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135dc6432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b1e8bac686874319"/>
    <x:sheet xmlns:r="http://schemas.openxmlformats.org/officeDocument/2006/relationships" name="Synthetic" sheetId="2" r:id="R8a3d5b12a44d4e2c"/>
    <x:sheet xmlns:r="http://schemas.openxmlformats.org/officeDocument/2006/relationships" name="Stress" sheetId="3" r:id="R229e441d714f4439"/>
    <x:sheet xmlns:r="http://schemas.openxmlformats.org/officeDocument/2006/relationships" name="Replay" sheetId="4" r:id="R70a02ba07de74b11"/>
    <x:sheet xmlns:r="http://schemas.openxmlformats.org/officeDocument/2006/relationships" name="Calibration" sheetId="5" r:id="R7911a99f13a04420"/>
    <x:sheet xmlns:r="http://schemas.openxmlformats.org/officeDocument/2006/relationships" name="Allocations" sheetId="6" r:id="Rd04ca406c21e4716"/>
    <x:sheet xmlns:r="http://schemas.openxmlformats.org/officeDocument/2006/relationships" name="NHS summary" sheetId="7" r:id="Rbef611217fbc41fb"/>
    <x:sheet xmlns:r="http://schemas.openxmlformats.org/officeDocument/2006/relationships" name="NHS scenarios" sheetId="8" r:id="Rf43c051302b64736"/>
    <x:sheet xmlns:r="http://schemas.openxmlformats.org/officeDocument/2006/relationships" name="Exploratory" sheetId="9" r:id="R444e3e37b179493d"/>
    <x:sheet xmlns:r="http://schemas.openxmlformats.org/officeDocument/2006/relationships" name="ReadMe" sheetId="10" r:id="Rac9f8619b89f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0"/>
    <x:numFmt numFmtId="165" formatCode="0.000E+00"/>
    <x:numFmt numFmtId="166" formatCode="0.0%"/>
  </x:numFmts>
  <x:fonts count="5">
    <x:font>
      <x:sz val="11"/>
      <x:color theme="1"/>
      <x:name val="Calibri"/>
    </x:font>
    <x:font>
      <x:sz val="10"/>
      <x:color rgb="FF213747"/>
      <x:name val="Arial"/>
    </x:font>
    <x:font>
      <x:b/>
      <x:sz val="10"/>
      <x:color rgb="FFFFFFFF"/>
      <x:name val="Arial"/>
    </x:font>
    <x:font>
      <x:b/>
      <x:sz val="14"/>
      <x:color rgb="FF183F59"/>
      <x:name val="Arial"/>
    </x:font>
    <x:font>
      <x:i/>
      <x:sz val="10"/>
      <x:color rgb="FF2137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F59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3" fillId="0" borderId="0" xfId="0"/>
    <x:xf numFmtId="0" fontId="4" fillId="0" borderId="0" xfId="0"/>
    <x:xf numFmtId="0" fontId="2" fillId="2" borderId="0" xfId="0" applyAlignment="1">
      <x:alignment horizontal="center" vertical="center" wrapText="1"/>
    </x:xf>
    <x:xf numFmtId="0" fontId="1" fillId="0" borderId="0" xfId="0" applyAlignment="1">
      <x:alignment horizontal="left" vertical="center"/>
    </x:xf>
    <x:xf numFmtId="164" fontId="1" fillId="0" borderId="0" xfId="0" applyAlignment="1">
      <x:alignment horizontal="right" vertical="center"/>
    </x:xf>
    <x:xf numFmtId="3" fontId="1" fillId="0" borderId="0" xfId="0" applyAlignment="1">
      <x:alignment horizontal="right" vertical="center"/>
    </x:xf>
    <x:xf numFmtId="0" fontId="1" fillId="0" borderId="0" xfId="0" applyAlignment="1">
      <x:alignment horizontal="right" vertical="center"/>
    </x:xf>
    <x:xf numFmtId="166" fontId="1" fillId="0" borderId="0" xfId="0" applyAlignment="1">
      <x:alignment horizontal="right" vertical="center"/>
    </x:xf>
    <x:xf numFmtId="49" fontId="1" fillId="0" borderId="0" xfId="0" applyAlignment="1">
      <x:alignment horizontal="left" vertical="center"/>
    </x:xf>
    <x:xf numFmtId="165" fontId="1" fillId="0" borderId="0" xfId="0" applyAlignment="1">
      <x:alignment horizontal="right" vertical="center"/>
    </x:xf>
    <x:xf numFmtId="0" fontId="1" fillId="0" borderId="0" xfId="0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00FBE9E7"/>
        </x:patternFill>
      </x:fill>
    </x:dxf>
    <x:dxf>
      <x:fill>
        <x:patternFill>
          <x:bgColor rgb="00E6EFF8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b27f11eb14ec1" /><Relationship Type="http://schemas.openxmlformats.org/officeDocument/2006/relationships/theme" Target="/xl/theme/theme1.xml" Id="R72a3d37b8ae34305" /><Relationship Type="http://schemas.openxmlformats.org/officeDocument/2006/relationships/sharedStrings" Target="/xl/sharedStrings.xml" Id="Rad0c7be190c64c46" /><Relationship Type="http://schemas.openxmlformats.org/officeDocument/2006/relationships/worksheet" Target="/xl/worksheets/sheet1.xml" Id="Rb1e8bac686874319" /><Relationship Type="http://schemas.openxmlformats.org/officeDocument/2006/relationships/worksheet" Target="/xl/worksheets/sheet2.xml" Id="R8a3d5b12a44d4e2c" /><Relationship Type="http://schemas.openxmlformats.org/officeDocument/2006/relationships/worksheet" Target="/xl/worksheets/sheet3.xml" Id="R229e441d714f4439" /><Relationship Type="http://schemas.openxmlformats.org/officeDocument/2006/relationships/worksheet" Target="/xl/worksheets/sheet4.xml" Id="R70a02ba07de74b11" /><Relationship Type="http://schemas.openxmlformats.org/officeDocument/2006/relationships/worksheet" Target="/xl/worksheets/sheet5.xml" Id="R7911a99f13a04420" /><Relationship Type="http://schemas.openxmlformats.org/officeDocument/2006/relationships/worksheet" Target="/xl/worksheets/sheet6.xml" Id="Rd04ca406c21e4716" /><Relationship Type="http://schemas.openxmlformats.org/officeDocument/2006/relationships/worksheet" Target="/xl/worksheets/sheet7.xml" Id="Rbef611217fbc41fb" /><Relationship Type="http://schemas.openxmlformats.org/officeDocument/2006/relationships/worksheet" Target="/xl/worksheets/sheet8.xml" Id="Rf43c051302b64736" /><Relationship Type="http://schemas.openxmlformats.org/officeDocument/2006/relationships/worksheet" Target="/xl/worksheets/sheet9.xml" Id="R444e3e37b179493d" /><Relationship Type="http://schemas.openxmlformats.org/officeDocument/2006/relationships/worksheet" Target="/xl/worksheets/sheet10.xml" Id="Rac9f8619b89f46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F59"/>
  </x:sheetPr>
  <x:sheetViews>
    <x:sheetView showGridLines="0" workbookViewId="0">
      <x:pane xSplit="2" ySplit="6" topLeftCell="C7" activePane="bottomRight" state="frozen"/>
    </x:sheetView>
  </x:sheetViews>
  <x:sheetFormatPr baseColWidth="8" defaultRowHeight="15"/>
  <x:cols>
    <x:col min="1" max="1" width="18" customWidth="1"/>
    <x:col min="2" max="2" width="29" customWidth="1"/>
    <x:col min="3" max="3" width="12" customWidth="1"/>
    <x:col min="4" max="4" width="14" customWidth="1"/>
    <x:col min="5" max="5" width="12" customWidth="1"/>
    <x:col min="6" max="6" width="12" customWidth="1"/>
    <x:col min="7" max="7" width="16" customWidth="1"/>
    <x:col min="8" max="8" width="17" customWidth="1"/>
    <x:col min="9" max="9" width="16" customWidth="1"/>
    <x:col min="10" max="10" width="14" customWidth="1"/>
    <x:col min="11" max="11" width="16" customWidth="1"/>
    <x:col min="12" max="12" width="16" customWidth="1"/>
    <x:col min="13" max="13" width="17" customWidth="1"/>
    <x:col min="14" max="14" width="16" customWidth="1"/>
    <x:col min="15" max="15" width="26" customWidth="1"/>
  </x:cols>
  <x:sheetData>
    <x:row r="2">
      <x:c r="A2" s="1" t="inlineStr">
        <x:is>
          <x:t xml:space="preserve">Two-channel KG versus ordinary-channel KG</x:t>
        </x:is>
      </x:c>
    </x:row>
    <x:row r="3">
      <x:c r="A3" s="2" t="inlineStr">
        <x:is>
          <x:t xml:space="preserve">All available paired settings. Positive regret difference is worse. Intervals describe Monte Carlo uncertainty, not population uncertainty.</x:t>
        </x:is>
      </x:c>
    </x:row>
    <x:row r="6" ht="52" customHeight="1">
      <x:c r="A6" s="3" t="inlineStr">
        <x:is>
          <x:t xml:space="preserve">Study</x:t>
        </x:is>
      </x:c>
      <x:c r="B6" s="3" t="inlineStr">
        <x:is>
          <x:t xml:space="preserve">Scenario</x:t>
        </x:is>
      </x:c>
      <x:c r="C6" s="3" t="inlineStr">
        <x:is>
          <x:t xml:space="preserve">Bias SD</x:t>
        </x:is>
      </x:c>
      <x:c r="D6" s="3" t="inlineStr">
        <x:is>
          <x:t xml:space="preserve">Validation cost</x:t>
        </x:is>
      </x:c>
      <x:c r="E6" s="3" t="inlineStr">
        <x:is>
          <x:t xml:space="preserve">Budget</x:t>
        </x:is>
      </x:c>
      <x:c r="F6" s="3" t="inlineStr">
        <x:is>
          <x:t xml:space="preserve">Replicates</x:t>
        </x:is>
      </x:c>
      <x:c r="G6" s="3" t="inlineStr">
        <x:is>
          <x:t xml:space="preserve">Ordinary KG regret</x:t>
        </x:is>
      </x:c>
      <x:c r="H6" s="3" t="inlineStr">
        <x:is>
          <x:t xml:space="preserve">Two-channel KG regret</x:t>
        </x:is>
      </x:c>
      <x:c r="I6" s="3" t="inlineStr">
        <x:is>
          <x:t xml:space="preserve">Regret difference</x:t>
        </x:is>
      </x:c>
      <x:c r="J6" s="3" t="inlineStr">
        <x:is>
          <x:t xml:space="preserve">Paired MCSE</x:t>
        </x:is>
      </x:c>
      <x:c r="K6" s="3" t="inlineStr">
        <x:is>
          <x:t xml:space="preserve">95% MC lower</x:t>
        </x:is>
      </x:c>
      <x:c r="L6" s="3" t="inlineStr">
        <x:is>
          <x:t xml:space="preserve">95% MC upper</x:t>
        </x:is>
      </x:c>
      <x:c r="M6" s="3" t="inlineStr">
        <x:is>
          <x:t xml:space="preserve">Relative regret change</x:t>
        </x:is>
      </x:c>
      <x:c r="N6" s="3" t="inlineStr">
        <x:is>
          <x:t xml:space="preserve">Validation cost share</x:t>
        </x:is>
      </x:c>
      <x:c r="O6" s="3" t="inlineStr">
        <x:is>
          <x:t xml:space="preserve">Direction from MC interval</x:t>
        </x:is>
      </x:c>
    </x:row>
    <x:row r="7">
      <x:c r="A7" s="4" t="inlineStr">
        <x:is>
          <x:t xml:space="preserve">Synthetic</x:t>
        </x:is>
      </x:c>
      <x:c r="B7" s="4" t="inlineStr">
        <x:is>
          <x:t xml:space="preserve">gaussian</x:t>
        </x:is>
      </x:c>
      <x:c r="C7" s="5" t="n">
        <x:v>0</x:v>
      </x:c>
      <x:c r="D7" s="6" t="n">
        <x:v>2</x:v>
      </x:c>
      <x:c r="E7" s="6" t="n">
        <x:v>40</x:v>
      </x:c>
      <x:c r="F7" s="6" t="n">
        <x:v>2000</x:v>
      </x:c>
      <x:c r="G7" s="7" t="n">
        <x:f>'Synthetic'!H7</x:f>
        <x:v>0.1100654859487668</x:v>
      </x:c>
      <x:c r="H7" s="7" t="n">
        <x:f>'Synthetic'!H11</x:f>
        <x:v>0.1100654859487668</x:v>
      </x:c>
      <x:c r="I7" s="7" t="n">
        <x:f>H7-G7</x:f>
        <x:v>0</x:v>
      </x:c>
      <x:c r="J7" s="7" t="n">
        <x:f>'Synthetic'!BE11</x:f>
        <x:v>0</x:v>
      </x:c>
      <x:c r="K7" s="7" t="n">
        <x:f>I7-1.96*J7</x:f>
        <x:v>0</x:v>
      </x:c>
      <x:c r="L7" s="7" t="n">
        <x:f>I7+1.96*J7</x:f>
        <x:v>0</x:v>
      </x:c>
      <x:c r="M7" s="8" t="n">
        <x:f>IF(G7=0,"n.a.",I7/G7)</x:f>
        <x:v>0</x:v>
      </x:c>
      <x:c r="N7" s="8" t="n">
        <x:f>'Synthetic'!AB11</x:f>
        <x:v>0</x:v>
      </x:c>
      <x:c r="O7" s="4" t="str">
        <x:f>IF(K7&gt;0,"Higher regret",IF(L7&lt;0,"Lower regret","Interval crosses zero"))</x:f>
        <x:v>Interval crosses zero</x:v>
      </x:c>
    </x:row>
    <x:row r="8">
      <x:c r="A8" s="4" t="inlineStr">
        <x:is>
          <x:t xml:space="preserve">Synthetic</x:t>
        </x:is>
      </x:c>
      <x:c r="B8" s="4" t="inlineStr">
        <x:is>
          <x:t xml:space="preserve">gaussian</x:t>
        </x:is>
      </x:c>
      <x:c r="C8" s="5" t="n">
        <x:v>0</x:v>
      </x:c>
      <x:c r="D8" s="6" t="n">
        <x:v>2</x:v>
      </x:c>
      <x:c r="E8" s="6" t="n">
        <x:v>120</x:v>
      </x:c>
      <x:c r="F8" s="6" t="n">
        <x:v>2000</x:v>
      </x:c>
      <x:c r="G8" s="7" t="n">
        <x:f>'Synthetic'!H17</x:f>
        <x:v>0.05836006318745537</x:v>
      </x:c>
      <x:c r="H8" s="7" t="n">
        <x:f>'Synthetic'!H21</x:f>
        <x:v>0.05836006318745537</x:v>
      </x:c>
      <x:c r="I8" s="7" t="n">
        <x:f>H8-G8</x:f>
        <x:v>0</x:v>
      </x:c>
      <x:c r="J8" s="7" t="n">
        <x:f>'Synthetic'!BE21</x:f>
        <x:v>0</x:v>
      </x:c>
      <x:c r="K8" s="7" t="n">
        <x:f>I8-1.96*J8</x:f>
        <x:v>0</x:v>
      </x:c>
      <x:c r="L8" s="7" t="n">
        <x:f>I8+1.96*J8</x:f>
        <x:v>0</x:v>
      </x:c>
      <x:c r="M8" s="8" t="n">
        <x:f>IF(G8=0,"n.a.",I8/G8)</x:f>
        <x:v>0</x:v>
      </x:c>
      <x:c r="N8" s="8" t="n">
        <x:f>'Synthetic'!AB21</x:f>
        <x:v>0</x:v>
      </x:c>
      <x:c r="O8" s="4" t="str">
        <x:f>IF(K8&gt;0,"Higher regret",IF(L8&lt;0,"Lower regret","Interval crosses zero"))</x:f>
        <x:v>Interval crosses zero</x:v>
      </x:c>
    </x:row>
    <x:row r="9">
      <x:c r="A9" s="4" t="inlineStr">
        <x:is>
          <x:t xml:space="preserve">Synthetic</x:t>
        </x:is>
      </x:c>
      <x:c r="B9" s="4" t="inlineStr">
        <x:is>
          <x:t xml:space="preserve">gaussian</x:t>
        </x:is>
      </x:c>
      <x:c r="C9" s="5" t="n">
        <x:v>0</x:v>
      </x:c>
      <x:c r="D9" s="6" t="n">
        <x:v>5</x:v>
      </x:c>
      <x:c r="E9" s="6" t="n">
        <x:v>40</x:v>
      </x:c>
      <x:c r="F9" s="6" t="n">
        <x:v>2000</x:v>
      </x:c>
      <x:c r="G9" s="7" t="n">
        <x:f>'Synthetic'!H27</x:f>
        <x:v>0.1100654859487668</x:v>
      </x:c>
      <x:c r="H9" s="7" t="n">
        <x:f>'Synthetic'!H31</x:f>
        <x:v>0.1100654859487668</x:v>
      </x:c>
      <x:c r="I9" s="7" t="n">
        <x:f>H9-G9</x:f>
        <x:v>0</x:v>
      </x:c>
      <x:c r="J9" s="7" t="n">
        <x:f>'Synthetic'!BE31</x:f>
        <x:v>0</x:v>
      </x:c>
      <x:c r="K9" s="7" t="n">
        <x:f>I9-1.96*J9</x:f>
        <x:v>0</x:v>
      </x:c>
      <x:c r="L9" s="7" t="n">
        <x:f>I9+1.96*J9</x:f>
        <x:v>0</x:v>
      </x:c>
      <x:c r="M9" s="8" t="n">
        <x:f>IF(G9=0,"n.a.",I9/G9)</x:f>
        <x:v>0</x:v>
      </x:c>
      <x:c r="N9" s="8" t="n">
        <x:f>'Synthetic'!AB31</x:f>
        <x:v>0</x:v>
      </x:c>
      <x:c r="O9" s="4" t="str">
        <x:f>IF(K9&gt;0,"Higher regret",IF(L9&lt;0,"Lower regret","Interval crosses zero"))</x:f>
        <x:v>Interval crosses zero</x:v>
      </x:c>
    </x:row>
    <x:row r="10">
      <x:c r="A10" s="4" t="inlineStr">
        <x:is>
          <x:t xml:space="preserve">Synthetic</x:t>
        </x:is>
      </x:c>
      <x:c r="B10" s="4" t="inlineStr">
        <x:is>
          <x:t xml:space="preserve">gaussian</x:t>
        </x:is>
      </x:c>
      <x:c r="C10" s="5" t="n">
        <x:v>0</x:v>
      </x:c>
      <x:c r="D10" s="6" t="n">
        <x:v>5</x:v>
      </x:c>
      <x:c r="E10" s="6" t="n">
        <x:v>120</x:v>
      </x:c>
      <x:c r="F10" s="6" t="n">
        <x:v>2000</x:v>
      </x:c>
      <x:c r="G10" s="7" t="n">
        <x:f>'Synthetic'!H37</x:f>
        <x:v>0.05836006318745537</x:v>
      </x:c>
      <x:c r="H10" s="7" t="n">
        <x:f>'Synthetic'!H41</x:f>
        <x:v>0.05836006318745537</x:v>
      </x:c>
      <x:c r="I10" s="7" t="n">
        <x:f>H10-G10</x:f>
        <x:v>0</x:v>
      </x:c>
      <x:c r="J10" s="7" t="n">
        <x:f>'Synthetic'!BE41</x:f>
        <x:v>0</x:v>
      </x:c>
      <x:c r="K10" s="7" t="n">
        <x:f>I10-1.96*J10</x:f>
        <x:v>0</x:v>
      </x:c>
      <x:c r="L10" s="7" t="n">
        <x:f>I10+1.96*J10</x:f>
        <x:v>0</x:v>
      </x:c>
      <x:c r="M10" s="8" t="n">
        <x:f>IF(G10=0,"n.a.",I10/G10)</x:f>
        <x:v>0</x:v>
      </x:c>
      <x:c r="N10" s="8" t="n">
        <x:f>'Synthetic'!AB41</x:f>
        <x:v>0</x:v>
      </x:c>
      <x:c r="O10" s="4" t="str">
        <x:f>IF(K10&gt;0,"Higher regret",IF(L10&lt;0,"Lower regret","Interval crosses zero"))</x:f>
        <x:v>Interval crosses zero</x:v>
      </x:c>
    </x:row>
    <x:row r="11">
      <x:c r="A11" s="4" t="inlineStr">
        <x:is>
          <x:t xml:space="preserve">Synthetic</x:t>
        </x:is>
      </x:c>
      <x:c r="B11" s="4" t="inlineStr">
        <x:is>
          <x:t xml:space="preserve">gaussian</x:t>
        </x:is>
      </x:c>
      <x:c r="C11" s="5" t="n">
        <x:v>0</x:v>
      </x:c>
      <x:c r="D11" s="6" t="n">
        <x:v>10</x:v>
      </x:c>
      <x:c r="E11" s="6" t="n">
        <x:v>40</x:v>
      </x:c>
      <x:c r="F11" s="6" t="n">
        <x:v>2000</x:v>
      </x:c>
      <x:c r="G11" s="7" t="n">
        <x:f>'Synthetic'!H47</x:f>
        <x:v>0.1100654859487668</x:v>
      </x:c>
      <x:c r="H11" s="7" t="n">
        <x:f>'Synthetic'!H51</x:f>
        <x:v>0.1100654859487668</x:v>
      </x:c>
      <x:c r="I11" s="7" t="n">
        <x:f>H11-G11</x:f>
        <x:v>0</x:v>
      </x:c>
      <x:c r="J11" s="7" t="n">
        <x:f>'Synthetic'!BE51</x:f>
        <x:v>0</x:v>
      </x:c>
      <x:c r="K11" s="7" t="n">
        <x:f>I11-1.96*J11</x:f>
        <x:v>0</x:v>
      </x:c>
      <x:c r="L11" s="7" t="n">
        <x:f>I11+1.96*J11</x:f>
        <x:v>0</x:v>
      </x:c>
      <x:c r="M11" s="8" t="n">
        <x:f>IF(G11=0,"n.a.",I11/G11)</x:f>
        <x:v>0</x:v>
      </x:c>
      <x:c r="N11" s="8" t="n">
        <x:f>'Synthetic'!AB51</x:f>
        <x:v>0</x:v>
      </x:c>
      <x:c r="O11" s="4" t="str">
        <x:f>IF(K11&gt;0,"Higher regret",IF(L11&lt;0,"Lower regret","Interval crosses zero"))</x:f>
        <x:v>Interval crosses zero</x:v>
      </x:c>
    </x:row>
    <x:row r="12">
      <x:c r="A12" s="4" t="inlineStr">
        <x:is>
          <x:t xml:space="preserve">Synthetic</x:t>
        </x:is>
      </x:c>
      <x:c r="B12" s="4" t="inlineStr">
        <x:is>
          <x:t xml:space="preserve">gaussian</x:t>
        </x:is>
      </x:c>
      <x:c r="C12" s="5" t="n">
        <x:v>0</x:v>
      </x:c>
      <x:c r="D12" s="6" t="n">
        <x:v>10</x:v>
      </x:c>
      <x:c r="E12" s="6" t="n">
        <x:v>120</x:v>
      </x:c>
      <x:c r="F12" s="6" t="n">
        <x:v>2000</x:v>
      </x:c>
      <x:c r="G12" s="7" t="n">
        <x:f>'Synthetic'!H57</x:f>
        <x:v>0.05836006318745537</x:v>
      </x:c>
      <x:c r="H12" s="7" t="n">
        <x:f>'Synthetic'!H61</x:f>
        <x:v>0.05836006318745537</x:v>
      </x:c>
      <x:c r="I12" s="7" t="n">
        <x:f>H12-G12</x:f>
        <x:v>0</x:v>
      </x:c>
      <x:c r="J12" s="7" t="n">
        <x:f>'Synthetic'!BE61</x:f>
        <x:v>0</x:v>
      </x:c>
      <x:c r="K12" s="7" t="n">
        <x:f>I12-1.96*J12</x:f>
        <x:v>0</x:v>
      </x:c>
      <x:c r="L12" s="7" t="n">
        <x:f>I12+1.96*J12</x:f>
        <x:v>0</x:v>
      </x:c>
      <x:c r="M12" s="8" t="n">
        <x:f>IF(G12=0,"n.a.",I12/G12)</x:f>
        <x:v>0</x:v>
      </x:c>
      <x:c r="N12" s="8" t="n">
        <x:f>'Synthetic'!AB61</x:f>
        <x:v>0</x:v>
      </x:c>
      <x:c r="O12" s="4" t="str">
        <x:f>IF(K12&gt;0,"Higher regret",IF(L12&lt;0,"Lower regret","Interval crosses zero"))</x:f>
        <x:v>Interval crosses zero</x:v>
      </x:c>
    </x:row>
    <x:row r="13">
      <x:c r="A13" s="4" t="inlineStr">
        <x:is>
          <x:t xml:space="preserve">Synthetic</x:t>
        </x:is>
      </x:c>
      <x:c r="B13" s="4" t="inlineStr">
        <x:is>
          <x:t xml:space="preserve">gaussian</x:t>
        </x:is>
      </x:c>
      <x:c r="C13" s="5" t="n">
        <x:v>0.15</x:v>
      </x:c>
      <x:c r="D13" s="6" t="n">
        <x:v>2</x:v>
      </x:c>
      <x:c r="E13" s="6" t="n">
        <x:v>40</x:v>
      </x:c>
      <x:c r="F13" s="6" t="n">
        <x:v>2000</x:v>
      </x:c>
      <x:c r="G13" s="7" t="n">
        <x:f>'Synthetic'!H67</x:f>
        <x:v>0.1241802416504753</x:v>
      </x:c>
      <x:c r="H13" s="7" t="n">
        <x:f>'Synthetic'!H71</x:f>
        <x:v>0.1251694488216203</x:v>
      </x:c>
      <x:c r="I13" s="7" t="n">
        <x:f>H13-G13</x:f>
        <x:v>0.000989207171144993</x:v>
      </x:c>
      <x:c r="J13" s="7" t="n">
        <x:f>'Synthetic'!BE71</x:f>
        <x:v>0.0006207339536643716</x:v>
      </x:c>
      <x:c r="K13" s="7" t="n">
        <x:f>I13-1.96*J13</x:f>
        <x:v>-0.0002274313780371753</x:v>
      </x:c>
      <x:c r="L13" s="7" t="n">
        <x:f>I13+1.96*J13</x:f>
        <x:v>0.0022058457203271613</x:v>
      </x:c>
      <x:c r="M13" s="8" t="n">
        <x:f>IF(G13=0,"n.a.",I13/G13)</x:f>
        <x:v>0.007965898262054209</x:v>
      </x:c>
      <x:c r="N13" s="8" t="n">
        <x:f>'Synthetic'!AB71</x:f>
        <x:v>0.0955</x:v>
      </x:c>
      <x:c r="O13" s="4" t="str">
        <x:f>IF(K13&gt;0,"Higher regret",IF(L13&lt;0,"Lower regret","Interval crosses zero"))</x:f>
        <x:v>Interval crosses zero</x:v>
      </x:c>
    </x:row>
    <x:row r="14">
      <x:c r="A14" s="4" t="inlineStr">
        <x:is>
          <x:t xml:space="preserve">Synthetic</x:t>
        </x:is>
      </x:c>
      <x:c r="B14" s="4" t="inlineStr">
        <x:is>
          <x:t xml:space="preserve">gaussian</x:t>
        </x:is>
      </x:c>
      <x:c r="C14" s="5" t="n">
        <x:v>0.15</x:v>
      </x:c>
      <x:c r="D14" s="6" t="n">
        <x:v>2</x:v>
      </x:c>
      <x:c r="E14" s="6" t="n">
        <x:v>120</x:v>
      </x:c>
      <x:c r="F14" s="6" t="n">
        <x:v>2000</x:v>
      </x:c>
      <x:c r="G14" s="7" t="n">
        <x:f>'Synthetic'!H77</x:f>
        <x:v>0.08044030566658741</x:v>
      </x:c>
      <x:c r="H14" s="7" t="n">
        <x:f>'Synthetic'!H81</x:f>
        <x:v>0.07964584382530604</x:v>
      </x:c>
      <x:c r="I14" s="7" t="n">
        <x:f>H14-G14</x:f>
        <x:v>-0.0007944618412813742</x:v>
      </x:c>
      <x:c r="J14" s="7" t="n">
        <x:f>'Synthetic'!BE81</x:f>
        <x:v>0.001027882281811912</x:v>
      </x:c>
      <x:c r="K14" s="7" t="n">
        <x:f>I14-1.96*J14</x:f>
        <x:v>-0.0028091111136327217</x:v>
      </x:c>
      <x:c r="L14" s="7" t="n">
        <x:f>I14+1.96*J14</x:f>
        <x:v>0.0012201874310699733</x:v>
      </x:c>
      <x:c r="M14" s="8" t="n">
        <x:f>IF(G14=0,"n.a.",I14/G14)</x:f>
        <x:v>-0.009876414997405596</x:v>
      </x:c>
      <x:c r="N14" s="8" t="n">
        <x:f>'Synthetic'!AB81</x:f>
        <x:v>0.4696750000000001</x:v>
      </x:c>
      <x:c r="O14" s="4" t="str">
        <x:f>IF(K14&gt;0,"Higher regret",IF(L14&lt;0,"Lower regret","Interval crosses zero"))</x:f>
        <x:v>Interval crosses zero</x:v>
      </x:c>
    </x:row>
    <x:row r="15">
      <x:c r="A15" s="4" t="inlineStr">
        <x:is>
          <x:t xml:space="preserve">Synthetic</x:t>
        </x:is>
      </x:c>
      <x:c r="B15" s="4" t="inlineStr">
        <x:is>
          <x:t xml:space="preserve">gaussian</x:t>
        </x:is>
      </x:c>
      <x:c r="C15" s="5" t="n">
        <x:v>0.15</x:v>
      </x:c>
      <x:c r="D15" s="6" t="n">
        <x:v>5</x:v>
      </x:c>
      <x:c r="E15" s="6" t="n">
        <x:v>40</x:v>
      </x:c>
      <x:c r="F15" s="6" t="n">
        <x:v>2000</x:v>
      </x:c>
      <x:c r="G15" s="7" t="n">
        <x:f>'Synthetic'!H87</x:f>
        <x:v>0.1241802416504753</x:v>
      </x:c>
      <x:c r="H15" s="7" t="n">
        <x:f>'Synthetic'!H91</x:f>
        <x:v>0.124100081158018</x:v>
      </x:c>
      <x:c r="I15" s="7" t="n">
        <x:f>H15-G15</x:f>
        <x:v>-0.00008016049245729295</x:v>
      </x:c>
      <x:c r="J15" s="7" t="n">
        <x:f>'Synthetic'!BE91</x:f>
        <x:v>0.00005369783372548971</x:v>
      </x:c>
      <x:c r="K15" s="7" t="n">
        <x:f>I15-1.96*J15</x:f>
        <x:v>-0.0001854082465592528</x:v>
      </x:c>
      <x:c r="L15" s="7" t="n">
        <x:f>I15+1.96*J15</x:f>
        <x:v>0.000025087261644666882</x:v>
      </x:c>
      <x:c r="M15" s="8" t="n">
        <x:f>IF(G15=0,"n.a.",I15/G15)</x:f>
        <x:v>-0.0006455172851323416</x:v>
      </x:c>
      <x:c r="N15" s="8" t="n">
        <x:f>'Synthetic'!AB91</x:f>
        <x:v>0.00175</x:v>
      </x:c>
      <x:c r="O15" s="4" t="str">
        <x:f>IF(K15&gt;0,"Higher regret",IF(L15&lt;0,"Lower regret","Interval crosses zero"))</x:f>
        <x:v>Interval crosses zero</x:v>
      </x:c>
    </x:row>
    <x:row r="16">
      <x:c r="A16" s="4" t="inlineStr">
        <x:is>
          <x:t xml:space="preserve">Synthetic</x:t>
        </x:is>
      </x:c>
      <x:c r="B16" s="4" t="inlineStr">
        <x:is>
          <x:t xml:space="preserve">gaussian</x:t>
        </x:is>
      </x:c>
      <x:c r="C16" s="5" t="n">
        <x:v>0.15</x:v>
      </x:c>
      <x:c r="D16" s="6" t="n">
        <x:v>5</x:v>
      </x:c>
      <x:c r="E16" s="6" t="n">
        <x:v>120</x:v>
      </x:c>
      <x:c r="F16" s="6" t="n">
        <x:v>2000</x:v>
      </x:c>
      <x:c r="G16" s="7" t="n">
        <x:f>'Synthetic'!H97</x:f>
        <x:v>0.08044030566658741</x:v>
      </x:c>
      <x:c r="H16" s="7" t="n">
        <x:f>'Synthetic'!H101</x:f>
        <x:v>0.08621539142765063</x:v>
      </x:c>
      <x:c r="I16" s="7" t="n">
        <x:f>H16-G16</x:f>
        <x:v>0.005775085761063212</x:v>
      </x:c>
      <x:c r="J16" s="7" t="n">
        <x:f>'Synthetic'!BE101</x:f>
        <x:v>0.0007917447012608513</x:v>
      </x:c>
      <x:c r="K16" s="7" t="n">
        <x:f>I16-1.96*J16</x:f>
        <x:v>0.004223266146591943</x:v>
      </x:c>
      <x:c r="L16" s="7" t="n">
        <x:f>I16+1.96*J16</x:f>
        <x:v>0.00732690537553448</x:v>
      </x:c>
      <x:c r="M16" s="8" t="n">
        <x:f>IF(G16=0,"n.a.",I16/G16)</x:f>
        <x:v>0.07179343381662479</x:v>
      </x:c>
      <x:c r="N16" s="8" t="n">
        <x:f>'Synthetic'!AB101</x:f>
        <x:v>0.2734791666666666</x:v>
      </x:c>
      <x:c r="O16" s="4" t="str">
        <x:f>IF(K16&gt;0,"Higher regret",IF(L16&lt;0,"Lower regret","Interval crosses zero"))</x:f>
        <x:v>Higher regret</x:v>
      </x:c>
    </x:row>
    <x:row r="17">
      <x:c r="A17" s="4" t="inlineStr">
        <x:is>
          <x:t xml:space="preserve">Synthetic</x:t>
        </x:is>
      </x:c>
      <x:c r="B17" s="4" t="inlineStr">
        <x:is>
          <x:t xml:space="preserve">gaussian</x:t>
        </x:is>
      </x:c>
      <x:c r="C17" s="5" t="n">
        <x:v>0.15</x:v>
      </x:c>
      <x:c r="D17" s="6" t="n">
        <x:v>10</x:v>
      </x:c>
      <x:c r="E17" s="6" t="n">
        <x:v>40</x:v>
      </x:c>
      <x:c r="F17" s="6" t="n">
        <x:v>2000</x:v>
      </x:c>
      <x:c r="G17" s="7" t="n">
        <x:f>'Synthetic'!H107</x:f>
        <x:v>0.1241802416504753</x:v>
      </x:c>
      <x:c r="H17" s="7" t="n">
        <x:f>'Synthetic'!H111</x:f>
        <x:v>0.1241802416504753</x:v>
      </x:c>
      <x:c r="I17" s="7" t="n">
        <x:f>H17-G17</x:f>
        <x:v>0</x:v>
      </x:c>
      <x:c r="J17" s="7" t="n">
        <x:f>'Synthetic'!BE111</x:f>
        <x:v>0</x:v>
      </x:c>
      <x:c r="K17" s="7" t="n">
        <x:f>I17-1.96*J17</x:f>
        <x:v>0</x:v>
      </x:c>
      <x:c r="L17" s="7" t="n">
        <x:f>I17+1.96*J17</x:f>
        <x:v>0</x:v>
      </x:c>
      <x:c r="M17" s="8" t="n">
        <x:f>IF(G17=0,"n.a.",I17/G17)</x:f>
        <x:v>0</x:v>
      </x:c>
      <x:c r="N17" s="8" t="n">
        <x:f>'Synthetic'!AB111</x:f>
        <x:v>0</x:v>
      </x:c>
      <x:c r="O17" s="4" t="str">
        <x:f>IF(K17&gt;0,"Higher regret",IF(L17&lt;0,"Lower regret","Interval crosses zero"))</x:f>
        <x:v>Interval crosses zero</x:v>
      </x:c>
    </x:row>
    <x:row r="18">
      <x:c r="A18" s="4" t="inlineStr">
        <x:is>
          <x:t xml:space="preserve">Synthetic</x:t>
        </x:is>
      </x:c>
      <x:c r="B18" s="4" t="inlineStr">
        <x:is>
          <x:t xml:space="preserve">gaussian</x:t>
        </x:is>
      </x:c>
      <x:c r="C18" s="5" t="n">
        <x:v>0.15</x:v>
      </x:c>
      <x:c r="D18" s="6" t="n">
        <x:v>10</x:v>
      </x:c>
      <x:c r="E18" s="6" t="n">
        <x:v>120</x:v>
      </x:c>
      <x:c r="F18" s="6" t="n">
        <x:v>2000</x:v>
      </x:c>
      <x:c r="G18" s="7" t="n">
        <x:f>'Synthetic'!H117</x:f>
        <x:v>0.08044030566658741</x:v>
      </x:c>
      <x:c r="H18" s="7" t="n">
        <x:f>'Synthetic'!H121</x:f>
        <x:v>0.08604222479332382</x:v>
      </x:c>
      <x:c r="I18" s="7" t="n">
        <x:f>H18-G18</x:f>
        <x:v>0.00560191912673641</x:v>
      </x:c>
      <x:c r="J18" s="7" t="n">
        <x:f>'Synthetic'!BE121</x:f>
        <x:v>0.0006526470720632035</x:v>
      </x:c>
      <x:c r="K18" s="7" t="n">
        <x:f>I18-1.96*J18</x:f>
        <x:v>0.004322730865492531</x:v>
      </x:c>
      <x:c r="L18" s="7" t="n">
        <x:f>I18+1.96*J18</x:f>
        <x:v>0.0068811073879802885</x:v>
      </x:c>
      <x:c r="M18" s="8" t="n">
        <x:f>IF(G18=0,"n.a.",I18/G18)</x:f>
        <x:v>0.06964069915342559</x:v>
      </x:c>
      <x:c r="N18" s="8" t="n">
        <x:f>'Synthetic'!AB121</x:f>
        <x:v>0.1895833333333333</x:v>
      </x:c>
      <x:c r="O18" s="4" t="str">
        <x:f>IF(K18&gt;0,"Higher regret",IF(L18&lt;0,"Lower regret","Interval crosses zero"))</x:f>
        <x:v>Higher regret</x:v>
      </x:c>
    </x:row>
    <x:row r="19">
      <x:c r="A19" s="4" t="inlineStr">
        <x:is>
          <x:t xml:space="preserve">Synthetic</x:t>
        </x:is>
      </x:c>
      <x:c r="B19" s="4" t="inlineStr">
        <x:is>
          <x:t xml:space="preserve">gaussian</x:t>
        </x:is>
      </x:c>
      <x:c r="C19" s="5" t="n">
        <x:v>0.35</x:v>
      </x:c>
      <x:c r="D19" s="6" t="n">
        <x:v>2</x:v>
      </x:c>
      <x:c r="E19" s="6" t="n">
        <x:v>40</x:v>
      </x:c>
      <x:c r="F19" s="6" t="n">
        <x:v>2000</x:v>
      </x:c>
      <x:c r="G19" s="7" t="n">
        <x:f>'Synthetic'!H127</x:f>
        <x:v>0.1751130620256189</x:v>
      </x:c>
      <x:c r="H19" s="7" t="n">
        <x:f>'Synthetic'!H131</x:f>
        <x:v>0.1566831083135498</x:v>
      </x:c>
      <x:c r="I19" s="7" t="n">
        <x:f>H19-G19</x:f>
        <x:v>-0.018429953712069097</x:v>
      </x:c>
      <x:c r="J19" s="7" t="n">
        <x:f>'Synthetic'!BE131</x:f>
        <x:v>0.001673070481577651</x:v>
      </x:c>
      <x:c r="K19" s="7" t="n">
        <x:f>I19-1.96*J19</x:f>
        <x:v>-0.021709171855961294</x:v>
      </x:c>
      <x:c r="L19" s="7" t="n">
        <x:f>I19+1.96*J19</x:f>
        <x:v>-0.015150735568176902</x:v>
      </x:c>
      <x:c r="M19" s="8" t="n">
        <x:f>IF(G19=0,"n.a.",I19/G19)</x:f>
        <x:v>-0.10524602504736516</x:v>
      </x:c>
      <x:c r="N19" s="8" t="n">
        <x:f>'Synthetic'!AB131</x:f>
        <x:v>0.735475</x:v>
      </x:c>
      <x:c r="O19" s="4" t="str">
        <x:f>IF(K19&gt;0,"Higher regret",IF(L19&lt;0,"Lower regret","Interval crosses zero"))</x:f>
        <x:v>Lower regret</x:v>
      </x:c>
    </x:row>
    <x:row r="20">
      <x:c r="A20" s="4" t="inlineStr">
        <x:is>
          <x:t xml:space="preserve">Synthetic</x:t>
        </x:is>
      </x:c>
      <x:c r="B20" s="4" t="inlineStr">
        <x:is>
          <x:t xml:space="preserve">gaussian</x:t>
        </x:is>
      </x:c>
      <x:c r="C20" s="5" t="n">
        <x:v>0.35</x:v>
      </x:c>
      <x:c r="D20" s="6" t="n">
        <x:v>2</x:v>
      </x:c>
      <x:c r="E20" s="6" t="n">
        <x:v>120</x:v>
      </x:c>
      <x:c r="F20" s="6" t="n">
        <x:v>2000</x:v>
      </x:c>
      <x:c r="G20" s="7" t="n">
        <x:f>'Synthetic'!H137</x:f>
        <x:v>0.1541372052830582</x:v>
      </x:c>
      <x:c r="H20" s="7" t="n">
        <x:f>'Synthetic'!H141</x:f>
        <x:v>0.09815036919310967</x:v>
      </x:c>
      <x:c r="I20" s="7" t="n">
        <x:f>H20-G20</x:f>
        <x:v>-0.05598683608994852</x:v>
      </x:c>
      <x:c r="J20" s="7" t="n">
        <x:f>'Synthetic'!BE141</x:f>
        <x:v>0.00174384263231685</x:v>
      </x:c>
      <x:c r="K20" s="7" t="n">
        <x:f>I20-1.96*J20</x:f>
        <x:v>-0.05940476764928954</x:v>
      </x:c>
      <x:c r="L20" s="7" t="n">
        <x:f>I20+1.96*J20</x:f>
        <x:v>-0.052568904530607495</x:v>
      </x:c>
      <x:c r="M20" s="8" t="n">
        <x:f>IF(G20=0,"n.a.",I20/G20)</x:f>
        <x:v>-0.3632272687644366</x:v>
      </x:c>
      <x:c r="N20" s="8" t="n">
        <x:f>'Synthetic'!AB141</x:f>
        <x:v>0.8785583333333333</x:v>
      </x:c>
      <x:c r="O20" s="4" t="str">
        <x:f>IF(K20&gt;0,"Higher regret",IF(L20&lt;0,"Lower regret","Interval crosses zero"))</x:f>
        <x:v>Lower regret</x:v>
      </x:c>
    </x:row>
    <x:row r="21">
      <x:c r="A21" s="4" t="inlineStr">
        <x:is>
          <x:t xml:space="preserve">Synthetic</x:t>
        </x:is>
      </x:c>
      <x:c r="B21" s="4" t="inlineStr">
        <x:is>
          <x:t xml:space="preserve">gaussian</x:t>
        </x:is>
      </x:c>
      <x:c r="C21" s="5" t="n">
        <x:v>0.35</x:v>
      </x:c>
      <x:c r="D21" s="6" t="n">
        <x:v>5</x:v>
      </x:c>
      <x:c r="E21" s="6" t="n">
        <x:v>40</x:v>
      </x:c>
      <x:c r="F21" s="6" t="n">
        <x:v>2000</x:v>
      </x:c>
      <x:c r="G21" s="7" t="n">
        <x:f>'Synthetic'!H147</x:f>
        <x:v>0.1751130620256189</x:v>
      </x:c>
      <x:c r="H21" s="7" t="n">
        <x:f>'Synthetic'!H151</x:f>
        <x:v>0.1761952461149508</x:v>
      </x:c>
      <x:c r="I21" s="7" t="n">
        <x:f>H21-G21</x:f>
        <x:v>0.001082184089331889</x:v>
      </x:c>
      <x:c r="J21" s="7" t="n">
        <x:f>'Synthetic'!BE151</x:f>
        <x:v>0.001112513585588019</x:v>
      </x:c>
      <x:c r="K21" s="7" t="n">
        <x:f>I21-1.96*J21</x:f>
        <x:v>-0.001098342538420628</x:v>
      </x:c>
      <x:c r="L21" s="7" t="n">
        <x:f>I21+1.96*J21</x:f>
        <x:v>0.003262710717084406</x:v>
      </x:c>
      <x:c r="M21" s="8" t="n">
        <x:f>IF(G21=0,"n.a.",I21/G21)</x:f>
        <x:v>0.006179916431211547</x:v>
      </x:c>
      <x:c r="N21" s="8" t="n">
        <x:f>'Synthetic'!AB151</x:f>
        <x:v>0.3401875</x:v>
      </x:c>
      <x:c r="O21" s="4" t="str">
        <x:f>IF(K21&gt;0,"Higher regret",IF(L21&lt;0,"Lower regret","Interval crosses zero"))</x:f>
        <x:v>Interval crosses zero</x:v>
      </x:c>
    </x:row>
    <x:row r="22">
      <x:c r="A22" s="4" t="inlineStr">
        <x:is>
          <x:t xml:space="preserve">Synthetic</x:t>
        </x:is>
      </x:c>
      <x:c r="B22" s="4" t="inlineStr">
        <x:is>
          <x:t xml:space="preserve">gaussian</x:t>
        </x:is>
      </x:c>
      <x:c r="C22" s="5" t="n">
        <x:v>0.35</x:v>
      </x:c>
      <x:c r="D22" s="6" t="n">
        <x:v>5</x:v>
      </x:c>
      <x:c r="E22" s="6" t="n">
        <x:v>120</x:v>
      </x:c>
      <x:c r="F22" s="6" t="n">
        <x:v>2000</x:v>
      </x:c>
      <x:c r="G22" s="7" t="n">
        <x:f>'Synthetic'!H157</x:f>
        <x:v>0.1541372052830582</x:v>
      </x:c>
      <x:c r="H22" s="7" t="n">
        <x:f>'Synthetic'!H161</x:f>
        <x:v>0.1364128129789889</x:v>
      </x:c>
      <x:c r="I22" s="7" t="n">
        <x:f>H22-G22</x:f>
        <x:v>-0.017724392304069275</x:v>
      </x:c>
      <x:c r="J22" s="7" t="n">
        <x:f>'Synthetic'!BE161</x:f>
        <x:v>0.001584234067957477</x:v>
      </x:c>
      <x:c r="K22" s="7" t="n">
        <x:f>I22-1.96*J22</x:f>
        <x:v>-0.02082949107726593</x:v>
      </x:c>
      <x:c r="L22" s="7" t="n">
        <x:f>I22+1.96*J22</x:f>
        <x:v>-0.01461929353087262</x:v>
      </x:c>
      <x:c r="M22" s="8" t="n">
        <x:f>IF(G22=0,"n.a.",I22/G22)</x:f>
        <x:v>-0.11499100604244206</x:v>
      </x:c>
      <x:c r="N22" s="8" t="n">
        <x:f>'Synthetic'!AB161</x:f>
        <x:v>0.68325</x:v>
      </x:c>
      <x:c r="O22" s="4" t="str">
        <x:f>IF(K22&gt;0,"Higher regret",IF(L22&lt;0,"Lower regret","Interval crosses zero"))</x:f>
        <x:v>Lower regret</x:v>
      </x:c>
    </x:row>
    <x:row r="23">
      <x:c r="A23" s="4" t="inlineStr">
        <x:is>
          <x:t xml:space="preserve">Synthetic</x:t>
        </x:is>
      </x:c>
      <x:c r="B23" s="4" t="inlineStr">
        <x:is>
          <x:t xml:space="preserve">gaussian</x:t>
        </x:is>
      </x:c>
      <x:c r="C23" s="5" t="n">
        <x:v>0.35</x:v>
      </x:c>
      <x:c r="D23" s="6" t="n">
        <x:v>10</x:v>
      </x:c>
      <x:c r="E23" s="6" t="n">
        <x:v>40</x:v>
      </x:c>
      <x:c r="F23" s="6" t="n">
        <x:v>2000</x:v>
      </x:c>
      <x:c r="G23" s="7" t="n">
        <x:f>'Synthetic'!H167</x:f>
        <x:v>0.1751130620256189</x:v>
      </x:c>
      <x:c r="H23" s="7" t="n">
        <x:f>'Synthetic'!H171</x:f>
        <x:v>0.1764874670912585</x:v>
      </x:c>
      <x:c r="I23" s="7" t="n">
        <x:f>H23-G23</x:f>
        <x:v>0.0013744050656396</x:v>
      </x:c>
      <x:c r="J23" s="7" t="n">
        <x:f>'Synthetic'!BE171</x:f>
        <x:v>0.0006429160523483652</x:v>
      </x:c>
      <x:c r="K23" s="7" t="n">
        <x:f>I23-1.96*J23</x:f>
        <x:v>0.00011428960303680436</x:v>
      </x:c>
      <x:c r="L23" s="7" t="n">
        <x:f>I23+1.96*J23</x:f>
        <x:v>0.0026345205282423956</x:v>
      </x:c>
      <x:c r="M23" s="8" t="n">
        <x:f>IF(G23=0,"n.a.",I23/G23)</x:f>
        <x:v>0.007848672450479597</x:v>
      </x:c>
      <x:c r="N23" s="8" t="n">
        <x:f>'Synthetic'!AB171</x:f>
        <x:v>0.130375</x:v>
      </x:c>
      <x:c r="O23" s="4" t="str">
        <x:f>IF(K23&gt;0,"Higher regret",IF(L23&lt;0,"Lower regret","Interval crosses zero"))</x:f>
        <x:v>Higher regret</x:v>
      </x:c>
    </x:row>
    <x:row r="24">
      <x:c r="A24" s="4" t="inlineStr">
        <x:is>
          <x:t xml:space="preserve">Synthetic</x:t>
        </x:is>
      </x:c>
      <x:c r="B24" s="4" t="inlineStr">
        <x:is>
          <x:t xml:space="preserve">gaussian</x:t>
        </x:is>
      </x:c>
      <x:c r="C24" s="5" t="n">
        <x:v>0.35</x:v>
      </x:c>
      <x:c r="D24" s="6" t="n">
        <x:v>10</x:v>
      </x:c>
      <x:c r="E24" s="6" t="n">
        <x:v>120</x:v>
      </x:c>
      <x:c r="F24" s="6" t="n">
        <x:v>2000</x:v>
      </x:c>
      <x:c r="G24" s="7" t="n">
        <x:f>'Synthetic'!H177</x:f>
        <x:v>0.1541372052830582</x:v>
      </x:c>
      <x:c r="H24" s="7" t="n">
        <x:f>'Synthetic'!H181</x:f>
        <x:v>0.1510192653188518</x:v>
      </x:c>
      <x:c r="I24" s="7" t="n">
        <x:f>H24-G24</x:f>
        <x:v>-0.0031179399642063954</x:v>
      </x:c>
      <x:c r="J24" s="7" t="n">
        <x:f>'Synthetic'!BE181</x:f>
        <x:v>0.001394096363623901</x:v>
      </x:c>
      <x:c r="K24" s="7" t="n">
        <x:f>I24-1.96*J24</x:f>
        <x:v>-0.0058503688369092414</x:v>
      </x:c>
      <x:c r="L24" s="7" t="n">
        <x:f>I24+1.96*J24</x:f>
        <x:v>-0.00038551109150354937</x:v>
      </x:c>
      <x:c r="M24" s="8" t="n">
        <x:f>IF(G24=0,"n.a.",I24/G24)</x:f>
        <x:v>-0.020228341097015465</x:v>
      </x:c>
      <x:c r="N24" s="8" t="n">
        <x:f>'Synthetic'!AB181</x:f>
        <x:v>0.593</x:v>
      </x:c>
      <x:c r="O24" s="4" t="str">
        <x:f>IF(K24&gt;0,"Higher regret",IF(L24&lt;0,"Lower regret","Interval crosses zero"))</x:f>
        <x:v>Lower regret</x:v>
      </x:c>
    </x:row>
    <x:row r="25">
      <x:c r="A25" s="4" t="inlineStr">
        <x:is>
          <x:t xml:space="preserve">Synthetic</x:t>
        </x:is>
      </x:c>
      <x:c r="B25" s="4" t="inlineStr">
        <x:is>
          <x:t xml:space="preserve">gaussian</x:t>
        </x:is>
      </x:c>
      <x:c r="C25" s="5" t="n">
        <x:v>0.7</x:v>
      </x:c>
      <x:c r="D25" s="6" t="n">
        <x:v>2</x:v>
      </x:c>
      <x:c r="E25" s="6" t="n">
        <x:v>40</x:v>
      </x:c>
      <x:c r="F25" s="6" t="n">
        <x:v>2000</x:v>
      </x:c>
      <x:c r="G25" s="7" t="n">
        <x:f>'Synthetic'!H187</x:f>
        <x:v>0.2594137117351539</x:v>
      </x:c>
      <x:c r="H25" s="7" t="n">
        <x:f>'Synthetic'!H191</x:f>
        <x:v>0.1840897780111025</x:v>
      </x:c>
      <x:c r="I25" s="7" t="n">
        <x:f>H25-G25</x:f>
        <x:v>-0.07532393372405138</x:v>
      </x:c>
      <x:c r="J25" s="7" t="n">
        <x:f>'Synthetic'!BE191</x:f>
        <x:v>0.002210930092947925</x:v>
      </x:c>
      <x:c r="K25" s="7" t="n">
        <x:f>I25-1.96*J25</x:f>
        <x:v>-0.07965735670622931</x:v>
      </x:c>
      <x:c r="L25" s="7" t="n">
        <x:f>I25+1.96*J25</x:f>
        <x:v>-0.07099051074187346</x:v>
      </x:c>
      <x:c r="M25" s="8" t="n">
        <x:f>IF(G25=0,"n.a.",I25/G25)</x:f>
        <x:v>-0.2903621910354249</x:v>
      </x:c>
      <x:c r="N25" s="8" t="n">
        <x:f>'Synthetic'!AB191</x:f>
        <x:v>1</x:v>
      </x:c>
      <x:c r="O25" s="4" t="str">
        <x:f>IF(K25&gt;0,"Higher regret",IF(L25&lt;0,"Lower regret","Interval crosses zero"))</x:f>
        <x:v>Lower regret</x:v>
      </x:c>
    </x:row>
    <x:row r="26">
      <x:c r="A26" s="4" t="inlineStr">
        <x:is>
          <x:t xml:space="preserve">Synthetic</x:t>
        </x:is>
      </x:c>
      <x:c r="B26" s="4" t="inlineStr">
        <x:is>
          <x:t xml:space="preserve">gaussian</x:t>
        </x:is>
      </x:c>
      <x:c r="C26" s="5" t="n">
        <x:v>0.7</x:v>
      </x:c>
      <x:c r="D26" s="6" t="n">
        <x:v>2</x:v>
      </x:c>
      <x:c r="E26" s="6" t="n">
        <x:v>120</x:v>
      </x:c>
      <x:c r="F26" s="6" t="n">
        <x:v>2000</x:v>
      </x:c>
      <x:c r="G26" s="7" t="n">
        <x:f>'Synthetic'!H197</x:f>
        <x:v>0.2502614712411216</x:v>
      </x:c>
      <x:c r="H26" s="7" t="n">
        <x:f>'Synthetic'!H201</x:f>
        <x:v>0.1094831734114936</x:v>
      </x:c>
      <x:c r="I26" s="7" t="n">
        <x:f>H26-G26</x:f>
        <x:v>-0.14077829782962797</x:v>
      </x:c>
      <x:c r="J26" s="7" t="n">
        <x:f>'Synthetic'!BE201</x:f>
        <x:v>0.002337630825894917</x:v>
      </x:c>
      <x:c r="K26" s="7" t="n">
        <x:f>I26-1.96*J26</x:f>
        <x:v>-0.145360054248382</x:v>
      </x:c>
      <x:c r="L26" s="7" t="n">
        <x:f>I26+1.96*J26</x:f>
        <x:v>-0.13619654141087395</x:v>
      </x:c>
      <x:c r="M26" s="8" t="n">
        <x:f>IF(G26=0,"n.a.",I26/G26)</x:f>
        <x:v>-0.5625248550304857</x:v>
      </x:c>
      <x:c r="N26" s="8" t="n">
        <x:f>'Synthetic'!AB201</x:f>
        <x:v>1</x:v>
      </x:c>
      <x:c r="O26" s="4" t="str">
        <x:f>IF(K26&gt;0,"Higher regret",IF(L26&lt;0,"Lower regret","Interval crosses zero"))</x:f>
        <x:v>Lower regret</x:v>
      </x:c>
    </x:row>
    <x:row r="27">
      <x:c r="A27" s="4" t="inlineStr">
        <x:is>
          <x:t xml:space="preserve">Synthetic</x:t>
        </x:is>
      </x:c>
      <x:c r="B27" s="4" t="inlineStr">
        <x:is>
          <x:t xml:space="preserve">gaussian</x:t>
        </x:is>
      </x:c>
      <x:c r="C27" s="5" t="n">
        <x:v>0.7</x:v>
      </x:c>
      <x:c r="D27" s="6" t="n">
        <x:v>5</x:v>
      </x:c>
      <x:c r="E27" s="6" t="n">
        <x:v>40</x:v>
      </x:c>
      <x:c r="F27" s="6" t="n">
        <x:v>2000</x:v>
      </x:c>
      <x:c r="G27" s="7" t="n">
        <x:f>'Synthetic'!H207</x:f>
        <x:v>0.2594137117351539</x:v>
      </x:c>
      <x:c r="H27" s="7" t="n">
        <x:f>'Synthetic'!H211</x:f>
        <x:v>0.2341303385577765</x:v>
      </x:c>
      <x:c r="I27" s="7" t="n">
        <x:f>H27-G27</x:f>
        <x:v>-0.02528337317737736</x:v>
      </x:c>
      <x:c r="J27" s="7" t="n">
        <x:f>'Synthetic'!BE211</x:f>
        <x:v>0.001834295793559637</x:v>
      </x:c>
      <x:c r="K27" s="7" t="n">
        <x:f>I27-1.96*J27</x:f>
        <x:v>-0.02887859293275425</x:v>
      </x:c>
      <x:c r="L27" s="7" t="n">
        <x:f>I27+1.96*J27</x:f>
        <x:v>-0.02168815342200047</x:v>
      </x:c>
      <x:c r="M27" s="8" t="n">
        <x:f>IF(G27=0,"n.a.",I27/G27)</x:f>
        <x:v>-0.09746351882582906</x:v>
      </x:c>
      <x:c r="N27" s="8" t="n">
        <x:f>'Synthetic'!AB211</x:f>
        <x:v>0.8078125</x:v>
      </x:c>
      <x:c r="O27" s="4" t="str">
        <x:f>IF(K27&gt;0,"Higher regret",IF(L27&lt;0,"Lower regret","Interval crosses zero"))</x:f>
        <x:v>Lower regret</x:v>
      </x:c>
    </x:row>
    <x:row r="28">
      <x:c r="A28" s="4" t="inlineStr">
        <x:is>
          <x:t xml:space="preserve">Synthetic</x:t>
        </x:is>
      </x:c>
      <x:c r="B28" s="4" t="inlineStr">
        <x:is>
          <x:t xml:space="preserve">gaussian</x:t>
        </x:is>
      </x:c>
      <x:c r="C28" s="5" t="n">
        <x:v>0.7</x:v>
      </x:c>
      <x:c r="D28" s="6" t="n">
        <x:v>5</x:v>
      </x:c>
      <x:c r="E28" s="6" t="n">
        <x:v>120</x:v>
      </x:c>
      <x:c r="F28" s="6" t="n">
        <x:v>2000</x:v>
      </x:c>
      <x:c r="G28" s="7" t="n">
        <x:f>'Synthetic'!H217</x:f>
        <x:v>0.2502614712411216</x:v>
      </x:c>
      <x:c r="H28" s="7" t="n">
        <x:f>'Synthetic'!H221</x:f>
        <x:v>0.17428752759324</x:v>
      </x:c>
      <x:c r="I28" s="7" t="n">
        <x:f>H28-G28</x:f>
        <x:v>-0.07597394364788157</x:v>
      </x:c>
      <x:c r="J28" s="7" t="n">
        <x:f>'Synthetic'!BE221</x:f>
        <x:v>0.002216839000761131</x:v>
      </x:c>
      <x:c r="K28" s="7" t="n">
        <x:f>I28-1.96*J28</x:f>
        <x:v>-0.08031894808937338</x:v>
      </x:c>
      <x:c r="L28" s="7" t="n">
        <x:f>I28+1.96*J28</x:f>
        <x:v>-0.07162893920638976</x:v>
      </x:c>
      <x:c r="M28" s="8" t="n">
        <x:f>IF(G28=0,"n.a.",I28/G28)</x:f>
        <x:v>-0.30357826664689547</x:v>
      </x:c>
      <x:c r="N28" s="8" t="n">
        <x:f>'Synthetic'!AB221</x:f>
        <x:v>0.9164583333333333</x:v>
      </x:c>
      <x:c r="O28" s="4" t="str">
        <x:f>IF(K28&gt;0,"Higher regret",IF(L28&lt;0,"Lower regret","Interval crosses zero"))</x:f>
        <x:v>Lower regret</x:v>
      </x:c>
    </x:row>
    <x:row r="29">
      <x:c r="A29" s="4" t="inlineStr">
        <x:is>
          <x:t xml:space="preserve">Synthetic</x:t>
        </x:is>
      </x:c>
      <x:c r="B29" s="4" t="inlineStr">
        <x:is>
          <x:t xml:space="preserve">gaussian</x:t>
        </x:is>
      </x:c>
      <x:c r="C29" s="5" t="n">
        <x:v>0.7</x:v>
      </x:c>
      <x:c r="D29" s="6" t="n">
        <x:v>10</x:v>
      </x:c>
      <x:c r="E29" s="6" t="n">
        <x:v>40</x:v>
      </x:c>
      <x:c r="F29" s="6" t="n">
        <x:v>2000</x:v>
      </x:c>
      <x:c r="G29" s="7" t="n">
        <x:f>'Synthetic'!H227</x:f>
        <x:v>0.2594137117351539</x:v>
      </x:c>
      <x:c r="H29" s="7" t="n">
        <x:f>'Synthetic'!H231</x:f>
        <x:v>0.2507554902834181</x:v>
      </x:c>
      <x:c r="I29" s="7" t="n">
        <x:f>H29-G29</x:f>
        <x:v>-0.008658221451735781</x:v>
      </x:c>
      <x:c r="J29" s="7" t="n">
        <x:f>'Synthetic'!BE231</x:f>
        <x:v>0.001534239076477627</x:v>
      </x:c>
      <x:c r="K29" s="7" t="n">
        <x:f>I29-1.96*J29</x:f>
        <x:v>-0.01166533004163193</x:v>
      </x:c>
      <x:c r="L29" s="7" t="n">
        <x:f>I29+1.96*J29</x:f>
        <x:v>-0.0056511128618396324</x:v>
      </x:c>
      <x:c r="M29" s="8" t="n">
        <x:f>IF(G29=0,"n.a.",I29/G29)</x:f>
        <x:v>-0.033376113366649314</x:v>
      </x:c>
      <x:c r="N29" s="8" t="n">
        <x:f>'Synthetic'!AB231</x:f>
        <x:v>0.609375</x:v>
      </x:c>
      <x:c r="O29" s="4" t="str">
        <x:f>IF(K29&gt;0,"Higher regret",IF(L29&lt;0,"Lower regret","Interval crosses zero"))</x:f>
        <x:v>Lower regret</x:v>
      </x:c>
    </x:row>
    <x:row r="30">
      <x:c r="A30" s="4" t="inlineStr">
        <x:is>
          <x:t xml:space="preserve">Synthetic</x:t>
        </x:is>
      </x:c>
      <x:c r="B30" s="4" t="inlineStr">
        <x:is>
          <x:t xml:space="preserve">gaussian</x:t>
        </x:is>
      </x:c>
      <x:c r="C30" s="5" t="n">
        <x:v>0.7</x:v>
      </x:c>
      <x:c r="D30" s="6" t="n">
        <x:v>10</x:v>
      </x:c>
      <x:c r="E30" s="6" t="n">
        <x:v>120</x:v>
      </x:c>
      <x:c r="F30" s="6" t="n">
        <x:v>2000</x:v>
      </x:c>
      <x:c r="G30" s="7" t="n">
        <x:f>'Synthetic'!H237</x:f>
        <x:v>0.2502614712411216</x:v>
      </x:c>
      <x:c r="H30" s="7" t="n">
        <x:f>'Synthetic'!H241</x:f>
        <x:v>0.2138631084809327</x:v>
      </x:c>
      <x:c r="I30" s="7" t="n">
        <x:f>H30-G30</x:f>
        <x:v>-0.036398362760188874</x:v>
      </x:c>
      <x:c r="J30" s="7" t="n">
        <x:f>'Synthetic'!BE241</x:f>
        <x:v>0.001918880957998128</x:v>
      </x:c>
      <x:c r="K30" s="7" t="n">
        <x:f>I30-1.96*J30</x:f>
        <x:v>-0.0401593694378652</x:v>
      </x:c>
      <x:c r="L30" s="7" t="n">
        <x:f>I30+1.96*J30</x:f>
        <x:v>-0.032637356082512545</x:v>
      </x:c>
      <x:c r="M30" s="8" t="n">
        <x:f>IF(G30=0,"n.a.",I30/G30)</x:f>
        <x:v>-0.14544133613407806</x:v>
      </x:c>
      <x:c r="N30" s="8" t="n">
        <x:f>'Synthetic'!AB241</x:f>
        <x:v>0.8353750000000001</x:v>
      </x:c>
      <x:c r="O30" s="4" t="str">
        <x:f>IF(K30&gt;0,"Higher regret",IF(L30&lt;0,"Lower regret","Interval crosses zero"))</x:f>
        <x:v>Lower regret</x:v>
      </x:c>
    </x:row>
    <x:row r="31">
      <x:c r="A31" s="4" t="inlineStr">
        <x:is>
          <x:t xml:space="preserve">Stress</x:t>
        </x:is>
      </x:c>
      <x:c r="B31" s="4" t="inlineStr">
        <x:is>
          <x:t xml:space="preserve">underestimated_bias</x:t>
        </x:is>
      </x:c>
      <x:c r="C31" s="5" t="n">
        <x:v>0.7</x:v>
      </x:c>
      <x:c r="D31" s="6" t="n">
        <x:v>5</x:v>
      </x:c>
      <x:c r="E31" s="6" t="n">
        <x:v>120</x:v>
      </x:c>
      <x:c r="F31" s="6" t="n">
        <x:v>2000</x:v>
      </x:c>
      <x:c r="G31" s="7" t="n">
        <x:f>'Stress'!H7</x:f>
        <x:v>0.2531221928343396</x:v>
      </x:c>
      <x:c r="H31" s="7" t="n">
        <x:f>'Stress'!H11</x:f>
        <x:v>0.2312345509969485</x:v>
      </x:c>
      <x:c r="I31" s="7" t="n">
        <x:f>H31-G31</x:f>
        <x:v>-0.021887641837391114</x:v>
      </x:c>
      <x:c r="J31" s="7" t="n">
        <x:f>'Stress'!BE11</x:f>
        <x:v>0.001287504744561327</x:v>
      </x:c>
      <x:c r="K31" s="7" t="n">
        <x:f>I31-1.96*J31</x:f>
        <x:v>-0.024411151136731316</x:v>
      </x:c>
      <x:c r="L31" s="7" t="n">
        <x:f>I31+1.96*J31</x:f>
        <x:v>-0.019364132538050912</x:v>
      </x:c>
      <x:c r="M31" s="8" t="n">
        <x:f>IF(G31=0,"n.a.",I31/G31)</x:f>
        <x:v>-0.08647065511049785</x:v>
      </x:c>
      <x:c r="N31" s="8" t="n">
        <x:f>'Stress'!AB11</x:f>
        <x:v>0.4520416666666667</x:v>
      </x:c>
      <x:c r="O31" s="4" t="str">
        <x:f>IF(K31&gt;0,"Higher regret",IF(L31&lt;0,"Lower regret","Interval crosses zero"))</x:f>
        <x:v>Lower regret</x:v>
      </x:c>
    </x:row>
    <x:row r="32">
      <x:c r="A32" s="4" t="inlineStr">
        <x:is>
          <x:t xml:space="preserve">Stress</x:t>
        </x:is>
      </x:c>
      <x:c r="B32" s="4" t="inlineStr">
        <x:is>
          <x:t xml:space="preserve">overestimated_bias</x:t>
        </x:is>
      </x:c>
      <x:c r="C32" s="5" t="n">
        <x:v>0</x:v>
      </x:c>
      <x:c r="D32" s="6" t="n">
        <x:v>5</x:v>
      </x:c>
      <x:c r="E32" s="6" t="n">
        <x:v>120</x:v>
      </x:c>
      <x:c r="F32" s="6" t="n">
        <x:v>2000</x:v>
      </x:c>
      <x:c r="G32" s="7" t="n">
        <x:f>'Stress'!H17</x:f>
        <x:v>0.0588464302732423</x:v>
      </x:c>
      <x:c r="H32" s="7" t="n">
        <x:f>'Stress'!H21</x:f>
        <x:v>0.130256100119876</x:v>
      </x:c>
      <x:c r="I32" s="7" t="n">
        <x:f>H32-G32</x:f>
        <x:v>0.07140966984663372</x:v>
      </x:c>
      <x:c r="J32" s="7" t="n">
        <x:f>'Stress'!BE21</x:f>
        <x:v>0.001605243833431186</x:v>
      </x:c>
      <x:c r="K32" s="7" t="n">
        <x:f>I32-1.96*J32</x:f>
        <x:v>0.0682633919331086</x:v>
      </x:c>
      <x:c r="L32" s="7" t="n">
        <x:f>I32+1.96*J32</x:f>
        <x:v>0.07455594776015884</x:v>
      </x:c>
      <x:c r="M32" s="8" t="n">
        <x:f>IF(G32=0,"n.a.",I32/G32)</x:f>
        <x:v>1.2134919572021001</x:v>
      </x:c>
      <x:c r="N32" s="8" t="n">
        <x:f>'Stress'!AB21</x:f>
        <x:v>0.8933333333333333</x:v>
      </x:c>
      <x:c r="O32" s="4" t="str">
        <x:f>IF(K32&gt;0,"Higher regret",IF(L32&lt;0,"Lower regret","Interval crosses zero"))</x:f>
        <x:v>Higher regret</x:v>
      </x:c>
    </x:row>
    <x:row r="33">
      <x:c r="A33" s="4" t="inlineStr">
        <x:is>
          <x:t xml:space="preserve">Stress</x:t>
        </x:is>
      </x:c>
      <x:c r="B33" s="4" t="inlineStr">
        <x:is>
          <x:t xml:space="preserve">biased_validation</x:t>
        </x:is>
      </x:c>
      <x:c r="C33" s="5" t="n">
        <x:v>0.35</x:v>
      </x:c>
      <x:c r="D33" s="6" t="n">
        <x:v>5</x:v>
      </x:c>
      <x:c r="E33" s="6" t="n">
        <x:v>120</x:v>
      </x:c>
      <x:c r="F33" s="6" t="n">
        <x:v>2000</x:v>
      </x:c>
      <x:c r="G33" s="7" t="n">
        <x:f>'Stress'!H27</x:f>
        <x:v>0.1473301402673565</x:v>
      </x:c>
      <x:c r="H33" s="7" t="n">
        <x:f>'Stress'!H31</x:f>
        <x:v>0.1458055757116162</x:v>
      </x:c>
      <x:c r="I33" s="7" t="n">
        <x:f>H33-G33</x:f>
        <x:v>-0.0015245645557402931</x:v>
      </x:c>
      <x:c r="J33" s="7" t="n">
        <x:f>'Stress'!BE31</x:f>
        <x:v>0.001565275276932978</x:v>
      </x:c>
      <x:c r="K33" s="7" t="n">
        <x:f>I33-1.96*J33</x:f>
        <x:v>-0.00459250409852893</x:v>
      </x:c>
      <x:c r="L33" s="7" t="n">
        <x:f>I33+1.96*J33</x:f>
        <x:v>0.0015433749870483434</x:v>
      </x:c>
      <x:c r="M33" s="8" t="n">
        <x:f>IF(G33=0,"n.a.",I33/G33)</x:f>
        <x:v>-0.0103479474937966</x:v>
      </x:c>
      <x:c r="N33" s="8" t="n">
        <x:f>'Stress'!AB31</x:f>
        <x:v>0.6794583333333333</x:v>
      </x:c>
      <x:c r="O33" s="4" t="str">
        <x:f>IF(K33&gt;0,"Higher regret",IF(L33&lt;0,"Lower regret","Interval crosses zero"))</x:f>
        <x:v>Interval crosses zero</x:v>
      </x:c>
    </x:row>
    <x:row r="34">
      <x:c r="A34" s="4" t="inlineStr">
        <x:is>
          <x:t xml:space="preserve">Stress</x:t>
        </x:is>
      </x:c>
      <x:c r="B34" s="4" t="inlineStr">
        <x:is>
          <x:t xml:space="preserve">heavy_tails</x:t>
        </x:is>
      </x:c>
      <x:c r="C34" s="5" t="n">
        <x:v>0.35</x:v>
      </x:c>
      <x:c r="D34" s="6" t="n">
        <x:v>5</x:v>
      </x:c>
      <x:c r="E34" s="6" t="n">
        <x:v>120</x:v>
      </x:c>
      <x:c r="F34" s="6" t="n">
        <x:v>2000</x:v>
      </x:c>
      <x:c r="G34" s="7" t="n">
        <x:f>'Stress'!H37</x:f>
        <x:v>0.1492688799266813</x:v>
      </x:c>
      <x:c r="H34" s="7" t="n">
        <x:f>'Stress'!H41</x:f>
        <x:v>0.1272877186356675</x:v>
      </x:c>
      <x:c r="I34" s="7" t="n">
        <x:f>H34-G34</x:f>
        <x:v>-0.021981161291013795</x:v>
      </x:c>
      <x:c r="J34" s="7" t="n">
        <x:f>'Stress'!BE41</x:f>
        <x:v>0.00143844750034647</x:v>
      </x:c>
      <x:c r="K34" s="7" t="n">
        <x:f>I34-1.96*J34</x:f>
        <x:v>-0.024800518391692877</x:v>
      </x:c>
      <x:c r="L34" s="7" t="n">
        <x:f>I34+1.96*J34</x:f>
        <x:v>-0.019161804190334714</x:v>
      </x:c>
      <x:c r="M34" s="8" t="n">
        <x:f>IF(G34=0,"n.a.",I34/G34)</x:f>
        <x:v>-0.14725883453946073</x:v>
      </x:c>
      <x:c r="N34" s="8" t="n">
        <x:f>'Stress'!AB41</x:f>
        <x:v>0.6632291666666666</x:v>
      </x:c>
      <x:c r="O34" s="4" t="str">
        <x:f>IF(K34&gt;0,"Higher regret",IF(L34&lt;0,"Lower regret","Interval crosses zero"))</x:f>
        <x:v>Lower regret</x:v>
      </x:c>
    </x:row>
    <x:row r="35">
      <x:c r="A35" s="4" t="inlineStr">
        <x:is>
          <x:t xml:space="preserve">Stress</x:t>
        </x:is>
      </x:c>
      <x:c r="B35" s="4" t="inlineStr">
        <x:is>
          <x:t xml:space="preserve">target_drift</x:t>
        </x:is>
      </x:c>
      <x:c r="C35" s="5" t="n">
        <x:v>0.35</x:v>
      </x:c>
      <x:c r="D35" s="6" t="n">
        <x:v>5</x:v>
      </x:c>
      <x:c r="E35" s="6" t="n">
        <x:v>120</x:v>
      </x:c>
      <x:c r="F35" s="6" t="n">
        <x:v>2000</x:v>
      </x:c>
      <x:c r="G35" s="7" t="n">
        <x:f>'Stress'!H47</x:f>
        <x:v>0.1572147689912272</x:v>
      </x:c>
      <x:c r="H35" s="7" t="n">
        <x:f>'Stress'!H51</x:f>
        <x:v>0.1761090674739889</x:v>
      </x:c>
      <x:c r="I35" s="7" t="n">
        <x:f>H35-G35</x:f>
        <x:v>0.018894298482761723</x:v>
      </x:c>
      <x:c r="J35" s="7" t="n">
        <x:f>'Stress'!BE51</x:f>
        <x:v>0.001985123250484146</x:v>
      </x:c>
      <x:c r="K35" s="7" t="n">
        <x:f>I35-1.96*J35</x:f>
        <x:v>0.015003456911812797</x:v>
      </x:c>
      <x:c r="L35" s="7" t="n">
        <x:f>I35+1.96*J35</x:f>
        <x:v>0.02278514005371065</x:v>
      </x:c>
      <x:c r="M35" s="8" t="n">
        <x:f>IF(G35=0,"n.a.",I35/G35)</x:f>
        <x:v>0.12018144735381733</x:v>
      </x:c>
      <x:c r="N35" s="8" t="n">
        <x:f>'Stress'!AB51</x:f>
        <x:v>0.6951875</x:v>
      </x:c>
      <x:c r="O35" s="4" t="str">
        <x:f>IF(K35&gt;0,"Higher regret",IF(L35&lt;0,"Lower regret","Interval crosses zero"))</x:f>
        <x:v>Higher regret</x:v>
      </x:c>
    </x:row>
    <x:row r="36">
      <x:c r="A36" s="4" t="inlineStr">
        <x:is>
          <x:t xml:space="preserve">Stress</x:t>
        </x:is>
      </x:c>
      <x:c r="B36" s="4" t="inlineStr">
        <x:is>
          <x:t xml:space="preserve">heteroscedastic</x:t>
        </x:is>
      </x:c>
      <x:c r="C36" s="5" t="n">
        <x:v>0.35</x:v>
      </x:c>
      <x:c r="D36" s="6" t="n">
        <x:v>5</x:v>
      </x:c>
      <x:c r="E36" s="6" t="n">
        <x:v>120</x:v>
      </x:c>
      <x:c r="F36" s="6" t="n">
        <x:v>2000</x:v>
      </x:c>
      <x:c r="G36" s="7" t="n">
        <x:f>'Stress'!H57</x:f>
        <x:v>0.1609208939581907</x:v>
      </x:c>
      <x:c r="H36" s="7" t="n">
        <x:f>'Stress'!H61</x:f>
        <x:v>0.1500172516047789</x:v>
      </x:c>
      <x:c r="I36" s="7" t="n">
        <x:f>H36-G36</x:f>
        <x:v>-0.010903642353411791</x:v>
      </x:c>
      <x:c r="J36" s="7" t="n">
        <x:f>'Stress'!BE61</x:f>
        <x:v>0.001629736027799011</x:v>
      </x:c>
      <x:c r="K36" s="7" t="n">
        <x:f>I36-1.96*J36</x:f>
        <x:v>-0.014097924967897853</x:v>
      </x:c>
      <x:c r="L36" s="7" t="n">
        <x:f>I36+1.96*J36</x:f>
        <x:v>-0.0077093597389257295</x:v>
      </x:c>
      <x:c r="M36" s="8" t="n">
        <x:f>IF(G36=0,"n.a.",I36/G36)</x:f>
        <x:v>-0.0677577789012575</x:v>
      </x:c>
      <x:c r="N36" s="8" t="n">
        <x:f>'Stress'!AB61</x:f>
        <x:v>0.6940208333333334</x:v>
      </x:c>
      <x:c r="O36" s="4" t="str">
        <x:f>IF(K36&gt;0,"Higher regret",IF(L36&lt;0,"Lower regret","Interval crosses zero"))</x:f>
        <x:v>Lower regret</x:v>
      </x:c>
    </x:row>
    <x:row r="37">
      <x:c r="A37" s="4" t="inlineStr">
        <x:is>
          <x:t xml:space="preserve">Stress</x:t>
        </x:is>
      </x:c>
      <x:c r="B37" s="4" t="inlineStr">
        <x:is>
          <x:t xml:space="preserve">shared_group_bias</x:t>
        </x:is>
      </x:c>
      <x:c r="C37" s="5" t="n">
        <x:v>0.7</x:v>
      </x:c>
      <x:c r="D37" s="6" t="n">
        <x:v>5</x:v>
      </x:c>
      <x:c r="E37" s="6" t="n">
        <x:v>120</x:v>
      </x:c>
      <x:c r="F37" s="6" t="n">
        <x:v>2000</x:v>
      </x:c>
      <x:c r="G37" s="7" t="n">
        <x:f>'Stress'!H67</x:f>
        <x:v>0.05986843366803379</x:v>
      </x:c>
      <x:c r="H37" s="7" t="n">
        <x:f>'Stress'!H71</x:f>
        <x:v>0.1336360280221898</x:v>
      </x:c>
      <x:c r="I37" s="7" t="n">
        <x:f>H37-G37</x:f>
        <x:v>0.073767594354156</x:v>
      </x:c>
      <x:c r="J37" s="7" t="n">
        <x:f>'Stress'!BE71</x:f>
        <x:v>0.001614867886781995</x:v>
      </x:c>
      <x:c r="K37" s="7" t="n">
        <x:f>I37-1.96*J37</x:f>
        <x:v>0.0706024532960633</x:v>
      </x:c>
      <x:c r="L37" s="7" t="n">
        <x:f>I37+1.96*J37</x:f>
        <x:v>0.07693273541224871</x:v>
      </x:c>
      <x:c r="M37" s="8" t="n">
        <x:f>IF(G37=0,"n.a.",I37/G37)</x:f>
        <x:v>1.2321617559462483</x:v>
      </x:c>
      <x:c r="N37" s="8" t="n">
        <x:f>'Stress'!AB71</x:f>
        <x:v>0.8944375</x:v>
      </x:c>
      <x:c r="O37" s="4" t="str">
        <x:f>IF(K37&gt;0,"Higher regret",IF(L37&lt;0,"Lower regret","Interval crosses zero"))</x:f>
        <x:v>Higher regret</x:v>
      </x:c>
    </x:row>
    <x:row r="38">
      <x:c r="A38" s="4" t="inlineStr">
        <x:is>
          <x:t xml:space="preserve">Replay</x:t>
        </x:is>
      </x:c>
      <x:c r="B38" s="4" t="inlineStr">
        <x:is>
          <x:t xml:space="preserve">unweighted_uniform</x:t>
        </x:is>
      </x:c>
      <x:c r="C38" s="4" t="n"/>
      <x:c r="D38" s="6" t="n">
        <x:v>2</x:v>
      </x:c>
      <x:c r="E38" s="6" t="n">
        <x:v>48</x:v>
      </x:c>
      <x:c r="F38" s="6" t="n">
        <x:v>1000</x:v>
      </x:c>
      <x:c r="G38" s="7" t="n">
        <x:f>'Replay'!K7</x:f>
        <x:v>0.1476261613824071</x:v>
      </x:c>
      <x:c r="H38" s="7" t="n">
        <x:f>'Replay'!K11</x:f>
        <x:v>0.1476261613824071</x:v>
      </x:c>
      <x:c r="I38" s="7" t="n">
        <x:f>H38-G38</x:f>
        <x:v>0</x:v>
      </x:c>
      <x:c r="J38" s="7" t="n">
        <x:f>'Replay'!BD11</x:f>
        <x:v>0</x:v>
      </x:c>
      <x:c r="K38" s="7" t="n">
        <x:f>I38-1.96*J38</x:f>
        <x:v>0</x:v>
      </x:c>
      <x:c r="L38" s="7" t="n">
        <x:f>I38+1.96*J38</x:f>
        <x:v>0</x:v>
      </x:c>
      <x:c r="M38" s="8" t="n">
        <x:f>IF(G38=0,"n.a.",I38/G38)</x:f>
        <x:v>0</x:v>
      </x:c>
      <x:c r="N38" s="8" t="n">
        <x:f>'Replay'!AE11</x:f>
        <x:v>0</x:v>
      </x:c>
      <x:c r="O38" s="4" t="str">
        <x:f>IF(K38&gt;0,"Higher regret",IF(L38&lt;0,"Lower regret","Interval crosses zero"))</x:f>
        <x:v>Interval crosses zero</x:v>
      </x:c>
    </x:row>
    <x:row r="39">
      <x:c r="A39" s="4" t="inlineStr">
        <x:is>
          <x:t xml:space="preserve">Replay</x:t>
        </x:is>
      </x:c>
      <x:c r="B39" s="4" t="inlineStr">
        <x:is>
          <x:t xml:space="preserve">unweighted_uniform</x:t>
        </x:is>
      </x:c>
      <x:c r="C39" s="4" t="n"/>
      <x:c r="D39" s="6" t="n">
        <x:v>2</x:v>
      </x:c>
      <x:c r="E39" s="6" t="n">
        <x:v>144</x:v>
      </x:c>
      <x:c r="F39" s="6" t="n">
        <x:v>1000</x:v>
      </x:c>
      <x:c r="G39" s="7" t="n">
        <x:f>'Replay'!K17</x:f>
        <x:v>0.1124357757391767</x:v>
      </x:c>
      <x:c r="H39" s="7" t="n">
        <x:f>'Replay'!K21</x:f>
        <x:v>0.1124357757391767</x:v>
      </x:c>
      <x:c r="I39" s="7" t="n">
        <x:f>H39-G39</x:f>
        <x:v>0</x:v>
      </x:c>
      <x:c r="J39" s="7" t="n">
        <x:f>'Replay'!BD21</x:f>
        <x:v>0</x:v>
      </x:c>
      <x:c r="K39" s="7" t="n">
        <x:f>I39-1.96*J39</x:f>
        <x:v>0</x:v>
      </x:c>
      <x:c r="L39" s="7" t="n">
        <x:f>I39+1.96*J39</x:f>
        <x:v>0</x:v>
      </x:c>
      <x:c r="M39" s="8" t="n">
        <x:f>IF(G39=0,"n.a.",I39/G39)</x:f>
        <x:v>0</x:v>
      </x:c>
      <x:c r="N39" s="8" t="n">
        <x:f>'Replay'!AE21</x:f>
        <x:v>0</x:v>
      </x:c>
      <x:c r="O39" s="4" t="str">
        <x:f>IF(K39&gt;0,"Higher regret",IF(L39&lt;0,"Lower regret","Interval crosses zero"))</x:f>
        <x:v>Interval crosses zero</x:v>
      </x:c>
    </x:row>
    <x:row r="40">
      <x:c r="A40" s="4" t="inlineStr">
        <x:is>
          <x:t xml:space="preserve">Replay</x:t>
        </x:is>
      </x:c>
      <x:c r="B40" s="4" t="inlineStr">
        <x:is>
          <x:t xml:space="preserve">unweighted_uniform</x:t>
        </x:is>
      </x:c>
      <x:c r="C40" s="4" t="n"/>
      <x:c r="D40" s="6" t="n">
        <x:v>5</x:v>
      </x:c>
      <x:c r="E40" s="6" t="n">
        <x:v>48</x:v>
      </x:c>
      <x:c r="F40" s="6" t="n">
        <x:v>1000</x:v>
      </x:c>
      <x:c r="G40" s="7" t="n">
        <x:f>'Replay'!K27</x:f>
        <x:v>0.1476261613824071</x:v>
      </x:c>
      <x:c r="H40" s="7" t="n">
        <x:f>'Replay'!K31</x:f>
        <x:v>0.1476261613824071</x:v>
      </x:c>
      <x:c r="I40" s="7" t="n">
        <x:f>H40-G40</x:f>
        <x:v>0</x:v>
      </x:c>
      <x:c r="J40" s="7" t="n">
        <x:f>'Replay'!BD31</x:f>
        <x:v>0</x:v>
      </x:c>
      <x:c r="K40" s="7" t="n">
        <x:f>I40-1.96*J40</x:f>
        <x:v>0</x:v>
      </x:c>
      <x:c r="L40" s="7" t="n">
        <x:f>I40+1.96*J40</x:f>
        <x:v>0</x:v>
      </x:c>
      <x:c r="M40" s="8" t="n">
        <x:f>IF(G40=0,"n.a.",I40/G40)</x:f>
        <x:v>0</x:v>
      </x:c>
      <x:c r="N40" s="8" t="n">
        <x:f>'Replay'!AE31</x:f>
        <x:v>0</x:v>
      </x:c>
      <x:c r="O40" s="4" t="str">
        <x:f>IF(K40&gt;0,"Higher regret",IF(L40&lt;0,"Lower regret","Interval crosses zero"))</x:f>
        <x:v>Interval crosses zero</x:v>
      </x:c>
    </x:row>
    <x:row r="41">
      <x:c r="A41" s="4" t="inlineStr">
        <x:is>
          <x:t xml:space="preserve">Replay</x:t>
        </x:is>
      </x:c>
      <x:c r="B41" s="4" t="inlineStr">
        <x:is>
          <x:t xml:space="preserve">unweighted_uniform</x:t>
        </x:is>
      </x:c>
      <x:c r="C41" s="4" t="n"/>
      <x:c r="D41" s="6" t="n">
        <x:v>5</x:v>
      </x:c>
      <x:c r="E41" s="6" t="n">
        <x:v>144</x:v>
      </x:c>
      <x:c r="F41" s="6" t="n">
        <x:v>1000</x:v>
      </x:c>
      <x:c r="G41" s="7" t="n">
        <x:f>'Replay'!K37</x:f>
        <x:v>0.1124357757391767</x:v>
      </x:c>
      <x:c r="H41" s="7" t="n">
        <x:f>'Replay'!K41</x:f>
        <x:v>0.1124357757391767</x:v>
      </x:c>
      <x:c r="I41" s="7" t="n">
        <x:f>H41-G41</x:f>
        <x:v>0</x:v>
      </x:c>
      <x:c r="J41" s="7" t="n">
        <x:f>'Replay'!BD41</x:f>
        <x:v>0</x:v>
      </x:c>
      <x:c r="K41" s="7" t="n">
        <x:f>I41-1.96*J41</x:f>
        <x:v>0</x:v>
      </x:c>
      <x:c r="L41" s="7" t="n">
        <x:f>I41+1.96*J41</x:f>
        <x:v>0</x:v>
      </x:c>
      <x:c r="M41" s="8" t="n">
        <x:f>IF(G41=0,"n.a.",I41/G41)</x:f>
        <x:v>0</x:v>
      </x:c>
      <x:c r="N41" s="8" t="n">
        <x:f>'Replay'!AE41</x:f>
        <x:v>0</x:v>
      </x:c>
      <x:c r="O41" s="4" t="str">
        <x:f>IF(K41&gt;0,"Higher regret",IF(L41&lt;0,"Lower regret","Interval crosses zero"))</x:f>
        <x:v>Interval crosses zero</x:v>
      </x:c>
    </x:row>
    <x:row r="42">
      <x:c r="A42" s="4" t="inlineStr">
        <x:is>
          <x:t xml:space="preserve">Replay</x:t>
        </x:is>
      </x:c>
      <x:c r="B42" s="4" t="inlineStr">
        <x:is>
          <x:t xml:space="preserve">unweighted_uniform</x:t>
        </x:is>
      </x:c>
      <x:c r="C42" s="4" t="n"/>
      <x:c r="D42" s="6" t="n">
        <x:v>10</x:v>
      </x:c>
      <x:c r="E42" s="6" t="n">
        <x:v>48</x:v>
      </x:c>
      <x:c r="F42" s="6" t="n">
        <x:v>1000</x:v>
      </x:c>
      <x:c r="G42" s="7" t="n">
        <x:f>'Replay'!K47</x:f>
        <x:v>0.1476261613824071</x:v>
      </x:c>
      <x:c r="H42" s="7" t="n">
        <x:f>'Replay'!K51</x:f>
        <x:v>0.1476261613824071</x:v>
      </x:c>
      <x:c r="I42" s="7" t="n">
        <x:f>H42-G42</x:f>
        <x:v>0</x:v>
      </x:c>
      <x:c r="J42" s="7" t="n">
        <x:f>'Replay'!BD51</x:f>
        <x:v>0</x:v>
      </x:c>
      <x:c r="K42" s="7" t="n">
        <x:f>I42-1.96*J42</x:f>
        <x:v>0</x:v>
      </x:c>
      <x:c r="L42" s="7" t="n">
        <x:f>I42+1.96*J42</x:f>
        <x:v>0</x:v>
      </x:c>
      <x:c r="M42" s="8" t="n">
        <x:f>IF(G42=0,"n.a.",I42/G42)</x:f>
        <x:v>0</x:v>
      </x:c>
      <x:c r="N42" s="8" t="n">
        <x:f>'Replay'!AE51</x:f>
        <x:v>0</x:v>
      </x:c>
      <x:c r="O42" s="4" t="str">
        <x:f>IF(K42&gt;0,"Higher regret",IF(L42&lt;0,"Lower regret","Interval crosses zero"))</x:f>
        <x:v>Interval crosses zero</x:v>
      </x:c>
    </x:row>
    <x:row r="43">
      <x:c r="A43" s="4" t="inlineStr">
        <x:is>
          <x:t xml:space="preserve">Replay</x:t>
        </x:is>
      </x:c>
      <x:c r="B43" s="4" t="inlineStr">
        <x:is>
          <x:t xml:space="preserve">unweighted_uniform</x:t>
        </x:is>
      </x:c>
      <x:c r="C43" s="4" t="n"/>
      <x:c r="D43" s="6" t="n">
        <x:v>10</x:v>
      </x:c>
      <x:c r="E43" s="6" t="n">
        <x:v>144</x:v>
      </x:c>
      <x:c r="F43" s="6" t="n">
        <x:v>1000</x:v>
      </x:c>
      <x:c r="G43" s="7" t="n">
        <x:f>'Replay'!K57</x:f>
        <x:v>0.1124357757391767</x:v>
      </x:c>
      <x:c r="H43" s="7" t="n">
        <x:f>'Replay'!K61</x:f>
        <x:v>0.1124357757391767</x:v>
      </x:c>
      <x:c r="I43" s="7" t="n">
        <x:f>H43-G43</x:f>
        <x:v>0</x:v>
      </x:c>
      <x:c r="J43" s="7" t="n">
        <x:f>'Replay'!BD61</x:f>
        <x:v>0</x:v>
      </x:c>
      <x:c r="K43" s="7" t="n">
        <x:f>I43-1.96*J43</x:f>
        <x:v>0</x:v>
      </x:c>
      <x:c r="L43" s="7" t="n">
        <x:f>I43+1.96*J43</x:f>
        <x:v>0</x:v>
      </x:c>
      <x:c r="M43" s="8" t="n">
        <x:f>IF(G43=0,"n.a.",I43/G43)</x:f>
        <x:v>0</x:v>
      </x:c>
      <x:c r="N43" s="8" t="n">
        <x:f>'Replay'!AE61</x:f>
        <x:v>0</x:v>
      </x:c>
      <x:c r="O43" s="4" t="str">
        <x:f>IF(K43&gt;0,"Higher regret",IF(L43&lt;0,"Lower regret","Interval crosses zero"))</x:f>
        <x:v>Interval crosses zero</x:v>
      </x:c>
    </x:row>
    <x:row r="44">
      <x:c r="A44" s="4" t="inlineStr">
        <x:is>
          <x:t xml:space="preserve">Replay</x:t>
        </x:is>
      </x:c>
      <x:c r="B44" s="4" t="inlineStr">
        <x:is>
          <x:t xml:space="preserve">unweighted_tilt_025</x:t>
        </x:is>
      </x:c>
      <x:c r="C44" s="4" t="n"/>
      <x:c r="D44" s="6" t="n">
        <x:v>5</x:v>
      </x:c>
      <x:c r="E44" s="6" t="n">
        <x:v>48</x:v>
      </x:c>
      <x:c r="F44" s="6" t="n">
        <x:v>1000</x:v>
      </x:c>
      <x:c r="G44" s="7" t="n">
        <x:f>'Replay'!K67</x:f>
        <x:v>0.1797057682458315</x:v>
      </x:c>
      <x:c r="H44" s="7" t="n">
        <x:f>'Replay'!K71</x:f>
        <x:v>0.1888235617122629</x:v>
      </x:c>
      <x:c r="I44" s="7" t="n">
        <x:f>H44-G44</x:f>
        <x:v>0.009117793466431379</x:v>
      </x:c>
      <x:c r="J44" s="7" t="n">
        <x:f>'Replay'!BD71</x:f>
        <x:v>0.001164149978688996</x:v>
      </x:c>
      <x:c r="K44" s="7" t="n">
        <x:f>I44-1.96*J44</x:f>
        <x:v>0.006836059508200947</x:v>
      </x:c>
      <x:c r="L44" s="7" t="n">
        <x:f>I44+1.96*J44</x:f>
        <x:v>0.01139952742466181</x:v>
      </x:c>
      <x:c r="M44" s="8" t="n">
        <x:f>IF(G44=0,"n.a.",I44/G44)</x:f>
        <x:v>0.05073734446831189</x:v>
      </x:c>
      <x:c r="N44" s="8" t="n">
        <x:f>'Replay'!AE71</x:f>
        <x:v>0.7794791666666667</x:v>
      </x:c>
      <x:c r="O44" s="4" t="str">
        <x:f>IF(K44&gt;0,"Higher regret",IF(L44&lt;0,"Lower regret","Interval crosses zero"))</x:f>
        <x:v>Higher regret</x:v>
      </x:c>
    </x:row>
    <x:row r="45">
      <x:c r="A45" s="4" t="inlineStr">
        <x:is>
          <x:t xml:space="preserve">Replay</x:t>
        </x:is>
      </x:c>
      <x:c r="B45" s="4" t="inlineStr">
        <x:is>
          <x:t xml:space="preserve">unweighted_tilt_025</x:t>
        </x:is>
      </x:c>
      <x:c r="C45" s="4" t="n"/>
      <x:c r="D45" s="6" t="n">
        <x:v>5</x:v>
      </x:c>
      <x:c r="E45" s="6" t="n">
        <x:v>144</x:v>
      </x:c>
      <x:c r="F45" s="6" t="n">
        <x:v>1000</x:v>
      </x:c>
      <x:c r="G45" s="7" t="n">
        <x:f>'Replay'!K77</x:f>
        <x:v>0.1569880809835011</x:v>
      </x:c>
      <x:c r="H45" s="7" t="n">
        <x:f>'Replay'!K81</x:f>
        <x:v>0.1755433322034932</x:v>
      </x:c>
      <x:c r="I45" s="7" t="n">
        <x:f>H45-G45</x:f>
        <x:v>0.018555251219992103</x:v>
      </x:c>
      <x:c r="J45" s="7" t="n">
        <x:f>'Replay'!BD81</x:f>
        <x:v>0.001431616167796452</x:v>
      </x:c>
      <x:c r="K45" s="7" t="n">
        <x:f>I45-1.96*J45</x:f>
        <x:v>0.015749283531111057</x:v>
      </x:c>
      <x:c r="L45" s="7" t="n">
        <x:f>I45+1.96*J45</x:f>
        <x:v>0.021361218908873148</x:v>
      </x:c>
      <x:c r="M45" s="8" t="n">
        <x:f>IF(G45=0,"n.a.",I45/G45)</x:f>
        <x:v>0.11819528657046388</x:v>
      </x:c>
      <x:c r="N45" s="8" t="n">
        <x:f>'Replay'!AE81</x:f>
        <x:v>0.9015972222222224</x:v>
      </x:c>
      <x:c r="O45" s="4" t="str">
        <x:f>IF(K45&gt;0,"Higher regret",IF(L45&lt;0,"Lower regret","Interval crosses zero"))</x:f>
        <x:v>Higher regret</x:v>
      </x:c>
    </x:row>
    <x:row r="46">
      <x:c r="A46" s="4" t="inlineStr">
        <x:is>
          <x:t xml:space="preserve">Replay</x:t>
        </x:is>
      </x:c>
      <x:c r="B46" s="4" t="inlineStr">
        <x:is>
          <x:t xml:space="preserve">unweighted_tilt_05</x:t>
        </x:is>
      </x:c>
      <x:c r="C46" s="4" t="n"/>
      <x:c r="D46" s="6" t="n">
        <x:v>2</x:v>
      </x:c>
      <x:c r="E46" s="6" t="n">
        <x:v>48</x:v>
      </x:c>
      <x:c r="F46" s="6" t="n">
        <x:v>1000</x:v>
      </x:c>
      <x:c r="G46" s="7" t="n">
        <x:f>'Replay'!K87</x:f>
        <x:v>0.1804406974853612</x:v>
      </x:c>
      <x:c r="H46" s="7" t="n">
        <x:f>'Replay'!K91</x:f>
        <x:v>0.1883706618483806</x:v>
      </x:c>
      <x:c r="I46" s="7" t="n">
        <x:f>H46-G46</x:f>
        <x:v>0.007929964363019404</x:v>
      </x:c>
      <x:c r="J46" s="7" t="n">
        <x:f>'Replay'!BD91</x:f>
        <x:v>0.001521100295038681</x:v>
      </x:c>
      <x:c r="K46" s="7" t="n">
        <x:f>I46-1.96*J46</x:f>
        <x:v>0.0049486077847435885</x:v>
      </x:c>
      <x:c r="L46" s="7" t="n">
        <x:f>I46+1.96*J46</x:f>
        <x:v>0.01091132094129522</x:v>
      </x:c>
      <x:c r="M46" s="8" t="n">
        <x:f>IF(G46=0,"n.a.",I46/G46)</x:f>
        <x:v>0.043947759421971565</x:v>
      </x:c>
      <x:c r="N46" s="8" t="n">
        <x:f>'Replay'!AE91</x:f>
        <x:v>1</x:v>
      </x:c>
      <x:c r="O46" s="4" t="str">
        <x:f>IF(K46&gt;0,"Higher regret",IF(L46&lt;0,"Lower regret","Interval crosses zero"))</x:f>
        <x:v>Higher regret</x:v>
      </x:c>
    </x:row>
    <x:row r="47">
      <x:c r="A47" s="4" t="inlineStr">
        <x:is>
          <x:t xml:space="preserve">Replay</x:t>
        </x:is>
      </x:c>
      <x:c r="B47" s="4" t="inlineStr">
        <x:is>
          <x:t xml:space="preserve">unweighted_tilt_05</x:t>
        </x:is>
      </x:c>
      <x:c r="C47" s="4" t="n"/>
      <x:c r="D47" s="6" t="n">
        <x:v>2</x:v>
      </x:c>
      <x:c r="E47" s="6" t="n">
        <x:v>144</x:v>
      </x:c>
      <x:c r="F47" s="6" t="n">
        <x:v>1000</x:v>
      </x:c>
      <x:c r="G47" s="7" t="n">
        <x:f>'Replay'!K97</x:f>
        <x:v>0.1614563487302084</x:v>
      </x:c>
      <x:c r="H47" s="7" t="n">
        <x:f>'Replay'!K101</x:f>
        <x:v>0.1625799481737177</x:v>
      </x:c>
      <x:c r="I47" s="7" t="n">
        <x:f>H47-G47</x:f>
        <x:v>0.0011235994435093155</x:v>
      </x:c>
      <x:c r="J47" s="7" t="n">
        <x:f>'Replay'!BD101</x:f>
        <x:v>0.001592830492913112</x:v>
      </x:c>
      <x:c r="K47" s="7" t="n">
        <x:f>I47-1.96*J47</x:f>
        <x:v>-0.001998348322600384</x:v>
      </x:c>
      <x:c r="L47" s="7" t="n">
        <x:f>I47+1.96*J47</x:f>
        <x:v>0.004245547209619015</x:v>
      </x:c>
      <x:c r="M47" s="8" t="n">
        <x:f>IF(G47=0,"n.a.",I47/G47)</x:f>
        <x:v>0.006959153061158571</x:v>
      </x:c>
      <x:c r="N47" s="8" t="n">
        <x:f>'Replay'!AE101</x:f>
        <x:v>1</x:v>
      </x:c>
      <x:c r="O47" s="4" t="str">
        <x:f>IF(K47&gt;0,"Higher regret",IF(L47&lt;0,"Lower regret","Interval crosses zero"))</x:f>
        <x:v>Interval crosses zero</x:v>
      </x:c>
    </x:row>
    <x:row r="48">
      <x:c r="A48" s="4" t="inlineStr">
        <x:is>
          <x:t xml:space="preserve">Replay</x:t>
        </x:is>
      </x:c>
      <x:c r="B48" s="4" t="inlineStr">
        <x:is>
          <x:t xml:space="preserve">unweighted_tilt_05</x:t>
        </x:is>
      </x:c>
      <x:c r="C48" s="4" t="n"/>
      <x:c r="D48" s="6" t="n">
        <x:v>5</x:v>
      </x:c>
      <x:c r="E48" s="6" t="n">
        <x:v>48</x:v>
      </x:c>
      <x:c r="F48" s="6" t="n">
        <x:v>1000</x:v>
      </x:c>
      <x:c r="G48" s="7" t="n">
        <x:f>'Replay'!K107</x:f>
        <x:v>0.1804406974853612</x:v>
      </x:c>
      <x:c r="H48" s="7" t="n">
        <x:f>'Replay'!K111</x:f>
        <x:v>0.194112575298336</x:v>
      </x:c>
      <x:c r="I48" s="7" t="n">
        <x:f>H48-G48</x:f>
        <x:v>0.013671877812974798</x:v>
      </x:c>
      <x:c r="J48" s="7" t="n">
        <x:f>'Replay'!BD111</x:f>
        <x:v>0.001274419526729047</x:v>
      </x:c>
      <x:c r="K48" s="7" t="n">
        <x:f>I48-1.96*J48</x:f>
        <x:v>0.011174015540585865</x:v>
      </x:c>
      <x:c r="L48" s="7" t="n">
        <x:f>I48+1.96*J48</x:f>
        <x:v>0.01616974008536373</x:v>
      </x:c>
      <x:c r="M48" s="8" t="n">
        <x:f>IF(G48=0,"n.a.",I48/G48)</x:f>
        <x:v>0.07576936912518846</x:v>
      </x:c>
      <x:c r="N48" s="8" t="n">
        <x:f>'Replay'!AE111</x:f>
        <x:v>0.9375</x:v>
      </x:c>
      <x:c r="O48" s="4" t="str">
        <x:f>IF(K48&gt;0,"Higher regret",IF(L48&lt;0,"Lower regret","Interval crosses zero"))</x:f>
        <x:v>Higher regret</x:v>
      </x:c>
    </x:row>
    <x:row r="49">
      <x:c r="A49" s="4" t="inlineStr">
        <x:is>
          <x:t xml:space="preserve">Replay</x:t>
        </x:is>
      </x:c>
      <x:c r="B49" s="4" t="inlineStr">
        <x:is>
          <x:t xml:space="preserve">unweighted_tilt_05</x:t>
        </x:is>
      </x:c>
      <x:c r="C49" s="4" t="n"/>
      <x:c r="D49" s="6" t="n">
        <x:v>5</x:v>
      </x:c>
      <x:c r="E49" s="6" t="n">
        <x:v>144</x:v>
      </x:c>
      <x:c r="F49" s="6" t="n">
        <x:v>1000</x:v>
      </x:c>
      <x:c r="G49" s="7" t="n">
        <x:f>'Replay'!K117</x:f>
        <x:v>0.1614563487302084</x:v>
      </x:c>
      <x:c r="H49" s="7" t="n">
        <x:f>'Replay'!K121</x:f>
        <x:v>0.1856705427211117</x:v>
      </x:c>
      <x:c r="I49" s="7" t="n">
        <x:f>H49-G49</x:f>
        <x:v>0.0242141939909033</x:v>
      </x:c>
      <x:c r="J49" s="7" t="n">
        <x:f>'Replay'!BD121</x:f>
        <x:v>0.001518167711146914</x:v>
      </x:c>
      <x:c r="K49" s="7" t="n">
        <x:f>I49-1.96*J49</x:f>
        <x:v>0.021238585277055348</x:v>
      </x:c>
      <x:c r="L49" s="7" t="n">
        <x:f>I49+1.96*J49</x:f>
        <x:v>0.02718980270475125</x:v>
      </x:c>
      <x:c r="M49" s="8" t="n">
        <x:f>IF(G49=0,"n.a.",I49/G49)</x:f>
        <x:v>0.14997362557334257</x:v>
      </x:c>
      <x:c r="N49" s="8" t="n">
        <x:f>'Replay'!AE121</x:f>
        <x:v>0.972222222222222</x:v>
      </x:c>
      <x:c r="O49" s="4" t="str">
        <x:f>IF(K49&gt;0,"Higher regret",IF(L49&lt;0,"Lower regret","Interval crosses zero"))</x:f>
        <x:v>Higher regret</x:v>
      </x:c>
    </x:row>
    <x:row r="50">
      <x:c r="A50" s="4" t="inlineStr">
        <x:is>
          <x:t xml:space="preserve">Replay</x:t>
        </x:is>
      </x:c>
      <x:c r="B50" s="4" t="inlineStr">
        <x:is>
          <x:t xml:space="preserve">unweighted_tilt_05</x:t>
        </x:is>
      </x:c>
      <x:c r="C50" s="4" t="n"/>
      <x:c r="D50" s="6" t="n">
        <x:v>10</x:v>
      </x:c>
      <x:c r="E50" s="6" t="n">
        <x:v>48</x:v>
      </x:c>
      <x:c r="F50" s="6" t="n">
        <x:v>1000</x:v>
      </x:c>
      <x:c r="G50" s="7" t="n">
        <x:f>'Replay'!K127</x:f>
        <x:v>0.1804406974853612</x:v>
      </x:c>
      <x:c r="H50" s="7" t="n">
        <x:f>'Replay'!K131</x:f>
        <x:v>0.1949490032301212</x:v>
      </x:c>
      <x:c r="I50" s="7" t="n">
        <x:f>H50-G50</x:f>
        <x:v>0.014508305744760003</x:v>
      </x:c>
      <x:c r="J50" s="7" t="n">
        <x:f>'Replay'!BD131</x:f>
        <x:v>0.001166919156055474</x:v>
      </x:c>
      <x:c r="K50" s="7" t="n">
        <x:f>I50-1.96*J50</x:f>
        <x:v>0.012221144198891273</x:v>
      </x:c>
      <x:c r="L50" s="7" t="n">
        <x:f>I50+1.96*J50</x:f>
        <x:v>0.01679546729062873</x:v>
      </x:c>
      <x:c r="M50" s="8" t="n">
        <x:f>IF(G50=0,"n.a.",I50/G50)</x:f>
        <x:v>0.08040484185080826</x:v>
      </x:c>
      <x:c r="N50" s="8" t="n">
        <x:f>'Replay'!AE131</x:f>
        <x:v>0.8333333333333335</x:v>
      </x:c>
      <x:c r="O50" s="4" t="str">
        <x:f>IF(K50&gt;0,"Higher regret",IF(L50&lt;0,"Lower regret","Interval crosses zero"))</x:f>
        <x:v>Higher regret</x:v>
      </x:c>
    </x:row>
    <x:row r="51">
      <x:c r="A51" s="4" t="inlineStr">
        <x:is>
          <x:t xml:space="preserve">Replay</x:t>
        </x:is>
      </x:c>
      <x:c r="B51" s="4" t="inlineStr">
        <x:is>
          <x:t xml:space="preserve">unweighted_tilt_05</x:t>
        </x:is>
      </x:c>
      <x:c r="C51" s="4" t="n"/>
      <x:c r="D51" s="6" t="n">
        <x:v>10</x:v>
      </x:c>
      <x:c r="E51" s="6" t="n">
        <x:v>144</x:v>
      </x:c>
      <x:c r="F51" s="6" t="n">
        <x:v>1000</x:v>
      </x:c>
      <x:c r="G51" s="7" t="n">
        <x:f>'Replay'!K137</x:f>
        <x:v>0.1614563487302084</x:v>
      </x:c>
      <x:c r="H51" s="7" t="n">
        <x:f>'Replay'!K141</x:f>
        <x:v>0.1932604276996689</x:v>
      </x:c>
      <x:c r="I51" s="7" t="n">
        <x:f>H51-G51</x:f>
        <x:v>0.0318040789694605</x:v>
      </x:c>
      <x:c r="J51" s="7" t="n">
        <x:f>'Replay'!BD141</x:f>
        <x:v>0.001444597852925273</x:v>
      </x:c>
      <x:c r="K51" s="7" t="n">
        <x:f>I51-1.96*J51</x:f>
        <x:v>0.028972667177726962</x:v>
      </x:c>
      <x:c r="L51" s="7" t="n">
        <x:f>I51+1.96*J51</x:f>
        <x:v>0.03463549076119403</x:v>
      </x:c>
      <x:c r="M51" s="8" t="n">
        <x:f>IF(G51=0,"n.a.",I51/G51)</x:f>
        <x:v>0.1969825232614713</x:v>
      </x:c>
      <x:c r="N51" s="8" t="n">
        <x:f>'Replay'!AE141</x:f>
        <x:v>0.9713888888888884</x:v>
      </x:c>
      <x:c r="O51" s="4" t="str">
        <x:f>IF(K51&gt;0,"Higher regret",IF(L51&lt;0,"Lower regret","Interval crosses zero"))</x:f>
        <x:v>Higher regret</x:v>
      </x:c>
    </x:row>
    <x:row r="52">
      <x:c r="A52" s="4" t="inlineStr">
        <x:is>
          <x:t xml:space="preserve">Replay</x:t>
        </x:is>
      </x:c>
      <x:c r="B52" s="4" t="inlineStr">
        <x:is>
          <x:t xml:space="preserve">weighted_tilt_05</x:t>
        </x:is>
      </x:c>
      <x:c r="C52" s="4" t="n"/>
      <x:c r="D52" s="6" t="n">
        <x:v>5</x:v>
      </x:c>
      <x:c r="E52" s="6" t="n">
        <x:v>48</x:v>
      </x:c>
      <x:c r="F52" s="6" t="n">
        <x:v>1000</x:v>
      </x:c>
      <x:c r="G52" s="7" t="n">
        <x:f>'Replay'!K147</x:f>
        <x:v>0.192853097213683</x:v>
      </x:c>
      <x:c r="H52" s="7" t="n">
        <x:f>'Replay'!K151</x:f>
        <x:v>0.2039301407311722</x:v>
      </x:c>
      <x:c r="I52" s="7" t="n">
        <x:f>H52-G52</x:f>
        <x:v>0.011077043517489199</x:v>
      </x:c>
      <x:c r="J52" s="7" t="n">
        <x:f>'Replay'!BD151</x:f>
        <x:v>0.001289953115101515</x:v>
      </x:c>
      <x:c r="K52" s="7" t="n">
        <x:f>I52-1.96*J52</x:f>
        <x:v>0.008548735411890229</x:v>
      </x:c>
      <x:c r="L52" s="7" t="n">
        <x:f>I52+1.96*J52</x:f>
        <x:v>0.01360535162308817</x:v>
      </x:c>
      <x:c r="M52" s="8" t="n">
        <x:f>IF(G52=0,"n.a.",I52/G52)</x:f>
        <x:v>0.05743772683731252</x:v>
      </x:c>
      <x:c r="N52" s="8" t="n">
        <x:f>'Replay'!AE151</x:f>
        <x:v>0.9375</x:v>
      </x:c>
      <x:c r="O52" s="4" t="str">
        <x:f>IF(K52&gt;0,"Higher regret",IF(L52&lt;0,"Lower regret","Interval crosses zero"))</x:f>
        <x:v>Higher regret</x:v>
      </x:c>
    </x:row>
    <x:row r="53">
      <x:c r="A53" s="4" t="inlineStr">
        <x:is>
          <x:t xml:space="preserve">Replay</x:t>
        </x:is>
      </x:c>
      <x:c r="B53" s="4" t="inlineStr">
        <x:is>
          <x:t xml:space="preserve">weighted_tilt_05</x:t>
        </x:is>
      </x:c>
      <x:c r="C53" s="4" t="n"/>
      <x:c r="D53" s="6" t="n">
        <x:v>5</x:v>
      </x:c>
      <x:c r="E53" s="6" t="n">
        <x:v>144</x:v>
      </x:c>
      <x:c r="F53" s="6" t="n">
        <x:v>1000</x:v>
      </x:c>
      <x:c r="G53" s="7" t="n">
        <x:f>'Replay'!K157</x:f>
        <x:v>0.1772990852296545</x:v>
      </x:c>
      <x:c r="H53" s="7" t="n">
        <x:f>'Replay'!K161</x:f>
        <x:v>0.1958761966197504</x:v>
      </x:c>
      <x:c r="I53" s="7" t="n">
        <x:f>H53-G53</x:f>
        <x:v>0.01857711139009588</x:v>
      </x:c>
      <x:c r="J53" s="7" t="n">
        <x:f>'Replay'!BD161</x:f>
        <x:v>0.001558371440871276</x:v>
      </x:c>
      <x:c r="K53" s="7" t="n">
        <x:f>I53-1.96*J53</x:f>
        <x:v>0.01552270336598818</x:v>
      </x:c>
      <x:c r="L53" s="7" t="n">
        <x:f>I53+1.96*J53</x:f>
        <x:v>0.02163151941420358</x:v>
      </x:c>
      <x:c r="M53" s="8" t="n">
        <x:f>IF(G53=0,"n.a.",I53/G53)</x:f>
        <x:v>0.10477838261846106</x:v>
      </x:c>
      <x:c r="N53" s="8" t="n">
        <x:f>'Replay'!AE161</x:f>
        <x:v>0.972222222222222</x:v>
      </x:c>
      <x:c r="O53" s="4" t="str">
        <x:f>IF(K53&gt;0,"Higher regret",IF(L53&lt;0,"Lower regret","Interval crosses zero"))</x:f>
        <x:v>Higher regret</x:v>
      </x:c>
    </x:row>
    <x:row r="54">
      <x:c r="A54" s="4" t="inlineStr">
        <x:is>
          <x:t xml:space="preserve">Replay</x:t>
        </x:is>
      </x:c>
      <x:c r="B54" s="4" t="inlineStr">
        <x:is>
          <x:t xml:space="preserve">validation_tilt_025</x:t>
        </x:is>
      </x:c>
      <x:c r="C54" s="4" t="n"/>
      <x:c r="D54" s="6" t="n">
        <x:v>5</x:v>
      </x:c>
      <x:c r="E54" s="6" t="n">
        <x:v>48</x:v>
      </x:c>
      <x:c r="F54" s="6" t="n">
        <x:v>1000</x:v>
      </x:c>
      <x:c r="G54" s="7" t="n">
        <x:f>'Replay'!K167</x:f>
        <x:v>0.180225832476841</x:v>
      </x:c>
      <x:c r="H54" s="7" t="n">
        <x:f>'Replay'!K171</x:f>
        <x:v>0.2040940016433486</x:v>
      </x:c>
      <x:c r="I54" s="7" t="n">
        <x:f>H54-G54</x:f>
        <x:v>0.02386816916650758</x:v>
      </x:c>
      <x:c r="J54" s="7" t="n">
        <x:f>'Replay'!BD171</x:f>
        <x:v>0.001352848599472205</x:v>
      </x:c>
      <x:c r="K54" s="7" t="n">
        <x:f>I54-1.96*J54</x:f>
        <x:v>0.02121658591154206</x:v>
      </x:c>
      <x:c r="L54" s="7" t="n">
        <x:f>I54+1.96*J54</x:f>
        <x:v>0.0265197524214731</x:v>
      </x:c>
      <x:c r="M54" s="8" t="n">
        <x:f>IF(G54=0,"n.a.",I54/G54)</x:f>
        <x:v>0.13243478384029456</x:v>
      </x:c>
      <x:c r="N54" s="8" t="n">
        <x:f>'Replay'!AE171</x:f>
        <x:v>0.9375</x:v>
      </x:c>
      <x:c r="O54" s="4" t="str">
        <x:f>IF(K54&gt;0,"Higher regret",IF(L54&lt;0,"Lower regret","Interval crosses zero"))</x:f>
        <x:v>Higher regret</x:v>
      </x:c>
    </x:row>
    <x:row r="55">
      <x:c r="A55" s="4" t="inlineStr">
        <x:is>
          <x:t xml:space="preserve">Replay</x:t>
        </x:is>
      </x:c>
      <x:c r="B55" s="4" t="inlineStr">
        <x:is>
          <x:t xml:space="preserve">validation_tilt_025</x:t>
        </x:is>
      </x:c>
      <x:c r="C55" s="4" t="n"/>
      <x:c r="D55" s="6" t="n">
        <x:v>5</x:v>
      </x:c>
      <x:c r="E55" s="6" t="n">
        <x:v>144</x:v>
      </x:c>
      <x:c r="F55" s="6" t="n">
        <x:v>1000</x:v>
      </x:c>
      <x:c r="G55" s="7" t="n">
        <x:f>'Replay'!K177</x:f>
        <x:v>0.1611570295918813</x:v>
      </x:c>
      <x:c r="H55" s="7" t="n">
        <x:f>'Replay'!K181</x:f>
        <x:v>0.2225852934953626</x:v>
      </x:c>
      <x:c r="I55" s="7" t="n">
        <x:f>H55-G55</x:f>
        <x:v>0.0614282639034813</x:v>
      </x:c>
      <x:c r="J55" s="7" t="n">
        <x:f>'Replay'!BD181</x:f>
        <x:v>0.001612884323501421</x:v>
      </x:c>
      <x:c r="K55" s="7" t="n">
        <x:f>I55-1.96*J55</x:f>
        <x:v>0.05826701062941852</x:v>
      </x:c>
      <x:c r="L55" s="7" t="n">
        <x:f>I55+1.96*J55</x:f>
        <x:v>0.06458951717754409</x:v>
      </x:c>
      <x:c r="M55" s="8" t="n">
        <x:f>IF(G55=0,"n.a.",I55/G55)</x:f>
        <x:v>0.38117024159010626</x:v>
      </x:c>
      <x:c r="N55" s="8" t="n">
        <x:f>'Replay'!AE181</x:f>
        <x:v>0.972222222222222</x:v>
      </x:c>
      <x:c r="O55" s="4" t="str">
        <x:f>IF(K55&gt;0,"Higher regret",IF(L55&lt;0,"Lower regret","Interval crosses zero"))</x:f>
        <x:v>Higher regret</x:v>
      </x:c>
    </x:row>
    <x:row r="56">
      <x:c r="A56" s="4" t="inlineStr">
        <x:is>
          <x:t xml:space="preserve">Exploratory</x:t>
        </x:is>
      </x:c>
      <x:c r="B56" s="4" t="inlineStr">
        <x:is>
          <x:t xml:space="preserve">unweighted_tilt_05</x:t>
        </x:is>
      </x:c>
      <x:c r="C56" s="4" t="n"/>
      <x:c r="D56" s="6" t="n">
        <x:v>5</x:v>
      </x:c>
      <x:c r="E56" s="6" t="n">
        <x:v>48</x:v>
      </x:c>
      <x:c r="F56" s="6" t="n">
        <x:v>500</x:v>
      </x:c>
      <x:c r="G56" s="7" t="n">
        <x:f>'Exploratory'!L2</x:f>
        <x:v>0.1793832894801691</x:v>
      </x:c>
      <x:c r="H56" s="7" t="n">
        <x:f>'Exploratory'!L3</x:f>
        <x:v>0.1957335751633019</x:v>
      </x:c>
      <x:c r="I56" s="7" t="n">
        <x:f>H56-G56</x:f>
        <x:v>0.016350285683132793</x:v>
      </x:c>
      <x:c r="J56" s="7" t="n">
        <x:f>'Exploratory'!AW3</x:f>
        <x:v>0.001847420964910958</x:v>
      </x:c>
      <x:c r="K56" s="7" t="n">
        <x:f>I56-1.96*J56</x:f>
        <x:v>0.012729340591907315</x:v>
      </x:c>
      <x:c r="L56" s="7" t="n">
        <x:f>I56+1.96*J56</x:f>
        <x:v>0.01997123077435827</x:v>
      </x:c>
      <x:c r="M56" s="8" t="n">
        <x:f>IF(G56=0,"n.a.",I56/G56)</x:f>
        <x:v>0.09114720624487335</x:v>
      </x:c>
      <x:c r="N56" s="8" t="n">
        <x:f>'Exploratory'!AF3</x:f>
        <x:v>0.9375</x:v>
      </x:c>
      <x:c r="O56" s="4" t="str">
        <x:f>IF(K56&gt;0,"Higher regret",IF(L56&lt;0,"Lower regret","Interval crosses zero"))</x:f>
        <x:v>Higher regret</x:v>
      </x:c>
    </x:row>
    <x:row r="57">
      <x:c r="A57" s="4" t="inlineStr">
        <x:is>
          <x:t xml:space="preserve">Exploratory</x:t>
        </x:is>
      </x:c>
      <x:c r="B57" s="4" t="inlineStr">
        <x:is>
          <x:t xml:space="preserve">unweighted_tilt_05</x:t>
        </x:is>
      </x:c>
      <x:c r="C57" s="4" t="n"/>
      <x:c r="D57" s="6" t="n">
        <x:v>5</x:v>
      </x:c>
      <x:c r="E57" s="6" t="n">
        <x:v>144</x:v>
      </x:c>
      <x:c r="F57" s="6" t="n">
        <x:v>500</x:v>
      </x:c>
      <x:c r="G57" s="7" t="n">
        <x:f>'Exploratory'!L7</x:f>
        <x:v>0.1592937639220122</x:v>
      </x:c>
      <x:c r="H57" s="7" t="n">
        <x:f>'Exploratory'!L8</x:f>
        <x:v>0.186678582208404</x:v>
      </x:c>
      <x:c r="I57" s="7" t="n">
        <x:f>H57-G57</x:f>
        <x:v>0.027384818286391804</x:v>
      </x:c>
      <x:c r="J57" s="7" t="n">
        <x:f>'Exploratory'!AW8</x:f>
        <x:v>0.002160559798634272</x:v>
      </x:c>
      <x:c r="K57" s="7" t="n">
        <x:f>I57-1.96*J57</x:f>
        <x:v>0.023150121081068634</x:v>
      </x:c>
      <x:c r="L57" s="7" t="n">
        <x:f>I57+1.96*J57</x:f>
        <x:v>0.031619515491714975</x:v>
      </x:c>
      <x:c r="M57" s="8" t="n">
        <x:f>IF(G57=0,"n.a.",I57/G57)</x:f>
        <x:v>0.1719139381991061</x:v>
      </x:c>
      <x:c r="N57" s="8" t="n">
        <x:f>'Exploratory'!AF8</x:f>
        <x:v>0.972222222222222</x:v>
      </x:c>
      <x:c r="O57" s="4" t="str">
        <x:f>IF(K57&gt;0,"Higher regret",IF(L57&lt;0,"Lower regret","Interval crosses zero"))</x:f>
        <x:v>Higher regret</x:v>
      </x:c>
    </x:row>
    <x:row r="58">
      <x:c r="A58" s="4" t="inlineStr">
        <x:is>
          <x:t xml:space="preserve">Exploratory</x:t>
        </x:is>
      </x:c>
      <x:c r="B58" s="4" t="inlineStr">
        <x:is>
          <x:t xml:space="preserve">unweighted_tilt_05</x:t>
        </x:is>
      </x:c>
      <x:c r="C58" s="4" t="n"/>
      <x:c r="D58" s="6" t="n">
        <x:v>5</x:v>
      </x:c>
      <x:c r="E58" s="6" t="n">
        <x:v>480</x:v>
      </x:c>
      <x:c r="F58" s="6" t="n">
        <x:v>500</x:v>
      </x:c>
      <x:c r="G58" s="7" t="n">
        <x:f>'Exploratory'!L12</x:f>
        <x:v>0.1367467373896112</x:v>
      </x:c>
      <x:c r="H58" s="7" t="n">
        <x:f>'Exploratory'!L13</x:f>
        <x:v>0.1499737619345188</x:v>
      </x:c>
      <x:c r="I58" s="7" t="n">
        <x:f>H58-G58</x:f>
        <x:v>0.013227024544907595</x:v>
      </x:c>
      <x:c r="J58" s="7" t="n">
        <x:f>'Exploratory'!AW13</x:f>
        <x:v>0.002295275314152954</x:v>
      </x:c>
      <x:c r="K58" s="7" t="n">
        <x:f>I58-1.96*J58</x:f>
        <x:v>0.008728284929167805</x:v>
      </x:c>
      <x:c r="L58" s="7" t="n">
        <x:f>I58+1.96*J58</x:f>
        <x:v>0.017725764160647386</x:v>
      </x:c>
      <x:c r="M58" s="8" t="n">
        <x:f>IF(G58=0,"n.a.",I58/G58)</x:f>
        <x:v>0.09672643601888571</x:v>
      </x:c>
      <x:c r="N58" s="8" t="n">
        <x:f>'Exploratory'!AF13</x:f>
        <x:v>1</x:v>
      </x:c>
      <x:c r="O58" s="4" t="str">
        <x:f>IF(K58&gt;0,"Higher regret",IF(L58&lt;0,"Lower regret","Interval crosses zero"))</x:f>
        <x:v>Higher regret</x:v>
      </x:c>
    </x:row>
    <x:row r="59">
      <x:c r="A59" s="4" t="inlineStr">
        <x:is>
          <x:t xml:space="preserve">Exploratory</x:t>
        </x:is>
      </x:c>
      <x:c r="B59" s="4" t="inlineStr">
        <x:is>
          <x:t xml:space="preserve">unweighted_tilt_05</x:t>
        </x:is>
      </x:c>
      <x:c r="C59" s="4" t="n"/>
      <x:c r="D59" s="6" t="n">
        <x:v>5</x:v>
      </x:c>
      <x:c r="E59" s="6" t="n">
        <x:v>1440</x:v>
      </x:c>
      <x:c r="F59" s="6" t="n">
        <x:v>500</x:v>
      </x:c>
      <x:c r="G59" s="7" t="n">
        <x:f>'Exploratory'!L17</x:f>
        <x:v>0.1242166652856141</x:v>
      </x:c>
      <x:c r="H59" s="7" t="n">
        <x:f>'Exploratory'!L18</x:f>
        <x:v>0.09069832110740476</x:v>
      </x:c>
      <x:c r="I59" s="7" t="n">
        <x:f>H59-G59</x:f>
        <x:v>-0.03351834417820934</x:v>
      </x:c>
      <x:c r="J59" s="7" t="n">
        <x:f>'Exploratory'!AW18</x:f>
        <x:v>0.00225256911975433</x:v>
      </x:c>
      <x:c r="K59" s="7" t="n">
        <x:f>I59-1.96*J59</x:f>
        <x:v>-0.037933379652927826</x:v>
      </x:c>
      <x:c r="L59" s="7" t="n">
        <x:f>I59+1.96*J59</x:f>
        <x:v>-0.029103308703490854</x:v>
      </x:c>
      <x:c r="M59" s="8" t="n">
        <x:f>IF(G59=0,"n.a.",I59/G59)</x:f>
        <x:v>-0.2698377395749586</x:v>
      </x:c>
      <x:c r="N59" s="8" t="n">
        <x:f>'Exploratory'!AF18</x:f>
        <x:v>1</x:v>
      </x:c>
      <x:c r="O59" s="4" t="str">
        <x:f>IF(K59&gt;0,"Higher regret",IF(L59&lt;0,"Lower regret","Interval crosses zero"))</x:f>
        <x:v>Lower regret</x:v>
      </x:c>
    </x:row>
  </x:sheetData>
  <x:conditionalFormatting sqref="I7:I59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33" customWidth="1"/>
    <x:col min="2" max="2" width="17" customWidth="1"/>
    <x:col min="3" max="3" width="17" customWidth="1"/>
    <x:col min="4" max="4" width="17" customWidth="1"/>
    <x:col min="5" max="5" width="17" customWidth="1"/>
    <x:col min="6" max="6" width="33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</x:cols>
  <x:sheetData>
    <x:row r="1" ht="52" customHeight="1">
      <x:c r="A1" s="3" t="inlineStr">
        <x:is>
          <x:t xml:space="preserve">scenario</x:t>
        </x:is>
      </x:c>
      <x:c r="B1" s="3" t="inlineStr">
        <x:is>
          <x:t xml:space="preserve">bias_sd</x:t>
        </x:is>
      </x:c>
      <x:c r="C1" s="3" t="inlineStr">
        <x:is>
          <x:t xml:space="preserve">assumed_beta</x:t>
        </x:is>
      </x:c>
      <x:c r="D1" s="3" t="inlineStr">
        <x:is>
          <x:t xml:space="preserve">audit_cost</x:t>
        </x:is>
      </x:c>
      <x:c r="E1" s="3" t="inlineStr">
        <x:is>
          <x:t xml:space="preserve">budget</x:t>
        </x:is>
      </x:c>
      <x:c r="F1" s="3" t="inlineStr">
        <x:is>
          <x:t xml:space="preserve">policy</x:t>
        </x:is>
      </x:c>
      <x:c r="G1" s="3" t="inlineStr">
        <x:is>
          <x:t xml:space="preserve">reps</x:t>
        </x:is>
      </x:c>
      <x:c r="H1" s="3" t="inlineStr">
        <x:is>
          <x:t xml:space="preserve">regret_mean</x:t>
        </x:is>
      </x:c>
      <x:c r="I1" s="3" t="inlineStr">
        <x:is>
          <x:t xml:space="preserve">regret_mcse</x:t>
        </x:is>
      </x:c>
      <x:c r="J1" s="3" t="inlineStr">
        <x:is>
          <x:t xml:space="preserve">regret_lo</x:t>
        </x:is>
      </x:c>
      <x:c r="K1" s="3" t="inlineStr">
        <x:is>
          <x:t xml:space="preserve">regret_hi</x:t>
        </x:is>
      </x:c>
      <x:c r="L1" s="3" t="inlineStr">
        <x:is>
          <x:t xml:space="preserve">overlap_mean</x:t>
        </x:is>
      </x:c>
      <x:c r="M1" s="3" t="inlineStr">
        <x:is>
          <x:t xml:space="preserve">overlap_mcse</x:t>
        </x:is>
      </x:c>
      <x:c r="N1" s="3" t="inlineStr">
        <x:is>
          <x:t xml:space="preserve">overlap_lo</x:t>
        </x:is>
      </x:c>
      <x:c r="O1" s="3" t="inlineStr">
        <x:is>
          <x:t xml:space="preserve">overlap_hi</x:t>
        </x:is>
      </x:c>
      <x:c r="P1" s="3" t="inlineStr">
        <x:is>
          <x:t xml:space="preserve">mse_mean</x:t>
        </x:is>
      </x:c>
      <x:c r="Q1" s="3" t="inlineStr">
        <x:is>
          <x:t xml:space="preserve">mse_mcse</x:t>
        </x:is>
      </x:c>
      <x:c r="R1" s="3" t="inlineStr">
        <x:is>
          <x:t xml:space="preserve">mse_lo</x:t>
        </x:is>
      </x:c>
      <x:c r="S1" s="3" t="inlineStr">
        <x:is>
          <x:t xml:space="preserve">mse_hi</x:t>
        </x:is>
      </x:c>
      <x:c r="T1" s="3" t="inlineStr">
        <x:is>
          <x:t xml:space="preserve">coverage_mean</x:t>
        </x:is>
      </x:c>
      <x:c r="U1" s="3" t="inlineStr">
        <x:is>
          <x:t xml:space="preserve">coverage_mcse</x:t>
        </x:is>
      </x:c>
      <x:c r="V1" s="3" t="inlineStr">
        <x:is>
          <x:t xml:space="preserve">coverage_lo</x:t>
        </x:is>
      </x:c>
      <x:c r="W1" s="3" t="inlineStr">
        <x:is>
          <x:t xml:space="preserve">coverage_hi</x:t>
        </x:is>
      </x:c>
      <x:c r="X1" s="3" t="inlineStr">
        <x:is>
          <x:t xml:space="preserve">spent_mean</x:t>
        </x:is>
      </x:c>
      <x:c r="Y1" s="3" t="inlineStr">
        <x:is>
          <x:t xml:space="preserve">spent_mcse</x:t>
        </x:is>
      </x:c>
      <x:c r="Z1" s="3" t="inlineStr">
        <x:is>
          <x:t xml:space="preserve">spent_lo</x:t>
        </x:is>
      </x:c>
      <x:c r="AA1" s="3" t="inlineStr">
        <x:is>
          <x:t xml:space="preserve">spent_hi</x:t>
        </x:is>
      </x:c>
      <x:c r="AB1" s="3" t="inlineStr">
        <x:is>
          <x:t xml:space="preserve">validation_fraction_mean</x:t>
        </x:is>
      </x:c>
      <x:c r="AC1" s="3" t="inlineStr">
        <x:is>
          <x:t xml:space="preserve">validation_fraction_mcse</x:t>
        </x:is>
      </x:c>
      <x:c r="AD1" s="3" t="inlineStr">
        <x:is>
          <x:t xml:space="preserve">validation_fraction_lo</x:t>
        </x:is>
      </x:c>
      <x:c r="AE1" s="3" t="inlineStr">
        <x:is>
          <x:t xml:space="preserve">validation_fraction_hi</x:t>
        </x:is>
      </x:c>
      <x:c r="AF1" s="3" t="inlineStr">
        <x:is>
          <x:t xml:space="preserve">regular_packets_mean</x:t>
        </x:is>
      </x:c>
      <x:c r="AG1" s="3" t="inlineStr">
        <x:is>
          <x:t xml:space="preserve">regular_packets_mcse</x:t>
        </x:is>
      </x:c>
      <x:c r="AH1" s="3" t="inlineStr">
        <x:is>
          <x:t xml:space="preserve">regular_packets_lo</x:t>
        </x:is>
      </x:c>
      <x:c r="AI1" s="3" t="inlineStr">
        <x:is>
          <x:t xml:space="preserve">regular_packets_hi</x:t>
        </x:is>
      </x:c>
      <x:c r="AJ1" s="3" t="inlineStr">
        <x:is>
          <x:t xml:space="preserve">validation_packets_mean</x:t>
        </x:is>
      </x:c>
      <x:c r="AK1" s="3" t="inlineStr">
        <x:is>
          <x:t xml:space="preserve">validation_packets_mcse</x:t>
        </x:is>
      </x:c>
      <x:c r="AL1" s="3" t="inlineStr">
        <x:is>
          <x:t xml:space="preserve">validation_packets_lo</x:t>
        </x:is>
      </x:c>
      <x:c r="AM1" s="3" t="inlineStr">
        <x:is>
          <x:t xml:space="preserve">validation_packets_hi</x:t>
        </x:is>
      </x:c>
      <x:c r="AN1" s="3" t="inlineStr">
        <x:is>
          <x:t xml:space="preserve">posterior_sd_mean</x:t>
        </x:is>
      </x:c>
      <x:c r="AO1" s="3" t="inlineStr">
        <x:is>
          <x:t xml:space="preserve">posterior_sd_mcse</x:t>
        </x:is>
      </x:c>
      <x:c r="AP1" s="3" t="inlineStr">
        <x:is>
          <x:t xml:space="preserve">posterior_sd_lo</x:t>
        </x:is>
      </x:c>
      <x:c r="AQ1" s="3" t="inlineStr">
        <x:is>
          <x:t xml:space="preserve">posterior_sd_hi</x:t>
        </x:is>
      </x:c>
      <x:c r="AR1" s="3" t="inlineStr">
        <x:is>
          <x:t xml:space="preserve">repeat_floor_mean</x:t>
        </x:is>
      </x:c>
      <x:c r="AS1" s="3" t="inlineStr">
        <x:is>
          <x:t xml:space="preserve">repeat_floor_mcse</x:t>
        </x:is>
      </x:c>
      <x:c r="AT1" s="3" t="inlineStr">
        <x:is>
          <x:t xml:space="preserve">repeat_floor_lo</x:t>
        </x:is>
      </x:c>
      <x:c r="AU1" s="3" t="inlineStr">
        <x:is>
          <x:t xml:space="preserve">repeat_floor_hi</x:t>
        </x:is>
      </x:c>
      <x:c r="AV1" s="3" t="inlineStr">
        <x:is>
          <x:t xml:space="preserve">regret_diff_uniform_mean</x:t>
        </x:is>
      </x:c>
      <x:c r="AW1" s="3" t="inlineStr">
        <x:is>
          <x:t xml:space="preserve">regret_diff_uniform_mcse</x:t>
        </x:is>
      </x:c>
      <x:c r="AX1" s="3" t="inlineStr">
        <x:is>
          <x:t xml:space="preserve">regret_diff_uniform_lo</x:t>
        </x:is>
      </x:c>
      <x:c r="AY1" s="3" t="inlineStr">
        <x:is>
          <x:t xml:space="preserve">regret_diff_uniform_hi</x:t>
        </x:is>
      </x:c>
      <x:c r="AZ1" s="3" t="inlineStr">
        <x:is>
          <x:t xml:space="preserve">overlap_diff_uniform_mean</x:t>
        </x:is>
      </x:c>
      <x:c r="BA1" s="3" t="inlineStr">
        <x:is>
          <x:t xml:space="preserve">overlap_diff_uniform_mcse</x:t>
        </x:is>
      </x:c>
      <x:c r="BB1" s="3" t="inlineStr">
        <x:is>
          <x:t xml:space="preserve">overlap_diff_uniform_lo</x:t>
        </x:is>
      </x:c>
      <x:c r="BC1" s="3" t="inlineStr">
        <x:is>
          <x:t xml:space="preserve">overlap_diff_uniform_hi</x:t>
        </x:is>
      </x:c>
      <x:c r="BD1" s="3" t="inlineStr">
        <x:is>
          <x:t xml:space="preserve">regret_diff_ordinary_kg_mean</x:t>
        </x:is>
      </x:c>
      <x:c r="BE1" s="3" t="inlineStr">
        <x:is>
          <x:t xml:space="preserve">regret_diff_ordinary_kg_mcse</x:t>
        </x:is>
      </x:c>
      <x:c r="BF1" s="3" t="inlineStr">
        <x:is>
          <x:t xml:space="preserve">regret_diff_ordinary_kg_lo</x:t>
        </x:is>
      </x:c>
      <x:c r="BG1" s="3" t="inlineStr">
        <x:is>
          <x:t xml:space="preserve">regret_diff_ordinary_kg_hi</x:t>
        </x:is>
      </x:c>
      <x:c r="BH1" s="3" t="inlineStr">
        <x:is>
          <x:t xml:space="preserve">overlap_diff_ordinary_kg_mean</x:t>
        </x:is>
      </x:c>
      <x:c r="BI1" s="3" t="inlineStr">
        <x:is>
          <x:t xml:space="preserve">overlap_diff_ordinary_kg_mcse</x:t>
        </x:is>
      </x:c>
      <x:c r="BJ1" s="3" t="inlineStr">
        <x:is>
          <x:t xml:space="preserve">overlap_diff_ordinary_kg_lo</x:t>
        </x:is>
      </x:c>
      <x:c r="BK1" s="3" t="inlineStr">
        <x:is>
          <x:t xml:space="preserve">overlap_diff_ordinary_kg_hi</x:t>
        </x:is>
      </x:c>
    </x:row>
    <x:row r="2">
      <x:c r="A2" s="4" t="inlineStr">
        <x:is>
          <x:t xml:space="preserve">gaussian</x:t>
        </x:is>
      </x:c>
      <x:c r="B2" s="5" t="n">
        <x:v>0</x:v>
      </x:c>
      <x:c r="C2" s="5" t="n">
        <x:v>0</x:v>
      </x:c>
      <x:c r="D2" s="6" t="n">
        <x:v>2</x:v>
      </x:c>
      <x:c r="E2" s="6" t="n">
        <x:v>40</x:v>
      </x:c>
      <x:c r="F2" s="4" t="inlineStr">
        <x:is>
          <x:t xml:space="preserve">uniform</x:t>
        </x:is>
      </x:c>
      <x:c r="G2" s="6" t="n">
        <x:v>2000</x:v>
      </x:c>
      <x:c r="H2" s="5" t="n">
        <x:v>0.1579851098569692</x:v>
      </x:c>
      <x:c r="I2" s="5" t="n">
        <x:v>0.001703695162574687</x:v>
      </x:c>
      <x:c r="J2" s="5" t="n">
        <x:v>0.1546458673383228</x:v>
      </x:c>
      <x:c r="K2" s="5" t="n">
        <x:v>0.1613243523756156</x:v>
      </x:c>
      <x:c r="L2" s="5" t="n">
        <x:v>0.50525</x:v>
      </x:c>
      <x:c r="M2" s="5" t="n">
        <x:v>0.003528935100206681</x:v>
      </x:c>
      <x:c r="N2" s="5" t="n">
        <x:v>0.4983332872035949</x:v>
      </x:c>
      <x:c r="O2" s="5" t="n">
        <x:v>0.512166712796405</x:v>
      </x:c>
      <x:c r="P2" s="5" t="n">
        <x:v>0.07156965929744864</x:v>
      </x:c>
      <x:c r="Q2" s="5" t="n">
        <x:v>0.0003675678091039706</x:v>
      </x:c>
      <x:c r="R2" s="5" t="n">
        <x:v>0.07084922639160486</x:v>
      </x:c>
      <x:c r="S2" s="5" t="n">
        <x:v>0.07229009220329242</x:v>
      </x:c>
      <x:c r="T2" s="5" t="n">
        <x:v>0.95095</x:v>
      </x:c>
      <x:c r="U2" s="5" t="n">
        <x:v>0.0007688265715677197</x:v>
      </x:c>
      <x:c r="V2" s="5" t="n">
        <x:v>0.9494430999197272</x:v>
      </x:c>
      <x:c r="W2" s="5" t="n">
        <x:v>0.9524569000802727</x:v>
      </x:c>
      <x:c r="X2" s="5" t="n">
        <x:v>40</x:v>
      </x:c>
      <x:c r="Y2" s="5" t="n">
        <x:v>0</x:v>
      </x:c>
      <x:c r="Z2" s="5" t="n">
        <x:v>40</x:v>
      </x:c>
      <x:c r="AA2" s="5" t="n">
        <x:v>40</x:v>
      </x:c>
      <x:c r="AB2" s="5" t="n">
        <x:v>0</x:v>
      </x:c>
      <x:c r="AC2" s="5" t="n">
        <x:v>0</x:v>
      </x:c>
      <x:c r="AD2" s="5" t="n">
        <x:v>0</x:v>
      </x:c>
      <x:c r="AE2" s="5" t="n">
        <x:v>0</x:v>
      </x:c>
      <x:c r="AF2" s="5" t="n">
        <x:v>40</x:v>
      </x:c>
      <x:c r="AG2" s="5" t="n">
        <x:v>0</x:v>
      </x:c>
      <x:c r="AH2" s="5" t="n">
        <x:v>40</x:v>
      </x:c>
      <x:c r="AI2" s="5" t="n">
        <x:v>40</x:v>
      </x:c>
      <x:c r="AJ2" s="5" t="n">
        <x:v>0</x:v>
      </x:c>
      <x:c r="AK2" s="5" t="n">
        <x:v>0</x:v>
      </x:c>
      <x:c r="AL2" s="5" t="n">
        <x:v>0</x:v>
      </x:c>
      <x:c r="AM2" s="5" t="n">
        <x:v>0</x:v>
      </x:c>
      <x:c r="AN2" s="5" t="n">
        <x:v>0.2662704669784673</x:v>
      </x:c>
      <x:c r="AO2" s="5" t="n">
        <x:v>1.698591805088114e-05</x:v>
      </x:c>
      <x:c r="AP2" s="5" t="n">
        <x:v>0.2662371745790876</x:v>
      </x:c>
      <x:c r="AQ2" s="5" t="n">
        <x:v>0.266303759377847</x:v>
      </x:c>
      <x:c r="AR2" s="5" t="n">
        <x:v>0</x:v>
      </x:c>
      <x:c r="AS2" s="5" t="n">
        <x:v>0</x:v>
      </x:c>
      <x:c r="AT2" s="5" t="n">
        <x:v>0</x:v>
      </x:c>
      <x:c r="AU2" s="5" t="n">
        <x:v>0</x:v>
      </x:c>
      <x:c r="AV2" s="5" t="n">
        <x:v>0</x:v>
      </x:c>
      <x:c r="AW2" s="5" t="n">
        <x:v>0</x:v>
      </x:c>
      <x:c r="AX2" s="5" t="n">
        <x:v>0</x:v>
      </x:c>
      <x:c r="AY2" s="5" t="n">
        <x:v>0</x:v>
      </x:c>
      <x:c r="AZ2" s="5" t="n">
        <x:v>0</x:v>
      </x:c>
      <x:c r="BA2" s="5" t="n">
        <x:v>0</x:v>
      </x:c>
      <x:c r="BB2" s="5" t="n">
        <x:v>0</x:v>
      </x:c>
      <x:c r="BC2" s="5" t="n">
        <x:v>0</x:v>
      </x:c>
      <x:c r="BD2" s="5" t="n">
        <x:v>0.04791962390820237</x:v>
      </x:c>
      <x:c r="BE2" s="5" t="n">
        <x:v>0.001568182235465305</x:v>
      </x:c>
      <x:c r="BF2" s="5" t="n">
        <x:v>0.04484598672669037</x:v>
      </x:c>
      <x:c r="BG2" s="5" t="n">
        <x:v>0.05099326108971437</x:v>
      </x:c>
      <x:c r="BH2" s="5" t="n">
        <x:v>-0.0739375</x:v>
      </x:c>
      <x:c r="BI2" s="5" t="n">
        <x:v>0.003329950988177879</x:v>
      </x:c>
      <x:c r="BJ2" s="5" t="n">
        <x:v>-0.08046420393682864</x:v>
      </x:c>
      <x:c r="BK2" s="5" t="n">
        <x:v>-0.06741079606317137</x:v>
      </x:c>
    </x:row>
    <x:row r="3">
      <x:c r="A3" s="4" t="inlineStr">
        <x:is>
          <x:t xml:space="preserve">gaussian</x:t>
        </x:is>
      </x:c>
      <x:c r="B3" s="5" t="n">
        <x:v>0</x:v>
      </x:c>
      <x:c r="C3" s="5" t="n">
        <x:v>0</x:v>
      </x:c>
      <x:c r="D3" s="6" t="n">
        <x:v>2</x:v>
      </x:c>
      <x:c r="E3" s="6" t="n">
        <x:v>40</x:v>
      </x:c>
      <x:c r="F3" s="4" t="inlineStr">
        <x:is>
          <x:t xml:space="preserve">uniform_blind</x:t>
        </x:is>
      </x:c>
      <x:c r="G3" s="6" t="n">
        <x:v>2000</x:v>
      </x:c>
      <x:c r="H3" s="5" t="n">
        <x:v>0.1579851098569692</x:v>
      </x:c>
      <x:c r="I3" s="5" t="n">
        <x:v>0.001703695162574687</x:v>
      </x:c>
      <x:c r="J3" s="5" t="n">
        <x:v>0.1546458673383228</x:v>
      </x:c>
      <x:c r="K3" s="5" t="n">
        <x:v>0.1613243523756156</x:v>
      </x:c>
      <x:c r="L3" s="5" t="n">
        <x:v>0.50525</x:v>
      </x:c>
      <x:c r="M3" s="5" t="n">
        <x:v>0.003528935100206681</x:v>
      </x:c>
      <x:c r="N3" s="5" t="n">
        <x:v>0.4983332872035949</x:v>
      </x:c>
      <x:c r="O3" s="5" t="n">
        <x:v>0.512166712796405</x:v>
      </x:c>
      <x:c r="P3" s="5" t="n">
        <x:v>0.07156965929744864</x:v>
      </x:c>
      <x:c r="Q3" s="5" t="n">
        <x:v>0.0003675678091039706</x:v>
      </x:c>
      <x:c r="R3" s="5" t="n">
        <x:v>0.07084922639160486</x:v>
      </x:c>
      <x:c r="S3" s="5" t="n">
        <x:v>0.07229009220329242</x:v>
      </x:c>
      <x:c r="T3" s="5" t="n">
        <x:v>0.95095</x:v>
      </x:c>
      <x:c r="U3" s="5" t="n">
        <x:v>0.0007688265715677197</x:v>
      </x:c>
      <x:c r="V3" s="5" t="n">
        <x:v>0.9494430999197272</x:v>
      </x:c>
      <x:c r="W3" s="5" t="n">
        <x:v>0.9524569000802727</x:v>
      </x:c>
      <x:c r="X3" s="5" t="n">
        <x:v>40</x:v>
      </x:c>
      <x:c r="Y3" s="5" t="n">
        <x:v>0</x:v>
      </x:c>
      <x:c r="Z3" s="5" t="n">
        <x:v>40</x:v>
      </x:c>
      <x:c r="AA3" s="5" t="n">
        <x:v>40</x:v>
      </x:c>
      <x:c r="AB3" s="5" t="n">
        <x:v>0</x:v>
      </x:c>
      <x:c r="AC3" s="5" t="n">
        <x:v>0</x:v>
      </x:c>
      <x:c r="AD3" s="5" t="n">
        <x:v>0</x:v>
      </x:c>
      <x:c r="AE3" s="5" t="n">
        <x:v>0</x:v>
      </x:c>
      <x:c r="AF3" s="5" t="n">
        <x:v>40</x:v>
      </x:c>
      <x:c r="AG3" s="5" t="n">
        <x:v>0</x:v>
      </x:c>
      <x:c r="AH3" s="5" t="n">
        <x:v>40</x:v>
      </x:c>
      <x:c r="AI3" s="5" t="n">
        <x:v>40</x:v>
      </x:c>
      <x:c r="AJ3" s="5" t="n">
        <x:v>0</x:v>
      </x:c>
      <x:c r="AK3" s="5" t="n">
        <x:v>0</x:v>
      </x:c>
      <x:c r="AL3" s="5" t="n">
        <x:v>0</x:v>
      </x:c>
      <x:c r="AM3" s="5" t="n">
        <x:v>0</x:v>
      </x:c>
      <x:c r="AN3" s="5" t="n">
        <x:v>0.2662704669784673</x:v>
      </x:c>
      <x:c r="AO3" s="5" t="n">
        <x:v>1.698591805088114e-05</x:v>
      </x:c>
      <x:c r="AP3" s="5" t="n">
        <x:v>0.2662371745790876</x:v>
      </x:c>
      <x:c r="AQ3" s="5" t="n">
        <x:v>0.266303759377847</x:v>
      </x:c>
      <x:c r="AR3" s="5" t="n">
        <x:v>0</x:v>
      </x:c>
      <x:c r="AS3" s="5" t="n">
        <x:v>0</x:v>
      </x:c>
      <x:c r="AT3" s="5" t="n">
        <x:v>0</x:v>
      </x:c>
      <x:c r="AU3" s="5" t="n">
        <x:v>0</x:v>
      </x:c>
      <x:c r="AV3" s="5" t="n">
        <x:v>0</x:v>
      </x:c>
      <x:c r="AW3" s="5" t="n">
        <x:v>0</x:v>
      </x:c>
      <x:c r="AX3" s="5" t="n">
        <x:v>0</x:v>
      </x:c>
      <x:c r="AY3" s="5" t="n">
        <x:v>0</x:v>
      </x:c>
      <x:c r="AZ3" s="5" t="n">
        <x:v>0</x:v>
      </x:c>
      <x:c r="BA3" s="5" t="n">
        <x:v>0</x:v>
      </x:c>
      <x:c r="BB3" s="5" t="n">
        <x:v>0</x:v>
      </x:c>
      <x:c r="BC3" s="5" t="n">
        <x:v>0</x:v>
      </x:c>
      <x:c r="BD3" s="5" t="n">
        <x:v>0.04791962390820237</x:v>
      </x:c>
      <x:c r="BE3" s="5" t="n">
        <x:v>0.001568182235465305</x:v>
      </x:c>
      <x:c r="BF3" s="5" t="n">
        <x:v>0.04484598672669037</x:v>
      </x:c>
      <x:c r="BG3" s="5" t="n">
        <x:v>0.05099326108971437</x:v>
      </x:c>
      <x:c r="BH3" s="5" t="n">
        <x:v>-0.0739375</x:v>
      </x:c>
      <x:c r="BI3" s="5" t="n">
        <x:v>0.003329950988177879</x:v>
      </x:c>
      <x:c r="BJ3" s="5" t="n">
        <x:v>-0.08046420393682864</x:v>
      </x:c>
      <x:c r="BK3" s="5" t="n">
        <x:v>-0.06741079606317137</x:v>
      </x:c>
    </x:row>
    <x:row r="4">
      <x:c r="A4" s="4" t="inlineStr">
        <x:is>
          <x:t xml:space="preserve">gaussian</x:t>
        </x:is>
      </x:c>
      <x:c r="B4" s="5" t="n">
        <x:v>0</x:v>
      </x:c>
      <x:c r="C4" s="5" t="n">
        <x:v>0</x:v>
      </x:c>
      <x:c r="D4" s="6" t="n">
        <x:v>2</x:v>
      </x:c>
      <x:c r="E4" s="6" t="n">
        <x:v>40</x:v>
      </x:c>
      <x:c r="F4" s="4" t="inlineStr">
        <x:is>
          <x:t xml:space="preserve">uncertainty</x:t>
        </x:is>
      </x:c>
      <x:c r="G4" s="6" t="n">
        <x:v>2000</x:v>
      </x:c>
      <x:c r="H4" s="5" t="n">
        <x:v>0.1494044257002883</x:v>
      </x:c>
      <x:c r="I4" s="5" t="n">
        <x:v>0.001618866285952804</x:v>
      </x:c>
      <x:c r="J4" s="5" t="n">
        <x:v>0.1462314477798208</x:v>
      </x:c>
      <x:c r="K4" s="5" t="n">
        <x:v>0.1525774036207558</x:v>
      </x:c>
      <x:c r="L4" s="5" t="n">
        <x:v>0.5148125</x:v>
      </x:c>
      <x:c r="M4" s="5" t="n">
        <x:v>0.003502502310219301</x:v>
      </x:c>
      <x:c r="N4" s="5" t="n">
        <x:v>0.5079475954719702</x:v>
      </x:c>
      <x:c r="O4" s="5" t="n">
        <x:v>0.5216774045280298</x:v>
      </x:c>
      <x:c r="P4" s="5" t="n">
        <x:v>0.06855485237773251</x:v>
      </x:c>
      <x:c r="Q4" s="5" t="n">
        <x:v>0.0003484222209206943</x:v>
      </x:c>
      <x:c r="R4" s="5" t="n">
        <x:v>0.06787194482472796</x:v>
      </x:c>
      <x:c r="S4" s="5" t="n">
        <x:v>0.06923775993073707</x:v>
      </x:c>
      <x:c r="T4" s="5" t="n">
        <x:v>0.9505249999999998</x:v>
      </x:c>
      <x:c r="U4" s="5" t="n">
        <x:v>0.0007773202691943969</x:v>
      </x:c>
      <x:c r="V4" s="5" t="n">
        <x:v>0.9490014522723789</x:v>
      </x:c>
      <x:c r="W4" s="5" t="n">
        <x:v>0.9520485477276208</x:v>
      </x:c>
      <x:c r="X4" s="5" t="n">
        <x:v>40</x:v>
      </x:c>
      <x:c r="Y4" s="5" t="n">
        <x:v>0</x:v>
      </x:c>
      <x:c r="Z4" s="5" t="n">
        <x:v>40</x:v>
      </x:c>
      <x:c r="AA4" s="5" t="n">
        <x:v>40</x:v>
      </x:c>
      <x:c r="AB4" s="5" t="n">
        <x:v>0</x:v>
      </x:c>
      <x:c r="AC4" s="5" t="n">
        <x:v>0</x:v>
      </x:c>
      <x:c r="AD4" s="5" t="n">
        <x:v>0</x:v>
      </x:c>
      <x:c r="AE4" s="5" t="n">
        <x:v>0</x:v>
      </x:c>
      <x:c r="AF4" s="5" t="n">
        <x:v>40</x:v>
      </x:c>
      <x:c r="AG4" s="5" t="n">
        <x:v>0</x:v>
      </x:c>
      <x:c r="AH4" s="5" t="n">
        <x:v>40</x:v>
      </x:c>
      <x:c r="AI4" s="5" t="n">
        <x:v>40</x:v>
      </x:c>
      <x:c r="AJ4" s="5" t="n">
        <x:v>0</x:v>
      </x:c>
      <x:c r="AK4" s="5" t="n">
        <x:v>0</x:v>
      </x:c>
      <x:c r="AL4" s="5" t="n">
        <x:v>0</x:v>
      </x:c>
      <x:c r="AM4" s="5" t="n">
        <x:v>0</x:v>
      </x:c>
      <x:c r="AN4" s="5" t="n">
        <x:v>0.2620418273530225</x:v>
      </x:c>
      <x:c r="AO4" s="5" t="n">
        <x:v>2.483155019620178e-18</x:v>
      </x:c>
      <x:c r="AP4" s="5" t="n">
        <x:v>0.2620418273530225</x:v>
      </x:c>
      <x:c r="AQ4" s="5" t="n">
        <x:v>0.2620418273530225</x:v>
      </x:c>
      <x:c r="AR4" s="5" t="n">
        <x:v>0</x:v>
      </x:c>
      <x:c r="AS4" s="5" t="n">
        <x:v>0</x:v>
      </x:c>
      <x:c r="AT4" s="5" t="n">
        <x:v>0</x:v>
      </x:c>
      <x:c r="AU4" s="5" t="n">
        <x:v>0</x:v>
      </x:c>
      <x:c r="AV4" s="5" t="n">
        <x:v>-0.008580684156680889</x:v>
      </x:c>
      <x:c r="AW4" s="5" t="n">
        <x:v>0.001506213821334593</x:v>
      </x:c>
      <x:c r="AX4" s="5" t="n">
        <x:v>-0.01153286324649669</x:v>
      </x:c>
      <x:c r="AY4" s="5" t="n">
        <x:v>-0.005628505066865086</x:v>
      </x:c>
      <x:c r="AZ4" s="5" t="n">
        <x:v>0.0095625</x:v>
      </x:c>
      <x:c r="BA4" s="5" t="n">
        <x:v>0.002997685124379721</x:v>
      </x:c>
      <x:c r="BB4" s="5" t="n">
        <x:v>0.003687037156215746</x:v>
      </x:c>
      <x:c r="BC4" s="5" t="n">
        <x:v>0.01543796284378425</x:v>
      </x:c>
      <x:c r="BD4" s="5" t="n">
        <x:v>0.03933893975152148</x:v>
      </x:c>
      <x:c r="BE4" s="5" t="n">
        <x:v>0.001375426737082051</x:v>
      </x:c>
      <x:c r="BF4" s="5" t="n">
        <x:v>0.03664310334684066</x:v>
      </x:c>
      <x:c r="BG4" s="5" t="n">
        <x:v>0.0420347761562023</x:v>
      </x:c>
      <x:c r="BH4" s="5" t="n">
        <x:v>-0.064375</x:v>
      </x:c>
      <x:c r="BI4" s="5" t="n">
        <x:v>0.002966397974981271</x:v>
      </x:c>
      <x:c r="BJ4" s="5" t="n">
        <x:v>-0.0701891400309633</x:v>
      </x:c>
      <x:c r="BK4" s="5" t="n">
        <x:v>-0.05856085996903671</x:v>
      </x:c>
    </x:row>
    <x:row r="5">
      <x:c r="A5" s="4" t="inlineStr">
        <x:is>
          <x:t xml:space="preserve">gaussian</x:t>
        </x:is>
      </x:c>
      <x:c r="B5" s="5" t="n">
        <x:v>0</x:v>
      </x:c>
      <x:c r="C5" s="5" t="n">
        <x:v>0</x:v>
      </x:c>
      <x:c r="D5" s="6" t="n">
        <x:v>2</x:v>
      </x:c>
      <x:c r="E5" s="6" t="n">
        <x:v>40</x:v>
      </x:c>
      <x:c r="F5" s="4" t="inlineStr">
        <x:is>
          <x:t xml:space="preserve">boundary</x:t>
        </x:is>
      </x:c>
      <x:c r="G5" s="6" t="n">
        <x:v>2000</x:v>
      </x:c>
      <x:c r="H5" s="5" t="n">
        <x:v>0.1094440726540709</x:v>
      </x:c>
      <x:c r="I5" s="5" t="n">
        <x:v>0.001355918502393344</x:v>
      </x:c>
      <x:c r="J5" s="5" t="n">
        <x:v>0.1067864723893799</x:v>
      </x:c>
      <x:c r="K5" s="5" t="n">
        <x:v>0.1121016729187618</x:v>
      </x:c>
      <x:c r="L5" s="5" t="n">
        <x:v>0.5814375000000001</x:v>
      </x:c>
      <x:c r="M5" s="5" t="n">
        <x:v>0.003418465079333751</x:v>
      </x:c>
      <x:c r="N5" s="5" t="n">
        <x:v>0.5747373084445059</x:v>
      </x:c>
      <x:c r="O5" s="5" t="n">
        <x:v>0.5881376915554942</x:v>
      </x:c>
      <x:c r="P5" s="5" t="n">
        <x:v>0.07305510904625251</x:v>
      </x:c>
      <x:c r="Q5" s="5" t="n">
        <x:v>0.000365066163037125</x:v>
      </x:c>
      <x:c r="R5" s="5" t="n">
        <x:v>0.07233957936669974</x:v>
      </x:c>
      <x:c r="S5" s="5" t="n">
        <x:v>0.07377063872580528</x:v>
      </x:c>
      <x:c r="T5" s="5" t="n">
        <x:v>0.9503999999999999</x:v>
      </x:c>
      <x:c r="U5" s="5" t="n">
        <x:v>0.0007567736472529867</x:v>
      </x:c>
      <x:c r="V5" s="5" t="n">
        <x:v>0.948916723651384</x:v>
      </x:c>
      <x:c r="W5" s="5" t="n">
        <x:v>0.9518832763486158</x:v>
      </x:c>
      <x:c r="X5" s="5" t="n">
        <x:v>40</x:v>
      </x:c>
      <x:c r="Y5" s="5" t="n">
        <x:v>0</x:v>
      </x:c>
      <x:c r="Z5" s="5" t="n">
        <x:v>40</x:v>
      </x:c>
      <x:c r="AA5" s="5" t="n">
        <x:v>40</x:v>
      </x:c>
      <x:c r="AB5" s="5" t="n">
        <x:v>0</x:v>
      </x:c>
      <x:c r="AC5" s="5" t="n">
        <x:v>0</x:v>
      </x:c>
      <x:c r="AD5" s="5" t="n">
        <x:v>0</x:v>
      </x:c>
      <x:c r="AE5" s="5" t="n">
        <x:v>0</x:v>
      </x:c>
      <x:c r="AF5" s="5" t="n">
        <x:v>40</x:v>
      </x:c>
      <x:c r="AG5" s="5" t="n">
        <x:v>0</x:v>
      </x:c>
      <x:c r="AH5" s="5" t="n">
        <x:v>40</x:v>
      </x:c>
      <x:c r="AI5" s="5" t="n">
        <x:v>40</x:v>
      </x:c>
      <x:c r="AJ5" s="5" t="n">
        <x:v>0</x:v>
      </x:c>
      <x:c r="AK5" s="5" t="n">
        <x:v>0</x:v>
      </x:c>
      <x:c r="AL5" s="5" t="n">
        <x:v>0</x:v>
      </x:c>
      <x:c r="AM5" s="5" t="n">
        <x:v>0</x:v>
      </x:c>
      <x:c r="AN5" s="5" t="n">
        <x:v>0.2683448594991194</x:v>
      </x:c>
      <x:c r="AO5" s="5" t="n">
        <x:v>2.864889209086126e-05</x:v>
      </x:c>
      <x:c r="AP5" s="5" t="n">
        <x:v>0.2682887076706213</x:v>
      </x:c>
      <x:c r="AQ5" s="5" t="n">
        <x:v>0.2684010113276175</x:v>
      </x:c>
      <x:c r="AR5" s="5" t="n">
        <x:v>0</x:v>
      </x:c>
      <x:c r="AS5" s="5" t="n">
        <x:v>0</x:v>
      </x:c>
      <x:c r="AT5" s="5" t="n">
        <x:v>0</x:v>
      </x:c>
      <x:c r="AU5" s="5" t="n">
        <x:v>0</x:v>
      </x:c>
      <x:c r="AV5" s="5" t="n">
        <x:v>-0.04854103720289834</x:v>
      </x:c>
      <x:c r="AW5" s="5" t="n">
        <x:v>0.00159289489026613</x:v>
      </x:c>
      <x:c r="AX5" s="5" t="n">
        <x:v>-0.05166311118781995</x:v>
      </x:c>
      <x:c r="AY5" s="5" t="n">
        <x:v>-0.04541896321797673</x:v>
      </x:c>
      <x:c r="AZ5" s="5" t="n">
        <x:v>0.07618750000000001</x:v>
      </x:c>
      <x:c r="BA5" s="5" t="n">
        <x:v>0.003352621542536338</x:v>
      </x:c>
      <x:c r="BB5" s="5" t="n">
        <x:v>0.06961636177662878</x:v>
      </x:c>
      <x:c r="BC5" s="5" t="n">
        <x:v>0.08275863822337123</x:v>
      </x:c>
      <x:c r="BD5" s="5" t="n">
        <x:v>-0.0006214132946959614</x:v>
      </x:c>
      <x:c r="BE5" s="5" t="n">
        <x:v>0.0006755239597015456</x:v>
      </x:c>
      <x:c r="BF5" s="5" t="n">
        <x:v>-0.001945440255710991</x:v>
      </x:c>
      <x:c r="BG5" s="5" t="n">
        <x:v>0.0007026136663190679</x:v>
      </x:c>
      <x:c r="BH5" s="5" t="n">
        <x:v>0.00225</x:v>
      </x:c>
      <x:c r="BI5" s="5" t="n">
        <x:v>0.001512506227274378</x:v>
      </x:c>
      <x:c r="BJ5" s="5" t="n">
        <x:v>-0.0007145122054577806</x:v>
      </x:c>
      <x:c r="BK5" s="5" t="n">
        <x:v>0.00521451220545778</x:v>
      </x:c>
    </x:row>
    <x:row r="6">
      <x:c r="A6" s="4" t="inlineStr">
        <x:is>
          <x:t xml:space="preserve">gaussian</x:t>
        </x:is>
      </x:c>
      <x:c r="B6" s="5" t="n">
        <x:v>0</x:v>
      </x:c>
      <x:c r="C6" s="5" t="n">
        <x:v>0</x:v>
      </x:c>
      <x:c r="D6" s="6" t="n">
        <x:v>2</x:v>
      </x:c>
      <x:c r="E6" s="6" t="n">
        <x:v>40</x:v>
      </x:c>
      <x:c r="F6" s="4" t="inlineStr">
        <x:is>
          <x:t xml:space="preserve">bias_blind_kg</x:t>
        </x:is>
      </x:c>
      <x:c r="G6" s="6" t="n">
        <x:v>2000</x:v>
      </x:c>
      <x:c r="H6" s="5" t="n">
        <x:v>0.1100654859487668</x:v>
      </x:c>
      <x:c r="I6" s="5" t="n">
        <x:v>0.001352842073407163</x:v>
      </x:c>
      <x:c r="J6" s="5" t="n">
        <x:v>0.1074139154848888</x:v>
      </x:c>
      <x:c r="K6" s="5" t="n">
        <x:v>0.1127170564126449</x:v>
      </x:c>
      <x:c r="L6" s="5" t="n">
        <x:v>0.5791875</x:v>
      </x:c>
      <x:c r="M6" s="5" t="n">
        <x:v>0.003440266179755396</x:v>
      </x:c>
      <x:c r="N6" s="5" t="n">
        <x:v>0.5724445782876794</x:v>
      </x:c>
      <x:c r="O6" s="5" t="n">
        <x:v>0.5859304217123206</x:v>
      </x:c>
      <x:c r="P6" s="5" t="n">
        <x:v>0.07374004205968268</x:v>
      </x:c>
      <x:c r="Q6" s="5" t="n">
        <x:v>0.0003722278742413975</x:v>
      </x:c>
      <x:c r="R6" s="5" t="n">
        <x:v>0.07301047542616954</x:v>
      </x:c>
      <x:c r="S6" s="5" t="n">
        <x:v>0.07446960869319583</x:v>
      </x:c>
      <x:c r="T6" s="5" t="n">
        <x:v>0.9500874999999999</x:v>
      </x:c>
      <x:c r="U6" s="5" t="n">
        <x:v>0.0007554801764596548</x:v>
      </x:c>
      <x:c r="V6" s="5" t="n">
        <x:v>0.9486067588541389</x:v>
      </x:c>
      <x:c r="W6" s="5" t="n">
        <x:v>0.9515682411458608</x:v>
      </x:c>
      <x:c r="X6" s="5" t="n">
        <x:v>40</x:v>
      </x:c>
      <x:c r="Y6" s="5" t="n">
        <x:v>0</x:v>
      </x:c>
      <x:c r="Z6" s="5" t="n">
        <x:v>40</x:v>
      </x:c>
      <x:c r="AA6" s="5" t="n">
        <x:v>40</x:v>
      </x:c>
      <x:c r="AB6" s="5" t="n">
        <x:v>0</x:v>
      </x:c>
      <x:c r="AC6" s="5" t="n">
        <x:v>0</x:v>
      </x:c>
      <x:c r="AD6" s="5" t="n">
        <x:v>0</x:v>
      </x:c>
      <x:c r="AE6" s="5" t="n">
        <x:v>0</x:v>
      </x:c>
      <x:c r="AF6" s="5" t="n">
        <x:v>40</x:v>
      </x:c>
      <x:c r="AG6" s="5" t="n">
        <x:v>0</x:v>
      </x:c>
      <x:c r="AH6" s="5" t="n">
        <x:v>40</x:v>
      </x:c>
      <x:c r="AI6" s="5" t="n">
        <x:v>40</x:v>
      </x:c>
      <x:c r="AJ6" s="5" t="n">
        <x:v>0</x:v>
      </x:c>
      <x:c r="AK6" s="5" t="n">
        <x:v>0</x:v>
      </x:c>
      <x:c r="AL6" s="5" t="n">
        <x:v>0</x:v>
      </x:c>
      <x:c r="AM6" s="5" t="n">
        <x:v>0</x:v>
      </x:c>
      <x:c r="AN6" s="5" t="n">
        <x:v>0.2693023685130495</x:v>
      </x:c>
      <x:c r="AO6" s="5" t="n">
        <x:v>3.343372753515064e-05</x:v>
      </x:c>
      <x:c r="AP6" s="5" t="n">
        <x:v>0.2692368384070806</x:v>
      </x:c>
      <x:c r="AQ6" s="5" t="n">
        <x:v>0.2693678986190184</x:v>
      </x:c>
      <x:c r="AR6" s="5" t="n">
        <x:v>0</x:v>
      </x:c>
      <x:c r="AS6" s="5" t="n">
        <x:v>0</x:v>
      </x:c>
      <x:c r="AT6" s="5" t="n">
        <x:v>0</x:v>
      </x:c>
      <x:c r="AU6" s="5" t="n">
        <x:v>0</x:v>
      </x:c>
      <x:c r="AV6" s="5" t="n">
        <x:v>-0.04791962390820237</x:v>
      </x:c>
      <x:c r="AW6" s="5" t="n">
        <x:v>0.001568182235465305</x:v>
      </x:c>
      <x:c r="AX6" s="5" t="n">
        <x:v>-0.05099326108971437</x:v>
      </x:c>
      <x:c r="AY6" s="5" t="n">
        <x:v>-0.04484598672669037</x:v>
      </x:c>
      <x:c r="AZ6" s="5" t="n">
        <x:v>0.0739375</x:v>
      </x:c>
      <x:c r="BA6" s="5" t="n">
        <x:v>0.003329950988177879</x:v>
      </x:c>
      <x:c r="BB6" s="5" t="n">
        <x:v>0.06741079606317137</x:v>
      </x:c>
      <x:c r="BC6" s="5" t="n">
        <x:v>0.08046420393682864</x:v>
      </x:c>
      <x:c r="BD6" s="5" t="n">
        <x:v>0</x:v>
      </x:c>
      <x:c r="BE6" s="5" t="n">
        <x:v>0</x:v>
      </x:c>
      <x:c r="BF6" s="5" t="n">
        <x:v>0</x:v>
      </x:c>
      <x:c r="BG6" s="5" t="n">
        <x:v>0</x:v>
      </x:c>
      <x:c r="BH6" s="5" t="n">
        <x:v>0</x:v>
      </x:c>
      <x:c r="BI6" s="5" t="n">
        <x:v>0</x:v>
      </x:c>
      <x:c r="BJ6" s="5" t="n">
        <x:v>0</x:v>
      </x:c>
      <x:c r="BK6" s="5" t="n">
        <x:v>0</x:v>
      </x:c>
    </x:row>
    <x:row r="7">
      <x:c r="A7" s="4" t="inlineStr">
        <x:is>
          <x:t xml:space="preserve">gaussian</x:t>
        </x:is>
      </x:c>
      <x:c r="B7" s="5" t="n">
        <x:v>0</x:v>
      </x:c>
      <x:c r="C7" s="5" t="n">
        <x:v>0</x:v>
      </x:c>
      <x:c r="D7" s="6" t="n">
        <x:v>2</x:v>
      </x:c>
      <x:c r="E7" s="6" t="n">
        <x:v>40</x:v>
      </x:c>
      <x:c r="F7" s="4" t="inlineStr">
        <x:is>
          <x:t xml:space="preserve">ordinary_kg</x:t>
        </x:is>
      </x:c>
      <x:c r="G7" s="6" t="n">
        <x:v>2000</x:v>
      </x:c>
      <x:c r="H7" s="5" t="n">
        <x:v>0.1100654859487668</x:v>
      </x:c>
      <x:c r="I7" s="5" t="n">
        <x:v>0.001352842073407163</x:v>
      </x:c>
      <x:c r="J7" s="5" t="n">
        <x:v>0.1074139154848888</x:v>
      </x:c>
      <x:c r="K7" s="5" t="n">
        <x:v>0.1127170564126449</x:v>
      </x:c>
      <x:c r="L7" s="5" t="n">
        <x:v>0.5791875</x:v>
      </x:c>
      <x:c r="M7" s="5" t="n">
        <x:v>0.003440266179755396</x:v>
      </x:c>
      <x:c r="N7" s="5" t="n">
        <x:v>0.5724445782876794</x:v>
      </x:c>
      <x:c r="O7" s="5" t="n">
        <x:v>0.5859304217123206</x:v>
      </x:c>
      <x:c r="P7" s="5" t="n">
        <x:v>0.07374004205968268</x:v>
      </x:c>
      <x:c r="Q7" s="5" t="n">
        <x:v>0.0003722278742413975</x:v>
      </x:c>
      <x:c r="R7" s="5" t="n">
        <x:v>0.07301047542616954</x:v>
      </x:c>
      <x:c r="S7" s="5" t="n">
        <x:v>0.07446960869319583</x:v>
      </x:c>
      <x:c r="T7" s="5" t="n">
        <x:v>0.9500874999999999</x:v>
      </x:c>
      <x:c r="U7" s="5" t="n">
        <x:v>0.0007554801764596548</x:v>
      </x:c>
      <x:c r="V7" s="5" t="n">
        <x:v>0.9486067588541389</x:v>
      </x:c>
      <x:c r="W7" s="5" t="n">
        <x:v>0.9515682411458608</x:v>
      </x:c>
      <x:c r="X7" s="5" t="n">
        <x:v>40</x:v>
      </x:c>
      <x:c r="Y7" s="5" t="n">
        <x:v>0</x:v>
      </x:c>
      <x:c r="Z7" s="5" t="n">
        <x:v>40</x:v>
      </x:c>
      <x:c r="AA7" s="5" t="n">
        <x:v>40</x:v>
      </x:c>
      <x:c r="AB7" s="5" t="n">
        <x:v>0</x:v>
      </x:c>
      <x:c r="AC7" s="5" t="n">
        <x:v>0</x:v>
      </x:c>
      <x:c r="AD7" s="5" t="n">
        <x:v>0</x:v>
      </x:c>
      <x:c r="AE7" s="5" t="n">
        <x:v>0</x:v>
      </x:c>
      <x:c r="AF7" s="5" t="n">
        <x:v>40</x:v>
      </x:c>
      <x:c r="AG7" s="5" t="n">
        <x:v>0</x:v>
      </x:c>
      <x:c r="AH7" s="5" t="n">
        <x:v>40</x:v>
      </x:c>
      <x:c r="AI7" s="5" t="n">
        <x:v>40</x:v>
      </x:c>
      <x:c r="AJ7" s="5" t="n">
        <x:v>0</x:v>
      </x:c>
      <x:c r="AK7" s="5" t="n">
        <x:v>0</x:v>
      </x:c>
      <x:c r="AL7" s="5" t="n">
        <x:v>0</x:v>
      </x:c>
      <x:c r="AM7" s="5" t="n">
        <x:v>0</x:v>
      </x:c>
      <x:c r="AN7" s="5" t="n">
        <x:v>0.2693023685130495</x:v>
      </x:c>
      <x:c r="AO7" s="5" t="n">
        <x:v>3.343372753515064e-05</x:v>
      </x:c>
      <x:c r="AP7" s="5" t="n">
        <x:v>0.2692368384070806</x:v>
      </x:c>
      <x:c r="AQ7" s="5" t="n">
        <x:v>0.2693678986190184</x:v>
      </x:c>
      <x:c r="AR7" s="5" t="n">
        <x:v>0</x:v>
      </x:c>
      <x:c r="AS7" s="5" t="n">
        <x:v>0</x:v>
      </x:c>
      <x:c r="AT7" s="5" t="n">
        <x:v>0</x:v>
      </x:c>
      <x:c r="AU7" s="5" t="n">
        <x:v>0</x:v>
      </x:c>
      <x:c r="AV7" s="5" t="n">
        <x:v>-0.04791962390820237</x:v>
      </x:c>
      <x:c r="AW7" s="5" t="n">
        <x:v>0.001568182235465305</x:v>
      </x:c>
      <x:c r="AX7" s="5" t="n">
        <x:v>-0.05099326108971437</x:v>
      </x:c>
      <x:c r="AY7" s="5" t="n">
        <x:v>-0.04484598672669037</x:v>
      </x:c>
      <x:c r="AZ7" s="5" t="n">
        <x:v>0.0739375</x:v>
      </x:c>
      <x:c r="BA7" s="5" t="n">
        <x:v>0.003329950988177879</x:v>
      </x:c>
      <x:c r="BB7" s="5" t="n">
        <x:v>0.06741079606317137</x:v>
      </x:c>
      <x:c r="BC7" s="5" t="n">
        <x:v>0.08046420393682864</x:v>
      </x:c>
      <x:c r="BD7" s="5" t="n">
        <x:v>0</x:v>
      </x:c>
      <x:c r="BE7" s="5" t="n">
        <x:v>0</x:v>
      </x:c>
      <x:c r="BF7" s="5" t="n">
        <x:v>0</x:v>
      </x:c>
      <x:c r="BG7" s="5" t="n">
        <x:v>0</x:v>
      </x:c>
      <x:c r="BH7" s="5" t="n">
        <x:v>0</x:v>
      </x:c>
      <x:c r="BI7" s="5" t="n">
        <x:v>0</x:v>
      </x:c>
      <x:c r="BJ7" s="5" t="n">
        <x:v>0</x:v>
      </x:c>
      <x:c r="BK7" s="5" t="n">
        <x:v>0</x:v>
      </x:c>
    </x:row>
    <x:row r="8">
      <x:c r="A8" s="4" t="inlineStr">
        <x:is>
          <x:t xml:space="preserve">gaussian</x:t>
        </x:is>
      </x:c>
      <x:c r="B8" s="5" t="n">
        <x:v>0</x:v>
      </x:c>
      <x:c r="C8" s="5" t="n">
        <x:v>0</x:v>
      </x:c>
      <x:c r="D8" s="6" t="n">
        <x:v>2</x:v>
      </x:c>
      <x:c r="E8" s="6" t="n">
        <x:v>40</x:v>
      </x:c>
      <x:c r="F8" s="4" t="inlineStr">
        <x:is>
          <x:t xml:space="preserve">two_channel_uniform</x:t>
        </x:is>
      </x:c>
      <x:c r="G8" s="6" t="n">
        <x:v>2000</x:v>
      </x:c>
      <x:c r="H8" s="5" t="n">
        <x:v>0.1734384932291349</x:v>
      </x:c>
      <x:c r="I8" s="5" t="n">
        <x:v>0.001757233882909036</x:v>
      </x:c>
      <x:c r="J8" s="5" t="n">
        <x:v>0.1699943148186332</x:v>
      </x:c>
      <x:c r="K8" s="5" t="n">
        <x:v>0.1768826716396366</x:v>
      </x:c>
      <x:c r="L8" s="5" t="n">
        <x:v>0.485</x:v>
      </x:c>
      <x:c r="M8" s="5" t="n">
        <x:v>0.003413376344476904</x:v>
      </x:c>
      <x:c r="N8" s="5" t="n">
        <x:v>0.4783097823648252</x:v>
      </x:c>
      <x:c r="O8" s="5" t="n">
        <x:v>0.4916902176351747</x:v>
      </x:c>
      <x:c r="P8" s="5" t="n">
        <x:v>0.07600008480655313</x:v>
      </x:c>
      <x:c r="Q8" s="5" t="n">
        <x:v>0.0003857472949860518</x:v>
      </x:c>
      <x:c r="R8" s="5" t="n">
        <x:v>0.07524402010838047</x:v>
      </x:c>
      <x:c r="S8" s="5" t="n">
        <x:v>0.07675614950472578</x:v>
      </x:c>
      <x:c r="T8" s="5" t="n">
        <x:v>0.9505624999999999</x:v>
      </x:c>
      <x:c r="U8" s="5" t="n">
        <x:v>0.0007743854875426437</x:v>
      </x:c>
      <x:c r="V8" s="5" t="n">
        <x:v>0.9490447044444162</x:v>
      </x:c>
      <x:c r="W8" s="5" t="n">
        <x:v>0.9520802955555835</x:v>
      </x:c>
      <x:c r="X8" s="5" t="n">
        <x:v>40</x:v>
      </x:c>
      <x:c r="Y8" s="5" t="n">
        <x:v>0</x:v>
      </x:c>
      <x:c r="Z8" s="5" t="n">
        <x:v>40</x:v>
      </x:c>
      <x:c r="AA8" s="5" t="n">
        <x:v>40</x:v>
      </x:c>
      <x:c r="AB8" s="5" t="n">
        <x:v>0.654925</x:v>
      </x:c>
      <x:c r="AC8" s="5" t="n">
        <x:v>0.001983485390580763</x:v>
      </x:c>
      <x:c r="AD8" s="5" t="n">
        <x:v>0.6510373686344617</x:v>
      </x:c>
      <x:c r="AE8" s="5" t="n">
        <x:v>0.6588126313655382</x:v>
      </x:c>
      <x:c r="AF8" s="5" t="n">
        <x:v>13.803</x:v>
      </x:c>
      <x:c r="AG8" s="5" t="n">
        <x:v>0.07933941562323053</x:v>
      </x:c>
      <x:c r="AH8" s="5" t="n">
        <x:v>13.64749474537847</x:v>
      </x:c>
      <x:c r="AI8" s="5" t="n">
        <x:v>13.95850525462153</x:v>
      </x:c>
      <x:c r="AJ8" s="5" t="n">
        <x:v>13.0985</x:v>
      </x:c>
      <x:c r="AK8" s="5" t="n">
        <x:v>0.03966970781161527</x:v>
      </x:c>
      <x:c r="AL8" s="5" t="n">
        <x:v>13.02074737268923</x:v>
      </x:c>
      <x:c r="AM8" s="5" t="n">
        <x:v>13.17625262731076</x:v>
      </x:c>
      <x:c r="AN8" s="5" t="n">
        <x:v>0.2753638953912221</x:v>
      </x:c>
      <x:c r="AO8" s="5" t="n">
        <x:v>3.127526297645899e-05</x:v>
      </x:c>
      <x:c r="AP8" s="5" t="n">
        <x:v>0.2753025958757882</x:v>
      </x:c>
      <x:c r="AQ8" s="5" t="n">
        <x:v>0.275425194906656</x:v>
      </x:c>
      <x:c r="AR8" s="5" t="n">
        <x:v>0</x:v>
      </x:c>
      <x:c r="AS8" s="5" t="n">
        <x:v>0</x:v>
      </x:c>
      <x:c r="AT8" s="5" t="n">
        <x:v>0</x:v>
      </x:c>
      <x:c r="AU8" s="5" t="n">
        <x:v>0</x:v>
      </x:c>
      <x:c r="AV8" s="5" t="n">
        <x:v>0.01545338337216571</x:v>
      </x:c>
      <x:c r="AW8" s="5" t="n">
        <x:v>0.001650545237349277</x:v>
      </x:c>
      <x:c r="AX8" s="5" t="n">
        <x:v>0.01221831470696113</x:v>
      </x:c>
      <x:c r="AY8" s="5" t="n">
        <x:v>0.0186884520373703</x:v>
      </x:c>
      <x:c r="AZ8" s="5" t="n">
        <x:v>-0.02025</x:v>
      </x:c>
      <x:c r="BA8" s="5" t="n">
        <x:v>0.003186158667349566</x:v>
      </x:c>
      <x:c r="BB8" s="5" t="n">
        <x:v>-0.02649487098800515</x:v>
      </x:c>
      <x:c r="BC8" s="5" t="n">
        <x:v>-0.01400512901199485</x:v>
      </x:c>
      <x:c r="BD8" s="5" t="n">
        <x:v>0.06337300728036808</x:v>
      </x:c>
      <x:c r="BE8" s="5" t="n">
        <x:v>0.001742184113921322</x:v>
      </x:c>
      <x:c r="BF8" s="5" t="n">
        <x:v>0.05995832641708229</x:v>
      </x:c>
      <x:c r="BG8" s="5" t="n">
        <x:v>0.06678768814365388</x:v>
      </x:c>
      <x:c r="BH8" s="5" t="n">
        <x:v>-0.09418749999999999</x:v>
      </x:c>
      <x:c r="BI8" s="5" t="n">
        <x:v>0.003494995875528322</x:v>
      </x:c>
      <x:c r="BJ8" s="5" t="n">
        <x:v>-0.1010376919160355</x:v>
      </x:c>
      <x:c r="BK8" s="5" t="n">
        <x:v>-0.08733730808396448</x:v>
      </x:c>
    </x:row>
    <x:row r="9">
      <x:c r="A9" s="4" t="inlineStr">
        <x:is>
          <x:t xml:space="preserve">gaussian</x:t>
        </x:is>
      </x:c>
      <x:c r="B9" s="5" t="n">
        <x:v>0</x:v>
      </x:c>
      <x:c r="C9" s="5" t="n">
        <x:v>0</x:v>
      </x:c>
      <x:c r="D9" s="6" t="n">
        <x:v>2</x:v>
      </x:c>
      <x:c r="E9" s="6" t="n">
        <x:v>40</x:v>
      </x:c>
      <x:c r="F9" s="4" t="inlineStr">
        <x:is>
          <x:t xml:space="preserve">balanced_mix</x:t>
        </x:is>
      </x:c>
      <x:c r="G9" s="6" t="n">
        <x:v>2000</x:v>
      </x:c>
      <x:c r="H9" s="5" t="n">
        <x:v>0.1687011295475739</x:v>
      </x:c>
      <x:c r="I9" s="5" t="n">
        <x:v>0.001736784768925284</x:v>
      </x:c>
      <x:c r="J9" s="5" t="n">
        <x:v>0.1652970314004803</x:v>
      </x:c>
      <x:c r="K9" s="5" t="n">
        <x:v>0.1721052276946674</x:v>
      </x:c>
      <x:c r="L9" s="5" t="n">
        <x:v>0.4876875</x:v>
      </x:c>
      <x:c r="M9" s="5" t="n">
        <x:v>0.003440970438794168</x:v>
      </x:c>
      <x:c r="N9" s="5" t="n">
        <x:v>0.4809431979399634</x:v>
      </x:c>
      <x:c r="O9" s="5" t="n">
        <x:v>0.4944318020600366</x:v>
      </x:c>
      <x:c r="P9" s="5" t="n">
        <x:v>0.0748299307171344</x:v>
      </x:c>
      <x:c r="Q9" s="5" t="n">
        <x:v>0.000385482005995955</x:v>
      </x:c>
      <x:c r="R9" s="5" t="n">
        <x:v>0.07407438598538232</x:v>
      </x:c>
      <x:c r="S9" s="5" t="n">
        <x:v>0.07558547544888647</x:v>
      </x:c>
      <x:c r="T9" s="5" t="n">
        <x:v>0.9510749999999998</x:v>
      </x:c>
      <x:c r="U9" s="5" t="n">
        <x:v>0.0007742153396801808</x:v>
      </x:c>
      <x:c r="V9" s="5" t="n">
        <x:v>0.9495575379342266</x:v>
      </x:c>
      <x:c r="W9" s="5" t="n">
        <x:v>0.952592462065773</x:v>
      </x:c>
      <x:c r="X9" s="5" t="n">
        <x:v>40</x:v>
      </x:c>
      <x:c r="Y9" s="5" t="n">
        <x:v>0</x:v>
      </x:c>
      <x:c r="Z9" s="5" t="n">
        <x:v>40</x:v>
      </x:c>
      <x:c r="AA9" s="5" t="n">
        <x:v>40</x:v>
      </x:c>
      <x:c r="AB9" s="5" t="n">
        <x:v>0.48895</x:v>
      </x:c>
      <x:c r="AC9" s="5" t="n">
        <x:v>0.002151746675814427</x:v>
      </x:c>
      <x:c r="AD9" s="5" t="n">
        <x:v>0.4847325765154037</x:v>
      </x:c>
      <x:c r="AE9" s="5" t="n">
        <x:v>0.4931674234845963</x:v>
      </x:c>
      <x:c r="AF9" s="5" t="n">
        <x:v>20.442</x:v>
      </x:c>
      <x:c r="AG9" s="5" t="n">
        <x:v>0.0860698670325771</x:v>
      </x:c>
      <x:c r="AH9" s="5" t="n">
        <x:v>20.27330306061615</x:v>
      </x:c>
      <x:c r="AI9" s="5" t="n">
        <x:v>20.61069693938385</x:v>
      </x:c>
      <x:c r="AJ9" s="5" t="n">
        <x:v>9.779</x:v>
      </x:c>
      <x:c r="AK9" s="5" t="n">
        <x:v>0.04303493351628855</x:v>
      </x:c>
      <x:c r="AL9" s="5" t="n">
        <x:v>9.694651530308075</x:v>
      </x:c>
      <x:c r="AM9" s="5" t="n">
        <x:v>9.863348469691925</x:v>
      </x:c>
      <x:c r="AN9" s="5" t="n">
        <x:v>0.2730128758651696</x:v>
      </x:c>
      <x:c r="AO9" s="5" t="n">
        <x:v>3.34491745578309e-05</x:v>
      </x:c>
      <x:c r="AP9" s="5" t="n">
        <x:v>0.2729473154830362</x:v>
      </x:c>
      <x:c r="AQ9" s="5" t="n">
        <x:v>0.2730784362473029</x:v>
      </x:c>
      <x:c r="AR9" s="5" t="n">
        <x:v>0</x:v>
      </x:c>
      <x:c r="AS9" s="5" t="n">
        <x:v>0</x:v>
      </x:c>
      <x:c r="AT9" s="5" t="n">
        <x:v>0</x:v>
      </x:c>
      <x:c r="AU9" s="5" t="n">
        <x:v>0</x:v>
      </x:c>
      <x:c r="AV9" s="5" t="n">
        <x:v>0.01071601969060471</x:v>
      </x:c>
      <x:c r="AW9" s="5" t="n">
        <x:v>0.001734239665476148</x:v>
      </x:c>
      <x:c r="AX9" s="5" t="n">
        <x:v>0.00731690994627146</x:v>
      </x:c>
      <x:c r="AY9" s="5" t="n">
        <x:v>0.01411512943493796</x:v>
      </x:c>
      <x:c r="AZ9" s="5" t="n">
        <x:v>-0.0175625</x:v>
      </x:c>
      <x:c r="BA9" s="5" t="n">
        <x:v>0.003454529987652849</x:v>
      </x:c>
      <x:c r="BB9" s="5" t="n">
        <x:v>-0.02433337877579959</x:v>
      </x:c>
      <x:c r="BC9" s="5" t="n">
        <x:v>-0.01079162122420042</x:v>
      </x:c>
      <x:c r="BD9" s="5" t="n">
        <x:v>0.05863564359880708</x:v>
      </x:c>
      <x:c r="BE9" s="5" t="n">
        <x:v>0.001675501859554986</x:v>
      </x:c>
      <x:c r="BF9" s="5" t="n">
        <x:v>0.05535165995407931</x:v>
      </x:c>
      <x:c r="BG9" s="5" t="n">
        <x:v>0.06191962724353485</x:v>
      </x:c>
      <x:c r="BH9" s="5" t="n">
        <x:v>-0.0915</x:v>
      </x:c>
      <x:c r="BI9" s="5" t="n">
        <x:v>0.003487650620894632</x:v>
      </x:c>
      <x:c r="BJ9" s="5" t="n">
        <x:v>-0.09833579521695347</x:v>
      </x:c>
      <x:c r="BK9" s="5" t="n">
        <x:v>-0.08466420478304652</x:v>
      </x:c>
    </x:row>
    <x:row r="10">
      <x:c r="A10" s="4" t="inlineStr">
        <x:is>
          <x:t xml:space="preserve">gaussian</x:t>
        </x:is>
      </x:c>
      <x:c r="B10" s="5" t="n">
        <x:v>0</x:v>
      </x:c>
      <x:c r="C10" s="5" t="n">
        <x:v>0</x:v>
      </x:c>
      <x:c r="D10" s="6" t="n">
        <x:v>2</x:v>
      </x:c>
      <x:c r="E10" s="6" t="n">
        <x:v>40</x:v>
      </x:c>
      <x:c r="F10" s="4" t="inlineStr">
        <x:is>
          <x:t xml:space="preserve">validation_only</x:t>
        </x:is>
      </x:c>
      <x:c r="G10" s="6" t="n">
        <x:v>2000</x:v>
      </x:c>
      <x:c r="H10" s="5" t="n">
        <x:v>0.1789425056103814</x:v>
      </x:c>
      <x:c r="I10" s="5" t="n">
        <x:v>0.001799018927205661</x:v>
      </x:c>
      <x:c r="J10" s="5" t="n">
        <x:v>0.1754164285130583</x:v>
      </x:c>
      <x:c r="K10" s="5" t="n">
        <x:v>0.1824685827077044</x:v>
      </x:c>
      <x:c r="L10" s="5" t="n">
        <x:v>0.4776875</x:v>
      </x:c>
      <x:c r="M10" s="5" t="n">
        <x:v>0.003460044201280152</x:v>
      </x:c>
      <x:c r="N10" s="5" t="n">
        <x:v>0.4709058133654909</x:v>
      </x:c>
      <x:c r="O10" s="5" t="n">
        <x:v>0.4844691866345091</x:v>
      </x:c>
      <x:c r="P10" s="5" t="n">
        <x:v>0.07895039665508284</x:v>
      </x:c>
      <x:c r="Q10" s="5" t="n">
        <x:v>0.0003975273945830642</x:v>
      </x:c>
      <x:c r="R10" s="5" t="n">
        <x:v>0.07817124296170004</x:v>
      </x:c>
      <x:c r="S10" s="5" t="n">
        <x:v>0.07972955034846564</x:v>
      </x:c>
      <x:c r="T10" s="5" t="n">
        <x:v>0.950325</x:v>
      </x:c>
      <x:c r="U10" s="5" t="n">
        <x:v>0.000773544680795229</x:v>
      </x:c>
      <x:c r="V10" s="5" t="n">
        <x:v>0.9488088524256413</x:v>
      </x:c>
      <x:c r="W10" s="5" t="n">
        <x:v>0.9518411475743587</x:v>
      </x:c>
      <x:c r="X10" s="5" t="n">
        <x:v>40</x:v>
      </x:c>
      <x:c r="Y10" s="5" t="n">
        <x:v>0</x:v>
      </x:c>
      <x:c r="Z10" s="5" t="n">
        <x:v>40</x:v>
      </x:c>
      <x:c r="AA10" s="5" t="n">
        <x:v>40</x:v>
      </x:c>
      <x:c r="AB10" s="5" t="n">
        <x:v>1</x:v>
      </x:c>
      <x:c r="AC10" s="5" t="n">
        <x:v>0</x:v>
      </x:c>
      <x:c r="AD10" s="5" t="n">
        <x:v>1</x:v>
      </x:c>
      <x:c r="AE10" s="5" t="n">
        <x:v>1</x:v>
      </x:c>
      <x:c r="AF10" s="5" t="n">
        <x:v>0</x:v>
      </x:c>
      <x:c r="AG10" s="5" t="n">
        <x:v>0</x:v>
      </x:c>
      <x:c r="AH10" s="5" t="n">
        <x:v>0</x:v>
      </x:c>
      <x:c r="AI10" s="5" t="n">
        <x:v>0</x:v>
      </x:c>
      <x:c r="AJ10" s="5" t="n">
        <x:v>20</x:v>
      </x:c>
      <x:c r="AK10" s="5" t="n">
        <x:v>0</x:v>
      </x:c>
      <x:c r="AL10" s="5" t="n">
        <x:v>20</x:v>
      </x:c>
      <x:c r="AM10" s="5" t="n">
        <x:v>20</x:v>
      </x:c>
      <x:c r="AN10" s="5" t="n">
        <x:v>0.2804274623595478</x:v>
      </x:c>
      <x:c r="AO10" s="5" t="n">
        <x:v>1.020372125171885e-05</x:v>
      </x:c>
      <x:c r="AP10" s="5" t="n">
        <x:v>0.2804074630658944</x:v>
      </x:c>
      <x:c r="AQ10" s="5" t="n">
        <x:v>0.2804474616532012</x:v>
      </x:c>
      <x:c r="AR10" s="5" t="n">
        <x:v>0</x:v>
      </x:c>
      <x:c r="AS10" s="5" t="n">
        <x:v>0</x:v>
      </x:c>
      <x:c r="AT10" s="5" t="n">
        <x:v>0</x:v>
      </x:c>
      <x:c r="AU10" s="5" t="n">
        <x:v>0</x:v>
      </x:c>
      <x:c r="AV10" s="5" t="n">
        <x:v>0.02095739575341214</x:v>
      </x:c>
      <x:c r="AW10" s="5" t="n">
        <x:v>0.001886037738085986</x:v>
      </x:c>
      <x:c r="AX10" s="5" t="n">
        <x:v>0.01726076178676361</x:v>
      </x:c>
      <x:c r="AY10" s="5" t="n">
        <x:v>0.02465402972006068</x:v>
      </x:c>
      <x:c r="AZ10" s="5" t="n">
        <x:v>-0.0275625</x:v>
      </x:c>
      <x:c r="BA10" s="5" t="n">
        <x:v>0.003668639394159255</x:v>
      </x:c>
      <x:c r="BB10" s="5" t="n">
        <x:v>-0.03475303321255214</x:v>
      </x:c>
      <x:c r="BC10" s="5" t="n">
        <x:v>-0.02037196678744786</x:v>
      </x:c>
      <x:c r="BD10" s="5" t="n">
        <x:v>0.06887701966161451</x:v>
      </x:c>
      <x:c r="BE10" s="5" t="n">
        <x:v>0.001837673697214859</x:v>
      </x:c>
      <x:c r="BF10" s="5" t="n">
        <x:v>0.06527517921507339</x:v>
      </x:c>
      <x:c r="BG10" s="5" t="n">
        <x:v>0.07247886010815563</x:v>
      </x:c>
      <x:c r="BH10" s="5" t="n">
        <x:v>-0.1015</x:v>
      </x:c>
      <x:c r="BI10" s="5" t="n">
        <x:v>0.003727584330698802</x:v>
      </x:c>
      <x:c r="BJ10" s="5" t="n">
        <x:v>-0.1088060652881697</x:v>
      </x:c>
      <x:c r="BK10" s="5" t="n">
        <x:v>-0.09419393471183035</x:v>
      </x:c>
    </x:row>
    <x:row r="11">
      <x:c r="A11" s="4" t="inlineStr">
        <x:is>
          <x:t xml:space="preserve">gaussian</x:t>
        </x:is>
      </x:c>
      <x:c r="B11" s="5" t="n">
        <x:v>0</x:v>
      </x:c>
      <x:c r="C11" s="5" t="n">
        <x:v>0</x:v>
      </x:c>
      <x:c r="D11" s="6" t="n">
        <x:v>2</x:v>
      </x:c>
      <x:c r="E11" s="6" t="n">
        <x:v>40</x:v>
      </x:c>
      <x:c r="F11" s="4" t="inlineStr">
        <x:is>
          <x:t xml:space="preserve">two_channel_kg</x:t>
        </x:is>
      </x:c>
      <x:c r="G11" s="6" t="n">
        <x:v>2000</x:v>
      </x:c>
      <x:c r="H11" s="5" t="n">
        <x:v>0.1100654859487668</x:v>
      </x:c>
      <x:c r="I11" s="5" t="n">
        <x:v>0.001352842073407163</x:v>
      </x:c>
      <x:c r="J11" s="5" t="n">
        <x:v>0.1074139154848888</x:v>
      </x:c>
      <x:c r="K11" s="5" t="n">
        <x:v>0.1127170564126449</x:v>
      </x:c>
      <x:c r="L11" s="5" t="n">
        <x:v>0.5791875</x:v>
      </x:c>
      <x:c r="M11" s="5" t="n">
        <x:v>0.003440266179755396</x:v>
      </x:c>
      <x:c r="N11" s="5" t="n">
        <x:v>0.5724445782876794</x:v>
      </x:c>
      <x:c r="O11" s="5" t="n">
        <x:v>0.5859304217123206</x:v>
      </x:c>
      <x:c r="P11" s="5" t="n">
        <x:v>0.07374004205968268</x:v>
      </x:c>
      <x:c r="Q11" s="5" t="n">
        <x:v>0.0003722278742413975</x:v>
      </x:c>
      <x:c r="R11" s="5" t="n">
        <x:v>0.07301047542616954</x:v>
      </x:c>
      <x:c r="S11" s="5" t="n">
        <x:v>0.07446960869319583</x:v>
      </x:c>
      <x:c r="T11" s="5" t="n">
        <x:v>0.9500874999999999</x:v>
      </x:c>
      <x:c r="U11" s="5" t="n">
        <x:v>0.0007554801764596548</x:v>
      </x:c>
      <x:c r="V11" s="5" t="n">
        <x:v>0.9486067588541389</x:v>
      </x:c>
      <x:c r="W11" s="5" t="n">
        <x:v>0.9515682411458608</x:v>
      </x:c>
      <x:c r="X11" s="5" t="n">
        <x:v>40</x:v>
      </x:c>
      <x:c r="Y11" s="5" t="n">
        <x:v>0</x:v>
      </x:c>
      <x:c r="Z11" s="5" t="n">
        <x:v>40</x:v>
      </x:c>
      <x:c r="AA11" s="5" t="n">
        <x:v>40</x:v>
      </x:c>
      <x:c r="AB11" s="5" t="n">
        <x:v>0</x:v>
      </x:c>
      <x:c r="AC11" s="5" t="n">
        <x:v>0</x:v>
      </x:c>
      <x:c r="AD11" s="5" t="n">
        <x:v>0</x:v>
      </x:c>
      <x:c r="AE11" s="5" t="n">
        <x:v>0</x:v>
      </x:c>
      <x:c r="AF11" s="5" t="n">
        <x:v>40</x:v>
      </x:c>
      <x:c r="AG11" s="5" t="n">
        <x:v>0</x:v>
      </x:c>
      <x:c r="AH11" s="5" t="n">
        <x:v>40</x:v>
      </x:c>
      <x:c r="AI11" s="5" t="n">
        <x:v>40</x:v>
      </x:c>
      <x:c r="AJ11" s="5" t="n">
        <x:v>0</x:v>
      </x:c>
      <x:c r="AK11" s="5" t="n">
        <x:v>0</x:v>
      </x:c>
      <x:c r="AL11" s="5" t="n">
        <x:v>0</x:v>
      </x:c>
      <x:c r="AM11" s="5" t="n">
        <x:v>0</x:v>
      </x:c>
      <x:c r="AN11" s="5" t="n">
        <x:v>0.2693023685130495</x:v>
      </x:c>
      <x:c r="AO11" s="5" t="n">
        <x:v>3.343372753515064e-05</x:v>
      </x:c>
      <x:c r="AP11" s="5" t="n">
        <x:v>0.2692368384070806</x:v>
      </x:c>
      <x:c r="AQ11" s="5" t="n">
        <x:v>0.2693678986190184</x:v>
      </x:c>
      <x:c r="AR11" s="5" t="n">
        <x:v>0</x:v>
      </x:c>
      <x:c r="AS11" s="5" t="n">
        <x:v>0</x:v>
      </x:c>
      <x:c r="AT11" s="5" t="n">
        <x:v>0</x:v>
      </x:c>
      <x:c r="AU11" s="5" t="n">
        <x:v>0</x:v>
      </x:c>
      <x:c r="AV11" s="5" t="n">
        <x:v>-0.04791962390820237</x:v>
      </x:c>
      <x:c r="AW11" s="5" t="n">
        <x:v>0.001568182235465305</x:v>
      </x:c>
      <x:c r="AX11" s="5" t="n">
        <x:v>-0.05099326108971437</x:v>
      </x:c>
      <x:c r="AY11" s="5" t="n">
        <x:v>-0.04484598672669037</x:v>
      </x:c>
      <x:c r="AZ11" s="5" t="n">
        <x:v>0.0739375</x:v>
      </x:c>
      <x:c r="BA11" s="5" t="n">
        <x:v>0.003329950988177879</x:v>
      </x:c>
      <x:c r="BB11" s="5" t="n">
        <x:v>0.06741079606317137</x:v>
      </x:c>
      <x:c r="BC11" s="5" t="n">
        <x:v>0.08046420393682864</x:v>
      </x:c>
      <x:c r="BD11" s="5" t="n">
        <x:v>0</x:v>
      </x:c>
      <x:c r="BE11" s="5" t="n">
        <x:v>0</x:v>
      </x:c>
      <x:c r="BF11" s="5" t="n">
        <x:v>0</x:v>
      </x:c>
      <x:c r="BG11" s="5" t="n">
        <x:v>0</x:v>
      </x:c>
      <x:c r="BH11" s="5" t="n">
        <x:v>0</x:v>
      </x:c>
      <x:c r="BI11" s="5" t="n">
        <x:v>0</x:v>
      </x:c>
      <x:c r="BJ11" s="5" t="n">
        <x:v>0</x:v>
      </x:c>
      <x:c r="BK11" s="5" t="n">
        <x:v>0</x:v>
      </x:c>
    </x:row>
    <x:row r="12">
      <x:c r="A12" s="4" t="inlineStr">
        <x:is>
          <x:t xml:space="preserve">gaussian</x:t>
        </x:is>
      </x:c>
      <x:c r="B12" s="5" t="n">
        <x:v>0</x:v>
      </x:c>
      <x:c r="C12" s="5" t="n">
        <x:v>0</x:v>
      </x:c>
      <x:c r="D12" s="6" t="n">
        <x:v>2</x:v>
      </x:c>
      <x:c r="E12" s="6" t="n">
        <x:v>120</x:v>
      </x:c>
      <x:c r="F12" s="4" t="inlineStr">
        <x:is>
          <x:t xml:space="preserve">uniform</x:t>
        </x:is>
      </x:c>
      <x:c r="G12" s="6" t="n">
        <x:v>2000</x:v>
      </x:c>
      <x:c r="H12" s="5" t="n">
        <x:v>0.1063233312050798</x:v>
      </x:c>
      <x:c r="I12" s="5" t="n">
        <x:v>0.001283619894309629</x:v>
      </x:c>
      <x:c r="J12" s="5" t="n">
        <x:v>0.103807436212233</x:v>
      </x:c>
      <x:c r="K12" s="5" t="n">
        <x:v>0.1088392261979267</x:v>
      </x:c>
      <x:c r="L12" s="5" t="n">
        <x:v>0.5888125</x:v>
      </x:c>
      <x:c r="M12" s="5" t="n">
        <x:v>0.00338242465846027</x:v>
      </x:c>
      <x:c r="N12" s="5" t="n">
        <x:v>0.5821829476694178</x:v>
      </x:c>
      <x:c r="O12" s="5" t="n">
        <x:v>0.5954420523305821</x:v>
      </x:c>
      <x:c r="P12" s="5" t="n">
        <x:v>0.05090932640781486</x:v>
      </x:c>
      <x:c r="Q12" s="5" t="n">
        <x:v>0.0002599383577990178</x:v>
      </x:c>
      <x:c r="R12" s="5" t="n">
        <x:v>0.05039984722652879</x:v>
      </x:c>
      <x:c r="S12" s="5" t="n">
        <x:v>0.05141880558910094</x:v>
      </x:c>
      <x:c r="T12" s="5" t="n">
        <x:v>0.9512875</x:v>
      </x:c>
      <x:c r="U12" s="5" t="n">
        <x:v>0.0007678686300347835</x:v>
      </x:c>
      <x:c r="V12" s="5" t="n">
        <x:v>0.9497824774851318</x:v>
      </x:c>
      <x:c r="W12" s="5" t="n">
        <x:v>0.9527925225148681</x:v>
      </x:c>
      <x:c r="X12" s="5" t="n">
        <x:v>120</x:v>
      </x:c>
      <x:c r="Y12" s="5" t="n">
        <x:v>0</x:v>
      </x:c>
      <x:c r="Z12" s="5" t="n">
        <x:v>120</x:v>
      </x:c>
      <x:c r="AA12" s="5" t="n">
        <x:v>120</x:v>
      </x:c>
      <x:c r="AB12" s="5" t="n">
        <x:v>0</x:v>
      </x:c>
      <x:c r="AC12" s="5" t="n">
        <x:v>0</x:v>
      </x:c>
      <x:c r="AD12" s="5" t="n">
        <x:v>0</x:v>
      </x:c>
      <x:c r="AE12" s="5" t="n">
        <x:v>0</x:v>
      </x:c>
      <x:c r="AF12" s="5" t="n">
        <x:v>120</x:v>
      </x:c>
      <x:c r="AG12" s="5" t="n">
        <x:v>0</x:v>
      </x:c>
      <x:c r="AH12" s="5" t="n">
        <x:v>120</x:v>
      </x:c>
      <x:c r="AI12" s="5" t="n">
        <x:v>120</x:v>
      </x:c>
      <x:c r="AJ12" s="5" t="n">
        <x:v>0</x:v>
      </x:c>
      <x:c r="AK12" s="5" t="n">
        <x:v>0</x:v>
      </x:c>
      <x:c r="AL12" s="5" t="n">
        <x:v>0</x:v>
      </x:c>
      <x:c r="AM12" s="5" t="n">
        <x:v>0</x:v>
      </x:c>
      <x:c r="AN12" s="5" t="n">
        <x:v>0.2240385651515842</x:v>
      </x:c>
      <x:c r="AO12" s="5" t="n">
        <x:v>2.630030539568211e-05</x:v>
      </x:c>
      <x:c r="AP12" s="5" t="n">
        <x:v>0.2239870165530087</x:v>
      </x:c>
      <x:c r="AQ12" s="5" t="n">
        <x:v>0.2240901137501598</x:v>
      </x:c>
      <x:c r="AR12" s="5" t="n">
        <x:v>0</x:v>
      </x:c>
      <x:c r="AS12" s="5" t="n">
        <x:v>0</x:v>
      </x:c>
      <x:c r="AT12" s="5" t="n">
        <x:v>0</x:v>
      </x:c>
      <x:c r="AU12" s="5" t="n">
        <x:v>0</x:v>
      </x:c>
      <x:c r="AV12" s="5" t="n">
        <x:v>0</x:v>
      </x:c>
      <x:c r="AW12" s="5" t="n">
        <x:v>0</x:v>
      </x:c>
      <x:c r="AX12" s="5" t="n">
        <x:v>0</x:v>
      </x:c>
      <x:c r="AY12" s="5" t="n">
        <x:v>0</x:v>
      </x:c>
      <x:c r="AZ12" s="5" t="n">
        <x:v>0</x:v>
      </x:c>
      <x:c r="BA12" s="5" t="n">
        <x:v>0</x:v>
      </x:c>
      <x:c r="BB12" s="5" t="n">
        <x:v>0</x:v>
      </x:c>
      <x:c r="BC12" s="5" t="n">
        <x:v>0</x:v>
      </x:c>
      <x:c r="BD12" s="5" t="n">
        <x:v>0.04796326801762449</x:v>
      </x:c>
      <x:c r="BE12" s="5" t="n">
        <x:v>0.001228535943267928</x:v>
      </x:c>
      <x:c r="BF12" s="5" t="n">
        <x:v>0.04555533756881935</x:v>
      </x:c>
      <x:c r="BG12" s="5" t="n">
        <x:v>0.05037119846642963</x:v>
      </x:c>
      <x:c r="BH12" s="5" t="n">
        <x:v>-0.097875</x:v>
      </x:c>
      <x:c r="BI12" s="5" t="n">
        <x:v>0.003261508225568767</x:v>
      </x:c>
      <x:c r="BJ12" s="5" t="n">
        <x:v>-0.1042675561221148</x:v>
      </x:c>
      <x:c r="BK12" s="5" t="n">
        <x:v>-0.09148244387788522</x:v>
      </x:c>
    </x:row>
    <x:row r="13">
      <x:c r="A13" s="4" t="inlineStr">
        <x:is>
          <x:t xml:space="preserve">gaussian</x:t>
        </x:is>
      </x:c>
      <x:c r="B13" s="5" t="n">
        <x:v>0</x:v>
      </x:c>
      <x:c r="C13" s="5" t="n">
        <x:v>0</x:v>
      </x:c>
      <x:c r="D13" s="6" t="n">
        <x:v>2</x:v>
      </x:c>
      <x:c r="E13" s="6" t="n">
        <x:v>120</x:v>
      </x:c>
      <x:c r="F13" s="4" t="inlineStr">
        <x:is>
          <x:t xml:space="preserve">uniform_blind</x:t>
        </x:is>
      </x:c>
      <x:c r="G13" s="6" t="n">
        <x:v>2000</x:v>
      </x:c>
      <x:c r="H13" s="5" t="n">
        <x:v>0.1063233312050798</x:v>
      </x:c>
      <x:c r="I13" s="5" t="n">
        <x:v>0.001283619894309629</x:v>
      </x:c>
      <x:c r="J13" s="5" t="n">
        <x:v>0.103807436212233</x:v>
      </x:c>
      <x:c r="K13" s="5" t="n">
        <x:v>0.1088392261979267</x:v>
      </x:c>
      <x:c r="L13" s="5" t="n">
        <x:v>0.5888125</x:v>
      </x:c>
      <x:c r="M13" s="5" t="n">
        <x:v>0.00338242465846027</x:v>
      </x:c>
      <x:c r="N13" s="5" t="n">
        <x:v>0.5821829476694178</x:v>
      </x:c>
      <x:c r="O13" s="5" t="n">
        <x:v>0.5954420523305821</x:v>
      </x:c>
      <x:c r="P13" s="5" t="n">
        <x:v>0.05090932640781486</x:v>
      </x:c>
      <x:c r="Q13" s="5" t="n">
        <x:v>0.0002599383577990178</x:v>
      </x:c>
      <x:c r="R13" s="5" t="n">
        <x:v>0.05039984722652879</x:v>
      </x:c>
      <x:c r="S13" s="5" t="n">
        <x:v>0.05141880558910094</x:v>
      </x:c>
      <x:c r="T13" s="5" t="n">
        <x:v>0.9512875</x:v>
      </x:c>
      <x:c r="U13" s="5" t="n">
        <x:v>0.0007678686300347835</x:v>
      </x:c>
      <x:c r="V13" s="5" t="n">
        <x:v>0.9497824774851318</x:v>
      </x:c>
      <x:c r="W13" s="5" t="n">
        <x:v>0.9527925225148681</x:v>
      </x:c>
      <x:c r="X13" s="5" t="n">
        <x:v>120</x:v>
      </x:c>
      <x:c r="Y13" s="5" t="n">
        <x:v>0</x:v>
      </x:c>
      <x:c r="Z13" s="5" t="n">
        <x:v>120</x:v>
      </x:c>
      <x:c r="AA13" s="5" t="n">
        <x:v>120</x:v>
      </x:c>
      <x:c r="AB13" s="5" t="n">
        <x:v>0</x:v>
      </x:c>
      <x:c r="AC13" s="5" t="n">
        <x:v>0</x:v>
      </x:c>
      <x:c r="AD13" s="5" t="n">
        <x:v>0</x:v>
      </x:c>
      <x:c r="AE13" s="5" t="n">
        <x:v>0</x:v>
      </x:c>
      <x:c r="AF13" s="5" t="n">
        <x:v>120</x:v>
      </x:c>
      <x:c r="AG13" s="5" t="n">
        <x:v>0</x:v>
      </x:c>
      <x:c r="AH13" s="5" t="n">
        <x:v>120</x:v>
      </x:c>
      <x:c r="AI13" s="5" t="n">
        <x:v>120</x:v>
      </x:c>
      <x:c r="AJ13" s="5" t="n">
        <x:v>0</x:v>
      </x:c>
      <x:c r="AK13" s="5" t="n">
        <x:v>0</x:v>
      </x:c>
      <x:c r="AL13" s="5" t="n">
        <x:v>0</x:v>
      </x:c>
      <x:c r="AM13" s="5" t="n">
        <x:v>0</x:v>
      </x:c>
      <x:c r="AN13" s="5" t="n">
        <x:v>0.2240385651515842</x:v>
      </x:c>
      <x:c r="AO13" s="5" t="n">
        <x:v>2.630030539568211e-05</x:v>
      </x:c>
      <x:c r="AP13" s="5" t="n">
        <x:v>0.2239870165530087</x:v>
      </x:c>
      <x:c r="AQ13" s="5" t="n">
        <x:v>0.2240901137501598</x:v>
      </x:c>
      <x:c r="AR13" s="5" t="n">
        <x:v>0</x:v>
      </x:c>
      <x:c r="AS13" s="5" t="n">
        <x:v>0</x:v>
      </x:c>
      <x:c r="AT13" s="5" t="n">
        <x:v>0</x:v>
      </x:c>
      <x:c r="AU13" s="5" t="n">
        <x:v>0</x:v>
      </x:c>
      <x:c r="AV13" s="5" t="n">
        <x:v>0</x:v>
      </x:c>
      <x:c r="AW13" s="5" t="n">
        <x:v>0</x:v>
      </x:c>
      <x:c r="AX13" s="5" t="n">
        <x:v>0</x:v>
      </x:c>
      <x:c r="AY13" s="5" t="n">
        <x:v>0</x:v>
      </x:c>
      <x:c r="AZ13" s="5" t="n">
        <x:v>0</x:v>
      </x:c>
      <x:c r="BA13" s="5" t="n">
        <x:v>0</x:v>
      </x:c>
      <x:c r="BB13" s="5" t="n">
        <x:v>0</x:v>
      </x:c>
      <x:c r="BC13" s="5" t="n">
        <x:v>0</x:v>
      </x:c>
      <x:c r="BD13" s="5" t="n">
        <x:v>0.04796326801762449</x:v>
      </x:c>
      <x:c r="BE13" s="5" t="n">
        <x:v>0.001228535943267928</x:v>
      </x:c>
      <x:c r="BF13" s="5" t="n">
        <x:v>0.04555533756881935</x:v>
      </x:c>
      <x:c r="BG13" s="5" t="n">
        <x:v>0.05037119846642963</x:v>
      </x:c>
      <x:c r="BH13" s="5" t="n">
        <x:v>-0.097875</x:v>
      </x:c>
      <x:c r="BI13" s="5" t="n">
        <x:v>0.003261508225568767</x:v>
      </x:c>
      <x:c r="BJ13" s="5" t="n">
        <x:v>-0.1042675561221148</x:v>
      </x:c>
      <x:c r="BK13" s="5" t="n">
        <x:v>-0.09148244387788522</x:v>
      </x:c>
    </x:row>
    <x:row r="14">
      <x:c r="A14" s="4" t="inlineStr">
        <x:is>
          <x:t xml:space="preserve">gaussian</x:t>
        </x:is>
      </x:c>
      <x:c r="B14" s="5" t="n">
        <x:v>0</x:v>
      </x:c>
      <x:c r="C14" s="5" t="n">
        <x:v>0</x:v>
      </x:c>
      <x:c r="D14" s="6" t="n">
        <x:v>2</x:v>
      </x:c>
      <x:c r="E14" s="6" t="n">
        <x:v>120</x:v>
      </x:c>
      <x:c r="F14" s="4" t="inlineStr">
        <x:is>
          <x:t xml:space="preserve">uncertainty</x:t>
        </x:is>
      </x:c>
      <x:c r="G14" s="6" t="n">
        <x:v>2000</x:v>
      </x:c>
      <x:c r="H14" s="5" t="n">
        <x:v>0.09710990795389893</x:v>
      </x:c>
      <x:c r="I14" s="5" t="n">
        <x:v>0.001214710628533388</x:v>
      </x:c>
      <x:c r="J14" s="5" t="n">
        <x:v>0.09472907512197348</x:v>
      </x:c>
      <x:c r="K14" s="5" t="n">
        <x:v>0.09949074078582437</x:v>
      </x:c>
      <x:c r="L14" s="5" t="n">
        <x:v>0.5994375</x:v>
      </x:c>
      <x:c r="M14" s="5" t="n">
        <x:v>0.00334757018745761</x:v>
      </x:c>
      <x:c r="N14" s="5" t="n">
        <x:v>0.5928762624325831</x:v>
      </x:c>
      <x:c r="O14" s="5" t="n">
        <x:v>0.6059987375674168</x:v>
      </x:c>
      <x:c r="P14" s="5" t="n">
        <x:v>0.04762044714021552</x:v>
      </x:c>
      <x:c r="Q14" s="5" t="n">
        <x:v>0.0002317373138859128</x:v>
      </x:c>
      <x:c r="R14" s="5" t="n">
        <x:v>0.04716624200499913</x:v>
      </x:c>
      <x:c r="S14" s="5" t="n">
        <x:v>0.0480746522754319</x:v>
      </x:c>
      <x:c r="T14" s="5" t="n">
        <x:v>0.950425</x:v>
      </x:c>
      <x:c r="U14" s="5" t="n">
        <x:v>0.0007686547355941257</x:v>
      </x:c>
      <x:c r="V14" s="5" t="n">
        <x:v>0.9489184367182355</x:v>
      </x:c>
      <x:c r="W14" s="5" t="n">
        <x:v>0.9519315632817644</x:v>
      </x:c>
      <x:c r="X14" s="5" t="n">
        <x:v>120</x:v>
      </x:c>
      <x:c r="Y14" s="5" t="n">
        <x:v>0</x:v>
      </x:c>
      <x:c r="Z14" s="5" t="n">
        <x:v>120</x:v>
      </x:c>
      <x:c r="AA14" s="5" t="n">
        <x:v>120</x:v>
      </x:c>
      <x:c r="AB14" s="5" t="n">
        <x:v>0</x:v>
      </x:c>
      <x:c r="AC14" s="5" t="n">
        <x:v>0</x:v>
      </x:c>
      <x:c r="AD14" s="5" t="n">
        <x:v>0</x:v>
      </x:c>
      <x:c r="AE14" s="5" t="n">
        <x:v>0</x:v>
      </x:c>
      <x:c r="AF14" s="5" t="n">
        <x:v>120</x:v>
      </x:c>
      <x:c r="AG14" s="5" t="n">
        <x:v>0</x:v>
      </x:c>
      <x:c r="AH14" s="5" t="n">
        <x:v>120</x:v>
      </x:c>
      <x:c r="AI14" s="5" t="n">
        <x:v>120</x:v>
      </x:c>
      <x:c r="AJ14" s="5" t="n">
        <x:v>0</x:v>
      </x:c>
      <x:c r="AK14" s="5" t="n">
        <x:v>0</x:v>
      </x:c>
      <x:c r="AL14" s="5" t="n">
        <x:v>0</x:v>
      </x:c>
      <x:c r="AM14" s="5" t="n">
        <x:v>0</x:v>
      </x:c>
      <x:c r="AN14" s="5" t="n">
        <x:v>0.2184090021309516</x:v>
      </x:c>
      <x:c r="AO14" s="5" t="n">
        <x:v>6.207887549050446e-19</x:v>
      </x:c>
      <x:c r="AP14" s="5" t="n">
        <x:v>0.2184090021309516</x:v>
      </x:c>
      <x:c r="AQ14" s="5" t="n">
        <x:v>0.2184090021309516</x:v>
      </x:c>
      <x:c r="AR14" s="5" t="n">
        <x:v>0</x:v>
      </x:c>
      <x:c r="AS14" s="5" t="n">
        <x:v>0</x:v>
      </x:c>
      <x:c r="AT14" s="5" t="n">
        <x:v>0</x:v>
      </x:c>
      <x:c r="AU14" s="5" t="n">
        <x:v>0</x:v>
      </x:c>
      <x:c r="AV14" s="5" t="n">
        <x:v>-0.009213423251180916</x:v>
      </x:c>
      <x:c r="AW14" s="5" t="n">
        <x:v>0.001153300983207923</x:v>
      </x:c>
      <x:c r="AX14" s="5" t="n">
        <x:v>-0.01147389317826844</x:v>
      </x:c>
      <x:c r="AY14" s="5" t="n">
        <x:v>-0.006952953324093388</x:v>
      </x:c>
      <x:c r="AZ14" s="5" t="n">
        <x:v>0.010625</x:v>
      </x:c>
      <x:c r="BA14" s="5" t="n">
        <x:v>0.002898427181690749</x:v>
      </x:c>
      <x:c r="BB14" s="5" t="n">
        <x:v>0.004944082723886132</x:v>
      </x:c>
      <x:c r="BC14" s="5" t="n">
        <x:v>0.01630591727611387</x:v>
      </x:c>
      <x:c r="BD14" s="5" t="n">
        <x:v>0.03874984476644357</x:v>
      </x:c>
      <x:c r="BE14" s="5" t="n">
        <x:v>0.001110979334893416</x:v>
      </x:c>
      <x:c r="BF14" s="5" t="n">
        <x:v>0.03657232527005247</x:v>
      </x:c>
      <x:c r="BG14" s="5" t="n">
        <x:v>0.04092736426283466</x:v>
      </x:c>
      <x:c r="BH14" s="5" t="n">
        <x:v>-0.08724999999999999</x:v>
      </x:c>
      <x:c r="BI14" s="5" t="n">
        <x:v>0.002993964873346281</x:v>
      </x:c>
      <x:c r="BJ14" s="5" t="n">
        <x:v>-0.0931181711517587</x:v>
      </x:c>
      <x:c r="BK14" s="5" t="n">
        <x:v>-0.08138182884824129</x:v>
      </x:c>
    </x:row>
    <x:row r="15">
      <x:c r="A15" s="4" t="inlineStr">
        <x:is>
          <x:t xml:space="preserve">gaussian</x:t>
        </x:is>
      </x:c>
      <x:c r="B15" s="5" t="n">
        <x:v>0</x:v>
      </x:c>
      <x:c r="C15" s="5" t="n">
        <x:v>0</x:v>
      </x:c>
      <x:c r="D15" s="6" t="n">
        <x:v>2</x:v>
      </x:c>
      <x:c r="E15" s="6" t="n">
        <x:v>120</x:v>
      </x:c>
      <x:c r="F15" s="4" t="inlineStr">
        <x:is>
          <x:t xml:space="preserve">boundary</x:t>
        </x:is>
      </x:c>
      <x:c r="G15" s="6" t="n">
        <x:v>2000</x:v>
      </x:c>
      <x:c r="H15" s="5" t="n">
        <x:v>0.05838784521126961</x:v>
      </x:c>
      <x:c r="I15" s="5" t="n">
        <x:v>0.0009242939723575931</x:v>
      </x:c>
      <x:c r="J15" s="5" t="n">
        <x:v>0.05657622902544873</x:v>
      </x:c>
      <x:c r="K15" s="5" t="n">
        <x:v>0.06019946139709049</x:v>
      </x:c>
      <x:c r="L15" s="5" t="n">
        <x:v>0.6873125</x:v>
      </x:c>
      <x:c r="M15" s="5" t="n">
        <x:v>0.003352607553916845</x:v>
      </x:c>
      <x:c r="N15" s="5" t="n">
        <x:v>0.680741389194323</x:v>
      </x:c>
      <x:c r="O15" s="5" t="n">
        <x:v>0.693883610805677</x:v>
      </x:c>
      <x:c r="P15" s="5" t="n">
        <x:v>0.05914262361577377</x:v>
      </x:c>
      <x:c r="Q15" s="5" t="n">
        <x:v>0.0003172395042434855</x:v>
      </x:c>
      <x:c r="R15" s="5" t="n">
        <x:v>0.05852083418745654</x:v>
      </x:c>
      <x:c r="S15" s="5" t="n">
        <x:v>0.059764413044091</x:v>
      </x:c>
      <x:c r="T15" s="5" t="n">
        <x:v>0.949425</x:v>
      </x:c>
      <x:c r="U15" s="5" t="n">
        <x:v>0.0007789098393067609</x:v>
      </x:c>
      <x:c r="V15" s="5" t="n">
        <x:v>0.9478983367149587</x:v>
      </x:c>
      <x:c r="W15" s="5" t="n">
        <x:v>0.9509516632850412</x:v>
      </x:c>
      <x:c r="X15" s="5" t="n">
        <x:v>120</x:v>
      </x:c>
      <x:c r="Y15" s="5" t="n">
        <x:v>0</x:v>
      </x:c>
      <x:c r="Z15" s="5" t="n">
        <x:v>120</x:v>
      </x:c>
      <x:c r="AA15" s="5" t="n">
        <x:v>120</x:v>
      </x:c>
      <x:c r="AB15" s="5" t="n">
        <x:v>0</x:v>
      </x:c>
      <x:c r="AC15" s="5" t="n">
        <x:v>0</x:v>
      </x:c>
      <x:c r="AD15" s="5" t="n">
        <x:v>0</x:v>
      </x:c>
      <x:c r="AE15" s="5" t="n">
        <x:v>0</x:v>
      </x:c>
      <x:c r="AF15" s="5" t="n">
        <x:v>120</x:v>
      </x:c>
      <x:c r="AG15" s="5" t="n">
        <x:v>0</x:v>
      </x:c>
      <x:c r="AH15" s="5" t="n">
        <x:v>120</x:v>
      </x:c>
      <x:c r="AI15" s="5" t="n">
        <x:v>120</x:v>
      </x:c>
      <x:c r="AJ15" s="5" t="n">
        <x:v>0</x:v>
      </x:c>
      <x:c r="AK15" s="5" t="n">
        <x:v>0</x:v>
      </x:c>
      <x:c r="AL15" s="5" t="n">
        <x:v>0</x:v>
      </x:c>
      <x:c r="AM15" s="5" t="n">
        <x:v>0</x:v>
      </x:c>
      <x:c r="AN15" s="5" t="n">
        <x:v>0.2372557168373483</x:v>
      </x:c>
      <x:c r="AO15" s="5" t="n">
        <x:v>9.012783169500644e-05</x:v>
      </x:c>
      <x:c r="AP15" s="5" t="n">
        <x:v>0.2370790662872261</x:v>
      </x:c>
      <x:c r="AQ15" s="5" t="n">
        <x:v>0.2374323673874706</x:v>
      </x:c>
      <x:c r="AR15" s="5" t="n">
        <x:v>0</x:v>
      </x:c>
      <x:c r="AS15" s="5" t="n">
        <x:v>0</x:v>
      </x:c>
      <x:c r="AT15" s="5" t="n">
        <x:v>0</x:v>
      </x:c>
      <x:c r="AU15" s="5" t="n">
        <x:v>0</x:v>
      </x:c>
      <x:c r="AV15" s="5" t="n">
        <x:v>-0.04793548599381024</x:v>
      </x:c>
      <x:c r="AW15" s="5" t="n">
        <x:v>0.001228461488303203</x:v>
      </x:c>
      <x:c r="AX15" s="5" t="n">
        <x:v>-0.05034327051088452</x:v>
      </x:c>
      <x:c r="AY15" s="5" t="n">
        <x:v>-0.04552770147673597</x:v>
      </x:c>
      <x:c r="AZ15" s="5" t="n">
        <x:v>0.0985</x:v>
      </x:c>
      <x:c r="BA15" s="5" t="n">
        <x:v>0.003330453566780392</x:v>
      </x:c>
      <x:c r="BB15" s="5" t="n">
        <x:v>0.09197231100911044</x:v>
      </x:c>
      <x:c r="BC15" s="5" t="n">
        <x:v>0.1050276889908896</x:v>
      </x:c>
      <x:c r="BD15" s="5" t="n">
        <x:v>2.778202381424638e-05</x:v>
      </x:c>
      <x:c r="BE15" s="5" t="n">
        <x:v>0.0004244764858633505</x:v>
      </x:c>
      <x:c r="BF15" s="5" t="n">
        <x:v>-0.0008041918884779207</x:v>
      </x:c>
      <x:c r="BG15" s="5" t="n">
        <x:v>0.0008597559361064135</x:v>
      </x:c>
      <x:c r="BH15" s="5" t="n">
        <x:v>0.000625</x:v>
      </x:c>
      <x:c r="BI15" s="5" t="n">
        <x:v>0.001463386633025892</x:v>
      </x:c>
      <x:c r="BJ15" s="5" t="n">
        <x:v>-0.002243237800730749</x:v>
      </x:c>
      <x:c r="BK15" s="5" t="n">
        <x:v>0.003493237800730749</x:v>
      </x:c>
    </x:row>
    <x:row r="16">
      <x:c r="A16" s="4" t="inlineStr">
        <x:is>
          <x:t xml:space="preserve">gaussian</x:t>
        </x:is>
      </x:c>
      <x:c r="B16" s="5" t="n">
        <x:v>0</x:v>
      </x:c>
      <x:c r="C16" s="5" t="n">
        <x:v>0</x:v>
      </x:c>
      <x:c r="D16" s="6" t="n">
        <x:v>2</x:v>
      </x:c>
      <x:c r="E16" s="6" t="n">
        <x:v>120</x:v>
      </x:c>
      <x:c r="F16" s="4" t="inlineStr">
        <x:is>
          <x:t xml:space="preserve">bias_blind_kg</x:t>
        </x:is>
      </x:c>
      <x:c r="G16" s="6" t="n">
        <x:v>2000</x:v>
      </x:c>
      <x:c r="H16" s="5" t="n">
        <x:v>0.05836006318745537</x:v>
      </x:c>
      <x:c r="I16" s="5" t="n">
        <x:v>0.0009162234930849837</x:v>
      </x:c>
      <x:c r="J16" s="5" t="n">
        <x:v>0.0565642651410088</x:v>
      </x:c>
      <x:c r="K16" s="5" t="n">
        <x:v>0.06015586123390194</x:v>
      </x:c>
      <x:c r="L16" s="5" t="n">
        <x:v>0.6866875</x:v>
      </x:c>
      <x:c r="M16" s="5" t="n">
        <x:v>0.00336419809706461</x:v>
      </x:c>
      <x:c r="N16" s="5" t="n">
        <x:v>0.6800936717297533</x:v>
      </x:c>
      <x:c r="O16" s="5" t="n">
        <x:v>0.6932813282702467</x:v>
      </x:c>
      <x:c r="P16" s="5" t="n">
        <x:v>0.05832927095800294</x:v>
      </x:c>
      <x:c r="Q16" s="5" t="n">
        <x:v>0.0003099477763074924</x:v>
      </x:c>
      <x:c r="R16" s="5" t="n">
        <x:v>0.05772177331644026</x:v>
      </x:c>
      <x:c r="S16" s="5" t="n">
        <x:v>0.05893676859956563</x:v>
      </x:c>
      <x:c r="T16" s="5" t="n">
        <x:v>0.9499375</x:v>
      </x:c>
      <x:c r="U16" s="5" t="n">
        <x:v>0.0007700329682949491</x:v>
      </x:c>
      <x:c r="V16" s="5" t="n">
        <x:v>0.9484282353821419</x:v>
      </x:c>
      <x:c r="W16" s="5" t="n">
        <x:v>0.951446764617858</x:v>
      </x:c>
      <x:c r="X16" s="5" t="n">
        <x:v>120</x:v>
      </x:c>
      <x:c r="Y16" s="5" t="n">
        <x:v>0</x:v>
      </x:c>
      <x:c r="Z16" s="5" t="n">
        <x:v>120</x:v>
      </x:c>
      <x:c r="AA16" s="5" t="n">
        <x:v>120</x:v>
      </x:c>
      <x:c r="AB16" s="5" t="n">
        <x:v>0</x:v>
      </x:c>
      <x:c r="AC16" s="5" t="n">
        <x:v>0</x:v>
      </x:c>
      <x:c r="AD16" s="5" t="n">
        <x:v>0</x:v>
      </x:c>
      <x:c r="AE16" s="5" t="n">
        <x:v>0</x:v>
      </x:c>
      <x:c r="AF16" s="5" t="n">
        <x:v>120</x:v>
      </x:c>
      <x:c r="AG16" s="5" t="n">
        <x:v>0</x:v>
      </x:c>
      <x:c r="AH16" s="5" t="n">
        <x:v>120</x:v>
      </x:c>
      <x:c r="AI16" s="5" t="n">
        <x:v>120</x:v>
      </x:c>
      <x:c r="AJ16" s="5" t="n">
        <x:v>0</x:v>
      </x:c>
      <x:c r="AK16" s="5" t="n">
        <x:v>0</x:v>
      </x:c>
      <x:c r="AL16" s="5" t="n">
        <x:v>0</x:v>
      </x:c>
      <x:c r="AM16" s="5" t="n">
        <x:v>0</x:v>
      </x:c>
      <x:c r="AN16" s="5" t="n">
        <x:v>0.2361217057465345</x:v>
      </x:c>
      <x:c r="AO16" s="5" t="n">
        <x:v>9.161021175040894e-05</x:v>
      </x:c>
      <x:c r="AP16" s="5" t="n">
        <x:v>0.2359421497315037</x:v>
      </x:c>
      <x:c r="AQ16" s="5" t="n">
        <x:v>0.2363012617615653</x:v>
      </x:c>
      <x:c r="AR16" s="5" t="n">
        <x:v>0</x:v>
      </x:c>
      <x:c r="AS16" s="5" t="n">
        <x:v>0</x:v>
      </x:c>
      <x:c r="AT16" s="5" t="n">
        <x:v>0</x:v>
      </x:c>
      <x:c r="AU16" s="5" t="n">
        <x:v>0</x:v>
      </x:c>
      <x:c r="AV16" s="5" t="n">
        <x:v>-0.04796326801762449</x:v>
      </x:c>
      <x:c r="AW16" s="5" t="n">
        <x:v>0.001228535943267928</x:v>
      </x:c>
      <x:c r="AX16" s="5" t="n">
        <x:v>-0.05037119846642963</x:v>
      </x:c>
      <x:c r="AY16" s="5" t="n">
        <x:v>-0.04555533756881935</x:v>
      </x:c>
      <x:c r="AZ16" s="5" t="n">
        <x:v>0.097875</x:v>
      </x:c>
      <x:c r="BA16" s="5" t="n">
        <x:v>0.003261508225568767</x:v>
      </x:c>
      <x:c r="BB16" s="5" t="n">
        <x:v>0.09148244387788522</x:v>
      </x:c>
      <x:c r="BC16" s="5" t="n">
        <x:v>0.1042675561221148</x:v>
      </x:c>
      <x:c r="BD16" s="5" t="n">
        <x:v>0</x:v>
      </x:c>
      <x:c r="BE16" s="5" t="n">
        <x:v>0</x:v>
      </x:c>
      <x:c r="BF16" s="5" t="n">
        <x:v>0</x:v>
      </x:c>
      <x:c r="BG16" s="5" t="n">
        <x:v>0</x:v>
      </x:c>
      <x:c r="BH16" s="5" t="n">
        <x:v>0</x:v>
      </x:c>
      <x:c r="BI16" s="5" t="n">
        <x:v>0</x:v>
      </x:c>
      <x:c r="BJ16" s="5" t="n">
        <x:v>0</x:v>
      </x:c>
      <x:c r="BK16" s="5" t="n">
        <x:v>0</x:v>
      </x:c>
    </x:row>
    <x:row r="17">
      <x:c r="A17" s="4" t="inlineStr">
        <x:is>
          <x:t xml:space="preserve">gaussian</x:t>
        </x:is>
      </x:c>
      <x:c r="B17" s="5" t="n">
        <x:v>0</x:v>
      </x:c>
      <x:c r="C17" s="5" t="n">
        <x:v>0</x:v>
      </x:c>
      <x:c r="D17" s="6" t="n">
        <x:v>2</x:v>
      </x:c>
      <x:c r="E17" s="6" t="n">
        <x:v>120</x:v>
      </x:c>
      <x:c r="F17" s="4" t="inlineStr">
        <x:is>
          <x:t xml:space="preserve">ordinary_kg</x:t>
        </x:is>
      </x:c>
      <x:c r="G17" s="6" t="n">
        <x:v>2000</x:v>
      </x:c>
      <x:c r="H17" s="5" t="n">
        <x:v>0.05836006318745537</x:v>
      </x:c>
      <x:c r="I17" s="5" t="n">
        <x:v>0.0009162234930849837</x:v>
      </x:c>
      <x:c r="J17" s="5" t="n">
        <x:v>0.0565642651410088</x:v>
      </x:c>
      <x:c r="K17" s="5" t="n">
        <x:v>0.06015586123390194</x:v>
      </x:c>
      <x:c r="L17" s="5" t="n">
        <x:v>0.6866875</x:v>
      </x:c>
      <x:c r="M17" s="5" t="n">
        <x:v>0.00336419809706461</x:v>
      </x:c>
      <x:c r="N17" s="5" t="n">
        <x:v>0.6800936717297533</x:v>
      </x:c>
      <x:c r="O17" s="5" t="n">
        <x:v>0.6932813282702467</x:v>
      </x:c>
      <x:c r="P17" s="5" t="n">
        <x:v>0.05832927095800294</x:v>
      </x:c>
      <x:c r="Q17" s="5" t="n">
        <x:v>0.0003099477763074924</x:v>
      </x:c>
      <x:c r="R17" s="5" t="n">
        <x:v>0.05772177331644026</x:v>
      </x:c>
      <x:c r="S17" s="5" t="n">
        <x:v>0.05893676859956563</x:v>
      </x:c>
      <x:c r="T17" s="5" t="n">
        <x:v>0.9499375</x:v>
      </x:c>
      <x:c r="U17" s="5" t="n">
        <x:v>0.0007700329682949491</x:v>
      </x:c>
      <x:c r="V17" s="5" t="n">
        <x:v>0.9484282353821419</x:v>
      </x:c>
      <x:c r="W17" s="5" t="n">
        <x:v>0.951446764617858</x:v>
      </x:c>
      <x:c r="X17" s="5" t="n">
        <x:v>120</x:v>
      </x:c>
      <x:c r="Y17" s="5" t="n">
        <x:v>0</x:v>
      </x:c>
      <x:c r="Z17" s="5" t="n">
        <x:v>120</x:v>
      </x:c>
      <x:c r="AA17" s="5" t="n">
        <x:v>120</x:v>
      </x:c>
      <x:c r="AB17" s="5" t="n">
        <x:v>0</x:v>
      </x:c>
      <x:c r="AC17" s="5" t="n">
        <x:v>0</x:v>
      </x:c>
      <x:c r="AD17" s="5" t="n">
        <x:v>0</x:v>
      </x:c>
      <x:c r="AE17" s="5" t="n">
        <x:v>0</x:v>
      </x:c>
      <x:c r="AF17" s="5" t="n">
        <x:v>120</x:v>
      </x:c>
      <x:c r="AG17" s="5" t="n">
        <x:v>0</x:v>
      </x:c>
      <x:c r="AH17" s="5" t="n">
        <x:v>120</x:v>
      </x:c>
      <x:c r="AI17" s="5" t="n">
        <x:v>120</x:v>
      </x:c>
      <x:c r="AJ17" s="5" t="n">
        <x:v>0</x:v>
      </x:c>
      <x:c r="AK17" s="5" t="n">
        <x:v>0</x:v>
      </x:c>
      <x:c r="AL17" s="5" t="n">
        <x:v>0</x:v>
      </x:c>
      <x:c r="AM17" s="5" t="n">
        <x:v>0</x:v>
      </x:c>
      <x:c r="AN17" s="5" t="n">
        <x:v>0.2361217057465345</x:v>
      </x:c>
      <x:c r="AO17" s="5" t="n">
        <x:v>9.161021175040894e-05</x:v>
      </x:c>
      <x:c r="AP17" s="5" t="n">
        <x:v>0.2359421497315037</x:v>
      </x:c>
      <x:c r="AQ17" s="5" t="n">
        <x:v>0.2363012617615653</x:v>
      </x:c>
      <x:c r="AR17" s="5" t="n">
        <x:v>0</x:v>
      </x:c>
      <x:c r="AS17" s="5" t="n">
        <x:v>0</x:v>
      </x:c>
      <x:c r="AT17" s="5" t="n">
        <x:v>0</x:v>
      </x:c>
      <x:c r="AU17" s="5" t="n">
        <x:v>0</x:v>
      </x:c>
      <x:c r="AV17" s="5" t="n">
        <x:v>-0.04796326801762449</x:v>
      </x:c>
      <x:c r="AW17" s="5" t="n">
        <x:v>0.001228535943267928</x:v>
      </x:c>
      <x:c r="AX17" s="5" t="n">
        <x:v>-0.05037119846642963</x:v>
      </x:c>
      <x:c r="AY17" s="5" t="n">
        <x:v>-0.04555533756881935</x:v>
      </x:c>
      <x:c r="AZ17" s="5" t="n">
        <x:v>0.097875</x:v>
      </x:c>
      <x:c r="BA17" s="5" t="n">
        <x:v>0.003261508225568767</x:v>
      </x:c>
      <x:c r="BB17" s="5" t="n">
        <x:v>0.09148244387788522</x:v>
      </x:c>
      <x:c r="BC17" s="5" t="n">
        <x:v>0.1042675561221148</x:v>
      </x:c>
      <x:c r="BD17" s="5" t="n">
        <x:v>0</x:v>
      </x:c>
      <x:c r="BE17" s="5" t="n">
        <x:v>0</x:v>
      </x:c>
      <x:c r="BF17" s="5" t="n">
        <x:v>0</x:v>
      </x:c>
      <x:c r="BG17" s="5" t="n">
        <x:v>0</x:v>
      </x:c>
      <x:c r="BH17" s="5" t="n">
        <x:v>0</x:v>
      </x:c>
      <x:c r="BI17" s="5" t="n">
        <x:v>0</x:v>
      </x:c>
      <x:c r="BJ17" s="5" t="n">
        <x:v>0</x:v>
      </x:c>
      <x:c r="BK17" s="5" t="n">
        <x:v>0</x:v>
      </x:c>
    </x:row>
    <x:row r="18">
      <x:c r="A18" s="4" t="inlineStr">
        <x:is>
          <x:t xml:space="preserve">gaussian</x:t>
        </x:is>
      </x:c>
      <x:c r="B18" s="5" t="n">
        <x:v>0</x:v>
      </x:c>
      <x:c r="C18" s="5" t="n">
        <x:v>0</x:v>
      </x:c>
      <x:c r="D18" s="6" t="n">
        <x:v>2</x:v>
      </x:c>
      <x:c r="E18" s="6" t="n">
        <x:v>120</x:v>
      </x:c>
      <x:c r="F18" s="4" t="inlineStr">
        <x:is>
          <x:t xml:space="preserve">two_channel_uniform</x:t>
        </x:is>
      </x:c>
      <x:c r="G18" s="6" t="n">
        <x:v>2000</x:v>
      </x:c>
      <x:c r="H18" s="5" t="n">
        <x:v>0.1267166442394358</x:v>
      </x:c>
      <x:c r="I18" s="5" t="n">
        <x:v>0.001430977456740272</x:v>
      </x:c>
      <x:c r="J18" s="5" t="n">
        <x:v>0.1239119284242249</x:v>
      </x:c>
      <x:c r="K18" s="5" t="n">
        <x:v>0.1295213600546468</x:v>
      </x:c>
      <x:c r="L18" s="5" t="n">
        <x:v>0.5536875</x:v>
      </x:c>
      <x:c r="M18" s="5" t="n">
        <x:v>0.00333394136186844</x:v>
      </x:c>
      <x:c r="N18" s="5" t="n">
        <x:v>0.5471529749307379</x:v>
      </x:c>
      <x:c r="O18" s="5" t="n">
        <x:v>0.5602220250692621</x:v>
      </x:c>
      <x:c r="P18" s="5" t="n">
        <x:v>0.05965593784378654</x:v>
      </x:c>
      <x:c r="Q18" s="5" t="n">
        <x:v>0.0003066440582709956</x:v>
      </x:c>
      <x:c r="R18" s="5" t="n">
        <x:v>0.05905491548957539</x:v>
      </x:c>
      <x:c r="S18" s="5" t="n">
        <x:v>0.06025696019799769</x:v>
      </x:c>
      <x:c r="T18" s="5" t="n">
        <x:v>0.9504874999999998</x:v>
      </x:c>
      <x:c r="U18" s="5" t="n">
        <x:v>0.0007632274758975741</x:v>
      </x:c>
      <x:c r="V18" s="5" t="n">
        <x:v>0.9489915741472406</x:v>
      </x:c>
      <x:c r="W18" s="5" t="n">
        <x:v>0.9519834258527591</x:v>
      </x:c>
      <x:c r="X18" s="5" t="n">
        <x:v>120</x:v>
      </x:c>
      <x:c r="Y18" s="5" t="n">
        <x:v>0</x:v>
      </x:c>
      <x:c r="Z18" s="5" t="n">
        <x:v>120</x:v>
      </x:c>
      <x:c r="AA18" s="5" t="n">
        <x:v>120</x:v>
      </x:c>
      <x:c r="AB18" s="5" t="n">
        <x:v>0.6610833333333332</x:v>
      </x:c>
      <x:c r="AC18" s="5" t="n">
        <x:v>0.001115936211903145</x:v>
      </x:c>
      <x:c r="AD18" s="5" t="n">
        <x:v>0.6588960983580031</x:v>
      </x:c>
      <x:c r="AE18" s="5" t="n">
        <x:v>0.6632705683086634</x:v>
      </x:c>
      <x:c r="AF18" s="5" t="n">
        <x:v>40.67</x:v>
      </x:c>
      <x:c r="AG18" s="5" t="n">
        <x:v>0.1339123454283773</x:v>
      </x:c>
      <x:c r="AH18" s="5" t="n">
        <x:v>40.40753180296038</x:v>
      </x:c>
      <x:c r="AI18" s="5" t="n">
        <x:v>40.93246819703962</x:v>
      </x:c>
      <x:c r="AJ18" s="5" t="n">
        <x:v>39.665</x:v>
      </x:c>
      <x:c r="AK18" s="5" t="n">
        <x:v>0.06695617271418867</x:v>
      </x:c>
      <x:c r="AL18" s="5" t="n">
        <x:v>39.53376590148019</x:v>
      </x:c>
      <x:c r="AM18" s="5" t="n">
        <x:v>39.79623409851981</x:v>
      </x:c>
      <x:c r="AN18" s="5" t="n">
        <x:v>0.2426457625953652</x:v>
      </x:c>
      <x:c r="AO18" s="5" t="n">
        <x:v>4.196028809875836e-05</x:v>
      </x:c>
      <x:c r="AP18" s="5" t="n">
        <x:v>0.2425635204306917</x:v>
      </x:c>
      <x:c r="AQ18" s="5" t="n">
        <x:v>0.2427280047600388</x:v>
      </x:c>
      <x:c r="AR18" s="5" t="n">
        <x:v>0</x:v>
      </x:c>
      <x:c r="AS18" s="5" t="n">
        <x:v>0</x:v>
      </x:c>
      <x:c r="AT18" s="5" t="n">
        <x:v>0</x:v>
      </x:c>
      <x:c r="AU18" s="5" t="n">
        <x:v>0</x:v>
      </x:c>
      <x:c r="AV18" s="5" t="n">
        <x:v>0.02039331303435597</x:v>
      </x:c>
      <x:c r="AW18" s="5" t="n">
        <x:v>0.001613819162865389</x:v>
      </x:c>
      <x:c r="AX18" s="5" t="n">
        <x:v>0.01723022747513981</x:v>
      </x:c>
      <x:c r="AY18" s="5" t="n">
        <x:v>0.02355639859357213</x:v>
      </x:c>
      <x:c r="AZ18" s="5" t="n">
        <x:v>-0.035125</x:v>
      </x:c>
      <x:c r="BA18" s="5" t="n">
        <x:v>0.003712227431576879</x:v>
      </x:c>
      <x:c r="BB18" s="5" t="n">
        <x:v>-0.04240096576589068</x:v>
      </x:c>
      <x:c r="BC18" s="5" t="n">
        <x:v>-0.02784903423410932</x:v>
      </x:c>
      <x:c r="BD18" s="5" t="n">
        <x:v>0.06835658105198045</x:v>
      </x:c>
      <x:c r="BE18" s="5" t="n">
        <x:v>0.001510974604985102</x:v>
      </x:c>
      <x:c r="BF18" s="5" t="n">
        <x:v>0.06539507082620964</x:v>
      </x:c>
      <x:c r="BG18" s="5" t="n">
        <x:v>0.07131809127775125</x:v>
      </x:c>
      <x:c r="BH18" s="5" t="n">
        <x:v>-0.133</x:v>
      </x:c>
      <x:c r="BI18" s="5" t="n">
        <x:v>0.003748753336215641</x:v>
      </x:c>
      <x:c r="BJ18" s="5" t="n">
        <x:v>-0.1403475565389827</x:v>
      </x:c>
      <x:c r="BK18" s="5" t="n">
        <x:v>-0.1256524434610173</x:v>
      </x:c>
    </x:row>
    <x:row r="19">
      <x:c r="A19" s="4" t="inlineStr">
        <x:is>
          <x:t xml:space="preserve">gaussian</x:t>
        </x:is>
      </x:c>
      <x:c r="B19" s="5" t="n">
        <x:v>0</x:v>
      </x:c>
      <x:c r="C19" s="5" t="n">
        <x:v>0</x:v>
      </x:c>
      <x:c r="D19" s="6" t="n">
        <x:v>2</x:v>
      </x:c>
      <x:c r="E19" s="6" t="n">
        <x:v>120</x:v>
      </x:c>
      <x:c r="F19" s="4" t="inlineStr">
        <x:is>
          <x:t xml:space="preserve">balanced_mix</x:t>
        </x:is>
      </x:c>
      <x:c r="G19" s="6" t="n">
        <x:v>2000</x:v>
      </x:c>
      <x:c r="H19" s="5" t="n">
        <x:v>0.1208912791156742</x:v>
      </x:c>
      <x:c r="I19" s="5" t="n">
        <x:v>0.001396145147222008</x:v>
      </x:c>
      <x:c r="J19" s="5" t="n">
        <x:v>0.1181548346271191</x:v>
      </x:c>
      <x:c r="K19" s="5" t="n">
        <x:v>0.1236277236042293</x:v>
      </x:c>
      <x:c r="L19" s="5" t="n">
        <x:v>0.56275</x:v>
      </x:c>
      <x:c r="M19" s="5" t="n">
        <x:v>0.003356100856124297</x:v>
      </x:c>
      <x:c r="N19" s="5" t="n">
        <x:v>0.5561720423219964</x:v>
      </x:c>
      <x:c r="O19" s="5" t="n">
        <x:v>0.5693279576780036</x:v>
      </x:c>
      <x:c r="P19" s="5" t="n">
        <x:v>0.05702496518606617</x:v>
      </x:c>
      <x:c r="Q19" s="5" t="n">
        <x:v>0.0002962238944231876</x:v>
      </x:c>
      <x:c r="R19" s="5" t="n">
        <x:v>0.05644436635299672</x:v>
      </x:c>
      <x:c r="S19" s="5" t="n">
        <x:v>0.05760556401913561</x:v>
      </x:c>
      <x:c r="T19" s="5" t="n">
        <x:v>0.9516749999999999</x:v>
      </x:c>
      <x:c r="U19" s="5" t="n">
        <x:v>0.0007606405027917217</x:v>
      </x:c>
      <x:c r="V19" s="5" t="n">
        <x:v>0.9501841446145282</x:v>
      </x:c>
      <x:c r="W19" s="5" t="n">
        <x:v>0.9531658553854717</x:v>
      </x:c>
      <x:c r="X19" s="5" t="n">
        <x:v>120</x:v>
      </x:c>
      <x:c r="Y19" s="5" t="n">
        <x:v>0</x:v>
      </x:c>
      <x:c r="Z19" s="5" t="n">
        <x:v>120</x:v>
      </x:c>
      <x:c r="AA19" s="5" t="n">
        <x:v>120</x:v>
      </x:c>
      <x:c r="AB19" s="5" t="n">
        <x:v>0.4967333333333334</x:v>
      </x:c>
      <x:c r="AC19" s="5" t="n">
        <x:v>0.00125655327373396</x:v>
      </x:c>
      <x:c r="AD19" s="5" t="n">
        <x:v>0.4942704889168148</x:v>
      </x:c>
      <x:c r="AE19" s="5" t="n">
        <x:v>0.4991961777498519</x:v>
      </x:c>
      <x:c r="AF19" s="5" t="n">
        <x:v>60.392</x:v>
      </x:c>
      <x:c r="AG19" s="5" t="n">
        <x:v>0.1507863928480752</x:v>
      </x:c>
      <x:c r="AH19" s="5" t="n">
        <x:v>60.09645867001777</x:v>
      </x:c>
      <x:c r="AI19" s="5" t="n">
        <x:v>60.68754132998223</x:v>
      </x:c>
      <x:c r="AJ19" s="5" t="n">
        <x:v>29.804</x:v>
      </x:c>
      <x:c r="AK19" s="5" t="n">
        <x:v>0.07539319642403761</x:v>
      </x:c>
      <x:c r="AL19" s="5" t="n">
        <x:v>29.65622933500888</x:v>
      </x:c>
      <x:c r="AM19" s="5" t="n">
        <x:v>29.95177066499111</x:v>
      </x:c>
      <x:c r="AN19" s="5" t="n">
        <x:v>0.2376706877969298</x:v>
      </x:c>
      <x:c r="AO19" s="5" t="n">
        <x:v>4.492161644147348e-05</x:v>
      </x:c>
      <x:c r="AP19" s="5" t="n">
        <x:v>0.2375826414287045</x:v>
      </x:c>
      <x:c r="AQ19" s="5" t="n">
        <x:v>0.2377587341651551</x:v>
      </x:c>
      <x:c r="AR19" s="5" t="n">
        <x:v>0</x:v>
      </x:c>
      <x:c r="AS19" s="5" t="n">
        <x:v>0</x:v>
      </x:c>
      <x:c r="AT19" s="5" t="n">
        <x:v>0</x:v>
      </x:c>
      <x:c r="AU19" s="5" t="n">
        <x:v>0</x:v>
      </x:c>
      <x:c r="AV19" s="5" t="n">
        <x:v>0.01456794791059433</x:v>
      </x:c>
      <x:c r="AW19" s="5" t="n">
        <x:v>0.00151898965059604</x:v>
      </x:c>
      <x:c r="AX19" s="5" t="n">
        <x:v>0.01159072819542609</x:v>
      </x:c>
      <x:c r="AY19" s="5" t="n">
        <x:v>0.01754516762576256</x:v>
      </x:c>
      <x:c r="AZ19" s="5" t="n">
        <x:v>-0.0260625</x:v>
      </x:c>
      <x:c r="BA19" s="5" t="n">
        <x:v>0.003633473594517515</x:v>
      </x:c>
      <x:c r="BB19" s="5" t="n">
        <x:v>-0.03318410824525433</x:v>
      </x:c>
      <x:c r="BC19" s="5" t="n">
        <x:v>-0.01894089175474567</x:v>
      </x:c>
      <x:c r="BD19" s="5" t="n">
        <x:v>0.06253121592821881</x:v>
      </x:c>
      <x:c r="BE19" s="5" t="n">
        <x:v>0.001444294570246585</x:v>
      </x:c>
      <x:c r="BF19" s="5" t="n">
        <x:v>0.0597003985705355</x:v>
      </x:c>
      <x:c r="BG19" s="5" t="n">
        <x:v>0.06536203328590212</x:v>
      </x:c>
      <x:c r="BH19" s="5" t="n">
        <x:v>-0.1239375</x:v>
      </x:c>
      <x:c r="BI19" s="5" t="n">
        <x:v>0.003680920929104312</x:v>
      </x:c>
      <x:c r="BJ19" s="5" t="n">
        <x:v>-0.1311521050210445</x:v>
      </x:c>
      <x:c r="BK19" s="5" t="n">
        <x:v>-0.1167228949789555</x:v>
      </x:c>
    </x:row>
    <x:row r="20">
      <x:c r="A20" s="4" t="inlineStr">
        <x:is>
          <x:t xml:space="preserve">gaussian</x:t>
        </x:is>
      </x:c>
      <x:c r="B20" s="5" t="n">
        <x:v>0</x:v>
      </x:c>
      <x:c r="C20" s="5" t="n">
        <x:v>0</x:v>
      </x:c>
      <x:c r="D20" s="6" t="n">
        <x:v>2</x:v>
      </x:c>
      <x:c r="E20" s="6" t="n">
        <x:v>120</x:v>
      </x:c>
      <x:c r="F20" s="4" t="inlineStr">
        <x:is>
          <x:t xml:space="preserve">validation_only</x:t>
        </x:is>
      </x:c>
      <x:c r="G20" s="6" t="n">
        <x:v>2000</x:v>
      </x:c>
      <x:c r="H20" s="5" t="n">
        <x:v>0.1419705410159513</x:v>
      </x:c>
      <x:c r="I20" s="5" t="n">
        <x:v>0.001564961602907315</x:v>
      </x:c>
      <x:c r="J20" s="5" t="n">
        <x:v>0.138903216274253</x:v>
      </x:c>
      <x:c r="K20" s="5" t="n">
        <x:v>0.1450378657576497</x:v>
      </x:c>
      <x:c r="L20" s="5" t="n">
        <x:v>0.531</x:v>
      </x:c>
      <x:c r="M20" s="5" t="n">
        <x:v>0.003418977508496041</x:v>
      </x:c>
      <x:c r="N20" s="5" t="n">
        <x:v>0.5242988040833478</x:v>
      </x:c>
      <x:c r="O20" s="5" t="n">
        <x:v>0.5377011959166522</x:v>
      </x:c>
      <x:c r="P20" s="5" t="n">
        <x:v>0.06516823654318954</x:v>
      </x:c>
      <x:c r="Q20" s="5" t="n">
        <x:v>0.0003386135454417477</x:v>
      </x:c>
      <x:c r="R20" s="5" t="n">
        <x:v>0.06450455399412372</x:v>
      </x:c>
      <x:c r="S20" s="5" t="n">
        <x:v>0.06583191909225536</x:v>
      </x:c>
      <x:c r="T20" s="5" t="n">
        <x:v>0.9496374999999999</x:v>
      </x:c>
      <x:c r="U20" s="5" t="n">
        <x:v>0.0007689757530178466</x:v>
      </x:c>
      <x:c r="V20" s="5" t="n">
        <x:v>0.9481303075240849</x:v>
      </x:c>
      <x:c r="W20" s="5" t="n">
        <x:v>0.9511446924759149</x:v>
      </x:c>
      <x:c r="X20" s="5" t="n">
        <x:v>120</x:v>
      </x:c>
      <x:c r="Y20" s="5" t="n">
        <x:v>0</x:v>
      </x:c>
      <x:c r="Z20" s="5" t="n">
        <x:v>120</x:v>
      </x:c>
      <x:c r="AA20" s="5" t="n">
        <x:v>120</x:v>
      </x:c>
      <x:c r="AB20" s="5" t="n">
        <x:v>1</x:v>
      </x:c>
      <x:c r="AC20" s="5" t="n">
        <x:v>0</x:v>
      </x:c>
      <x:c r="AD20" s="5" t="n">
        <x:v>1</x:v>
      </x:c>
      <x:c r="AE20" s="5" t="n">
        <x:v>1</x:v>
      </x:c>
      <x:c r="AF20" s="5" t="n">
        <x:v>0</x:v>
      </x:c>
      <x:c r="AG20" s="5" t="n">
        <x:v>0</x:v>
      </x:c>
      <x:c r="AH20" s="5" t="n">
        <x:v>0</x:v>
      </x:c>
      <x:c r="AI20" s="5" t="n">
        <x:v>0</x:v>
      </x:c>
      <x:c r="AJ20" s="5" t="n">
        <x:v>60</x:v>
      </x:c>
      <x:c r="AK20" s="5" t="n">
        <x:v>0</x:v>
      </x:c>
      <x:c r="AL20" s="5" t="n">
        <x:v>60</x:v>
      </x:c>
      <x:c r="AM20" s="5" t="n">
        <x:v>60</x:v>
      </x:c>
      <x:c r="AN20" s="5" t="n">
        <x:v>0.2538068345809626</x:v>
      </x:c>
      <x:c r="AO20" s="5" t="n">
        <x:v>2.138079553347542e-05</x:v>
      </x:c>
      <x:c r="AP20" s="5" t="n">
        <x:v>0.253764928221717</x:v>
      </x:c>
      <x:c r="AQ20" s="5" t="n">
        <x:v>0.2538487409402082</x:v>
      </x:c>
      <x:c r="AR20" s="5" t="n">
        <x:v>0</x:v>
      </x:c>
      <x:c r="AS20" s="5" t="n">
        <x:v>0</x:v>
      </x:c>
      <x:c r="AT20" s="5" t="n">
        <x:v>0</x:v>
      </x:c>
      <x:c r="AU20" s="5" t="n">
        <x:v>0</x:v>
      </x:c>
      <x:c r="AV20" s="5" t="n">
        <x:v>0.03564720981087149</x:v>
      </x:c>
      <x:c r="AW20" s="5" t="n">
        <x:v>0.001847850302681522</x:v>
      </x:c>
      <x:c r="AX20" s="5" t="n">
        <x:v>0.03202542321761571</x:v>
      </x:c>
      <x:c r="AY20" s="5" t="n">
        <x:v>0.03926899640412727</x:v>
      </x:c>
      <x:c r="AZ20" s="5" t="n">
        <x:v>-0.0578125</x:v>
      </x:c>
      <x:c r="BA20" s="5" t="n">
        <x:v>0.004218386666121001</x:v>
      </x:c>
      <x:c r="BB20" s="5" t="n">
        <x:v>-0.06608053786559717</x:v>
      </x:c>
      <x:c r="BC20" s="5" t="n">
        <x:v>-0.04954446213440284</x:v>
      </x:c>
      <x:c r="BD20" s="5" t="n">
        <x:v>0.08361047782849598</x:v>
      </x:c>
      <x:c r="BE20" s="5" t="n">
        <x:v>0.001712094787337455</x:v>
      </x:c>
      <x:c r="BF20" s="5" t="n">
        <x:v>0.08025477204531457</x:v>
      </x:c>
      <x:c r="BG20" s="5" t="n">
        <x:v>0.08696618361167739</x:v>
      </x:c>
      <x:c r="BH20" s="5" t="n">
        <x:v>-0.1556875</x:v>
      </x:c>
      <x:c r="BI20" s="5" t="n">
        <x:v>0.004154566780597253</x:v>
      </x:c>
      <x:c r="BJ20" s="5" t="n">
        <x:v>-0.1638304508899706</x:v>
      </x:c>
      <x:c r="BK20" s="5" t="n">
        <x:v>-0.1475445491100294</x:v>
      </x:c>
    </x:row>
    <x:row r="21">
      <x:c r="A21" s="4" t="inlineStr">
        <x:is>
          <x:t xml:space="preserve">gaussian</x:t>
        </x:is>
      </x:c>
      <x:c r="B21" s="5" t="n">
        <x:v>0</x:v>
      </x:c>
      <x:c r="C21" s="5" t="n">
        <x:v>0</x:v>
      </x:c>
      <x:c r="D21" s="6" t="n">
        <x:v>2</x:v>
      </x:c>
      <x:c r="E21" s="6" t="n">
        <x:v>120</x:v>
      </x:c>
      <x:c r="F21" s="4" t="inlineStr">
        <x:is>
          <x:t xml:space="preserve">two_channel_kg</x:t>
        </x:is>
      </x:c>
      <x:c r="G21" s="6" t="n">
        <x:v>2000</x:v>
      </x:c>
      <x:c r="H21" s="5" t="n">
        <x:v>0.05836006318745537</x:v>
      </x:c>
      <x:c r="I21" s="5" t="n">
        <x:v>0.0009162234930849837</x:v>
      </x:c>
      <x:c r="J21" s="5" t="n">
        <x:v>0.0565642651410088</x:v>
      </x:c>
      <x:c r="K21" s="5" t="n">
        <x:v>0.06015586123390194</x:v>
      </x:c>
      <x:c r="L21" s="5" t="n">
        <x:v>0.6866875</x:v>
      </x:c>
      <x:c r="M21" s="5" t="n">
        <x:v>0.00336419809706461</x:v>
      </x:c>
      <x:c r="N21" s="5" t="n">
        <x:v>0.6800936717297533</x:v>
      </x:c>
      <x:c r="O21" s="5" t="n">
        <x:v>0.6932813282702467</x:v>
      </x:c>
      <x:c r="P21" s="5" t="n">
        <x:v>0.05832927095800294</x:v>
      </x:c>
      <x:c r="Q21" s="5" t="n">
        <x:v>0.0003099477763074924</x:v>
      </x:c>
      <x:c r="R21" s="5" t="n">
        <x:v>0.05772177331644026</x:v>
      </x:c>
      <x:c r="S21" s="5" t="n">
        <x:v>0.05893676859956563</x:v>
      </x:c>
      <x:c r="T21" s="5" t="n">
        <x:v>0.9499375</x:v>
      </x:c>
      <x:c r="U21" s="5" t="n">
        <x:v>0.0007700329682949491</x:v>
      </x:c>
      <x:c r="V21" s="5" t="n">
        <x:v>0.9484282353821419</x:v>
      </x:c>
      <x:c r="W21" s="5" t="n">
        <x:v>0.951446764617858</x:v>
      </x:c>
      <x:c r="X21" s="5" t="n">
        <x:v>120</x:v>
      </x:c>
      <x:c r="Y21" s="5" t="n">
        <x:v>0</x:v>
      </x:c>
      <x:c r="Z21" s="5" t="n">
        <x:v>120</x:v>
      </x:c>
      <x:c r="AA21" s="5" t="n">
        <x:v>120</x:v>
      </x:c>
      <x:c r="AB21" s="5" t="n">
        <x:v>0</x:v>
      </x:c>
      <x:c r="AC21" s="5" t="n">
        <x:v>0</x:v>
      </x:c>
      <x:c r="AD21" s="5" t="n">
        <x:v>0</x:v>
      </x:c>
      <x:c r="AE21" s="5" t="n">
        <x:v>0</x:v>
      </x:c>
      <x:c r="AF21" s="5" t="n">
        <x:v>120</x:v>
      </x:c>
      <x:c r="AG21" s="5" t="n">
        <x:v>0</x:v>
      </x:c>
      <x:c r="AH21" s="5" t="n">
        <x:v>120</x:v>
      </x:c>
      <x:c r="AI21" s="5" t="n">
        <x:v>120</x:v>
      </x:c>
      <x:c r="AJ21" s="5" t="n">
        <x:v>0</x:v>
      </x:c>
      <x:c r="AK21" s="5" t="n">
        <x:v>0</x:v>
      </x:c>
      <x:c r="AL21" s="5" t="n">
        <x:v>0</x:v>
      </x:c>
      <x:c r="AM21" s="5" t="n">
        <x:v>0</x:v>
      </x:c>
      <x:c r="AN21" s="5" t="n">
        <x:v>0.2361217057465345</x:v>
      </x:c>
      <x:c r="AO21" s="5" t="n">
        <x:v>9.161021175040894e-05</x:v>
      </x:c>
      <x:c r="AP21" s="5" t="n">
        <x:v>0.2359421497315037</x:v>
      </x:c>
      <x:c r="AQ21" s="5" t="n">
        <x:v>0.2363012617615653</x:v>
      </x:c>
      <x:c r="AR21" s="5" t="n">
        <x:v>0</x:v>
      </x:c>
      <x:c r="AS21" s="5" t="n">
        <x:v>0</x:v>
      </x:c>
      <x:c r="AT21" s="5" t="n">
        <x:v>0</x:v>
      </x:c>
      <x:c r="AU21" s="5" t="n">
        <x:v>0</x:v>
      </x:c>
      <x:c r="AV21" s="5" t="n">
        <x:v>-0.04796326801762449</x:v>
      </x:c>
      <x:c r="AW21" s="5" t="n">
        <x:v>0.001228535943267928</x:v>
      </x:c>
      <x:c r="AX21" s="5" t="n">
        <x:v>-0.05037119846642963</x:v>
      </x:c>
      <x:c r="AY21" s="5" t="n">
        <x:v>-0.04555533756881935</x:v>
      </x:c>
      <x:c r="AZ21" s="5" t="n">
        <x:v>0.097875</x:v>
      </x:c>
      <x:c r="BA21" s="5" t="n">
        <x:v>0.003261508225568767</x:v>
      </x:c>
      <x:c r="BB21" s="5" t="n">
        <x:v>0.09148244387788522</x:v>
      </x:c>
      <x:c r="BC21" s="5" t="n">
        <x:v>0.1042675561221148</x:v>
      </x:c>
      <x:c r="BD21" s="5" t="n">
        <x:v>0</x:v>
      </x:c>
      <x:c r="BE21" s="5" t="n">
        <x:v>0</x:v>
      </x:c>
      <x:c r="BF21" s="5" t="n">
        <x:v>0</x:v>
      </x:c>
      <x:c r="BG21" s="5" t="n">
        <x:v>0</x:v>
      </x:c>
      <x:c r="BH21" s="5" t="n">
        <x:v>0</x:v>
      </x:c>
      <x:c r="BI21" s="5" t="n">
        <x:v>0</x:v>
      </x:c>
      <x:c r="BJ21" s="5" t="n">
        <x:v>0</x:v>
      </x:c>
      <x:c r="BK21" s="5" t="n">
        <x:v>0</x:v>
      </x:c>
    </x:row>
    <x:row r="22">
      <x:c r="A22" s="4" t="inlineStr">
        <x:is>
          <x:t xml:space="preserve">gaussian</x:t>
        </x:is>
      </x:c>
      <x:c r="B22" s="5" t="n">
        <x:v>0</x:v>
      </x:c>
      <x:c r="C22" s="5" t="n">
        <x:v>0</x:v>
      </x:c>
      <x:c r="D22" s="6" t="n">
        <x:v>5</x:v>
      </x:c>
      <x:c r="E22" s="6" t="n">
        <x:v>40</x:v>
      </x:c>
      <x:c r="F22" s="4" t="inlineStr">
        <x:is>
          <x:t xml:space="preserve">uniform</x:t>
        </x:is>
      </x:c>
      <x:c r="G22" s="6" t="n">
        <x:v>2000</x:v>
      </x:c>
      <x:c r="H22" s="5" t="n">
        <x:v>0.1579851098569692</x:v>
      </x:c>
      <x:c r="I22" s="5" t="n">
        <x:v>0.001703695162574687</x:v>
      </x:c>
      <x:c r="J22" s="5" t="n">
        <x:v>0.1546458673383228</x:v>
      </x:c>
      <x:c r="K22" s="5" t="n">
        <x:v>0.1613243523756156</x:v>
      </x:c>
      <x:c r="L22" s="5" t="n">
        <x:v>0.50525</x:v>
      </x:c>
      <x:c r="M22" s="5" t="n">
        <x:v>0.003528935100206681</x:v>
      </x:c>
      <x:c r="N22" s="5" t="n">
        <x:v>0.4983332872035949</x:v>
      </x:c>
      <x:c r="O22" s="5" t="n">
        <x:v>0.512166712796405</x:v>
      </x:c>
      <x:c r="P22" s="5" t="n">
        <x:v>0.07156965929744864</x:v>
      </x:c>
      <x:c r="Q22" s="5" t="n">
        <x:v>0.0003675678091039706</x:v>
      </x:c>
      <x:c r="R22" s="5" t="n">
        <x:v>0.07084922639160486</x:v>
      </x:c>
      <x:c r="S22" s="5" t="n">
        <x:v>0.07229009220329242</x:v>
      </x:c>
      <x:c r="T22" s="5" t="n">
        <x:v>0.95095</x:v>
      </x:c>
      <x:c r="U22" s="5" t="n">
        <x:v>0.0007688265715677197</x:v>
      </x:c>
      <x:c r="V22" s="5" t="n">
        <x:v>0.9494430999197272</x:v>
      </x:c>
      <x:c r="W22" s="5" t="n">
        <x:v>0.9524569000802727</x:v>
      </x:c>
      <x:c r="X22" s="5" t="n">
        <x:v>40</x:v>
      </x:c>
      <x:c r="Y22" s="5" t="n">
        <x:v>0</x:v>
      </x:c>
      <x:c r="Z22" s="5" t="n">
        <x:v>40</x:v>
      </x:c>
      <x:c r="AA22" s="5" t="n">
        <x:v>40</x:v>
      </x:c>
      <x:c r="AB22" s="5" t="n">
        <x:v>0</x:v>
      </x:c>
      <x:c r="AC22" s="5" t="n">
        <x:v>0</x:v>
      </x:c>
      <x:c r="AD22" s="5" t="n">
        <x:v>0</x:v>
      </x:c>
      <x:c r="AE22" s="5" t="n">
        <x:v>0</x:v>
      </x:c>
      <x:c r="AF22" s="5" t="n">
        <x:v>40</x:v>
      </x:c>
      <x:c r="AG22" s="5" t="n">
        <x:v>0</x:v>
      </x:c>
      <x:c r="AH22" s="5" t="n">
        <x:v>40</x:v>
      </x:c>
      <x:c r="AI22" s="5" t="n">
        <x:v>40</x:v>
      </x:c>
      <x:c r="AJ22" s="5" t="n">
        <x:v>0</x:v>
      </x:c>
      <x:c r="AK22" s="5" t="n">
        <x:v>0</x:v>
      </x:c>
      <x:c r="AL22" s="5" t="n">
        <x:v>0</x:v>
      </x:c>
      <x:c r="AM22" s="5" t="n">
        <x:v>0</x:v>
      </x:c>
      <x:c r="AN22" s="5" t="n">
        <x:v>0.2662704669784673</x:v>
      </x:c>
      <x:c r="AO22" s="5" t="n">
        <x:v>1.698591805088114e-05</x:v>
      </x:c>
      <x:c r="AP22" s="5" t="n">
        <x:v>0.2662371745790876</x:v>
      </x:c>
      <x:c r="AQ22" s="5" t="n">
        <x:v>0.266303759377847</x:v>
      </x:c>
      <x:c r="AR22" s="5" t="n">
        <x:v>0</x:v>
      </x:c>
      <x:c r="AS22" s="5" t="n">
        <x:v>0</x:v>
      </x:c>
      <x:c r="AT22" s="5" t="n">
        <x:v>0</x:v>
      </x:c>
      <x:c r="AU22" s="5" t="n">
        <x:v>0</x:v>
      </x:c>
      <x:c r="AV22" s="5" t="n">
        <x:v>0</x:v>
      </x:c>
      <x:c r="AW22" s="5" t="n">
        <x:v>0</x:v>
      </x:c>
      <x:c r="AX22" s="5" t="n">
        <x:v>0</x:v>
      </x:c>
      <x:c r="AY22" s="5" t="n">
        <x:v>0</x:v>
      </x:c>
      <x:c r="AZ22" s="5" t="n">
        <x:v>0</x:v>
      </x:c>
      <x:c r="BA22" s="5" t="n">
        <x:v>0</x:v>
      </x:c>
      <x:c r="BB22" s="5" t="n">
        <x:v>0</x:v>
      </x:c>
      <x:c r="BC22" s="5" t="n">
        <x:v>0</x:v>
      </x:c>
      <x:c r="BD22" s="5" t="n">
        <x:v>0.04791962390820237</x:v>
      </x:c>
      <x:c r="BE22" s="5" t="n">
        <x:v>0.001568182235465305</x:v>
      </x:c>
      <x:c r="BF22" s="5" t="n">
        <x:v>0.04484598672669037</x:v>
      </x:c>
      <x:c r="BG22" s="5" t="n">
        <x:v>0.05099326108971437</x:v>
      </x:c>
      <x:c r="BH22" s="5" t="n">
        <x:v>-0.0739375</x:v>
      </x:c>
      <x:c r="BI22" s="5" t="n">
        <x:v>0.003329950988177879</x:v>
      </x:c>
      <x:c r="BJ22" s="5" t="n">
        <x:v>-0.08046420393682864</x:v>
      </x:c>
      <x:c r="BK22" s="5" t="n">
        <x:v>-0.06741079606317137</x:v>
      </x:c>
    </x:row>
    <x:row r="23">
      <x:c r="A23" s="4" t="inlineStr">
        <x:is>
          <x:t xml:space="preserve">gaussian</x:t>
        </x:is>
      </x:c>
      <x:c r="B23" s="5" t="n">
        <x:v>0</x:v>
      </x:c>
      <x:c r="C23" s="5" t="n">
        <x:v>0</x:v>
      </x:c>
      <x:c r="D23" s="6" t="n">
        <x:v>5</x:v>
      </x:c>
      <x:c r="E23" s="6" t="n">
        <x:v>40</x:v>
      </x:c>
      <x:c r="F23" s="4" t="inlineStr">
        <x:is>
          <x:t xml:space="preserve">uniform_blind</x:t>
        </x:is>
      </x:c>
      <x:c r="G23" s="6" t="n">
        <x:v>2000</x:v>
      </x:c>
      <x:c r="H23" s="5" t="n">
        <x:v>0.1579851098569692</x:v>
      </x:c>
      <x:c r="I23" s="5" t="n">
        <x:v>0.001703695162574687</x:v>
      </x:c>
      <x:c r="J23" s="5" t="n">
        <x:v>0.1546458673383228</x:v>
      </x:c>
      <x:c r="K23" s="5" t="n">
        <x:v>0.1613243523756156</x:v>
      </x:c>
      <x:c r="L23" s="5" t="n">
        <x:v>0.50525</x:v>
      </x:c>
      <x:c r="M23" s="5" t="n">
        <x:v>0.003528935100206681</x:v>
      </x:c>
      <x:c r="N23" s="5" t="n">
        <x:v>0.4983332872035949</x:v>
      </x:c>
      <x:c r="O23" s="5" t="n">
        <x:v>0.512166712796405</x:v>
      </x:c>
      <x:c r="P23" s="5" t="n">
        <x:v>0.07156965929744864</x:v>
      </x:c>
      <x:c r="Q23" s="5" t="n">
        <x:v>0.0003675678091039706</x:v>
      </x:c>
      <x:c r="R23" s="5" t="n">
        <x:v>0.07084922639160486</x:v>
      </x:c>
      <x:c r="S23" s="5" t="n">
        <x:v>0.07229009220329242</x:v>
      </x:c>
      <x:c r="T23" s="5" t="n">
        <x:v>0.95095</x:v>
      </x:c>
      <x:c r="U23" s="5" t="n">
        <x:v>0.0007688265715677197</x:v>
      </x:c>
      <x:c r="V23" s="5" t="n">
        <x:v>0.9494430999197272</x:v>
      </x:c>
      <x:c r="W23" s="5" t="n">
        <x:v>0.9524569000802727</x:v>
      </x:c>
      <x:c r="X23" s="5" t="n">
        <x:v>40</x:v>
      </x:c>
      <x:c r="Y23" s="5" t="n">
        <x:v>0</x:v>
      </x:c>
      <x:c r="Z23" s="5" t="n">
        <x:v>40</x:v>
      </x:c>
      <x:c r="AA23" s="5" t="n">
        <x:v>40</x:v>
      </x:c>
      <x:c r="AB23" s="5" t="n">
        <x:v>0</x:v>
      </x:c>
      <x:c r="AC23" s="5" t="n">
        <x:v>0</x:v>
      </x:c>
      <x:c r="AD23" s="5" t="n">
        <x:v>0</x:v>
      </x:c>
      <x:c r="AE23" s="5" t="n">
        <x:v>0</x:v>
      </x:c>
      <x:c r="AF23" s="5" t="n">
        <x:v>40</x:v>
      </x:c>
      <x:c r="AG23" s="5" t="n">
        <x:v>0</x:v>
      </x:c>
      <x:c r="AH23" s="5" t="n">
        <x:v>40</x:v>
      </x:c>
      <x:c r="AI23" s="5" t="n">
        <x:v>40</x:v>
      </x:c>
      <x:c r="AJ23" s="5" t="n">
        <x:v>0</x:v>
      </x:c>
      <x:c r="AK23" s="5" t="n">
        <x:v>0</x:v>
      </x:c>
      <x:c r="AL23" s="5" t="n">
        <x:v>0</x:v>
      </x:c>
      <x:c r="AM23" s="5" t="n">
        <x:v>0</x:v>
      </x:c>
      <x:c r="AN23" s="5" t="n">
        <x:v>0.2662704669784673</x:v>
      </x:c>
      <x:c r="AO23" s="5" t="n">
        <x:v>1.698591805088114e-05</x:v>
      </x:c>
      <x:c r="AP23" s="5" t="n">
        <x:v>0.2662371745790876</x:v>
      </x:c>
      <x:c r="AQ23" s="5" t="n">
        <x:v>0.266303759377847</x:v>
      </x:c>
      <x:c r="AR23" s="5" t="n">
        <x:v>0</x:v>
      </x:c>
      <x:c r="AS23" s="5" t="n">
        <x:v>0</x:v>
      </x:c>
      <x:c r="AT23" s="5" t="n">
        <x:v>0</x:v>
      </x:c>
      <x:c r="AU23" s="5" t="n">
        <x:v>0</x:v>
      </x:c>
      <x:c r="AV23" s="5" t="n">
        <x:v>0</x:v>
      </x:c>
      <x:c r="AW23" s="5" t="n">
        <x:v>0</x:v>
      </x:c>
      <x:c r="AX23" s="5" t="n">
        <x:v>0</x:v>
      </x:c>
      <x:c r="AY23" s="5" t="n">
        <x:v>0</x:v>
      </x:c>
      <x:c r="AZ23" s="5" t="n">
        <x:v>0</x:v>
      </x:c>
      <x:c r="BA23" s="5" t="n">
        <x:v>0</x:v>
      </x:c>
      <x:c r="BB23" s="5" t="n">
        <x:v>0</x:v>
      </x:c>
      <x:c r="BC23" s="5" t="n">
        <x:v>0</x:v>
      </x:c>
      <x:c r="BD23" s="5" t="n">
        <x:v>0.04791962390820237</x:v>
      </x:c>
      <x:c r="BE23" s="5" t="n">
        <x:v>0.001568182235465305</x:v>
      </x:c>
      <x:c r="BF23" s="5" t="n">
        <x:v>0.04484598672669037</x:v>
      </x:c>
      <x:c r="BG23" s="5" t="n">
        <x:v>0.05099326108971437</x:v>
      </x:c>
      <x:c r="BH23" s="5" t="n">
        <x:v>-0.0739375</x:v>
      </x:c>
      <x:c r="BI23" s="5" t="n">
        <x:v>0.003329950988177879</x:v>
      </x:c>
      <x:c r="BJ23" s="5" t="n">
        <x:v>-0.08046420393682864</x:v>
      </x:c>
      <x:c r="BK23" s="5" t="n">
        <x:v>-0.06741079606317137</x:v>
      </x:c>
    </x:row>
    <x:row r="24">
      <x:c r="A24" s="4" t="inlineStr">
        <x:is>
          <x:t xml:space="preserve">gaussian</x:t>
        </x:is>
      </x:c>
      <x:c r="B24" s="5" t="n">
        <x:v>0</x:v>
      </x:c>
      <x:c r="C24" s="5" t="n">
        <x:v>0</x:v>
      </x:c>
      <x:c r="D24" s="6" t="n">
        <x:v>5</x:v>
      </x:c>
      <x:c r="E24" s="6" t="n">
        <x:v>40</x:v>
      </x:c>
      <x:c r="F24" s="4" t="inlineStr">
        <x:is>
          <x:t xml:space="preserve">uncertainty</x:t>
        </x:is>
      </x:c>
      <x:c r="G24" s="6" t="n">
        <x:v>2000</x:v>
      </x:c>
      <x:c r="H24" s="5" t="n">
        <x:v>0.1494044257002883</x:v>
      </x:c>
      <x:c r="I24" s="5" t="n">
        <x:v>0.001618866285952804</x:v>
      </x:c>
      <x:c r="J24" s="5" t="n">
        <x:v>0.1462314477798208</x:v>
      </x:c>
      <x:c r="K24" s="5" t="n">
        <x:v>0.1525774036207558</x:v>
      </x:c>
      <x:c r="L24" s="5" t="n">
        <x:v>0.5148125</x:v>
      </x:c>
      <x:c r="M24" s="5" t="n">
        <x:v>0.003502502310219301</x:v>
      </x:c>
      <x:c r="N24" s="5" t="n">
        <x:v>0.5079475954719702</x:v>
      </x:c>
      <x:c r="O24" s="5" t="n">
        <x:v>0.5216774045280298</x:v>
      </x:c>
      <x:c r="P24" s="5" t="n">
        <x:v>0.06855485237773251</x:v>
      </x:c>
      <x:c r="Q24" s="5" t="n">
        <x:v>0.0003484222209206943</x:v>
      </x:c>
      <x:c r="R24" s="5" t="n">
        <x:v>0.06787194482472796</x:v>
      </x:c>
      <x:c r="S24" s="5" t="n">
        <x:v>0.06923775993073707</x:v>
      </x:c>
      <x:c r="T24" s="5" t="n">
        <x:v>0.9505249999999998</x:v>
      </x:c>
      <x:c r="U24" s="5" t="n">
        <x:v>0.0007773202691943969</x:v>
      </x:c>
      <x:c r="V24" s="5" t="n">
        <x:v>0.9490014522723789</x:v>
      </x:c>
      <x:c r="W24" s="5" t="n">
        <x:v>0.9520485477276208</x:v>
      </x:c>
      <x:c r="X24" s="5" t="n">
        <x:v>40</x:v>
      </x:c>
      <x:c r="Y24" s="5" t="n">
        <x:v>0</x:v>
      </x:c>
      <x:c r="Z24" s="5" t="n">
        <x:v>40</x:v>
      </x:c>
      <x:c r="AA24" s="5" t="n">
        <x:v>40</x:v>
      </x:c>
      <x:c r="AB24" s="5" t="n">
        <x:v>0</x:v>
      </x:c>
      <x:c r="AC24" s="5" t="n">
        <x:v>0</x:v>
      </x:c>
      <x:c r="AD24" s="5" t="n">
        <x:v>0</x:v>
      </x:c>
      <x:c r="AE24" s="5" t="n">
        <x:v>0</x:v>
      </x:c>
      <x:c r="AF24" s="5" t="n">
        <x:v>40</x:v>
      </x:c>
      <x:c r="AG24" s="5" t="n">
        <x:v>0</x:v>
      </x:c>
      <x:c r="AH24" s="5" t="n">
        <x:v>40</x:v>
      </x:c>
      <x:c r="AI24" s="5" t="n">
        <x:v>40</x:v>
      </x:c>
      <x:c r="AJ24" s="5" t="n">
        <x:v>0</x:v>
      </x:c>
      <x:c r="AK24" s="5" t="n">
        <x:v>0</x:v>
      </x:c>
      <x:c r="AL24" s="5" t="n">
        <x:v>0</x:v>
      </x:c>
      <x:c r="AM24" s="5" t="n">
        <x:v>0</x:v>
      </x:c>
      <x:c r="AN24" s="5" t="n">
        <x:v>0.2620418273530225</x:v>
      </x:c>
      <x:c r="AO24" s="5" t="n">
        <x:v>2.483155019620178e-18</x:v>
      </x:c>
      <x:c r="AP24" s="5" t="n">
        <x:v>0.2620418273530225</x:v>
      </x:c>
      <x:c r="AQ24" s="5" t="n">
        <x:v>0.2620418273530225</x:v>
      </x:c>
      <x:c r="AR24" s="5" t="n">
        <x:v>0</x:v>
      </x:c>
      <x:c r="AS24" s="5" t="n">
        <x:v>0</x:v>
      </x:c>
      <x:c r="AT24" s="5" t="n">
        <x:v>0</x:v>
      </x:c>
      <x:c r="AU24" s="5" t="n">
        <x:v>0</x:v>
      </x:c>
      <x:c r="AV24" s="5" t="n">
        <x:v>-0.008580684156680889</x:v>
      </x:c>
      <x:c r="AW24" s="5" t="n">
        <x:v>0.001506213821334593</x:v>
      </x:c>
      <x:c r="AX24" s="5" t="n">
        <x:v>-0.01153286324649669</x:v>
      </x:c>
      <x:c r="AY24" s="5" t="n">
        <x:v>-0.005628505066865086</x:v>
      </x:c>
      <x:c r="AZ24" s="5" t="n">
        <x:v>0.0095625</x:v>
      </x:c>
      <x:c r="BA24" s="5" t="n">
        <x:v>0.002997685124379721</x:v>
      </x:c>
      <x:c r="BB24" s="5" t="n">
        <x:v>0.003687037156215746</x:v>
      </x:c>
      <x:c r="BC24" s="5" t="n">
        <x:v>0.01543796284378425</x:v>
      </x:c>
      <x:c r="BD24" s="5" t="n">
        <x:v>0.03933893975152148</x:v>
      </x:c>
      <x:c r="BE24" s="5" t="n">
        <x:v>0.001375426737082051</x:v>
      </x:c>
      <x:c r="BF24" s="5" t="n">
        <x:v>0.03664310334684066</x:v>
      </x:c>
      <x:c r="BG24" s="5" t="n">
        <x:v>0.0420347761562023</x:v>
      </x:c>
      <x:c r="BH24" s="5" t="n">
        <x:v>-0.064375</x:v>
      </x:c>
      <x:c r="BI24" s="5" t="n">
        <x:v>0.002966397974981271</x:v>
      </x:c>
      <x:c r="BJ24" s="5" t="n">
        <x:v>-0.0701891400309633</x:v>
      </x:c>
      <x:c r="BK24" s="5" t="n">
        <x:v>-0.05856085996903671</x:v>
      </x:c>
    </x:row>
    <x:row r="25">
      <x:c r="A25" s="4" t="inlineStr">
        <x:is>
          <x:t xml:space="preserve">gaussian</x:t>
        </x:is>
      </x:c>
      <x:c r="B25" s="5" t="n">
        <x:v>0</x:v>
      </x:c>
      <x:c r="C25" s="5" t="n">
        <x:v>0</x:v>
      </x:c>
      <x:c r="D25" s="6" t="n">
        <x:v>5</x:v>
      </x:c>
      <x:c r="E25" s="6" t="n">
        <x:v>40</x:v>
      </x:c>
      <x:c r="F25" s="4" t="inlineStr">
        <x:is>
          <x:t xml:space="preserve">boundary</x:t>
        </x:is>
      </x:c>
      <x:c r="G25" s="6" t="n">
        <x:v>2000</x:v>
      </x:c>
      <x:c r="H25" s="5" t="n">
        <x:v>0.1094440726540709</x:v>
      </x:c>
      <x:c r="I25" s="5" t="n">
        <x:v>0.001355918502393344</x:v>
      </x:c>
      <x:c r="J25" s="5" t="n">
        <x:v>0.1067864723893799</x:v>
      </x:c>
      <x:c r="K25" s="5" t="n">
        <x:v>0.1121016729187618</x:v>
      </x:c>
      <x:c r="L25" s="5" t="n">
        <x:v>0.5814375000000001</x:v>
      </x:c>
      <x:c r="M25" s="5" t="n">
        <x:v>0.003418465079333751</x:v>
      </x:c>
      <x:c r="N25" s="5" t="n">
        <x:v>0.5747373084445059</x:v>
      </x:c>
      <x:c r="O25" s="5" t="n">
        <x:v>0.5881376915554942</x:v>
      </x:c>
      <x:c r="P25" s="5" t="n">
        <x:v>0.07305510904625251</x:v>
      </x:c>
      <x:c r="Q25" s="5" t="n">
        <x:v>0.000365066163037125</x:v>
      </x:c>
      <x:c r="R25" s="5" t="n">
        <x:v>0.07233957936669974</x:v>
      </x:c>
      <x:c r="S25" s="5" t="n">
        <x:v>0.07377063872580528</x:v>
      </x:c>
      <x:c r="T25" s="5" t="n">
        <x:v>0.9503999999999999</x:v>
      </x:c>
      <x:c r="U25" s="5" t="n">
        <x:v>0.0007567736472529867</x:v>
      </x:c>
      <x:c r="V25" s="5" t="n">
        <x:v>0.948916723651384</x:v>
      </x:c>
      <x:c r="W25" s="5" t="n">
        <x:v>0.9518832763486158</x:v>
      </x:c>
      <x:c r="X25" s="5" t="n">
        <x:v>40</x:v>
      </x:c>
      <x:c r="Y25" s="5" t="n">
        <x:v>0</x:v>
      </x:c>
      <x:c r="Z25" s="5" t="n">
        <x:v>40</x:v>
      </x:c>
      <x:c r="AA25" s="5" t="n">
        <x:v>40</x:v>
      </x:c>
      <x:c r="AB25" s="5" t="n">
        <x:v>0</x:v>
      </x:c>
      <x:c r="AC25" s="5" t="n">
        <x:v>0</x:v>
      </x:c>
      <x:c r="AD25" s="5" t="n">
        <x:v>0</x:v>
      </x:c>
      <x:c r="AE25" s="5" t="n">
        <x:v>0</x:v>
      </x:c>
      <x:c r="AF25" s="5" t="n">
        <x:v>40</x:v>
      </x:c>
      <x:c r="AG25" s="5" t="n">
        <x:v>0</x:v>
      </x:c>
      <x:c r="AH25" s="5" t="n">
        <x:v>40</x:v>
      </x:c>
      <x:c r="AI25" s="5" t="n">
        <x:v>40</x:v>
      </x:c>
      <x:c r="AJ25" s="5" t="n">
        <x:v>0</x:v>
      </x:c>
      <x:c r="AK25" s="5" t="n">
        <x:v>0</x:v>
      </x:c>
      <x:c r="AL25" s="5" t="n">
        <x:v>0</x:v>
      </x:c>
      <x:c r="AM25" s="5" t="n">
        <x:v>0</x:v>
      </x:c>
      <x:c r="AN25" s="5" t="n">
        <x:v>0.2683448594991194</x:v>
      </x:c>
      <x:c r="AO25" s="5" t="n">
        <x:v>2.864889209086126e-05</x:v>
      </x:c>
      <x:c r="AP25" s="5" t="n">
        <x:v>0.2682887076706213</x:v>
      </x:c>
      <x:c r="AQ25" s="5" t="n">
        <x:v>0.2684010113276175</x:v>
      </x:c>
      <x:c r="AR25" s="5" t="n">
        <x:v>0</x:v>
      </x:c>
      <x:c r="AS25" s="5" t="n">
        <x:v>0</x:v>
      </x:c>
      <x:c r="AT25" s="5" t="n">
        <x:v>0</x:v>
      </x:c>
      <x:c r="AU25" s="5" t="n">
        <x:v>0</x:v>
      </x:c>
      <x:c r="AV25" s="5" t="n">
        <x:v>-0.04854103720289834</x:v>
      </x:c>
      <x:c r="AW25" s="5" t="n">
        <x:v>0.00159289489026613</x:v>
      </x:c>
      <x:c r="AX25" s="5" t="n">
        <x:v>-0.05166311118781995</x:v>
      </x:c>
      <x:c r="AY25" s="5" t="n">
        <x:v>-0.04541896321797673</x:v>
      </x:c>
      <x:c r="AZ25" s="5" t="n">
        <x:v>0.07618750000000001</x:v>
      </x:c>
      <x:c r="BA25" s="5" t="n">
        <x:v>0.003352621542536338</x:v>
      </x:c>
      <x:c r="BB25" s="5" t="n">
        <x:v>0.06961636177662878</x:v>
      </x:c>
      <x:c r="BC25" s="5" t="n">
        <x:v>0.08275863822337123</x:v>
      </x:c>
      <x:c r="BD25" s="5" t="n">
        <x:v>-0.0006214132946959614</x:v>
      </x:c>
      <x:c r="BE25" s="5" t="n">
        <x:v>0.0006755239597015456</x:v>
      </x:c>
      <x:c r="BF25" s="5" t="n">
        <x:v>-0.001945440255710991</x:v>
      </x:c>
      <x:c r="BG25" s="5" t="n">
        <x:v>0.0007026136663190679</x:v>
      </x:c>
      <x:c r="BH25" s="5" t="n">
        <x:v>0.00225</x:v>
      </x:c>
      <x:c r="BI25" s="5" t="n">
        <x:v>0.001512506227274378</x:v>
      </x:c>
      <x:c r="BJ25" s="5" t="n">
        <x:v>-0.0007145122054577806</x:v>
      </x:c>
      <x:c r="BK25" s="5" t="n">
        <x:v>0.00521451220545778</x:v>
      </x:c>
    </x:row>
    <x:row r="26">
      <x:c r="A26" s="4" t="inlineStr">
        <x:is>
          <x:t xml:space="preserve">gaussian</x:t>
        </x:is>
      </x:c>
      <x:c r="B26" s="5" t="n">
        <x:v>0</x:v>
      </x:c>
      <x:c r="C26" s="5" t="n">
        <x:v>0</x:v>
      </x:c>
      <x:c r="D26" s="6" t="n">
        <x:v>5</x:v>
      </x:c>
      <x:c r="E26" s="6" t="n">
        <x:v>40</x:v>
      </x:c>
      <x:c r="F26" s="4" t="inlineStr">
        <x:is>
          <x:t xml:space="preserve">bias_blind_kg</x:t>
        </x:is>
      </x:c>
      <x:c r="G26" s="6" t="n">
        <x:v>2000</x:v>
      </x:c>
      <x:c r="H26" s="5" t="n">
        <x:v>0.1100654859487668</x:v>
      </x:c>
      <x:c r="I26" s="5" t="n">
        <x:v>0.001352842073407163</x:v>
      </x:c>
      <x:c r="J26" s="5" t="n">
        <x:v>0.1074139154848888</x:v>
      </x:c>
      <x:c r="K26" s="5" t="n">
        <x:v>0.1127170564126449</x:v>
      </x:c>
      <x:c r="L26" s="5" t="n">
        <x:v>0.5791875</x:v>
      </x:c>
      <x:c r="M26" s="5" t="n">
        <x:v>0.003440266179755396</x:v>
      </x:c>
      <x:c r="N26" s="5" t="n">
        <x:v>0.5724445782876794</x:v>
      </x:c>
      <x:c r="O26" s="5" t="n">
        <x:v>0.5859304217123206</x:v>
      </x:c>
      <x:c r="P26" s="5" t="n">
        <x:v>0.07374004205968268</x:v>
      </x:c>
      <x:c r="Q26" s="5" t="n">
        <x:v>0.0003722278742413975</x:v>
      </x:c>
      <x:c r="R26" s="5" t="n">
        <x:v>0.07301047542616954</x:v>
      </x:c>
      <x:c r="S26" s="5" t="n">
        <x:v>0.07446960869319583</x:v>
      </x:c>
      <x:c r="T26" s="5" t="n">
        <x:v>0.9500874999999999</x:v>
      </x:c>
      <x:c r="U26" s="5" t="n">
        <x:v>0.0007554801764596548</x:v>
      </x:c>
      <x:c r="V26" s="5" t="n">
        <x:v>0.9486067588541389</x:v>
      </x:c>
      <x:c r="W26" s="5" t="n">
        <x:v>0.9515682411458608</x:v>
      </x:c>
      <x:c r="X26" s="5" t="n">
        <x:v>40</x:v>
      </x:c>
      <x:c r="Y26" s="5" t="n">
        <x:v>0</x:v>
      </x:c>
      <x:c r="Z26" s="5" t="n">
        <x:v>40</x:v>
      </x:c>
      <x:c r="AA26" s="5" t="n">
        <x:v>40</x:v>
      </x:c>
      <x:c r="AB26" s="5" t="n">
        <x:v>0</x:v>
      </x:c>
      <x:c r="AC26" s="5" t="n">
        <x:v>0</x:v>
      </x:c>
      <x:c r="AD26" s="5" t="n">
        <x:v>0</x:v>
      </x:c>
      <x:c r="AE26" s="5" t="n">
        <x:v>0</x:v>
      </x:c>
      <x:c r="AF26" s="5" t="n">
        <x:v>40</x:v>
      </x:c>
      <x:c r="AG26" s="5" t="n">
        <x:v>0</x:v>
      </x:c>
      <x:c r="AH26" s="5" t="n">
        <x:v>40</x:v>
      </x:c>
      <x:c r="AI26" s="5" t="n">
        <x:v>40</x:v>
      </x:c>
      <x:c r="AJ26" s="5" t="n">
        <x:v>0</x:v>
      </x:c>
      <x:c r="AK26" s="5" t="n">
        <x:v>0</x:v>
      </x:c>
      <x:c r="AL26" s="5" t="n">
        <x:v>0</x:v>
      </x:c>
      <x:c r="AM26" s="5" t="n">
        <x:v>0</x:v>
      </x:c>
      <x:c r="AN26" s="5" t="n">
        <x:v>0.2693023685130495</x:v>
      </x:c>
      <x:c r="AO26" s="5" t="n">
        <x:v>3.343372753515064e-05</x:v>
      </x:c>
      <x:c r="AP26" s="5" t="n">
        <x:v>0.2692368384070806</x:v>
      </x:c>
      <x:c r="AQ26" s="5" t="n">
        <x:v>0.2693678986190184</x:v>
      </x:c>
      <x:c r="AR26" s="5" t="n">
        <x:v>0</x:v>
      </x:c>
      <x:c r="AS26" s="5" t="n">
        <x:v>0</x:v>
      </x:c>
      <x:c r="AT26" s="5" t="n">
        <x:v>0</x:v>
      </x:c>
      <x:c r="AU26" s="5" t="n">
        <x:v>0</x:v>
      </x:c>
      <x:c r="AV26" s="5" t="n">
        <x:v>-0.04791962390820237</x:v>
      </x:c>
      <x:c r="AW26" s="5" t="n">
        <x:v>0.001568182235465305</x:v>
      </x:c>
      <x:c r="AX26" s="5" t="n">
        <x:v>-0.05099326108971437</x:v>
      </x:c>
      <x:c r="AY26" s="5" t="n">
        <x:v>-0.04484598672669037</x:v>
      </x:c>
      <x:c r="AZ26" s="5" t="n">
        <x:v>0.0739375</x:v>
      </x:c>
      <x:c r="BA26" s="5" t="n">
        <x:v>0.003329950988177879</x:v>
      </x:c>
      <x:c r="BB26" s="5" t="n">
        <x:v>0.06741079606317137</x:v>
      </x:c>
      <x:c r="BC26" s="5" t="n">
        <x:v>0.08046420393682864</x:v>
      </x:c>
      <x:c r="BD26" s="5" t="n">
        <x:v>0</x:v>
      </x:c>
      <x:c r="BE26" s="5" t="n">
        <x:v>0</x:v>
      </x:c>
      <x:c r="BF26" s="5" t="n">
        <x:v>0</x:v>
      </x:c>
      <x:c r="BG26" s="5" t="n">
        <x:v>0</x:v>
      </x:c>
      <x:c r="BH26" s="5" t="n">
        <x:v>0</x:v>
      </x:c>
      <x:c r="BI26" s="5" t="n">
        <x:v>0</x:v>
      </x:c>
      <x:c r="BJ26" s="5" t="n">
        <x:v>0</x:v>
      </x:c>
      <x:c r="BK26" s="5" t="n">
        <x:v>0</x:v>
      </x:c>
    </x:row>
    <x:row r="27">
      <x:c r="A27" s="4" t="inlineStr">
        <x:is>
          <x:t xml:space="preserve">gaussian</x:t>
        </x:is>
      </x:c>
      <x:c r="B27" s="5" t="n">
        <x:v>0</x:v>
      </x:c>
      <x:c r="C27" s="5" t="n">
        <x:v>0</x:v>
      </x:c>
      <x:c r="D27" s="6" t="n">
        <x:v>5</x:v>
      </x:c>
      <x:c r="E27" s="6" t="n">
        <x:v>40</x:v>
      </x:c>
      <x:c r="F27" s="4" t="inlineStr">
        <x:is>
          <x:t xml:space="preserve">ordinary_kg</x:t>
        </x:is>
      </x:c>
      <x:c r="G27" s="6" t="n">
        <x:v>2000</x:v>
      </x:c>
      <x:c r="H27" s="5" t="n">
        <x:v>0.1100654859487668</x:v>
      </x:c>
      <x:c r="I27" s="5" t="n">
        <x:v>0.001352842073407163</x:v>
      </x:c>
      <x:c r="J27" s="5" t="n">
        <x:v>0.1074139154848888</x:v>
      </x:c>
      <x:c r="K27" s="5" t="n">
        <x:v>0.1127170564126449</x:v>
      </x:c>
      <x:c r="L27" s="5" t="n">
        <x:v>0.5791875</x:v>
      </x:c>
      <x:c r="M27" s="5" t="n">
        <x:v>0.003440266179755396</x:v>
      </x:c>
      <x:c r="N27" s="5" t="n">
        <x:v>0.5724445782876794</x:v>
      </x:c>
      <x:c r="O27" s="5" t="n">
        <x:v>0.5859304217123206</x:v>
      </x:c>
      <x:c r="P27" s="5" t="n">
        <x:v>0.07374004205968268</x:v>
      </x:c>
      <x:c r="Q27" s="5" t="n">
        <x:v>0.0003722278742413975</x:v>
      </x:c>
      <x:c r="R27" s="5" t="n">
        <x:v>0.07301047542616954</x:v>
      </x:c>
      <x:c r="S27" s="5" t="n">
        <x:v>0.07446960869319583</x:v>
      </x:c>
      <x:c r="T27" s="5" t="n">
        <x:v>0.9500874999999999</x:v>
      </x:c>
      <x:c r="U27" s="5" t="n">
        <x:v>0.0007554801764596548</x:v>
      </x:c>
      <x:c r="V27" s="5" t="n">
        <x:v>0.9486067588541389</x:v>
      </x:c>
      <x:c r="W27" s="5" t="n">
        <x:v>0.9515682411458608</x:v>
      </x:c>
      <x:c r="X27" s="5" t="n">
        <x:v>40</x:v>
      </x:c>
      <x:c r="Y27" s="5" t="n">
        <x:v>0</x:v>
      </x:c>
      <x:c r="Z27" s="5" t="n">
        <x:v>40</x:v>
      </x:c>
      <x:c r="AA27" s="5" t="n">
        <x:v>40</x:v>
      </x:c>
      <x:c r="AB27" s="5" t="n">
        <x:v>0</x:v>
      </x:c>
      <x:c r="AC27" s="5" t="n">
        <x:v>0</x:v>
      </x:c>
      <x:c r="AD27" s="5" t="n">
        <x:v>0</x:v>
      </x:c>
      <x:c r="AE27" s="5" t="n">
        <x:v>0</x:v>
      </x:c>
      <x:c r="AF27" s="5" t="n">
        <x:v>40</x:v>
      </x:c>
      <x:c r="AG27" s="5" t="n">
        <x:v>0</x:v>
      </x:c>
      <x:c r="AH27" s="5" t="n">
        <x:v>40</x:v>
      </x:c>
      <x:c r="AI27" s="5" t="n">
        <x:v>40</x:v>
      </x:c>
      <x:c r="AJ27" s="5" t="n">
        <x:v>0</x:v>
      </x:c>
      <x:c r="AK27" s="5" t="n">
        <x:v>0</x:v>
      </x:c>
      <x:c r="AL27" s="5" t="n">
        <x:v>0</x:v>
      </x:c>
      <x:c r="AM27" s="5" t="n">
        <x:v>0</x:v>
      </x:c>
      <x:c r="AN27" s="5" t="n">
        <x:v>0.2693023685130495</x:v>
      </x:c>
      <x:c r="AO27" s="5" t="n">
        <x:v>3.343372753515064e-05</x:v>
      </x:c>
      <x:c r="AP27" s="5" t="n">
        <x:v>0.2692368384070806</x:v>
      </x:c>
      <x:c r="AQ27" s="5" t="n">
        <x:v>0.2693678986190184</x:v>
      </x:c>
      <x:c r="AR27" s="5" t="n">
        <x:v>0</x:v>
      </x:c>
      <x:c r="AS27" s="5" t="n">
        <x:v>0</x:v>
      </x:c>
      <x:c r="AT27" s="5" t="n">
        <x:v>0</x:v>
      </x:c>
      <x:c r="AU27" s="5" t="n">
        <x:v>0</x:v>
      </x:c>
      <x:c r="AV27" s="5" t="n">
        <x:v>-0.04791962390820237</x:v>
      </x:c>
      <x:c r="AW27" s="5" t="n">
        <x:v>0.001568182235465305</x:v>
      </x:c>
      <x:c r="AX27" s="5" t="n">
        <x:v>-0.05099326108971437</x:v>
      </x:c>
      <x:c r="AY27" s="5" t="n">
        <x:v>-0.04484598672669037</x:v>
      </x:c>
      <x:c r="AZ27" s="5" t="n">
        <x:v>0.0739375</x:v>
      </x:c>
      <x:c r="BA27" s="5" t="n">
        <x:v>0.003329950988177879</x:v>
      </x:c>
      <x:c r="BB27" s="5" t="n">
        <x:v>0.06741079606317137</x:v>
      </x:c>
      <x:c r="BC27" s="5" t="n">
        <x:v>0.08046420393682864</x:v>
      </x:c>
      <x:c r="BD27" s="5" t="n">
        <x:v>0</x:v>
      </x:c>
      <x:c r="BE27" s="5" t="n">
        <x:v>0</x:v>
      </x:c>
      <x:c r="BF27" s="5" t="n">
        <x:v>0</x:v>
      </x:c>
      <x:c r="BG27" s="5" t="n">
        <x:v>0</x:v>
      </x:c>
      <x:c r="BH27" s="5" t="n">
        <x:v>0</x:v>
      </x:c>
      <x:c r="BI27" s="5" t="n">
        <x:v>0</x:v>
      </x:c>
      <x:c r="BJ27" s="5" t="n">
        <x:v>0</x:v>
      </x:c>
      <x:c r="BK27" s="5" t="n">
        <x:v>0</x:v>
      </x:c>
    </x:row>
    <x:row r="28">
      <x:c r="A28" s="4" t="inlineStr">
        <x:is>
          <x:t xml:space="preserve">gaussian</x:t>
        </x:is>
      </x:c>
      <x:c r="B28" s="5" t="n">
        <x:v>0</x:v>
      </x:c>
      <x:c r="C28" s="5" t="n">
        <x:v>0</x:v>
      </x:c>
      <x:c r="D28" s="6" t="n">
        <x:v>5</x:v>
      </x:c>
      <x:c r="E28" s="6" t="n">
        <x:v>40</x:v>
      </x:c>
      <x:c r="F28" s="4" t="inlineStr">
        <x:is>
          <x:t xml:space="preserve">two_channel_uniform</x:t>
        </x:is>
      </x:c>
      <x:c r="G28" s="6" t="n">
        <x:v>2000</x:v>
      </x:c>
      <x:c r="H28" s="5" t="n">
        <x:v>0.18687958442022</x:v>
      </x:c>
      <x:c r="I28" s="5" t="n">
        <x:v>0.001850020326941704</x:v>
      </x:c>
      <x:c r="J28" s="5" t="n">
        <x:v>0.1832535445794143</x:v>
      </x:c>
      <x:c r="K28" s="5" t="n">
        <x:v>0.1905056242610258</x:v>
      </x:c>
      <x:c r="L28" s="5" t="n">
        <x:v>0.4650625</x:v>
      </x:c>
      <x:c r="M28" s="5" t="n">
        <x:v>0.003468777955869843</x:v>
      </x:c>
      <x:c r="N28" s="5" t="n">
        <x:v>0.4582636952064951</x:v>
      </x:c>
      <x:c r="O28" s="5" t="n">
        <x:v>0.4718613047935049</x:v>
      </x:c>
      <x:c r="P28" s="5" t="n">
        <x:v>0.08114066922940706</x:v>
      </x:c>
      <x:c r="Q28" s="5" t="n">
        <x:v>0.0004088797549073241</x:v>
      </x:c>
      <x:c r="R28" s="5" t="n">
        <x:v>0.08033926490978871</x:v>
      </x:c>
      <x:c r="S28" s="5" t="n">
        <x:v>0.08194207354902541</x:v>
      </x:c>
      <x:c r="T28" s="5" t="n">
        <x:v>0.949875</x:v>
      </x:c>
      <x:c r="U28" s="5" t="n">
        <x:v>0.0007749870902118286</x:v>
      </x:c>
      <x:c r="V28" s="5" t="n">
        <x:v>0.9483560253031849</x:v>
      </x:c>
      <x:c r="W28" s="5" t="n">
        <x:v>0.9513939746968152</x:v>
      </x:c>
      <x:c r="X28" s="5" t="n">
        <x:v>40</x:v>
      </x:c>
      <x:c r="Y28" s="5" t="n">
        <x:v>0</x:v>
      </x:c>
      <x:c r="Z28" s="5" t="n">
        <x:v>40</x:v>
      </x:c>
      <x:c r="AA28" s="5" t="n">
        <x:v>40</x:v>
      </x:c>
      <x:c r="AB28" s="5" t="n">
        <x:v>0.786125</x:v>
      </x:c>
      <x:c r="AC28" s="5" t="n">
        <x:v>0.00184496114547547</x:v>
      </x:c>
      <x:c r="AD28" s="5" t="n">
        <x:v>0.7825088761548681</x:v>
      </x:c>
      <x:c r="AE28" s="5" t="n">
        <x:v>0.7897411238451318</x:v>
      </x:c>
      <x:c r="AF28" s="5" t="n">
        <x:v>8.555</x:v>
      </x:c>
      <x:c r="AG28" s="5" t="n">
        <x:v>0.07379844581901877</x:v>
      </x:c>
      <x:c r="AH28" s="5" t="n">
        <x:v>8.410355046194724</x:v>
      </x:c>
      <x:c r="AI28" s="5" t="n">
        <x:v>8.699644953805276</x:v>
      </x:c>
      <x:c r="AJ28" s="5" t="n">
        <x:v>6.289</x:v>
      </x:c>
      <x:c r="AK28" s="5" t="n">
        <x:v>0.01475968916380376</x:v>
      </x:c>
      <x:c r="AL28" s="5" t="n">
        <x:v>6.260071009238945</x:v>
      </x:c>
      <x:c r="AM28" s="5" t="n">
        <x:v>6.317928990761055</x:v>
      </x:c>
      <x:c r="AN28" s="5" t="n">
        <x:v>0.2844362609252052</x:v>
      </x:c>
      <x:c r="AO28" s="5" t="n">
        <x:v>4.645830194430094e-05</x:v>
      </x:c>
      <x:c r="AP28" s="5" t="n">
        <x:v>0.2843452026533944</x:v>
      </x:c>
      <x:c r="AQ28" s="5" t="n">
        <x:v>0.2845273191970161</x:v>
      </x:c>
      <x:c r="AR28" s="5" t="n">
        <x:v>0</x:v>
      </x:c>
      <x:c r="AS28" s="5" t="n">
        <x:v>0</x:v>
      </x:c>
      <x:c r="AT28" s="5" t="n">
        <x:v>0</x:v>
      </x:c>
      <x:c r="AU28" s="5" t="n">
        <x:v>0</x:v>
      </x:c>
      <x:c r="AV28" s="5" t="n">
        <x:v>0.02889447456325082</x:v>
      </x:c>
      <x:c r="AW28" s="5" t="n">
        <x:v>0.001729566136170136</x:v>
      </x:c>
      <x:c r="AX28" s="5" t="n">
        <x:v>0.02550452493635736</x:v>
      </x:c>
      <x:c r="AY28" s="5" t="n">
        <x:v>0.03228442419014429</x:v>
      </x:c>
      <x:c r="AZ28" s="5" t="n">
        <x:v>-0.0401875</x:v>
      </x:c>
      <x:c r="BA28" s="5" t="n">
        <x:v>0.003229266984085126</x:v>
      </x:c>
      <x:c r="BB28" s="5" t="n">
        <x:v>-0.04651686328880685</x:v>
      </x:c>
      <x:c r="BC28" s="5" t="n">
        <x:v>-0.03385813671119316</x:v>
      </x:c>
      <x:c r="BD28" s="5" t="n">
        <x:v>0.07681409847145321</x:v>
      </x:c>
      <x:c r="BE28" s="5" t="n">
        <x:v>0.00177477647466612</x:v>
      </x:c>
      <x:c r="BF28" s="5" t="n">
        <x:v>0.07333553658110761</x:v>
      </x:c>
      <x:c r="BG28" s="5" t="n">
        <x:v>0.0802926603617988</x:v>
      </x:c>
      <x:c r="BH28" s="5" t="n">
        <x:v>-0.114125</x:v>
      </x:c>
      <x:c r="BI28" s="5" t="n">
        <x:v>0.003483451507442346</x:v>
      </x:c>
      <x:c r="BJ28" s="5" t="n">
        <x:v>-0.120952564954587</x:v>
      </x:c>
      <x:c r="BK28" s="5" t="n">
        <x:v>-0.107297435045413</x:v>
      </x:c>
    </x:row>
    <x:row r="29">
      <x:c r="A29" s="4" t="inlineStr">
        <x:is>
          <x:t xml:space="preserve">gaussian</x:t>
        </x:is>
      </x:c>
      <x:c r="B29" s="5" t="n">
        <x:v>0</x:v>
      </x:c>
      <x:c r="C29" s="5" t="n">
        <x:v>0</x:v>
      </x:c>
      <x:c r="D29" s="6" t="n">
        <x:v>5</x:v>
      </x:c>
      <x:c r="E29" s="6" t="n">
        <x:v>40</x:v>
      </x:c>
      <x:c r="F29" s="4" t="inlineStr">
        <x:is>
          <x:t xml:space="preserve">balanced_mix</x:t>
        </x:is>
      </x:c>
      <x:c r="G29" s="6" t="n">
        <x:v>2000</x:v>
      </x:c>
      <x:c r="H29" s="5" t="n">
        <x:v>0.1729335928709264</x:v>
      </x:c>
      <x:c r="I29" s="5" t="n">
        <x:v>0.001774390732195198</x:v>
      </x:c>
      <x:c r="J29" s="5" t="n">
        <x:v>0.1694557870358238</x:v>
      </x:c>
      <x:c r="K29" s="5" t="n">
        <x:v>0.176411398706029</x:v>
      </x:c>
      <x:c r="L29" s="5" t="n">
        <x:v>0.481</x:v>
      </x:c>
      <x:c r="M29" s="5" t="n">
        <x:v>0.00350967896298388</x:v>
      </x:c>
      <x:c r="N29" s="5" t="n">
        <x:v>0.4741210292325516</x:v>
      </x:c>
      <x:c r="O29" s="5" t="n">
        <x:v>0.4878789707674484</x:v>
      </x:c>
      <x:c r="P29" s="5" t="n">
        <x:v>0.07692536397784143</x:v>
      </x:c>
      <x:c r="Q29" s="5" t="n">
        <x:v>0.0003929983939113447</x:v>
      </x:c>
      <x:c r="R29" s="5" t="n">
        <x:v>0.07615508712577519</x:v>
      </x:c>
      <x:c r="S29" s="5" t="n">
        <x:v>0.07769564082990767</x:v>
      </x:c>
      <x:c r="T29" s="5" t="n">
        <x:v>0.9503625</x:v>
      </x:c>
      <x:c r="U29" s="5" t="n">
        <x:v>0.0007716140492470943</x:v>
      </x:c>
      <x:c r="V29" s="5" t="n">
        <x:v>0.9488501364634757</x:v>
      </x:c>
      <x:c r="W29" s="5" t="n">
        <x:v>0.9518748635365243</x:v>
      </x:c>
      <x:c r="X29" s="5" t="n">
        <x:v>40</x:v>
      </x:c>
      <x:c r="Y29" s="5" t="n">
        <x:v>0</x:v>
      </x:c>
      <x:c r="Z29" s="5" t="n">
        <x:v>40</x:v>
      </x:c>
      <x:c r="AA29" s="5" t="n">
        <x:v>40</x:v>
      </x:c>
      <x:c r="AB29" s="5" t="n">
        <x:v>0.4578125</x:v>
      </x:c>
      <x:c r="AC29" s="5" t="n">
        <x:v>0.003031323247723854</x:v>
      </x:c>
      <x:c r="AD29" s="5" t="n">
        <x:v>0.4518711064344613</x:v>
      </x:c>
      <x:c r="AE29" s="5" t="n">
        <x:v>0.4637538935655388</x:v>
      </x:c>
      <x:c r="AF29" s="5" t="n">
        <x:v>21.6875</x:v>
      </x:c>
      <x:c r="AG29" s="5" t="n">
        <x:v>0.1212529299089542</x:v>
      </x:c>
      <x:c r="AH29" s="5" t="n">
        <x:v>21.44984425737845</x:v>
      </x:c>
      <x:c r="AI29" s="5" t="n">
        <x:v>21.92515574262155</x:v>
      </x:c>
      <x:c r="AJ29" s="5" t="n">
        <x:v>3.6625</x:v>
      </x:c>
      <x:c r="AK29" s="5" t="n">
        <x:v>0.02425058598179083</x:v>
      </x:c>
      <x:c r="AL29" s="5" t="n">
        <x:v>3.61496885147569</x:v>
      </x:c>
      <x:c r="AM29" s="5" t="n">
        <x:v>3.71003114852431</x:v>
      </x:c>
      <x:c r="AN29" s="5" t="n">
        <x:v>0.2765152299394046</x:v>
      </x:c>
      <x:c r="AO29" s="5" t="n">
        <x:v>7.200266876699592e-05</x:v>
      </x:c>
      <x:c r="AP29" s="5" t="n">
        <x:v>0.2763741047086213</x:v>
      </x:c>
      <x:c r="AQ29" s="5" t="n">
        <x:v>0.2766563551701879</x:v>
      </x:c>
      <x:c r="AR29" s="5" t="n">
        <x:v>0</x:v>
      </x:c>
      <x:c r="AS29" s="5" t="n">
        <x:v>0</x:v>
      </x:c>
      <x:c r="AT29" s="5" t="n">
        <x:v>0</x:v>
      </x:c>
      <x:c r="AU29" s="5" t="n">
        <x:v>0</x:v>
      </x:c>
      <x:c r="AV29" s="5" t="n">
        <x:v>0.01494848301395717</x:v>
      </x:c>
      <x:c r="AW29" s="5" t="n">
        <x:v>0.001742900671387041</x:v>
      </x:c>
      <x:c r="AX29" s="5" t="n">
        <x:v>0.01153239769803856</x:v>
      </x:c>
      <x:c r="AY29" s="5" t="n">
        <x:v>0.01836456832987577</x:v>
      </x:c>
      <x:c r="AZ29" s="5" t="n">
        <x:v>-0.02425</x:v>
      </x:c>
      <x:c r="BA29" s="5" t="n">
        <x:v>0.003354199841734112</x:v>
      </x:c>
      <x:c r="BB29" s="5" t="n">
        <x:v>-0.03082423168979886</x:v>
      </x:c>
      <x:c r="BC29" s="5" t="n">
        <x:v>-0.01767576831020114</x:v>
      </x:c>
      <x:c r="BD29" s="5" t="n">
        <x:v>0.06286810692215954</x:v>
      </x:c>
      <x:c r="BE29" s="5" t="n">
        <x:v>0.001706613960515376</x:v>
      </x:c>
      <x:c r="BF29" s="5" t="n">
        <x:v>0.0595231435595494</x:v>
      </x:c>
      <x:c r="BG29" s="5" t="n">
        <x:v>0.06621307028476968</x:v>
      </x:c>
      <x:c r="BH29" s="5" t="n">
        <x:v>-0.0981875</x:v>
      </x:c>
      <x:c r="BI29" s="5" t="n">
        <x:v>0.003397182155135721</x:v>
      </x:c>
      <x:c r="BJ29" s="5" t="n">
        <x:v>-0.104845977024066</x:v>
      </x:c>
      <x:c r="BK29" s="5" t="n">
        <x:v>-0.09152902297593399</x:v>
      </x:c>
    </x:row>
    <x:row r="30">
      <x:c r="A30" s="4" t="inlineStr">
        <x:is>
          <x:t xml:space="preserve">gaussian</x:t>
        </x:is>
      </x:c>
      <x:c r="B30" s="5" t="n">
        <x:v>0</x:v>
      </x:c>
      <x:c r="C30" s="5" t="n">
        <x:v>0</x:v>
      </x:c>
      <x:c r="D30" s="6" t="n">
        <x:v>5</x:v>
      </x:c>
      <x:c r="E30" s="6" t="n">
        <x:v>40</x:v>
      </x:c>
      <x:c r="F30" s="4" t="inlineStr">
        <x:is>
          <x:t xml:space="preserve">validation_only</x:t>
        </x:is>
      </x:c>
      <x:c r="G30" s="6" t="n">
        <x:v>2000</x:v>
      </x:c>
      <x:c r="H30" s="5" t="n">
        <x:v>0.1961768920527432</x:v>
      </x:c>
      <x:c r="I30" s="5" t="n">
        <x:v>0.001894349928275199</x:v>
      </x:c>
      <x:c r="J30" s="5" t="n">
        <x:v>0.1924639661933238</x:v>
      </x:c>
      <x:c r="K30" s="5" t="n">
        <x:v>0.1998898179121626</x:v>
      </x:c>
      <x:c r="L30" s="5" t="n">
        <x:v>0.4523125</x:v>
      </x:c>
      <x:c r="M30" s="5" t="n">
        <x:v>0.003473932069555612</x:v>
      </x:c>
      <x:c r="N30" s="5" t="n">
        <x:v>0.445503593143671</x:v>
      </x:c>
      <x:c r="O30" s="5" t="n">
        <x:v>0.459121406856329</x:v>
      </x:c>
      <x:c r="P30" s="5" t="n">
        <x:v>0.08430915980056961</x:v>
      </x:c>
      <x:c r="Q30" s="5" t="n">
        <x:v>0.0004234142780216511</x:v>
      </x:c>
      <x:c r="R30" s="5" t="n">
        <x:v>0.08347926781564717</x:v>
      </x:c>
      <x:c r="S30" s="5" t="n">
        <x:v>0.08513905178549204</x:v>
      </x:c>
      <x:c r="T30" s="5" t="n">
        <x:v>0.9500124999999999</x:v>
      </x:c>
      <x:c r="U30" s="5" t="n">
        <x:v>0.0007680013573669374</x:v>
      </x:c>
      <x:c r="V30" s="5" t="n">
        <x:v>0.9485072173395608</x:v>
      </x:c>
      <x:c r="W30" s="5" t="n">
        <x:v>0.9515177826604391</x:v>
      </x:c>
      <x:c r="X30" s="5" t="n">
        <x:v>40</x:v>
      </x:c>
      <x:c r="Y30" s="5" t="n">
        <x:v>0</x:v>
      </x:c>
      <x:c r="Z30" s="5" t="n">
        <x:v>40</x:v>
      </x:c>
      <x:c r="AA30" s="5" t="n">
        <x:v>40</x:v>
      </x:c>
      <x:c r="AB30" s="5" t="n">
        <x:v>1</x:v>
      </x:c>
      <x:c r="AC30" s="5" t="n">
        <x:v>0</x:v>
      </x:c>
      <x:c r="AD30" s="5" t="n">
        <x:v>1</x:v>
      </x:c>
      <x:c r="AE30" s="5" t="n">
        <x:v>1</x:v>
      </x:c>
      <x:c r="AF30" s="5" t="n">
        <x:v>0</x:v>
      </x:c>
      <x:c r="AG30" s="5" t="n">
        <x:v>0</x:v>
      </x:c>
      <x:c r="AH30" s="5" t="n">
        <x:v>0</x:v>
      </x:c>
      <x:c r="AI30" s="5" t="n">
        <x:v>0</x:v>
      </x:c>
      <x:c r="AJ30" s="5" t="n">
        <x:v>8</x:v>
      </x:c>
      <x:c r="AK30" s="5" t="n">
        <x:v>0</x:v>
      </x:c>
      <x:c r="AL30" s="5" t="n">
        <x:v>8</x:v>
      </x:c>
      <x:c r="AM30" s="5" t="n">
        <x:v>8</x:v>
      </x:c>
      <x:c r="AN30" s="5" t="n">
        <x:v>0.2899002355536861</x:v>
      </x:c>
      <x:c r="AO30" s="5" t="n">
        <x:v>4.345548020061298e-06</x:v>
      </x:c>
      <x:c r="AP30" s="5" t="n">
        <x:v>0.2898917182795668</x:v>
      </x:c>
      <x:c r="AQ30" s="5" t="n">
        <x:v>0.2899087528278054</x:v>
      </x:c>
      <x:c r="AR30" s="5" t="n">
        <x:v>0</x:v>
      </x:c>
      <x:c r="AS30" s="5" t="n">
        <x:v>0</x:v>
      </x:c>
      <x:c r="AT30" s="5" t="n">
        <x:v>0</x:v>
      </x:c>
      <x:c r="AU30" s="5" t="n">
        <x:v>0</x:v>
      </x:c>
      <x:c r="AV30" s="5" t="n">
        <x:v>0.03819178219577399</x:v>
      </x:c>
      <x:c r="AW30" s="5" t="n">
        <x:v>0.001844320493763444</x:v>
      </x:c>
      <x:c r="AX30" s="5" t="n">
        <x:v>0.03457691402799764</x:v>
      </x:c>
      <x:c r="AY30" s="5" t="n">
        <x:v>0.04180665036355034</x:v>
      </x:c>
      <x:c r="AZ30" s="5" t="n">
        <x:v>-0.0529375</x:v>
      </x:c>
      <x:c r="BA30" s="5" t="n">
        <x:v>0.003479765966622789</x:v>
      </x:c>
      <x:c r="BB30" s="5" t="n">
        <x:v>-0.05975784129458066</x:v>
      </x:c>
      <x:c r="BC30" s="5" t="n">
        <x:v>-0.04611715870541933</x:v>
      </x:c>
      <x:c r="BD30" s="5" t="n">
        <x:v>0.08611140610397637</x:v>
      </x:c>
      <x:c r="BE30" s="5" t="n">
        <x:v>0.001835251414741218</x:v>
      </x:c>
      <x:c r="BF30" s="5" t="n">
        <x:v>0.08251431333108358</x:v>
      </x:c>
      <x:c r="BG30" s="5" t="n">
        <x:v>0.08970849887686916</x:v>
      </x:c>
      <x:c r="BH30" s="5" t="n">
        <x:v>-0.126875</x:v>
      </x:c>
      <x:c r="BI30" s="5" t="n">
        <x:v>0.003595355403536467</x:v>
      </x:c>
      <x:c r="BJ30" s="5" t="n">
        <x:v>-0.1339218965909315</x:v>
      </x:c>
      <x:c r="BK30" s="5" t="n">
        <x:v>-0.1198281034090685</x:v>
      </x:c>
    </x:row>
    <x:row r="31">
      <x:c r="A31" s="4" t="inlineStr">
        <x:is>
          <x:t xml:space="preserve">gaussian</x:t>
        </x:is>
      </x:c>
      <x:c r="B31" s="5" t="n">
        <x:v>0</x:v>
      </x:c>
      <x:c r="C31" s="5" t="n">
        <x:v>0</x:v>
      </x:c>
      <x:c r="D31" s="6" t="n">
        <x:v>5</x:v>
      </x:c>
      <x:c r="E31" s="6" t="n">
        <x:v>40</x:v>
      </x:c>
      <x:c r="F31" s="4" t="inlineStr">
        <x:is>
          <x:t xml:space="preserve">two_channel_kg</x:t>
        </x:is>
      </x:c>
      <x:c r="G31" s="6" t="n">
        <x:v>2000</x:v>
      </x:c>
      <x:c r="H31" s="5" t="n">
        <x:v>0.1100654859487668</x:v>
      </x:c>
      <x:c r="I31" s="5" t="n">
        <x:v>0.001352842073407163</x:v>
      </x:c>
      <x:c r="J31" s="5" t="n">
        <x:v>0.1074139154848888</x:v>
      </x:c>
      <x:c r="K31" s="5" t="n">
        <x:v>0.1127170564126449</x:v>
      </x:c>
      <x:c r="L31" s="5" t="n">
        <x:v>0.5791875</x:v>
      </x:c>
      <x:c r="M31" s="5" t="n">
        <x:v>0.003440266179755396</x:v>
      </x:c>
      <x:c r="N31" s="5" t="n">
        <x:v>0.5724445782876794</x:v>
      </x:c>
      <x:c r="O31" s="5" t="n">
        <x:v>0.5859304217123206</x:v>
      </x:c>
      <x:c r="P31" s="5" t="n">
        <x:v>0.07374004205968268</x:v>
      </x:c>
      <x:c r="Q31" s="5" t="n">
        <x:v>0.0003722278742413975</x:v>
      </x:c>
      <x:c r="R31" s="5" t="n">
        <x:v>0.07301047542616954</x:v>
      </x:c>
      <x:c r="S31" s="5" t="n">
        <x:v>0.07446960869319583</x:v>
      </x:c>
      <x:c r="T31" s="5" t="n">
        <x:v>0.9500874999999999</x:v>
      </x:c>
      <x:c r="U31" s="5" t="n">
        <x:v>0.0007554801764596548</x:v>
      </x:c>
      <x:c r="V31" s="5" t="n">
        <x:v>0.9486067588541389</x:v>
      </x:c>
      <x:c r="W31" s="5" t="n">
        <x:v>0.9515682411458608</x:v>
      </x:c>
      <x:c r="X31" s="5" t="n">
        <x:v>40</x:v>
      </x:c>
      <x:c r="Y31" s="5" t="n">
        <x:v>0</x:v>
      </x:c>
      <x:c r="Z31" s="5" t="n">
        <x:v>40</x:v>
      </x:c>
      <x:c r="AA31" s="5" t="n">
        <x:v>40</x:v>
      </x:c>
      <x:c r="AB31" s="5" t="n">
        <x:v>0</x:v>
      </x:c>
      <x:c r="AC31" s="5" t="n">
        <x:v>0</x:v>
      </x:c>
      <x:c r="AD31" s="5" t="n">
        <x:v>0</x:v>
      </x:c>
      <x:c r="AE31" s="5" t="n">
        <x:v>0</x:v>
      </x:c>
      <x:c r="AF31" s="5" t="n">
        <x:v>40</x:v>
      </x:c>
      <x:c r="AG31" s="5" t="n">
        <x:v>0</x:v>
      </x:c>
      <x:c r="AH31" s="5" t="n">
        <x:v>40</x:v>
      </x:c>
      <x:c r="AI31" s="5" t="n">
        <x:v>40</x:v>
      </x:c>
      <x:c r="AJ31" s="5" t="n">
        <x:v>0</x:v>
      </x:c>
      <x:c r="AK31" s="5" t="n">
        <x:v>0</x:v>
      </x:c>
      <x:c r="AL31" s="5" t="n">
        <x:v>0</x:v>
      </x:c>
      <x:c r="AM31" s="5" t="n">
        <x:v>0</x:v>
      </x:c>
      <x:c r="AN31" s="5" t="n">
        <x:v>0.2693023685130495</x:v>
      </x:c>
      <x:c r="AO31" s="5" t="n">
        <x:v>3.343372753515064e-05</x:v>
      </x:c>
      <x:c r="AP31" s="5" t="n">
        <x:v>0.2692368384070806</x:v>
      </x:c>
      <x:c r="AQ31" s="5" t="n">
        <x:v>0.2693678986190184</x:v>
      </x:c>
      <x:c r="AR31" s="5" t="n">
        <x:v>0</x:v>
      </x:c>
      <x:c r="AS31" s="5" t="n">
        <x:v>0</x:v>
      </x:c>
      <x:c r="AT31" s="5" t="n">
        <x:v>0</x:v>
      </x:c>
      <x:c r="AU31" s="5" t="n">
        <x:v>0</x:v>
      </x:c>
      <x:c r="AV31" s="5" t="n">
        <x:v>-0.04791962390820237</x:v>
      </x:c>
      <x:c r="AW31" s="5" t="n">
        <x:v>0.001568182235465305</x:v>
      </x:c>
      <x:c r="AX31" s="5" t="n">
        <x:v>-0.05099326108971437</x:v>
      </x:c>
      <x:c r="AY31" s="5" t="n">
        <x:v>-0.04484598672669037</x:v>
      </x:c>
      <x:c r="AZ31" s="5" t="n">
        <x:v>0.0739375</x:v>
      </x:c>
      <x:c r="BA31" s="5" t="n">
        <x:v>0.003329950988177879</x:v>
      </x:c>
      <x:c r="BB31" s="5" t="n">
        <x:v>0.06741079606317137</x:v>
      </x:c>
      <x:c r="BC31" s="5" t="n">
        <x:v>0.08046420393682864</x:v>
      </x:c>
      <x:c r="BD31" s="5" t="n">
        <x:v>0</x:v>
      </x:c>
      <x:c r="BE31" s="5" t="n">
        <x:v>0</x:v>
      </x:c>
      <x:c r="BF31" s="5" t="n">
        <x:v>0</x:v>
      </x:c>
      <x:c r="BG31" s="5" t="n">
        <x:v>0</x:v>
      </x:c>
      <x:c r="BH31" s="5" t="n">
        <x:v>0</x:v>
      </x:c>
      <x:c r="BI31" s="5" t="n">
        <x:v>0</x:v>
      </x:c>
      <x:c r="BJ31" s="5" t="n">
        <x:v>0</x:v>
      </x:c>
      <x:c r="BK31" s="5" t="n">
        <x:v>0</x:v>
      </x:c>
    </x:row>
    <x:row r="32">
      <x:c r="A32" s="4" t="inlineStr">
        <x:is>
          <x:t xml:space="preserve">gaussian</x:t>
        </x:is>
      </x:c>
      <x:c r="B32" s="5" t="n">
        <x:v>0</x:v>
      </x:c>
      <x:c r="C32" s="5" t="n">
        <x:v>0</x:v>
      </x:c>
      <x:c r="D32" s="6" t="n">
        <x:v>5</x:v>
      </x:c>
      <x:c r="E32" s="6" t="n">
        <x:v>120</x:v>
      </x:c>
      <x:c r="F32" s="4" t="inlineStr">
        <x:is>
          <x:t xml:space="preserve">uniform</x:t>
        </x:is>
      </x:c>
      <x:c r="G32" s="6" t="n">
        <x:v>2000</x:v>
      </x:c>
      <x:c r="H32" s="5" t="n">
        <x:v>0.1063233312050798</x:v>
      </x:c>
      <x:c r="I32" s="5" t="n">
        <x:v>0.001283619894309629</x:v>
      </x:c>
      <x:c r="J32" s="5" t="n">
        <x:v>0.103807436212233</x:v>
      </x:c>
      <x:c r="K32" s="5" t="n">
        <x:v>0.1088392261979267</x:v>
      </x:c>
      <x:c r="L32" s="5" t="n">
        <x:v>0.5888125</x:v>
      </x:c>
      <x:c r="M32" s="5" t="n">
        <x:v>0.00338242465846027</x:v>
      </x:c>
      <x:c r="N32" s="5" t="n">
        <x:v>0.5821829476694178</x:v>
      </x:c>
      <x:c r="O32" s="5" t="n">
        <x:v>0.5954420523305821</x:v>
      </x:c>
      <x:c r="P32" s="5" t="n">
        <x:v>0.05090932640781486</x:v>
      </x:c>
      <x:c r="Q32" s="5" t="n">
        <x:v>0.0002599383577990178</x:v>
      </x:c>
      <x:c r="R32" s="5" t="n">
        <x:v>0.05039984722652879</x:v>
      </x:c>
      <x:c r="S32" s="5" t="n">
        <x:v>0.05141880558910094</x:v>
      </x:c>
      <x:c r="T32" s="5" t="n">
        <x:v>0.9512875</x:v>
      </x:c>
      <x:c r="U32" s="5" t="n">
        <x:v>0.0007678686300347835</x:v>
      </x:c>
      <x:c r="V32" s="5" t="n">
        <x:v>0.9497824774851318</x:v>
      </x:c>
      <x:c r="W32" s="5" t="n">
        <x:v>0.9527925225148681</x:v>
      </x:c>
      <x:c r="X32" s="5" t="n">
        <x:v>120</x:v>
      </x:c>
      <x:c r="Y32" s="5" t="n">
        <x:v>0</x:v>
      </x:c>
      <x:c r="Z32" s="5" t="n">
        <x:v>120</x:v>
      </x:c>
      <x:c r="AA32" s="5" t="n">
        <x:v>120</x:v>
      </x:c>
      <x:c r="AB32" s="5" t="n">
        <x:v>0</x:v>
      </x:c>
      <x:c r="AC32" s="5" t="n">
        <x:v>0</x:v>
      </x:c>
      <x:c r="AD32" s="5" t="n">
        <x:v>0</x:v>
      </x:c>
      <x:c r="AE32" s="5" t="n">
        <x:v>0</x:v>
      </x:c>
      <x:c r="AF32" s="5" t="n">
        <x:v>120</x:v>
      </x:c>
      <x:c r="AG32" s="5" t="n">
        <x:v>0</x:v>
      </x:c>
      <x:c r="AH32" s="5" t="n">
        <x:v>120</x:v>
      </x:c>
      <x:c r="AI32" s="5" t="n">
        <x:v>120</x:v>
      </x:c>
      <x:c r="AJ32" s="5" t="n">
        <x:v>0</x:v>
      </x:c>
      <x:c r="AK32" s="5" t="n">
        <x:v>0</x:v>
      </x:c>
      <x:c r="AL32" s="5" t="n">
        <x:v>0</x:v>
      </x:c>
      <x:c r="AM32" s="5" t="n">
        <x:v>0</x:v>
      </x:c>
      <x:c r="AN32" s="5" t="n">
        <x:v>0.2240385651515842</x:v>
      </x:c>
      <x:c r="AO32" s="5" t="n">
        <x:v>2.630030539568211e-05</x:v>
      </x:c>
      <x:c r="AP32" s="5" t="n">
        <x:v>0.2239870165530087</x:v>
      </x:c>
      <x:c r="AQ32" s="5" t="n">
        <x:v>0.2240901137501598</x:v>
      </x:c>
      <x:c r="AR32" s="5" t="n">
        <x:v>0</x:v>
      </x:c>
      <x:c r="AS32" s="5" t="n">
        <x:v>0</x:v>
      </x:c>
      <x:c r="AT32" s="5" t="n">
        <x:v>0</x:v>
      </x:c>
      <x:c r="AU32" s="5" t="n">
        <x:v>0</x:v>
      </x:c>
      <x:c r="AV32" s="5" t="n">
        <x:v>0</x:v>
      </x:c>
      <x:c r="AW32" s="5" t="n">
        <x:v>0</x:v>
      </x:c>
      <x:c r="AX32" s="5" t="n">
        <x:v>0</x:v>
      </x:c>
      <x:c r="AY32" s="5" t="n">
        <x:v>0</x:v>
      </x:c>
      <x:c r="AZ32" s="5" t="n">
        <x:v>0</x:v>
      </x:c>
      <x:c r="BA32" s="5" t="n">
        <x:v>0</x:v>
      </x:c>
      <x:c r="BB32" s="5" t="n">
        <x:v>0</x:v>
      </x:c>
      <x:c r="BC32" s="5" t="n">
        <x:v>0</x:v>
      </x:c>
      <x:c r="BD32" s="5" t="n">
        <x:v>0.04796326801762449</x:v>
      </x:c>
      <x:c r="BE32" s="5" t="n">
        <x:v>0.001228535943267928</x:v>
      </x:c>
      <x:c r="BF32" s="5" t="n">
        <x:v>0.04555533756881935</x:v>
      </x:c>
      <x:c r="BG32" s="5" t="n">
        <x:v>0.05037119846642963</x:v>
      </x:c>
      <x:c r="BH32" s="5" t="n">
        <x:v>-0.097875</x:v>
      </x:c>
      <x:c r="BI32" s="5" t="n">
        <x:v>0.003261508225568767</x:v>
      </x:c>
      <x:c r="BJ32" s="5" t="n">
        <x:v>-0.1042675561221148</x:v>
      </x:c>
      <x:c r="BK32" s="5" t="n">
        <x:v>-0.09148244387788522</x:v>
      </x:c>
    </x:row>
    <x:row r="33">
      <x:c r="A33" s="4" t="inlineStr">
        <x:is>
          <x:t xml:space="preserve">gaussian</x:t>
        </x:is>
      </x:c>
      <x:c r="B33" s="5" t="n">
        <x:v>0</x:v>
      </x:c>
      <x:c r="C33" s="5" t="n">
        <x:v>0</x:v>
      </x:c>
      <x:c r="D33" s="6" t="n">
        <x:v>5</x:v>
      </x:c>
      <x:c r="E33" s="6" t="n">
        <x:v>120</x:v>
      </x:c>
      <x:c r="F33" s="4" t="inlineStr">
        <x:is>
          <x:t xml:space="preserve">uniform_blind</x:t>
        </x:is>
      </x:c>
      <x:c r="G33" s="6" t="n">
        <x:v>2000</x:v>
      </x:c>
      <x:c r="H33" s="5" t="n">
        <x:v>0.1063233312050798</x:v>
      </x:c>
      <x:c r="I33" s="5" t="n">
        <x:v>0.001283619894309629</x:v>
      </x:c>
      <x:c r="J33" s="5" t="n">
        <x:v>0.103807436212233</x:v>
      </x:c>
      <x:c r="K33" s="5" t="n">
        <x:v>0.1088392261979267</x:v>
      </x:c>
      <x:c r="L33" s="5" t="n">
        <x:v>0.5888125</x:v>
      </x:c>
      <x:c r="M33" s="5" t="n">
        <x:v>0.00338242465846027</x:v>
      </x:c>
      <x:c r="N33" s="5" t="n">
        <x:v>0.5821829476694178</x:v>
      </x:c>
      <x:c r="O33" s="5" t="n">
        <x:v>0.5954420523305821</x:v>
      </x:c>
      <x:c r="P33" s="5" t="n">
        <x:v>0.05090932640781486</x:v>
      </x:c>
      <x:c r="Q33" s="5" t="n">
        <x:v>0.0002599383577990178</x:v>
      </x:c>
      <x:c r="R33" s="5" t="n">
        <x:v>0.05039984722652879</x:v>
      </x:c>
      <x:c r="S33" s="5" t="n">
        <x:v>0.05141880558910094</x:v>
      </x:c>
      <x:c r="T33" s="5" t="n">
        <x:v>0.9512875</x:v>
      </x:c>
      <x:c r="U33" s="5" t="n">
        <x:v>0.0007678686300347835</x:v>
      </x:c>
      <x:c r="V33" s="5" t="n">
        <x:v>0.9497824774851318</x:v>
      </x:c>
      <x:c r="W33" s="5" t="n">
        <x:v>0.9527925225148681</x:v>
      </x:c>
      <x:c r="X33" s="5" t="n">
        <x:v>120</x:v>
      </x:c>
      <x:c r="Y33" s="5" t="n">
        <x:v>0</x:v>
      </x:c>
      <x:c r="Z33" s="5" t="n">
        <x:v>120</x:v>
      </x:c>
      <x:c r="AA33" s="5" t="n">
        <x:v>120</x:v>
      </x:c>
      <x:c r="AB33" s="5" t="n">
        <x:v>0</x:v>
      </x:c>
      <x:c r="AC33" s="5" t="n">
        <x:v>0</x:v>
      </x:c>
      <x:c r="AD33" s="5" t="n">
        <x:v>0</x:v>
      </x:c>
      <x:c r="AE33" s="5" t="n">
        <x:v>0</x:v>
      </x:c>
      <x:c r="AF33" s="5" t="n">
        <x:v>120</x:v>
      </x:c>
      <x:c r="AG33" s="5" t="n">
        <x:v>0</x:v>
      </x:c>
      <x:c r="AH33" s="5" t="n">
        <x:v>120</x:v>
      </x:c>
      <x:c r="AI33" s="5" t="n">
        <x:v>120</x:v>
      </x:c>
      <x:c r="AJ33" s="5" t="n">
        <x:v>0</x:v>
      </x:c>
      <x:c r="AK33" s="5" t="n">
        <x:v>0</x:v>
      </x:c>
      <x:c r="AL33" s="5" t="n">
        <x:v>0</x:v>
      </x:c>
      <x:c r="AM33" s="5" t="n">
        <x:v>0</x:v>
      </x:c>
      <x:c r="AN33" s="5" t="n">
        <x:v>0.2240385651515842</x:v>
      </x:c>
      <x:c r="AO33" s="5" t="n">
        <x:v>2.630030539568211e-05</x:v>
      </x:c>
      <x:c r="AP33" s="5" t="n">
        <x:v>0.2239870165530087</x:v>
      </x:c>
      <x:c r="AQ33" s="5" t="n">
        <x:v>0.2240901137501598</x:v>
      </x:c>
      <x:c r="AR33" s="5" t="n">
        <x:v>0</x:v>
      </x:c>
      <x:c r="AS33" s="5" t="n">
        <x:v>0</x:v>
      </x:c>
      <x:c r="AT33" s="5" t="n">
        <x:v>0</x:v>
      </x:c>
      <x:c r="AU33" s="5" t="n">
        <x:v>0</x:v>
      </x:c>
      <x:c r="AV33" s="5" t="n">
        <x:v>0</x:v>
      </x:c>
      <x:c r="AW33" s="5" t="n">
        <x:v>0</x:v>
      </x:c>
      <x:c r="AX33" s="5" t="n">
        <x:v>0</x:v>
      </x:c>
      <x:c r="AY33" s="5" t="n">
        <x:v>0</x:v>
      </x:c>
      <x:c r="AZ33" s="5" t="n">
        <x:v>0</x:v>
      </x:c>
      <x:c r="BA33" s="5" t="n">
        <x:v>0</x:v>
      </x:c>
      <x:c r="BB33" s="5" t="n">
        <x:v>0</x:v>
      </x:c>
      <x:c r="BC33" s="5" t="n">
        <x:v>0</x:v>
      </x:c>
      <x:c r="BD33" s="5" t="n">
        <x:v>0.04796326801762449</x:v>
      </x:c>
      <x:c r="BE33" s="5" t="n">
        <x:v>0.001228535943267928</x:v>
      </x:c>
      <x:c r="BF33" s="5" t="n">
        <x:v>0.04555533756881935</x:v>
      </x:c>
      <x:c r="BG33" s="5" t="n">
        <x:v>0.05037119846642963</x:v>
      </x:c>
      <x:c r="BH33" s="5" t="n">
        <x:v>-0.097875</x:v>
      </x:c>
      <x:c r="BI33" s="5" t="n">
        <x:v>0.003261508225568767</x:v>
      </x:c>
      <x:c r="BJ33" s="5" t="n">
        <x:v>-0.1042675561221148</x:v>
      </x:c>
      <x:c r="BK33" s="5" t="n">
        <x:v>-0.09148244387788522</x:v>
      </x:c>
    </x:row>
    <x:row r="34">
      <x:c r="A34" s="4" t="inlineStr">
        <x:is>
          <x:t xml:space="preserve">gaussian</x:t>
        </x:is>
      </x:c>
      <x:c r="B34" s="5" t="n">
        <x:v>0</x:v>
      </x:c>
      <x:c r="C34" s="5" t="n">
        <x:v>0</x:v>
      </x:c>
      <x:c r="D34" s="6" t="n">
        <x:v>5</x:v>
      </x:c>
      <x:c r="E34" s="6" t="n">
        <x:v>120</x:v>
      </x:c>
      <x:c r="F34" s="4" t="inlineStr">
        <x:is>
          <x:t xml:space="preserve">uncertainty</x:t>
        </x:is>
      </x:c>
      <x:c r="G34" s="6" t="n">
        <x:v>2000</x:v>
      </x:c>
      <x:c r="H34" s="5" t="n">
        <x:v>0.09710990795389893</x:v>
      </x:c>
      <x:c r="I34" s="5" t="n">
        <x:v>0.001214710628533388</x:v>
      </x:c>
      <x:c r="J34" s="5" t="n">
        <x:v>0.09472907512197348</x:v>
      </x:c>
      <x:c r="K34" s="5" t="n">
        <x:v>0.09949074078582437</x:v>
      </x:c>
      <x:c r="L34" s="5" t="n">
        <x:v>0.5994375</x:v>
      </x:c>
      <x:c r="M34" s="5" t="n">
        <x:v>0.00334757018745761</x:v>
      </x:c>
      <x:c r="N34" s="5" t="n">
        <x:v>0.5928762624325831</x:v>
      </x:c>
      <x:c r="O34" s="5" t="n">
        <x:v>0.6059987375674168</x:v>
      </x:c>
      <x:c r="P34" s="5" t="n">
        <x:v>0.04762044714021552</x:v>
      </x:c>
      <x:c r="Q34" s="5" t="n">
        <x:v>0.0002317373138859128</x:v>
      </x:c>
      <x:c r="R34" s="5" t="n">
        <x:v>0.04716624200499913</x:v>
      </x:c>
      <x:c r="S34" s="5" t="n">
        <x:v>0.0480746522754319</x:v>
      </x:c>
      <x:c r="T34" s="5" t="n">
        <x:v>0.950425</x:v>
      </x:c>
      <x:c r="U34" s="5" t="n">
        <x:v>0.0007686547355941257</x:v>
      </x:c>
      <x:c r="V34" s="5" t="n">
        <x:v>0.9489184367182355</x:v>
      </x:c>
      <x:c r="W34" s="5" t="n">
        <x:v>0.9519315632817644</x:v>
      </x:c>
      <x:c r="X34" s="5" t="n">
        <x:v>120</x:v>
      </x:c>
      <x:c r="Y34" s="5" t="n">
        <x:v>0</x:v>
      </x:c>
      <x:c r="Z34" s="5" t="n">
        <x:v>120</x:v>
      </x:c>
      <x:c r="AA34" s="5" t="n">
        <x:v>120</x:v>
      </x:c>
      <x:c r="AB34" s="5" t="n">
        <x:v>0</x:v>
      </x:c>
      <x:c r="AC34" s="5" t="n">
        <x:v>0</x:v>
      </x:c>
      <x:c r="AD34" s="5" t="n">
        <x:v>0</x:v>
      </x:c>
      <x:c r="AE34" s="5" t="n">
        <x:v>0</x:v>
      </x:c>
      <x:c r="AF34" s="5" t="n">
        <x:v>120</x:v>
      </x:c>
      <x:c r="AG34" s="5" t="n">
        <x:v>0</x:v>
      </x:c>
      <x:c r="AH34" s="5" t="n">
        <x:v>120</x:v>
      </x:c>
      <x:c r="AI34" s="5" t="n">
        <x:v>120</x:v>
      </x:c>
      <x:c r="AJ34" s="5" t="n">
        <x:v>0</x:v>
      </x:c>
      <x:c r="AK34" s="5" t="n">
        <x:v>0</x:v>
      </x:c>
      <x:c r="AL34" s="5" t="n">
        <x:v>0</x:v>
      </x:c>
      <x:c r="AM34" s="5" t="n">
        <x:v>0</x:v>
      </x:c>
      <x:c r="AN34" s="5" t="n">
        <x:v>0.2184090021309516</x:v>
      </x:c>
      <x:c r="AO34" s="5" t="n">
        <x:v>6.207887549050446e-19</x:v>
      </x:c>
      <x:c r="AP34" s="5" t="n">
        <x:v>0.2184090021309516</x:v>
      </x:c>
      <x:c r="AQ34" s="5" t="n">
        <x:v>0.2184090021309516</x:v>
      </x:c>
      <x:c r="AR34" s="5" t="n">
        <x:v>0</x:v>
      </x:c>
      <x:c r="AS34" s="5" t="n">
        <x:v>0</x:v>
      </x:c>
      <x:c r="AT34" s="5" t="n">
        <x:v>0</x:v>
      </x:c>
      <x:c r="AU34" s="5" t="n">
        <x:v>0</x:v>
      </x:c>
      <x:c r="AV34" s="5" t="n">
        <x:v>-0.009213423251180916</x:v>
      </x:c>
      <x:c r="AW34" s="5" t="n">
        <x:v>0.001153300983207923</x:v>
      </x:c>
      <x:c r="AX34" s="5" t="n">
        <x:v>-0.01147389317826844</x:v>
      </x:c>
      <x:c r="AY34" s="5" t="n">
        <x:v>-0.006952953324093388</x:v>
      </x:c>
      <x:c r="AZ34" s="5" t="n">
        <x:v>0.010625</x:v>
      </x:c>
      <x:c r="BA34" s="5" t="n">
        <x:v>0.002898427181690749</x:v>
      </x:c>
      <x:c r="BB34" s="5" t="n">
        <x:v>0.004944082723886132</x:v>
      </x:c>
      <x:c r="BC34" s="5" t="n">
        <x:v>0.01630591727611387</x:v>
      </x:c>
      <x:c r="BD34" s="5" t="n">
        <x:v>0.03874984476644357</x:v>
      </x:c>
      <x:c r="BE34" s="5" t="n">
        <x:v>0.001110979334893416</x:v>
      </x:c>
      <x:c r="BF34" s="5" t="n">
        <x:v>0.03657232527005247</x:v>
      </x:c>
      <x:c r="BG34" s="5" t="n">
        <x:v>0.04092736426283466</x:v>
      </x:c>
      <x:c r="BH34" s="5" t="n">
        <x:v>-0.08724999999999999</x:v>
      </x:c>
      <x:c r="BI34" s="5" t="n">
        <x:v>0.002993964873346281</x:v>
      </x:c>
      <x:c r="BJ34" s="5" t="n">
        <x:v>-0.0931181711517587</x:v>
      </x:c>
      <x:c r="BK34" s="5" t="n">
        <x:v>-0.08138182884824129</x:v>
      </x:c>
    </x:row>
    <x:row r="35">
      <x:c r="A35" s="4" t="inlineStr">
        <x:is>
          <x:t xml:space="preserve">gaussian</x:t>
        </x:is>
      </x:c>
      <x:c r="B35" s="5" t="n">
        <x:v>0</x:v>
      </x:c>
      <x:c r="C35" s="5" t="n">
        <x:v>0</x:v>
      </x:c>
      <x:c r="D35" s="6" t="n">
        <x:v>5</x:v>
      </x:c>
      <x:c r="E35" s="6" t="n">
        <x:v>120</x:v>
      </x:c>
      <x:c r="F35" s="4" t="inlineStr">
        <x:is>
          <x:t xml:space="preserve">boundary</x:t>
        </x:is>
      </x:c>
      <x:c r="G35" s="6" t="n">
        <x:v>2000</x:v>
      </x:c>
      <x:c r="H35" s="5" t="n">
        <x:v>0.05838784521126961</x:v>
      </x:c>
      <x:c r="I35" s="5" t="n">
        <x:v>0.0009242939723575931</x:v>
      </x:c>
      <x:c r="J35" s="5" t="n">
        <x:v>0.05657622902544873</x:v>
      </x:c>
      <x:c r="K35" s="5" t="n">
        <x:v>0.06019946139709049</x:v>
      </x:c>
      <x:c r="L35" s="5" t="n">
        <x:v>0.6873125</x:v>
      </x:c>
      <x:c r="M35" s="5" t="n">
        <x:v>0.003352607553916845</x:v>
      </x:c>
      <x:c r="N35" s="5" t="n">
        <x:v>0.680741389194323</x:v>
      </x:c>
      <x:c r="O35" s="5" t="n">
        <x:v>0.693883610805677</x:v>
      </x:c>
      <x:c r="P35" s="5" t="n">
        <x:v>0.05914262361577377</x:v>
      </x:c>
      <x:c r="Q35" s="5" t="n">
        <x:v>0.0003172395042434855</x:v>
      </x:c>
      <x:c r="R35" s="5" t="n">
        <x:v>0.05852083418745654</x:v>
      </x:c>
      <x:c r="S35" s="5" t="n">
        <x:v>0.059764413044091</x:v>
      </x:c>
      <x:c r="T35" s="5" t="n">
        <x:v>0.949425</x:v>
      </x:c>
      <x:c r="U35" s="5" t="n">
        <x:v>0.0007789098393067609</x:v>
      </x:c>
      <x:c r="V35" s="5" t="n">
        <x:v>0.9478983367149587</x:v>
      </x:c>
      <x:c r="W35" s="5" t="n">
        <x:v>0.9509516632850412</x:v>
      </x:c>
      <x:c r="X35" s="5" t="n">
        <x:v>120</x:v>
      </x:c>
      <x:c r="Y35" s="5" t="n">
        <x:v>0</x:v>
      </x:c>
      <x:c r="Z35" s="5" t="n">
        <x:v>120</x:v>
      </x:c>
      <x:c r="AA35" s="5" t="n">
        <x:v>120</x:v>
      </x:c>
      <x:c r="AB35" s="5" t="n">
        <x:v>0</x:v>
      </x:c>
      <x:c r="AC35" s="5" t="n">
        <x:v>0</x:v>
      </x:c>
      <x:c r="AD35" s="5" t="n">
        <x:v>0</x:v>
      </x:c>
      <x:c r="AE35" s="5" t="n">
        <x:v>0</x:v>
      </x:c>
      <x:c r="AF35" s="5" t="n">
        <x:v>120</x:v>
      </x:c>
      <x:c r="AG35" s="5" t="n">
        <x:v>0</x:v>
      </x:c>
      <x:c r="AH35" s="5" t="n">
        <x:v>120</x:v>
      </x:c>
      <x:c r="AI35" s="5" t="n">
        <x:v>120</x:v>
      </x:c>
      <x:c r="AJ35" s="5" t="n">
        <x:v>0</x:v>
      </x:c>
      <x:c r="AK35" s="5" t="n">
        <x:v>0</x:v>
      </x:c>
      <x:c r="AL35" s="5" t="n">
        <x:v>0</x:v>
      </x:c>
      <x:c r="AM35" s="5" t="n">
        <x:v>0</x:v>
      </x:c>
      <x:c r="AN35" s="5" t="n">
        <x:v>0.2372557168373483</x:v>
      </x:c>
      <x:c r="AO35" s="5" t="n">
        <x:v>9.012783169500644e-05</x:v>
      </x:c>
      <x:c r="AP35" s="5" t="n">
        <x:v>0.2370790662872261</x:v>
      </x:c>
      <x:c r="AQ35" s="5" t="n">
        <x:v>0.2374323673874706</x:v>
      </x:c>
      <x:c r="AR35" s="5" t="n">
        <x:v>0</x:v>
      </x:c>
      <x:c r="AS35" s="5" t="n">
        <x:v>0</x:v>
      </x:c>
      <x:c r="AT35" s="5" t="n">
        <x:v>0</x:v>
      </x:c>
      <x:c r="AU35" s="5" t="n">
        <x:v>0</x:v>
      </x:c>
      <x:c r="AV35" s="5" t="n">
        <x:v>-0.04793548599381024</x:v>
      </x:c>
      <x:c r="AW35" s="5" t="n">
        <x:v>0.001228461488303203</x:v>
      </x:c>
      <x:c r="AX35" s="5" t="n">
        <x:v>-0.05034327051088452</x:v>
      </x:c>
      <x:c r="AY35" s="5" t="n">
        <x:v>-0.04552770147673597</x:v>
      </x:c>
      <x:c r="AZ35" s="5" t="n">
        <x:v>0.0985</x:v>
      </x:c>
      <x:c r="BA35" s="5" t="n">
        <x:v>0.003330453566780392</x:v>
      </x:c>
      <x:c r="BB35" s="5" t="n">
        <x:v>0.09197231100911044</x:v>
      </x:c>
      <x:c r="BC35" s="5" t="n">
        <x:v>0.1050276889908896</x:v>
      </x:c>
      <x:c r="BD35" s="5" t="n">
        <x:v>2.778202381424638e-05</x:v>
      </x:c>
      <x:c r="BE35" s="5" t="n">
        <x:v>0.0004244764858633505</x:v>
      </x:c>
      <x:c r="BF35" s="5" t="n">
        <x:v>-0.0008041918884779207</x:v>
      </x:c>
      <x:c r="BG35" s="5" t="n">
        <x:v>0.0008597559361064135</x:v>
      </x:c>
      <x:c r="BH35" s="5" t="n">
        <x:v>0.000625</x:v>
      </x:c>
      <x:c r="BI35" s="5" t="n">
        <x:v>0.001463386633025892</x:v>
      </x:c>
      <x:c r="BJ35" s="5" t="n">
        <x:v>-0.002243237800730749</x:v>
      </x:c>
      <x:c r="BK35" s="5" t="n">
        <x:v>0.003493237800730749</x:v>
      </x:c>
    </x:row>
    <x:row r="36">
      <x:c r="A36" s="4" t="inlineStr">
        <x:is>
          <x:t xml:space="preserve">gaussian</x:t>
        </x:is>
      </x:c>
      <x:c r="B36" s="5" t="n">
        <x:v>0</x:v>
      </x:c>
      <x:c r="C36" s="5" t="n">
        <x:v>0</x:v>
      </x:c>
      <x:c r="D36" s="6" t="n">
        <x:v>5</x:v>
      </x:c>
      <x:c r="E36" s="6" t="n">
        <x:v>120</x:v>
      </x:c>
      <x:c r="F36" s="4" t="inlineStr">
        <x:is>
          <x:t xml:space="preserve">bias_blind_kg</x:t>
        </x:is>
      </x:c>
      <x:c r="G36" s="6" t="n">
        <x:v>2000</x:v>
      </x:c>
      <x:c r="H36" s="5" t="n">
        <x:v>0.05836006318745537</x:v>
      </x:c>
      <x:c r="I36" s="5" t="n">
        <x:v>0.0009162234930849837</x:v>
      </x:c>
      <x:c r="J36" s="5" t="n">
        <x:v>0.0565642651410088</x:v>
      </x:c>
      <x:c r="K36" s="5" t="n">
        <x:v>0.06015586123390194</x:v>
      </x:c>
      <x:c r="L36" s="5" t="n">
        <x:v>0.6866875</x:v>
      </x:c>
      <x:c r="M36" s="5" t="n">
        <x:v>0.00336419809706461</x:v>
      </x:c>
      <x:c r="N36" s="5" t="n">
        <x:v>0.6800936717297533</x:v>
      </x:c>
      <x:c r="O36" s="5" t="n">
        <x:v>0.6932813282702467</x:v>
      </x:c>
      <x:c r="P36" s="5" t="n">
        <x:v>0.05832927095800294</x:v>
      </x:c>
      <x:c r="Q36" s="5" t="n">
        <x:v>0.0003099477763074924</x:v>
      </x:c>
      <x:c r="R36" s="5" t="n">
        <x:v>0.05772177331644026</x:v>
      </x:c>
      <x:c r="S36" s="5" t="n">
        <x:v>0.05893676859956563</x:v>
      </x:c>
      <x:c r="T36" s="5" t="n">
        <x:v>0.9499375</x:v>
      </x:c>
      <x:c r="U36" s="5" t="n">
        <x:v>0.0007700329682949491</x:v>
      </x:c>
      <x:c r="V36" s="5" t="n">
        <x:v>0.9484282353821419</x:v>
      </x:c>
      <x:c r="W36" s="5" t="n">
        <x:v>0.951446764617858</x:v>
      </x:c>
      <x:c r="X36" s="5" t="n">
        <x:v>120</x:v>
      </x:c>
      <x:c r="Y36" s="5" t="n">
        <x:v>0</x:v>
      </x:c>
      <x:c r="Z36" s="5" t="n">
        <x:v>120</x:v>
      </x:c>
      <x:c r="AA36" s="5" t="n">
        <x:v>120</x:v>
      </x:c>
      <x:c r="AB36" s="5" t="n">
        <x:v>0</x:v>
      </x:c>
      <x:c r="AC36" s="5" t="n">
        <x:v>0</x:v>
      </x:c>
      <x:c r="AD36" s="5" t="n">
        <x:v>0</x:v>
      </x:c>
      <x:c r="AE36" s="5" t="n">
        <x:v>0</x:v>
      </x:c>
      <x:c r="AF36" s="5" t="n">
        <x:v>120</x:v>
      </x:c>
      <x:c r="AG36" s="5" t="n">
        <x:v>0</x:v>
      </x:c>
      <x:c r="AH36" s="5" t="n">
        <x:v>120</x:v>
      </x:c>
      <x:c r="AI36" s="5" t="n">
        <x:v>120</x:v>
      </x:c>
      <x:c r="AJ36" s="5" t="n">
        <x:v>0</x:v>
      </x:c>
      <x:c r="AK36" s="5" t="n">
        <x:v>0</x:v>
      </x:c>
      <x:c r="AL36" s="5" t="n">
        <x:v>0</x:v>
      </x:c>
      <x:c r="AM36" s="5" t="n">
        <x:v>0</x:v>
      </x:c>
      <x:c r="AN36" s="5" t="n">
        <x:v>0.2361217057465345</x:v>
      </x:c>
      <x:c r="AO36" s="5" t="n">
        <x:v>9.161021175040894e-05</x:v>
      </x:c>
      <x:c r="AP36" s="5" t="n">
        <x:v>0.2359421497315037</x:v>
      </x:c>
      <x:c r="AQ36" s="5" t="n">
        <x:v>0.2363012617615653</x:v>
      </x:c>
      <x:c r="AR36" s="5" t="n">
        <x:v>0</x:v>
      </x:c>
      <x:c r="AS36" s="5" t="n">
        <x:v>0</x:v>
      </x:c>
      <x:c r="AT36" s="5" t="n">
        <x:v>0</x:v>
      </x:c>
      <x:c r="AU36" s="5" t="n">
        <x:v>0</x:v>
      </x:c>
      <x:c r="AV36" s="5" t="n">
        <x:v>-0.04796326801762449</x:v>
      </x:c>
      <x:c r="AW36" s="5" t="n">
        <x:v>0.001228535943267928</x:v>
      </x:c>
      <x:c r="AX36" s="5" t="n">
        <x:v>-0.05037119846642963</x:v>
      </x:c>
      <x:c r="AY36" s="5" t="n">
        <x:v>-0.04555533756881935</x:v>
      </x:c>
      <x:c r="AZ36" s="5" t="n">
        <x:v>0.097875</x:v>
      </x:c>
      <x:c r="BA36" s="5" t="n">
        <x:v>0.003261508225568767</x:v>
      </x:c>
      <x:c r="BB36" s="5" t="n">
        <x:v>0.09148244387788522</x:v>
      </x:c>
      <x:c r="BC36" s="5" t="n">
        <x:v>0.1042675561221148</x:v>
      </x:c>
      <x:c r="BD36" s="5" t="n">
        <x:v>0</x:v>
      </x:c>
      <x:c r="BE36" s="5" t="n">
        <x:v>0</x:v>
      </x:c>
      <x:c r="BF36" s="5" t="n">
        <x:v>0</x:v>
      </x:c>
      <x:c r="BG36" s="5" t="n">
        <x:v>0</x:v>
      </x:c>
      <x:c r="BH36" s="5" t="n">
        <x:v>0</x:v>
      </x:c>
      <x:c r="BI36" s="5" t="n">
        <x:v>0</x:v>
      </x:c>
      <x:c r="BJ36" s="5" t="n">
        <x:v>0</x:v>
      </x:c>
      <x:c r="BK36" s="5" t="n">
        <x:v>0</x:v>
      </x:c>
    </x:row>
    <x:row r="37">
      <x:c r="A37" s="4" t="inlineStr">
        <x:is>
          <x:t xml:space="preserve">gaussian</x:t>
        </x:is>
      </x:c>
      <x:c r="B37" s="5" t="n">
        <x:v>0</x:v>
      </x:c>
      <x:c r="C37" s="5" t="n">
        <x:v>0</x:v>
      </x:c>
      <x:c r="D37" s="6" t="n">
        <x:v>5</x:v>
      </x:c>
      <x:c r="E37" s="6" t="n">
        <x:v>120</x:v>
      </x:c>
      <x:c r="F37" s="4" t="inlineStr">
        <x:is>
          <x:t xml:space="preserve">ordinary_kg</x:t>
        </x:is>
      </x:c>
      <x:c r="G37" s="6" t="n">
        <x:v>2000</x:v>
      </x:c>
      <x:c r="H37" s="5" t="n">
        <x:v>0.05836006318745537</x:v>
      </x:c>
      <x:c r="I37" s="5" t="n">
        <x:v>0.0009162234930849837</x:v>
      </x:c>
      <x:c r="J37" s="5" t="n">
        <x:v>0.0565642651410088</x:v>
      </x:c>
      <x:c r="K37" s="5" t="n">
        <x:v>0.06015586123390194</x:v>
      </x:c>
      <x:c r="L37" s="5" t="n">
        <x:v>0.6866875</x:v>
      </x:c>
      <x:c r="M37" s="5" t="n">
        <x:v>0.00336419809706461</x:v>
      </x:c>
      <x:c r="N37" s="5" t="n">
        <x:v>0.6800936717297533</x:v>
      </x:c>
      <x:c r="O37" s="5" t="n">
        <x:v>0.6932813282702467</x:v>
      </x:c>
      <x:c r="P37" s="5" t="n">
        <x:v>0.05832927095800294</x:v>
      </x:c>
      <x:c r="Q37" s="5" t="n">
        <x:v>0.0003099477763074924</x:v>
      </x:c>
      <x:c r="R37" s="5" t="n">
        <x:v>0.05772177331644026</x:v>
      </x:c>
      <x:c r="S37" s="5" t="n">
        <x:v>0.05893676859956563</x:v>
      </x:c>
      <x:c r="T37" s="5" t="n">
        <x:v>0.9499375</x:v>
      </x:c>
      <x:c r="U37" s="5" t="n">
        <x:v>0.0007700329682949491</x:v>
      </x:c>
      <x:c r="V37" s="5" t="n">
        <x:v>0.9484282353821419</x:v>
      </x:c>
      <x:c r="W37" s="5" t="n">
        <x:v>0.951446764617858</x:v>
      </x:c>
      <x:c r="X37" s="5" t="n">
        <x:v>120</x:v>
      </x:c>
      <x:c r="Y37" s="5" t="n">
        <x:v>0</x:v>
      </x:c>
      <x:c r="Z37" s="5" t="n">
        <x:v>120</x:v>
      </x:c>
      <x:c r="AA37" s="5" t="n">
        <x:v>120</x:v>
      </x:c>
      <x:c r="AB37" s="5" t="n">
        <x:v>0</x:v>
      </x:c>
      <x:c r="AC37" s="5" t="n">
        <x:v>0</x:v>
      </x:c>
      <x:c r="AD37" s="5" t="n">
        <x:v>0</x:v>
      </x:c>
      <x:c r="AE37" s="5" t="n">
        <x:v>0</x:v>
      </x:c>
      <x:c r="AF37" s="5" t="n">
        <x:v>120</x:v>
      </x:c>
      <x:c r="AG37" s="5" t="n">
        <x:v>0</x:v>
      </x:c>
      <x:c r="AH37" s="5" t="n">
        <x:v>120</x:v>
      </x:c>
      <x:c r="AI37" s="5" t="n">
        <x:v>120</x:v>
      </x:c>
      <x:c r="AJ37" s="5" t="n">
        <x:v>0</x:v>
      </x:c>
      <x:c r="AK37" s="5" t="n">
        <x:v>0</x:v>
      </x:c>
      <x:c r="AL37" s="5" t="n">
        <x:v>0</x:v>
      </x:c>
      <x:c r="AM37" s="5" t="n">
        <x:v>0</x:v>
      </x:c>
      <x:c r="AN37" s="5" t="n">
        <x:v>0.2361217057465345</x:v>
      </x:c>
      <x:c r="AO37" s="5" t="n">
        <x:v>9.161021175040894e-05</x:v>
      </x:c>
      <x:c r="AP37" s="5" t="n">
        <x:v>0.2359421497315037</x:v>
      </x:c>
      <x:c r="AQ37" s="5" t="n">
        <x:v>0.2363012617615653</x:v>
      </x:c>
      <x:c r="AR37" s="5" t="n">
        <x:v>0</x:v>
      </x:c>
      <x:c r="AS37" s="5" t="n">
        <x:v>0</x:v>
      </x:c>
      <x:c r="AT37" s="5" t="n">
        <x:v>0</x:v>
      </x:c>
      <x:c r="AU37" s="5" t="n">
        <x:v>0</x:v>
      </x:c>
      <x:c r="AV37" s="5" t="n">
        <x:v>-0.04796326801762449</x:v>
      </x:c>
      <x:c r="AW37" s="5" t="n">
        <x:v>0.001228535943267928</x:v>
      </x:c>
      <x:c r="AX37" s="5" t="n">
        <x:v>-0.05037119846642963</x:v>
      </x:c>
      <x:c r="AY37" s="5" t="n">
        <x:v>-0.04555533756881935</x:v>
      </x:c>
      <x:c r="AZ37" s="5" t="n">
        <x:v>0.097875</x:v>
      </x:c>
      <x:c r="BA37" s="5" t="n">
        <x:v>0.003261508225568767</x:v>
      </x:c>
      <x:c r="BB37" s="5" t="n">
        <x:v>0.09148244387788522</x:v>
      </x:c>
      <x:c r="BC37" s="5" t="n">
        <x:v>0.1042675561221148</x:v>
      </x:c>
      <x:c r="BD37" s="5" t="n">
        <x:v>0</x:v>
      </x:c>
      <x:c r="BE37" s="5" t="n">
        <x:v>0</x:v>
      </x:c>
      <x:c r="BF37" s="5" t="n">
        <x:v>0</x:v>
      </x:c>
      <x:c r="BG37" s="5" t="n">
        <x:v>0</x:v>
      </x:c>
      <x:c r="BH37" s="5" t="n">
        <x:v>0</x:v>
      </x:c>
      <x:c r="BI37" s="5" t="n">
        <x:v>0</x:v>
      </x:c>
      <x:c r="BJ37" s="5" t="n">
        <x:v>0</x:v>
      </x:c>
      <x:c r="BK37" s="5" t="n">
        <x:v>0</x:v>
      </x:c>
    </x:row>
    <x:row r="38">
      <x:c r="A38" s="4" t="inlineStr">
        <x:is>
          <x:t xml:space="preserve">gaussian</x:t>
        </x:is>
      </x:c>
      <x:c r="B38" s="5" t="n">
        <x:v>0</x:v>
      </x:c>
      <x:c r="C38" s="5" t="n">
        <x:v>0</x:v>
      </x:c>
      <x:c r="D38" s="6" t="n">
        <x:v>5</x:v>
      </x:c>
      <x:c r="E38" s="6" t="n">
        <x:v>120</x:v>
      </x:c>
      <x:c r="F38" s="4" t="inlineStr">
        <x:is>
          <x:t xml:space="preserve">two_channel_uniform</x:t>
        </x:is>
      </x:c>
      <x:c r="G38" s="6" t="n">
        <x:v>2000</x:v>
      </x:c>
      <x:c r="H38" s="5" t="n">
        <x:v>0.1584060832417238</x:v>
      </x:c>
      <x:c r="I38" s="5" t="n">
        <x:v>0.001689439620536874</x:v>
      </x:c>
      <x:c r="J38" s="5" t="n">
        <x:v>0.1550947815854716</x:v>
      </x:c>
      <x:c r="K38" s="5" t="n">
        <x:v>0.1617173848979761</x:v>
      </x:c>
      <x:c r="L38" s="5" t="n">
        <x:v>0.5051875</x:v>
      </x:c>
      <x:c r="M38" s="5" t="n">
        <x:v>0.0034443534164054</x:v>
      </x:c>
      <x:c r="N38" s="5" t="n">
        <x:v>0.4984365673038454</x:v>
      </x:c>
      <x:c r="O38" s="5" t="n">
        <x:v>0.5119384326961546</x:v>
      </x:c>
      <x:c r="P38" s="5" t="n">
        <x:v>0.07074838923737393</x:v>
      </x:c>
      <x:c r="Q38" s="5" t="n">
        <x:v>0.0003647686436773799</x:v>
      </x:c>
      <x:c r="R38" s="5" t="n">
        <x:v>0.07003344269576627</x:v>
      </x:c>
      <x:c r="S38" s="5" t="n">
        <x:v>0.0714633357789816</x:v>
      </x:c>
      <x:c r="T38" s="5" t="n">
        <x:v>0.9505374999999999</x:v>
      </x:c>
      <x:c r="U38" s="5" t="n">
        <x:v>0.0007820278643790976</x:v>
      </x:c>
      <x:c r="V38" s="5" t="n">
        <x:v>0.9490047253858169</x:v>
      </x:c>
      <x:c r="W38" s="5" t="n">
        <x:v>0.9520702746141829</x:v>
      </x:c>
      <x:c r="X38" s="5" t="n">
        <x:v>120</x:v>
      </x:c>
      <x:c r="Y38" s="5" t="n">
        <x:v>0</x:v>
      </x:c>
      <x:c r="Z38" s="5" t="n">
        <x:v>120</x:v>
      </x:c>
      <x:c r="AA38" s="5" t="n">
        <x:v>120</x:v>
      </x:c>
      <x:c r="AB38" s="5" t="n">
        <x:v>0.8159791666666667</x:v>
      </x:c>
      <x:c r="AC38" s="5" t="n">
        <x:v>0.001030203201678645</x:v>
      </x:c>
      <x:c r="AD38" s="5" t="n">
        <x:v>0.8139599683913765</x:v>
      </x:c>
      <x:c r="AE38" s="5" t="n">
        <x:v>0.8179983649419569</x:v>
      </x:c>
      <x:c r="AF38" s="5" t="n">
        <x:v>22.0825</x:v>
      </x:c>
      <x:c r="AG38" s="5" t="n">
        <x:v>0.1236243842014373</x:v>
      </x:c>
      <x:c r="AH38" s="5" t="n">
        <x:v>21.84019620696518</x:v>
      </x:c>
      <x:c r="AI38" s="5" t="n">
        <x:v>22.32480379303482</x:v>
      </x:c>
      <x:c r="AJ38" s="5" t="n">
        <x:v>19.5835</x:v>
      </x:c>
      <x:c r="AK38" s="5" t="n">
        <x:v>0.02472487684028747</x:v>
      </x:c>
      <x:c r="AL38" s="5" t="n">
        <x:v>19.53503924139304</x:v>
      </x:c>
      <x:c r="AM38" s="5" t="n">
        <x:v>19.63196075860697</x:v>
      </x:c>
      <x:c r="AN38" s="5" t="n">
        <x:v>0.26521399256491</x:v>
      </x:c>
      <x:c r="AO38" s="5" t="n">
        <x:v>6.617180753221215e-05</x:v>
      </x:c>
      <x:c r="AP38" s="5" t="n">
        <x:v>0.2650842958221468</x:v>
      </x:c>
      <x:c r="AQ38" s="5" t="n">
        <x:v>0.2653436893076731</x:v>
      </x:c>
      <x:c r="AR38" s="5" t="n">
        <x:v>0</x:v>
      </x:c>
      <x:c r="AS38" s="5" t="n">
        <x:v>0</x:v>
      </x:c>
      <x:c r="AT38" s="5" t="n">
        <x:v>0</x:v>
      </x:c>
      <x:c r="AU38" s="5" t="n">
        <x:v>0</x:v>
      </x:c>
      <x:c r="AV38" s="5" t="n">
        <x:v>0.052082752036644</x:v>
      </x:c>
      <x:c r="AW38" s="5" t="n">
        <x:v>0.00179595800321451</x:v>
      </x:c>
      <x:c r="AX38" s="5" t="n">
        <x:v>0.04856267435034356</x:v>
      </x:c>
      <x:c r="AY38" s="5" t="n">
        <x:v>0.05560282972294443</x:v>
      </x:c>
      <x:c r="AZ38" s="5" t="n">
        <x:v>-0.083625</x:v>
      </x:c>
      <x:c r="BA38" s="5" t="n">
        <x:v>0.003792838316979696</x:v>
      </x:c>
      <x:c r="BB38" s="5" t="n">
        <x:v>-0.09105896310128021</x:v>
      </x:c>
      <x:c r="BC38" s="5" t="n">
        <x:v>-0.0761910368987198</x:v>
      </x:c>
      <x:c r="BD38" s="5" t="n">
        <x:v>0.1000460200542685</x:v>
      </x:c>
      <x:c r="BE38" s="5" t="n">
        <x:v>0.001752819866226737</x:v>
      </x:c>
      <x:c r="BF38" s="5" t="n">
        <x:v>0.09661049311646407</x:v>
      </x:c>
      <x:c r="BG38" s="5" t="n">
        <x:v>0.1034815469920729</x:v>
      </x:c>
      <x:c r="BH38" s="5" t="n">
        <x:v>-0.1815</x:v>
      </x:c>
      <x:c r="BI38" s="5" t="n">
        <x:v>0.003855441896347039</x:v>
      </x:c>
      <x:c r="BJ38" s="5" t="n">
        <x:v>-0.1890566661168402</x:v>
      </x:c>
      <x:c r="BK38" s="5" t="n">
        <x:v>-0.1739433338831598</x:v>
      </x:c>
    </x:row>
    <x:row r="39">
      <x:c r="A39" s="4" t="inlineStr">
        <x:is>
          <x:t xml:space="preserve">gaussian</x:t>
        </x:is>
      </x:c>
      <x:c r="B39" s="5" t="n">
        <x:v>0</x:v>
      </x:c>
      <x:c r="C39" s="5" t="n">
        <x:v>0</x:v>
      </x:c>
      <x:c r="D39" s="6" t="n">
        <x:v>5</x:v>
      </x:c>
      <x:c r="E39" s="6" t="n">
        <x:v>120</x:v>
      </x:c>
      <x:c r="F39" s="4" t="inlineStr">
        <x:is>
          <x:t xml:space="preserve">balanced_mix</x:t>
        </x:is>
      </x:c>
      <x:c r="G39" s="6" t="n">
        <x:v>2000</x:v>
      </x:c>
      <x:c r="H39" s="5" t="n">
        <x:v>0.1340909507552391</x:v>
      </x:c>
      <x:c r="I39" s="5" t="n">
        <x:v>0.001498531546926778</x:v>
      </x:c>
      <x:c r="J39" s="5" t="n">
        <x:v>0.1311538289232626</x:v>
      </x:c>
      <x:c r="K39" s="5" t="n">
        <x:v>0.1370280725872155</x:v>
      </x:c>
      <x:c r="L39" s="5" t="n">
        <x:v>0.5408125</x:v>
      </x:c>
      <x:c r="M39" s="5" t="n">
        <x:v>0.003434262766919725</x:v>
      </x:c>
      <x:c r="N39" s="5" t="n">
        <x:v>0.5340813449768373</x:v>
      </x:c>
      <x:c r="O39" s="5" t="n">
        <x:v>0.5475436550231627</x:v>
      </x:c>
      <x:c r="P39" s="5" t="n">
        <x:v>0.06150893123945615</x:v>
      </x:c>
      <x:c r="Q39" s="5" t="n">
        <x:v>0.0003221219069042181</x:v>
      </x:c>
      <x:c r="R39" s="5" t="n">
        <x:v>0.06087757230192388</x:v>
      </x:c>
      <x:c r="S39" s="5" t="n">
        <x:v>0.06214029017698841</x:v>
      </x:c>
      <x:c r="T39" s="5" t="n">
        <x:v>0.9505999999999999</x:v>
      </x:c>
      <x:c r="U39" s="5" t="n">
        <x:v>0.0007632897913982774</x:v>
      </x:c>
      <x:c r="V39" s="5" t="n">
        <x:v>0.9491039520088592</x:v>
      </x:c>
      <x:c r="W39" s="5" t="n">
        <x:v>0.9520960479911406</x:v>
      </x:c>
      <x:c r="X39" s="5" t="n">
        <x:v>120</x:v>
      </x:c>
      <x:c r="Y39" s="5" t="n">
        <x:v>0</x:v>
      </x:c>
      <x:c r="Z39" s="5" t="n">
        <x:v>120</x:v>
      </x:c>
      <x:c r="AA39" s="5" t="n">
        <x:v>120</x:v>
      </x:c>
      <x:c r="AB39" s="5" t="n">
        <x:v>0.486</x:v>
      </x:c>
      <x:c r="AC39" s="5" t="n">
        <x:v>0.001753437827969022</x:v>
      </x:c>
      <x:c r="AD39" s="5" t="n">
        <x:v>0.4825632618571807</x:v>
      </x:c>
      <x:c r="AE39" s="5" t="n">
        <x:v>0.4894367381428193</x:v>
      </x:c>
      <x:c r="AF39" s="5" t="n">
        <x:v>61.68</x:v>
      </x:c>
      <x:c r="AG39" s="5" t="n">
        <x:v>0.2104125393562826</x:v>
      </x:c>
      <x:c r="AH39" s="5" t="n">
        <x:v>61.26759142286168</x:v>
      </x:c>
      <x:c r="AI39" s="5" t="n">
        <x:v>62.09240857713831</x:v>
      </x:c>
      <x:c r="AJ39" s="5" t="n">
        <x:v>11.664</x:v>
      </x:c>
      <x:c r="AK39" s="5" t="n">
        <x:v>0.04208250787125652</x:v>
      </x:c>
      <x:c r="AL39" s="5" t="n">
        <x:v>11.58151828457234</x:v>
      </x:c>
      <x:c r="AM39" s="5" t="n">
        <x:v>11.74648171542766</x:v>
      </x:c>
      <x:c r="AN39" s="5" t="n">
        <x:v>0.2464435291565283</x:v>
      </x:c>
      <x:c r="AO39" s="5" t="n">
        <x:v>9.384339683937449e-05</x:v>
      </x:c>
      <x:c r="AP39" s="5" t="n">
        <x:v>0.2462595960987232</x:v>
      </x:c>
      <x:c r="AQ39" s="5" t="n">
        <x:v>0.2466274622143335</x:v>
      </x:c>
      <x:c r="AR39" s="5" t="n">
        <x:v>0</x:v>
      </x:c>
      <x:c r="AS39" s="5" t="n">
        <x:v>0</x:v>
      </x:c>
      <x:c r="AT39" s="5" t="n">
        <x:v>0</x:v>
      </x:c>
      <x:c r="AU39" s="5" t="n">
        <x:v>0</x:v>
      </x:c>
      <x:c r="AV39" s="5" t="n">
        <x:v>0.0277676195501592</x:v>
      </x:c>
      <x:c r="AW39" s="5" t="n">
        <x:v>0.001545220899136203</x:v>
      </x:c>
      <x:c r="AX39" s="5" t="n">
        <x:v>0.02473898658785224</x:v>
      </x:c>
      <x:c r="AY39" s="5" t="n">
        <x:v>0.03079625251246616</x:v>
      </x:c>
      <x:c r="AZ39" s="5" t="n">
        <x:v>-0.048</x:v>
      </x:c>
      <x:c r="BA39" s="5" t="n">
        <x:v>0.003584216902672423</x:v>
      </x:c>
      <x:c r="BB39" s="5" t="n">
        <x:v>-0.05502506512923795</x:v>
      </x:c>
      <x:c r="BC39" s="5" t="n">
        <x:v>-0.04097493487076205</x:v>
      </x:c>
      <x:c r="BD39" s="5" t="n">
        <x:v>0.07573088756778368</x:v>
      </x:c>
      <x:c r="BE39" s="5" t="n">
        <x:v>0.001487609076536542</x:v>
      </x:c>
      <x:c r="BF39" s="5" t="n">
        <x:v>0.07281517377777205</x:v>
      </x:c>
      <x:c r="BG39" s="5" t="n">
        <x:v>0.0786466013577953</x:v>
      </x:c>
      <x:c r="BH39" s="5" t="n">
        <x:v>-0.145875</x:v>
      </x:c>
      <x:c r="BI39" s="5" t="n">
        <x:v>0.003684829530905862</x:v>
      </x:c>
      <x:c r="BJ39" s="5" t="n">
        <x:v>-0.1530972658805755</x:v>
      </x:c>
      <x:c r="BK39" s="5" t="n">
        <x:v>-0.1386527341194245</x:v>
      </x:c>
    </x:row>
    <x:row r="40">
      <x:c r="A40" s="4" t="inlineStr">
        <x:is>
          <x:t xml:space="preserve">gaussian</x:t>
        </x:is>
      </x:c>
      <x:c r="B40" s="5" t="n">
        <x:v>0</x:v>
      </x:c>
      <x:c r="C40" s="5" t="n">
        <x:v>0</x:v>
      </x:c>
      <x:c r="D40" s="6" t="n">
        <x:v>5</x:v>
      </x:c>
      <x:c r="E40" s="6" t="n">
        <x:v>120</x:v>
      </x:c>
      <x:c r="F40" s="4" t="inlineStr">
        <x:is>
          <x:t xml:space="preserve">validation_only</x:t>
        </x:is>
      </x:c>
      <x:c r="G40" s="6" t="n">
        <x:v>2000</x:v>
      </x:c>
      <x:c r="H40" s="5" t="n">
        <x:v>0.1738014087388532</x:v>
      </x:c>
      <x:c r="I40" s="5" t="n">
        <x:v>0.001753004955895336</x:v>
      </x:c>
      <x:c r="J40" s="5" t="n">
        <x:v>0.1703655190252984</x:v>
      </x:c>
      <x:c r="K40" s="5" t="n">
        <x:v>0.1772372984524081</x:v>
      </x:c>
      <x:c r="L40" s="5" t="n">
        <x:v>0.4850625</x:v>
      </x:c>
      <x:c r="M40" s="5" t="n">
        <x:v>0.003470850428673657</x:v>
      </x:c>
      <x:c r="N40" s="5" t="n">
        <x:v>0.4782596331597996</x:v>
      </x:c>
      <x:c r="O40" s="5" t="n">
        <x:v>0.4918653668402004</x:v>
      </x:c>
      <x:c r="P40" s="5" t="n">
        <x:v>0.07729205471656031</x:v>
      </x:c>
      <x:c r="Q40" s="5" t="n">
        <x:v>0.0003876984596167597</x:v>
      </x:c>
      <x:c r="R40" s="5" t="n">
        <x:v>0.07653216573571146</x:v>
      </x:c>
      <x:c r="S40" s="5" t="n">
        <x:v>0.07805194369740916</x:v>
      </x:c>
      <x:c r="T40" s="5" t="n">
        <x:v>0.9504625</x:v>
      </x:c>
      <x:c r="U40" s="5" t="n">
        <x:v>0.0007685422079741088</x:v>
      </x:c>
      <x:c r="V40" s="5" t="n">
        <x:v>0.9489561572723707</x:v>
      </x:c>
      <x:c r="W40" s="5" t="n">
        <x:v>0.9519688427276293</x:v>
      </x:c>
      <x:c r="X40" s="5" t="n">
        <x:v>120</x:v>
      </x:c>
      <x:c r="Y40" s="5" t="n">
        <x:v>0</x:v>
      </x:c>
      <x:c r="Z40" s="5" t="n">
        <x:v>120</x:v>
      </x:c>
      <x:c r="AA40" s="5" t="n">
        <x:v>120</x:v>
      </x:c>
      <x:c r="AB40" s="5" t="n">
        <x:v>1</x:v>
      </x:c>
      <x:c r="AC40" s="5" t="n">
        <x:v>0</x:v>
      </x:c>
      <x:c r="AD40" s="5" t="n">
        <x:v>1</x:v>
      </x:c>
      <x:c r="AE40" s="5" t="n">
        <x:v>1</x:v>
      </x:c>
      <x:c r="AF40" s="5" t="n">
        <x:v>0</x:v>
      </x:c>
      <x:c r="AG40" s="5" t="n">
        <x:v>0</x:v>
      </x:c>
      <x:c r="AH40" s="5" t="n">
        <x:v>0</x:v>
      </x:c>
      <x:c r="AI40" s="5" t="n">
        <x:v>0</x:v>
      </x:c>
      <x:c r="AJ40" s="5" t="n">
        <x:v>24</x:v>
      </x:c>
      <x:c r="AK40" s="5" t="n">
        <x:v>0</x:v>
      </x:c>
      <x:c r="AL40" s="5" t="n">
        <x:v>24</x:v>
      </x:c>
      <x:c r="AM40" s="5" t="n">
        <x:v>24</x:v>
      </x:c>
      <x:c r="AN40" s="5" t="n">
        <x:v>0.277442177690908</x:v>
      </x:c>
      <x:c r="AO40" s="5" t="n">
        <x:v>1.16484685610211e-05</x:v>
      </x:c>
      <x:c r="AP40" s="5" t="n">
        <x:v>0.2774193466925284</x:v>
      </x:c>
      <x:c r="AQ40" s="5" t="n">
        <x:v>0.2774650086892875</x:v>
      </x:c>
      <x:c r="AR40" s="5" t="n">
        <x:v>0</x:v>
      </x:c>
      <x:c r="AS40" s="5" t="n">
        <x:v>0</x:v>
      </x:c>
      <x:c r="AT40" s="5" t="n">
        <x:v>0</x:v>
      </x:c>
      <x:c r="AU40" s="5" t="n">
        <x:v>0</x:v>
      </x:c>
      <x:c r="AV40" s="5" t="n">
        <x:v>0.06747807753377338</x:v>
      </x:c>
      <x:c r="AW40" s="5" t="n">
        <x:v>0.001933193289896651</x:v>
      </x:c>
      <x:c r="AX40" s="5" t="n">
        <x:v>0.06368901868557594</x:v>
      </x:c>
      <x:c r="AY40" s="5" t="n">
        <x:v>0.07126713638197082</x:v>
      </x:c>
      <x:c r="AZ40" s="5" t="n">
        <x:v>-0.10375</x:v>
      </x:c>
      <x:c r="BA40" s="5" t="n">
        <x:v>0.004126126356445555</x:v>
      </x:c>
      <x:c r="BB40" s="5" t="n">
        <x:v>-0.1118372076586333</x:v>
      </x:c>
      <x:c r="BC40" s="5" t="n">
        <x:v>-0.09566279234136671</x:v>
      </x:c>
      <x:c r="BD40" s="5" t="n">
        <x:v>0.1154413455513979</x:v>
      </x:c>
      <x:c r="BE40" s="5" t="n">
        <x:v>0.001838292320552798</x:v>
      </x:c>
      <x:c r="BF40" s="5" t="n">
        <x:v>0.1118382926031144</x:v>
      </x:c>
      <x:c r="BG40" s="5" t="n">
        <x:v>0.1190443984996814</x:v>
      </x:c>
      <x:c r="BH40" s="5" t="n">
        <x:v>-0.201625</x:v>
      </x:c>
      <x:c r="BI40" s="5" t="n">
        <x:v>0.004092010748211902</x:v>
      </x:c>
      <x:c r="BJ40" s="5" t="n">
        <x:v>-0.2096453410664953</x:v>
      </x:c>
      <x:c r="BK40" s="5" t="n">
        <x:v>-0.1936046589335047</x:v>
      </x:c>
    </x:row>
    <x:row r="41">
      <x:c r="A41" s="4" t="inlineStr">
        <x:is>
          <x:t xml:space="preserve">gaussian</x:t>
        </x:is>
      </x:c>
      <x:c r="B41" s="5" t="n">
        <x:v>0</x:v>
      </x:c>
      <x:c r="C41" s="5" t="n">
        <x:v>0</x:v>
      </x:c>
      <x:c r="D41" s="6" t="n">
        <x:v>5</x:v>
      </x:c>
      <x:c r="E41" s="6" t="n">
        <x:v>120</x:v>
      </x:c>
      <x:c r="F41" s="4" t="inlineStr">
        <x:is>
          <x:t xml:space="preserve">two_channel_kg</x:t>
        </x:is>
      </x:c>
      <x:c r="G41" s="6" t="n">
        <x:v>2000</x:v>
      </x:c>
      <x:c r="H41" s="5" t="n">
        <x:v>0.05836006318745537</x:v>
      </x:c>
      <x:c r="I41" s="5" t="n">
        <x:v>0.0009162234930849837</x:v>
      </x:c>
      <x:c r="J41" s="5" t="n">
        <x:v>0.0565642651410088</x:v>
      </x:c>
      <x:c r="K41" s="5" t="n">
        <x:v>0.06015586123390194</x:v>
      </x:c>
      <x:c r="L41" s="5" t="n">
        <x:v>0.6866875</x:v>
      </x:c>
      <x:c r="M41" s="5" t="n">
        <x:v>0.00336419809706461</x:v>
      </x:c>
      <x:c r="N41" s="5" t="n">
        <x:v>0.6800936717297533</x:v>
      </x:c>
      <x:c r="O41" s="5" t="n">
        <x:v>0.6932813282702467</x:v>
      </x:c>
      <x:c r="P41" s="5" t="n">
        <x:v>0.05832927095800294</x:v>
      </x:c>
      <x:c r="Q41" s="5" t="n">
        <x:v>0.0003099477763074924</x:v>
      </x:c>
      <x:c r="R41" s="5" t="n">
        <x:v>0.05772177331644026</x:v>
      </x:c>
      <x:c r="S41" s="5" t="n">
        <x:v>0.05893676859956563</x:v>
      </x:c>
      <x:c r="T41" s="5" t="n">
        <x:v>0.9499375</x:v>
      </x:c>
      <x:c r="U41" s="5" t="n">
        <x:v>0.0007700329682949491</x:v>
      </x:c>
      <x:c r="V41" s="5" t="n">
        <x:v>0.9484282353821419</x:v>
      </x:c>
      <x:c r="W41" s="5" t="n">
        <x:v>0.951446764617858</x:v>
      </x:c>
      <x:c r="X41" s="5" t="n">
        <x:v>120</x:v>
      </x:c>
      <x:c r="Y41" s="5" t="n">
        <x:v>0</x:v>
      </x:c>
      <x:c r="Z41" s="5" t="n">
        <x:v>120</x:v>
      </x:c>
      <x:c r="AA41" s="5" t="n">
        <x:v>120</x:v>
      </x:c>
      <x:c r="AB41" s="5" t="n">
        <x:v>0</x:v>
      </x:c>
      <x:c r="AC41" s="5" t="n">
        <x:v>0</x:v>
      </x:c>
      <x:c r="AD41" s="5" t="n">
        <x:v>0</x:v>
      </x:c>
      <x:c r="AE41" s="5" t="n">
        <x:v>0</x:v>
      </x:c>
      <x:c r="AF41" s="5" t="n">
        <x:v>120</x:v>
      </x:c>
      <x:c r="AG41" s="5" t="n">
        <x:v>0</x:v>
      </x:c>
      <x:c r="AH41" s="5" t="n">
        <x:v>120</x:v>
      </x:c>
      <x:c r="AI41" s="5" t="n">
        <x:v>120</x:v>
      </x:c>
      <x:c r="AJ41" s="5" t="n">
        <x:v>0</x:v>
      </x:c>
      <x:c r="AK41" s="5" t="n">
        <x:v>0</x:v>
      </x:c>
      <x:c r="AL41" s="5" t="n">
        <x:v>0</x:v>
      </x:c>
      <x:c r="AM41" s="5" t="n">
        <x:v>0</x:v>
      </x:c>
      <x:c r="AN41" s="5" t="n">
        <x:v>0.2361217057465345</x:v>
      </x:c>
      <x:c r="AO41" s="5" t="n">
        <x:v>9.161021175040894e-05</x:v>
      </x:c>
      <x:c r="AP41" s="5" t="n">
        <x:v>0.2359421497315037</x:v>
      </x:c>
      <x:c r="AQ41" s="5" t="n">
        <x:v>0.2363012617615653</x:v>
      </x:c>
      <x:c r="AR41" s="5" t="n">
        <x:v>0</x:v>
      </x:c>
      <x:c r="AS41" s="5" t="n">
        <x:v>0</x:v>
      </x:c>
      <x:c r="AT41" s="5" t="n">
        <x:v>0</x:v>
      </x:c>
      <x:c r="AU41" s="5" t="n">
        <x:v>0</x:v>
      </x:c>
      <x:c r="AV41" s="5" t="n">
        <x:v>-0.04796326801762449</x:v>
      </x:c>
      <x:c r="AW41" s="5" t="n">
        <x:v>0.001228535943267928</x:v>
      </x:c>
      <x:c r="AX41" s="5" t="n">
        <x:v>-0.05037119846642963</x:v>
      </x:c>
      <x:c r="AY41" s="5" t="n">
        <x:v>-0.04555533756881935</x:v>
      </x:c>
      <x:c r="AZ41" s="5" t="n">
        <x:v>0.097875</x:v>
      </x:c>
      <x:c r="BA41" s="5" t="n">
        <x:v>0.003261508225568767</x:v>
      </x:c>
      <x:c r="BB41" s="5" t="n">
        <x:v>0.09148244387788522</x:v>
      </x:c>
      <x:c r="BC41" s="5" t="n">
        <x:v>0.1042675561221148</x:v>
      </x:c>
      <x:c r="BD41" s="5" t="n">
        <x:v>0</x:v>
      </x:c>
      <x:c r="BE41" s="5" t="n">
        <x:v>0</x:v>
      </x:c>
      <x:c r="BF41" s="5" t="n">
        <x:v>0</x:v>
      </x:c>
      <x:c r="BG41" s="5" t="n">
        <x:v>0</x:v>
      </x:c>
      <x:c r="BH41" s="5" t="n">
        <x:v>0</x:v>
      </x:c>
      <x:c r="BI41" s="5" t="n">
        <x:v>0</x:v>
      </x:c>
      <x:c r="BJ41" s="5" t="n">
        <x:v>0</x:v>
      </x:c>
      <x:c r="BK41" s="5" t="n">
        <x:v>0</x:v>
      </x:c>
    </x:row>
    <x:row r="42">
      <x:c r="A42" s="4" t="inlineStr">
        <x:is>
          <x:t xml:space="preserve">gaussian</x:t>
        </x:is>
      </x:c>
      <x:c r="B42" s="5" t="n">
        <x:v>0</x:v>
      </x:c>
      <x:c r="C42" s="5" t="n">
        <x:v>0</x:v>
      </x:c>
      <x:c r="D42" s="6" t="n">
        <x:v>10</x:v>
      </x:c>
      <x:c r="E42" s="6" t="n">
        <x:v>40</x:v>
      </x:c>
      <x:c r="F42" s="4" t="inlineStr">
        <x:is>
          <x:t xml:space="preserve">uniform</x:t>
        </x:is>
      </x:c>
      <x:c r="G42" s="6" t="n">
        <x:v>2000</x:v>
      </x:c>
      <x:c r="H42" s="5" t="n">
        <x:v>0.1579851098569692</x:v>
      </x:c>
      <x:c r="I42" s="5" t="n">
        <x:v>0.001703695162574687</x:v>
      </x:c>
      <x:c r="J42" s="5" t="n">
        <x:v>0.1546458673383228</x:v>
      </x:c>
      <x:c r="K42" s="5" t="n">
        <x:v>0.1613243523756156</x:v>
      </x:c>
      <x:c r="L42" s="5" t="n">
        <x:v>0.50525</x:v>
      </x:c>
      <x:c r="M42" s="5" t="n">
        <x:v>0.003528935100206681</x:v>
      </x:c>
      <x:c r="N42" s="5" t="n">
        <x:v>0.4983332872035949</x:v>
      </x:c>
      <x:c r="O42" s="5" t="n">
        <x:v>0.512166712796405</x:v>
      </x:c>
      <x:c r="P42" s="5" t="n">
        <x:v>0.07156965929744864</x:v>
      </x:c>
      <x:c r="Q42" s="5" t="n">
        <x:v>0.0003675678091039706</x:v>
      </x:c>
      <x:c r="R42" s="5" t="n">
        <x:v>0.07084922639160486</x:v>
      </x:c>
      <x:c r="S42" s="5" t="n">
        <x:v>0.07229009220329242</x:v>
      </x:c>
      <x:c r="T42" s="5" t="n">
        <x:v>0.95095</x:v>
      </x:c>
      <x:c r="U42" s="5" t="n">
        <x:v>0.0007688265715677197</x:v>
      </x:c>
      <x:c r="V42" s="5" t="n">
        <x:v>0.9494430999197272</x:v>
      </x:c>
      <x:c r="W42" s="5" t="n">
        <x:v>0.9524569000802727</x:v>
      </x:c>
      <x:c r="X42" s="5" t="n">
        <x:v>40</x:v>
      </x:c>
      <x:c r="Y42" s="5" t="n">
        <x:v>0</x:v>
      </x:c>
      <x:c r="Z42" s="5" t="n">
        <x:v>40</x:v>
      </x:c>
      <x:c r="AA42" s="5" t="n">
        <x:v>40</x:v>
      </x:c>
      <x:c r="AB42" s="5" t="n">
        <x:v>0</x:v>
      </x:c>
      <x:c r="AC42" s="5" t="n">
        <x:v>0</x:v>
      </x:c>
      <x:c r="AD42" s="5" t="n">
        <x:v>0</x:v>
      </x:c>
      <x:c r="AE42" s="5" t="n">
        <x:v>0</x:v>
      </x:c>
      <x:c r="AF42" s="5" t="n">
        <x:v>40</x:v>
      </x:c>
      <x:c r="AG42" s="5" t="n">
        <x:v>0</x:v>
      </x:c>
      <x:c r="AH42" s="5" t="n">
        <x:v>40</x:v>
      </x:c>
      <x:c r="AI42" s="5" t="n">
        <x:v>40</x:v>
      </x:c>
      <x:c r="AJ42" s="5" t="n">
        <x:v>0</x:v>
      </x:c>
      <x:c r="AK42" s="5" t="n">
        <x:v>0</x:v>
      </x:c>
      <x:c r="AL42" s="5" t="n">
        <x:v>0</x:v>
      </x:c>
      <x:c r="AM42" s="5" t="n">
        <x:v>0</x:v>
      </x:c>
      <x:c r="AN42" s="5" t="n">
        <x:v>0.2662704669784673</x:v>
      </x:c>
      <x:c r="AO42" s="5" t="n">
        <x:v>1.698591805088114e-05</x:v>
      </x:c>
      <x:c r="AP42" s="5" t="n">
        <x:v>0.2662371745790876</x:v>
      </x:c>
      <x:c r="AQ42" s="5" t="n">
        <x:v>0.266303759377847</x:v>
      </x:c>
      <x:c r="AR42" s="5" t="n">
        <x:v>0</x:v>
      </x:c>
      <x:c r="AS42" s="5" t="n">
        <x:v>0</x:v>
      </x:c>
      <x:c r="AT42" s="5" t="n">
        <x:v>0</x:v>
      </x:c>
      <x:c r="AU42" s="5" t="n">
        <x:v>0</x:v>
      </x:c>
      <x:c r="AV42" s="5" t="n">
        <x:v>0</x:v>
      </x:c>
      <x:c r="AW42" s="5" t="n">
        <x:v>0</x:v>
      </x:c>
      <x:c r="AX42" s="5" t="n">
        <x:v>0</x:v>
      </x:c>
      <x:c r="AY42" s="5" t="n">
        <x:v>0</x:v>
      </x:c>
      <x:c r="AZ42" s="5" t="n">
        <x:v>0</x:v>
      </x:c>
      <x:c r="BA42" s="5" t="n">
        <x:v>0</x:v>
      </x:c>
      <x:c r="BB42" s="5" t="n">
        <x:v>0</x:v>
      </x:c>
      <x:c r="BC42" s="5" t="n">
        <x:v>0</x:v>
      </x:c>
      <x:c r="BD42" s="5" t="n">
        <x:v>0.04791962390820237</x:v>
      </x:c>
      <x:c r="BE42" s="5" t="n">
        <x:v>0.001568182235465305</x:v>
      </x:c>
      <x:c r="BF42" s="5" t="n">
        <x:v>0.04484598672669037</x:v>
      </x:c>
      <x:c r="BG42" s="5" t="n">
        <x:v>0.05099326108971437</x:v>
      </x:c>
      <x:c r="BH42" s="5" t="n">
        <x:v>-0.0739375</x:v>
      </x:c>
      <x:c r="BI42" s="5" t="n">
        <x:v>0.003329950988177879</x:v>
      </x:c>
      <x:c r="BJ42" s="5" t="n">
        <x:v>-0.08046420393682864</x:v>
      </x:c>
      <x:c r="BK42" s="5" t="n">
        <x:v>-0.06741079606317137</x:v>
      </x:c>
    </x:row>
    <x:row r="43">
      <x:c r="A43" s="4" t="inlineStr">
        <x:is>
          <x:t xml:space="preserve">gaussian</x:t>
        </x:is>
      </x:c>
      <x:c r="B43" s="5" t="n">
        <x:v>0</x:v>
      </x:c>
      <x:c r="C43" s="5" t="n">
        <x:v>0</x:v>
      </x:c>
      <x:c r="D43" s="6" t="n">
        <x:v>10</x:v>
      </x:c>
      <x:c r="E43" s="6" t="n">
        <x:v>40</x:v>
      </x:c>
      <x:c r="F43" s="4" t="inlineStr">
        <x:is>
          <x:t xml:space="preserve">uniform_blind</x:t>
        </x:is>
      </x:c>
      <x:c r="G43" s="6" t="n">
        <x:v>2000</x:v>
      </x:c>
      <x:c r="H43" s="5" t="n">
        <x:v>0.1579851098569692</x:v>
      </x:c>
      <x:c r="I43" s="5" t="n">
        <x:v>0.001703695162574687</x:v>
      </x:c>
      <x:c r="J43" s="5" t="n">
        <x:v>0.1546458673383228</x:v>
      </x:c>
      <x:c r="K43" s="5" t="n">
        <x:v>0.1613243523756156</x:v>
      </x:c>
      <x:c r="L43" s="5" t="n">
        <x:v>0.50525</x:v>
      </x:c>
      <x:c r="M43" s="5" t="n">
        <x:v>0.003528935100206681</x:v>
      </x:c>
      <x:c r="N43" s="5" t="n">
        <x:v>0.4983332872035949</x:v>
      </x:c>
      <x:c r="O43" s="5" t="n">
        <x:v>0.512166712796405</x:v>
      </x:c>
      <x:c r="P43" s="5" t="n">
        <x:v>0.07156965929744864</x:v>
      </x:c>
      <x:c r="Q43" s="5" t="n">
        <x:v>0.0003675678091039706</x:v>
      </x:c>
      <x:c r="R43" s="5" t="n">
        <x:v>0.07084922639160486</x:v>
      </x:c>
      <x:c r="S43" s="5" t="n">
        <x:v>0.07229009220329242</x:v>
      </x:c>
      <x:c r="T43" s="5" t="n">
        <x:v>0.95095</x:v>
      </x:c>
      <x:c r="U43" s="5" t="n">
        <x:v>0.0007688265715677197</x:v>
      </x:c>
      <x:c r="V43" s="5" t="n">
        <x:v>0.9494430999197272</x:v>
      </x:c>
      <x:c r="W43" s="5" t="n">
        <x:v>0.9524569000802727</x:v>
      </x:c>
      <x:c r="X43" s="5" t="n">
        <x:v>40</x:v>
      </x:c>
      <x:c r="Y43" s="5" t="n">
        <x:v>0</x:v>
      </x:c>
      <x:c r="Z43" s="5" t="n">
        <x:v>40</x:v>
      </x:c>
      <x:c r="AA43" s="5" t="n">
        <x:v>40</x:v>
      </x:c>
      <x:c r="AB43" s="5" t="n">
        <x:v>0</x:v>
      </x:c>
      <x:c r="AC43" s="5" t="n">
        <x:v>0</x:v>
      </x:c>
      <x:c r="AD43" s="5" t="n">
        <x:v>0</x:v>
      </x:c>
      <x:c r="AE43" s="5" t="n">
        <x:v>0</x:v>
      </x:c>
      <x:c r="AF43" s="5" t="n">
        <x:v>40</x:v>
      </x:c>
      <x:c r="AG43" s="5" t="n">
        <x:v>0</x:v>
      </x:c>
      <x:c r="AH43" s="5" t="n">
        <x:v>40</x:v>
      </x:c>
      <x:c r="AI43" s="5" t="n">
        <x:v>40</x:v>
      </x:c>
      <x:c r="AJ43" s="5" t="n">
        <x:v>0</x:v>
      </x:c>
      <x:c r="AK43" s="5" t="n">
        <x:v>0</x:v>
      </x:c>
      <x:c r="AL43" s="5" t="n">
        <x:v>0</x:v>
      </x:c>
      <x:c r="AM43" s="5" t="n">
        <x:v>0</x:v>
      </x:c>
      <x:c r="AN43" s="5" t="n">
        <x:v>0.2662704669784673</x:v>
      </x:c>
      <x:c r="AO43" s="5" t="n">
        <x:v>1.698591805088114e-05</x:v>
      </x:c>
      <x:c r="AP43" s="5" t="n">
        <x:v>0.2662371745790876</x:v>
      </x:c>
      <x:c r="AQ43" s="5" t="n">
        <x:v>0.266303759377847</x:v>
      </x:c>
      <x:c r="AR43" s="5" t="n">
        <x:v>0</x:v>
      </x:c>
      <x:c r="AS43" s="5" t="n">
        <x:v>0</x:v>
      </x:c>
      <x:c r="AT43" s="5" t="n">
        <x:v>0</x:v>
      </x:c>
      <x:c r="AU43" s="5" t="n">
        <x:v>0</x:v>
      </x:c>
      <x:c r="AV43" s="5" t="n">
        <x:v>0</x:v>
      </x:c>
      <x:c r="AW43" s="5" t="n">
        <x:v>0</x:v>
      </x:c>
      <x:c r="AX43" s="5" t="n">
        <x:v>0</x:v>
      </x:c>
      <x:c r="AY43" s="5" t="n">
        <x:v>0</x:v>
      </x:c>
      <x:c r="AZ43" s="5" t="n">
        <x:v>0</x:v>
      </x:c>
      <x:c r="BA43" s="5" t="n">
        <x:v>0</x:v>
      </x:c>
      <x:c r="BB43" s="5" t="n">
        <x:v>0</x:v>
      </x:c>
      <x:c r="BC43" s="5" t="n">
        <x:v>0</x:v>
      </x:c>
      <x:c r="BD43" s="5" t="n">
        <x:v>0.04791962390820237</x:v>
      </x:c>
      <x:c r="BE43" s="5" t="n">
        <x:v>0.001568182235465305</x:v>
      </x:c>
      <x:c r="BF43" s="5" t="n">
        <x:v>0.04484598672669037</x:v>
      </x:c>
      <x:c r="BG43" s="5" t="n">
        <x:v>0.05099326108971437</x:v>
      </x:c>
      <x:c r="BH43" s="5" t="n">
        <x:v>-0.0739375</x:v>
      </x:c>
      <x:c r="BI43" s="5" t="n">
        <x:v>0.003329950988177879</x:v>
      </x:c>
      <x:c r="BJ43" s="5" t="n">
        <x:v>-0.08046420393682864</x:v>
      </x:c>
      <x:c r="BK43" s="5" t="n">
        <x:v>-0.06741079606317137</x:v>
      </x:c>
    </x:row>
    <x:row r="44">
      <x:c r="A44" s="4" t="inlineStr">
        <x:is>
          <x:t xml:space="preserve">gaussian</x:t>
        </x:is>
      </x:c>
      <x:c r="B44" s="5" t="n">
        <x:v>0</x:v>
      </x:c>
      <x:c r="C44" s="5" t="n">
        <x:v>0</x:v>
      </x:c>
      <x:c r="D44" s="6" t="n">
        <x:v>10</x:v>
      </x:c>
      <x:c r="E44" s="6" t="n">
        <x:v>40</x:v>
      </x:c>
      <x:c r="F44" s="4" t="inlineStr">
        <x:is>
          <x:t xml:space="preserve">uncertainty</x:t>
        </x:is>
      </x:c>
      <x:c r="G44" s="6" t="n">
        <x:v>2000</x:v>
      </x:c>
      <x:c r="H44" s="5" t="n">
        <x:v>0.1494044257002883</x:v>
      </x:c>
      <x:c r="I44" s="5" t="n">
        <x:v>0.001618866285952804</x:v>
      </x:c>
      <x:c r="J44" s="5" t="n">
        <x:v>0.1462314477798208</x:v>
      </x:c>
      <x:c r="K44" s="5" t="n">
        <x:v>0.1525774036207558</x:v>
      </x:c>
      <x:c r="L44" s="5" t="n">
        <x:v>0.5148125</x:v>
      </x:c>
      <x:c r="M44" s="5" t="n">
        <x:v>0.003502502310219301</x:v>
      </x:c>
      <x:c r="N44" s="5" t="n">
        <x:v>0.5079475954719702</x:v>
      </x:c>
      <x:c r="O44" s="5" t="n">
        <x:v>0.5216774045280298</x:v>
      </x:c>
      <x:c r="P44" s="5" t="n">
        <x:v>0.06855485237773251</x:v>
      </x:c>
      <x:c r="Q44" s="5" t="n">
        <x:v>0.0003484222209206943</x:v>
      </x:c>
      <x:c r="R44" s="5" t="n">
        <x:v>0.06787194482472796</x:v>
      </x:c>
      <x:c r="S44" s="5" t="n">
        <x:v>0.06923775993073707</x:v>
      </x:c>
      <x:c r="T44" s="5" t="n">
        <x:v>0.9505249999999998</x:v>
      </x:c>
      <x:c r="U44" s="5" t="n">
        <x:v>0.0007773202691943969</x:v>
      </x:c>
      <x:c r="V44" s="5" t="n">
        <x:v>0.9490014522723789</x:v>
      </x:c>
      <x:c r="W44" s="5" t="n">
        <x:v>0.9520485477276208</x:v>
      </x:c>
      <x:c r="X44" s="5" t="n">
        <x:v>40</x:v>
      </x:c>
      <x:c r="Y44" s="5" t="n">
        <x:v>0</x:v>
      </x:c>
      <x:c r="Z44" s="5" t="n">
        <x:v>40</x:v>
      </x:c>
      <x:c r="AA44" s="5" t="n">
        <x:v>40</x:v>
      </x:c>
      <x:c r="AB44" s="5" t="n">
        <x:v>0</x:v>
      </x:c>
      <x:c r="AC44" s="5" t="n">
        <x:v>0</x:v>
      </x:c>
      <x:c r="AD44" s="5" t="n">
        <x:v>0</x:v>
      </x:c>
      <x:c r="AE44" s="5" t="n">
        <x:v>0</x:v>
      </x:c>
      <x:c r="AF44" s="5" t="n">
        <x:v>40</x:v>
      </x:c>
      <x:c r="AG44" s="5" t="n">
        <x:v>0</x:v>
      </x:c>
      <x:c r="AH44" s="5" t="n">
        <x:v>40</x:v>
      </x:c>
      <x:c r="AI44" s="5" t="n">
        <x:v>40</x:v>
      </x:c>
      <x:c r="AJ44" s="5" t="n">
        <x:v>0</x:v>
      </x:c>
      <x:c r="AK44" s="5" t="n">
        <x:v>0</x:v>
      </x:c>
      <x:c r="AL44" s="5" t="n">
        <x:v>0</x:v>
      </x:c>
      <x:c r="AM44" s="5" t="n">
        <x:v>0</x:v>
      </x:c>
      <x:c r="AN44" s="5" t="n">
        <x:v>0.2620418273530225</x:v>
      </x:c>
      <x:c r="AO44" s="5" t="n">
        <x:v>2.483155019620178e-18</x:v>
      </x:c>
      <x:c r="AP44" s="5" t="n">
        <x:v>0.2620418273530225</x:v>
      </x:c>
      <x:c r="AQ44" s="5" t="n">
        <x:v>0.2620418273530225</x:v>
      </x:c>
      <x:c r="AR44" s="5" t="n">
        <x:v>0</x:v>
      </x:c>
      <x:c r="AS44" s="5" t="n">
        <x:v>0</x:v>
      </x:c>
      <x:c r="AT44" s="5" t="n">
        <x:v>0</x:v>
      </x:c>
      <x:c r="AU44" s="5" t="n">
        <x:v>0</x:v>
      </x:c>
      <x:c r="AV44" s="5" t="n">
        <x:v>-0.008580684156680889</x:v>
      </x:c>
      <x:c r="AW44" s="5" t="n">
        <x:v>0.001506213821334593</x:v>
      </x:c>
      <x:c r="AX44" s="5" t="n">
        <x:v>-0.01153286324649669</x:v>
      </x:c>
      <x:c r="AY44" s="5" t="n">
        <x:v>-0.005628505066865086</x:v>
      </x:c>
      <x:c r="AZ44" s="5" t="n">
        <x:v>0.0095625</x:v>
      </x:c>
      <x:c r="BA44" s="5" t="n">
        <x:v>0.002997685124379721</x:v>
      </x:c>
      <x:c r="BB44" s="5" t="n">
        <x:v>0.003687037156215746</x:v>
      </x:c>
      <x:c r="BC44" s="5" t="n">
        <x:v>0.01543796284378425</x:v>
      </x:c>
      <x:c r="BD44" s="5" t="n">
        <x:v>0.03933893975152148</x:v>
      </x:c>
      <x:c r="BE44" s="5" t="n">
        <x:v>0.001375426737082051</x:v>
      </x:c>
      <x:c r="BF44" s="5" t="n">
        <x:v>0.03664310334684066</x:v>
      </x:c>
      <x:c r="BG44" s="5" t="n">
        <x:v>0.0420347761562023</x:v>
      </x:c>
      <x:c r="BH44" s="5" t="n">
        <x:v>-0.064375</x:v>
      </x:c>
      <x:c r="BI44" s="5" t="n">
        <x:v>0.002966397974981271</x:v>
      </x:c>
      <x:c r="BJ44" s="5" t="n">
        <x:v>-0.0701891400309633</x:v>
      </x:c>
      <x:c r="BK44" s="5" t="n">
        <x:v>-0.05856085996903671</x:v>
      </x:c>
    </x:row>
    <x:row r="45">
      <x:c r="A45" s="4" t="inlineStr">
        <x:is>
          <x:t xml:space="preserve">gaussian</x:t>
        </x:is>
      </x:c>
      <x:c r="B45" s="5" t="n">
        <x:v>0</x:v>
      </x:c>
      <x:c r="C45" s="5" t="n">
        <x:v>0</x:v>
      </x:c>
      <x:c r="D45" s="6" t="n">
        <x:v>10</x:v>
      </x:c>
      <x:c r="E45" s="6" t="n">
        <x:v>40</x:v>
      </x:c>
      <x:c r="F45" s="4" t="inlineStr">
        <x:is>
          <x:t xml:space="preserve">boundary</x:t>
        </x:is>
      </x:c>
      <x:c r="G45" s="6" t="n">
        <x:v>2000</x:v>
      </x:c>
      <x:c r="H45" s="5" t="n">
        <x:v>0.1094440726540709</x:v>
      </x:c>
      <x:c r="I45" s="5" t="n">
        <x:v>0.001355918502393344</x:v>
      </x:c>
      <x:c r="J45" s="5" t="n">
        <x:v>0.1067864723893799</x:v>
      </x:c>
      <x:c r="K45" s="5" t="n">
        <x:v>0.1121016729187618</x:v>
      </x:c>
      <x:c r="L45" s="5" t="n">
        <x:v>0.5814375000000001</x:v>
      </x:c>
      <x:c r="M45" s="5" t="n">
        <x:v>0.003418465079333751</x:v>
      </x:c>
      <x:c r="N45" s="5" t="n">
        <x:v>0.5747373084445059</x:v>
      </x:c>
      <x:c r="O45" s="5" t="n">
        <x:v>0.5881376915554942</x:v>
      </x:c>
      <x:c r="P45" s="5" t="n">
        <x:v>0.07305510904625251</x:v>
      </x:c>
      <x:c r="Q45" s="5" t="n">
        <x:v>0.000365066163037125</x:v>
      </x:c>
      <x:c r="R45" s="5" t="n">
        <x:v>0.07233957936669974</x:v>
      </x:c>
      <x:c r="S45" s="5" t="n">
        <x:v>0.07377063872580528</x:v>
      </x:c>
      <x:c r="T45" s="5" t="n">
        <x:v>0.9503999999999999</x:v>
      </x:c>
      <x:c r="U45" s="5" t="n">
        <x:v>0.0007567736472529867</x:v>
      </x:c>
      <x:c r="V45" s="5" t="n">
        <x:v>0.948916723651384</x:v>
      </x:c>
      <x:c r="W45" s="5" t="n">
        <x:v>0.9518832763486158</x:v>
      </x:c>
      <x:c r="X45" s="5" t="n">
        <x:v>40</x:v>
      </x:c>
      <x:c r="Y45" s="5" t="n">
        <x:v>0</x:v>
      </x:c>
      <x:c r="Z45" s="5" t="n">
        <x:v>40</x:v>
      </x:c>
      <x:c r="AA45" s="5" t="n">
        <x:v>40</x:v>
      </x:c>
      <x:c r="AB45" s="5" t="n">
        <x:v>0</x:v>
      </x:c>
      <x:c r="AC45" s="5" t="n">
        <x:v>0</x:v>
      </x:c>
      <x:c r="AD45" s="5" t="n">
        <x:v>0</x:v>
      </x:c>
      <x:c r="AE45" s="5" t="n">
        <x:v>0</x:v>
      </x:c>
      <x:c r="AF45" s="5" t="n">
        <x:v>40</x:v>
      </x:c>
      <x:c r="AG45" s="5" t="n">
        <x:v>0</x:v>
      </x:c>
      <x:c r="AH45" s="5" t="n">
        <x:v>40</x:v>
      </x:c>
      <x:c r="AI45" s="5" t="n">
        <x:v>40</x:v>
      </x:c>
      <x:c r="AJ45" s="5" t="n">
        <x:v>0</x:v>
      </x:c>
      <x:c r="AK45" s="5" t="n">
        <x:v>0</x:v>
      </x:c>
      <x:c r="AL45" s="5" t="n">
        <x:v>0</x:v>
      </x:c>
      <x:c r="AM45" s="5" t="n">
        <x:v>0</x:v>
      </x:c>
      <x:c r="AN45" s="5" t="n">
        <x:v>0.2683448594991194</x:v>
      </x:c>
      <x:c r="AO45" s="5" t="n">
        <x:v>2.864889209086126e-05</x:v>
      </x:c>
      <x:c r="AP45" s="5" t="n">
        <x:v>0.2682887076706213</x:v>
      </x:c>
      <x:c r="AQ45" s="5" t="n">
        <x:v>0.2684010113276175</x:v>
      </x:c>
      <x:c r="AR45" s="5" t="n">
        <x:v>0</x:v>
      </x:c>
      <x:c r="AS45" s="5" t="n">
        <x:v>0</x:v>
      </x:c>
      <x:c r="AT45" s="5" t="n">
        <x:v>0</x:v>
      </x:c>
      <x:c r="AU45" s="5" t="n">
        <x:v>0</x:v>
      </x:c>
      <x:c r="AV45" s="5" t="n">
        <x:v>-0.04854103720289834</x:v>
      </x:c>
      <x:c r="AW45" s="5" t="n">
        <x:v>0.00159289489026613</x:v>
      </x:c>
      <x:c r="AX45" s="5" t="n">
        <x:v>-0.05166311118781995</x:v>
      </x:c>
      <x:c r="AY45" s="5" t="n">
        <x:v>-0.04541896321797673</x:v>
      </x:c>
      <x:c r="AZ45" s="5" t="n">
        <x:v>0.07618750000000001</x:v>
      </x:c>
      <x:c r="BA45" s="5" t="n">
        <x:v>0.003352621542536338</x:v>
      </x:c>
      <x:c r="BB45" s="5" t="n">
        <x:v>0.06961636177662878</x:v>
      </x:c>
      <x:c r="BC45" s="5" t="n">
        <x:v>0.08275863822337123</x:v>
      </x:c>
      <x:c r="BD45" s="5" t="n">
        <x:v>-0.0006214132946959614</x:v>
      </x:c>
      <x:c r="BE45" s="5" t="n">
        <x:v>0.0006755239597015456</x:v>
      </x:c>
      <x:c r="BF45" s="5" t="n">
        <x:v>-0.001945440255710991</x:v>
      </x:c>
      <x:c r="BG45" s="5" t="n">
        <x:v>0.0007026136663190679</x:v>
      </x:c>
      <x:c r="BH45" s="5" t="n">
        <x:v>0.00225</x:v>
      </x:c>
      <x:c r="BI45" s="5" t="n">
        <x:v>0.001512506227274378</x:v>
      </x:c>
      <x:c r="BJ45" s="5" t="n">
        <x:v>-0.0007145122054577806</x:v>
      </x:c>
      <x:c r="BK45" s="5" t="n">
        <x:v>0.00521451220545778</x:v>
      </x:c>
    </x:row>
    <x:row r="46">
      <x:c r="A46" s="4" t="inlineStr">
        <x:is>
          <x:t xml:space="preserve">gaussian</x:t>
        </x:is>
      </x:c>
      <x:c r="B46" s="5" t="n">
        <x:v>0</x:v>
      </x:c>
      <x:c r="C46" s="5" t="n">
        <x:v>0</x:v>
      </x:c>
      <x:c r="D46" s="6" t="n">
        <x:v>10</x:v>
      </x:c>
      <x:c r="E46" s="6" t="n">
        <x:v>40</x:v>
      </x:c>
      <x:c r="F46" s="4" t="inlineStr">
        <x:is>
          <x:t xml:space="preserve">bias_blind_kg</x:t>
        </x:is>
      </x:c>
      <x:c r="G46" s="6" t="n">
        <x:v>2000</x:v>
      </x:c>
      <x:c r="H46" s="5" t="n">
        <x:v>0.1100654859487668</x:v>
      </x:c>
      <x:c r="I46" s="5" t="n">
        <x:v>0.001352842073407163</x:v>
      </x:c>
      <x:c r="J46" s="5" t="n">
        <x:v>0.1074139154848888</x:v>
      </x:c>
      <x:c r="K46" s="5" t="n">
        <x:v>0.1127170564126449</x:v>
      </x:c>
      <x:c r="L46" s="5" t="n">
        <x:v>0.5791875</x:v>
      </x:c>
      <x:c r="M46" s="5" t="n">
        <x:v>0.003440266179755396</x:v>
      </x:c>
      <x:c r="N46" s="5" t="n">
        <x:v>0.5724445782876794</x:v>
      </x:c>
      <x:c r="O46" s="5" t="n">
        <x:v>0.5859304217123206</x:v>
      </x:c>
      <x:c r="P46" s="5" t="n">
        <x:v>0.07374004205968268</x:v>
      </x:c>
      <x:c r="Q46" s="5" t="n">
        <x:v>0.0003722278742413975</x:v>
      </x:c>
      <x:c r="R46" s="5" t="n">
        <x:v>0.07301047542616954</x:v>
      </x:c>
      <x:c r="S46" s="5" t="n">
        <x:v>0.07446960869319583</x:v>
      </x:c>
      <x:c r="T46" s="5" t="n">
        <x:v>0.9500874999999999</x:v>
      </x:c>
      <x:c r="U46" s="5" t="n">
        <x:v>0.0007554801764596548</x:v>
      </x:c>
      <x:c r="V46" s="5" t="n">
        <x:v>0.9486067588541389</x:v>
      </x:c>
      <x:c r="W46" s="5" t="n">
        <x:v>0.9515682411458608</x:v>
      </x:c>
      <x:c r="X46" s="5" t="n">
        <x:v>40</x:v>
      </x:c>
      <x:c r="Y46" s="5" t="n">
        <x:v>0</x:v>
      </x:c>
      <x:c r="Z46" s="5" t="n">
        <x:v>40</x:v>
      </x:c>
      <x:c r="AA46" s="5" t="n">
        <x:v>40</x:v>
      </x:c>
      <x:c r="AB46" s="5" t="n">
        <x:v>0</x:v>
      </x:c>
      <x:c r="AC46" s="5" t="n">
        <x:v>0</x:v>
      </x:c>
      <x:c r="AD46" s="5" t="n">
        <x:v>0</x:v>
      </x:c>
      <x:c r="AE46" s="5" t="n">
        <x:v>0</x:v>
      </x:c>
      <x:c r="AF46" s="5" t="n">
        <x:v>40</x:v>
      </x:c>
      <x:c r="AG46" s="5" t="n">
        <x:v>0</x:v>
      </x:c>
      <x:c r="AH46" s="5" t="n">
        <x:v>40</x:v>
      </x:c>
      <x:c r="AI46" s="5" t="n">
        <x:v>40</x:v>
      </x:c>
      <x:c r="AJ46" s="5" t="n">
        <x:v>0</x:v>
      </x:c>
      <x:c r="AK46" s="5" t="n">
        <x:v>0</x:v>
      </x:c>
      <x:c r="AL46" s="5" t="n">
        <x:v>0</x:v>
      </x:c>
      <x:c r="AM46" s="5" t="n">
        <x:v>0</x:v>
      </x:c>
      <x:c r="AN46" s="5" t="n">
        <x:v>0.2693023685130495</x:v>
      </x:c>
      <x:c r="AO46" s="5" t="n">
        <x:v>3.343372753515064e-05</x:v>
      </x:c>
      <x:c r="AP46" s="5" t="n">
        <x:v>0.2692368384070806</x:v>
      </x:c>
      <x:c r="AQ46" s="5" t="n">
        <x:v>0.2693678986190184</x:v>
      </x:c>
      <x:c r="AR46" s="5" t="n">
        <x:v>0</x:v>
      </x:c>
      <x:c r="AS46" s="5" t="n">
        <x:v>0</x:v>
      </x:c>
      <x:c r="AT46" s="5" t="n">
        <x:v>0</x:v>
      </x:c>
      <x:c r="AU46" s="5" t="n">
        <x:v>0</x:v>
      </x:c>
      <x:c r="AV46" s="5" t="n">
        <x:v>-0.04791962390820237</x:v>
      </x:c>
      <x:c r="AW46" s="5" t="n">
        <x:v>0.001568182235465305</x:v>
      </x:c>
      <x:c r="AX46" s="5" t="n">
        <x:v>-0.05099326108971437</x:v>
      </x:c>
      <x:c r="AY46" s="5" t="n">
        <x:v>-0.04484598672669037</x:v>
      </x:c>
      <x:c r="AZ46" s="5" t="n">
        <x:v>0.0739375</x:v>
      </x:c>
      <x:c r="BA46" s="5" t="n">
        <x:v>0.003329950988177879</x:v>
      </x:c>
      <x:c r="BB46" s="5" t="n">
        <x:v>0.06741079606317137</x:v>
      </x:c>
      <x:c r="BC46" s="5" t="n">
        <x:v>0.08046420393682864</x:v>
      </x:c>
      <x:c r="BD46" s="5" t="n">
        <x:v>0</x:v>
      </x:c>
      <x:c r="BE46" s="5" t="n">
        <x:v>0</x:v>
      </x:c>
      <x:c r="BF46" s="5" t="n">
        <x:v>0</x:v>
      </x:c>
      <x:c r="BG46" s="5" t="n">
        <x:v>0</x:v>
      </x:c>
      <x:c r="BH46" s="5" t="n">
        <x:v>0</x:v>
      </x:c>
      <x:c r="BI46" s="5" t="n">
        <x:v>0</x:v>
      </x:c>
      <x:c r="BJ46" s="5" t="n">
        <x:v>0</x:v>
      </x:c>
      <x:c r="BK46" s="5" t="n">
        <x:v>0</x:v>
      </x:c>
    </x:row>
    <x:row r="47">
      <x:c r="A47" s="4" t="inlineStr">
        <x:is>
          <x:t xml:space="preserve">gaussian</x:t>
        </x:is>
      </x:c>
      <x:c r="B47" s="5" t="n">
        <x:v>0</x:v>
      </x:c>
      <x:c r="C47" s="5" t="n">
        <x:v>0</x:v>
      </x:c>
      <x:c r="D47" s="6" t="n">
        <x:v>10</x:v>
      </x:c>
      <x:c r="E47" s="6" t="n">
        <x:v>40</x:v>
      </x:c>
      <x:c r="F47" s="4" t="inlineStr">
        <x:is>
          <x:t xml:space="preserve">ordinary_kg</x:t>
        </x:is>
      </x:c>
      <x:c r="G47" s="6" t="n">
        <x:v>2000</x:v>
      </x:c>
      <x:c r="H47" s="5" t="n">
        <x:v>0.1100654859487668</x:v>
      </x:c>
      <x:c r="I47" s="5" t="n">
        <x:v>0.001352842073407163</x:v>
      </x:c>
      <x:c r="J47" s="5" t="n">
        <x:v>0.1074139154848888</x:v>
      </x:c>
      <x:c r="K47" s="5" t="n">
        <x:v>0.1127170564126449</x:v>
      </x:c>
      <x:c r="L47" s="5" t="n">
        <x:v>0.5791875</x:v>
      </x:c>
      <x:c r="M47" s="5" t="n">
        <x:v>0.003440266179755396</x:v>
      </x:c>
      <x:c r="N47" s="5" t="n">
        <x:v>0.5724445782876794</x:v>
      </x:c>
      <x:c r="O47" s="5" t="n">
        <x:v>0.5859304217123206</x:v>
      </x:c>
      <x:c r="P47" s="5" t="n">
        <x:v>0.07374004205968268</x:v>
      </x:c>
      <x:c r="Q47" s="5" t="n">
        <x:v>0.0003722278742413975</x:v>
      </x:c>
      <x:c r="R47" s="5" t="n">
        <x:v>0.07301047542616954</x:v>
      </x:c>
      <x:c r="S47" s="5" t="n">
        <x:v>0.07446960869319583</x:v>
      </x:c>
      <x:c r="T47" s="5" t="n">
        <x:v>0.9500874999999999</x:v>
      </x:c>
      <x:c r="U47" s="5" t="n">
        <x:v>0.0007554801764596548</x:v>
      </x:c>
      <x:c r="V47" s="5" t="n">
        <x:v>0.9486067588541389</x:v>
      </x:c>
      <x:c r="W47" s="5" t="n">
        <x:v>0.9515682411458608</x:v>
      </x:c>
      <x:c r="X47" s="5" t="n">
        <x:v>40</x:v>
      </x:c>
      <x:c r="Y47" s="5" t="n">
        <x:v>0</x:v>
      </x:c>
      <x:c r="Z47" s="5" t="n">
        <x:v>40</x:v>
      </x:c>
      <x:c r="AA47" s="5" t="n">
        <x:v>40</x:v>
      </x:c>
      <x:c r="AB47" s="5" t="n">
        <x:v>0</x:v>
      </x:c>
      <x:c r="AC47" s="5" t="n">
        <x:v>0</x:v>
      </x:c>
      <x:c r="AD47" s="5" t="n">
        <x:v>0</x:v>
      </x:c>
      <x:c r="AE47" s="5" t="n">
        <x:v>0</x:v>
      </x:c>
      <x:c r="AF47" s="5" t="n">
        <x:v>40</x:v>
      </x:c>
      <x:c r="AG47" s="5" t="n">
        <x:v>0</x:v>
      </x:c>
      <x:c r="AH47" s="5" t="n">
        <x:v>40</x:v>
      </x:c>
      <x:c r="AI47" s="5" t="n">
        <x:v>40</x:v>
      </x:c>
      <x:c r="AJ47" s="5" t="n">
        <x:v>0</x:v>
      </x:c>
      <x:c r="AK47" s="5" t="n">
        <x:v>0</x:v>
      </x:c>
      <x:c r="AL47" s="5" t="n">
        <x:v>0</x:v>
      </x:c>
      <x:c r="AM47" s="5" t="n">
        <x:v>0</x:v>
      </x:c>
      <x:c r="AN47" s="5" t="n">
        <x:v>0.2693023685130495</x:v>
      </x:c>
      <x:c r="AO47" s="5" t="n">
        <x:v>3.343372753515064e-05</x:v>
      </x:c>
      <x:c r="AP47" s="5" t="n">
        <x:v>0.2692368384070806</x:v>
      </x:c>
      <x:c r="AQ47" s="5" t="n">
        <x:v>0.2693678986190184</x:v>
      </x:c>
      <x:c r="AR47" s="5" t="n">
        <x:v>0</x:v>
      </x:c>
      <x:c r="AS47" s="5" t="n">
        <x:v>0</x:v>
      </x:c>
      <x:c r="AT47" s="5" t="n">
        <x:v>0</x:v>
      </x:c>
      <x:c r="AU47" s="5" t="n">
        <x:v>0</x:v>
      </x:c>
      <x:c r="AV47" s="5" t="n">
        <x:v>-0.04791962390820237</x:v>
      </x:c>
      <x:c r="AW47" s="5" t="n">
        <x:v>0.001568182235465305</x:v>
      </x:c>
      <x:c r="AX47" s="5" t="n">
        <x:v>-0.05099326108971437</x:v>
      </x:c>
      <x:c r="AY47" s="5" t="n">
        <x:v>-0.04484598672669037</x:v>
      </x:c>
      <x:c r="AZ47" s="5" t="n">
        <x:v>0.0739375</x:v>
      </x:c>
      <x:c r="BA47" s="5" t="n">
        <x:v>0.003329950988177879</x:v>
      </x:c>
      <x:c r="BB47" s="5" t="n">
        <x:v>0.06741079606317137</x:v>
      </x:c>
      <x:c r="BC47" s="5" t="n">
        <x:v>0.08046420393682864</x:v>
      </x:c>
      <x:c r="BD47" s="5" t="n">
        <x:v>0</x:v>
      </x:c>
      <x:c r="BE47" s="5" t="n">
        <x:v>0</x:v>
      </x:c>
      <x:c r="BF47" s="5" t="n">
        <x:v>0</x:v>
      </x:c>
      <x:c r="BG47" s="5" t="n">
        <x:v>0</x:v>
      </x:c>
      <x:c r="BH47" s="5" t="n">
        <x:v>0</x:v>
      </x:c>
      <x:c r="BI47" s="5" t="n">
        <x:v>0</x:v>
      </x:c>
      <x:c r="BJ47" s="5" t="n">
        <x:v>0</x:v>
      </x:c>
      <x:c r="BK47" s="5" t="n">
        <x:v>0</x:v>
      </x:c>
    </x:row>
    <x:row r="48">
      <x:c r="A48" s="4" t="inlineStr">
        <x:is>
          <x:t xml:space="preserve">gaussian</x:t>
        </x:is>
      </x:c>
      <x:c r="B48" s="5" t="n">
        <x:v>0</x:v>
      </x:c>
      <x:c r="C48" s="5" t="n">
        <x:v>0</x:v>
      </x:c>
      <x:c r="D48" s="6" t="n">
        <x:v>10</x:v>
      </x:c>
      <x:c r="E48" s="6" t="n">
        <x:v>40</x:v>
      </x:c>
      <x:c r="F48" s="4" t="inlineStr">
        <x:is>
          <x:t xml:space="preserve">two_channel_uniform</x:t>
        </x:is>
      </x:c>
      <x:c r="G48" s="6" t="n">
        <x:v>2000</x:v>
      </x:c>
      <x:c r="H48" s="5" t="n">
        <x:v>0.1879872922435527</x:v>
      </x:c>
      <x:c r="I48" s="5" t="n">
        <x:v>0.001845730369745586</x:v>
      </x:c>
      <x:c r="J48" s="5" t="n">
        <x:v>0.1843696607188514</x:v>
      </x:c>
      <x:c r="K48" s="5" t="n">
        <x:v>0.1916049237682541</x:v>
      </x:c>
      <x:c r="L48" s="5" t="n">
        <x:v>0.4641875</x:v>
      </x:c>
      <x:c r="M48" s="5" t="n">
        <x:v>0.003432578108085678</x:v>
      </x:c>
      <x:c r="N48" s="5" t="n">
        <x:v>0.4574596469081521</x:v>
      </x:c>
      <x:c r="O48" s="5" t="n">
        <x:v>0.4709153530918479</x:v>
      </x:c>
      <x:c r="P48" s="5" t="n">
        <x:v>0.08203956877611515</x:v>
      </x:c>
      <x:c r="Q48" s="5" t="n">
        <x:v>0.0004174084982396</x:v>
      </x:c>
      <x:c r="R48" s="5" t="n">
        <x:v>0.08122144811956554</x:v>
      </x:c>
      <x:c r="S48" s="5" t="n">
        <x:v>0.08285768943266476</x:v>
      </x:c>
      <x:c r="T48" s="5" t="n">
        <x:v>0.9503125</x:v>
      </x:c>
      <x:c r="U48" s="5" t="n">
        <x:v>0.0007661353689634671</x:v>
      </x:c>
      <x:c r="V48" s="5" t="n">
        <x:v>0.9488108746768316</x:v>
      </x:c>
      <x:c r="W48" s="5" t="n">
        <x:v>0.9518141253231684</x:v>
      </x:c>
      <x:c r="X48" s="5" t="n">
        <x:v>40</x:v>
      </x:c>
      <x:c r="Y48" s="5" t="n">
        <x:v>0</x:v>
      </x:c>
      <x:c r="Z48" s="5" t="n">
        <x:v>40</x:v>
      </x:c>
      <x:c r="AA48" s="5" t="n">
        <x:v>40</x:v>
      </x:c>
      <x:c r="AB48" s="5" t="n">
        <x:v>0.764</x:v>
      </x:c>
      <x:c r="AC48" s="5" t="n">
        <x:v>0.001498957449935908</x:v>
      </x:c>
      <x:c r="AD48" s="5" t="n">
        <x:v>0.7610620433981257</x:v>
      </x:c>
      <x:c r="AE48" s="5" t="n">
        <x:v>0.7669379566018744</x:v>
      </x:c>
      <x:c r="AF48" s="5" t="n">
        <x:v>9.44</x:v>
      </x:c>
      <x:c r="AG48" s="5" t="n">
        <x:v>0.0599582979974363</x:v>
      </x:c>
      <x:c r="AH48" s="5" t="n">
        <x:v>9.322481735925024</x:v>
      </x:c>
      <x:c r="AI48" s="5" t="n">
        <x:v>9.557518264074975</x:v>
      </x:c>
      <x:c r="AJ48" s="5" t="n">
        <x:v>3.056</x:v>
      </x:c>
      <x:c r="AK48" s="5" t="n">
        <x:v>0.005995829799743631</x:v>
      </x:c>
      <x:c r="AL48" s="5" t="n">
        <x:v>3.044248173592503</x:v>
      </x:c>
      <x:c r="AM48" s="5" t="n">
        <x:v>3.067751826407497</x:v>
      </x:c>
      <x:c r="AN48" s="5" t="n">
        <x:v>0.2862847975080379</x:v>
      </x:c>
      <x:c r="AO48" s="5" t="n">
        <x:v>4.430694284666724e-05</x:v>
      </x:c>
      <x:c r="AP48" s="5" t="n">
        <x:v>0.2861979559000584</x:v>
      </x:c>
      <x:c r="AQ48" s="5" t="n">
        <x:v>0.2863716391160173</x:v>
      </x:c>
      <x:c r="AR48" s="5" t="n">
        <x:v>0</x:v>
      </x:c>
      <x:c r="AS48" s="5" t="n">
        <x:v>0</x:v>
      </x:c>
      <x:c r="AT48" s="5" t="n">
        <x:v>0</x:v>
      </x:c>
      <x:c r="AU48" s="5" t="n">
        <x:v>0</x:v>
      </x:c>
      <x:c r="AV48" s="5" t="n">
        <x:v>0.03000218238658351</x:v>
      </x:c>
      <x:c r="AW48" s="5" t="n">
        <x:v>0.00163823522889136</x:v>
      </x:c>
      <x:c r="AX48" s="5" t="n">
        <x:v>0.02679124133795645</x:v>
      </x:c>
      <x:c r="AY48" s="5" t="n">
        <x:v>0.03321312343521058</x:v>
      </x:c>
      <x:c r="AZ48" s="5" t="n">
        <x:v>-0.0410625</x:v>
      </x:c>
      <x:c r="BA48" s="5" t="n">
        <x:v>0.003049311963148293</x:v>
      </x:c>
      <x:c r="BB48" s="5" t="n">
        <x:v>-0.04703915144777066</x:v>
      </x:c>
      <x:c r="BC48" s="5" t="n">
        <x:v>-0.03508584855222935</x:v>
      </x:c>
      <x:c r="BD48" s="5" t="n">
        <x:v>0.07792180629478589</x:v>
      </x:c>
      <x:c r="BE48" s="5" t="n">
        <x:v>0.00173876566346287</x:v>
      </x:c>
      <x:c r="BF48" s="5" t="n">
        <x:v>0.07451382559439866</x:v>
      </x:c>
      <x:c r="BG48" s="5" t="n">
        <x:v>0.08132978699517311</x:v>
      </x:c>
      <x:c r="BH48" s="5" t="n">
        <x:v>-0.115</x:v>
      </x:c>
      <x:c r="BI48" s="5" t="n">
        <x:v>0.003408793398875635</x:v>
      </x:c>
      <x:c r="BJ48" s="5" t="n">
        <x:v>-0.1216812350617962</x:v>
      </x:c>
      <x:c r="BK48" s="5" t="n">
        <x:v>-0.1083187649382038</x:v>
      </x:c>
    </x:row>
    <x:row r="49">
      <x:c r="A49" s="4" t="inlineStr">
        <x:is>
          <x:t xml:space="preserve">gaussian</x:t>
        </x:is>
      </x:c>
      <x:c r="B49" s="5" t="n">
        <x:v>0</x:v>
      </x:c>
      <x:c r="C49" s="5" t="n">
        <x:v>0</x:v>
      </x:c>
      <x:c r="D49" s="6" t="n">
        <x:v>10</x:v>
      </x:c>
      <x:c r="E49" s="6" t="n">
        <x:v>40</x:v>
      </x:c>
      <x:c r="F49" s="4" t="inlineStr">
        <x:is>
          <x:t xml:space="preserve">balanced_mix</x:t>
        </x:is>
      </x:c>
      <x:c r="G49" s="6" t="n">
        <x:v>2000</x:v>
      </x:c>
      <x:c r="H49" s="5" t="n">
        <x:v>0.1753998465930179</x:v>
      </x:c>
      <x:c r="I49" s="5" t="n">
        <x:v>0.001800333982597837</x:v>
      </x:c>
      <x:c r="J49" s="5" t="n">
        <x:v>0.1718711919871261</x:v>
      </x:c>
      <x:c r="K49" s="5" t="n">
        <x:v>0.1789285011989097</x:v>
      </x:c>
      <x:c r="L49" s="5" t="n">
        <x:v>0.4790625</x:v>
      </x:c>
      <x:c r="M49" s="5" t="n">
        <x:v>0.003501370673775141</x:v>
      </x:c>
      <x:c r="N49" s="5" t="n">
        <x:v>0.4721998134794007</x:v>
      </x:c>
      <x:c r="O49" s="5" t="n">
        <x:v>0.4859251865205993</x:v>
      </x:c>
      <x:c r="P49" s="5" t="n">
        <x:v>0.07699008121964872</x:v>
      </x:c>
      <x:c r="Q49" s="5" t="n">
        <x:v>0.0003945380563591345</x:v>
      </x:c>
      <x:c r="R49" s="5" t="n">
        <x:v>0.07621678662918481</x:v>
      </x:c>
      <x:c r="S49" s="5" t="n">
        <x:v>0.07776337581011263</x:v>
      </x:c>
      <x:c r="T49" s="5" t="n">
        <x:v>0.950475</x:v>
      </x:c>
      <x:c r="U49" s="5" t="n">
        <x:v>0.0007755242784421556</x:v>
      </x:c>
      <x:c r="V49" s="5" t="n">
        <x:v>0.9489549724142533</x:v>
      </x:c>
      <x:c r="W49" s="5" t="n">
        <x:v>0.9519950275857466</x:v>
      </x:c>
      <x:c r="X49" s="5" t="n">
        <x:v>40</x:v>
      </x:c>
      <x:c r="Y49" s="5" t="n">
        <x:v>0</x:v>
      </x:c>
      <x:c r="Z49" s="5" t="n">
        <x:v>40</x:v>
      </x:c>
      <x:c r="AA49" s="5" t="n">
        <x:v>40</x:v>
      </x:c>
      <x:c r="AB49" s="5" t="n">
        <x:v>0.416875</x:v>
      </x:c>
      <x:c r="AC49" s="5" t="n">
        <x:v>0.004031918944210851</x:v>
      </x:c>
      <x:c r="AD49" s="5" t="n">
        <x:v>0.4089724388693468</x:v>
      </x:c>
      <x:c r="AE49" s="5" t="n">
        <x:v>0.4247775611306532</x:v>
      </x:c>
      <x:c r="AF49" s="5" t="n">
        <x:v>23.325</x:v>
      </x:c>
      <x:c r="AG49" s="5" t="n">
        <x:v>0.161276757768434</x:v>
      </x:c>
      <x:c r="AH49" s="5" t="n">
        <x:v>23.00889755477387</x:v>
      </x:c>
      <x:c r="AI49" s="5" t="n">
        <x:v>23.64110244522613</x:v>
      </x:c>
      <x:c r="AJ49" s="5" t="n">
        <x:v>1.6675</x:v>
      </x:c>
      <x:c r="AK49" s="5" t="n">
        <x:v>0.0161276757768434</x:v>
      </x:c>
      <x:c r="AL49" s="5" t="n">
        <x:v>1.635889755477387</x:v>
      </x:c>
      <x:c r="AM49" s="5" t="n">
        <x:v>1.699110244522613</x:v>
      </x:c>
      <x:c r="AN49" s="5" t="n">
        <x:v>0.2768489453472044</x:v>
      </x:c>
      <x:c r="AO49" s="5" t="n">
        <x:v>0.0001067553375776321</x:v>
      </x:c>
      <x:c r="AP49" s="5" t="n">
        <x:v>0.2766397048855523</x:v>
      </x:c>
      <x:c r="AQ49" s="5" t="n">
        <x:v>0.2770581858088566</x:v>
      </x:c>
      <x:c r="AR49" s="5" t="n">
        <x:v>0</x:v>
      </x:c>
      <x:c r="AS49" s="5" t="n">
        <x:v>0</x:v>
      </x:c>
      <x:c r="AT49" s="5" t="n">
        <x:v>0</x:v>
      </x:c>
      <x:c r="AU49" s="5" t="n">
        <x:v>0</x:v>
      </x:c>
      <x:c r="AV49" s="5" t="n">
        <x:v>0.01741473673604868</x:v>
      </x:c>
      <x:c r="AW49" s="5" t="n">
        <x:v>0.001724672163973591</x:v>
      </x:c>
      <x:c r="AX49" s="5" t="n">
        <x:v>0.01403437929466044</x:v>
      </x:c>
      <x:c r="AY49" s="5" t="n">
        <x:v>0.02079509417743692</x:v>
      </x:c>
      <x:c r="AZ49" s="5" t="n">
        <x:v>-0.0261875</x:v>
      </x:c>
      <x:c r="BA49" s="5" t="n">
        <x:v>0.00325874951416537</x:v>
      </x:c>
      <x:c r="BB49" s="5" t="n">
        <x:v>-0.03257464904776412</x:v>
      </x:c>
      <x:c r="BC49" s="5" t="n">
        <x:v>-0.01980035095223587</x:v>
      </x:c>
      <x:c r="BD49" s="5" t="n">
        <x:v>0.06533436064425106</x:v>
      </x:c>
      <x:c r="BE49" s="5" t="n">
        <x:v>0.001682005484516837</x:v>
      </x:c>
      <x:c r="BF49" s="5" t="n">
        <x:v>0.06203762989459806</x:v>
      </x:c>
      <x:c r="BG49" s="5" t="n">
        <x:v>0.06863109139390407</x:v>
      </x:c>
      <x:c r="BH49" s="5" t="n">
        <x:v>-0.100125</x:v>
      </x:c>
      <x:c r="BI49" s="5" t="n">
        <x:v>0.00337283155284131</x:v>
      </x:c>
      <x:c r="BJ49" s="5" t="n">
        <x:v>-0.106735749843569</x:v>
      </x:c>
      <x:c r="BK49" s="5" t="n">
        <x:v>-0.09351425015643104</x:v>
      </x:c>
    </x:row>
    <x:row r="50">
      <x:c r="A50" s="4" t="inlineStr">
        <x:is>
          <x:t xml:space="preserve">gaussian</x:t>
        </x:is>
      </x:c>
      <x:c r="B50" s="5" t="n">
        <x:v>0</x:v>
      </x:c>
      <x:c r="C50" s="5" t="n">
        <x:v>0</x:v>
      </x:c>
      <x:c r="D50" s="6" t="n">
        <x:v>10</x:v>
      </x:c>
      <x:c r="E50" s="6" t="n">
        <x:v>40</x:v>
      </x:c>
      <x:c r="F50" s="4" t="inlineStr">
        <x:is>
          <x:t xml:space="preserve">validation_only</x:t>
        </x:is>
      </x:c>
      <x:c r="G50" s="6" t="n">
        <x:v>2000</x:v>
      </x:c>
      <x:c r="H50" s="5" t="n">
        <x:v>0.2023545167841033</x:v>
      </x:c>
      <x:c r="I50" s="5" t="n">
        <x:v>0.001946836524994682</x:v>
      </x:c>
      <x:c r="J50" s="5" t="n">
        <x:v>0.1985387171951137</x:v>
      </x:c>
      <x:c r="K50" s="5" t="n">
        <x:v>0.2061703163730929</x:v>
      </x:c>
      <x:c r="L50" s="5" t="n">
        <x:v>0.444625</x:v>
      </x:c>
      <x:c r="M50" s="5" t="n">
        <x:v>0.003478196891250861</x:v>
      </x:c>
      <x:c r="N50" s="5" t="n">
        <x:v>0.4378077340931483</x:v>
      </x:c>
      <x:c r="O50" s="5" t="n">
        <x:v>0.4514422659068517</x:v>
      </x:c>
      <x:c r="P50" s="5" t="n">
        <x:v>0.08620292871030964</x:v>
      </x:c>
      <x:c r="Q50" s="5" t="n">
        <x:v>0.0004336227912350555</x:v>
      </x:c>
      <x:c r="R50" s="5" t="n">
        <x:v>0.08535302803948894</x:v>
      </x:c>
      <x:c r="S50" s="5" t="n">
        <x:v>0.08705282938113035</x:v>
      </x:c>
      <x:c r="T50" s="5" t="n">
        <x:v>0.9499375</x:v>
      </x:c>
      <x:c r="U50" s="5" t="n">
        <x:v>0.0007641228557924255</x:v>
      </x:c>
      <x:c r="V50" s="5" t="n">
        <x:v>0.9484398192026469</x:v>
      </x:c>
      <x:c r="W50" s="5" t="n">
        <x:v>0.9514351807973531</x:v>
      </x:c>
      <x:c r="X50" s="5" t="n">
        <x:v>40</x:v>
      </x:c>
      <x:c r="Y50" s="5" t="n">
        <x:v>0</x:v>
      </x:c>
      <x:c r="Z50" s="5" t="n">
        <x:v>40</x:v>
      </x:c>
      <x:c r="AA50" s="5" t="n">
        <x:v>40</x:v>
      </x:c>
      <x:c r="AB50" s="5" t="n">
        <x:v>1</x:v>
      </x:c>
      <x:c r="AC50" s="5" t="n">
        <x:v>0</x:v>
      </x:c>
      <x:c r="AD50" s="5" t="n">
        <x:v>1</x:v>
      </x:c>
      <x:c r="AE50" s="5" t="n">
        <x:v>1</x:v>
      </x:c>
      <x:c r="AF50" s="5" t="n">
        <x:v>0</x:v>
      </x:c>
      <x:c r="AG50" s="5" t="n">
        <x:v>0</x:v>
      </x:c>
      <x:c r="AH50" s="5" t="n">
        <x:v>0</x:v>
      </x:c>
      <x:c r="AI50" s="5" t="n">
        <x:v>0</x:v>
      </x:c>
      <x:c r="AJ50" s="5" t="n">
        <x:v>4</x:v>
      </x:c>
      <x:c r="AK50" s="5" t="n">
        <x:v>0</x:v>
      </x:c>
      <x:c r="AL50" s="5" t="n">
        <x:v>4</x:v>
      </x:c>
      <x:c r="AM50" s="5" t="n">
        <x:v>4</x:v>
      </x:c>
      <x:c r="AN50" s="5" t="n">
        <x:v>0.2932294859210466</x:v>
      </x:c>
      <x:c r="AO50" s="5" t="n">
        <x:v>2.061040791115816e-06</x:v>
      </x:c>
      <x:c r="AP50" s="5" t="n">
        <x:v>0.293225446281096</x:v>
      </x:c>
      <x:c r="AQ50" s="5" t="n">
        <x:v>0.2932335255609972</x:v>
      </x:c>
      <x:c r="AR50" s="5" t="n">
        <x:v>0</x:v>
      </x:c>
      <x:c r="AS50" s="5" t="n">
        <x:v>0</x:v>
      </x:c>
      <x:c r="AT50" s="5" t="n">
        <x:v>0</x:v>
      </x:c>
      <x:c r="AU50" s="5" t="n">
        <x:v>0</x:v>
      </x:c>
      <x:c r="AV50" s="5" t="n">
        <x:v>0.04436940692713408</x:v>
      </x:c>
      <x:c r="AW50" s="5" t="n">
        <x:v>0.001833137475590067</x:v>
      </x:c>
      <x:c r="AX50" s="5" t="n">
        <x:v>0.04077645747497755</x:v>
      </x:c>
      <x:c r="AY50" s="5" t="n">
        <x:v>0.04796235637929062</x:v>
      </x:c>
      <x:c r="AZ50" s="5" t="n">
        <x:v>-0.060625</x:v>
      </x:c>
      <x:c r="BA50" s="5" t="n">
        <x:v>0.003367469318688168</x:v>
      </x:c>
      <x:c r="BB50" s="5" t="n">
        <x:v>-0.06722523986462881</x:v>
      </x:c>
      <x:c r="BC50" s="5" t="n">
        <x:v>-0.05402476013537119</x:v>
      </x:c>
      <x:c r="BD50" s="5" t="n">
        <x:v>0.09228903083533646</x:v>
      </x:c>
      <x:c r="BE50" s="5" t="n">
        <x:v>0.001851825929517896</x:v>
      </x:c>
      <x:c r="BF50" s="5" t="n">
        <x:v>0.08865945201348138</x:v>
      </x:c>
      <x:c r="BG50" s="5" t="n">
        <x:v>0.09591860965719154</x:v>
      </x:c>
      <x:c r="BH50" s="5" t="n">
        <x:v>-0.1345625</x:v>
      </x:c>
      <x:c r="BI50" s="5" t="n">
        <x:v>0.003542654124522742</x:v>
      </x:c>
      <x:c r="BJ50" s="5" t="n">
        <x:v>-0.1415061020840646</x:v>
      </x:c>
      <x:c r="BK50" s="5" t="n">
        <x:v>-0.1276188979159354</x:v>
      </x:c>
    </x:row>
    <x:row r="51">
      <x:c r="A51" s="4" t="inlineStr">
        <x:is>
          <x:t xml:space="preserve">gaussian</x:t>
        </x:is>
      </x:c>
      <x:c r="B51" s="5" t="n">
        <x:v>0</x:v>
      </x:c>
      <x:c r="C51" s="5" t="n">
        <x:v>0</x:v>
      </x:c>
      <x:c r="D51" s="6" t="n">
        <x:v>10</x:v>
      </x:c>
      <x:c r="E51" s="6" t="n">
        <x:v>40</x:v>
      </x:c>
      <x:c r="F51" s="4" t="inlineStr">
        <x:is>
          <x:t xml:space="preserve">two_channel_kg</x:t>
        </x:is>
      </x:c>
      <x:c r="G51" s="6" t="n">
        <x:v>2000</x:v>
      </x:c>
      <x:c r="H51" s="5" t="n">
        <x:v>0.1100654859487668</x:v>
      </x:c>
      <x:c r="I51" s="5" t="n">
        <x:v>0.001352842073407163</x:v>
      </x:c>
      <x:c r="J51" s="5" t="n">
        <x:v>0.1074139154848888</x:v>
      </x:c>
      <x:c r="K51" s="5" t="n">
        <x:v>0.1127170564126449</x:v>
      </x:c>
      <x:c r="L51" s="5" t="n">
        <x:v>0.5791875</x:v>
      </x:c>
      <x:c r="M51" s="5" t="n">
        <x:v>0.003440266179755396</x:v>
      </x:c>
      <x:c r="N51" s="5" t="n">
        <x:v>0.5724445782876794</x:v>
      </x:c>
      <x:c r="O51" s="5" t="n">
        <x:v>0.5859304217123206</x:v>
      </x:c>
      <x:c r="P51" s="5" t="n">
        <x:v>0.07374004205968268</x:v>
      </x:c>
      <x:c r="Q51" s="5" t="n">
        <x:v>0.0003722278742413975</x:v>
      </x:c>
      <x:c r="R51" s="5" t="n">
        <x:v>0.07301047542616954</x:v>
      </x:c>
      <x:c r="S51" s="5" t="n">
        <x:v>0.07446960869319583</x:v>
      </x:c>
      <x:c r="T51" s="5" t="n">
        <x:v>0.9500874999999999</x:v>
      </x:c>
      <x:c r="U51" s="5" t="n">
        <x:v>0.0007554801764596548</x:v>
      </x:c>
      <x:c r="V51" s="5" t="n">
        <x:v>0.9486067588541389</x:v>
      </x:c>
      <x:c r="W51" s="5" t="n">
        <x:v>0.9515682411458608</x:v>
      </x:c>
      <x:c r="X51" s="5" t="n">
        <x:v>40</x:v>
      </x:c>
      <x:c r="Y51" s="5" t="n">
        <x:v>0</x:v>
      </x:c>
      <x:c r="Z51" s="5" t="n">
        <x:v>40</x:v>
      </x:c>
      <x:c r="AA51" s="5" t="n">
        <x:v>40</x:v>
      </x:c>
      <x:c r="AB51" s="5" t="n">
        <x:v>0</x:v>
      </x:c>
      <x:c r="AC51" s="5" t="n">
        <x:v>0</x:v>
      </x:c>
      <x:c r="AD51" s="5" t="n">
        <x:v>0</x:v>
      </x:c>
      <x:c r="AE51" s="5" t="n">
        <x:v>0</x:v>
      </x:c>
      <x:c r="AF51" s="5" t="n">
        <x:v>40</x:v>
      </x:c>
      <x:c r="AG51" s="5" t="n">
        <x:v>0</x:v>
      </x:c>
      <x:c r="AH51" s="5" t="n">
        <x:v>40</x:v>
      </x:c>
      <x:c r="AI51" s="5" t="n">
        <x:v>40</x:v>
      </x:c>
      <x:c r="AJ51" s="5" t="n">
        <x:v>0</x:v>
      </x:c>
      <x:c r="AK51" s="5" t="n">
        <x:v>0</x:v>
      </x:c>
      <x:c r="AL51" s="5" t="n">
        <x:v>0</x:v>
      </x:c>
      <x:c r="AM51" s="5" t="n">
        <x:v>0</x:v>
      </x:c>
      <x:c r="AN51" s="5" t="n">
        <x:v>0.2693023685130495</x:v>
      </x:c>
      <x:c r="AO51" s="5" t="n">
        <x:v>3.343372753515064e-05</x:v>
      </x:c>
      <x:c r="AP51" s="5" t="n">
        <x:v>0.2692368384070806</x:v>
      </x:c>
      <x:c r="AQ51" s="5" t="n">
        <x:v>0.2693678986190184</x:v>
      </x:c>
      <x:c r="AR51" s="5" t="n">
        <x:v>0</x:v>
      </x:c>
      <x:c r="AS51" s="5" t="n">
        <x:v>0</x:v>
      </x:c>
      <x:c r="AT51" s="5" t="n">
        <x:v>0</x:v>
      </x:c>
      <x:c r="AU51" s="5" t="n">
        <x:v>0</x:v>
      </x:c>
      <x:c r="AV51" s="5" t="n">
        <x:v>-0.04791962390820237</x:v>
      </x:c>
      <x:c r="AW51" s="5" t="n">
        <x:v>0.001568182235465305</x:v>
      </x:c>
      <x:c r="AX51" s="5" t="n">
        <x:v>-0.05099326108971437</x:v>
      </x:c>
      <x:c r="AY51" s="5" t="n">
        <x:v>-0.04484598672669037</x:v>
      </x:c>
      <x:c r="AZ51" s="5" t="n">
        <x:v>0.0739375</x:v>
      </x:c>
      <x:c r="BA51" s="5" t="n">
        <x:v>0.003329950988177879</x:v>
      </x:c>
      <x:c r="BB51" s="5" t="n">
        <x:v>0.06741079606317137</x:v>
      </x:c>
      <x:c r="BC51" s="5" t="n">
        <x:v>0.08046420393682864</x:v>
      </x:c>
      <x:c r="BD51" s="5" t="n">
        <x:v>0</x:v>
      </x:c>
      <x:c r="BE51" s="5" t="n">
        <x:v>0</x:v>
      </x:c>
      <x:c r="BF51" s="5" t="n">
        <x:v>0</x:v>
      </x:c>
      <x:c r="BG51" s="5" t="n">
        <x:v>0</x:v>
      </x:c>
      <x:c r="BH51" s="5" t="n">
        <x:v>0</x:v>
      </x:c>
      <x:c r="BI51" s="5" t="n">
        <x:v>0</x:v>
      </x:c>
      <x:c r="BJ51" s="5" t="n">
        <x:v>0</x:v>
      </x:c>
      <x:c r="BK51" s="5" t="n">
        <x:v>0</x:v>
      </x:c>
    </x:row>
    <x:row r="52">
      <x:c r="A52" s="4" t="inlineStr">
        <x:is>
          <x:t xml:space="preserve">gaussian</x:t>
        </x:is>
      </x:c>
      <x:c r="B52" s="5" t="n">
        <x:v>0</x:v>
      </x:c>
      <x:c r="C52" s="5" t="n">
        <x:v>0</x:v>
      </x:c>
      <x:c r="D52" s="6" t="n">
        <x:v>10</x:v>
      </x:c>
      <x:c r="E52" s="6" t="n">
        <x:v>120</x:v>
      </x:c>
      <x:c r="F52" s="4" t="inlineStr">
        <x:is>
          <x:t xml:space="preserve">uniform</x:t>
        </x:is>
      </x:c>
      <x:c r="G52" s="6" t="n">
        <x:v>2000</x:v>
      </x:c>
      <x:c r="H52" s="5" t="n">
        <x:v>0.1063233312050798</x:v>
      </x:c>
      <x:c r="I52" s="5" t="n">
        <x:v>0.001283619894309629</x:v>
      </x:c>
      <x:c r="J52" s="5" t="n">
        <x:v>0.103807436212233</x:v>
      </x:c>
      <x:c r="K52" s="5" t="n">
        <x:v>0.1088392261979267</x:v>
      </x:c>
      <x:c r="L52" s="5" t="n">
        <x:v>0.5888125</x:v>
      </x:c>
      <x:c r="M52" s="5" t="n">
        <x:v>0.00338242465846027</x:v>
      </x:c>
      <x:c r="N52" s="5" t="n">
        <x:v>0.5821829476694178</x:v>
      </x:c>
      <x:c r="O52" s="5" t="n">
        <x:v>0.5954420523305821</x:v>
      </x:c>
      <x:c r="P52" s="5" t="n">
        <x:v>0.05090932640781486</x:v>
      </x:c>
      <x:c r="Q52" s="5" t="n">
        <x:v>0.0002599383577990178</x:v>
      </x:c>
      <x:c r="R52" s="5" t="n">
        <x:v>0.05039984722652879</x:v>
      </x:c>
      <x:c r="S52" s="5" t="n">
        <x:v>0.05141880558910094</x:v>
      </x:c>
      <x:c r="T52" s="5" t="n">
        <x:v>0.9512875</x:v>
      </x:c>
      <x:c r="U52" s="5" t="n">
        <x:v>0.0007678686300347835</x:v>
      </x:c>
      <x:c r="V52" s="5" t="n">
        <x:v>0.9497824774851318</x:v>
      </x:c>
      <x:c r="W52" s="5" t="n">
        <x:v>0.9527925225148681</x:v>
      </x:c>
      <x:c r="X52" s="5" t="n">
        <x:v>120</x:v>
      </x:c>
      <x:c r="Y52" s="5" t="n">
        <x:v>0</x:v>
      </x:c>
      <x:c r="Z52" s="5" t="n">
        <x:v>120</x:v>
      </x:c>
      <x:c r="AA52" s="5" t="n">
        <x:v>120</x:v>
      </x:c>
      <x:c r="AB52" s="5" t="n">
        <x:v>0</x:v>
      </x:c>
      <x:c r="AC52" s="5" t="n">
        <x:v>0</x:v>
      </x:c>
      <x:c r="AD52" s="5" t="n">
        <x:v>0</x:v>
      </x:c>
      <x:c r="AE52" s="5" t="n">
        <x:v>0</x:v>
      </x:c>
      <x:c r="AF52" s="5" t="n">
        <x:v>120</x:v>
      </x:c>
      <x:c r="AG52" s="5" t="n">
        <x:v>0</x:v>
      </x:c>
      <x:c r="AH52" s="5" t="n">
        <x:v>120</x:v>
      </x:c>
      <x:c r="AI52" s="5" t="n">
        <x:v>120</x:v>
      </x:c>
      <x:c r="AJ52" s="5" t="n">
        <x:v>0</x:v>
      </x:c>
      <x:c r="AK52" s="5" t="n">
        <x:v>0</x:v>
      </x:c>
      <x:c r="AL52" s="5" t="n">
        <x:v>0</x:v>
      </x:c>
      <x:c r="AM52" s="5" t="n">
        <x:v>0</x:v>
      </x:c>
      <x:c r="AN52" s="5" t="n">
        <x:v>0.2240385651515842</x:v>
      </x:c>
      <x:c r="AO52" s="5" t="n">
        <x:v>2.630030539568211e-05</x:v>
      </x:c>
      <x:c r="AP52" s="5" t="n">
        <x:v>0.2239870165530087</x:v>
      </x:c>
      <x:c r="AQ52" s="5" t="n">
        <x:v>0.2240901137501598</x:v>
      </x:c>
      <x:c r="AR52" s="5" t="n">
        <x:v>0</x:v>
      </x:c>
      <x:c r="AS52" s="5" t="n">
        <x:v>0</x:v>
      </x:c>
      <x:c r="AT52" s="5" t="n">
        <x:v>0</x:v>
      </x:c>
      <x:c r="AU52" s="5" t="n">
        <x:v>0</x:v>
      </x:c>
      <x:c r="AV52" s="5" t="n">
        <x:v>0</x:v>
      </x:c>
      <x:c r="AW52" s="5" t="n">
        <x:v>0</x:v>
      </x:c>
      <x:c r="AX52" s="5" t="n">
        <x:v>0</x:v>
      </x:c>
      <x:c r="AY52" s="5" t="n">
        <x:v>0</x:v>
      </x:c>
      <x:c r="AZ52" s="5" t="n">
        <x:v>0</x:v>
      </x:c>
      <x:c r="BA52" s="5" t="n">
        <x:v>0</x:v>
      </x:c>
      <x:c r="BB52" s="5" t="n">
        <x:v>0</x:v>
      </x:c>
      <x:c r="BC52" s="5" t="n">
        <x:v>0</x:v>
      </x:c>
      <x:c r="BD52" s="5" t="n">
        <x:v>0.04796326801762449</x:v>
      </x:c>
      <x:c r="BE52" s="5" t="n">
        <x:v>0.001228535943267928</x:v>
      </x:c>
      <x:c r="BF52" s="5" t="n">
        <x:v>0.04555533756881935</x:v>
      </x:c>
      <x:c r="BG52" s="5" t="n">
        <x:v>0.05037119846642963</x:v>
      </x:c>
      <x:c r="BH52" s="5" t="n">
        <x:v>-0.097875</x:v>
      </x:c>
      <x:c r="BI52" s="5" t="n">
        <x:v>0.003261508225568767</x:v>
      </x:c>
      <x:c r="BJ52" s="5" t="n">
        <x:v>-0.1042675561221148</x:v>
      </x:c>
      <x:c r="BK52" s="5" t="n">
        <x:v>-0.09148244387788522</x:v>
      </x:c>
    </x:row>
    <x:row r="53">
      <x:c r="A53" s="4" t="inlineStr">
        <x:is>
          <x:t xml:space="preserve">gaussian</x:t>
        </x:is>
      </x:c>
      <x:c r="B53" s="5" t="n">
        <x:v>0</x:v>
      </x:c>
      <x:c r="C53" s="5" t="n">
        <x:v>0</x:v>
      </x:c>
      <x:c r="D53" s="6" t="n">
        <x:v>10</x:v>
      </x:c>
      <x:c r="E53" s="6" t="n">
        <x:v>120</x:v>
      </x:c>
      <x:c r="F53" s="4" t="inlineStr">
        <x:is>
          <x:t xml:space="preserve">uniform_blind</x:t>
        </x:is>
      </x:c>
      <x:c r="G53" s="6" t="n">
        <x:v>2000</x:v>
      </x:c>
      <x:c r="H53" s="5" t="n">
        <x:v>0.1063233312050798</x:v>
      </x:c>
      <x:c r="I53" s="5" t="n">
        <x:v>0.001283619894309629</x:v>
      </x:c>
      <x:c r="J53" s="5" t="n">
        <x:v>0.103807436212233</x:v>
      </x:c>
      <x:c r="K53" s="5" t="n">
        <x:v>0.1088392261979267</x:v>
      </x:c>
      <x:c r="L53" s="5" t="n">
        <x:v>0.5888125</x:v>
      </x:c>
      <x:c r="M53" s="5" t="n">
        <x:v>0.00338242465846027</x:v>
      </x:c>
      <x:c r="N53" s="5" t="n">
        <x:v>0.5821829476694178</x:v>
      </x:c>
      <x:c r="O53" s="5" t="n">
        <x:v>0.5954420523305821</x:v>
      </x:c>
      <x:c r="P53" s="5" t="n">
        <x:v>0.05090932640781486</x:v>
      </x:c>
      <x:c r="Q53" s="5" t="n">
        <x:v>0.0002599383577990178</x:v>
      </x:c>
      <x:c r="R53" s="5" t="n">
        <x:v>0.05039984722652879</x:v>
      </x:c>
      <x:c r="S53" s="5" t="n">
        <x:v>0.05141880558910094</x:v>
      </x:c>
      <x:c r="T53" s="5" t="n">
        <x:v>0.9512875</x:v>
      </x:c>
      <x:c r="U53" s="5" t="n">
        <x:v>0.0007678686300347835</x:v>
      </x:c>
      <x:c r="V53" s="5" t="n">
        <x:v>0.9497824774851318</x:v>
      </x:c>
      <x:c r="W53" s="5" t="n">
        <x:v>0.9527925225148681</x:v>
      </x:c>
      <x:c r="X53" s="5" t="n">
        <x:v>120</x:v>
      </x:c>
      <x:c r="Y53" s="5" t="n">
        <x:v>0</x:v>
      </x:c>
      <x:c r="Z53" s="5" t="n">
        <x:v>120</x:v>
      </x:c>
      <x:c r="AA53" s="5" t="n">
        <x:v>120</x:v>
      </x:c>
      <x:c r="AB53" s="5" t="n">
        <x:v>0</x:v>
      </x:c>
      <x:c r="AC53" s="5" t="n">
        <x:v>0</x:v>
      </x:c>
      <x:c r="AD53" s="5" t="n">
        <x:v>0</x:v>
      </x:c>
      <x:c r="AE53" s="5" t="n">
        <x:v>0</x:v>
      </x:c>
      <x:c r="AF53" s="5" t="n">
        <x:v>120</x:v>
      </x:c>
      <x:c r="AG53" s="5" t="n">
        <x:v>0</x:v>
      </x:c>
      <x:c r="AH53" s="5" t="n">
        <x:v>120</x:v>
      </x:c>
      <x:c r="AI53" s="5" t="n">
        <x:v>120</x:v>
      </x:c>
      <x:c r="AJ53" s="5" t="n">
        <x:v>0</x:v>
      </x:c>
      <x:c r="AK53" s="5" t="n">
        <x:v>0</x:v>
      </x:c>
      <x:c r="AL53" s="5" t="n">
        <x:v>0</x:v>
      </x:c>
      <x:c r="AM53" s="5" t="n">
        <x:v>0</x:v>
      </x:c>
      <x:c r="AN53" s="5" t="n">
        <x:v>0.2240385651515842</x:v>
      </x:c>
      <x:c r="AO53" s="5" t="n">
        <x:v>2.630030539568211e-05</x:v>
      </x:c>
      <x:c r="AP53" s="5" t="n">
        <x:v>0.2239870165530087</x:v>
      </x:c>
      <x:c r="AQ53" s="5" t="n">
        <x:v>0.2240901137501598</x:v>
      </x:c>
      <x:c r="AR53" s="5" t="n">
        <x:v>0</x:v>
      </x:c>
      <x:c r="AS53" s="5" t="n">
        <x:v>0</x:v>
      </x:c>
      <x:c r="AT53" s="5" t="n">
        <x:v>0</x:v>
      </x:c>
      <x:c r="AU53" s="5" t="n">
        <x:v>0</x:v>
      </x:c>
      <x:c r="AV53" s="5" t="n">
        <x:v>0</x:v>
      </x:c>
      <x:c r="AW53" s="5" t="n">
        <x:v>0</x:v>
      </x:c>
      <x:c r="AX53" s="5" t="n">
        <x:v>0</x:v>
      </x:c>
      <x:c r="AY53" s="5" t="n">
        <x:v>0</x:v>
      </x:c>
      <x:c r="AZ53" s="5" t="n">
        <x:v>0</x:v>
      </x:c>
      <x:c r="BA53" s="5" t="n">
        <x:v>0</x:v>
      </x:c>
      <x:c r="BB53" s="5" t="n">
        <x:v>0</x:v>
      </x:c>
      <x:c r="BC53" s="5" t="n">
        <x:v>0</x:v>
      </x:c>
      <x:c r="BD53" s="5" t="n">
        <x:v>0.04796326801762449</x:v>
      </x:c>
      <x:c r="BE53" s="5" t="n">
        <x:v>0.001228535943267928</x:v>
      </x:c>
      <x:c r="BF53" s="5" t="n">
        <x:v>0.04555533756881935</x:v>
      </x:c>
      <x:c r="BG53" s="5" t="n">
        <x:v>0.05037119846642963</x:v>
      </x:c>
      <x:c r="BH53" s="5" t="n">
        <x:v>-0.097875</x:v>
      </x:c>
      <x:c r="BI53" s="5" t="n">
        <x:v>0.003261508225568767</x:v>
      </x:c>
      <x:c r="BJ53" s="5" t="n">
        <x:v>-0.1042675561221148</x:v>
      </x:c>
      <x:c r="BK53" s="5" t="n">
        <x:v>-0.09148244387788522</x:v>
      </x:c>
    </x:row>
    <x:row r="54">
      <x:c r="A54" s="4" t="inlineStr">
        <x:is>
          <x:t xml:space="preserve">gaussian</x:t>
        </x:is>
      </x:c>
      <x:c r="B54" s="5" t="n">
        <x:v>0</x:v>
      </x:c>
      <x:c r="C54" s="5" t="n">
        <x:v>0</x:v>
      </x:c>
      <x:c r="D54" s="6" t="n">
        <x:v>10</x:v>
      </x:c>
      <x:c r="E54" s="6" t="n">
        <x:v>120</x:v>
      </x:c>
      <x:c r="F54" s="4" t="inlineStr">
        <x:is>
          <x:t xml:space="preserve">uncertainty</x:t>
        </x:is>
      </x:c>
      <x:c r="G54" s="6" t="n">
        <x:v>2000</x:v>
      </x:c>
      <x:c r="H54" s="5" t="n">
        <x:v>0.09710990795389893</x:v>
      </x:c>
      <x:c r="I54" s="5" t="n">
        <x:v>0.001214710628533388</x:v>
      </x:c>
      <x:c r="J54" s="5" t="n">
        <x:v>0.09472907512197348</x:v>
      </x:c>
      <x:c r="K54" s="5" t="n">
        <x:v>0.09949074078582437</x:v>
      </x:c>
      <x:c r="L54" s="5" t="n">
        <x:v>0.5994375</x:v>
      </x:c>
      <x:c r="M54" s="5" t="n">
        <x:v>0.00334757018745761</x:v>
      </x:c>
      <x:c r="N54" s="5" t="n">
        <x:v>0.5928762624325831</x:v>
      </x:c>
      <x:c r="O54" s="5" t="n">
        <x:v>0.6059987375674168</x:v>
      </x:c>
      <x:c r="P54" s="5" t="n">
        <x:v>0.04762044714021552</x:v>
      </x:c>
      <x:c r="Q54" s="5" t="n">
        <x:v>0.0002317373138859128</x:v>
      </x:c>
      <x:c r="R54" s="5" t="n">
        <x:v>0.04716624200499913</x:v>
      </x:c>
      <x:c r="S54" s="5" t="n">
        <x:v>0.0480746522754319</x:v>
      </x:c>
      <x:c r="T54" s="5" t="n">
        <x:v>0.950425</x:v>
      </x:c>
      <x:c r="U54" s="5" t="n">
        <x:v>0.0007686547355941257</x:v>
      </x:c>
      <x:c r="V54" s="5" t="n">
        <x:v>0.9489184367182355</x:v>
      </x:c>
      <x:c r="W54" s="5" t="n">
        <x:v>0.9519315632817644</x:v>
      </x:c>
      <x:c r="X54" s="5" t="n">
        <x:v>120</x:v>
      </x:c>
      <x:c r="Y54" s="5" t="n">
        <x:v>0</x:v>
      </x:c>
      <x:c r="Z54" s="5" t="n">
        <x:v>120</x:v>
      </x:c>
      <x:c r="AA54" s="5" t="n">
        <x:v>120</x:v>
      </x:c>
      <x:c r="AB54" s="5" t="n">
        <x:v>0</x:v>
      </x:c>
      <x:c r="AC54" s="5" t="n">
        <x:v>0</x:v>
      </x:c>
      <x:c r="AD54" s="5" t="n">
        <x:v>0</x:v>
      </x:c>
      <x:c r="AE54" s="5" t="n">
        <x:v>0</x:v>
      </x:c>
      <x:c r="AF54" s="5" t="n">
        <x:v>120</x:v>
      </x:c>
      <x:c r="AG54" s="5" t="n">
        <x:v>0</x:v>
      </x:c>
      <x:c r="AH54" s="5" t="n">
        <x:v>120</x:v>
      </x:c>
      <x:c r="AI54" s="5" t="n">
        <x:v>120</x:v>
      </x:c>
      <x:c r="AJ54" s="5" t="n">
        <x:v>0</x:v>
      </x:c>
      <x:c r="AK54" s="5" t="n">
        <x:v>0</x:v>
      </x:c>
      <x:c r="AL54" s="5" t="n">
        <x:v>0</x:v>
      </x:c>
      <x:c r="AM54" s="5" t="n">
        <x:v>0</x:v>
      </x:c>
      <x:c r="AN54" s="5" t="n">
        <x:v>0.2184090021309516</x:v>
      </x:c>
      <x:c r="AO54" s="5" t="n">
        <x:v>6.207887549050446e-19</x:v>
      </x:c>
      <x:c r="AP54" s="5" t="n">
        <x:v>0.2184090021309516</x:v>
      </x:c>
      <x:c r="AQ54" s="5" t="n">
        <x:v>0.2184090021309516</x:v>
      </x:c>
      <x:c r="AR54" s="5" t="n">
        <x:v>0</x:v>
      </x:c>
      <x:c r="AS54" s="5" t="n">
        <x:v>0</x:v>
      </x:c>
      <x:c r="AT54" s="5" t="n">
        <x:v>0</x:v>
      </x:c>
      <x:c r="AU54" s="5" t="n">
        <x:v>0</x:v>
      </x:c>
      <x:c r="AV54" s="5" t="n">
        <x:v>-0.009213423251180916</x:v>
      </x:c>
      <x:c r="AW54" s="5" t="n">
        <x:v>0.001153300983207923</x:v>
      </x:c>
      <x:c r="AX54" s="5" t="n">
        <x:v>-0.01147389317826844</x:v>
      </x:c>
      <x:c r="AY54" s="5" t="n">
        <x:v>-0.006952953324093388</x:v>
      </x:c>
      <x:c r="AZ54" s="5" t="n">
        <x:v>0.010625</x:v>
      </x:c>
      <x:c r="BA54" s="5" t="n">
        <x:v>0.002898427181690749</x:v>
      </x:c>
      <x:c r="BB54" s="5" t="n">
        <x:v>0.004944082723886132</x:v>
      </x:c>
      <x:c r="BC54" s="5" t="n">
        <x:v>0.01630591727611387</x:v>
      </x:c>
      <x:c r="BD54" s="5" t="n">
        <x:v>0.03874984476644357</x:v>
      </x:c>
      <x:c r="BE54" s="5" t="n">
        <x:v>0.001110979334893416</x:v>
      </x:c>
      <x:c r="BF54" s="5" t="n">
        <x:v>0.03657232527005247</x:v>
      </x:c>
      <x:c r="BG54" s="5" t="n">
        <x:v>0.04092736426283466</x:v>
      </x:c>
      <x:c r="BH54" s="5" t="n">
        <x:v>-0.08724999999999999</x:v>
      </x:c>
      <x:c r="BI54" s="5" t="n">
        <x:v>0.002993964873346281</x:v>
      </x:c>
      <x:c r="BJ54" s="5" t="n">
        <x:v>-0.0931181711517587</x:v>
      </x:c>
      <x:c r="BK54" s="5" t="n">
        <x:v>-0.08138182884824129</x:v>
      </x:c>
    </x:row>
    <x:row r="55">
      <x:c r="A55" s="4" t="inlineStr">
        <x:is>
          <x:t xml:space="preserve">gaussian</x:t>
        </x:is>
      </x:c>
      <x:c r="B55" s="5" t="n">
        <x:v>0</x:v>
      </x:c>
      <x:c r="C55" s="5" t="n">
        <x:v>0</x:v>
      </x:c>
      <x:c r="D55" s="6" t="n">
        <x:v>10</x:v>
      </x:c>
      <x:c r="E55" s="6" t="n">
        <x:v>120</x:v>
      </x:c>
      <x:c r="F55" s="4" t="inlineStr">
        <x:is>
          <x:t xml:space="preserve">boundary</x:t>
        </x:is>
      </x:c>
      <x:c r="G55" s="6" t="n">
        <x:v>2000</x:v>
      </x:c>
      <x:c r="H55" s="5" t="n">
        <x:v>0.05838784521126961</x:v>
      </x:c>
      <x:c r="I55" s="5" t="n">
        <x:v>0.0009242939723575931</x:v>
      </x:c>
      <x:c r="J55" s="5" t="n">
        <x:v>0.05657622902544873</x:v>
      </x:c>
      <x:c r="K55" s="5" t="n">
        <x:v>0.06019946139709049</x:v>
      </x:c>
      <x:c r="L55" s="5" t="n">
        <x:v>0.6873125</x:v>
      </x:c>
      <x:c r="M55" s="5" t="n">
        <x:v>0.003352607553916845</x:v>
      </x:c>
      <x:c r="N55" s="5" t="n">
        <x:v>0.680741389194323</x:v>
      </x:c>
      <x:c r="O55" s="5" t="n">
        <x:v>0.693883610805677</x:v>
      </x:c>
      <x:c r="P55" s="5" t="n">
        <x:v>0.05914262361577377</x:v>
      </x:c>
      <x:c r="Q55" s="5" t="n">
        <x:v>0.0003172395042434855</x:v>
      </x:c>
      <x:c r="R55" s="5" t="n">
        <x:v>0.05852083418745654</x:v>
      </x:c>
      <x:c r="S55" s="5" t="n">
        <x:v>0.059764413044091</x:v>
      </x:c>
      <x:c r="T55" s="5" t="n">
        <x:v>0.949425</x:v>
      </x:c>
      <x:c r="U55" s="5" t="n">
        <x:v>0.0007789098393067609</x:v>
      </x:c>
      <x:c r="V55" s="5" t="n">
        <x:v>0.9478983367149587</x:v>
      </x:c>
      <x:c r="W55" s="5" t="n">
        <x:v>0.9509516632850412</x:v>
      </x:c>
      <x:c r="X55" s="5" t="n">
        <x:v>120</x:v>
      </x:c>
      <x:c r="Y55" s="5" t="n">
        <x:v>0</x:v>
      </x:c>
      <x:c r="Z55" s="5" t="n">
        <x:v>120</x:v>
      </x:c>
      <x:c r="AA55" s="5" t="n">
        <x:v>120</x:v>
      </x:c>
      <x:c r="AB55" s="5" t="n">
        <x:v>0</x:v>
      </x:c>
      <x:c r="AC55" s="5" t="n">
        <x:v>0</x:v>
      </x:c>
      <x:c r="AD55" s="5" t="n">
        <x:v>0</x:v>
      </x:c>
      <x:c r="AE55" s="5" t="n">
        <x:v>0</x:v>
      </x:c>
      <x:c r="AF55" s="5" t="n">
        <x:v>120</x:v>
      </x:c>
      <x:c r="AG55" s="5" t="n">
        <x:v>0</x:v>
      </x:c>
      <x:c r="AH55" s="5" t="n">
        <x:v>120</x:v>
      </x:c>
      <x:c r="AI55" s="5" t="n">
        <x:v>120</x:v>
      </x:c>
      <x:c r="AJ55" s="5" t="n">
        <x:v>0</x:v>
      </x:c>
      <x:c r="AK55" s="5" t="n">
        <x:v>0</x:v>
      </x:c>
      <x:c r="AL55" s="5" t="n">
        <x:v>0</x:v>
      </x:c>
      <x:c r="AM55" s="5" t="n">
        <x:v>0</x:v>
      </x:c>
      <x:c r="AN55" s="5" t="n">
        <x:v>0.2372557168373483</x:v>
      </x:c>
      <x:c r="AO55" s="5" t="n">
        <x:v>9.012783169500644e-05</x:v>
      </x:c>
      <x:c r="AP55" s="5" t="n">
        <x:v>0.2370790662872261</x:v>
      </x:c>
      <x:c r="AQ55" s="5" t="n">
        <x:v>0.2374323673874706</x:v>
      </x:c>
      <x:c r="AR55" s="5" t="n">
        <x:v>0</x:v>
      </x:c>
      <x:c r="AS55" s="5" t="n">
        <x:v>0</x:v>
      </x:c>
      <x:c r="AT55" s="5" t="n">
        <x:v>0</x:v>
      </x:c>
      <x:c r="AU55" s="5" t="n">
        <x:v>0</x:v>
      </x:c>
      <x:c r="AV55" s="5" t="n">
        <x:v>-0.04793548599381024</x:v>
      </x:c>
      <x:c r="AW55" s="5" t="n">
        <x:v>0.001228461488303203</x:v>
      </x:c>
      <x:c r="AX55" s="5" t="n">
        <x:v>-0.05034327051088452</x:v>
      </x:c>
      <x:c r="AY55" s="5" t="n">
        <x:v>-0.04552770147673597</x:v>
      </x:c>
      <x:c r="AZ55" s="5" t="n">
        <x:v>0.0985</x:v>
      </x:c>
      <x:c r="BA55" s="5" t="n">
        <x:v>0.003330453566780392</x:v>
      </x:c>
      <x:c r="BB55" s="5" t="n">
        <x:v>0.09197231100911044</x:v>
      </x:c>
      <x:c r="BC55" s="5" t="n">
        <x:v>0.1050276889908896</x:v>
      </x:c>
      <x:c r="BD55" s="5" t="n">
        <x:v>2.778202381424638e-05</x:v>
      </x:c>
      <x:c r="BE55" s="5" t="n">
        <x:v>0.0004244764858633505</x:v>
      </x:c>
      <x:c r="BF55" s="5" t="n">
        <x:v>-0.0008041918884779207</x:v>
      </x:c>
      <x:c r="BG55" s="5" t="n">
        <x:v>0.0008597559361064135</x:v>
      </x:c>
      <x:c r="BH55" s="5" t="n">
        <x:v>0.000625</x:v>
      </x:c>
      <x:c r="BI55" s="5" t="n">
        <x:v>0.001463386633025892</x:v>
      </x:c>
      <x:c r="BJ55" s="5" t="n">
        <x:v>-0.002243237800730749</x:v>
      </x:c>
      <x:c r="BK55" s="5" t="n">
        <x:v>0.003493237800730749</x:v>
      </x:c>
    </x:row>
    <x:row r="56">
      <x:c r="A56" s="4" t="inlineStr">
        <x:is>
          <x:t xml:space="preserve">gaussian</x:t>
        </x:is>
      </x:c>
      <x:c r="B56" s="5" t="n">
        <x:v>0</x:v>
      </x:c>
      <x:c r="C56" s="5" t="n">
        <x:v>0</x:v>
      </x:c>
      <x:c r="D56" s="6" t="n">
        <x:v>10</x:v>
      </x:c>
      <x:c r="E56" s="6" t="n">
        <x:v>120</x:v>
      </x:c>
      <x:c r="F56" s="4" t="inlineStr">
        <x:is>
          <x:t xml:space="preserve">bias_blind_kg</x:t>
        </x:is>
      </x:c>
      <x:c r="G56" s="6" t="n">
        <x:v>2000</x:v>
      </x:c>
      <x:c r="H56" s="5" t="n">
        <x:v>0.05836006318745537</x:v>
      </x:c>
      <x:c r="I56" s="5" t="n">
        <x:v>0.0009162234930849837</x:v>
      </x:c>
      <x:c r="J56" s="5" t="n">
        <x:v>0.0565642651410088</x:v>
      </x:c>
      <x:c r="K56" s="5" t="n">
        <x:v>0.06015586123390194</x:v>
      </x:c>
      <x:c r="L56" s="5" t="n">
        <x:v>0.6866875</x:v>
      </x:c>
      <x:c r="M56" s="5" t="n">
        <x:v>0.00336419809706461</x:v>
      </x:c>
      <x:c r="N56" s="5" t="n">
        <x:v>0.6800936717297533</x:v>
      </x:c>
      <x:c r="O56" s="5" t="n">
        <x:v>0.6932813282702467</x:v>
      </x:c>
      <x:c r="P56" s="5" t="n">
        <x:v>0.05832927095800294</x:v>
      </x:c>
      <x:c r="Q56" s="5" t="n">
        <x:v>0.0003099477763074924</x:v>
      </x:c>
      <x:c r="R56" s="5" t="n">
        <x:v>0.05772177331644026</x:v>
      </x:c>
      <x:c r="S56" s="5" t="n">
        <x:v>0.05893676859956563</x:v>
      </x:c>
      <x:c r="T56" s="5" t="n">
        <x:v>0.9499375</x:v>
      </x:c>
      <x:c r="U56" s="5" t="n">
        <x:v>0.0007700329682949491</x:v>
      </x:c>
      <x:c r="V56" s="5" t="n">
        <x:v>0.9484282353821419</x:v>
      </x:c>
      <x:c r="W56" s="5" t="n">
        <x:v>0.951446764617858</x:v>
      </x:c>
      <x:c r="X56" s="5" t="n">
        <x:v>120</x:v>
      </x:c>
      <x:c r="Y56" s="5" t="n">
        <x:v>0</x:v>
      </x:c>
      <x:c r="Z56" s="5" t="n">
        <x:v>120</x:v>
      </x:c>
      <x:c r="AA56" s="5" t="n">
        <x:v>120</x:v>
      </x:c>
      <x:c r="AB56" s="5" t="n">
        <x:v>0</x:v>
      </x:c>
      <x:c r="AC56" s="5" t="n">
        <x:v>0</x:v>
      </x:c>
      <x:c r="AD56" s="5" t="n">
        <x:v>0</x:v>
      </x:c>
      <x:c r="AE56" s="5" t="n">
        <x:v>0</x:v>
      </x:c>
      <x:c r="AF56" s="5" t="n">
        <x:v>120</x:v>
      </x:c>
      <x:c r="AG56" s="5" t="n">
        <x:v>0</x:v>
      </x:c>
      <x:c r="AH56" s="5" t="n">
        <x:v>120</x:v>
      </x:c>
      <x:c r="AI56" s="5" t="n">
        <x:v>120</x:v>
      </x:c>
      <x:c r="AJ56" s="5" t="n">
        <x:v>0</x:v>
      </x:c>
      <x:c r="AK56" s="5" t="n">
        <x:v>0</x:v>
      </x:c>
      <x:c r="AL56" s="5" t="n">
        <x:v>0</x:v>
      </x:c>
      <x:c r="AM56" s="5" t="n">
        <x:v>0</x:v>
      </x:c>
      <x:c r="AN56" s="5" t="n">
        <x:v>0.2361217057465345</x:v>
      </x:c>
      <x:c r="AO56" s="5" t="n">
        <x:v>9.161021175040894e-05</x:v>
      </x:c>
      <x:c r="AP56" s="5" t="n">
        <x:v>0.2359421497315037</x:v>
      </x:c>
      <x:c r="AQ56" s="5" t="n">
        <x:v>0.2363012617615653</x:v>
      </x:c>
      <x:c r="AR56" s="5" t="n">
        <x:v>0</x:v>
      </x:c>
      <x:c r="AS56" s="5" t="n">
        <x:v>0</x:v>
      </x:c>
      <x:c r="AT56" s="5" t="n">
        <x:v>0</x:v>
      </x:c>
      <x:c r="AU56" s="5" t="n">
        <x:v>0</x:v>
      </x:c>
      <x:c r="AV56" s="5" t="n">
        <x:v>-0.04796326801762449</x:v>
      </x:c>
      <x:c r="AW56" s="5" t="n">
        <x:v>0.001228535943267928</x:v>
      </x:c>
      <x:c r="AX56" s="5" t="n">
        <x:v>-0.05037119846642963</x:v>
      </x:c>
      <x:c r="AY56" s="5" t="n">
        <x:v>-0.04555533756881935</x:v>
      </x:c>
      <x:c r="AZ56" s="5" t="n">
        <x:v>0.097875</x:v>
      </x:c>
      <x:c r="BA56" s="5" t="n">
        <x:v>0.003261508225568767</x:v>
      </x:c>
      <x:c r="BB56" s="5" t="n">
        <x:v>0.09148244387788522</x:v>
      </x:c>
      <x:c r="BC56" s="5" t="n">
        <x:v>0.1042675561221148</x:v>
      </x:c>
      <x:c r="BD56" s="5" t="n">
        <x:v>0</x:v>
      </x:c>
      <x:c r="BE56" s="5" t="n">
        <x:v>0</x:v>
      </x:c>
      <x:c r="BF56" s="5" t="n">
        <x:v>0</x:v>
      </x:c>
      <x:c r="BG56" s="5" t="n">
        <x:v>0</x:v>
      </x:c>
      <x:c r="BH56" s="5" t="n">
        <x:v>0</x:v>
      </x:c>
      <x:c r="BI56" s="5" t="n">
        <x:v>0</x:v>
      </x:c>
      <x:c r="BJ56" s="5" t="n">
        <x:v>0</x:v>
      </x:c>
      <x:c r="BK56" s="5" t="n">
        <x:v>0</x:v>
      </x:c>
    </x:row>
    <x:row r="57">
      <x:c r="A57" s="4" t="inlineStr">
        <x:is>
          <x:t xml:space="preserve">gaussian</x:t>
        </x:is>
      </x:c>
      <x:c r="B57" s="5" t="n">
        <x:v>0</x:v>
      </x:c>
      <x:c r="C57" s="5" t="n">
        <x:v>0</x:v>
      </x:c>
      <x:c r="D57" s="6" t="n">
        <x:v>10</x:v>
      </x:c>
      <x:c r="E57" s="6" t="n">
        <x:v>120</x:v>
      </x:c>
      <x:c r="F57" s="4" t="inlineStr">
        <x:is>
          <x:t xml:space="preserve">ordinary_kg</x:t>
        </x:is>
      </x:c>
      <x:c r="G57" s="6" t="n">
        <x:v>2000</x:v>
      </x:c>
      <x:c r="H57" s="5" t="n">
        <x:v>0.05836006318745537</x:v>
      </x:c>
      <x:c r="I57" s="5" t="n">
        <x:v>0.0009162234930849837</x:v>
      </x:c>
      <x:c r="J57" s="5" t="n">
        <x:v>0.0565642651410088</x:v>
      </x:c>
      <x:c r="K57" s="5" t="n">
        <x:v>0.06015586123390194</x:v>
      </x:c>
      <x:c r="L57" s="5" t="n">
        <x:v>0.6866875</x:v>
      </x:c>
      <x:c r="M57" s="5" t="n">
        <x:v>0.00336419809706461</x:v>
      </x:c>
      <x:c r="N57" s="5" t="n">
        <x:v>0.6800936717297533</x:v>
      </x:c>
      <x:c r="O57" s="5" t="n">
        <x:v>0.6932813282702467</x:v>
      </x:c>
      <x:c r="P57" s="5" t="n">
        <x:v>0.05832927095800294</x:v>
      </x:c>
      <x:c r="Q57" s="5" t="n">
        <x:v>0.0003099477763074924</x:v>
      </x:c>
      <x:c r="R57" s="5" t="n">
        <x:v>0.05772177331644026</x:v>
      </x:c>
      <x:c r="S57" s="5" t="n">
        <x:v>0.05893676859956563</x:v>
      </x:c>
      <x:c r="T57" s="5" t="n">
        <x:v>0.9499375</x:v>
      </x:c>
      <x:c r="U57" s="5" t="n">
        <x:v>0.0007700329682949491</x:v>
      </x:c>
      <x:c r="V57" s="5" t="n">
        <x:v>0.9484282353821419</x:v>
      </x:c>
      <x:c r="W57" s="5" t="n">
        <x:v>0.951446764617858</x:v>
      </x:c>
      <x:c r="X57" s="5" t="n">
        <x:v>120</x:v>
      </x:c>
      <x:c r="Y57" s="5" t="n">
        <x:v>0</x:v>
      </x:c>
      <x:c r="Z57" s="5" t="n">
        <x:v>120</x:v>
      </x:c>
      <x:c r="AA57" s="5" t="n">
        <x:v>120</x:v>
      </x:c>
      <x:c r="AB57" s="5" t="n">
        <x:v>0</x:v>
      </x:c>
      <x:c r="AC57" s="5" t="n">
        <x:v>0</x:v>
      </x:c>
      <x:c r="AD57" s="5" t="n">
        <x:v>0</x:v>
      </x:c>
      <x:c r="AE57" s="5" t="n">
        <x:v>0</x:v>
      </x:c>
      <x:c r="AF57" s="5" t="n">
        <x:v>120</x:v>
      </x:c>
      <x:c r="AG57" s="5" t="n">
        <x:v>0</x:v>
      </x:c>
      <x:c r="AH57" s="5" t="n">
        <x:v>120</x:v>
      </x:c>
      <x:c r="AI57" s="5" t="n">
        <x:v>120</x:v>
      </x:c>
      <x:c r="AJ57" s="5" t="n">
        <x:v>0</x:v>
      </x:c>
      <x:c r="AK57" s="5" t="n">
        <x:v>0</x:v>
      </x:c>
      <x:c r="AL57" s="5" t="n">
        <x:v>0</x:v>
      </x:c>
      <x:c r="AM57" s="5" t="n">
        <x:v>0</x:v>
      </x:c>
      <x:c r="AN57" s="5" t="n">
        <x:v>0.2361217057465345</x:v>
      </x:c>
      <x:c r="AO57" s="5" t="n">
        <x:v>9.161021175040894e-05</x:v>
      </x:c>
      <x:c r="AP57" s="5" t="n">
        <x:v>0.2359421497315037</x:v>
      </x:c>
      <x:c r="AQ57" s="5" t="n">
        <x:v>0.2363012617615653</x:v>
      </x:c>
      <x:c r="AR57" s="5" t="n">
        <x:v>0</x:v>
      </x:c>
      <x:c r="AS57" s="5" t="n">
        <x:v>0</x:v>
      </x:c>
      <x:c r="AT57" s="5" t="n">
        <x:v>0</x:v>
      </x:c>
      <x:c r="AU57" s="5" t="n">
        <x:v>0</x:v>
      </x:c>
      <x:c r="AV57" s="5" t="n">
        <x:v>-0.04796326801762449</x:v>
      </x:c>
      <x:c r="AW57" s="5" t="n">
        <x:v>0.001228535943267928</x:v>
      </x:c>
      <x:c r="AX57" s="5" t="n">
        <x:v>-0.05037119846642963</x:v>
      </x:c>
      <x:c r="AY57" s="5" t="n">
        <x:v>-0.04555533756881935</x:v>
      </x:c>
      <x:c r="AZ57" s="5" t="n">
        <x:v>0.097875</x:v>
      </x:c>
      <x:c r="BA57" s="5" t="n">
        <x:v>0.003261508225568767</x:v>
      </x:c>
      <x:c r="BB57" s="5" t="n">
        <x:v>0.09148244387788522</x:v>
      </x:c>
      <x:c r="BC57" s="5" t="n">
        <x:v>0.1042675561221148</x:v>
      </x:c>
      <x:c r="BD57" s="5" t="n">
        <x:v>0</x:v>
      </x:c>
      <x:c r="BE57" s="5" t="n">
        <x:v>0</x:v>
      </x:c>
      <x:c r="BF57" s="5" t="n">
        <x:v>0</x:v>
      </x:c>
      <x:c r="BG57" s="5" t="n">
        <x:v>0</x:v>
      </x:c>
      <x:c r="BH57" s="5" t="n">
        <x:v>0</x:v>
      </x:c>
      <x:c r="BI57" s="5" t="n">
        <x:v>0</x:v>
      </x:c>
      <x:c r="BJ57" s="5" t="n">
        <x:v>0</x:v>
      </x:c>
      <x:c r="BK57" s="5" t="n">
        <x:v>0</x:v>
      </x:c>
    </x:row>
    <x:row r="58">
      <x:c r="A58" s="4" t="inlineStr">
        <x:is>
          <x:t xml:space="preserve">gaussian</x:t>
        </x:is>
      </x:c>
      <x:c r="B58" s="5" t="n">
        <x:v>0</x:v>
      </x:c>
      <x:c r="C58" s="5" t="n">
        <x:v>0</x:v>
      </x:c>
      <x:c r="D58" s="6" t="n">
        <x:v>10</x:v>
      </x:c>
      <x:c r="E58" s="6" t="n">
        <x:v>120</x:v>
      </x:c>
      <x:c r="F58" s="4" t="inlineStr">
        <x:is>
          <x:t xml:space="preserve">two_channel_uniform</x:t>
        </x:is>
      </x:c>
      <x:c r="G58" s="6" t="n">
        <x:v>2000</x:v>
      </x:c>
      <x:c r="H58" s="5" t="n">
        <x:v>0.1736214620496336</x:v>
      </x:c>
      <x:c r="I58" s="5" t="n">
        <x:v>0.001755585393414087</x:v>
      </x:c>
      <x:c r="J58" s="5" t="n">
        <x:v>0.170180514678542</x:v>
      </x:c>
      <x:c r="K58" s="5" t="n">
        <x:v>0.1770624094207252</x:v>
      </x:c>
      <x:c r="L58" s="5" t="n">
        <x:v>0.48475</x:v>
      </x:c>
      <x:c r="M58" s="5" t="n">
        <x:v>0.003435648860338579</x:v>
      </x:c>
      <x:c r="N58" s="5" t="n">
        <x:v>0.4780161282337364</x:v>
      </x:c>
      <x:c r="O58" s="5" t="n">
        <x:v>0.4914838717662636</x:v>
      </x:c>
      <x:c r="P58" s="5" t="n">
        <x:v>0.07649879218308718</x:v>
      </x:c>
      <x:c r="Q58" s="5" t="n">
        <x:v>0.0003939602100875633</x:v>
      </x:c>
      <x:c r="R58" s="5" t="n">
        <x:v>0.07572663017131556</x:v>
      </x:c>
      <x:c r="S58" s="5" t="n">
        <x:v>0.0772709541948588</x:v>
      </x:c>
      <x:c r="T58" s="5" t="n">
        <x:v>0.9506125</x:v>
      </x:c>
      <x:c r="U58" s="5" t="n">
        <x:v>0.0007789958852070942</x:v>
      </x:c>
      <x:c r="V58" s="5" t="n">
        <x:v>0.9490856680649941</x:v>
      </x:c>
      <x:c r="W58" s="5" t="n">
        <x:v>0.9521393319350059</x:v>
      </x:c>
      <x:c r="X58" s="5" t="n">
        <x:v>120</x:v>
      </x:c>
      <x:c r="Y58" s="5" t="n">
        <x:v>0</x:v>
      </x:c>
      <x:c r="Z58" s="5" t="n">
        <x:v>120</x:v>
      </x:c>
      <x:c r="AA58" s="5" t="n">
        <x:v>120</x:v>
      </x:c>
      <x:c r="AB58" s="5" t="n">
        <x:v>0.872625</x:v>
      </x:c>
      <x:c r="AC58" s="5" t="n">
        <x:v>0.001024591584384103</x:v>
      </x:c>
      <x:c r="AD58" s="5" t="n">
        <x:v>0.8706168004946071</x:v>
      </x:c>
      <x:c r="AE58" s="5" t="n">
        <x:v>0.8746331995053929</x:v>
      </x:c>
      <x:c r="AF58" s="5" t="n">
        <x:v>15.285</x:v>
      </x:c>
      <x:c r="AG58" s="5" t="n">
        <x:v>0.1229509901260925</x:v>
      </x:c>
      <x:c r="AH58" s="5" t="n">
        <x:v>15.04401605935286</x:v>
      </x:c>
      <x:c r="AI58" s="5" t="n">
        <x:v>15.52598394064714</x:v>
      </x:c>
      <x:c r="AJ58" s="5" t="n">
        <x:v>10.4715</x:v>
      </x:c>
      <x:c r="AK58" s="5" t="n">
        <x:v>0.01229509901260925</x:v>
      </x:c>
      <x:c r="AL58" s="5" t="n">
        <x:v>10.44740160593529</x:v>
      </x:c>
      <x:c r="AM58" s="5" t="n">
        <x:v>10.49559839406471</x:v>
      </x:c>
      <x:c r="AN58" s="5" t="n">
        <x:v>0.2762387742404673</x:v>
      </x:c>
      <x:c r="AO58" s="5" t="n">
        <x:v>8.109486927259154e-05</x:v>
      </x:c>
      <x:c r="AP58" s="5" t="n">
        <x:v>0.276079828296693</x:v>
      </x:c>
      <x:c r="AQ58" s="5" t="n">
        <x:v>0.2763977201842416</x:v>
      </x:c>
      <x:c r="AR58" s="5" t="n">
        <x:v>0</x:v>
      </x:c>
      <x:c r="AS58" s="5" t="n">
        <x:v>0</x:v>
      </x:c>
      <x:c r="AT58" s="5" t="n">
        <x:v>0</x:v>
      </x:c>
      <x:c r="AU58" s="5" t="n">
        <x:v>0</x:v>
      </x:c>
      <x:c r="AV58" s="5" t="n">
        <x:v>0.06729813084455374</x:v>
      </x:c>
      <x:c r="AW58" s="5" t="n">
        <x:v>0.001840825339701905</x:v>
      </x:c>
      <x:c r="AX58" s="5" t="n">
        <x:v>0.06369011317873802</x:v>
      </x:c>
      <x:c r="AY58" s="5" t="n">
        <x:v>0.07090614851036947</x:v>
      </x:c>
      <x:c r="AZ58" s="5" t="n">
        <x:v>-0.1040625</x:v>
      </x:c>
      <x:c r="BA58" s="5" t="n">
        <x:v>0.00381646918176771</x:v>
      </x:c>
      <x:c r="BB58" s="5" t="n">
        <x:v>-0.1115427795962647</x:v>
      </x:c>
      <x:c r="BC58" s="5" t="n">
        <x:v>-0.09658222040373529</x:v>
      </x:c>
      <x:c r="BD58" s="5" t="n">
        <x:v>0.1152613988621782</x:v>
      </x:c>
      <x:c r="BE58" s="5" t="n">
        <x:v>0.001816624422764704</x:v>
      </x:c>
      <x:c r="BF58" s="5" t="n">
        <x:v>0.1117008149935594</x:v>
      </x:c>
      <x:c r="BG58" s="5" t="n">
        <x:v>0.118821982730797</x:v>
      </x:c>
      <x:c r="BH58" s="5" t="n">
        <x:v>-0.2019375</x:v>
      </x:c>
      <x:c r="BI58" s="5" t="n">
        <x:v>0.003924726874241531</x:v>
      </x:c>
      <x:c r="BJ58" s="5" t="n">
        <x:v>-0.2096299646735134</x:v>
      </x:c>
      <x:c r="BK58" s="5" t="n">
        <x:v>-0.1942450353264866</x:v>
      </x:c>
    </x:row>
    <x:row r="59">
      <x:c r="A59" s="4" t="inlineStr">
        <x:is>
          <x:t xml:space="preserve">gaussian</x:t>
        </x:is>
      </x:c>
      <x:c r="B59" s="5" t="n">
        <x:v>0</x:v>
      </x:c>
      <x:c r="C59" s="5" t="n">
        <x:v>0</x:v>
      </x:c>
      <x:c r="D59" s="6" t="n">
        <x:v>10</x:v>
      </x:c>
      <x:c r="E59" s="6" t="n">
        <x:v>120</x:v>
      </x:c>
      <x:c r="F59" s="4" t="inlineStr">
        <x:is>
          <x:t xml:space="preserve">balanced_mix</x:t>
        </x:is>
      </x:c>
      <x:c r="G59" s="6" t="n">
        <x:v>2000</x:v>
      </x:c>
      <x:c r="H59" s="5" t="n">
        <x:v>0.134984804383331</x:v>
      </x:c>
      <x:c r="I59" s="5" t="n">
        <x:v>0.001530086572121867</x:v>
      </x:c>
      <x:c r="J59" s="5" t="n">
        <x:v>0.1319858347019721</x:v>
      </x:c>
      <x:c r="K59" s="5" t="n">
        <x:v>0.1379837740646898</x:v>
      </x:c>
      <x:c r="L59" s="5" t="n">
        <x:v>0.5395624999999999</x:v>
      </x:c>
      <x:c r="M59" s="5" t="n">
        <x:v>0.003448379141890885</x:v>
      </x:c>
      <x:c r="N59" s="5" t="n">
        <x:v>0.5328036768818938</x:v>
      </x:c>
      <x:c r="O59" s="5" t="n">
        <x:v>0.5463213231181061</x:v>
      </x:c>
      <x:c r="P59" s="5" t="n">
        <x:v>0.06262529001678613</x:v>
      </x:c>
      <x:c r="Q59" s="5" t="n">
        <x:v>0.0003370820468718284</x:v>
      </x:c>
      <x:c r="R59" s="5" t="n">
        <x:v>0.06196460920491734</x:v>
      </x:c>
      <x:c r="S59" s="5" t="n">
        <x:v>0.06328597082865491</x:v>
      </x:c>
      <x:c r="T59" s="5" t="n">
        <x:v>0.9507749999999998</x:v>
      </x:c>
      <x:c r="U59" s="5" t="n">
        <x:v>0.0007648478172759567</x:v>
      </x:c>
      <x:c r="V59" s="5" t="n">
        <x:v>0.949275898278139</x:v>
      </x:c>
      <x:c r="W59" s="5" t="n">
        <x:v>0.9522741017218607</x:v>
      </x:c>
      <x:c r="X59" s="5" t="n">
        <x:v>120</x:v>
      </x:c>
      <x:c r="Y59" s="5" t="n">
        <x:v>0</x:v>
      </x:c>
      <x:c r="Z59" s="5" t="n">
        <x:v>120</x:v>
      </x:c>
      <x:c r="AA59" s="5" t="n">
        <x:v>120</x:v>
      </x:c>
      <x:c r="AB59" s="5" t="n">
        <x:v>0.4672083333333334</x:v>
      </x:c>
      <x:c r="AC59" s="5" t="n">
        <x:v>0.002400439408376674</x:v>
      </x:c>
      <x:c r="AD59" s="5" t="n">
        <x:v>0.4625034720929151</x:v>
      </x:c>
      <x:c r="AE59" s="5" t="n">
        <x:v>0.4719131945737517</x:v>
      </x:c>
      <x:c r="AF59" s="5" t="n">
        <x:v>63.935</x:v>
      </x:c>
      <x:c r="AG59" s="5" t="n">
        <x:v>0.2880527290052008</x:v>
      </x:c>
      <x:c r="AH59" s="5" t="n">
        <x:v>63.37041665114981</x:v>
      </x:c>
      <x:c r="AI59" s="5" t="n">
        <x:v>64.49958334885019</x:v>
      </x:c>
      <x:c r="AJ59" s="5" t="n">
        <x:v>5.6065</x:v>
      </x:c>
      <x:c r="AK59" s="5" t="n">
        <x:v>0.02880527290052008</x:v>
      </x:c>
      <x:c r="AL59" s="5" t="n">
        <x:v>5.55004166511498</x:v>
      </x:c>
      <x:c r="AM59" s="5" t="n">
        <x:v>5.662958334885019</x:v>
      </x:c>
      <x:c r="AN59" s="5" t="n">
        <x:v>0.2486699982608002</x:v>
      </x:c>
      <x:c r="AO59" s="5" t="n">
        <x:v>0.0001452644834209723</x:v>
      </x:c>
      <x:c r="AP59" s="5" t="n">
        <x:v>0.2483852798732951</x:v>
      </x:c>
      <x:c r="AQ59" s="5" t="n">
        <x:v>0.2489547166483053</x:v>
      </x:c>
      <x:c r="AR59" s="5" t="n">
        <x:v>0</x:v>
      </x:c>
      <x:c r="AS59" s="5" t="n">
        <x:v>0</x:v>
      </x:c>
      <x:c r="AT59" s="5" t="n">
        <x:v>0</x:v>
      </x:c>
      <x:c r="AU59" s="5" t="n">
        <x:v>0</x:v>
      </x:c>
      <x:c r="AV59" s="5" t="n">
        <x:v>0.02866147317825114</x:v>
      </x:c>
      <x:c r="AW59" s="5" t="n">
        <x:v>0.001550450600238917</x:v>
      </x:c>
      <x:c r="AX59" s="5" t="n">
        <x:v>0.02562259000178287</x:v>
      </x:c>
      <x:c r="AY59" s="5" t="n">
        <x:v>0.03170035635471942</x:v>
      </x:c>
      <x:c r="AZ59" s="5" t="n">
        <x:v>-0.04925</x:v>
      </x:c>
      <x:c r="BA59" s="5" t="n">
        <x:v>0.003491668959976451</x:v>
      </x:c>
      <x:c r="BB59" s="5" t="n">
        <x:v>-0.05609367116155384</x:v>
      </x:c>
      <x:c r="BC59" s="5" t="n">
        <x:v>-0.04240632883844616</x:v>
      </x:c>
      <x:c r="BD59" s="5" t="n">
        <x:v>0.07662474119587563</x:v>
      </x:c>
      <x:c r="BE59" s="5" t="n">
        <x:v>0.001525903588946258</x:v>
      </x:c>
      <x:c r="BF59" s="5" t="n">
        <x:v>0.07363397016154097</x:v>
      </x:c>
      <x:c r="BG59" s="5" t="n">
        <x:v>0.07961551223021029</x:v>
      </x:c>
      <x:c r="BH59" s="5" t="n">
        <x:v>-0.147125</x:v>
      </x:c>
      <x:c r="BI59" s="5" t="n">
        <x:v>0.003564675040108254</x:v>
      </x:c>
      <x:c r="BJ59" s="5" t="n">
        <x:v>-0.1541117630786122</x:v>
      </x:c>
      <x:c r="BK59" s="5" t="n">
        <x:v>-0.1401382369213878</x:v>
      </x:c>
    </x:row>
    <x:row r="60">
      <x:c r="A60" s="4" t="inlineStr">
        <x:is>
          <x:t xml:space="preserve">gaussian</x:t>
        </x:is>
      </x:c>
      <x:c r="B60" s="5" t="n">
        <x:v>0</x:v>
      </x:c>
      <x:c r="C60" s="5" t="n">
        <x:v>0</x:v>
      </x:c>
      <x:c r="D60" s="6" t="n">
        <x:v>10</x:v>
      </x:c>
      <x:c r="E60" s="6" t="n">
        <x:v>120</x:v>
      </x:c>
      <x:c r="F60" s="4" t="inlineStr">
        <x:is>
          <x:t xml:space="preserve">validation_only</x:t>
        </x:is>
      </x:c>
      <x:c r="G60" s="6" t="n">
        <x:v>2000</x:v>
      </x:c>
      <x:c r="H60" s="5" t="n">
        <x:v>0.1908516154420788</x:v>
      </x:c>
      <x:c r="I60" s="5" t="n">
        <x:v>0.001860907433904602</x:v>
      </x:c>
      <x:c r="J60" s="5" t="n">
        <x:v>0.1872042368716258</x:v>
      </x:c>
      <x:c r="K60" s="5" t="n">
        <x:v>0.1944989940125318</x:v>
      </x:c>
      <x:c r="L60" s="5" t="n">
        <x:v>0.4615625</x:v>
      </x:c>
      <x:c r="M60" s="5" t="n">
        <x:v>0.003417202684062943</x:v>
      </x:c>
      <x:c r="N60" s="5" t="n">
        <x:v>0.4548647827392366</x:v>
      </x:c>
      <x:c r="O60" s="5" t="n">
        <x:v>0.4682602172607633</x:v>
      </x:c>
      <x:c r="P60" s="5" t="n">
        <x:v>0.08238476054868064</x:v>
      </x:c>
      <x:c r="Q60" s="5" t="n">
        <x:v>0.0004138216373245269</x:v>
      </x:c>
      <x:c r="R60" s="5" t="n">
        <x:v>0.08157367013952457</x:v>
      </x:c>
      <x:c r="S60" s="5" t="n">
        <x:v>0.08319585095783671</x:v>
      </x:c>
      <x:c r="T60" s="5" t="n">
        <x:v>0.9503999999999999</x:v>
      </x:c>
      <x:c r="U60" s="5" t="n">
        <x:v>0.0007676438878603048</x:v>
      </x:c>
      <x:c r="V60" s="5" t="n">
        <x:v>0.9488954179797937</x:v>
      </x:c>
      <x:c r="W60" s="5" t="n">
        <x:v>0.9519045820202061</x:v>
      </x:c>
      <x:c r="X60" s="5" t="n">
        <x:v>120</x:v>
      </x:c>
      <x:c r="Y60" s="5" t="n">
        <x:v>0</x:v>
      </x:c>
      <x:c r="Z60" s="5" t="n">
        <x:v>120</x:v>
      </x:c>
      <x:c r="AA60" s="5" t="n">
        <x:v>120</x:v>
      </x:c>
      <x:c r="AB60" s="5" t="n">
        <x:v>1</x:v>
      </x:c>
      <x:c r="AC60" s="5" t="n">
        <x:v>0</x:v>
      </x:c>
      <x:c r="AD60" s="5" t="n">
        <x:v>1</x:v>
      </x:c>
      <x:c r="AE60" s="5" t="n">
        <x:v>1</x:v>
      </x:c>
      <x:c r="AF60" s="5" t="n">
        <x:v>0</x:v>
      </x:c>
      <x:c r="AG60" s="5" t="n">
        <x:v>0</x:v>
      </x:c>
      <x:c r="AH60" s="5" t="n">
        <x:v>0</x:v>
      </x:c>
      <x:c r="AI60" s="5" t="n">
        <x:v>0</x:v>
      </x:c>
      <x:c r="AJ60" s="5" t="n">
        <x:v>12</x:v>
      </x:c>
      <x:c r="AK60" s="5" t="n">
        <x:v>0</x:v>
      </x:c>
      <x:c r="AL60" s="5" t="n">
        <x:v>12</x:v>
      </x:c>
      <x:c r="AM60" s="5" t="n">
        <x:v>12</x:v>
      </x:c>
      <x:c r="AN60" s="5" t="n">
        <x:v>0.2866538936563365</x:v>
      </x:c>
      <x:c r="AO60" s="5" t="n">
        <x:v>6.319493727268703e-06</x:v>
      </x:c>
      <x:c r="AP60" s="5" t="n">
        <x:v>0.2866415074486311</x:v>
      </x:c>
      <x:c r="AQ60" s="5" t="n">
        <x:v>0.286666279864042</x:v>
      </x:c>
      <x:c r="AR60" s="5" t="n">
        <x:v>0</x:v>
      </x:c>
      <x:c r="AS60" s="5" t="n">
        <x:v>0</x:v>
      </x:c>
      <x:c r="AT60" s="5" t="n">
        <x:v>0</x:v>
      </x:c>
      <x:c r="AU60" s="5" t="n">
        <x:v>0</x:v>
      </x:c>
      <x:c r="AV60" s="5" t="n">
        <x:v>0.08452828423699896</x:v>
      </x:c>
      <x:c r="AW60" s="5" t="n">
        <x:v>0.00197214667954845</x:v>
      </x:c>
      <x:c r="AX60" s="5" t="n">
        <x:v>0.08066287674508399</x:v>
      </x:c>
      <x:c r="AY60" s="5" t="n">
        <x:v>0.08839369172891393</x:v>
      </x:c>
      <x:c r="AZ60" s="5" t="n">
        <x:v>-0.12725</x:v>
      </x:c>
      <x:c r="BA60" s="5" t="n">
        <x:v>0.003960429111772447</x:v>
      </x:c>
      <x:c r="BB60" s="5" t="n">
        <x:v>-0.135012441059074</x:v>
      </x:c>
      <x:c r="BC60" s="5" t="n">
        <x:v>-0.119487558940926</x:v>
      </x:c>
      <x:c r="BD60" s="5" t="n">
        <x:v>0.1324915522546234</x:v>
      </x:c>
      <x:c r="BE60" s="5" t="n">
        <x:v>0.001923018398872361</x:v>
      </x:c>
      <x:c r="BF60" s="5" t="n">
        <x:v>0.1287224361928336</x:v>
      </x:c>
      <x:c r="BG60" s="5" t="n">
        <x:v>0.1362606683164133</x:v>
      </x:c>
      <x:c r="BH60" s="5" t="n">
        <x:v>-0.225125</x:v>
      </x:c>
      <x:c r="BI60" s="5" t="n">
        <x:v>0.003993568765307745</x:v>
      </x:c>
      <x:c r="BJ60" s="5" t="n">
        <x:v>-0.2329523947800032</x:v>
      </x:c>
      <x:c r="BK60" s="5" t="n">
        <x:v>-0.2172976052199968</x:v>
      </x:c>
    </x:row>
    <x:row r="61">
      <x:c r="A61" s="4" t="inlineStr">
        <x:is>
          <x:t xml:space="preserve">gaussian</x:t>
        </x:is>
      </x:c>
      <x:c r="B61" s="5" t="n">
        <x:v>0</x:v>
      </x:c>
      <x:c r="C61" s="5" t="n">
        <x:v>0</x:v>
      </x:c>
      <x:c r="D61" s="6" t="n">
        <x:v>10</x:v>
      </x:c>
      <x:c r="E61" s="6" t="n">
        <x:v>120</x:v>
      </x:c>
      <x:c r="F61" s="4" t="inlineStr">
        <x:is>
          <x:t xml:space="preserve">two_channel_kg</x:t>
        </x:is>
      </x:c>
      <x:c r="G61" s="6" t="n">
        <x:v>2000</x:v>
      </x:c>
      <x:c r="H61" s="5" t="n">
        <x:v>0.05836006318745537</x:v>
      </x:c>
      <x:c r="I61" s="5" t="n">
        <x:v>0.0009162234930849837</x:v>
      </x:c>
      <x:c r="J61" s="5" t="n">
        <x:v>0.0565642651410088</x:v>
      </x:c>
      <x:c r="K61" s="5" t="n">
        <x:v>0.06015586123390194</x:v>
      </x:c>
      <x:c r="L61" s="5" t="n">
        <x:v>0.6866875</x:v>
      </x:c>
      <x:c r="M61" s="5" t="n">
        <x:v>0.00336419809706461</x:v>
      </x:c>
      <x:c r="N61" s="5" t="n">
        <x:v>0.6800936717297533</x:v>
      </x:c>
      <x:c r="O61" s="5" t="n">
        <x:v>0.6932813282702467</x:v>
      </x:c>
      <x:c r="P61" s="5" t="n">
        <x:v>0.05832927095800294</x:v>
      </x:c>
      <x:c r="Q61" s="5" t="n">
        <x:v>0.0003099477763074924</x:v>
      </x:c>
      <x:c r="R61" s="5" t="n">
        <x:v>0.05772177331644026</x:v>
      </x:c>
      <x:c r="S61" s="5" t="n">
        <x:v>0.05893676859956563</x:v>
      </x:c>
      <x:c r="T61" s="5" t="n">
        <x:v>0.9499375</x:v>
      </x:c>
      <x:c r="U61" s="5" t="n">
        <x:v>0.0007700329682949491</x:v>
      </x:c>
      <x:c r="V61" s="5" t="n">
        <x:v>0.9484282353821419</x:v>
      </x:c>
      <x:c r="W61" s="5" t="n">
        <x:v>0.951446764617858</x:v>
      </x:c>
      <x:c r="X61" s="5" t="n">
        <x:v>120</x:v>
      </x:c>
      <x:c r="Y61" s="5" t="n">
        <x:v>0</x:v>
      </x:c>
      <x:c r="Z61" s="5" t="n">
        <x:v>120</x:v>
      </x:c>
      <x:c r="AA61" s="5" t="n">
        <x:v>120</x:v>
      </x:c>
      <x:c r="AB61" s="5" t="n">
        <x:v>0</x:v>
      </x:c>
      <x:c r="AC61" s="5" t="n">
        <x:v>0</x:v>
      </x:c>
      <x:c r="AD61" s="5" t="n">
        <x:v>0</x:v>
      </x:c>
      <x:c r="AE61" s="5" t="n">
        <x:v>0</x:v>
      </x:c>
      <x:c r="AF61" s="5" t="n">
        <x:v>120</x:v>
      </x:c>
      <x:c r="AG61" s="5" t="n">
        <x:v>0</x:v>
      </x:c>
      <x:c r="AH61" s="5" t="n">
        <x:v>120</x:v>
      </x:c>
      <x:c r="AI61" s="5" t="n">
        <x:v>120</x:v>
      </x:c>
      <x:c r="AJ61" s="5" t="n">
        <x:v>0</x:v>
      </x:c>
      <x:c r="AK61" s="5" t="n">
        <x:v>0</x:v>
      </x:c>
      <x:c r="AL61" s="5" t="n">
        <x:v>0</x:v>
      </x:c>
      <x:c r="AM61" s="5" t="n">
        <x:v>0</x:v>
      </x:c>
      <x:c r="AN61" s="5" t="n">
        <x:v>0.2361217057465345</x:v>
      </x:c>
      <x:c r="AO61" s="5" t="n">
        <x:v>9.161021175040894e-05</x:v>
      </x:c>
      <x:c r="AP61" s="5" t="n">
        <x:v>0.2359421497315037</x:v>
      </x:c>
      <x:c r="AQ61" s="5" t="n">
        <x:v>0.2363012617615653</x:v>
      </x:c>
      <x:c r="AR61" s="5" t="n">
        <x:v>0</x:v>
      </x:c>
      <x:c r="AS61" s="5" t="n">
        <x:v>0</x:v>
      </x:c>
      <x:c r="AT61" s="5" t="n">
        <x:v>0</x:v>
      </x:c>
      <x:c r="AU61" s="5" t="n">
        <x:v>0</x:v>
      </x:c>
      <x:c r="AV61" s="5" t="n">
        <x:v>-0.04796326801762449</x:v>
      </x:c>
      <x:c r="AW61" s="5" t="n">
        <x:v>0.001228535943267928</x:v>
      </x:c>
      <x:c r="AX61" s="5" t="n">
        <x:v>-0.05037119846642963</x:v>
      </x:c>
      <x:c r="AY61" s="5" t="n">
        <x:v>-0.04555533756881935</x:v>
      </x:c>
      <x:c r="AZ61" s="5" t="n">
        <x:v>0.097875</x:v>
      </x:c>
      <x:c r="BA61" s="5" t="n">
        <x:v>0.003261508225568767</x:v>
      </x:c>
      <x:c r="BB61" s="5" t="n">
        <x:v>0.09148244387788522</x:v>
      </x:c>
      <x:c r="BC61" s="5" t="n">
        <x:v>0.1042675561221148</x:v>
      </x:c>
      <x:c r="BD61" s="5" t="n">
        <x:v>0</x:v>
      </x:c>
      <x:c r="BE61" s="5" t="n">
        <x:v>0</x:v>
      </x:c>
      <x:c r="BF61" s="5" t="n">
        <x:v>0</x:v>
      </x:c>
      <x:c r="BG61" s="5" t="n">
        <x:v>0</x:v>
      </x:c>
      <x:c r="BH61" s="5" t="n">
        <x:v>0</x:v>
      </x:c>
      <x:c r="BI61" s="5" t="n">
        <x:v>0</x:v>
      </x:c>
      <x:c r="BJ61" s="5" t="n">
        <x:v>0</x:v>
      </x:c>
      <x:c r="BK61" s="5" t="n">
        <x:v>0</x:v>
      </x:c>
    </x:row>
    <x:row r="62">
      <x:c r="A62" s="4" t="inlineStr">
        <x:is>
          <x:t xml:space="preserve">gaussian</x:t>
        </x:is>
      </x:c>
      <x:c r="B62" s="5" t="n">
        <x:v>0.15</x:v>
      </x:c>
      <x:c r="C62" s="5" t="n">
        <x:v>0.15</x:v>
      </x:c>
      <x:c r="D62" s="6" t="n">
        <x:v>2</x:v>
      </x:c>
      <x:c r="E62" s="6" t="n">
        <x:v>40</x:v>
      </x:c>
      <x:c r="F62" s="4" t="inlineStr">
        <x:is>
          <x:t xml:space="preserve">uniform</x:t>
        </x:is>
      </x:c>
      <x:c r="G62" s="6" t="n">
        <x:v>2000</x:v>
      </x:c>
      <x:c r="H62" s="5" t="n">
        <x:v>0.1683572000055246</x:v>
      </x:c>
      <x:c r="I62" s="5" t="n">
        <x:v>0.001711121263918811</x:v>
      </x:c>
      <x:c r="J62" s="5" t="n">
        <x:v>0.1650034023282437</x:v>
      </x:c>
      <x:c r="K62" s="5" t="n">
        <x:v>0.1717109976828055</x:v>
      </x:c>
      <x:c r="L62" s="5" t="n">
        <x:v>0.4874375</x:v>
      </x:c>
      <x:c r="M62" s="5" t="n">
        <x:v>0.003532437133612778</x:v>
      </x:c>
      <x:c r="N62" s="5" t="n">
        <x:v>0.480513923218119</x:v>
      </x:c>
      <x:c r="O62" s="5" t="n">
        <x:v>0.4943610767818811</x:v>
      </x:c>
      <x:c r="P62" s="5" t="n">
        <x:v>0.07565560671071357</x:v>
      </x:c>
      <x:c r="Q62" s="5" t="n">
        <x:v>0.0003760167560481486</x:v>
      </x:c>
      <x:c r="R62" s="5" t="n">
        <x:v>0.0749186138688592</x:v>
      </x:c>
      <x:c r="S62" s="5" t="n">
        <x:v>0.07639259955256794</x:v>
      </x:c>
      <x:c r="T62" s="5" t="n">
        <x:v>0.9499374999999999</x:v>
      </x:c>
      <x:c r="U62" s="5" t="n">
        <x:v>0.0007446435683580085</x:v>
      </x:c>
      <x:c r="V62" s="5" t="n">
        <x:v>0.9484779986060182</x:v>
      </x:c>
      <x:c r="W62" s="5" t="n">
        <x:v>0.9513970013939815</x:v>
      </x:c>
      <x:c r="X62" s="5" t="n">
        <x:v>40</x:v>
      </x:c>
      <x:c r="Y62" s="5" t="n">
        <x:v>0</x:v>
      </x:c>
      <x:c r="Z62" s="5" t="n">
        <x:v>40</x:v>
      </x:c>
      <x:c r="AA62" s="5" t="n">
        <x:v>40</x:v>
      </x:c>
      <x:c r="AB62" s="5" t="n">
        <x:v>0</x:v>
      </x:c>
      <x:c r="AC62" s="5" t="n">
        <x:v>0</x:v>
      </x:c>
      <x:c r="AD62" s="5" t="n">
        <x:v>0</x:v>
      </x:c>
      <x:c r="AE62" s="5" t="n">
        <x:v>0</x:v>
      </x:c>
      <x:c r="AF62" s="5" t="n">
        <x:v>40</x:v>
      </x:c>
      <x:c r="AG62" s="5" t="n">
        <x:v>0</x:v>
      </x:c>
      <x:c r="AH62" s="5" t="n">
        <x:v>40</x:v>
      </x:c>
      <x:c r="AI62" s="5" t="n">
        <x:v>40</x:v>
      </x:c>
      <x:c r="AJ62" s="5" t="n">
        <x:v>0</x:v>
      </x:c>
      <x:c r="AK62" s="5" t="n">
        <x:v>0</x:v>
      </x:c>
      <x:c r="AL62" s="5" t="n">
        <x:v>0</x:v>
      </x:c>
      <x:c r="AM62" s="5" t="n">
        <x:v>0</x:v>
      </x:c>
      <x:c r="AN62" s="5" t="n">
        <x:v>0.2738124522688467</x:v>
      </x:c>
      <x:c r="AO62" s="5" t="n">
        <x:v>1.654032810570647e-05</x:v>
      </x:c>
      <x:c r="AP62" s="5" t="n">
        <x:v>0.2737800332257594</x:v>
      </x:c>
      <x:c r="AQ62" s="5" t="n">
        <x:v>0.2738448713119339</x:v>
      </x:c>
      <x:c r="AR62" s="5" t="n">
        <x:v>0.01900862068965517</x:v>
      </x:c>
      <x:c r="AS62" s="5" t="n">
        <x:v>6.598162437737987e-20</x:v>
      </x:c>
      <x:c r="AT62" s="5" t="n">
        <x:v>0.01900862068965517</x:v>
      </x:c>
      <x:c r="AU62" s="5" t="n">
        <x:v>0.01900862068965517</x:v>
      </x:c>
      <x:c r="AV62" s="5" t="n">
        <x:v>0</x:v>
      </x:c>
      <x:c r="AW62" s="5" t="n">
        <x:v>0</x:v>
      </x:c>
      <x:c r="AX62" s="5" t="n">
        <x:v>0</x:v>
      </x:c>
      <x:c r="AY62" s="5" t="n">
        <x:v>0</x:v>
      </x:c>
      <x:c r="AZ62" s="5" t="n">
        <x:v>0</x:v>
      </x:c>
      <x:c r="BA62" s="5" t="n">
        <x:v>0</x:v>
      </x:c>
      <x:c r="BB62" s="5" t="n">
        <x:v>0</x:v>
      </x:c>
      <x:c r="BC62" s="5" t="n">
        <x:v>0</x:v>
      </x:c>
      <x:c r="BD62" s="5" t="n">
        <x:v>0.04417695835504932</x:v>
      </x:c>
      <x:c r="BE62" s="5" t="n">
        <x:v>0.001608230378176744</x:v>
      </x:c>
      <x:c r="BF62" s="5" t="n">
        <x:v>0.0410248268138229</x:v>
      </x:c>
      <x:c r="BG62" s="5" t="n">
        <x:v>0.04732908989627574</x:v>
      </x:c>
      <x:c r="BH62" s="5" t="n">
        <x:v>-0.06368749999999999</x:v>
      </x:c>
      <x:c r="BI62" s="5" t="n">
        <x:v>0.003202252665381274</x:v>
      </x:c>
      <x:c r="BJ62" s="5" t="n">
        <x:v>-0.06996391522414729</x:v>
      </x:c>
      <x:c r="BK62" s="5" t="n">
        <x:v>-0.0574110847758527</x:v>
      </x:c>
    </x:row>
    <x:row r="63">
      <x:c r="A63" s="4" t="inlineStr">
        <x:is>
          <x:t xml:space="preserve">gaussian</x:t>
        </x:is>
      </x:c>
      <x:c r="B63" s="5" t="n">
        <x:v>0.15</x:v>
      </x:c>
      <x:c r="C63" s="5" t="n">
        <x:v>0.15</x:v>
      </x:c>
      <x:c r="D63" s="6" t="n">
        <x:v>2</x:v>
      </x:c>
      <x:c r="E63" s="6" t="n">
        <x:v>40</x:v>
      </x:c>
      <x:c r="F63" s="4" t="inlineStr">
        <x:is>
          <x:t xml:space="preserve">uniform_blind</x:t>
        </x:is>
      </x:c>
      <x:c r="G63" s="6" t="n">
        <x:v>2000</x:v>
      </x:c>
      <x:c r="H63" s="5" t="n">
        <x:v>0.1686296125093859</x:v>
      </x:c>
      <x:c r="I63" s="5" t="n">
        <x:v>0.001709980454208673</x:v>
      </x:c>
      <x:c r="J63" s="5" t="n">
        <x:v>0.1652780508191369</x:v>
      </x:c>
      <x:c r="K63" s="5" t="n">
        <x:v>0.1719811741996349</x:v>
      </x:c>
      <x:c r="L63" s="5" t="n">
        <x:v>0.48725</x:v>
      </x:c>
      <x:c r="M63" s="5" t="n">
        <x:v>0.003537076717552635</x:v>
      </x:c>
      <x:c r="N63" s="5" t="n">
        <x:v>0.4803173296335969</x:v>
      </x:c>
      <x:c r="O63" s="5" t="n">
        <x:v>0.4941826703664032</x:v>
      </x:c>
      <x:c r="P63" s="5" t="n">
        <x:v>0.07602847198454202</x:v>
      </x:c>
      <x:c r="Q63" s="5" t="n">
        <x:v>0.0003781181677242874</x:v>
      </x:c>
      <x:c r="R63" s="5" t="n">
        <x:v>0.07528736037580241</x:v>
      </x:c>
      <x:c r="S63" s="5" t="n">
        <x:v>0.07676958359328162</x:v>
      </x:c>
      <x:c r="T63" s="5" t="n">
        <x:v>0.9420999999999999</x:v>
      </x:c>
      <x:c r="U63" s="5" t="n">
        <x:v>0.0008023742282757466</x:v>
      </x:c>
      <x:c r="V63" s="5" t="n">
        <x:v>0.9405273465125795</x:v>
      </x:c>
      <x:c r="W63" s="5" t="n">
        <x:v>0.9436726534874204</x:v>
      </x:c>
      <x:c r="X63" s="5" t="n">
        <x:v>40</x:v>
      </x:c>
      <x:c r="Y63" s="5" t="n">
        <x:v>0</x:v>
      </x:c>
      <x:c r="Z63" s="5" t="n">
        <x:v>40</x:v>
      </x:c>
      <x:c r="AA63" s="5" t="n">
        <x:v>40</x:v>
      </x:c>
      <x:c r="AB63" s="5" t="n">
        <x:v>0</x:v>
      </x:c>
      <x:c r="AC63" s="5" t="n">
        <x:v>0</x:v>
      </x:c>
      <x:c r="AD63" s="5" t="n">
        <x:v>0</x:v>
      </x:c>
      <x:c r="AE63" s="5" t="n">
        <x:v>0</x:v>
      </x:c>
      <x:c r="AF63" s="5" t="n">
        <x:v>40</x:v>
      </x:c>
      <x:c r="AG63" s="5" t="n">
        <x:v>0</x:v>
      </x:c>
      <x:c r="AH63" s="5" t="n">
        <x:v>40</x:v>
      </x:c>
      <x:c r="AI63" s="5" t="n">
        <x:v>40</x:v>
      </x:c>
      <x:c r="AJ63" s="5" t="n">
        <x:v>0</x:v>
      </x:c>
      <x:c r="AK63" s="5" t="n">
        <x:v>0</x:v>
      </x:c>
      <x:c r="AL63" s="5" t="n">
        <x:v>0</x:v>
      </x:c>
      <x:c r="AM63" s="5" t="n">
        <x:v>0</x:v>
      </x:c>
      <x:c r="AN63" s="5" t="n">
        <x:v>0.26629591278614</x:v>
      </x:c>
      <x:c r="AO63" s="5" t="n">
        <x:v>1.704375963253085e-05</x:v>
      </x:c>
      <x:c r="AP63" s="5" t="n">
        <x:v>0.2662625070172602</x:v>
      </x:c>
      <x:c r="AQ63" s="5" t="n">
        <x:v>0.2663293185550197</x:v>
      </x:c>
      <x:c r="AR63" s="5" t="n">
        <x:v>0</x:v>
      </x:c>
      <x:c r="AS63" s="5" t="n">
        <x:v>0</x:v>
      </x:c>
      <x:c r="AT63" s="5" t="n">
        <x:v>0</x:v>
      </x:c>
      <x:c r="AU63" s="5" t="n">
        <x:v>0</x:v>
      </x:c>
      <x:c r="AV63" s="5" t="n">
        <x:v>0.0002724125038612985</x:v>
      </x:c>
      <x:c r="AW63" s="5" t="n">
        <x:v>0.0002784209913639276</x:v>
      </x:c>
      <x:c r="AX63" s="5" t="n">
        <x:v>-0.0002732926392119996</x:v>
      </x:c>
      <x:c r="AY63" s="5" t="n">
        <x:v>0.0008181176469345968</x:v>
      </x:c>
      <x:c r="AZ63" s="5" t="n">
        <x:v>-0.0001875</x:v>
      </x:c>
      <x:c r="BA63" s="5" t="n">
        <x:v>0.0005485564045195989</x:v>
      </x:c>
      <x:c r="BB63" s="5" t="n">
        <x:v>-0.001262670552858414</x:v>
      </x:c>
      <x:c r="BC63" s="5" t="n">
        <x:v>0.0008876705528584139</x:v>
      </x:c>
      <x:c r="BD63" s="5" t="n">
        <x:v>0.04444937085891061</x:v>
      </x:c>
      <x:c r="BE63" s="5" t="n">
        <x:v>0.001605272754031036</x:v>
      </x:c>
      <x:c r="BF63" s="5" t="n">
        <x:v>0.04130303626100978</x:v>
      </x:c>
      <x:c r="BG63" s="5" t="n">
        <x:v>0.04759570545681144</x:v>
      </x:c>
      <x:c r="BH63" s="5" t="n">
        <x:v>-0.063875</x:v>
      </x:c>
      <x:c r="BI63" s="5" t="n">
        <x:v>0.003193660426682912</x:v>
      </x:c>
      <x:c r="BJ63" s="5" t="n">
        <x:v>-0.0701345744362985</x:v>
      </x:c>
      <x:c r="BK63" s="5" t="n">
        <x:v>-0.05761542556370149</x:v>
      </x:c>
    </x:row>
    <x:row r="64">
      <x:c r="A64" s="4" t="inlineStr">
        <x:is>
          <x:t xml:space="preserve">gaussian</x:t>
        </x:is>
      </x:c>
      <x:c r="B64" s="5" t="n">
        <x:v>0.15</x:v>
      </x:c>
      <x:c r="C64" s="5" t="n">
        <x:v>0.15</x:v>
      </x:c>
      <x:c r="D64" s="6" t="n">
        <x:v>2</x:v>
      </x:c>
      <x:c r="E64" s="6" t="n">
        <x:v>40</x:v>
      </x:c>
      <x:c r="F64" s="4" t="inlineStr">
        <x:is>
          <x:t xml:space="preserve">uncertainty</x:t>
        </x:is>
      </x:c>
      <x:c r="G64" s="6" t="n">
        <x:v>2000</x:v>
      </x:c>
      <x:c r="H64" s="5" t="n">
        <x:v>0.1618915701121038</x:v>
      </x:c>
      <x:c r="I64" s="5" t="n">
        <x:v>0.001659813896146032</x:v>
      </x:c>
      <x:c r="J64" s="5" t="n">
        <x:v>0.1586383348756576</x:v>
      </x:c>
      <x:c r="K64" s="5" t="n">
        <x:v>0.16514480534855</x:v>
      </x:c>
      <x:c r="L64" s="5" t="n">
        <x:v>0.495625</x:v>
      </x:c>
      <x:c r="M64" s="5" t="n">
        <x:v>0.003439808618101388</x:v>
      </x:c>
      <x:c r="N64" s="5" t="n">
        <x:v>0.4888829751085212</x:v>
      </x:c>
      <x:c r="O64" s="5" t="n">
        <x:v>0.5023670248914787</x:v>
      </x:c>
      <x:c r="P64" s="5" t="n">
        <x:v>0.07279180120210203</x:v>
      </x:c>
      <x:c r="Q64" s="5" t="n">
        <x:v>0.0003519392941825483</x:v>
      </x:c>
      <x:c r="R64" s="5" t="n">
        <x:v>0.07210200018550424</x:v>
      </x:c>
      <x:c r="S64" s="5" t="n">
        <x:v>0.07348160221869983</x:v>
      </x:c>
      <x:c r="T64" s="5" t="n">
        <x:v>0.9507874999999999</x:v>
      </x:c>
      <x:c r="U64" s="5" t="n">
        <x:v>0.0007456954490449587</x:v>
      </x:c>
      <x:c r="V64" s="5" t="n">
        <x:v>0.9493259369198718</x:v>
      </x:c>
      <x:c r="W64" s="5" t="n">
        <x:v>0.952249063080128</x:v>
      </x:c>
      <x:c r="X64" s="5" t="n">
        <x:v>40</x:v>
      </x:c>
      <x:c r="Y64" s="5" t="n">
        <x:v>0</x:v>
      </x:c>
      <x:c r="Z64" s="5" t="n">
        <x:v>40</x:v>
      </x:c>
      <x:c r="AA64" s="5" t="n">
        <x:v>40</x:v>
      </x:c>
      <x:c r="AB64" s="5" t="n">
        <x:v>0</x:v>
      </x:c>
      <x:c r="AC64" s="5" t="n">
        <x:v>0</x:v>
      </x:c>
      <x:c r="AD64" s="5" t="n">
        <x:v>0</x:v>
      </x:c>
      <x:c r="AE64" s="5" t="n">
        <x:v>0</x:v>
      </x:c>
      <x:c r="AF64" s="5" t="n">
        <x:v>40</x:v>
      </x:c>
      <x:c r="AG64" s="5" t="n">
        <x:v>0</x:v>
      </x:c>
      <x:c r="AH64" s="5" t="n">
        <x:v>40</x:v>
      </x:c>
      <x:c r="AI64" s="5" t="n">
        <x:v>40</x:v>
      </x:c>
      <x:c r="AJ64" s="5" t="n">
        <x:v>0</x:v>
      </x:c>
      <x:c r="AK64" s="5" t="n">
        <x:v>0</x:v>
      </x:c>
      <x:c r="AL64" s="5" t="n">
        <x:v>0</x:v>
      </x:c>
      <x:c r="AM64" s="5" t="n">
        <x:v>0</x:v>
      </x:c>
      <x:c r="AN64" s="5" t="n">
        <x:v>0.2696047514264191</x:v>
      </x:c>
      <x:c r="AO64" s="5" t="n">
        <x:v>0</x:v>
      </x:c>
      <x:c r="AP64" s="5" t="n">
        <x:v>0.2696047514264191</x:v>
      </x:c>
      <x:c r="AQ64" s="5" t="n">
        <x:v>0.2696047514264191</x:v>
      </x:c>
      <x:c r="AR64" s="5" t="n">
        <x:v>0.01900862068965519</x:v>
      </x:c>
      <x:c r="AS64" s="5" t="n">
        <x:v>1.551971887262611e-19</x:v>
      </x:c>
      <x:c r="AT64" s="5" t="n">
        <x:v>0.01900862068965519</x:v>
      </x:c>
      <x:c r="AU64" s="5" t="n">
        <x:v>0.01900862068965519</x:v>
      </x:c>
      <x:c r="AV64" s="5" t="n">
        <x:v>-0.006465629893420803</x:v>
      </x:c>
      <x:c r="AW64" s="5" t="n">
        <x:v>0.001547823075530542</x:v>
      </x:c>
      <x:c r="AX64" s="5" t="n">
        <x:v>-0.009499363121460665</x:v>
      </x:c>
      <x:c r="AY64" s="5" t="n">
        <x:v>-0.003431896665380941</x:v>
      </x:c>
      <x:c r="AZ64" s="5" t="n">
        <x:v>0.0081875</x:v>
      </x:c>
      <x:c r="BA64" s="5" t="n">
        <x:v>0.002936517961931337</x:v>
      </x:c>
      <x:c r="BB64" s="5" t="n">
        <x:v>0.00243192479461458</x:v>
      </x:c>
      <x:c r="BC64" s="5" t="n">
        <x:v>0.01394307520538542</x:v>
      </x:c>
      <x:c r="BD64" s="5" t="n">
        <x:v>0.03771132846162851</x:v>
      </x:c>
      <x:c r="BE64" s="5" t="n">
        <x:v>0.001426389668590076</x:v>
      </x:c>
      <x:c r="BF64" s="5" t="n">
        <x:v>0.03491560471119196</x:v>
      </x:c>
      <x:c r="BG64" s="5" t="n">
        <x:v>0.04050705221206505</x:v>
      </x:c>
      <x:c r="BH64" s="5" t="n">
        <x:v>-0.0555</x:v>
      </x:c>
      <x:c r="BI64" s="5" t="n">
        <x:v>0.002977036088450385</x:v>
      </x:c>
      <x:c r="BJ64" s="5" t="n">
        <x:v>-0.06133499073336275</x:v>
      </x:c>
      <x:c r="BK64" s="5" t="n">
        <x:v>-0.04966500926663725</x:v>
      </x:c>
    </x:row>
    <x:row r="65">
      <x:c r="A65" s="4" t="inlineStr">
        <x:is>
          <x:t xml:space="preserve">gaussian</x:t>
        </x:is>
      </x:c>
      <x:c r="B65" s="5" t="n">
        <x:v>0.15</x:v>
      </x:c>
      <x:c r="C65" s="5" t="n">
        <x:v>0.15</x:v>
      </x:c>
      <x:c r="D65" s="6" t="n">
        <x:v>2</x:v>
      </x:c>
      <x:c r="E65" s="6" t="n">
        <x:v>40</x:v>
      </x:c>
      <x:c r="F65" s="4" t="inlineStr">
        <x:is>
          <x:t xml:space="preserve">boundary</x:t>
        </x:is>
      </x:c>
      <x:c r="G65" s="6" t="n">
        <x:v>2000</x:v>
      </x:c>
      <x:c r="H65" s="5" t="n">
        <x:v>0.1249578892198871</x:v>
      </x:c>
      <x:c r="I65" s="5" t="n">
        <x:v>0.001471736302940481</x:v>
      </x:c>
      <x:c r="J65" s="5" t="n">
        <x:v>0.1220732860661237</x:v>
      </x:c>
      <x:c r="K65" s="5" t="n">
        <x:v>0.1278424923736504</x:v>
      </x:c>
      <x:c r="L65" s="5" t="n">
        <x:v>0.55</x:v>
      </x:c>
      <x:c r="M65" s="5" t="n">
        <x:v>0.003522022120871751</x:v>
      </x:c>
      <x:c r="N65" s="5" t="n">
        <x:v>0.5430968366430914</x:v>
      </x:c>
      <x:c r="O65" s="5" t="n">
        <x:v>0.5569031633569087</x:v>
      </x:c>
      <x:c r="P65" s="5" t="n">
        <x:v>0.0772388642545144</x:v>
      </x:c>
      <x:c r="Q65" s="5" t="n">
        <x:v>0.0003810802033829706</x:v>
      </x:c>
      <x:c r="R65" s="5" t="n">
        <x:v>0.07649194705588377</x:v>
      </x:c>
      <x:c r="S65" s="5" t="n">
        <x:v>0.07798578145314503</x:v>
      </x:c>
      <x:c r="T65" s="5" t="n">
        <x:v>0.9506125</x:v>
      </x:c>
      <x:c r="U65" s="5" t="n">
        <x:v>0.0007362844078476872</x:v>
      </x:c>
      <x:c r="V65" s="5" t="n">
        <x:v>0.9491693825606186</x:v>
      </x:c>
      <x:c r="W65" s="5" t="n">
        <x:v>0.9520556174393814</x:v>
      </x:c>
      <x:c r="X65" s="5" t="n">
        <x:v>40</x:v>
      </x:c>
      <x:c r="Y65" s="5" t="n">
        <x:v>0</x:v>
      </x:c>
      <x:c r="Z65" s="5" t="n">
        <x:v>40</x:v>
      </x:c>
      <x:c r="AA65" s="5" t="n">
        <x:v>40</x:v>
      </x:c>
      <x:c r="AB65" s="5" t="n">
        <x:v>0</x:v>
      </x:c>
      <x:c r="AC65" s="5" t="n">
        <x:v>0</x:v>
      </x:c>
      <x:c r="AD65" s="5" t="n">
        <x:v>0</x:v>
      </x:c>
      <x:c r="AE65" s="5" t="n">
        <x:v>0</x:v>
      </x:c>
      <x:c r="AF65" s="5" t="n">
        <x:v>40</x:v>
      </x:c>
      <x:c r="AG65" s="5" t="n">
        <x:v>0</x:v>
      </x:c>
      <x:c r="AH65" s="5" t="n">
        <x:v>40</x:v>
      </x:c>
      <x:c r="AI65" s="5" t="n">
        <x:v>40</x:v>
      </x:c>
      <x:c r="AJ65" s="5" t="n">
        <x:v>0</x:v>
      </x:c>
      <x:c r="AK65" s="5" t="n">
        <x:v>0</x:v>
      </x:c>
      <x:c r="AL65" s="5" t="n">
        <x:v>0</x:v>
      </x:c>
      <x:c r="AM65" s="5" t="n">
        <x:v>0</x:v>
      </x:c>
      <x:c r="AN65" s="5" t="n">
        <x:v>0.2764222348755468</x:v>
      </x:c>
      <x:c r="AO65" s="5" t="n">
        <x:v>3.142138166466348e-05</x:v>
      </x:c>
      <x:c r="AP65" s="5" t="n">
        <x:v>0.2763606489674841</x:v>
      </x:c>
      <x:c r="AQ65" s="5" t="n">
        <x:v>0.2764838207836096</x:v>
      </x:c>
      <x:c r="AR65" s="5" t="n">
        <x:v>0.01900862068965516</x:v>
      </x:c>
      <x:c r="AS65" s="5" t="n">
        <x:v>1.146254959005442e-19</x:v>
      </x:c>
      <x:c r="AT65" s="5" t="n">
        <x:v>0.01900862068965516</x:v>
      </x:c>
      <x:c r="AU65" s="5" t="n">
        <x:v>0.01900862068965516</x:v>
      </x:c>
      <x:c r="AV65" s="5" t="n">
        <x:v>-0.04339931078563754</x:v>
      </x:c>
      <x:c r="AW65" s="5" t="n">
        <x:v>0.001627648966697823</x:v>
      </x:c>
      <x:c r="AX65" s="5" t="n">
        <x:v>-0.04658950276036527</x:v>
      </x:c>
      <x:c r="AY65" s="5" t="n">
        <x:v>-0.04020911881090981</x:v>
      </x:c>
      <x:c r="AZ65" s="5" t="n">
        <x:v>0.06256249999999999</x:v>
      </x:c>
      <x:c r="BA65" s="5" t="n">
        <x:v>0.003249610058090019</x:v>
      </x:c>
      <x:c r="BB65" s="5" t="n">
        <x:v>0.05619326428614355</x:v>
      </x:c>
      <x:c r="BC65" s="5" t="n">
        <x:v>0.06893173571385643</x:v>
      </x:c>
      <x:c r="BD65" s="5" t="n">
        <x:v>0.0007776475694117759</x:v>
      </x:c>
      <x:c r="BE65" s="5" t="n">
        <x:v>0.0005927016178305096</x:v>
      </x:c>
      <x:c r="BF65" s="5" t="n">
        <x:v>-0.0003840476015360229</x:v>
      </x:c>
      <x:c r="BG65" s="5" t="n">
        <x:v>0.001939342740359575</x:v>
      </x:c>
      <x:c r="BH65" s="5" t="n">
        <x:v>-0.001125</x:v>
      </x:c>
      <x:c r="BI65" s="5" t="n">
        <x:v>0.001268679219101696</x:v>
      </x:c>
      <x:c r="BJ65" s="5" t="n">
        <x:v>-0.003611611269439325</x:v>
      </x:c>
      <x:c r="BK65" s="5" t="n">
        <x:v>0.001361611269439325</x:v>
      </x:c>
    </x:row>
    <x:row r="66">
      <x:c r="A66" s="4" t="inlineStr">
        <x:is>
          <x:t xml:space="preserve">gaussian</x:t>
        </x:is>
      </x:c>
      <x:c r="B66" s="5" t="n">
        <x:v>0.15</x:v>
      </x:c>
      <x:c r="C66" s="5" t="n">
        <x:v>0.15</x:v>
      </x:c>
      <x:c r="D66" s="6" t="n">
        <x:v>2</x:v>
      </x:c>
      <x:c r="E66" s="6" t="n">
        <x:v>40</x:v>
      </x:c>
      <x:c r="F66" s="4" t="inlineStr">
        <x:is>
          <x:t xml:space="preserve">bias_blind_kg</x:t>
        </x:is>
      </x:c>
      <x:c r="G66" s="6" t="n">
        <x:v>2000</x:v>
      </x:c>
      <x:c r="H66" s="5" t="n">
        <x:v>0.1244941314717518</x:v>
      </x:c>
      <x:c r="I66" s="5" t="n">
        <x:v>0.001452594833534287</x:v>
      </x:c>
      <x:c r="J66" s="5" t="n">
        <x:v>0.1216470455980246</x:v>
      </x:c>
      <x:c r="K66" s="5" t="n">
        <x:v>0.127341217345479</x:v>
      </x:c>
      <x:c r="L66" s="5" t="n">
        <x:v>0.55025</x:v>
      </x:c>
      <x:c r="M66" s="5" t="n">
        <x:v>0.003511348891169569</x:v>
      </x:c>
      <x:c r="N66" s="5" t="n">
        <x:v>0.5433677561733077</x:v>
      </x:c>
      <x:c r="O66" s="5" t="n">
        <x:v>0.5571322438266924</x:v>
      </x:c>
      <x:c r="P66" s="5" t="n">
        <x:v>0.07787257975075489</x:v>
      </x:c>
      <x:c r="Q66" s="5" t="n">
        <x:v>0.0003812921830426165</x:v>
      </x:c>
      <x:c r="R66" s="5" t="n">
        <x:v>0.07712524707199135</x:v>
      </x:c>
      <x:c r="S66" s="5" t="n">
        <x:v>0.07861991242951842</x:v>
      </x:c>
      <x:c r="T66" s="5" t="n">
        <x:v>0.9416125</x:v>
      </x:c>
      <x:c r="U66" s="5" t="n">
        <x:v>0.0007935181203845876</x:v>
      </x:c>
      <x:c r="V66" s="5" t="n">
        <x:v>0.9400572044840462</x:v>
      </x:c>
      <x:c r="W66" s="5" t="n">
        <x:v>0.9431677955159538</x:v>
      </x:c>
      <x:c r="X66" s="5" t="n">
        <x:v>40</x:v>
      </x:c>
      <x:c r="Y66" s="5" t="n">
        <x:v>0</x:v>
      </x:c>
      <x:c r="Z66" s="5" t="n">
        <x:v>40</x:v>
      </x:c>
      <x:c r="AA66" s="5" t="n">
        <x:v>40</x:v>
      </x:c>
      <x:c r="AB66" s="5" t="n">
        <x:v>0</x:v>
      </x:c>
      <x:c r="AC66" s="5" t="n">
        <x:v>0</x:v>
      </x:c>
      <x:c r="AD66" s="5" t="n">
        <x:v>0</x:v>
      </x:c>
      <x:c r="AE66" s="5" t="n">
        <x:v>0</x:v>
      </x:c>
      <x:c r="AF66" s="5" t="n">
        <x:v>40</x:v>
      </x:c>
      <x:c r="AG66" s="5" t="n">
        <x:v>0</x:v>
      </x:c>
      <x:c r="AH66" s="5" t="n">
        <x:v>40</x:v>
      </x:c>
      <x:c r="AI66" s="5" t="n">
        <x:v>40</x:v>
      </x:c>
      <x:c r="AJ66" s="5" t="n">
        <x:v>0</x:v>
      </x:c>
      <x:c r="AK66" s="5" t="n">
        <x:v>0</x:v>
      </x:c>
      <x:c r="AL66" s="5" t="n">
        <x:v>0</x:v>
      </x:c>
      <x:c r="AM66" s="5" t="n">
        <x:v>0</x:v>
      </x:c>
      <x:c r="AN66" s="5" t="n">
        <x:v>0.2694412584450505</x:v>
      </x:c>
      <x:c r="AO66" s="5" t="n">
        <x:v>3.412213607673342e-05</x:v>
      </x:c>
      <x:c r="AP66" s="5" t="n">
        <x:v>0.2693743790583401</x:v>
      </x:c>
      <x:c r="AQ66" s="5" t="n">
        <x:v>0.2695081378317609</x:v>
      </x:c>
      <x:c r="AR66" s="5" t="n">
        <x:v>0</x:v>
      </x:c>
      <x:c r="AS66" s="5" t="n">
        <x:v>0</x:v>
      </x:c>
      <x:c r="AT66" s="5" t="n">
        <x:v>0</x:v>
      </x:c>
      <x:c r="AU66" s="5" t="n">
        <x:v>0</x:v>
      </x:c>
      <x:c r="AV66" s="5" t="n">
        <x:v>-0.04386306853377283</x:v>
      </x:c>
      <x:c r="AW66" s="5" t="n">
        <x:v>0.001607470973083769</x:v>
      </x:c>
      <x:c r="AX66" s="5" t="n">
        <x:v>-0.04701371164101702</x:v>
      </x:c>
      <x:c r="AY66" s="5" t="n">
        <x:v>-0.04071242542652864</x:v>
      </x:c>
      <x:c r="AZ66" s="5" t="n">
        <x:v>0.06281249999999999</x:v>
      </x:c>
      <x:c r="BA66" s="5" t="n">
        <x:v>0.003201134533728083</x:v>
      </x:c>
      <x:c r="BB66" s="5" t="n">
        <x:v>0.05653827631389295</x:v>
      </x:c>
      <x:c r="BC66" s="5" t="n">
        <x:v>0.06908672368610703</x:v>
      </x:c>
      <x:c r="BD66" s="5" t="n">
        <x:v>0.0003138898212764782</x:v>
      </x:c>
      <x:c r="BE66" s="5" t="n">
        <x:v>0.0004181801691397496</x:v>
      </x:c>
      <x:c r="BF66" s="5" t="n">
        <x:v>-0.0005057433102374309</x:v>
      </x:c>
      <x:c r="BG66" s="5" t="n">
        <x:v>0.001133522952790387</x:v>
      </x:c>
      <x:c r="BH66" s="5" t="n">
        <x:v>-0.000875</x:v>
      </x:c>
      <x:c r="BI66" s="5" t="n">
        <x:v>0.0009270501056842746</x:v>
      </x:c>
      <x:c r="BJ66" s="5" t="n">
        <x:v>-0.002692018207141178</x:v>
      </x:c>
      <x:c r="BK66" s="5" t="n">
        <x:v>0.0009420182071411782</x:v>
      </x:c>
    </x:row>
    <x:row r="67">
      <x:c r="A67" s="4" t="inlineStr">
        <x:is>
          <x:t xml:space="preserve">gaussian</x:t>
        </x:is>
      </x:c>
      <x:c r="B67" s="5" t="n">
        <x:v>0.15</x:v>
      </x:c>
      <x:c r="C67" s="5" t="n">
        <x:v>0.15</x:v>
      </x:c>
      <x:c r="D67" s="6" t="n">
        <x:v>2</x:v>
      </x:c>
      <x:c r="E67" s="6" t="n">
        <x:v>40</x:v>
      </x:c>
      <x:c r="F67" s="4" t="inlineStr">
        <x:is>
          <x:t xml:space="preserve">ordinary_kg</x:t>
        </x:is>
      </x:c>
      <x:c r="G67" s="6" t="n">
        <x:v>2000</x:v>
      </x:c>
      <x:c r="H67" s="5" t="n">
        <x:v>0.1241802416504753</x:v>
      </x:c>
      <x:c r="I67" s="5" t="n">
        <x:v>0.001449638606362774</x:v>
      </x:c>
      <x:c r="J67" s="5" t="n">
        <x:v>0.1213389499820042</x:v>
      </x:c>
      <x:c r="K67" s="5" t="n">
        <x:v>0.1270215333189463</x:v>
      </x:c>
      <x:c r="L67" s="5" t="n">
        <x:v>0.551125</x:v>
      </x:c>
      <x:c r="M67" s="5" t="n">
        <x:v>0.003517268510703752</x:v>
      </x:c>
      <x:c r="N67" s="5" t="n">
        <x:v>0.5442311537190206</x:v>
      </x:c>
      <x:c r="O67" s="5" t="n">
        <x:v>0.5580188462809793</x:v>
      </x:c>
      <x:c r="P67" s="5" t="n">
        <x:v>0.07746753488957239</x:v>
      </x:c>
      <x:c r="Q67" s="5" t="n">
        <x:v>0.0003796075570955869</x:v>
      </x:c>
      <x:c r="R67" s="5" t="n">
        <x:v>0.07672350407766504</x:v>
      </x:c>
      <x:c r="S67" s="5" t="n">
        <x:v>0.07821156570147975</x:v>
      </x:c>
      <x:c r="T67" s="5" t="n">
        <x:v>0.9506250000000001</x:v>
      </x:c>
      <x:c r="U67" s="5" t="n">
        <x:v>0.0007314863112948904</x:v>
      </x:c>
      <x:c r="V67" s="5" t="n">
        <x:v>0.9491912868298621</x:v>
      </x:c>
      <x:c r="W67" s="5" t="n">
        <x:v>0.952058713170138</x:v>
      </x:c>
      <x:c r="X67" s="5" t="n">
        <x:v>40</x:v>
      </x:c>
      <x:c r="Y67" s="5" t="n">
        <x:v>0</x:v>
      </x:c>
      <x:c r="Z67" s="5" t="n">
        <x:v>40</x:v>
      </x:c>
      <x:c r="AA67" s="5" t="n">
        <x:v>40</x:v>
      </x:c>
      <x:c r="AB67" s="5" t="n">
        <x:v>0</x:v>
      </x:c>
      <x:c r="AC67" s="5" t="n">
        <x:v>0</x:v>
      </x:c>
      <x:c r="AD67" s="5" t="n">
        <x:v>0</x:v>
      </x:c>
      <x:c r="AE67" s="5" t="n">
        <x:v>0</x:v>
      </x:c>
      <x:c r="AF67" s="5" t="n">
        <x:v>40</x:v>
      </x:c>
      <x:c r="AG67" s="5" t="n">
        <x:v>0</x:v>
      </x:c>
      <x:c r="AH67" s="5" t="n">
        <x:v>40</x:v>
      </x:c>
      <x:c r="AI67" s="5" t="n">
        <x:v>40</x:v>
      </x:c>
      <x:c r="AJ67" s="5" t="n">
        <x:v>0</x:v>
      </x:c>
      <x:c r="AK67" s="5" t="n">
        <x:v>0</x:v>
      </x:c>
      <x:c r="AL67" s="5" t="n">
        <x:v>0</x:v>
      </x:c>
      <x:c r="AM67" s="5" t="n">
        <x:v>0</x:v>
      </x:c>
      <x:c r="AN67" s="5" t="n">
        <x:v>0.2767083506066005</x:v>
      </x:c>
      <x:c r="AO67" s="5" t="n">
        <x:v>3.181566696161285e-05</x:v>
      </x:c>
      <x:c r="AP67" s="5" t="n">
        <x:v>0.2766459918993557</x:v>
      </x:c>
      <x:c r="AQ67" s="5" t="n">
        <x:v>0.2767707093138452</x:v>
      </x:c>
      <x:c r="AR67" s="5" t="n">
        <x:v>0.01900862068965516</x:v>
      </x:c>
      <x:c r="AS67" s="5" t="n">
        <x:v>1.087903511371355e-19</x:v>
      </x:c>
      <x:c r="AT67" s="5" t="n">
        <x:v>0.01900862068965516</x:v>
      </x:c>
      <x:c r="AU67" s="5" t="n">
        <x:v>0.01900862068965516</x:v>
      </x:c>
      <x:c r="AV67" s="5" t="n">
        <x:v>-0.04417695835504932</x:v>
      </x:c>
      <x:c r="AW67" s="5" t="n">
        <x:v>0.001608230378176744</x:v>
      </x:c>
      <x:c r="AX67" s="5" t="n">
        <x:v>-0.04732908989627574</x:v>
      </x:c>
      <x:c r="AY67" s="5" t="n">
        <x:v>-0.0410248268138229</x:v>
      </x:c>
      <x:c r="AZ67" s="5" t="n">
        <x:v>0.06368749999999999</x:v>
      </x:c>
      <x:c r="BA67" s="5" t="n">
        <x:v>0.003202252665381274</x:v>
      </x:c>
      <x:c r="BB67" s="5" t="n">
        <x:v>0.0574110847758527</x:v>
      </x:c>
      <x:c r="BC67" s="5" t="n">
        <x:v>0.06996391522414729</x:v>
      </x:c>
      <x:c r="BD67" s="5" t="n">
        <x:v>0</x:v>
      </x:c>
      <x:c r="BE67" s="5" t="n">
        <x:v>0</x:v>
      </x:c>
      <x:c r="BF67" s="5" t="n">
        <x:v>0</x:v>
      </x:c>
      <x:c r="BG67" s="5" t="n">
        <x:v>0</x:v>
      </x:c>
      <x:c r="BH67" s="5" t="n">
        <x:v>0</x:v>
      </x:c>
      <x:c r="BI67" s="5" t="n">
        <x:v>0</x:v>
      </x:c>
      <x:c r="BJ67" s="5" t="n">
        <x:v>0</x:v>
      </x:c>
      <x:c r="BK67" s="5" t="n">
        <x:v>0</x:v>
      </x:c>
    </x:row>
    <x:row r="68">
      <x:c r="A68" s="4" t="inlineStr">
        <x:is>
          <x:t xml:space="preserve">gaussian</x:t>
        </x:is>
      </x:c>
      <x:c r="B68" s="5" t="n">
        <x:v>0.15</x:v>
      </x:c>
      <x:c r="C68" s="5" t="n">
        <x:v>0.15</x:v>
      </x:c>
      <x:c r="D68" s="6" t="n">
        <x:v>2</x:v>
      </x:c>
      <x:c r="E68" s="6" t="n">
        <x:v>40</x:v>
      </x:c>
      <x:c r="F68" s="4" t="inlineStr">
        <x:is>
          <x:t xml:space="preserve">two_channel_uniform</x:t>
        </x:is>
      </x:c>
      <x:c r="G68" s="6" t="n">
        <x:v>2000</x:v>
      </x:c>
      <x:c r="H68" s="5" t="n">
        <x:v>0.1783091238730574</x:v>
      </x:c>
      <x:c r="I68" s="5" t="n">
        <x:v>0.001783962523196188</x:v>
      </x:c>
      <x:c r="J68" s="5" t="n">
        <x:v>0.1748125573275929</x:v>
      </x:c>
      <x:c r="K68" s="5" t="n">
        <x:v>0.181805690418522</x:v>
      </x:c>
      <x:c r="L68" s="5" t="n">
        <x:v>0.4770625</x:v>
      </x:c>
      <x:c r="M68" s="5" t="n">
        <x:v>0.003510716360168645</x:v>
      </x:c>
      <x:c r="N68" s="5" t="n">
        <x:v>0.4701814959340694</x:v>
      </x:c>
      <x:c r="O68" s="5" t="n">
        <x:v>0.4839435040659306</x:v>
      </x:c>
      <x:c r="P68" s="5" t="n">
        <x:v>0.07871113338923411</x:v>
      </x:c>
      <x:c r="Q68" s="5" t="n">
        <x:v>0.0003910593445380827</x:v>
      </x:c>
      <x:c r="R68" s="5" t="n">
        <x:v>0.07794465707393947</x:v>
      </x:c>
      <x:c r="S68" s="5" t="n">
        <x:v>0.07947760970452875</x:v>
      </x:c>
      <x:c r="T68" s="5" t="n">
        <x:v>0.9505749999999998</x:v>
      </x:c>
      <x:c r="U68" s="5" t="n">
        <x:v>0.0007454780722986683</x:v>
      </x:c>
      <x:c r="V68" s="5" t="n">
        <x:v>0.9491138629782945</x:v>
      </x:c>
      <x:c r="W68" s="5" t="n">
        <x:v>0.9520361370217052</x:v>
      </x:c>
      <x:c r="X68" s="5" t="n">
        <x:v>40</x:v>
      </x:c>
      <x:c r="Y68" s="5" t="n">
        <x:v>0</x:v>
      </x:c>
      <x:c r="Z68" s="5" t="n">
        <x:v>40</x:v>
      </x:c>
      <x:c r="AA68" s="5" t="n">
        <x:v>40</x:v>
      </x:c>
      <x:c r="AB68" s="5" t="n">
        <x:v>0.6567000000000001</x:v>
      </x:c>
      <x:c r="AC68" s="5" t="n">
        <x:v>0.001923383659687057</x:v>
      </x:c>
      <x:c r="AD68" s="5" t="n">
        <x:v>0.6529301680270134</x:v>
      </x:c>
      <x:c r="AE68" s="5" t="n">
        <x:v>0.6604698319729867</x:v>
      </x:c>
      <x:c r="AF68" s="5" t="n">
        <x:v>13.732</x:v>
      </x:c>
      <x:c r="AG68" s="5" t="n">
        <x:v>0.07693534638748227</x:v>
      </x:c>
      <x:c r="AH68" s="5" t="n">
        <x:v>13.58120672108053</x:v>
      </x:c>
      <x:c r="AI68" s="5" t="n">
        <x:v>13.88279327891946</x:v>
      </x:c>
      <x:c r="AJ68" s="5" t="n">
        <x:v>13.134</x:v>
      </x:c>
      <x:c r="AK68" s="5" t="n">
        <x:v>0.03846767319374114</x:v>
      </x:c>
      <x:c r="AL68" s="5" t="n">
        <x:v>13.05860336054027</x:v>
      </x:c>
      <x:c r="AM68" s="5" t="n">
        <x:v>13.20939663945973</x:v>
      </x:c>
      <x:c r="AN68" s="5" t="n">
        <x:v>0.2794639203826222</x:v>
      </x:c>
      <x:c r="AO68" s="5" t="n">
        <x:v>2.199790908725098e-05</x:v>
      </x:c>
      <x:c r="AP68" s="5" t="n">
        <x:v>0.2794208044808112</x:v>
      </x:c>
      <x:c r="AQ68" s="5" t="n">
        <x:v>0.2795070362844332</x:v>
      </x:c>
      <x:c r="AR68" s="5" t="n">
        <x:v>0.01865656210129038</x:v>
      </x:c>
      <x:c r="AS68" s="5" t="n">
        <x:v>1.014394507440715e-06</x:v>
      </x:c>
      <x:c r="AT68" s="5" t="n">
        <x:v>0.0186545738880558</x:v>
      </x:c>
      <x:c r="AU68" s="5" t="n">
        <x:v>0.01865855031452497</x:v>
      </x:c>
      <x:c r="AV68" s="5" t="n">
        <x:v>0.009951923867532847</x:v>
      </x:c>
      <x:c r="AW68" s="5" t="n">
        <x:v>0.001666693486122381</x:v>
      </x:c>
      <x:c r="AX68" s="5" t="n">
        <x:v>0.006685204634732982</x:v>
      </x:c>
      <x:c r="AY68" s="5" t="n">
        <x:v>0.01321864310033271</x:v>
      </x:c>
      <x:c r="AZ68" s="5" t="n">
        <x:v>-0.010375</x:v>
      </x:c>
      <x:c r="BA68" s="5" t="n">
        <x:v>0.003195167716391102</x:v>
      </x:c>
      <x:c r="BB68" s="5" t="n">
        <x:v>-0.01663752872412656</x:v>
      </x:c>
      <x:c r="BC68" s="5" t="n">
        <x:v>-0.00411247127587344</x:v>
      </x:c>
      <x:c r="BD68" s="5" t="n">
        <x:v>0.05412888222258216</x:v>
      </x:c>
      <x:c r="BE68" s="5" t="n">
        <x:v>0.001787966347284963</x:v>
      </x:c>
      <x:c r="BF68" s="5" t="n">
        <x:v>0.05062446818190364</x:v>
      </x:c>
      <x:c r="BG68" s="5" t="n">
        <x:v>0.05763329626326069</x:v>
      </x:c>
      <x:c r="BH68" s="5" t="n">
        <x:v>-0.0740625</x:v>
      </x:c>
      <x:c r="BI68" s="5" t="n">
        <x:v>0.003521404825186451</x:v>
      </x:c>
      <x:c r="BJ68" s="5" t="n">
        <x:v>-0.08096445345736544</x:v>
      </x:c>
      <x:c r="BK68" s="5" t="n">
        <x:v>-0.06716054654263456</x:v>
      </x:c>
    </x:row>
    <x:row r="69">
      <x:c r="A69" s="4" t="inlineStr">
        <x:is>
          <x:t xml:space="preserve">gaussian</x:t>
        </x:is>
      </x:c>
      <x:c r="B69" s="5" t="n">
        <x:v>0.15</x:v>
      </x:c>
      <x:c r="C69" s="5" t="n">
        <x:v>0.15</x:v>
      </x:c>
      <x:c r="D69" s="6" t="n">
        <x:v>2</x:v>
      </x:c>
      <x:c r="E69" s="6" t="n">
        <x:v>40</x:v>
      </x:c>
      <x:c r="F69" s="4" t="inlineStr">
        <x:is>
          <x:t xml:space="preserve">balanced_mix</x:t>
        </x:is>
      </x:c>
      <x:c r="G69" s="6" t="n">
        <x:v>2000</x:v>
      </x:c>
      <x:c r="H69" s="5" t="n">
        <x:v>0.1789569241198002</x:v>
      </x:c>
      <x:c r="I69" s="5" t="n">
        <x:v>0.001772096065052843</x:v>
      </x:c>
      <x:c r="J69" s="5" t="n">
        <x:v>0.1754836158322966</x:v>
      </x:c>
      <x:c r="K69" s="5" t="n">
        <x:v>0.1824302324073038</x:v>
      </x:c>
      <x:c r="L69" s="5" t="n">
        <x:v>0.47475</x:v>
      </x:c>
      <x:c r="M69" s="5" t="n">
        <x:v>0.003404888453781026</x:v>
      </x:c>
      <x:c r="N69" s="5" t="n">
        <x:v>0.4680764186305892</x:v>
      </x:c>
      <x:c r="O69" s="5" t="n">
        <x:v>0.4814235813694108</x:v>
      </x:c>
      <x:c r="P69" s="5" t="n">
        <x:v>0.07840182742598284</x:v>
      </x:c>
      <x:c r="Q69" s="5" t="n">
        <x:v>0.0003898894456222368</x:v>
      </x:c>
      <x:c r="R69" s="5" t="n">
        <x:v>0.07763764411256326</x:v>
      </x:c>
      <x:c r="S69" s="5" t="n">
        <x:v>0.07916601073940242</x:v>
      </x:c>
      <x:c r="T69" s="5" t="n">
        <x:v>0.9496874999999999</x:v>
      </x:c>
      <x:c r="U69" s="5" t="n">
        <x:v>0.0007612224718837783</x:v>
      </x:c>
      <x:c r="V69" s="5" t="n">
        <x:v>0.9481955039551077</x:v>
      </x:c>
      <x:c r="W69" s="5" t="n">
        <x:v>0.9511794960448922</x:v>
      </x:c>
      <x:c r="X69" s="5" t="n">
        <x:v>40</x:v>
      </x:c>
      <x:c r="Y69" s="5" t="n">
        <x:v>0</x:v>
      </x:c>
      <x:c r="Z69" s="5" t="n">
        <x:v>40</x:v>
      </x:c>
      <x:c r="AA69" s="5" t="n">
        <x:v>40</x:v>
      </x:c>
      <x:c r="AB69" s="5" t="n">
        <x:v>0.4848</x:v>
      </x:c>
      <x:c r="AC69" s="5" t="n">
        <x:v>0.002199294989132793</x:v>
      </x:c>
      <x:c r="AD69" s="5" t="n">
        <x:v>0.4804893818212997</x:v>
      </x:c>
      <x:c r="AE69" s="5" t="n">
        <x:v>0.4891106181787003</x:v>
      </x:c>
      <x:c r="AF69" s="5" t="n">
        <x:v>20.608</x:v>
      </x:c>
      <x:c r="AG69" s="5" t="n">
        <x:v>0.08797179956531172</x:v>
      </x:c>
      <x:c r="AH69" s="5" t="n">
        <x:v>20.43557527285199</x:v>
      </x:c>
      <x:c r="AI69" s="5" t="n">
        <x:v>20.78042472714801</x:v>
      </x:c>
      <x:c r="AJ69" s="5" t="n">
        <x:v>9.696</x:v>
      </x:c>
      <x:c r="AK69" s="5" t="n">
        <x:v>0.04398589978265586</x:v>
      </x:c>
      <x:c r="AL69" s="5" t="n">
        <x:v>9.609787636425994</x:v>
      </x:c>
      <x:c r="AM69" s="5" t="n">
        <x:v>9.782212363574006</x:v>
      </x:c>
      <x:c r="AN69" s="5" t="n">
        <x:v>0.2778796592636726</x:v>
      </x:c>
      <x:c r="AO69" s="5" t="n">
        <x:v>2.379866381485189e-05</x:v>
      </x:c>
      <x:c r="AP69" s="5" t="n">
        <x:v>0.2778330138825955</x:v>
      </x:c>
      <x:c r="AQ69" s="5" t="n">
        <x:v>0.2779263046447497</x:v>
      </x:c>
      <x:c r="AR69" s="5" t="n">
        <x:v>0.01874768011424533</x:v>
      </x:c>
      <x:c r="AS69" s="5" t="n">
        <x:v>1.172584295251222e-06</x:v>
      </x:c>
      <x:c r="AT69" s="5" t="n">
        <x:v>0.01874538184902664</x:v>
      </x:c>
      <x:c r="AU69" s="5" t="n">
        <x:v>0.01874997837946402</x:v>
      </x:c>
      <x:c r="AV69" s="5" t="n">
        <x:v>0.01059972411427562</x:v>
      </x:c>
      <x:c r="AW69" s="5" t="n">
        <x:v>0.001795581838340141</x:v>
      </x:c>
      <x:c r="AX69" s="5" t="n">
        <x:v>0.00708038371112894</x:v>
      </x:c>
      <x:c r="AY69" s="5" t="n">
        <x:v>0.01411906451742229</x:v>
      </x:c>
      <x:c r="AZ69" s="5" t="n">
        <x:v>-0.0126875</x:v>
      </x:c>
      <x:c r="BA69" s="5" t="n">
        <x:v>0.003342333469057837</x:v>
      </x:c>
      <x:c r="BB69" s="5" t="n">
        <x:v>-0.01923847359935336</x:v>
      </x:c>
      <x:c r="BC69" s="5" t="n">
        <x:v>-0.006136526400646641</x:v>
      </x:c>
      <x:c r="BD69" s="5" t="n">
        <x:v>0.05477668246932493</x:v>
      </x:c>
      <x:c r="BE69" s="5" t="n">
        <x:v>0.001763813241295684</x:v>
      </x:c>
      <x:c r="BF69" s="5" t="n">
        <x:v>0.05131960851638539</x:v>
      </x:c>
      <x:c r="BG69" s="5" t="n">
        <x:v>0.05823375642226446</x:v>
      </x:c>
      <x:c r="BH69" s="5" t="n">
        <x:v>-0.076375</x:v>
      </x:c>
      <x:c r="BI69" s="5" t="n">
        <x:v>0.003454438631764981</x:v>
      </x:c>
      <x:c r="BJ69" s="5" t="n">
        <x:v>-0.08314569971825936</x:v>
      </x:c>
      <x:c r="BK69" s="5" t="n">
        <x:v>-0.06960430028174064</x:v>
      </x:c>
    </x:row>
    <x:row r="70">
      <x:c r="A70" s="4" t="inlineStr">
        <x:is>
          <x:t xml:space="preserve">gaussian</x:t>
        </x:is>
      </x:c>
      <x:c r="B70" s="5" t="n">
        <x:v>0.15</x:v>
      </x:c>
      <x:c r="C70" s="5" t="n">
        <x:v>0.15</x:v>
      </x:c>
      <x:c r="D70" s="6" t="n">
        <x:v>2</x:v>
      </x:c>
      <x:c r="E70" s="6" t="n">
        <x:v>40</x:v>
      </x:c>
      <x:c r="F70" s="4" t="inlineStr">
        <x:is>
          <x:t xml:space="preserve">validation_only</x:t>
        </x:is>
      </x:c>
      <x:c r="G70" s="6" t="n">
        <x:v>2000</x:v>
      </x:c>
      <x:c r="H70" s="5" t="n">
        <x:v>0.1855331220829395</x:v>
      </x:c>
      <x:c r="I70" s="5" t="n">
        <x:v>0.001810916059658129</x:v>
      </x:c>
      <x:c r="J70" s="5" t="n">
        <x:v>0.1819837266060096</x:v>
      </x:c>
      <x:c r="K70" s="5" t="n">
        <x:v>0.1890825175598695</x:v>
      </x:c>
      <x:c r="L70" s="5" t="n">
        <x:v>0.4658125</x:v>
      </x:c>
      <x:c r="M70" s="5" t="n">
        <x:v>0.003465754881742961</x:v>
      </x:c>
      <x:c r="N70" s="5" t="n">
        <x:v>0.4590196204317838</x:v>
      </x:c>
      <x:c r="O70" s="5" t="n">
        <x:v>0.4726053795682162</x:v>
      </x:c>
      <x:c r="P70" s="5" t="n">
        <x:v>0.08074530130744037</x:v>
      </x:c>
      <x:c r="Q70" s="5" t="n">
        <x:v>0.000399671811286436</x:v>
      </x:c>
      <x:c r="R70" s="5" t="n">
        <x:v>0.07996194455731896</x:v>
      </x:c>
      <x:c r="S70" s="5" t="n">
        <x:v>0.08152865805756178</x:v>
      </x:c>
      <x:c r="T70" s="5" t="n">
        <x:v>0.9504</x:v>
      </x:c>
      <x:c r="U70" s="5" t="n">
        <x:v>0.0007423833689767479</x:v>
      </x:c>
      <x:c r="V70" s="5" t="n">
        <x:v>0.9489449285968056</x:v>
      </x:c>
      <x:c r="W70" s="5" t="n">
        <x:v>0.9518550714031945</x:v>
      </x:c>
      <x:c r="X70" s="5" t="n">
        <x:v>40</x:v>
      </x:c>
      <x:c r="Y70" s="5" t="n">
        <x:v>0</x:v>
      </x:c>
      <x:c r="Z70" s="5" t="n">
        <x:v>40</x:v>
      </x:c>
      <x:c r="AA70" s="5" t="n">
        <x:v>40</x:v>
      </x:c>
      <x:c r="AB70" s="5" t="n">
        <x:v>1</x:v>
      </x:c>
      <x:c r="AC70" s="5" t="n">
        <x:v>0</x:v>
      </x:c>
      <x:c r="AD70" s="5" t="n">
        <x:v>1</x:v>
      </x:c>
      <x:c r="AE70" s="5" t="n">
        <x:v>1</x:v>
      </x:c>
      <x:c r="AF70" s="5" t="n">
        <x:v>0</x:v>
      </x:c>
      <x:c r="AG70" s="5" t="n">
        <x:v>0</x:v>
      </x:c>
      <x:c r="AH70" s="5" t="n">
        <x:v>0</x:v>
      </x:c>
      <x:c r="AI70" s="5" t="n">
        <x:v>0</x:v>
      </x:c>
      <x:c r="AJ70" s="5" t="n">
        <x:v>20</x:v>
      </x:c>
      <x:c r="AK70" s="5" t="n">
        <x:v>0</x:v>
      </x:c>
      <x:c r="AL70" s="5" t="n">
        <x:v>20</x:v>
      </x:c>
      <x:c r="AM70" s="5" t="n">
        <x:v>20</x:v>
      </x:c>
      <x:c r="AN70" s="5" t="n">
        <x:v>0.2828891808587383</x:v>
      </x:c>
      <x:c r="AO70" s="5" t="n">
        <x:v>1.02983934277913e-05</x:v>
      </x:c>
      <x:c r="AP70" s="5" t="n">
        <x:v>0.2828689960076198</x:v>
      </x:c>
      <x:c r="AQ70" s="5" t="n">
        <x:v>0.2829093657098568</x:v>
      </x:c>
      <x:c r="AR70" s="5" t="n">
        <x:v>0.0184773157988975</x:v>
      </x:c>
      <x:c r="AS70" s="5" t="n">
        <x:v>1.320027873085152e-07</x:v>
      </x:c>
      <x:c r="AT70" s="5" t="n">
        <x:v>0.01847705707343438</x:v>
      </x:c>
      <x:c r="AU70" s="5" t="n">
        <x:v>0.01847757452436062</x:v>
      </x:c>
      <x:c r="AV70" s="5" t="n">
        <x:v>0.01717592207741494</x:v>
      </x:c>
      <x:c r="AW70" s="5" t="n">
        <x:v>0.001886155064111392</x:v>
      </x:c>
      <x:c r="AX70" s="5" t="n">
        <x:v>0.01347905815175661</x:v>
      </x:c>
      <x:c r="AY70" s="5" t="n">
        <x:v>0.02087278600307327</x:v>
      </x:c>
      <x:c r="AZ70" s="5" t="n">
        <x:v>-0.021625</x:v>
      </x:c>
      <x:c r="BA70" s="5" t="n">
        <x:v>0.003573872685265276</x:v>
      </x:c>
      <x:c r="BB70" s="5" t="n">
        <x:v>-0.02862979046311994</x:v>
      </x:c>
      <x:c r="BC70" s="5" t="n">
        <x:v>-0.01462020953688006</x:v>
      </x:c>
      <x:c r="BD70" s="5" t="n">
        <x:v>0.06135288043246424</x:v>
      </x:c>
      <x:c r="BE70" s="5" t="n">
        <x:v>0.00187742326096487</x:v>
      </x:c>
      <x:c r="BF70" s="5" t="n">
        <x:v>0.0576731308409731</x:v>
      </x:c>
      <x:c r="BG70" s="5" t="n">
        <x:v>0.06503263002395539</x:v>
      </x:c>
      <x:c r="BH70" s="5" t="n">
        <x:v>-0.0853125</x:v>
      </x:c>
      <x:c r="BI70" s="5" t="n">
        <x:v>0.00371817594231957</x:v>
      </x:c>
      <x:c r="BJ70" s="5" t="n">
        <x:v>-0.09260012484694635</x:v>
      </x:c>
      <x:c r="BK70" s="5" t="n">
        <x:v>-0.07802487515305365</x:v>
      </x:c>
    </x:row>
    <x:row r="71">
      <x:c r="A71" s="4" t="inlineStr">
        <x:is>
          <x:t xml:space="preserve">gaussian</x:t>
        </x:is>
      </x:c>
      <x:c r="B71" s="5" t="n">
        <x:v>0.15</x:v>
      </x:c>
      <x:c r="C71" s="5" t="n">
        <x:v>0.15</x:v>
      </x:c>
      <x:c r="D71" s="6" t="n">
        <x:v>2</x:v>
      </x:c>
      <x:c r="E71" s="6" t="n">
        <x:v>40</x:v>
      </x:c>
      <x:c r="F71" s="4" t="inlineStr">
        <x:is>
          <x:t xml:space="preserve">two_channel_kg</x:t>
        </x:is>
      </x:c>
      <x:c r="G71" s="6" t="n">
        <x:v>2000</x:v>
      </x:c>
      <x:c r="H71" s="5" t="n">
        <x:v>0.1251694488216203</x:v>
      </x:c>
      <x:c r="I71" s="5" t="n">
        <x:v>0.001443786325337922</x:v>
      </x:c>
      <x:c r="J71" s="5" t="n">
        <x:v>0.122339627623958</x:v>
      </x:c>
      <x:c r="K71" s="5" t="n">
        <x:v>0.1279992700192826</x:v>
      </x:c>
      <x:c r="L71" s="5" t="n">
        <x:v>0.55025</x:v>
      </x:c>
      <x:c r="M71" s="5" t="n">
        <x:v>0.003482290111724051</x:v>
      </x:c>
      <x:c r="N71" s="5" t="n">
        <x:v>0.5434247113810209</x:v>
      </x:c>
      <x:c r="O71" s="5" t="n">
        <x:v>0.5570752886189791</x:v>
      </x:c>
      <x:c r="P71" s="5" t="n">
        <x:v>0.07780289200362069</x:v>
      </x:c>
      <x:c r="Q71" s="5" t="n">
        <x:v>0.0003828386759825499</x:v>
      </x:c>
      <x:c r="R71" s="5" t="n">
        <x:v>0.07705252819869489</x:v>
      </x:c>
      <x:c r="S71" s="5" t="n">
        <x:v>0.07855325580854648</x:v>
      </x:c>
      <x:c r="T71" s="5" t="n">
        <x:v>0.95085</x:v>
      </x:c>
      <x:c r="U71" s="5" t="n">
        <x:v>0.0007328675169487995</x:v>
      </x:c>
      <x:c r="V71" s="5" t="n">
        <x:v>0.9494135796667803</x:v>
      </x:c>
      <x:c r="W71" s="5" t="n">
        <x:v>0.9522864203332196</x:v>
      </x:c>
      <x:c r="X71" s="5" t="n">
        <x:v>40</x:v>
      </x:c>
      <x:c r="Y71" s="5" t="n">
        <x:v>0</x:v>
      </x:c>
      <x:c r="Z71" s="5" t="n">
        <x:v>40</x:v>
      </x:c>
      <x:c r="AA71" s="5" t="n">
        <x:v>40</x:v>
      </x:c>
      <x:c r="AB71" s="5" t="n">
        <x:v>0.0955</x:v>
      </x:c>
      <x:c r="AC71" s="5" t="n">
        <x:v>0.001916497190381548</x:v>
      </x:c>
      <x:c r="AD71" s="5" t="n">
        <x:v>0.09174366550685217</x:v>
      </x:c>
      <x:c r="AE71" s="5" t="n">
        <x:v>0.09925633449314783</x:v>
      </x:c>
      <x:c r="AF71" s="5" t="n">
        <x:v>36.18</x:v>
      </x:c>
      <x:c r="AG71" s="5" t="n">
        <x:v>0.07665988761526195</x:v>
      </x:c>
      <x:c r="AH71" s="5" t="n">
        <x:v>36.02974662027409</x:v>
      </x:c>
      <x:c r="AI71" s="5" t="n">
        <x:v>36.33025337972591</x:v>
      </x:c>
      <x:c r="AJ71" s="5" t="n">
        <x:v>1.91</x:v>
      </x:c>
      <x:c r="AK71" s="5" t="n">
        <x:v>0.03832994380763097</x:v>
      </x:c>
      <x:c r="AL71" s="5" t="n">
        <x:v>1.834873310137043</x:v>
      </x:c>
      <x:c r="AM71" s="5" t="n">
        <x:v>1.985126689862957</x:v>
      </x:c>
      <x:c r="AN71" s="5" t="n">
        <x:v>0.2773377043622686</x:v>
      </x:c>
      <x:c r="AO71" s="5" t="n">
        <x:v>3.618549881443812e-05</x:v>
      </x:c>
      <x:c r="AP71" s="5" t="n">
        <x:v>0.2772667807845923</x:v>
      </x:c>
      <x:c r="AQ71" s="5" t="n">
        <x:v>0.2774086279399449</x:v>
      </x:c>
      <x:c r="AR71" s="5" t="n">
        <x:v>0.01895719645212601</x:v>
      </x:c>
      <x:c r="AS71" s="5" t="n">
        <x:v>1.01982893026718e-06</x:v>
      </x:c>
      <x:c r="AT71" s="5" t="n">
        <x:v>0.01895519758742269</x:v>
      </x:c>
      <x:c r="AU71" s="5" t="n">
        <x:v>0.01895919531682934</x:v>
      </x:c>
      <x:c r="AV71" s="5" t="n">
        <x:v>-0.04318775118390433</x:v>
      </x:c>
      <x:c r="AW71" s="5" t="n">
        <x:v>0.001623102876885954</x:v>
      </x:c>
      <x:c r="AX71" s="5" t="n">
        <x:v>-0.0463690328226008</x:v>
      </x:c>
      <x:c r="AY71" s="5" t="n">
        <x:v>-0.04000646954520785</x:v>
      </x:c>
      <x:c r="AZ71" s="5" t="n">
        <x:v>0.06281249999999999</x:v>
      </x:c>
      <x:c r="BA71" s="5" t="n">
        <x:v>0.003220609388654909</x:v>
      </x:c>
      <x:c r="BB71" s="5" t="n">
        <x:v>0.05650010559823637</x:v>
      </x:c>
      <x:c r="BC71" s="5" t="n">
        <x:v>0.06912489440176361</x:v>
      </x:c>
      <x:c r="BD71" s="5" t="n">
        <x:v>0.0009892071711449888</x:v>
      </x:c>
      <x:c r="BE71" s="5" t="n">
        <x:v>0.0006207339536643716</x:v>
      </x:c>
      <x:c r="BF71" s="5" t="n">
        <x:v>-0.0002274313780371794</x:v>
      </x:c>
      <x:c r="BG71" s="5" t="n">
        <x:v>0.002205845720327157</x:v>
      </x:c>
      <x:c r="BH71" s="5" t="n">
        <x:v>-0.000875</x:v>
      </x:c>
      <x:c r="BI71" s="5" t="n">
        <x:v>0.001468654370616233</x:v>
      </x:c>
      <x:c r="BJ71" s="5" t="n">
        <x:v>-0.003753562566407817</x:v>
      </x:c>
      <x:c r="BK71" s="5" t="n">
        <x:v>0.002003562566407817</x:v>
      </x:c>
    </x:row>
    <x:row r="72">
      <x:c r="A72" s="4" t="inlineStr">
        <x:is>
          <x:t xml:space="preserve">gaussian</x:t>
        </x:is>
      </x:c>
      <x:c r="B72" s="5" t="n">
        <x:v>0.15</x:v>
      </x:c>
      <x:c r="C72" s="5" t="n">
        <x:v>0.15</x:v>
      </x:c>
      <x:c r="D72" s="6" t="n">
        <x:v>2</x:v>
      </x:c>
      <x:c r="E72" s="6" t="n">
        <x:v>120</x:v>
      </x:c>
      <x:c r="F72" s="4" t="inlineStr">
        <x:is>
          <x:t xml:space="preserve">uniform</x:t>
        </x:is>
      </x:c>
      <x:c r="G72" s="6" t="n">
        <x:v>2000</x:v>
      </x:c>
      <x:c r="H72" s="5" t="n">
        <x:v>0.1233518442507047</x:v>
      </x:c>
      <x:c r="I72" s="5" t="n">
        <x:v>0.001405733165295216</x:v>
      </x:c>
      <x:c r="J72" s="5" t="n">
        <x:v>0.1205966072467261</x:v>
      </x:c>
      <x:c r="K72" s="5" t="n">
        <x:v>0.1261070812546833</x:v>
      </x:c>
      <x:c r="L72" s="5" t="n">
        <x:v>0.55125</x:v>
      </x:c>
      <x:c r="M72" s="5" t="n">
        <x:v>0.003472741887631307</x:v>
      </x:c>
      <x:c r="N72" s="5" t="n">
        <x:v>0.5444434259002426</x:v>
      </x:c>
      <x:c r="O72" s="5" t="n">
        <x:v>0.5580565740997574</x:v>
      </x:c>
      <x:c r="P72" s="5" t="n">
        <x:v>0.05807961957963101</x:v>
      </x:c>
      <x:c r="Q72" s="5" t="n">
        <x:v>0.0002877381710388757</x:v>
      </x:c>
      <x:c r="R72" s="5" t="n">
        <x:v>0.05751565276439481</x:v>
      </x:c>
      <x:c r="S72" s="5" t="n">
        <x:v>0.05864358639486721</x:v>
      </x:c>
      <x:c r="T72" s="5" t="n">
        <x:v>0.950125</x:v>
      </x:c>
      <x:c r="U72" s="5" t="n">
        <x:v>0.0007543385850202975</x:v>
      </x:c>
      <x:c r="V72" s="5" t="n">
        <x:v>0.9486464963733602</x:v>
      </x:c>
      <x:c r="W72" s="5" t="n">
        <x:v>0.9516035036266398</x:v>
      </x:c>
      <x:c r="X72" s="5" t="n">
        <x:v>120</x:v>
      </x:c>
      <x:c r="Y72" s="5" t="n">
        <x:v>0</x:v>
      </x:c>
      <x:c r="Z72" s="5" t="n">
        <x:v>120</x:v>
      </x:c>
      <x:c r="AA72" s="5" t="n">
        <x:v>120</x:v>
      </x:c>
      <x:c r="AB72" s="5" t="n">
        <x:v>0</x:v>
      </x:c>
      <x:c r="AC72" s="5" t="n">
        <x:v>0</x:v>
      </x:c>
      <x:c r="AD72" s="5" t="n">
        <x:v>0</x:v>
      </x:c>
      <x:c r="AE72" s="5" t="n">
        <x:v>0</x:v>
      </x:c>
      <x:c r="AF72" s="5" t="n">
        <x:v>120</x:v>
      </x:c>
      <x:c r="AG72" s="5" t="n">
        <x:v>0</x:v>
      </x:c>
      <x:c r="AH72" s="5" t="n">
        <x:v>120</x:v>
      </x:c>
      <x:c r="AI72" s="5" t="n">
        <x:v>120</x:v>
      </x:c>
      <x:c r="AJ72" s="5" t="n">
        <x:v>0</x:v>
      </x:c>
      <x:c r="AK72" s="5" t="n">
        <x:v>0</x:v>
      </x:c>
      <x:c r="AL72" s="5" t="n">
        <x:v>0</x:v>
      </x:c>
      <x:c r="AM72" s="5" t="n">
        <x:v>0</x:v>
      </x:c>
      <x:c r="AN72" s="5" t="n">
        <x:v>0.2401414894167427</x:v>
      </x:c>
      <x:c r="AO72" s="5" t="n">
        <x:v>2.442448071493786e-05</x:v>
      </x:c>
      <x:c r="AP72" s="5" t="n">
        <x:v>0.2400936174345414</x:v>
      </x:c>
      <x:c r="AQ72" s="5" t="n">
        <x:v>0.240189361398944</x:v>
      </x:c>
      <x:c r="AR72" s="5" t="n">
        <x:v>0.01900862068965518</x:v>
      </x:c>
      <x:c r="AS72" s="5" t="n">
        <x:v>2.366439079679492e-20</x:v>
      </x:c>
      <x:c r="AT72" s="5" t="n">
        <x:v>0.01900862068965518</x:v>
      </x:c>
      <x:c r="AU72" s="5" t="n">
        <x:v>0.01900862068965518</x:v>
      </x:c>
      <x:c r="AV72" s="5" t="n">
        <x:v>0</x:v>
      </x:c>
      <x:c r="AW72" s="5" t="n">
        <x:v>0</x:v>
      </x:c>
      <x:c r="AX72" s="5" t="n">
        <x:v>0</x:v>
      </x:c>
      <x:c r="AY72" s="5" t="n">
        <x:v>0</x:v>
      </x:c>
      <x:c r="AZ72" s="5" t="n">
        <x:v>0</x:v>
      </x:c>
      <x:c r="BA72" s="5" t="n">
        <x:v>0</x:v>
      </x:c>
      <x:c r="BB72" s="5" t="n">
        <x:v>0</x:v>
      </x:c>
      <x:c r="BC72" s="5" t="n">
        <x:v>0</x:v>
      </x:c>
      <x:c r="BD72" s="5" t="n">
        <x:v>0.04291153858411726</x:v>
      </x:c>
      <x:c r="BE72" s="5" t="n">
        <x:v>0.001292334969035721</x:v>
      </x:c>
      <x:c r="BF72" s="5" t="n">
        <x:v>0.04037856204480725</x:v>
      </x:c>
      <x:c r="BG72" s="5" t="n">
        <x:v>0.04544451512342727</x:v>
      </x:c>
      <x:c r="BH72" s="5" t="n">
        <x:v>-0.08400000000000001</x:v>
      </x:c>
      <x:c r="BI72" s="5" t="n">
        <x:v>0.003112520102858027</x:v>
      </x:c>
      <x:c r="BJ72" s="5" t="n">
        <x:v>-0.09010053940160173</x:v>
      </x:c>
      <x:c r="BK72" s="5" t="n">
        <x:v>-0.07789946059839828</x:v>
      </x:c>
    </x:row>
    <x:row r="73">
      <x:c r="A73" s="4" t="inlineStr">
        <x:is>
          <x:t xml:space="preserve">gaussian</x:t>
        </x:is>
      </x:c>
      <x:c r="B73" s="5" t="n">
        <x:v>0.15</x:v>
      </x:c>
      <x:c r="C73" s="5" t="n">
        <x:v>0.15</x:v>
      </x:c>
      <x:c r="D73" s="6" t="n">
        <x:v>2</x:v>
      </x:c>
      <x:c r="E73" s="6" t="n">
        <x:v>120</x:v>
      </x:c>
      <x:c r="F73" s="4" t="inlineStr">
        <x:is>
          <x:t xml:space="preserve">uniform_blind</x:t>
        </x:is>
      </x:c>
      <x:c r="G73" s="6" t="n">
        <x:v>2000</x:v>
      </x:c>
      <x:c r="H73" s="5" t="n">
        <x:v>0.1234382846185226</x:v>
      </x:c>
      <x:c r="I73" s="5" t="n">
        <x:v>0.001411498763766386</x:v>
      </x:c>
      <x:c r="J73" s="5" t="n">
        <x:v>0.1206717470415405</x:v>
      </x:c>
      <x:c r="K73" s="5" t="n">
        <x:v>0.1262048221955047</x:v>
      </x:c>
      <x:c r="L73" s="5" t="n">
        <x:v>0.5508125</x:v>
      </x:c>
      <x:c r="M73" s="5" t="n">
        <x:v>0.003472019027877003</x:v>
      </x:c>
      <x:c r="N73" s="5" t="n">
        <x:v>0.5440073427053611</x:v>
      </x:c>
      <x:c r="O73" s="5" t="n">
        <x:v>0.557617657294639</x:v>
      </x:c>
      <x:c r="P73" s="5" t="n">
        <x:v>0.05892253471783519</x:v>
      </x:c>
      <x:c r="Q73" s="5" t="n">
        <x:v>0.0002917461901201382</x:v>
      </x:c>
      <x:c r="R73" s="5" t="n">
        <x:v>0.05835071218519972</x:v>
      </x:c>
      <x:c r="S73" s="5" t="n">
        <x:v>0.05949435725047066</x:v>
      </x:c>
      <x:c r="T73" s="5" t="n">
        <x:v>0.92825</x:v>
      </x:c>
      <x:c r="U73" s="5" t="n">
        <x:v>0.0008915176116184763</x:v>
      </x:c>
      <x:c r="V73" s="5" t="n">
        <x:v>0.9265026254812279</x:v>
      </x:c>
      <x:c r="W73" s="5" t="n">
        <x:v>0.9299973745187722</x:v>
      </x:c>
      <x:c r="X73" s="5" t="n">
        <x:v>120</x:v>
      </x:c>
      <x:c r="Y73" s="5" t="n">
        <x:v>0</x:v>
      </x:c>
      <x:c r="Z73" s="5" t="n">
        <x:v>120</x:v>
      </x:c>
      <x:c r="AA73" s="5" t="n">
        <x:v>120</x:v>
      </x:c>
      <x:c r="AB73" s="5" t="n">
        <x:v>0</x:v>
      </x:c>
      <x:c r="AC73" s="5" t="n">
        <x:v>0</x:v>
      </x:c>
      <x:c r="AD73" s="5" t="n">
        <x:v>0</x:v>
      </x:c>
      <x:c r="AE73" s="5" t="n">
        <x:v>0</x:v>
      </x:c>
      <x:c r="AF73" s="5" t="n">
        <x:v>120</x:v>
      </x:c>
      <x:c r="AG73" s="5" t="n">
        <x:v>0</x:v>
      </x:c>
      <x:c r="AH73" s="5" t="n">
        <x:v>120</x:v>
      </x:c>
      <x:c r="AI73" s="5" t="n">
        <x:v>120</x:v>
      </x:c>
      <x:c r="AJ73" s="5" t="n">
        <x:v>0</x:v>
      </x:c>
      <x:c r="AK73" s="5" t="n">
        <x:v>0</x:v>
      </x:c>
      <x:c r="AL73" s="5" t="n">
        <x:v>0</x:v>
      </x:c>
      <x:c r="AM73" s="5" t="n">
        <x:v>0</x:v>
      </x:c>
      <x:c r="AN73" s="5" t="n">
        <x:v>0.2240439959015659</x:v>
      </x:c>
      <x:c r="AO73" s="5" t="n">
        <x:v>2.677246205600329e-05</x:v>
      </x:c>
      <x:c r="AP73" s="5" t="n">
        <x:v>0.2239915218759361</x:v>
      </x:c>
      <x:c r="AQ73" s="5" t="n">
        <x:v>0.2240964699271956</x:v>
      </x:c>
      <x:c r="AR73" s="5" t="n">
        <x:v>0</x:v>
      </x:c>
      <x:c r="AS73" s="5" t="n">
        <x:v>0</x:v>
      </x:c>
      <x:c r="AT73" s="5" t="n">
        <x:v>0</x:v>
      </x:c>
      <x:c r="AU73" s="5" t="n">
        <x:v>0</x:v>
      </x:c>
      <x:c r="AV73" s="5" t="n">
        <x:v>8.644036781791636e-05</x:v>
      </x:c>
      <x:c r="AW73" s="5" t="n">
        <x:v>0.0002851552187151261</x:v>
      </x:c>
      <x:c r="AX73" s="5" t="n">
        <x:v>-0.0004724638608637308</x:v>
      </x:c>
      <x:c r="AY73" s="5" t="n">
        <x:v>0.0006453445964995635</x:v>
      </x:c>
      <x:c r="AZ73" s="5" t="n">
        <x:v>-0.0004375</x:v>
      </x:c>
      <x:c r="BA73" s="5" t="n">
        <x:v>0.0006405198511481573</x:v>
      </x:c>
      <x:c r="BB73" s="5" t="n">
        <x:v>-0.001692918908250388</x:v>
      </x:c>
      <x:c r="BC73" s="5" t="n">
        <x:v>0.0008179189082503883</x:v>
      </x:c>
      <x:c r="BD73" s="5" t="n">
        <x:v>0.04299797895193518</x:v>
      </x:c>
      <x:c r="BE73" s="5" t="n">
        <x:v>0.001291447399220334</x:v>
      </x:c>
      <x:c r="BF73" s="5" t="n">
        <x:v>0.04046674204946333</x:v>
      </x:c>
      <x:c r="BG73" s="5" t="n">
        <x:v>0.04552921585440704</x:v>
      </x:c>
      <x:c r="BH73" s="5" t="n">
        <x:v>-0.0844375</x:v>
      </x:c>
      <x:c r="BI73" s="5" t="n">
        <x:v>0.003121026425689139</x:v>
      </x:c>
      <x:c r="BJ73" s="5" t="n">
        <x:v>-0.09055471179435071</x:v>
      </x:c>
      <x:c r="BK73" s="5" t="n">
        <x:v>-0.07832028820564929</x:v>
      </x:c>
    </x:row>
    <x:row r="74">
      <x:c r="A74" s="4" t="inlineStr">
        <x:is>
          <x:t xml:space="preserve">gaussian</x:t>
        </x:is>
      </x:c>
      <x:c r="B74" s="5" t="n">
        <x:v>0.15</x:v>
      </x:c>
      <x:c r="C74" s="5" t="n">
        <x:v>0.15</x:v>
      </x:c>
      <x:c r="D74" s="6" t="n">
        <x:v>2</x:v>
      </x:c>
      <x:c r="E74" s="6" t="n">
        <x:v>120</x:v>
      </x:c>
      <x:c r="F74" s="4" t="inlineStr">
        <x:is>
          <x:t xml:space="preserve">uncertainty</x:t>
        </x:is>
      </x:c>
      <x:c r="G74" s="6" t="n">
        <x:v>2000</x:v>
      </x:c>
      <x:c r="H74" s="5" t="n">
        <x:v>0.1148055231874134</x:v>
      </x:c>
      <x:c r="I74" s="5" t="n">
        <x:v>0.001354073835571624</x:v>
      </x:c>
      <x:c r="J74" s="5" t="n">
        <x:v>0.112151538469693</x:v>
      </x:c>
      <x:c r="K74" s="5" t="n">
        <x:v>0.1174595079051338</x:v>
      </x:c>
      <x:c r="L74" s="5" t="n">
        <x:v>0.5666875</x:v>
      </x:c>
      <x:c r="M74" s="5" t="n">
        <x:v>0.003471591262637699</x:v>
      </x:c>
      <x:c r="N74" s="5" t="n">
        <x:v>0.5598831811252302</x:v>
      </x:c>
      <x:c r="O74" s="5" t="n">
        <x:v>0.5734918188747699</x:v>
      </x:c>
      <x:c r="P74" s="5" t="n">
        <x:v>0.05522374315819157</x:v>
      </x:c>
      <x:c r="Q74" s="5" t="n">
        <x:v>0.0002658158443879688</x:v>
      </x:c>
      <x:c r="R74" s="5" t="n">
        <x:v>0.05470274410319115</x:v>
      </x:c>
      <x:c r="S74" s="5" t="n">
        <x:v>0.05574474221319199</x:v>
      </x:c>
      <x:c r="T74" s="5" t="n">
        <x:v>0.95025</x:v>
      </x:c>
      <x:c r="U74" s="5" t="n">
        <x:v>0.0007501667315087565</x:v>
      </x:c>
      <x:c r="V74" s="5" t="n">
        <x:v>0.9487796732062429</x:v>
      </x:c>
      <x:c r="W74" s="5" t="n">
        <x:v>0.9517203267937572</x:v>
      </x:c>
      <x:c r="X74" s="5" t="n">
        <x:v>120</x:v>
      </x:c>
      <x:c r="Y74" s="5" t="n">
        <x:v>0</x:v>
      </x:c>
      <x:c r="Z74" s="5" t="n">
        <x:v>120</x:v>
      </x:c>
      <x:c r="AA74" s="5" t="n">
        <x:v>120</x:v>
      </x:c>
      <x:c r="AB74" s="5" t="n">
        <x:v>0</x:v>
      </x:c>
      <x:c r="AC74" s="5" t="n">
        <x:v>0</x:v>
      </x:c>
      <x:c r="AD74" s="5" t="n">
        <x:v>0</x:v>
      </x:c>
      <x:c r="AE74" s="5" t="n">
        <x:v>0</x:v>
      </x:c>
      <x:c r="AF74" s="5" t="n">
        <x:v>120</x:v>
      </x:c>
      <x:c r="AG74" s="5" t="n">
        <x:v>0</x:v>
      </x:c>
      <x:c r="AH74" s="5" t="n">
        <x:v>120</x:v>
      </x:c>
      <x:c r="AI74" s="5" t="n">
        <x:v>120</x:v>
      </x:c>
      <x:c r="AJ74" s="5" t="n">
        <x:v>0</x:v>
      </x:c>
      <x:c r="AK74" s="5" t="n">
        <x:v>0</x:v>
      </x:c>
      <x:c r="AL74" s="5" t="n">
        <x:v>0</x:v>
      </x:c>
      <x:c r="AM74" s="5" t="n">
        <x:v>0</x:v>
      </x:c>
      <x:c r="AN74" s="5" t="n">
        <x:v>0.2350427578956981</x:v>
      </x:c>
      <x:c r="AO74" s="5" t="n">
        <x:v>2.483155019620178e-18</x:v>
      </x:c>
      <x:c r="AP74" s="5" t="n">
        <x:v>0.2350427578956981</x:v>
      </x:c>
      <x:c r="AQ74" s="5" t="n">
        <x:v>0.2350427578956981</x:v>
      </x:c>
      <x:c r="AR74" s="5" t="n">
        <x:v>0.01900862068965518</x:v>
      </x:c>
      <x:c r="AS74" s="5" t="n">
        <x:v>0</x:v>
      </x:c>
      <x:c r="AT74" s="5" t="n">
        <x:v>0.01900862068965518</x:v>
      </x:c>
      <x:c r="AU74" s="5" t="n">
        <x:v>0.01900862068965518</x:v>
      </x:c>
      <x:c r="AV74" s="5" t="n">
        <x:v>-0.008546321063291312</x:v>
      </x:c>
      <x:c r="AW74" s="5" t="n">
        <x:v>0.001265613509817262</x:v>
      </x:c>
      <x:c r="AX74" s="5" t="n">
        <x:v>-0.01102692354253315</x:v>
      </x:c>
      <x:c r="AY74" s="5" t="n">
        <x:v>-0.006065718584049478</x:v>
      </x:c>
      <x:c r="AZ74" s="5" t="n">
        <x:v>0.0154375</x:v>
      </x:c>
      <x:c r="BA74" s="5" t="n">
        <x:v>0.002784926112772437</x:v>
      </x:c>
      <x:c r="BB74" s="5" t="n">
        <x:v>0.009979044818966023</x:v>
      </x:c>
      <x:c r="BC74" s="5" t="n">
        <x:v>0.02089595518103398</x:v>
      </x:c>
      <x:c r="BD74" s="5" t="n">
        <x:v>0.03436521752082595</x:v>
      </x:c>
      <x:c r="BE74" s="5" t="n">
        <x:v>0.001207815722993885</x:v>
      </x:c>
      <x:c r="BF74" s="5" t="n">
        <x:v>0.03199789870375793</x:v>
      </x:c>
      <x:c r="BG74" s="5" t="n">
        <x:v>0.03673253633789397</x:v>
      </x:c>
      <x:c r="BH74" s="5" t="n">
        <x:v>-0.0685625</x:v>
      </x:c>
      <x:c r="BI74" s="5" t="n">
        <x:v>0.00293710083714175</x:v>
      </x:c>
      <x:c r="BJ74" s="5" t="n">
        <x:v>-0.07431921764079782</x:v>
      </x:c>
      <x:c r="BK74" s="5" t="n">
        <x:v>-0.06280578235920217</x:v>
      </x:c>
    </x:row>
    <x:row r="75">
      <x:c r="A75" s="4" t="inlineStr">
        <x:is>
          <x:t xml:space="preserve">gaussian</x:t>
        </x:is>
      </x:c>
      <x:c r="B75" s="5" t="n">
        <x:v>0.15</x:v>
      </x:c>
      <x:c r="C75" s="5" t="n">
        <x:v>0.15</x:v>
      </x:c>
      <x:c r="D75" s="6" t="n">
        <x:v>2</x:v>
      </x:c>
      <x:c r="E75" s="6" t="n">
        <x:v>120</x:v>
      </x:c>
      <x:c r="F75" s="4" t="inlineStr">
        <x:is>
          <x:t xml:space="preserve">boundary</x:t>
        </x:is>
      </x:c>
      <x:c r="G75" s="6" t="n">
        <x:v>2000</x:v>
      </x:c>
      <x:c r="H75" s="5" t="n">
        <x:v>0.08222355509598805</x:v>
      </x:c>
      <x:c r="I75" s="5" t="n">
        <x:v>0.001162669423123046</x:v>
      </x:c>
      <x:c r="J75" s="5" t="n">
        <x:v>0.07994472302666689</x:v>
      </x:c>
      <x:c r="K75" s="5" t="n">
        <x:v>0.08450238716530922</x:v>
      </x:c>
      <x:c r="L75" s="5" t="n">
        <x:v>0.632375</x:v>
      </x:c>
      <x:c r="M75" s="5" t="n">
        <x:v>0.003476812304309754</x:v>
      </x:c>
      <x:c r="N75" s="5" t="n">
        <x:v>0.6255604478835529</x:v>
      </x:c>
      <x:c r="O75" s="5" t="n">
        <x:v>0.6391895521164471</x:v>
      </x:c>
      <x:c r="P75" s="5" t="n">
        <x:v>0.067049935856932</x:v>
      </x:c>
      <x:c r="Q75" s="5" t="n">
        <x:v>0.0003461725239602821</x:v>
      </x:c>
      <x:c r="R75" s="5" t="n">
        <x:v>0.06637143770996985</x:v>
      </x:c>
      <x:c r="S75" s="5" t="n">
        <x:v>0.06772843400389415</x:v>
      </x:c>
      <x:c r="T75" s="5" t="n">
        <x:v>0.9495</x:v>
      </x:c>
      <x:c r="U75" s="5" t="n">
        <x:v>0.0007534313700760719</x:v>
      </x:c>
      <x:c r="V75" s="5" t="n">
        <x:v>0.948023274514651</x:v>
      </x:c>
      <x:c r="W75" s="5" t="n">
        <x:v>0.9509767254853491</x:v>
      </x:c>
      <x:c r="X75" s="5" t="n">
        <x:v>120</x:v>
      </x:c>
      <x:c r="Y75" s="5" t="n">
        <x:v>0</x:v>
      </x:c>
      <x:c r="Z75" s="5" t="n">
        <x:v>120</x:v>
      </x:c>
      <x:c r="AA75" s="5" t="n">
        <x:v>120</x:v>
      </x:c>
      <x:c r="AB75" s="5" t="n">
        <x:v>0</x:v>
      </x:c>
      <x:c r="AC75" s="5" t="n">
        <x:v>0</x:v>
      </x:c>
      <x:c r="AD75" s="5" t="n">
        <x:v>0</x:v>
      </x:c>
      <x:c r="AE75" s="5" t="n">
        <x:v>0</x:v>
      </x:c>
      <x:c r="AF75" s="5" t="n">
        <x:v>120</x:v>
      </x:c>
      <x:c r="AG75" s="5" t="n">
        <x:v>0</x:v>
      </x:c>
      <x:c r="AH75" s="5" t="n">
        <x:v>120</x:v>
      </x:c>
      <x:c r="AI75" s="5" t="n">
        <x:v>120</x:v>
      </x:c>
      <x:c r="AJ75" s="5" t="n">
        <x:v>0</x:v>
      </x:c>
      <x:c r="AK75" s="5" t="n">
        <x:v>0</x:v>
      </x:c>
      <x:c r="AL75" s="5" t="n">
        <x:v>0</x:v>
      </x:c>
      <x:c r="AM75" s="5" t="n">
        <x:v>0</x:v>
      </x:c>
      <x:c r="AN75" s="5" t="n">
        <x:v>0.2556145710199246</x:v>
      </x:c>
      <x:c r="AO75" s="5" t="n">
        <x:v>9.491946975477068e-05</x:v>
      </x:c>
      <x:c r="AP75" s="5" t="n">
        <x:v>0.2554285288592053</x:v>
      </x:c>
      <x:c r="AQ75" s="5" t="n">
        <x:v>0.255800613180644</x:v>
      </x:c>
      <x:c r="AR75" s="5" t="n">
        <x:v>0.01900862068965517</x:v>
      </x:c>
      <x:c r="AS75" s="5" t="n">
        <x:v>6.265816215251735e-20</x:v>
      </x:c>
      <x:c r="AT75" s="5" t="n">
        <x:v>0.01900862068965517</x:v>
      </x:c>
      <x:c r="AU75" s="5" t="n">
        <x:v>0.01900862068965517</x:v>
      </x:c>
      <x:c r="AV75" s="5" t="n">
        <x:v>-0.04112828915471664</x:v>
      </x:c>
      <x:c r="AW75" s="5" t="n">
        <x:v>0.00133850394638015</x:v>
      </x:c>
      <x:c r="AX75" s="5" t="n">
        <x:v>-0.04375175688962173</x:v>
      </x:c>
      <x:c r="AY75" s="5" t="n">
        <x:v>-0.03850482141981155</x:v>
      </x:c>
      <x:c r="AZ75" s="5" t="n">
        <x:v>0.081125</x:v>
      </x:c>
      <x:c r="BA75" s="5" t="n">
        <x:v>0.003175152828643469</x:v>
      </x:c>
      <x:c r="BB75" s="5" t="n">
        <x:v>0.07490170045585881</x:v>
      </x:c>
      <x:c r="BC75" s="5" t="n">
        <x:v>0.08734829954414119</x:v>
      </x:c>
      <x:c r="BD75" s="5" t="n">
        <x:v>0.001783249429400627</x:v>
      </x:c>
      <x:c r="BE75" s="5" t="n">
        <x:v>0.0006156785170586047</x:v>
      </x:c>
      <x:c r="BF75" s="5" t="n">
        <x:v>0.0005765195359657622</x:v>
      </x:c>
      <x:c r="BG75" s="5" t="n">
        <x:v>0.002989979322835493</x:v>
      </x:c>
      <x:c r="BH75" s="5" t="n">
        <x:v>-0.002875</x:v>
      </x:c>
      <x:c r="BI75" s="5" t="n">
        <x:v>0.001602330621067202</x:v>
      </x:c>
      <x:c r="BJ75" s="5" t="n">
        <x:v>-0.006015568017291716</x:v>
      </x:c>
      <x:c r="BK75" s="5" t="n">
        <x:v>0.0002655680172917152</x:v>
      </x:c>
    </x:row>
    <x:row r="76">
      <x:c r="A76" s="4" t="inlineStr">
        <x:is>
          <x:t xml:space="preserve">gaussian</x:t>
        </x:is>
      </x:c>
      <x:c r="B76" s="5" t="n">
        <x:v>0.15</x:v>
      </x:c>
      <x:c r="C76" s="5" t="n">
        <x:v>0.15</x:v>
      </x:c>
      <x:c r="D76" s="6" t="n">
        <x:v>2</x:v>
      </x:c>
      <x:c r="E76" s="6" t="n">
        <x:v>120</x:v>
      </x:c>
      <x:c r="F76" s="4" t="inlineStr">
        <x:is>
          <x:t xml:space="preserve">bias_blind_kg</x:t>
        </x:is>
      </x:c>
      <x:c r="G76" s="6" t="n">
        <x:v>2000</x:v>
      </x:c>
      <x:c r="H76" s="5" t="n">
        <x:v>0.08079068344407324</x:v>
      </x:c>
      <x:c r="I76" s="5" t="n">
        <x:v>0.001125791268311416</x:v>
      </x:c>
      <x:c r="J76" s="5" t="n">
        <x:v>0.07858413255818286</x:v>
      </x:c>
      <x:c r="K76" s="5" t="n">
        <x:v>0.08299723432996362</x:v>
      </x:c>
      <x:c r="L76" s="5" t="n">
        <x:v>0.6351250000000001</x:v>
      </x:c>
      <x:c r="M76" s="5" t="n">
        <x:v>0.003475598089327831</x:v>
      </x:c>
      <x:c r="N76" s="5" t="n">
        <x:v>0.6283128277449175</x:v>
      </x:c>
      <x:c r="O76" s="5" t="n">
        <x:v>0.6419371722550826</x:v>
      </x:c>
      <x:c r="P76" s="5" t="n">
        <x:v>0.06538029883619208</x:v>
      </x:c>
      <x:c r="Q76" s="5" t="n">
        <x:v>0.0003341033854121026</x:v>
      </x:c>
      <x:c r="R76" s="5" t="n">
        <x:v>0.06472545620078436</x:v>
      </x:c>
      <x:c r="S76" s="5" t="n">
        <x:v>0.06603514147159979</x:v>
      </x:c>
      <x:c r="T76" s="5" t="n">
        <x:v>0.9269749999999999</x:v>
      </x:c>
      <x:c r="U76" s="5" t="n">
        <x:v>0.0009031306716112581</x:v>
      </x:c>
      <x:c r="V76" s="5" t="n">
        <x:v>0.9252048638836419</x:v>
      </x:c>
      <x:c r="W76" s="5" t="n">
        <x:v>0.9287451361163579</x:v>
      </x:c>
      <x:c r="X76" s="5" t="n">
        <x:v>120</x:v>
      </x:c>
      <x:c r="Y76" s="5" t="n">
        <x:v>0</x:v>
      </x:c>
      <x:c r="Z76" s="5" t="n">
        <x:v>120</x:v>
      </x:c>
      <x:c r="AA76" s="5" t="n">
        <x:v>120</x:v>
      </x:c>
      <x:c r="AB76" s="5" t="n">
        <x:v>0</x:v>
      </x:c>
      <x:c r="AC76" s="5" t="n">
        <x:v>0</x:v>
      </x:c>
      <x:c r="AD76" s="5" t="n">
        <x:v>0</x:v>
      </x:c>
      <x:c r="AE76" s="5" t="n">
        <x:v>0</x:v>
      </x:c>
      <x:c r="AF76" s="5" t="n">
        <x:v>120</x:v>
      </x:c>
      <x:c r="AG76" s="5" t="n">
        <x:v>0</x:v>
      </x:c>
      <x:c r="AH76" s="5" t="n">
        <x:v>120</x:v>
      </x:c>
      <x:c r="AI76" s="5" t="n">
        <x:v>120</x:v>
      </x:c>
      <x:c r="AJ76" s="5" t="n">
        <x:v>0</x:v>
      </x:c>
      <x:c r="AK76" s="5" t="n">
        <x:v>0</x:v>
      </x:c>
      <x:c r="AL76" s="5" t="n">
        <x:v>0</x:v>
      </x:c>
      <x:c r="AM76" s="5" t="n">
        <x:v>0</x:v>
      </x:c>
      <x:c r="AN76" s="5" t="n">
        <x:v>0.2369068109059955</x:v>
      </x:c>
      <x:c r="AO76" s="5" t="n">
        <x:v>9.217825319822225e-05</x:v>
      </x:c>
      <x:c r="AP76" s="5" t="n">
        <x:v>0.236726141529727</x:v>
      </x:c>
      <x:c r="AQ76" s="5" t="n">
        <x:v>0.237087480282264</x:v>
      </x:c>
      <x:c r="AR76" s="5" t="n">
        <x:v>0</x:v>
      </x:c>
      <x:c r="AS76" s="5" t="n">
        <x:v>0</x:v>
      </x:c>
      <x:c r="AT76" s="5" t="n">
        <x:v>0</x:v>
      </x:c>
      <x:c r="AU76" s="5" t="n">
        <x:v>0</x:v>
      </x:c>
      <x:c r="AV76" s="5" t="n">
        <x:v>-0.04256116080663144</x:v>
      </x:c>
      <x:c r="AW76" s="5" t="n">
        <x:v>0.001297407235890871</x:v>
      </x:c>
      <x:c r="AX76" s="5" t="n">
        <x:v>-0.04510407898897755</x:v>
      </x:c>
      <x:c r="AY76" s="5" t="n">
        <x:v>-0.04001824262428533</x:v>
      </x:c>
      <x:c r="AZ76" s="5" t="n">
        <x:v>0.08387500000000001</x:v>
      </x:c>
      <x:c r="BA76" s="5" t="n">
        <x:v>0.003107924835946478</x:v>
      </x:c>
      <x:c r="BB76" s="5" t="n">
        <x:v>0.07778346732154491</x:v>
      </x:c>
      <x:c r="BC76" s="5" t="n">
        <x:v>0.0899665326784551</x:v>
      </x:c>
      <x:c r="BD76" s="5" t="n">
        <x:v>0.000350377777485816</x:v>
      </x:c>
      <x:c r="BE76" s="5" t="n">
        <x:v>0.0003749033393278662</x:v>
      </x:c>
      <x:c r="BF76" s="5" t="n">
        <x:v>-0.0003844327675968017</x:v>
      </x:c>
      <x:c r="BG76" s="5" t="n">
        <x:v>0.001085188322568434</x:v>
      </x:c>
      <x:c r="BH76" s="5" t="n">
        <x:v>-0.000125</x:v>
      </x:c>
      <x:c r="BI76" s="5" t="n">
        <x:v>0.0009805153709638356</x:v>
      </x:c>
      <x:c r="BJ76" s="5" t="n">
        <x:v>-0.002046810127089117</x:v>
      </x:c>
      <x:c r="BK76" s="5" t="n">
        <x:v>0.001796810127089118</x:v>
      </x:c>
    </x:row>
    <x:row r="77">
      <x:c r="A77" s="4" t="inlineStr">
        <x:is>
          <x:t xml:space="preserve">gaussian</x:t>
        </x:is>
      </x:c>
      <x:c r="B77" s="5" t="n">
        <x:v>0.15</x:v>
      </x:c>
      <x:c r="C77" s="5" t="n">
        <x:v>0.15</x:v>
      </x:c>
      <x:c r="D77" s="6" t="n">
        <x:v>2</x:v>
      </x:c>
      <x:c r="E77" s="6" t="n">
        <x:v>120</x:v>
      </x:c>
      <x:c r="F77" s="4" t="inlineStr">
        <x:is>
          <x:t xml:space="preserve">ordinary_kg</x:t>
        </x:is>
      </x:c>
      <x:c r="G77" s="6" t="n">
        <x:v>2000</x:v>
      </x:c>
      <x:c r="H77" s="5" t="n">
        <x:v>0.08044030566658741</x:v>
      </x:c>
      <x:c r="I77" s="5" t="n">
        <x:v>0.001128365803082355</x:v>
      </x:c>
      <x:c r="J77" s="5" t="n">
        <x:v>0.078228708692546</x:v>
      </x:c>
      <x:c r="K77" s="5" t="n">
        <x:v>0.08265190264062883</x:v>
      </x:c>
      <x:c r="L77" s="5" t="n">
        <x:v>0.63525</x:v>
      </x:c>
      <x:c r="M77" s="5" t="n">
        <x:v>0.003483277603268323</x:v>
      </x:c>
      <x:c r="N77" s="5" t="n">
        <x:v>0.6284227758975941</x:v>
      </x:c>
      <x:c r="O77" s="5" t="n">
        <x:v>0.6420772241024059</x:v>
      </x:c>
      <x:c r="P77" s="5" t="n">
        <x:v>0.06437474228289743</x:v>
      </x:c>
      <x:c r="Q77" s="5" t="n">
        <x:v>0.0003274977622191689</x:v>
      </x:c>
      <x:c r="R77" s="5" t="n">
        <x:v>0.06373284666894785</x:v>
      </x:c>
      <x:c r="S77" s="5" t="n">
        <x:v>0.065016637896847</x:v>
      </x:c>
      <x:c r="T77" s="5" t="n">
        <x:v>0.9495125</x:v>
      </x:c>
      <x:c r="U77" s="5" t="n">
        <x:v>0.0007535392043824064</x:v>
      </x:c>
      <x:c r="V77" s="5" t="n">
        <x:v>0.9480355631594105</x:v>
      </x:c>
      <x:c r="W77" s="5" t="n">
        <x:v>0.9509894368405895</x:v>
      </x:c>
      <x:c r="X77" s="5" t="n">
        <x:v>120</x:v>
      </x:c>
      <x:c r="Y77" s="5" t="n">
        <x:v>0</x:v>
      </x:c>
      <x:c r="Z77" s="5" t="n">
        <x:v>120</x:v>
      </x:c>
      <x:c r="AA77" s="5" t="n">
        <x:v>120</x:v>
      </x:c>
      <x:c r="AB77" s="5" t="n">
        <x:v>0</x:v>
      </x:c>
      <x:c r="AC77" s="5" t="n">
        <x:v>0</x:v>
      </x:c>
      <x:c r="AD77" s="5" t="n">
        <x:v>0</x:v>
      </x:c>
      <x:c r="AE77" s="5" t="n">
        <x:v>0</x:v>
      </x:c>
      <x:c r="AF77" s="5" t="n">
        <x:v>120</x:v>
      </x:c>
      <x:c r="AG77" s="5" t="n">
        <x:v>0</x:v>
      </x:c>
      <x:c r="AH77" s="5" t="n">
        <x:v>120</x:v>
      </x:c>
      <x:c r="AI77" s="5" t="n">
        <x:v>120</x:v>
      </x:c>
      <x:c r="AJ77" s="5" t="n">
        <x:v>0</x:v>
      </x:c>
      <x:c r="AK77" s="5" t="n">
        <x:v>0</x:v>
      </x:c>
      <x:c r="AL77" s="5" t="n">
        <x:v>0</x:v>
      </x:c>
      <x:c r="AM77" s="5" t="n">
        <x:v>0</x:v>
      </x:c>
      <x:c r="AN77" s="5" t="n">
        <x:v>0.2510607273972861</x:v>
      </x:c>
      <x:c r="AO77" s="5" t="n">
        <x:v>7.884949270446791e-05</x:v>
      </x:c>
      <x:c r="AP77" s="5" t="n">
        <x:v>0.2509061823915853</x:v>
      </x:c>
      <x:c r="AQ77" s="5" t="n">
        <x:v>0.2512152724029869</x:v>
      </x:c>
      <x:c r="AR77" s="5" t="n">
        <x:v>0.01900862068965517</x:v>
      </x:c>
      <x:c r="AS77" s="5" t="n">
        <x:v>7.750153542037632e-20</x:v>
      </x:c>
      <x:c r="AT77" s="5" t="n">
        <x:v>0.01900862068965517</x:v>
      </x:c>
      <x:c r="AU77" s="5" t="n">
        <x:v>0.01900862068965517</x:v>
      </x:c>
      <x:c r="AV77" s="5" t="n">
        <x:v>-0.04291153858411726</x:v>
      </x:c>
      <x:c r="AW77" s="5" t="n">
        <x:v>0.001292334969035721</x:v>
      </x:c>
      <x:c r="AX77" s="5" t="n">
        <x:v>-0.04544451512342727</x:v>
      </x:c>
      <x:c r="AY77" s="5" t="n">
        <x:v>-0.04037856204480725</x:v>
      </x:c>
      <x:c r="AZ77" s="5" t="n">
        <x:v>0.08400000000000001</x:v>
      </x:c>
      <x:c r="BA77" s="5" t="n">
        <x:v>0.003112520102858027</x:v>
      </x:c>
      <x:c r="BB77" s="5" t="n">
        <x:v>0.07789946059839828</x:v>
      </x:c>
      <x:c r="BC77" s="5" t="n">
        <x:v>0.09010053940160173</x:v>
      </x:c>
      <x:c r="BD77" s="5" t="n">
        <x:v>0</x:v>
      </x:c>
      <x:c r="BE77" s="5" t="n">
        <x:v>0</x:v>
      </x:c>
      <x:c r="BF77" s="5" t="n">
        <x:v>0</x:v>
      </x:c>
      <x:c r="BG77" s="5" t="n">
        <x:v>0</x:v>
      </x:c>
      <x:c r="BH77" s="5" t="n">
        <x:v>0</x:v>
      </x:c>
      <x:c r="BI77" s="5" t="n">
        <x:v>0</x:v>
      </x:c>
      <x:c r="BJ77" s="5" t="n">
        <x:v>0</x:v>
      </x:c>
      <x:c r="BK77" s="5" t="n">
        <x:v>0</x:v>
      </x:c>
    </x:row>
    <x:row r="78">
      <x:c r="A78" s="4" t="inlineStr">
        <x:is>
          <x:t xml:space="preserve">gaussian</x:t>
        </x:is>
      </x:c>
      <x:c r="B78" s="5" t="n">
        <x:v>0.15</x:v>
      </x:c>
      <x:c r="C78" s="5" t="n">
        <x:v>0.15</x:v>
      </x:c>
      <x:c r="D78" s="6" t="n">
        <x:v>2</x:v>
      </x:c>
      <x:c r="E78" s="6" t="n">
        <x:v>120</x:v>
      </x:c>
      <x:c r="F78" s="4" t="inlineStr">
        <x:is>
          <x:t xml:space="preserve">two_channel_uniform</x:t>
        </x:is>
      </x:c>
      <x:c r="G78" s="6" t="n">
        <x:v>2000</x:v>
      </x:c>
      <x:c r="H78" s="5" t="n">
        <x:v>0.1347219474155662</x:v>
      </x:c>
      <x:c r="I78" s="5" t="n">
        <x:v>0.001510796254210979</x:v>
      </x:c>
      <x:c r="J78" s="5" t="n">
        <x:v>0.1317607867573127</x:v>
      </x:c>
      <x:c r="K78" s="5" t="n">
        <x:v>0.1376831080738197</x:v>
      </x:c>
      <x:c r="L78" s="5" t="n">
        <x:v>0.540875</x:v>
      </x:c>
      <x:c r="M78" s="5" t="n">
        <x:v>0.003471808810362093</x:v>
      </x:c>
      <x:c r="N78" s="5" t="n">
        <x:v>0.5340702547316903</x:v>
      </x:c>
      <x:c r="O78" s="5" t="n">
        <x:v>0.5476797452683096</x:v>
      </x:c>
      <x:c r="P78" s="5" t="n">
        <x:v>0.06274375198254617</x:v>
      </x:c>
      <x:c r="Q78" s="5" t="n">
        <x:v>0.0003224977393916457</x:v>
      </x:c>
      <x:c r="R78" s="5" t="n">
        <x:v>0.06211165641333855</x:v>
      </x:c>
      <x:c r="S78" s="5" t="n">
        <x:v>0.06337584755175379</x:v>
      </x:c>
      <x:c r="T78" s="5" t="n">
        <x:v>0.950425</x:v>
      </x:c>
      <x:c r="U78" s="5" t="n">
        <x:v>0.0007664143024118681</x:v>
      </x:c>
      <x:c r="V78" s="5" t="n">
        <x:v>0.9489228279672727</x:v>
      </x:c>
      <x:c r="W78" s="5" t="n">
        <x:v>0.9519271720327273</x:v>
      </x:c>
      <x:c r="X78" s="5" t="n">
        <x:v>120</x:v>
      </x:c>
      <x:c r="Y78" s="5" t="n">
        <x:v>0</x:v>
      </x:c>
      <x:c r="Z78" s="5" t="n">
        <x:v>120</x:v>
      </x:c>
      <x:c r="AA78" s="5" t="n">
        <x:v>120</x:v>
      </x:c>
      <x:c r="AB78" s="5" t="n">
        <x:v>0.662725</x:v>
      </x:c>
      <x:c r="AC78" s="5" t="n">
        <x:v>0.00107888562164499</x:v>
      </x:c>
      <x:c r="AD78" s="5" t="n">
        <x:v>0.6606103841815758</x:v>
      </x:c>
      <x:c r="AE78" s="5" t="n">
        <x:v>0.6648396158184242</x:v>
      </x:c>
      <x:c r="AF78" s="5" t="n">
        <x:v>40.473</x:v>
      </x:c>
      <x:c r="AG78" s="5" t="n">
        <x:v>0.1294662745973988</x:v>
      </x:c>
      <x:c r="AH78" s="5" t="n">
        <x:v>40.2192461017891</x:v>
      </x:c>
      <x:c r="AI78" s="5" t="n">
        <x:v>40.7267538982109</x:v>
      </x:c>
      <x:c r="AJ78" s="5" t="n">
        <x:v>39.7635</x:v>
      </x:c>
      <x:c r="AK78" s="5" t="n">
        <x:v>0.06473313729869938</x:v>
      </x:c>
      <x:c r="AL78" s="5" t="n">
        <x:v>39.63662305089455</x:v>
      </x:c>
      <x:c r="AM78" s="5" t="n">
        <x:v>39.89037694910545</x:v>
      </x:c>
      <x:c r="AN78" s="5" t="n">
        <x:v>0.2486582238709325</x:v>
      </x:c>
      <x:c r="AO78" s="5" t="n">
        <x:v>2.981942481466692e-05</x:v>
      </x:c>
      <x:c r="AP78" s="5" t="n">
        <x:v>0.2485997777982957</x:v>
      </x:c>
      <x:c r="AQ78" s="5" t="n">
        <x:v>0.2487166699435692</x:v>
      </x:c>
      <x:c r="AR78" s="5" t="n">
        <x:v>0.01797947334087645</x:v>
      </x:c>
      <x:c r="AS78" s="5" t="n">
        <x:v>1.605474951225856e-06</x:v>
      </x:c>
      <x:c r="AT78" s="5" t="n">
        <x:v>0.01797632660997205</x:v>
      </x:c>
      <x:c r="AU78" s="5" t="n">
        <x:v>0.01798262007178086</x:v>
      </x:c>
      <x:c r="AV78" s="5" t="n">
        <x:v>0.01137010316486155</x:v>
      </x:c>
      <x:c r="AW78" s="5" t="n">
        <x:v>0.001641818485573423</x:v>
      </x:c>
      <x:c r="AX78" s="5" t="n">
        <x:v>0.008152138933137638</x:v>
      </x:c>
      <x:c r="AY78" s="5" t="n">
        <x:v>0.01458806739658546</x:v>
      </x:c>
      <x:c r="AZ78" s="5" t="n">
        <x:v>-0.010375</x:v>
      </x:c>
      <x:c r="BA78" s="5" t="n">
        <x:v>0.003628181229902733</x:v>
      </x:c>
      <x:c r="BB78" s="5" t="n">
        <x:v>-0.01748623521060936</x:v>
      </x:c>
      <x:c r="BC78" s="5" t="n">
        <x:v>-0.003263764789390643</x:v>
      </x:c>
      <x:c r="BD78" s="5" t="n">
        <x:v>0.05428164174897881</x:v>
      </x:c>
      <x:c r="BE78" s="5" t="n">
        <x:v>0.001600842899898632</x:v>
      </x:c>
      <x:c r="BF78" s="5" t="n">
        <x:v>0.05114398966517749</x:v>
      </x:c>
      <x:c r="BG78" s="5" t="n">
        <x:v>0.05741929383278013</x:v>
      </x:c>
      <x:c r="BH78" s="5" t="n">
        <x:v>-0.094375</x:v>
      </x:c>
      <x:c r="BI78" s="5" t="n">
        <x:v>0.003863825081396648</x:v>
      </x:c>
      <x:c r="BJ78" s="5" t="n">
        <x:v>-0.1019480971595374</x:v>
      </x:c>
      <x:c r="BK78" s="5" t="n">
        <x:v>-0.08680190284046257</x:v>
      </x:c>
    </x:row>
    <x:row r="79">
      <x:c r="A79" s="4" t="inlineStr">
        <x:is>
          <x:t xml:space="preserve">gaussian</x:t>
        </x:is>
      </x:c>
      <x:c r="B79" s="5" t="n">
        <x:v>0.15</x:v>
      </x:c>
      <x:c r="C79" s="5" t="n">
        <x:v>0.15</x:v>
      </x:c>
      <x:c r="D79" s="6" t="n">
        <x:v>2</x:v>
      </x:c>
      <x:c r="E79" s="6" t="n">
        <x:v>120</x:v>
      </x:c>
      <x:c r="F79" s="4" t="inlineStr">
        <x:is>
          <x:t xml:space="preserve">balanced_mix</x:t>
        </x:is>
      </x:c>
      <x:c r="G79" s="6" t="n">
        <x:v>2000</x:v>
      </x:c>
      <x:c r="H79" s="5" t="n">
        <x:v>0.13168203947696</x:v>
      </x:c>
      <x:c r="I79" s="5" t="n">
        <x:v>0.001478888353588341</x:v>
      </x:c>
      <x:c r="J79" s="5" t="n">
        <x:v>0.1287834183039268</x:v>
      </x:c>
      <x:c r="K79" s="5" t="n">
        <x:v>0.1345806606499931</x:v>
      </x:c>
      <x:c r="L79" s="5" t="n">
        <x:v>0.5433750000000001</x:v>
      </x:c>
      <x:c r="M79" s="5" t="n">
        <x:v>0.003431636672584426</x:v>
      </x:c>
      <x:c r="N79" s="5" t="n">
        <x:v>0.5366489921217346</x:v>
      </x:c>
      <x:c r="O79" s="5" t="n">
        <x:v>0.5501010078782655</x:v>
      </x:c>
      <x:c r="P79" s="5" t="n">
        <x:v>0.06158363628548108</x:v>
      </x:c>
      <x:c r="Q79" s="5" t="n">
        <x:v>0.0003102901053792538</x:v>
      </x:c>
      <x:c r="R79" s="5" t="n">
        <x:v>0.06097546767893774</x:v>
      </x:c>
      <x:c r="S79" s="5" t="n">
        <x:v>0.06219180489202442</x:v>
      </x:c>
      <x:c r="T79" s="5" t="n">
        <x:v>0.9493874999999998</x:v>
      </x:c>
      <x:c r="U79" s="5" t="n">
        <x:v>0.0007664528014322939</x:v>
      </x:c>
      <x:c r="V79" s="5" t="n">
        <x:v>0.9478852525091925</x:v>
      </x:c>
      <x:c r="W79" s="5" t="n">
        <x:v>0.9508897474908071</x:v>
      </x:c>
      <x:c r="X79" s="5" t="n">
        <x:v>120</x:v>
      </x:c>
      <x:c r="Y79" s="5" t="n">
        <x:v>0</x:v>
      </x:c>
      <x:c r="Z79" s="5" t="n">
        <x:v>120</x:v>
      </x:c>
      <x:c r="AA79" s="5" t="n">
        <x:v>120</x:v>
      </x:c>
      <x:c r="AB79" s="5" t="n">
        <x:v>0.4957333333333334</x:v>
      </x:c>
      <x:c r="AC79" s="5" t="n">
        <x:v>0.001221954230577549</x:v>
      </x:c>
      <x:c r="AD79" s="5" t="n">
        <x:v>0.4933383030414014</x:v>
      </x:c>
      <x:c r="AE79" s="5" t="n">
        <x:v>0.4981283636252654</x:v>
      </x:c>
      <x:c r="AF79" s="5" t="n">
        <x:v>60.512</x:v>
      </x:c>
      <x:c r="AG79" s="5" t="n">
        <x:v>0.1466345076693058</x:v>
      </x:c>
      <x:c r="AH79" s="5" t="n">
        <x:v>60.22459636496816</x:v>
      </x:c>
      <x:c r="AI79" s="5" t="n">
        <x:v>60.79940363503184</x:v>
      </x:c>
      <x:c r="AJ79" s="5" t="n">
        <x:v>29.744</x:v>
      </x:c>
      <x:c r="AK79" s="5" t="n">
        <x:v>0.07331725383465292</x:v>
      </x:c>
      <x:c r="AL79" s="5" t="n">
        <x:v>29.60029818248408</x:v>
      </x:c>
      <x:c r="AM79" s="5" t="n">
        <x:v>29.88770181751592</x:v>
      </x:c>
      <x:c r="AN79" s="5" t="n">
        <x:v>0.2459316762455808</x:v>
      </x:c>
      <x:c r="AO79" s="5" t="n">
        <x:v>2.966739740905032e-05</x:v>
      </x:c>
      <x:c r="AP79" s="5" t="n">
        <x:v>0.245873528146659</x:v>
      </x:c>
      <x:c r="AQ79" s="5" t="n">
        <x:v>0.2459898243445025</x:v>
      </x:c>
      <x:c r="AR79" s="5" t="n">
        <x:v>0.0182287678004759</x:v>
      </x:c>
      <x:c r="AS79" s="5" t="n">
        <x:v>1.857998399137064e-06</x:v>
      </x:c>
      <x:c r="AT79" s="5" t="n">
        <x:v>0.0182251261236136</x:v>
      </x:c>
      <x:c r="AU79" s="5" t="n">
        <x:v>0.01823240947733821</x:v>
      </x:c>
      <x:c r="AV79" s="5" t="n">
        <x:v>0.008330195226255277</x:v>
      </x:c>
      <x:c r="AW79" s="5" t="n">
        <x:v>0.001626690520234425</x:v>
      </x:c>
      <x:c r="AX79" s="5" t="n">
        <x:v>0.005141881806595805</x:v>
      </x:c>
      <x:c r="AY79" s="5" t="n">
        <x:v>0.01151850864591475</x:v>
      </x:c>
      <x:c r="AZ79" s="5" t="n">
        <x:v>-0.007875</x:v>
      </x:c>
      <x:c r="BA79" s="5" t="n">
        <x:v>0.003628095054482749</x:v>
      </x:c>
      <x:c r="BB79" s="5" t="n">
        <x:v>-0.01498606630678619</x:v>
      </x:c>
      <x:c r="BC79" s="5" t="n">
        <x:v>-0.0007639336932138132</x:v>
      </x:c>
      <x:c r="BD79" s="5" t="n">
        <x:v>0.05124173381037254</x:v>
      </x:c>
      <x:c r="BE79" s="5" t="n">
        <x:v>0.001536537817647766</x:v>
      </x:c>
      <x:c r="BF79" s="5" t="n">
        <x:v>0.04823011968778292</x:v>
      </x:c>
      <x:c r="BG79" s="5" t="n">
        <x:v>0.05425334793296216</x:v>
      </x:c>
      <x:c r="BH79" s="5" t="n">
        <x:v>-0.091875</x:v>
      </x:c>
      <x:c r="BI79" s="5" t="n">
        <x:v>0.003722463304591063</x:v>
      </x:c>
      <x:c r="BJ79" s="5" t="n">
        <x:v>-0.09917102807699849</x:v>
      </x:c>
      <x:c r="BK79" s="5" t="n">
        <x:v>-0.08457897192300151</x:v>
      </x:c>
    </x:row>
    <x:row r="80">
      <x:c r="A80" s="4" t="inlineStr">
        <x:is>
          <x:t xml:space="preserve">gaussian</x:t>
        </x:is>
      </x:c>
      <x:c r="B80" s="5" t="n">
        <x:v>0.15</x:v>
      </x:c>
      <x:c r="C80" s="5" t="n">
        <x:v>0.15</x:v>
      </x:c>
      <x:c r="D80" s="6" t="n">
        <x:v>2</x:v>
      </x:c>
      <x:c r="E80" s="6" t="n">
        <x:v>120</x:v>
      </x:c>
      <x:c r="F80" s="4" t="inlineStr">
        <x:is>
          <x:t xml:space="preserve">validation_only</x:t>
        </x:is>
      </x:c>
      <x:c r="G80" s="6" t="n">
        <x:v>2000</x:v>
      </x:c>
      <x:c r="H80" s="5" t="n">
        <x:v>0.1437471070501506</x:v>
      </x:c>
      <x:c r="I80" s="5" t="n">
        <x:v>0.001575683334876053</x:v>
      </x:c>
      <x:c r="J80" s="5" t="n">
        <x:v>0.1406587677137936</x:v>
      </x:c>
      <x:c r="K80" s="5" t="n">
        <x:v>0.1468354463865077</x:v>
      </x:c>
      <x:c r="L80" s="5" t="n">
        <x:v>0.5283125</x:v>
      </x:c>
      <x:c r="M80" s="5" t="n">
        <x:v>0.003420922211372706</x:v>
      </x:c>
      <x:c r="N80" s="5" t="n">
        <x:v>0.5216074924657095</x:v>
      </x:c>
      <x:c r="O80" s="5" t="n">
        <x:v>0.5350175075342904</x:v>
      </x:c>
      <x:c r="P80" s="5" t="n">
        <x:v>0.06658272865129154</x:v>
      </x:c>
      <x:c r="Q80" s="5" t="n">
        <x:v>0.0003342261774997805</x:v>
      </x:c>
      <x:c r="R80" s="5" t="n">
        <x:v>0.06592764534339197</x:v>
      </x:c>
      <x:c r="S80" s="5" t="n">
        <x:v>0.06723781195919111</x:v>
      </x:c>
      <x:c r="T80" s="5" t="n">
        <x:v>0.9493124999999999</x:v>
      </x:c>
      <x:c r="U80" s="5" t="n">
        <x:v>0.0007604827998840337</x:v>
      </x:c>
      <x:c r="V80" s="5" t="n">
        <x:v>0.9478219537122272</x:v>
      </x:c>
      <x:c r="W80" s="5" t="n">
        <x:v>0.9508030462877726</x:v>
      </x:c>
      <x:c r="X80" s="5" t="n">
        <x:v>120</x:v>
      </x:c>
      <x:c r="Y80" s="5" t="n">
        <x:v>0</x:v>
      </x:c>
      <x:c r="Z80" s="5" t="n">
        <x:v>120</x:v>
      </x:c>
      <x:c r="AA80" s="5" t="n">
        <x:v>120</x:v>
      </x:c>
      <x:c r="AB80" s="5" t="n">
        <x:v>1</x:v>
      </x:c>
      <x:c r="AC80" s="5" t="n">
        <x:v>0</x:v>
      </x:c>
      <x:c r="AD80" s="5" t="n">
        <x:v>1</x:v>
      </x:c>
      <x:c r="AE80" s="5" t="n">
        <x:v>1</x:v>
      </x:c>
      <x:c r="AF80" s="5" t="n">
        <x:v>0</x:v>
      </x:c>
      <x:c r="AG80" s="5" t="n">
        <x:v>0</x:v>
      </x:c>
      <x:c r="AH80" s="5" t="n">
        <x:v>0</x:v>
      </x:c>
      <x:c r="AI80" s="5" t="n">
        <x:v>0</x:v>
      </x:c>
      <x:c r="AJ80" s="5" t="n">
        <x:v>60</x:v>
      </x:c>
      <x:c r="AK80" s="5" t="n">
        <x:v>0</x:v>
      </x:c>
      <x:c r="AL80" s="5" t="n">
        <x:v>60</x:v>
      </x:c>
      <x:c r="AM80" s="5" t="n">
        <x:v>60</x:v>
      </x:c>
      <x:c r="AN80" s="5" t="n">
        <x:v>0.2556878125325457</x:v>
      </x:c>
      <x:c r="AO80" s="5" t="n">
        <x:v>2.294581029279629e-05</x:v>
      </x:c>
      <x:c r="AP80" s="5" t="n">
        <x:v>0.2556428387443719</x:v>
      </x:c>
      <x:c r="AQ80" s="5" t="n">
        <x:v>0.2557327863207196</x:v>
      </x:c>
      <x:c r="AR80" s="5" t="n">
        <x:v>0.01749555832879758</x:v>
      </x:c>
      <x:c r="AS80" s="5" t="n">
        <x:v>3.621163131120789e-07</x:v>
      </x:c>
      <x:c r="AT80" s="5" t="n">
        <x:v>0.01749484858082389</x:v>
      </x:c>
      <x:c r="AU80" s="5" t="n">
        <x:v>0.01749626807677128</x:v>
      </x:c>
      <x:c r="AV80" s="5" t="n">
        <x:v>0.02039526279944597</x:v>
      </x:c>
      <x:c r="AW80" s="5" t="n">
        <x:v>0.001843711067304423</x:v>
      </x:c>
      <x:c r="AX80" s="5" t="n">
        <x:v>0.0167815891075293</x:v>
      </x:c>
      <x:c r="AY80" s="5" t="n">
        <x:v>0.02400893649136264</x:v>
      </x:c>
      <x:c r="AZ80" s="5" t="n">
        <x:v>-0.0229375</x:v>
      </x:c>
      <x:c r="BA80" s="5" t="n">
        <x:v>0.004153247708738316</x:v>
      </x:c>
      <x:c r="BB80" s="5" t="n">
        <x:v>-0.0310778655091271</x:v>
      </x:c>
      <x:c r="BC80" s="5" t="n">
        <x:v>-0.0147971344908729</x:v>
      </x:c>
      <x:c r="BD80" s="5" t="n">
        <x:v>0.06330680138356325</x:v>
      </x:c>
      <x:c r="BE80" s="5" t="n">
        <x:v>0.001783436274118661</x:v>
      </x:c>
      <x:c r="BF80" s="5" t="n">
        <x:v>0.05981126628629067</x:v>
      </x:c>
      <x:c r="BG80" s="5" t="n">
        <x:v>0.06680233648083582</x:v>
      </x:c>
      <x:c r="BH80" s="5" t="n">
        <x:v>-0.1069375</x:v>
      </x:c>
      <x:c r="BI80" s="5" t="n">
        <x:v>0.004245193179284038</x:v>
      </x:c>
      <x:c r="BJ80" s="5" t="n">
        <x:v>-0.1152580786313967</x:v>
      </x:c>
      <x:c r="BK80" s="5" t="n">
        <x:v>-0.0986169213686033</x:v>
      </x:c>
    </x:row>
    <x:row r="81">
      <x:c r="A81" s="4" t="inlineStr">
        <x:is>
          <x:t xml:space="preserve">gaussian</x:t>
        </x:is>
      </x:c>
      <x:c r="B81" s="5" t="n">
        <x:v>0.15</x:v>
      </x:c>
      <x:c r="C81" s="5" t="n">
        <x:v>0.15</x:v>
      </x:c>
      <x:c r="D81" s="6" t="n">
        <x:v>2</x:v>
      </x:c>
      <x:c r="E81" s="6" t="n">
        <x:v>120</x:v>
      </x:c>
      <x:c r="F81" s="4" t="inlineStr">
        <x:is>
          <x:t xml:space="preserve">two_channel_kg</x:t>
        </x:is>
      </x:c>
      <x:c r="G81" s="6" t="n">
        <x:v>2000</x:v>
      </x:c>
      <x:c r="H81" s="5" t="n">
        <x:v>0.07964584382530604</x:v>
      </x:c>
      <x:c r="I81" s="5" t="n">
        <x:v>0.001116615620835392</x:v>
      </x:c>
      <x:c r="J81" s="5" t="n">
        <x:v>0.07745727720846866</x:v>
      </x:c>
      <x:c r="K81" s="5" t="n">
        <x:v>0.08183441044214342</x:v>
      </x:c>
      <x:c r="L81" s="5" t="n">
        <x:v>0.6368125</x:v>
      </x:c>
      <x:c r="M81" s="5" t="n">
        <x:v>0.003453183445725106</x:v>
      </x:c>
      <x:c r="N81" s="5" t="n">
        <x:v>0.6300442604463788</x:v>
      </x:c>
      <x:c r="O81" s="5" t="n">
        <x:v>0.6435807395536212</x:v>
      </x:c>
      <x:c r="P81" s="5" t="n">
        <x:v>0.06703448242223914</x:v>
      </x:c>
      <x:c r="Q81" s="5" t="n">
        <x:v>0.000348162546925889</x:v>
      </x:c>
      <x:c r="R81" s="5" t="n">
        <x:v>0.06635208383026439</x:v>
      </x:c>
      <x:c r="S81" s="5" t="n">
        <x:v>0.06771688101421389</x:v>
      </x:c>
      <x:c r="T81" s="5" t="n">
        <x:v>0.9508249999999998</x:v>
      </x:c>
      <x:c r="U81" s="5" t="n">
        <x:v>0.0007549467927145028</x:v>
      </x:c>
      <x:c r="V81" s="5" t="n">
        <x:v>0.9493453042862794</x:v>
      </x:c>
      <x:c r="W81" s="5" t="n">
        <x:v>0.9523046957137202</x:v>
      </x:c>
      <x:c r="X81" s="5" t="n">
        <x:v>120</x:v>
      </x:c>
      <x:c r="Y81" s="5" t="n">
        <x:v>0</x:v>
      </x:c>
      <x:c r="Z81" s="5" t="n">
        <x:v>120</x:v>
      </x:c>
      <x:c r="AA81" s="5" t="n">
        <x:v>120</x:v>
      </x:c>
      <x:c r="AB81" s="5" t="n">
        <x:v>0.4696750000000001</x:v>
      </x:c>
      <x:c r="AC81" s="5" t="n">
        <x:v>0.00186139109219994</x:v>
      </x:c>
      <x:c r="AD81" s="5" t="n">
        <x:v>0.4660266734592882</x:v>
      </x:c>
      <x:c r="AE81" s="5" t="n">
        <x:v>0.473323326540712</x:v>
      </x:c>
      <x:c r="AF81" s="5" t="n">
        <x:v>63.639</x:v>
      </x:c>
      <x:c r="AG81" s="5" t="n">
        <x:v>0.2233669310639927</x:v>
      </x:c>
      <x:c r="AH81" s="5" t="n">
        <x:v>63.20120081511457</x:v>
      </x:c>
      <x:c r="AI81" s="5" t="n">
        <x:v>64.07679918488543</x:v>
      </x:c>
      <x:c r="AJ81" s="5" t="n">
        <x:v>28.1805</x:v>
      </x:c>
      <x:c r="AK81" s="5" t="n">
        <x:v>0.1116834655319964</x:v>
      </x:c>
      <x:c r="AL81" s="5" t="n">
        <x:v>27.96160040755728</x:v>
      </x:c>
      <x:c r="AM81" s="5" t="n">
        <x:v>28.39939959244271</x:v>
      </x:c>
      <x:c r="AN81" s="5" t="n">
        <x:v>0.2553026838651978</x:v>
      </x:c>
      <x:c r="AO81" s="5" t="n">
        <x:v>7.235270820048362e-05</x:v>
      </x:c>
      <x:c r="AP81" s="5" t="n">
        <x:v>0.2551608725571248</x:v>
      </x:c>
      <x:c r="AQ81" s="5" t="n">
        <x:v>0.2554444951732707</x:v>
      </x:c>
      <x:c r="AR81" s="5" t="n">
        <x:v>0.01831307396105631</x:v>
      </x:c>
      <x:c r="AS81" s="5" t="n">
        <x:v>2.663542986638805e-06</x:v>
      </x:c>
      <x:c r="AT81" s="5" t="n">
        <x:v>0.0183078534168025</x:v>
      </x:c>
      <x:c r="AU81" s="5" t="n">
        <x:v>0.01831829450531012</x:v>
      </x:c>
      <x:c r="AV81" s="5" t="n">
        <x:v>-0.04370600042539865</x:v>
      </x:c>
      <x:c r="AW81" s="5" t="n">
        <x:v>0.001378824614249592</x:v>
      </x:c>
      <x:c r="AX81" s="5" t="n">
        <x:v>-0.04640849666932785</x:v>
      </x:c>
      <x:c r="AY81" s="5" t="n">
        <x:v>-0.04100350418146945</x:v>
      </x:c>
      <x:c r="AZ81" s="5" t="n">
        <x:v>0.0855625</x:v>
      </x:c>
      <x:c r="BA81" s="5" t="n">
        <x:v>0.003339715541303392</x:v>
      </x:c>
      <x:c r="BB81" s="5" t="n">
        <x:v>0.07901665753904535</x:v>
      </x:c>
      <x:c r="BC81" s="5" t="n">
        <x:v>0.09210834246095465</x:v>
      </x:c>
      <x:c r="BD81" s="5" t="n">
        <x:v>-0.0007944618412813883</x:v>
      </x:c>
      <x:c r="BE81" s="5" t="n">
        <x:v>0.001027882281811912</x:v>
      </x:c>
      <x:c r="BF81" s="5" t="n">
        <x:v>-0.002809111113632735</x:v>
      </x:c>
      <x:c r="BG81" s="5" t="n">
        <x:v>0.001220187431069958</x:v>
      </x:c>
      <x:c r="BH81" s="5" t="n">
        <x:v>0.0015625</x:v>
      </x:c>
      <x:c r="BI81" s="5" t="n">
        <x:v>0.002961873882413406</x:v>
      </x:c>
      <x:c r="BJ81" s="5" t="n">
        <x:v>-0.004242772809530275</x:v>
      </x:c>
      <x:c r="BK81" s="5" t="n">
        <x:v>0.007367772809530274</x:v>
      </x:c>
    </x:row>
    <x:row r="82">
      <x:c r="A82" s="4" t="inlineStr">
        <x:is>
          <x:t xml:space="preserve">gaussian</x:t>
        </x:is>
      </x:c>
      <x:c r="B82" s="5" t="n">
        <x:v>0.15</x:v>
      </x:c>
      <x:c r="C82" s="5" t="n">
        <x:v>0.15</x:v>
      </x:c>
      <x:c r="D82" s="6" t="n">
        <x:v>5</x:v>
      </x:c>
      <x:c r="E82" s="6" t="n">
        <x:v>40</x:v>
      </x:c>
      <x:c r="F82" s="4" t="inlineStr">
        <x:is>
          <x:t xml:space="preserve">uniform</x:t>
        </x:is>
      </x:c>
      <x:c r="G82" s="6" t="n">
        <x:v>2000</x:v>
      </x:c>
      <x:c r="H82" s="5" t="n">
        <x:v>0.1683572000055246</x:v>
      </x:c>
      <x:c r="I82" s="5" t="n">
        <x:v>0.001711121263918811</x:v>
      </x:c>
      <x:c r="J82" s="5" t="n">
        <x:v>0.1650034023282437</x:v>
      </x:c>
      <x:c r="K82" s="5" t="n">
        <x:v>0.1717109976828055</x:v>
      </x:c>
      <x:c r="L82" s="5" t="n">
        <x:v>0.4874375</x:v>
      </x:c>
      <x:c r="M82" s="5" t="n">
        <x:v>0.003532437133612778</x:v>
      </x:c>
      <x:c r="N82" s="5" t="n">
        <x:v>0.480513923218119</x:v>
      </x:c>
      <x:c r="O82" s="5" t="n">
        <x:v>0.4943610767818811</x:v>
      </x:c>
      <x:c r="P82" s="5" t="n">
        <x:v>0.07565560671071357</x:v>
      </x:c>
      <x:c r="Q82" s="5" t="n">
        <x:v>0.0003760167560481486</x:v>
      </x:c>
      <x:c r="R82" s="5" t="n">
        <x:v>0.0749186138688592</x:v>
      </x:c>
      <x:c r="S82" s="5" t="n">
        <x:v>0.07639259955256794</x:v>
      </x:c>
      <x:c r="T82" s="5" t="n">
        <x:v>0.9499374999999999</x:v>
      </x:c>
      <x:c r="U82" s="5" t="n">
        <x:v>0.0007446435683580085</x:v>
      </x:c>
      <x:c r="V82" s="5" t="n">
        <x:v>0.9484779986060182</x:v>
      </x:c>
      <x:c r="W82" s="5" t="n">
        <x:v>0.9513970013939815</x:v>
      </x:c>
      <x:c r="X82" s="5" t="n">
        <x:v>40</x:v>
      </x:c>
      <x:c r="Y82" s="5" t="n">
        <x:v>0</x:v>
      </x:c>
      <x:c r="Z82" s="5" t="n">
        <x:v>40</x:v>
      </x:c>
      <x:c r="AA82" s="5" t="n">
        <x:v>40</x:v>
      </x:c>
      <x:c r="AB82" s="5" t="n">
        <x:v>0</x:v>
      </x:c>
      <x:c r="AC82" s="5" t="n">
        <x:v>0</x:v>
      </x:c>
      <x:c r="AD82" s="5" t="n">
        <x:v>0</x:v>
      </x:c>
      <x:c r="AE82" s="5" t="n">
        <x:v>0</x:v>
      </x:c>
      <x:c r="AF82" s="5" t="n">
        <x:v>40</x:v>
      </x:c>
      <x:c r="AG82" s="5" t="n">
        <x:v>0</x:v>
      </x:c>
      <x:c r="AH82" s="5" t="n">
        <x:v>40</x:v>
      </x:c>
      <x:c r="AI82" s="5" t="n">
        <x:v>40</x:v>
      </x:c>
      <x:c r="AJ82" s="5" t="n">
        <x:v>0</x:v>
      </x:c>
      <x:c r="AK82" s="5" t="n">
        <x:v>0</x:v>
      </x:c>
      <x:c r="AL82" s="5" t="n">
        <x:v>0</x:v>
      </x:c>
      <x:c r="AM82" s="5" t="n">
        <x:v>0</x:v>
      </x:c>
      <x:c r="AN82" s="5" t="n">
        <x:v>0.2738124522688467</x:v>
      </x:c>
      <x:c r="AO82" s="5" t="n">
        <x:v>1.654032810570647e-05</x:v>
      </x:c>
      <x:c r="AP82" s="5" t="n">
        <x:v>0.2737800332257594</x:v>
      </x:c>
      <x:c r="AQ82" s="5" t="n">
        <x:v>0.2738448713119339</x:v>
      </x:c>
      <x:c r="AR82" s="5" t="n">
        <x:v>0.01900862068965517</x:v>
      </x:c>
      <x:c r="AS82" s="5" t="n">
        <x:v>6.598162437737987e-20</x:v>
      </x:c>
      <x:c r="AT82" s="5" t="n">
        <x:v>0.01900862068965517</x:v>
      </x:c>
      <x:c r="AU82" s="5" t="n">
        <x:v>0.01900862068965517</x:v>
      </x:c>
      <x:c r="AV82" s="5" t="n">
        <x:v>0</x:v>
      </x:c>
      <x:c r="AW82" s="5" t="n">
        <x:v>0</x:v>
      </x:c>
      <x:c r="AX82" s="5" t="n">
        <x:v>0</x:v>
      </x:c>
      <x:c r="AY82" s="5" t="n">
        <x:v>0</x:v>
      </x:c>
      <x:c r="AZ82" s="5" t="n">
        <x:v>0</x:v>
      </x:c>
      <x:c r="BA82" s="5" t="n">
        <x:v>0</x:v>
      </x:c>
      <x:c r="BB82" s="5" t="n">
        <x:v>0</x:v>
      </x:c>
      <x:c r="BC82" s="5" t="n">
        <x:v>0</x:v>
      </x:c>
      <x:c r="BD82" s="5" t="n">
        <x:v>0.04417695835504932</x:v>
      </x:c>
      <x:c r="BE82" s="5" t="n">
        <x:v>0.001608230378176744</x:v>
      </x:c>
      <x:c r="BF82" s="5" t="n">
        <x:v>0.0410248268138229</x:v>
      </x:c>
      <x:c r="BG82" s="5" t="n">
        <x:v>0.04732908989627574</x:v>
      </x:c>
      <x:c r="BH82" s="5" t="n">
        <x:v>-0.06368749999999999</x:v>
      </x:c>
      <x:c r="BI82" s="5" t="n">
        <x:v>0.003202252665381274</x:v>
      </x:c>
      <x:c r="BJ82" s="5" t="n">
        <x:v>-0.06996391522414729</x:v>
      </x:c>
      <x:c r="BK82" s="5" t="n">
        <x:v>-0.0574110847758527</x:v>
      </x:c>
    </x:row>
    <x:row r="83">
      <x:c r="A83" s="4" t="inlineStr">
        <x:is>
          <x:t xml:space="preserve">gaussian</x:t>
        </x:is>
      </x:c>
      <x:c r="B83" s="5" t="n">
        <x:v>0.15</x:v>
      </x:c>
      <x:c r="C83" s="5" t="n">
        <x:v>0.15</x:v>
      </x:c>
      <x:c r="D83" s="6" t="n">
        <x:v>5</x:v>
      </x:c>
      <x:c r="E83" s="6" t="n">
        <x:v>40</x:v>
      </x:c>
      <x:c r="F83" s="4" t="inlineStr">
        <x:is>
          <x:t xml:space="preserve">uniform_blind</x:t>
        </x:is>
      </x:c>
      <x:c r="G83" s="6" t="n">
        <x:v>2000</x:v>
      </x:c>
      <x:c r="H83" s="5" t="n">
        <x:v>0.1686296125093859</x:v>
      </x:c>
      <x:c r="I83" s="5" t="n">
        <x:v>0.001709980454208673</x:v>
      </x:c>
      <x:c r="J83" s="5" t="n">
        <x:v>0.1652780508191369</x:v>
      </x:c>
      <x:c r="K83" s="5" t="n">
        <x:v>0.1719811741996349</x:v>
      </x:c>
      <x:c r="L83" s="5" t="n">
        <x:v>0.48725</x:v>
      </x:c>
      <x:c r="M83" s="5" t="n">
        <x:v>0.003537076717552635</x:v>
      </x:c>
      <x:c r="N83" s="5" t="n">
        <x:v>0.4803173296335969</x:v>
      </x:c>
      <x:c r="O83" s="5" t="n">
        <x:v>0.4941826703664032</x:v>
      </x:c>
      <x:c r="P83" s="5" t="n">
        <x:v>0.07602847198454202</x:v>
      </x:c>
      <x:c r="Q83" s="5" t="n">
        <x:v>0.0003781181677242874</x:v>
      </x:c>
      <x:c r="R83" s="5" t="n">
        <x:v>0.07528736037580241</x:v>
      </x:c>
      <x:c r="S83" s="5" t="n">
        <x:v>0.07676958359328162</x:v>
      </x:c>
      <x:c r="T83" s="5" t="n">
        <x:v>0.9420999999999999</x:v>
      </x:c>
      <x:c r="U83" s="5" t="n">
        <x:v>0.0008023742282757466</x:v>
      </x:c>
      <x:c r="V83" s="5" t="n">
        <x:v>0.9405273465125795</x:v>
      </x:c>
      <x:c r="W83" s="5" t="n">
        <x:v>0.9436726534874204</x:v>
      </x:c>
      <x:c r="X83" s="5" t="n">
        <x:v>40</x:v>
      </x:c>
      <x:c r="Y83" s="5" t="n">
        <x:v>0</x:v>
      </x:c>
      <x:c r="Z83" s="5" t="n">
        <x:v>40</x:v>
      </x:c>
      <x:c r="AA83" s="5" t="n">
        <x:v>40</x:v>
      </x:c>
      <x:c r="AB83" s="5" t="n">
        <x:v>0</x:v>
      </x:c>
      <x:c r="AC83" s="5" t="n">
        <x:v>0</x:v>
      </x:c>
      <x:c r="AD83" s="5" t="n">
        <x:v>0</x:v>
      </x:c>
      <x:c r="AE83" s="5" t="n">
        <x:v>0</x:v>
      </x:c>
      <x:c r="AF83" s="5" t="n">
        <x:v>40</x:v>
      </x:c>
      <x:c r="AG83" s="5" t="n">
        <x:v>0</x:v>
      </x:c>
      <x:c r="AH83" s="5" t="n">
        <x:v>40</x:v>
      </x:c>
      <x:c r="AI83" s="5" t="n">
        <x:v>40</x:v>
      </x:c>
      <x:c r="AJ83" s="5" t="n">
        <x:v>0</x:v>
      </x:c>
      <x:c r="AK83" s="5" t="n">
        <x:v>0</x:v>
      </x:c>
      <x:c r="AL83" s="5" t="n">
        <x:v>0</x:v>
      </x:c>
      <x:c r="AM83" s="5" t="n">
        <x:v>0</x:v>
      </x:c>
      <x:c r="AN83" s="5" t="n">
        <x:v>0.26629591278614</x:v>
      </x:c>
      <x:c r="AO83" s="5" t="n">
        <x:v>1.704375963253085e-05</x:v>
      </x:c>
      <x:c r="AP83" s="5" t="n">
        <x:v>0.2662625070172602</x:v>
      </x:c>
      <x:c r="AQ83" s="5" t="n">
        <x:v>0.2663293185550197</x:v>
      </x:c>
      <x:c r="AR83" s="5" t="n">
        <x:v>0</x:v>
      </x:c>
      <x:c r="AS83" s="5" t="n">
        <x:v>0</x:v>
      </x:c>
      <x:c r="AT83" s="5" t="n">
        <x:v>0</x:v>
      </x:c>
      <x:c r="AU83" s="5" t="n">
        <x:v>0</x:v>
      </x:c>
      <x:c r="AV83" s="5" t="n">
        <x:v>0.0002724125038612985</x:v>
      </x:c>
      <x:c r="AW83" s="5" t="n">
        <x:v>0.0002784209913639276</x:v>
      </x:c>
      <x:c r="AX83" s="5" t="n">
        <x:v>-0.0002732926392119996</x:v>
      </x:c>
      <x:c r="AY83" s="5" t="n">
        <x:v>0.0008181176469345968</x:v>
      </x:c>
      <x:c r="AZ83" s="5" t="n">
        <x:v>-0.0001875</x:v>
      </x:c>
      <x:c r="BA83" s="5" t="n">
        <x:v>0.0005485564045195989</x:v>
      </x:c>
      <x:c r="BB83" s="5" t="n">
        <x:v>-0.001262670552858414</x:v>
      </x:c>
      <x:c r="BC83" s="5" t="n">
        <x:v>0.0008876705528584139</x:v>
      </x:c>
      <x:c r="BD83" s="5" t="n">
        <x:v>0.04444937085891061</x:v>
      </x:c>
      <x:c r="BE83" s="5" t="n">
        <x:v>0.001605272754031036</x:v>
      </x:c>
      <x:c r="BF83" s="5" t="n">
        <x:v>0.04130303626100978</x:v>
      </x:c>
      <x:c r="BG83" s="5" t="n">
        <x:v>0.04759570545681144</x:v>
      </x:c>
      <x:c r="BH83" s="5" t="n">
        <x:v>-0.063875</x:v>
      </x:c>
      <x:c r="BI83" s="5" t="n">
        <x:v>0.003193660426682912</x:v>
      </x:c>
      <x:c r="BJ83" s="5" t="n">
        <x:v>-0.0701345744362985</x:v>
      </x:c>
      <x:c r="BK83" s="5" t="n">
        <x:v>-0.05761542556370149</x:v>
      </x:c>
    </x:row>
    <x:row r="84">
      <x:c r="A84" s="4" t="inlineStr">
        <x:is>
          <x:t xml:space="preserve">gaussian</x:t>
        </x:is>
      </x:c>
      <x:c r="B84" s="5" t="n">
        <x:v>0.15</x:v>
      </x:c>
      <x:c r="C84" s="5" t="n">
        <x:v>0.15</x:v>
      </x:c>
      <x:c r="D84" s="6" t="n">
        <x:v>5</x:v>
      </x:c>
      <x:c r="E84" s="6" t="n">
        <x:v>40</x:v>
      </x:c>
      <x:c r="F84" s="4" t="inlineStr">
        <x:is>
          <x:t xml:space="preserve">uncertainty</x:t>
        </x:is>
      </x:c>
      <x:c r="G84" s="6" t="n">
        <x:v>2000</x:v>
      </x:c>
      <x:c r="H84" s="5" t="n">
        <x:v>0.1618915701121038</x:v>
      </x:c>
      <x:c r="I84" s="5" t="n">
        <x:v>0.001659813896146032</x:v>
      </x:c>
      <x:c r="J84" s="5" t="n">
        <x:v>0.1586383348756576</x:v>
      </x:c>
      <x:c r="K84" s="5" t="n">
        <x:v>0.16514480534855</x:v>
      </x:c>
      <x:c r="L84" s="5" t="n">
        <x:v>0.495625</x:v>
      </x:c>
      <x:c r="M84" s="5" t="n">
        <x:v>0.003439808618101388</x:v>
      </x:c>
      <x:c r="N84" s="5" t="n">
        <x:v>0.4888829751085212</x:v>
      </x:c>
      <x:c r="O84" s="5" t="n">
        <x:v>0.5023670248914787</x:v>
      </x:c>
      <x:c r="P84" s="5" t="n">
        <x:v>0.07279180120210203</x:v>
      </x:c>
      <x:c r="Q84" s="5" t="n">
        <x:v>0.0003519392941825483</x:v>
      </x:c>
      <x:c r="R84" s="5" t="n">
        <x:v>0.07210200018550424</x:v>
      </x:c>
      <x:c r="S84" s="5" t="n">
        <x:v>0.07348160221869983</x:v>
      </x:c>
      <x:c r="T84" s="5" t="n">
        <x:v>0.9507874999999999</x:v>
      </x:c>
      <x:c r="U84" s="5" t="n">
        <x:v>0.0007456954490449587</x:v>
      </x:c>
      <x:c r="V84" s="5" t="n">
        <x:v>0.9493259369198718</x:v>
      </x:c>
      <x:c r="W84" s="5" t="n">
        <x:v>0.952249063080128</x:v>
      </x:c>
      <x:c r="X84" s="5" t="n">
        <x:v>40</x:v>
      </x:c>
      <x:c r="Y84" s="5" t="n">
        <x:v>0</x:v>
      </x:c>
      <x:c r="Z84" s="5" t="n">
        <x:v>40</x:v>
      </x:c>
      <x:c r="AA84" s="5" t="n">
        <x:v>40</x:v>
      </x:c>
      <x:c r="AB84" s="5" t="n">
        <x:v>0</x:v>
      </x:c>
      <x:c r="AC84" s="5" t="n">
        <x:v>0</x:v>
      </x:c>
      <x:c r="AD84" s="5" t="n">
        <x:v>0</x:v>
      </x:c>
      <x:c r="AE84" s="5" t="n">
        <x:v>0</x:v>
      </x:c>
      <x:c r="AF84" s="5" t="n">
        <x:v>40</x:v>
      </x:c>
      <x:c r="AG84" s="5" t="n">
        <x:v>0</x:v>
      </x:c>
      <x:c r="AH84" s="5" t="n">
        <x:v>40</x:v>
      </x:c>
      <x:c r="AI84" s="5" t="n">
        <x:v>40</x:v>
      </x:c>
      <x:c r="AJ84" s="5" t="n">
        <x:v>0</x:v>
      </x:c>
      <x:c r="AK84" s="5" t="n">
        <x:v>0</x:v>
      </x:c>
      <x:c r="AL84" s="5" t="n">
        <x:v>0</x:v>
      </x:c>
      <x:c r="AM84" s="5" t="n">
        <x:v>0</x:v>
      </x:c>
      <x:c r="AN84" s="5" t="n">
        <x:v>0.2696047514264191</x:v>
      </x:c>
      <x:c r="AO84" s="5" t="n">
        <x:v>0</x:v>
      </x:c>
      <x:c r="AP84" s="5" t="n">
        <x:v>0.2696047514264191</x:v>
      </x:c>
      <x:c r="AQ84" s="5" t="n">
        <x:v>0.2696047514264191</x:v>
      </x:c>
      <x:c r="AR84" s="5" t="n">
        <x:v>0.01900862068965519</x:v>
      </x:c>
      <x:c r="AS84" s="5" t="n">
        <x:v>1.551971887262611e-19</x:v>
      </x:c>
      <x:c r="AT84" s="5" t="n">
        <x:v>0.01900862068965519</x:v>
      </x:c>
      <x:c r="AU84" s="5" t="n">
        <x:v>0.01900862068965519</x:v>
      </x:c>
      <x:c r="AV84" s="5" t="n">
        <x:v>-0.006465629893420803</x:v>
      </x:c>
      <x:c r="AW84" s="5" t="n">
        <x:v>0.001547823075530542</x:v>
      </x:c>
      <x:c r="AX84" s="5" t="n">
        <x:v>-0.009499363121460665</x:v>
      </x:c>
      <x:c r="AY84" s="5" t="n">
        <x:v>-0.003431896665380941</x:v>
      </x:c>
      <x:c r="AZ84" s="5" t="n">
        <x:v>0.0081875</x:v>
      </x:c>
      <x:c r="BA84" s="5" t="n">
        <x:v>0.002936517961931337</x:v>
      </x:c>
      <x:c r="BB84" s="5" t="n">
        <x:v>0.00243192479461458</x:v>
      </x:c>
      <x:c r="BC84" s="5" t="n">
        <x:v>0.01394307520538542</x:v>
      </x:c>
      <x:c r="BD84" s="5" t="n">
        <x:v>0.03771132846162851</x:v>
      </x:c>
      <x:c r="BE84" s="5" t="n">
        <x:v>0.001426389668590076</x:v>
      </x:c>
      <x:c r="BF84" s="5" t="n">
        <x:v>0.03491560471119196</x:v>
      </x:c>
      <x:c r="BG84" s="5" t="n">
        <x:v>0.04050705221206505</x:v>
      </x:c>
      <x:c r="BH84" s="5" t="n">
        <x:v>-0.0555</x:v>
      </x:c>
      <x:c r="BI84" s="5" t="n">
        <x:v>0.002977036088450385</x:v>
      </x:c>
      <x:c r="BJ84" s="5" t="n">
        <x:v>-0.06133499073336275</x:v>
      </x:c>
      <x:c r="BK84" s="5" t="n">
        <x:v>-0.04966500926663725</x:v>
      </x:c>
    </x:row>
    <x:row r="85">
      <x:c r="A85" s="4" t="inlineStr">
        <x:is>
          <x:t xml:space="preserve">gaussian</x:t>
        </x:is>
      </x:c>
      <x:c r="B85" s="5" t="n">
        <x:v>0.15</x:v>
      </x:c>
      <x:c r="C85" s="5" t="n">
        <x:v>0.15</x:v>
      </x:c>
      <x:c r="D85" s="6" t="n">
        <x:v>5</x:v>
      </x:c>
      <x:c r="E85" s="6" t="n">
        <x:v>40</x:v>
      </x:c>
      <x:c r="F85" s="4" t="inlineStr">
        <x:is>
          <x:t xml:space="preserve">boundary</x:t>
        </x:is>
      </x:c>
      <x:c r="G85" s="6" t="n">
        <x:v>2000</x:v>
      </x:c>
      <x:c r="H85" s="5" t="n">
        <x:v>0.1249578892198871</x:v>
      </x:c>
      <x:c r="I85" s="5" t="n">
        <x:v>0.001471736302940481</x:v>
      </x:c>
      <x:c r="J85" s="5" t="n">
        <x:v>0.1220732860661237</x:v>
      </x:c>
      <x:c r="K85" s="5" t="n">
        <x:v>0.1278424923736504</x:v>
      </x:c>
      <x:c r="L85" s="5" t="n">
        <x:v>0.55</x:v>
      </x:c>
      <x:c r="M85" s="5" t="n">
        <x:v>0.003522022120871751</x:v>
      </x:c>
      <x:c r="N85" s="5" t="n">
        <x:v>0.5430968366430914</x:v>
      </x:c>
      <x:c r="O85" s="5" t="n">
        <x:v>0.5569031633569087</x:v>
      </x:c>
      <x:c r="P85" s="5" t="n">
        <x:v>0.0772388642545144</x:v>
      </x:c>
      <x:c r="Q85" s="5" t="n">
        <x:v>0.0003810802033829706</x:v>
      </x:c>
      <x:c r="R85" s="5" t="n">
        <x:v>0.07649194705588377</x:v>
      </x:c>
      <x:c r="S85" s="5" t="n">
        <x:v>0.07798578145314503</x:v>
      </x:c>
      <x:c r="T85" s="5" t="n">
        <x:v>0.9506125</x:v>
      </x:c>
      <x:c r="U85" s="5" t="n">
        <x:v>0.0007362844078476872</x:v>
      </x:c>
      <x:c r="V85" s="5" t="n">
        <x:v>0.9491693825606186</x:v>
      </x:c>
      <x:c r="W85" s="5" t="n">
        <x:v>0.9520556174393814</x:v>
      </x:c>
      <x:c r="X85" s="5" t="n">
        <x:v>40</x:v>
      </x:c>
      <x:c r="Y85" s="5" t="n">
        <x:v>0</x:v>
      </x:c>
      <x:c r="Z85" s="5" t="n">
        <x:v>40</x:v>
      </x:c>
      <x:c r="AA85" s="5" t="n">
        <x:v>40</x:v>
      </x:c>
      <x:c r="AB85" s="5" t="n">
        <x:v>0</x:v>
      </x:c>
      <x:c r="AC85" s="5" t="n">
        <x:v>0</x:v>
      </x:c>
      <x:c r="AD85" s="5" t="n">
        <x:v>0</x:v>
      </x:c>
      <x:c r="AE85" s="5" t="n">
        <x:v>0</x:v>
      </x:c>
      <x:c r="AF85" s="5" t="n">
        <x:v>40</x:v>
      </x:c>
      <x:c r="AG85" s="5" t="n">
        <x:v>0</x:v>
      </x:c>
      <x:c r="AH85" s="5" t="n">
        <x:v>40</x:v>
      </x:c>
      <x:c r="AI85" s="5" t="n">
        <x:v>40</x:v>
      </x:c>
      <x:c r="AJ85" s="5" t="n">
        <x:v>0</x:v>
      </x:c>
      <x:c r="AK85" s="5" t="n">
        <x:v>0</x:v>
      </x:c>
      <x:c r="AL85" s="5" t="n">
        <x:v>0</x:v>
      </x:c>
      <x:c r="AM85" s="5" t="n">
        <x:v>0</x:v>
      </x:c>
      <x:c r="AN85" s="5" t="n">
        <x:v>0.2764222348755468</x:v>
      </x:c>
      <x:c r="AO85" s="5" t="n">
        <x:v>3.142138166466348e-05</x:v>
      </x:c>
      <x:c r="AP85" s="5" t="n">
        <x:v>0.2763606489674841</x:v>
      </x:c>
      <x:c r="AQ85" s="5" t="n">
        <x:v>0.2764838207836096</x:v>
      </x:c>
      <x:c r="AR85" s="5" t="n">
        <x:v>0.01900862068965516</x:v>
      </x:c>
      <x:c r="AS85" s="5" t="n">
        <x:v>1.146254959005442e-19</x:v>
      </x:c>
      <x:c r="AT85" s="5" t="n">
        <x:v>0.01900862068965516</x:v>
      </x:c>
      <x:c r="AU85" s="5" t="n">
        <x:v>0.01900862068965516</x:v>
      </x:c>
      <x:c r="AV85" s="5" t="n">
        <x:v>-0.04339931078563754</x:v>
      </x:c>
      <x:c r="AW85" s="5" t="n">
        <x:v>0.001627648966697823</x:v>
      </x:c>
      <x:c r="AX85" s="5" t="n">
        <x:v>-0.04658950276036527</x:v>
      </x:c>
      <x:c r="AY85" s="5" t="n">
        <x:v>-0.04020911881090981</x:v>
      </x:c>
      <x:c r="AZ85" s="5" t="n">
        <x:v>0.06256249999999999</x:v>
      </x:c>
      <x:c r="BA85" s="5" t="n">
        <x:v>0.003249610058090019</x:v>
      </x:c>
      <x:c r="BB85" s="5" t="n">
        <x:v>0.05619326428614355</x:v>
      </x:c>
      <x:c r="BC85" s="5" t="n">
        <x:v>0.06893173571385643</x:v>
      </x:c>
      <x:c r="BD85" s="5" t="n">
        <x:v>0.0007776475694117759</x:v>
      </x:c>
      <x:c r="BE85" s="5" t="n">
        <x:v>0.0005927016178305096</x:v>
      </x:c>
      <x:c r="BF85" s="5" t="n">
        <x:v>-0.0003840476015360229</x:v>
      </x:c>
      <x:c r="BG85" s="5" t="n">
        <x:v>0.001939342740359575</x:v>
      </x:c>
      <x:c r="BH85" s="5" t="n">
        <x:v>-0.001125</x:v>
      </x:c>
      <x:c r="BI85" s="5" t="n">
        <x:v>0.001268679219101696</x:v>
      </x:c>
      <x:c r="BJ85" s="5" t="n">
        <x:v>-0.003611611269439325</x:v>
      </x:c>
      <x:c r="BK85" s="5" t="n">
        <x:v>0.001361611269439325</x:v>
      </x:c>
    </x:row>
    <x:row r="86">
      <x:c r="A86" s="4" t="inlineStr">
        <x:is>
          <x:t xml:space="preserve">gaussian</x:t>
        </x:is>
      </x:c>
      <x:c r="B86" s="5" t="n">
        <x:v>0.15</x:v>
      </x:c>
      <x:c r="C86" s="5" t="n">
        <x:v>0.15</x:v>
      </x:c>
      <x:c r="D86" s="6" t="n">
        <x:v>5</x:v>
      </x:c>
      <x:c r="E86" s="6" t="n">
        <x:v>40</x:v>
      </x:c>
      <x:c r="F86" s="4" t="inlineStr">
        <x:is>
          <x:t xml:space="preserve">bias_blind_kg</x:t>
        </x:is>
      </x:c>
      <x:c r="G86" s="6" t="n">
        <x:v>2000</x:v>
      </x:c>
      <x:c r="H86" s="5" t="n">
        <x:v>0.1244941314717518</x:v>
      </x:c>
      <x:c r="I86" s="5" t="n">
        <x:v>0.001452594833534287</x:v>
      </x:c>
      <x:c r="J86" s="5" t="n">
        <x:v>0.1216470455980246</x:v>
      </x:c>
      <x:c r="K86" s="5" t="n">
        <x:v>0.127341217345479</x:v>
      </x:c>
      <x:c r="L86" s="5" t="n">
        <x:v>0.55025</x:v>
      </x:c>
      <x:c r="M86" s="5" t="n">
        <x:v>0.003511348891169569</x:v>
      </x:c>
      <x:c r="N86" s="5" t="n">
        <x:v>0.5433677561733077</x:v>
      </x:c>
      <x:c r="O86" s="5" t="n">
        <x:v>0.5571322438266924</x:v>
      </x:c>
      <x:c r="P86" s="5" t="n">
        <x:v>0.07787257975075489</x:v>
      </x:c>
      <x:c r="Q86" s="5" t="n">
        <x:v>0.0003812921830426165</x:v>
      </x:c>
      <x:c r="R86" s="5" t="n">
        <x:v>0.07712524707199135</x:v>
      </x:c>
      <x:c r="S86" s="5" t="n">
        <x:v>0.07861991242951842</x:v>
      </x:c>
      <x:c r="T86" s="5" t="n">
        <x:v>0.9416125</x:v>
      </x:c>
      <x:c r="U86" s="5" t="n">
        <x:v>0.0007935181203845876</x:v>
      </x:c>
      <x:c r="V86" s="5" t="n">
        <x:v>0.9400572044840462</x:v>
      </x:c>
      <x:c r="W86" s="5" t="n">
        <x:v>0.9431677955159538</x:v>
      </x:c>
      <x:c r="X86" s="5" t="n">
        <x:v>40</x:v>
      </x:c>
      <x:c r="Y86" s="5" t="n">
        <x:v>0</x:v>
      </x:c>
      <x:c r="Z86" s="5" t="n">
        <x:v>40</x:v>
      </x:c>
      <x:c r="AA86" s="5" t="n">
        <x:v>40</x:v>
      </x:c>
      <x:c r="AB86" s="5" t="n">
        <x:v>0</x:v>
      </x:c>
      <x:c r="AC86" s="5" t="n">
        <x:v>0</x:v>
      </x:c>
      <x:c r="AD86" s="5" t="n">
        <x:v>0</x:v>
      </x:c>
      <x:c r="AE86" s="5" t="n">
        <x:v>0</x:v>
      </x:c>
      <x:c r="AF86" s="5" t="n">
        <x:v>40</x:v>
      </x:c>
      <x:c r="AG86" s="5" t="n">
        <x:v>0</x:v>
      </x:c>
      <x:c r="AH86" s="5" t="n">
        <x:v>40</x:v>
      </x:c>
      <x:c r="AI86" s="5" t="n">
        <x:v>40</x:v>
      </x:c>
      <x:c r="AJ86" s="5" t="n">
        <x:v>0</x:v>
      </x:c>
      <x:c r="AK86" s="5" t="n">
        <x:v>0</x:v>
      </x:c>
      <x:c r="AL86" s="5" t="n">
        <x:v>0</x:v>
      </x:c>
      <x:c r="AM86" s="5" t="n">
        <x:v>0</x:v>
      </x:c>
      <x:c r="AN86" s="5" t="n">
        <x:v>0.2694412584450505</x:v>
      </x:c>
      <x:c r="AO86" s="5" t="n">
        <x:v>3.412213607673342e-05</x:v>
      </x:c>
      <x:c r="AP86" s="5" t="n">
        <x:v>0.2693743790583401</x:v>
      </x:c>
      <x:c r="AQ86" s="5" t="n">
        <x:v>0.2695081378317609</x:v>
      </x:c>
      <x:c r="AR86" s="5" t="n">
        <x:v>0</x:v>
      </x:c>
      <x:c r="AS86" s="5" t="n">
        <x:v>0</x:v>
      </x:c>
      <x:c r="AT86" s="5" t="n">
        <x:v>0</x:v>
      </x:c>
      <x:c r="AU86" s="5" t="n">
        <x:v>0</x:v>
      </x:c>
      <x:c r="AV86" s="5" t="n">
        <x:v>-0.04386306853377283</x:v>
      </x:c>
      <x:c r="AW86" s="5" t="n">
        <x:v>0.001607470973083769</x:v>
      </x:c>
      <x:c r="AX86" s="5" t="n">
        <x:v>-0.04701371164101702</x:v>
      </x:c>
      <x:c r="AY86" s="5" t="n">
        <x:v>-0.04071242542652864</x:v>
      </x:c>
      <x:c r="AZ86" s="5" t="n">
        <x:v>0.06281249999999999</x:v>
      </x:c>
      <x:c r="BA86" s="5" t="n">
        <x:v>0.003201134533728083</x:v>
      </x:c>
      <x:c r="BB86" s="5" t="n">
        <x:v>0.05653827631389295</x:v>
      </x:c>
      <x:c r="BC86" s="5" t="n">
        <x:v>0.06908672368610703</x:v>
      </x:c>
      <x:c r="BD86" s="5" t="n">
        <x:v>0.0003138898212764782</x:v>
      </x:c>
      <x:c r="BE86" s="5" t="n">
        <x:v>0.0004181801691397496</x:v>
      </x:c>
      <x:c r="BF86" s="5" t="n">
        <x:v>-0.0005057433102374309</x:v>
      </x:c>
      <x:c r="BG86" s="5" t="n">
        <x:v>0.001133522952790387</x:v>
      </x:c>
      <x:c r="BH86" s="5" t="n">
        <x:v>-0.000875</x:v>
      </x:c>
      <x:c r="BI86" s="5" t="n">
        <x:v>0.0009270501056842746</x:v>
      </x:c>
      <x:c r="BJ86" s="5" t="n">
        <x:v>-0.002692018207141178</x:v>
      </x:c>
      <x:c r="BK86" s="5" t="n">
        <x:v>0.0009420182071411782</x:v>
      </x:c>
    </x:row>
    <x:row r="87">
      <x:c r="A87" s="4" t="inlineStr">
        <x:is>
          <x:t xml:space="preserve">gaussian</x:t>
        </x:is>
      </x:c>
      <x:c r="B87" s="5" t="n">
        <x:v>0.15</x:v>
      </x:c>
      <x:c r="C87" s="5" t="n">
        <x:v>0.15</x:v>
      </x:c>
      <x:c r="D87" s="6" t="n">
        <x:v>5</x:v>
      </x:c>
      <x:c r="E87" s="6" t="n">
        <x:v>40</x:v>
      </x:c>
      <x:c r="F87" s="4" t="inlineStr">
        <x:is>
          <x:t xml:space="preserve">ordinary_kg</x:t>
        </x:is>
      </x:c>
      <x:c r="G87" s="6" t="n">
        <x:v>2000</x:v>
      </x:c>
      <x:c r="H87" s="5" t="n">
        <x:v>0.1241802416504753</x:v>
      </x:c>
      <x:c r="I87" s="5" t="n">
        <x:v>0.001449638606362774</x:v>
      </x:c>
      <x:c r="J87" s="5" t="n">
        <x:v>0.1213389499820042</x:v>
      </x:c>
      <x:c r="K87" s="5" t="n">
        <x:v>0.1270215333189463</x:v>
      </x:c>
      <x:c r="L87" s="5" t="n">
        <x:v>0.551125</x:v>
      </x:c>
      <x:c r="M87" s="5" t="n">
        <x:v>0.003517268510703752</x:v>
      </x:c>
      <x:c r="N87" s="5" t="n">
        <x:v>0.5442311537190206</x:v>
      </x:c>
      <x:c r="O87" s="5" t="n">
        <x:v>0.5580188462809793</x:v>
      </x:c>
      <x:c r="P87" s="5" t="n">
        <x:v>0.07746753488957239</x:v>
      </x:c>
      <x:c r="Q87" s="5" t="n">
        <x:v>0.0003796075570955869</x:v>
      </x:c>
      <x:c r="R87" s="5" t="n">
        <x:v>0.07672350407766504</x:v>
      </x:c>
      <x:c r="S87" s="5" t="n">
        <x:v>0.07821156570147975</x:v>
      </x:c>
      <x:c r="T87" s="5" t="n">
        <x:v>0.9506250000000001</x:v>
      </x:c>
      <x:c r="U87" s="5" t="n">
        <x:v>0.0007314863112948904</x:v>
      </x:c>
      <x:c r="V87" s="5" t="n">
        <x:v>0.9491912868298621</x:v>
      </x:c>
      <x:c r="W87" s="5" t="n">
        <x:v>0.952058713170138</x:v>
      </x:c>
      <x:c r="X87" s="5" t="n">
        <x:v>40</x:v>
      </x:c>
      <x:c r="Y87" s="5" t="n">
        <x:v>0</x:v>
      </x:c>
      <x:c r="Z87" s="5" t="n">
        <x:v>40</x:v>
      </x:c>
      <x:c r="AA87" s="5" t="n">
        <x:v>40</x:v>
      </x:c>
      <x:c r="AB87" s="5" t="n">
        <x:v>0</x:v>
      </x:c>
      <x:c r="AC87" s="5" t="n">
        <x:v>0</x:v>
      </x:c>
      <x:c r="AD87" s="5" t="n">
        <x:v>0</x:v>
      </x:c>
      <x:c r="AE87" s="5" t="n">
        <x:v>0</x:v>
      </x:c>
      <x:c r="AF87" s="5" t="n">
        <x:v>40</x:v>
      </x:c>
      <x:c r="AG87" s="5" t="n">
        <x:v>0</x:v>
      </x:c>
      <x:c r="AH87" s="5" t="n">
        <x:v>40</x:v>
      </x:c>
      <x:c r="AI87" s="5" t="n">
        <x:v>40</x:v>
      </x:c>
      <x:c r="AJ87" s="5" t="n">
        <x:v>0</x:v>
      </x:c>
      <x:c r="AK87" s="5" t="n">
        <x:v>0</x:v>
      </x:c>
      <x:c r="AL87" s="5" t="n">
        <x:v>0</x:v>
      </x:c>
      <x:c r="AM87" s="5" t="n">
        <x:v>0</x:v>
      </x:c>
      <x:c r="AN87" s="5" t="n">
        <x:v>0.2767083506066005</x:v>
      </x:c>
      <x:c r="AO87" s="5" t="n">
        <x:v>3.181566696161285e-05</x:v>
      </x:c>
      <x:c r="AP87" s="5" t="n">
        <x:v>0.2766459918993557</x:v>
      </x:c>
      <x:c r="AQ87" s="5" t="n">
        <x:v>0.2767707093138452</x:v>
      </x:c>
      <x:c r="AR87" s="5" t="n">
        <x:v>0.01900862068965516</x:v>
      </x:c>
      <x:c r="AS87" s="5" t="n">
        <x:v>1.087903511371355e-19</x:v>
      </x:c>
      <x:c r="AT87" s="5" t="n">
        <x:v>0.01900862068965516</x:v>
      </x:c>
      <x:c r="AU87" s="5" t="n">
        <x:v>0.01900862068965516</x:v>
      </x:c>
      <x:c r="AV87" s="5" t="n">
        <x:v>-0.04417695835504932</x:v>
      </x:c>
      <x:c r="AW87" s="5" t="n">
        <x:v>0.001608230378176744</x:v>
      </x:c>
      <x:c r="AX87" s="5" t="n">
        <x:v>-0.04732908989627574</x:v>
      </x:c>
      <x:c r="AY87" s="5" t="n">
        <x:v>-0.0410248268138229</x:v>
      </x:c>
      <x:c r="AZ87" s="5" t="n">
        <x:v>0.06368749999999999</x:v>
      </x:c>
      <x:c r="BA87" s="5" t="n">
        <x:v>0.003202252665381274</x:v>
      </x:c>
      <x:c r="BB87" s="5" t="n">
        <x:v>0.0574110847758527</x:v>
      </x:c>
      <x:c r="BC87" s="5" t="n">
        <x:v>0.06996391522414729</x:v>
      </x:c>
      <x:c r="BD87" s="5" t="n">
        <x:v>0</x:v>
      </x:c>
      <x:c r="BE87" s="5" t="n">
        <x:v>0</x:v>
      </x:c>
      <x:c r="BF87" s="5" t="n">
        <x:v>0</x:v>
      </x:c>
      <x:c r="BG87" s="5" t="n">
        <x:v>0</x:v>
      </x:c>
      <x:c r="BH87" s="5" t="n">
        <x:v>0</x:v>
      </x:c>
      <x:c r="BI87" s="5" t="n">
        <x:v>0</x:v>
      </x:c>
      <x:c r="BJ87" s="5" t="n">
        <x:v>0</x:v>
      </x:c>
      <x:c r="BK87" s="5" t="n">
        <x:v>0</x:v>
      </x:c>
    </x:row>
    <x:row r="88">
      <x:c r="A88" s="4" t="inlineStr">
        <x:is>
          <x:t xml:space="preserve">gaussian</x:t>
        </x:is>
      </x:c>
      <x:c r="B88" s="5" t="n">
        <x:v>0.15</x:v>
      </x:c>
      <x:c r="C88" s="5" t="n">
        <x:v>0.15</x:v>
      </x:c>
      <x:c r="D88" s="6" t="n">
        <x:v>5</x:v>
      </x:c>
      <x:c r="E88" s="6" t="n">
        <x:v>40</x:v>
      </x:c>
      <x:c r="F88" s="4" t="inlineStr">
        <x:is>
          <x:t xml:space="preserve">two_channel_uniform</x:t>
        </x:is>
      </x:c>
      <x:c r="G88" s="6" t="n">
        <x:v>2000</x:v>
      </x:c>
      <x:c r="H88" s="5" t="n">
        <x:v>0.1934974887408599</x:v>
      </x:c>
      <x:c r="I88" s="5" t="n">
        <x:v>0.001867971344269369</x:v>
      </x:c>
      <x:c r="J88" s="5" t="n">
        <x:v>0.1898362649060919</x:v>
      </x:c>
      <x:c r="K88" s="5" t="n">
        <x:v>0.1971587125756278</x:v>
      </x:c>
      <x:c r="L88" s="5" t="n">
        <x:v>0.4569375</x:v>
      </x:c>
      <x:c r="M88" s="5" t="n">
        <x:v>0.003482765657518116</x:v>
      </x:c>
      <x:c r="N88" s="5" t="n">
        <x:v>0.4501112793112645</x:v>
      </x:c>
      <x:c r="O88" s="5" t="n">
        <x:v>0.4637637206887355</x:v>
      </x:c>
      <x:c r="P88" s="5" t="n">
        <x:v>0.08370609668673887</x:v>
      </x:c>
      <x:c r="Q88" s="5" t="n">
        <x:v>0.000410547585790486</x:v>
      </x:c>
      <x:c r="R88" s="5" t="n">
        <x:v>0.08290142341858951</x:v>
      </x:c>
      <x:c r="S88" s="5" t="n">
        <x:v>0.08451076995488822</x:v>
      </x:c>
      <x:c r="T88" s="5" t="n">
        <x:v>0.9501874999999999</x:v>
      </x:c>
      <x:c r="U88" s="5" t="n">
        <x:v>0.0007517371390573427</x:v>
      </x:c>
      <x:c r="V88" s="5" t="n">
        <x:v>0.9487140952074474</x:v>
      </x:c>
      <x:c r="W88" s="5" t="n">
        <x:v>0.9516609047925523</x:v>
      </x:c>
      <x:c r="X88" s="5" t="n">
        <x:v>40</x:v>
      </x:c>
      <x:c r="Y88" s="5" t="n">
        <x:v>0</x:v>
      </x:c>
      <x:c r="Z88" s="5" t="n">
        <x:v>40</x:v>
      </x:c>
      <x:c r="AA88" s="5" t="n">
        <x:v>40</x:v>
      </x:c>
      <x:c r="AB88" s="5" t="n">
        <x:v>0.786125</x:v>
      </x:c>
      <x:c r="AC88" s="5" t="n">
        <x:v>0.001810750975989941</x:v>
      </x:c>
      <x:c r="AD88" s="5" t="n">
        <x:v>0.7825759280870597</x:v>
      </x:c>
      <x:c r="AE88" s="5" t="n">
        <x:v>0.7896740719129403</x:v>
      </x:c>
      <x:c r="AF88" s="5" t="n">
        <x:v>8.555</x:v>
      </x:c>
      <x:c r="AG88" s="5" t="n">
        <x:v>0.07243003903959763</x:v>
      </x:c>
      <x:c r="AH88" s="5" t="n">
        <x:v>8.413037123482388</x:v>
      </x:c>
      <x:c r="AI88" s="5" t="n">
        <x:v>8.696962876517611</x:v>
      </x:c>
      <x:c r="AJ88" s="5" t="n">
        <x:v>6.289</x:v>
      </x:c>
      <x:c r="AK88" s="5" t="n">
        <x:v>0.01448600780791953</x:v>
      </x:c>
      <x:c r="AL88" s="5" t="n">
        <x:v>6.260607424696477</x:v>
      </x:c>
      <x:c r="AM88" s="5" t="n">
        <x:v>6.317392575303522</x:v>
      </x:c>
      <x:c r="AN88" s="5" t="n">
        <x:v>0.2881031769455518</x:v>
      </x:c>
      <x:c r="AO88" s="5" t="n">
        <x:v>3.749845389643606e-05</x:v>
      </x:c>
      <x:c r="AP88" s="5" t="n">
        <x:v>0.2880296799759148</x:v>
      </x:c>
      <x:c r="AQ88" s="5" t="n">
        <x:v>0.2881766739151888</x:v>
      </x:c>
      <x:c r="AR88" s="5" t="n">
        <x:v>0.018838415628157</x:v>
      </x:c>
      <x:c r="AS88" s="5" t="n">
        <x:v>3.912001937019049e-07</x:v>
      </x:c>
      <x:c r="AT88" s="5" t="n">
        <x:v>0.01883764887577734</x:v>
      </x:c>
      <x:c r="AU88" s="5" t="n">
        <x:v>0.01883918238053665</x:v>
      </x:c>
      <x:c r="AV88" s="5" t="n">
        <x:v>0.02514028873533528</x:v>
      </x:c>
      <x:c r="AW88" s="5" t="n">
        <x:v>0.001701885964514429</x:v>
      </x:c>
      <x:c r="AX88" s="5" t="n">
        <x:v>0.021804592244887</x:v>
      </x:c>
      <x:c r="AY88" s="5" t="n">
        <x:v>0.02847598522578356</x:v>
      </x:c>
      <x:c r="AZ88" s="5" t="n">
        <x:v>-0.0305</x:v>
      </x:c>
      <x:c r="BA88" s="5" t="n">
        <x:v>0.003143814050383975</x:v>
      </x:c>
      <x:c r="BB88" s="5" t="n">
        <x:v>-0.03666187553875259</x:v>
      </x:c>
      <x:c r="BC88" s="5" t="n">
        <x:v>-0.02433812446124741</x:v>
      </x:c>
      <x:c r="BD88" s="5" t="n">
        <x:v>0.0693172470903846</x:v>
      </x:c>
      <x:c r="BE88" s="5" t="n">
        <x:v>0.001844318131609525</x:v>
      </x:c>
      <x:c r="BF88" s="5" t="n">
        <x:v>0.06570238355242994</x:v>
      </x:c>
      <x:c r="BG88" s="5" t="n">
        <x:v>0.07293211062833926</x:v>
      </x:c>
      <x:c r="BH88" s="5" t="n">
        <x:v>-0.09418749999999999</x:v>
      </x:c>
      <x:c r="BI88" s="5" t="n">
        <x:v>0.003507274819600697</x:v>
      </x:c>
      <x:c r="BJ88" s="5" t="n">
        <x:v>-0.1010617586464174</x:v>
      </x:c>
      <x:c r="BK88" s="5" t="n">
        <x:v>-0.08731324135358262</x:v>
      </x:c>
    </x:row>
    <x:row r="89">
      <x:c r="A89" s="4" t="inlineStr">
        <x:is>
          <x:t xml:space="preserve">gaussian</x:t>
        </x:is>
      </x:c>
      <x:c r="B89" s="5" t="n">
        <x:v>0.15</x:v>
      </x:c>
      <x:c r="C89" s="5" t="n">
        <x:v>0.15</x:v>
      </x:c>
      <x:c r="D89" s="6" t="n">
        <x:v>5</x:v>
      </x:c>
      <x:c r="E89" s="6" t="n">
        <x:v>40</x:v>
      </x:c>
      <x:c r="F89" s="4" t="inlineStr">
        <x:is>
          <x:t xml:space="preserve">balanced_mix</x:t>
        </x:is>
      </x:c>
      <x:c r="G89" s="6" t="n">
        <x:v>2000</x:v>
      </x:c>
      <x:c r="H89" s="5" t="n">
        <x:v>0.1829073800672332</x:v>
      </x:c>
      <x:c r="I89" s="5" t="n">
        <x:v>0.001812947174807023</x:v>
      </x:c>
      <x:c r="J89" s="5" t="n">
        <x:v>0.1793540036046115</x:v>
      </x:c>
      <x:c r="K89" s="5" t="n">
        <x:v>0.186460756529855</x:v>
      </x:c>
      <x:c r="L89" s="5" t="n">
        <x:v>0.468875</x:v>
      </x:c>
      <x:c r="M89" s="5" t="n">
        <x:v>0.003451405262591358</x:v>
      </x:c>
      <x:c r="N89" s="5" t="n">
        <x:v>0.4621102456853209</x:v>
      </x:c>
      <x:c r="O89" s="5" t="n">
        <x:v>0.475639754314679</x:v>
      </x:c>
      <x:c r="P89" s="5" t="n">
        <x:v>0.08014634707847273</x:v>
      </x:c>
      <x:c r="Q89" s="5" t="n">
        <x:v>0.0003989452412229256</x:v>
      </x:c>
      <x:c r="R89" s="5" t="n">
        <x:v>0.07936441440567581</x:v>
      </x:c>
      <x:c r="S89" s="5" t="n">
        <x:v>0.08092827975126966</x:v>
      </x:c>
      <x:c r="T89" s="5" t="n">
        <x:v>0.94955</x:v>
      </x:c>
      <x:c r="U89" s="5" t="n">
        <x:v>0.000748659799740759</x:v>
      </x:c>
      <x:c r="V89" s="5" t="n">
        <x:v>0.9480826267925081</x:v>
      </x:c>
      <x:c r="W89" s="5" t="n">
        <x:v>0.9510173732074919</x:v>
      </x:c>
      <x:c r="X89" s="5" t="n">
        <x:v>40</x:v>
      </x:c>
      <x:c r="Y89" s="5" t="n">
        <x:v>0</x:v>
      </x:c>
      <x:c r="Z89" s="5" t="n">
        <x:v>40</x:v>
      </x:c>
      <x:c r="AA89" s="5" t="n">
        <x:v>40</x:v>
      </x:c>
      <x:c r="AB89" s="5" t="n">
        <x:v>0.456625</x:v>
      </x:c>
      <x:c r="AC89" s="5" t="n">
        <x:v>0.003031319702220228</x:v>
      </x:c>
      <x:c r="AD89" s="5" t="n">
        <x:v>0.4506836133836484</x:v>
      </x:c>
      <x:c r="AE89" s="5" t="n">
        <x:v>0.4625663866163516</x:v>
      </x:c>
      <x:c r="AF89" s="5" t="n">
        <x:v>21.735</x:v>
      </x:c>
      <x:c r="AG89" s="5" t="n">
        <x:v>0.1212527880888091</x:v>
      </x:c>
      <x:c r="AH89" s="5" t="n">
        <x:v>21.49734453534593</x:v>
      </x:c>
      <x:c r="AI89" s="5" t="n">
        <x:v>21.97265546465406</x:v>
      </x:c>
      <x:c r="AJ89" s="5" t="n">
        <x:v>3.653</x:v>
      </x:c>
      <x:c r="AK89" s="5" t="n">
        <x:v>0.02425055761776183</x:v>
      </x:c>
      <x:c r="AL89" s="5" t="n">
        <x:v>3.605468907069187</x:v>
      </x:c>
      <x:c r="AM89" s="5" t="n">
        <x:v>3.700531092930813</x:v>
      </x:c>
      <x:c r="AN89" s="5" t="n">
        <x:v>0.2817670412416143</x:v>
      </x:c>
      <x:c r="AO89" s="5" t="n">
        <x:v>5.727237519329806e-05</x:v>
      </x:c>
      <x:c r="AP89" s="5" t="n">
        <x:v>0.2816547873862354</x:v>
      </x:c>
      <x:c r="AQ89" s="5" t="n">
        <x:v>0.2818792950969932</x:v>
      </x:c>
      <x:c r="AR89" s="5" t="n">
        <x:v>0.01890947957429206</x:v>
      </x:c>
      <x:c r="AS89" s="5" t="n">
        <x:v>6.561038507359245e-07</x:v>
      </x:c>
      <x:c r="AT89" s="5" t="n">
        <x:v>0.01890819361074461</x:v>
      </x:c>
      <x:c r="AU89" s="5" t="n">
        <x:v>0.0189107655378395</x:v>
      </x:c>
      <x:c r="AV89" s="5" t="n">
        <x:v>0.01455018006170863</x:v>
      </x:c>
      <x:c r="AW89" s="5" t="n">
        <x:v>0.001789274069136238</x:v>
      </x:c>
      <x:c r="AX89" s="5" t="n">
        <x:v>0.0110432028862016</x:v>
      </x:c>
      <x:c r="AY89" s="5" t="n">
        <x:v>0.01805715723721565</x:v>
      </x:c>
      <x:c r="AZ89" s="5" t="n">
        <x:v>-0.0185625</x:v>
      </x:c>
      <x:c r="BA89" s="5" t="n">
        <x:v>0.003323865910227063</x:v>
      </x:c>
      <x:c r="BB89" s="5" t="n">
        <x:v>-0.02507727718404505</x:v>
      </x:c>
      <x:c r="BC89" s="5" t="n">
        <x:v>-0.01204772281595495</x:v>
      </x:c>
      <x:c r="BD89" s="5" t="n">
        <x:v>0.05872713841675794</x:v>
      </x:c>
      <x:c r="BE89" s="5" t="n">
        <x:v>0.001707446131995771</x:v>
      </x:c>
      <x:c r="BF89" s="5" t="n">
        <x:v>0.05538054399804623</x:v>
      </x:c>
      <x:c r="BG89" s="5" t="n">
        <x:v>0.06207373283546965</x:v>
      </x:c>
      <x:c r="BH89" s="5" t="n">
        <x:v>-0.08225</x:v>
      </x:c>
      <x:c r="BI89" s="5" t="n">
        <x:v>0.003344482251524947</x:v>
      </x:c>
      <x:c r="BJ89" s="5" t="n">
        <x:v>-0.0888051852129889</x:v>
      </x:c>
      <x:c r="BK89" s="5" t="n">
        <x:v>-0.07569481478701111</x:v>
      </x:c>
    </x:row>
    <x:row r="90">
      <x:c r="A90" s="4" t="inlineStr">
        <x:is>
          <x:t xml:space="preserve">gaussian</x:t>
        </x:is>
      </x:c>
      <x:c r="B90" s="5" t="n">
        <x:v>0.15</x:v>
      </x:c>
      <x:c r="C90" s="5" t="n">
        <x:v>0.15</x:v>
      </x:c>
      <x:c r="D90" s="6" t="n">
        <x:v>5</x:v>
      </x:c>
      <x:c r="E90" s="6" t="n">
        <x:v>40</x:v>
      </x:c>
      <x:c r="F90" s="4" t="inlineStr">
        <x:is>
          <x:t xml:space="preserve">validation_only</x:t>
        </x:is>
      </x:c>
      <x:c r="G90" s="6" t="n">
        <x:v>2000</x:v>
      </x:c>
      <x:c r="H90" s="5" t="n">
        <x:v>0.2032690642888344</x:v>
      </x:c>
      <x:c r="I90" s="5" t="n">
        <x:v>0.001909045201265412</x:v>
      </x:c>
      <x:c r="J90" s="5" t="n">
        <x:v>0.1995273356943542</x:v>
      </x:c>
      <x:c r="K90" s="5" t="n">
        <x:v>0.2070107928833146</x:v>
      </x:c>
      <x:c r="L90" s="5" t="n">
        <x:v>0.443125</x:v>
      </x:c>
      <x:c r="M90" s="5" t="n">
        <x:v>0.003481817587748844</x:v>
      </x:c>
      <x:c r="N90" s="5" t="n">
        <x:v>0.4363006375280122</x:v>
      </x:c>
      <x:c r="O90" s="5" t="n">
        <x:v>0.4499493624719877</x:v>
      </x:c>
      <x:c r="P90" s="5" t="n">
        <x:v>0.08606173442679724</x:v>
      </x:c>
      <x:c r="Q90" s="5" t="n">
        <x:v>0.0004231025370279206</x:v>
      </x:c>
      <x:c r="R90" s="5" t="n">
        <x:v>0.08523245345422251</x:v>
      </x:c>
      <x:c r="S90" s="5" t="n">
        <x:v>0.08689101539937197</x:v>
      </x:c>
      <x:c r="T90" s="5" t="n">
        <x:v>0.9498999999999999</x:v>
      </x:c>
      <x:c r="U90" s="5" t="n">
        <x:v>0.0007457952837760847</x:v>
      </x:c>
      <x:c r="V90" s="5" t="n">
        <x:v>0.9484382412437987</x:v>
      </x:c>
      <x:c r="W90" s="5" t="n">
        <x:v>0.951361758756201</x:v>
      </x:c>
      <x:c r="X90" s="5" t="n">
        <x:v>40</x:v>
      </x:c>
      <x:c r="Y90" s="5" t="n">
        <x:v>0</x:v>
      </x:c>
      <x:c r="Z90" s="5" t="n">
        <x:v>40</x:v>
      </x:c>
      <x:c r="AA90" s="5" t="n">
        <x:v>40</x:v>
      </x:c>
      <x:c r="AB90" s="5" t="n">
        <x:v>1</x:v>
      </x:c>
      <x:c r="AC90" s="5" t="n">
        <x:v>0</x:v>
      </x:c>
      <x:c r="AD90" s="5" t="n">
        <x:v>1</x:v>
      </x:c>
      <x:c r="AE90" s="5" t="n">
        <x:v>1</x:v>
      </x:c>
      <x:c r="AF90" s="5" t="n">
        <x:v>0</x:v>
      </x:c>
      <x:c r="AG90" s="5" t="n">
        <x:v>0</x:v>
      </x:c>
      <x:c r="AH90" s="5" t="n">
        <x:v>0</x:v>
      </x:c>
      <x:c r="AI90" s="5" t="n">
        <x:v>0</x:v>
      </x:c>
      <x:c r="AJ90" s="5" t="n">
        <x:v>8</x:v>
      </x:c>
      <x:c r="AK90" s="5" t="n">
        <x:v>0</x:v>
      </x:c>
      <x:c r="AL90" s="5" t="n">
        <x:v>8</x:v>
      </x:c>
      <x:c r="AM90" s="5" t="n">
        <x:v>8</x:v>
      </x:c>
      <x:c r="AN90" s="5" t="n">
        <x:v>0.2925767256028071</x:v>
      </x:c>
      <x:c r="AO90" s="5" t="n">
        <x:v>4.627780918893432e-06</x:v>
      </x:c>
      <x:c r="AP90" s="5" t="n">
        <x:v>0.292567655152206</x:v>
      </x:c>
      <x:c r="AQ90" s="5" t="n">
        <x:v>0.2925857960534081</x:v>
      </x:c>
      <x:c r="AR90" s="5" t="n">
        <x:v>0.01879272447095666</x:v>
      </x:c>
      <x:c r="AS90" s="5" t="n">
        <x:v>5.572322427169741e-08</x:v>
      </x:c>
      <x:c r="AT90" s="5" t="n">
        <x:v>0.01879261525343709</x:v>
      </x:c>
      <x:c r="AU90" s="5" t="n">
        <x:v>0.01879283368847624</x:v>
      </x:c>
      <x:c r="AV90" s="5" t="n">
        <x:v>0.03491186428330981</x:v>
      </x:c>
      <x:c r="AW90" s="5" t="n">
        <x:v>0.001829847446484838</x:v>
      </x:c>
      <x:c r="AX90" s="5" t="n">
        <x:v>0.03132536328819953</x:v>
      </x:c>
      <x:c r="AY90" s="5" t="n">
        <x:v>0.0384983652784201</x:v>
      </x:c>
      <x:c r="AZ90" s="5" t="n">
        <x:v>-0.0443125</x:v>
      </x:c>
      <x:c r="BA90" s="5" t="n">
        <x:v>0.003410203023898592</x:v>
      </x:c>
      <x:c r="BB90" s="5" t="n">
        <x:v>-0.05099649792684124</x:v>
      </x:c>
      <x:c r="BC90" s="5" t="n">
        <x:v>-0.03762850207315876</x:v>
      </x:c>
      <x:c r="BD90" s="5" t="n">
        <x:v>0.07908882263835912</x:v>
      </x:c>
      <x:c r="BE90" s="5" t="n">
        <x:v>0.001907494951003592</x:v>
      </x:c>
      <x:c r="BF90" s="5" t="n">
        <x:v>0.07535013253439207</x:v>
      </x:c>
      <x:c r="BG90" s="5" t="n">
        <x:v>0.08282751274232616</x:v>
      </x:c>
      <x:c r="BH90" s="5" t="n">
        <x:v>-0.108</x:v>
      </x:c>
      <x:c r="BI90" s="5" t="n">
        <x:v>0.003626449788572084</x:v>
      </x:c>
      <x:c r="BJ90" s="5" t="n">
        <x:v>-0.1151078415856013</x:v>
      </x:c>
      <x:c r="BK90" s="5" t="n">
        <x:v>-0.1008921584143987</x:v>
      </x:c>
    </x:row>
    <x:row r="91">
      <x:c r="A91" s="4" t="inlineStr">
        <x:is>
          <x:t xml:space="preserve">gaussian</x:t>
        </x:is>
      </x:c>
      <x:c r="B91" s="5" t="n">
        <x:v>0.15</x:v>
      </x:c>
      <x:c r="C91" s="5" t="n">
        <x:v>0.15</x:v>
      </x:c>
      <x:c r="D91" s="6" t="n">
        <x:v>5</x:v>
      </x:c>
      <x:c r="E91" s="6" t="n">
        <x:v>40</x:v>
      </x:c>
      <x:c r="F91" s="4" t="inlineStr">
        <x:is>
          <x:t xml:space="preserve">two_channel_kg</x:t>
        </x:is>
      </x:c>
      <x:c r="G91" s="6" t="n">
        <x:v>2000</x:v>
      </x:c>
      <x:c r="H91" s="5" t="n">
        <x:v>0.124100081158018</x:v>
      </x:c>
      <x:c r="I91" s="5" t="n">
        <x:v>0.001449729152974804</x:v>
      </x:c>
      <x:c r="J91" s="5" t="n">
        <x:v>0.1212586120181874</x:v>
      </x:c>
      <x:c r="K91" s="5" t="n">
        <x:v>0.1269415502978486</x:v>
      </x:c>
      <x:c r="L91" s="5" t="n">
        <x:v>0.55125</x:v>
      </x:c>
      <x:c r="M91" s="5" t="n">
        <x:v>0.003519691089098777</x:v>
      </x:c>
      <x:c r="N91" s="5" t="n">
        <x:v>0.5443514054653664</x:v>
      </x:c>
      <x:c r="O91" s="5" t="n">
        <x:v>0.5581485945346336</x:v>
      </x:c>
      <x:c r="P91" s="5" t="n">
        <x:v>0.07746772317043786</x:v>
      </x:c>
      <x:c r="Q91" s="5" t="n">
        <x:v>0.0003794407895516451</x:v>
      </x:c>
      <x:c r="R91" s="5" t="n">
        <x:v>0.07672401922291663</x:v>
      </x:c>
      <x:c r="S91" s="5" t="n">
        <x:v>0.07821142711795909</x:v>
      </x:c>
      <x:c r="T91" s="5" t="n">
        <x:v>0.9506250000000001</x:v>
      </x:c>
      <x:c r="U91" s="5" t="n">
        <x:v>0.0007304169644600165</x:v>
      </x:c>
      <x:c r="V91" s="5" t="n">
        <x:v>0.9491933827496584</x:v>
      </x:c>
      <x:c r="W91" s="5" t="n">
        <x:v>0.9520566172503417</x:v>
      </x:c>
      <x:c r="X91" s="5" t="n">
        <x:v>40</x:v>
      </x:c>
      <x:c r="Y91" s="5" t="n">
        <x:v>0</x:v>
      </x:c>
      <x:c r="Z91" s="5" t="n">
        <x:v>40</x:v>
      </x:c>
      <x:c r="AA91" s="5" t="n">
        <x:v>40</x:v>
      </x:c>
      <x:c r="AB91" s="5" t="n">
        <x:v>0.00175</x:v>
      </x:c>
      <x:c r="AC91" s="5" t="n">
        <x:v>0.0003284778513833538</x:v>
      </x:c>
      <x:c r="AD91" s="5" t="n">
        <x:v>0.001106183411288627</x:v>
      </x:c>
      <x:c r="AE91" s="5" t="n">
        <x:v>0.002393816588711373</x:v>
      </x:c>
      <x:c r="AF91" s="5" t="n">
        <x:v>39.93</x:v>
      </x:c>
      <x:c r="AG91" s="5" t="n">
        <x:v>0.01313911405533415</x:v>
      </x:c>
      <x:c r="AH91" s="5" t="n">
        <x:v>39.90424733645155</x:v>
      </x:c>
      <x:c r="AI91" s="5" t="n">
        <x:v>39.95575266354845</x:v>
      </x:c>
      <x:c r="AJ91" s="5" t="n">
        <x:v>0.014</x:v>
      </x:c>
      <x:c r="AK91" s="5" t="n">
        <x:v>0.002627822811066831</x:v>
      </x:c>
      <x:c r="AL91" s="5" t="n">
        <x:v>0.008849467290309013</x:v>
      </x:c>
      <x:c r="AM91" s="5" t="n">
        <x:v>0.01915053270969099</x:v>
      </x:c>
      <x:c r="AN91" s="5" t="n">
        <x:v>0.2767284368631435</x:v>
      </x:c>
      <x:c r="AO91" s="5" t="n">
        <x:v>3.250328297788277e-05</x:v>
      </x:c>
      <x:c r="AP91" s="5" t="n">
        <x:v>0.2766647304285068</x:v>
      </x:c>
      <x:c r="AQ91" s="5" t="n">
        <x:v>0.2767921432977801</x:v>
      </x:c>
      <x:c r="AR91" s="5" t="n">
        <x:v>0.01900823920732472</x:v>
      </x:c>
      <x:c r="AS91" s="5" t="n">
        <x:v>7.160485499720606e-08</x:v>
      </x:c>
      <x:c r="AT91" s="5" t="n">
        <x:v>0.01900809886180892</x:v>
      </x:c>
      <x:c r="AU91" s="5" t="n">
        <x:v>0.01900837955284052</x:v>
      </x:c>
      <x:c r="AV91" s="5" t="n">
        <x:v>-0.04425711884750657</x:v>
      </x:c>
      <x:c r="AW91" s="5" t="n">
        <x:v>0.001608095532642226</x:v>
      </x:c>
      <x:c r="AX91" s="5" t="n">
        <x:v>-0.04740898609148533</x:v>
      </x:c>
      <x:c r="AY91" s="5" t="n">
        <x:v>-0.04110525160352781</x:v>
      </x:c>
      <x:c r="AZ91" s="5" t="n">
        <x:v>0.06381249999999999</x:v>
      </x:c>
      <x:c r="BA91" s="5" t="n">
        <x:v>0.003203448487642885</x:v>
      </x:c>
      <x:c r="BB91" s="5" t="n">
        <x:v>0.05753374096421994</x:v>
      </x:c>
      <x:c r="BC91" s="5" t="n">
        <x:v>0.07009125903578005</x:v>
      </x:c>
      <x:c r="BD91" s="5" t="n">
        <x:v>-8.016049245725598e-05</x:v>
      </x:c>
      <x:c r="BE91" s="5" t="n">
        <x:v>5.369783372548971e-05</x:v>
      </x:c>
      <x:c r="BF91" s="5" t="n">
        <x:v>-0.0001854082465592158</x:v>
      </x:c>
      <x:c r="BG91" s="5" t="n">
        <x:v>2.508726164470384e-05</x:v>
      </x:c>
      <x:c r="BH91" s="5" t="n">
        <x:v>0.000125</x:v>
      </x:c>
      <x:c r="BI91" s="5" t="n">
        <x:v>0.000125</x:v>
      </x:c>
      <x:c r="BJ91" s="5" t="n">
        <x:v>-0.00012</x:v>
      </x:c>
      <x:c r="BK91" s="5" t="n">
        <x:v>0.00037</x:v>
      </x:c>
    </x:row>
    <x:row r="92">
      <x:c r="A92" s="4" t="inlineStr">
        <x:is>
          <x:t xml:space="preserve">gaussian</x:t>
        </x:is>
      </x:c>
      <x:c r="B92" s="5" t="n">
        <x:v>0.15</x:v>
      </x:c>
      <x:c r="C92" s="5" t="n">
        <x:v>0.15</x:v>
      </x:c>
      <x:c r="D92" s="6" t="n">
        <x:v>5</x:v>
      </x:c>
      <x:c r="E92" s="6" t="n">
        <x:v>120</x:v>
      </x:c>
      <x:c r="F92" s="4" t="inlineStr">
        <x:is>
          <x:t xml:space="preserve">uniform</x:t>
        </x:is>
      </x:c>
      <x:c r="G92" s="6" t="n">
        <x:v>2000</x:v>
      </x:c>
      <x:c r="H92" s="5" t="n">
        <x:v>0.1233518442507047</x:v>
      </x:c>
      <x:c r="I92" s="5" t="n">
        <x:v>0.001405733165295216</x:v>
      </x:c>
      <x:c r="J92" s="5" t="n">
        <x:v>0.1205966072467261</x:v>
      </x:c>
      <x:c r="K92" s="5" t="n">
        <x:v>0.1261070812546833</x:v>
      </x:c>
      <x:c r="L92" s="5" t="n">
        <x:v>0.55125</x:v>
      </x:c>
      <x:c r="M92" s="5" t="n">
        <x:v>0.003472741887631307</x:v>
      </x:c>
      <x:c r="N92" s="5" t="n">
        <x:v>0.5444434259002426</x:v>
      </x:c>
      <x:c r="O92" s="5" t="n">
        <x:v>0.5580565740997574</x:v>
      </x:c>
      <x:c r="P92" s="5" t="n">
        <x:v>0.05807961957963101</x:v>
      </x:c>
      <x:c r="Q92" s="5" t="n">
        <x:v>0.0002877381710388757</x:v>
      </x:c>
      <x:c r="R92" s="5" t="n">
        <x:v>0.05751565276439481</x:v>
      </x:c>
      <x:c r="S92" s="5" t="n">
        <x:v>0.05864358639486721</x:v>
      </x:c>
      <x:c r="T92" s="5" t="n">
        <x:v>0.950125</x:v>
      </x:c>
      <x:c r="U92" s="5" t="n">
        <x:v>0.0007543385850202975</x:v>
      </x:c>
      <x:c r="V92" s="5" t="n">
        <x:v>0.9486464963733602</x:v>
      </x:c>
      <x:c r="W92" s="5" t="n">
        <x:v>0.9516035036266398</x:v>
      </x:c>
      <x:c r="X92" s="5" t="n">
        <x:v>120</x:v>
      </x:c>
      <x:c r="Y92" s="5" t="n">
        <x:v>0</x:v>
      </x:c>
      <x:c r="Z92" s="5" t="n">
        <x:v>120</x:v>
      </x:c>
      <x:c r="AA92" s="5" t="n">
        <x:v>120</x:v>
      </x:c>
      <x:c r="AB92" s="5" t="n">
        <x:v>0</x:v>
      </x:c>
      <x:c r="AC92" s="5" t="n">
        <x:v>0</x:v>
      </x:c>
      <x:c r="AD92" s="5" t="n">
        <x:v>0</x:v>
      </x:c>
      <x:c r="AE92" s="5" t="n">
        <x:v>0</x:v>
      </x:c>
      <x:c r="AF92" s="5" t="n">
        <x:v>120</x:v>
      </x:c>
      <x:c r="AG92" s="5" t="n">
        <x:v>0</x:v>
      </x:c>
      <x:c r="AH92" s="5" t="n">
        <x:v>120</x:v>
      </x:c>
      <x:c r="AI92" s="5" t="n">
        <x:v>120</x:v>
      </x:c>
      <x:c r="AJ92" s="5" t="n">
        <x:v>0</x:v>
      </x:c>
      <x:c r="AK92" s="5" t="n">
        <x:v>0</x:v>
      </x:c>
      <x:c r="AL92" s="5" t="n">
        <x:v>0</x:v>
      </x:c>
      <x:c r="AM92" s="5" t="n">
        <x:v>0</x:v>
      </x:c>
      <x:c r="AN92" s="5" t="n">
        <x:v>0.2401414894167427</x:v>
      </x:c>
      <x:c r="AO92" s="5" t="n">
        <x:v>2.442448071493786e-05</x:v>
      </x:c>
      <x:c r="AP92" s="5" t="n">
        <x:v>0.2400936174345414</x:v>
      </x:c>
      <x:c r="AQ92" s="5" t="n">
        <x:v>0.240189361398944</x:v>
      </x:c>
      <x:c r="AR92" s="5" t="n">
        <x:v>0.01900862068965518</x:v>
      </x:c>
      <x:c r="AS92" s="5" t="n">
        <x:v>2.366439079679492e-20</x:v>
      </x:c>
      <x:c r="AT92" s="5" t="n">
        <x:v>0.01900862068965518</x:v>
      </x:c>
      <x:c r="AU92" s="5" t="n">
        <x:v>0.01900862068965518</x:v>
      </x:c>
      <x:c r="AV92" s="5" t="n">
        <x:v>0</x:v>
      </x:c>
      <x:c r="AW92" s="5" t="n">
        <x:v>0</x:v>
      </x:c>
      <x:c r="AX92" s="5" t="n">
        <x:v>0</x:v>
      </x:c>
      <x:c r="AY92" s="5" t="n">
        <x:v>0</x:v>
      </x:c>
      <x:c r="AZ92" s="5" t="n">
        <x:v>0</x:v>
      </x:c>
      <x:c r="BA92" s="5" t="n">
        <x:v>0</x:v>
      </x:c>
      <x:c r="BB92" s="5" t="n">
        <x:v>0</x:v>
      </x:c>
      <x:c r="BC92" s="5" t="n">
        <x:v>0</x:v>
      </x:c>
      <x:c r="BD92" s="5" t="n">
        <x:v>0.04291153858411726</x:v>
      </x:c>
      <x:c r="BE92" s="5" t="n">
        <x:v>0.001292334969035721</x:v>
      </x:c>
      <x:c r="BF92" s="5" t="n">
        <x:v>0.04037856204480725</x:v>
      </x:c>
      <x:c r="BG92" s="5" t="n">
        <x:v>0.04544451512342727</x:v>
      </x:c>
      <x:c r="BH92" s="5" t="n">
        <x:v>-0.08400000000000001</x:v>
      </x:c>
      <x:c r="BI92" s="5" t="n">
        <x:v>0.003112520102858027</x:v>
      </x:c>
      <x:c r="BJ92" s="5" t="n">
        <x:v>-0.09010053940160173</x:v>
      </x:c>
      <x:c r="BK92" s="5" t="n">
        <x:v>-0.07789946059839828</x:v>
      </x:c>
    </x:row>
    <x:row r="93">
      <x:c r="A93" s="4" t="inlineStr">
        <x:is>
          <x:t xml:space="preserve">gaussian</x:t>
        </x:is>
      </x:c>
      <x:c r="B93" s="5" t="n">
        <x:v>0.15</x:v>
      </x:c>
      <x:c r="C93" s="5" t="n">
        <x:v>0.15</x:v>
      </x:c>
      <x:c r="D93" s="6" t="n">
        <x:v>5</x:v>
      </x:c>
      <x:c r="E93" s="6" t="n">
        <x:v>120</x:v>
      </x:c>
      <x:c r="F93" s="4" t="inlineStr">
        <x:is>
          <x:t xml:space="preserve">uniform_blind</x:t>
        </x:is>
      </x:c>
      <x:c r="G93" s="6" t="n">
        <x:v>2000</x:v>
      </x:c>
      <x:c r="H93" s="5" t="n">
        <x:v>0.1234382846185226</x:v>
      </x:c>
      <x:c r="I93" s="5" t="n">
        <x:v>0.001411498763766386</x:v>
      </x:c>
      <x:c r="J93" s="5" t="n">
        <x:v>0.1206717470415405</x:v>
      </x:c>
      <x:c r="K93" s="5" t="n">
        <x:v>0.1262048221955047</x:v>
      </x:c>
      <x:c r="L93" s="5" t="n">
        <x:v>0.5508125</x:v>
      </x:c>
      <x:c r="M93" s="5" t="n">
        <x:v>0.003472019027877003</x:v>
      </x:c>
      <x:c r="N93" s="5" t="n">
        <x:v>0.5440073427053611</x:v>
      </x:c>
      <x:c r="O93" s="5" t="n">
        <x:v>0.557617657294639</x:v>
      </x:c>
      <x:c r="P93" s="5" t="n">
        <x:v>0.05892253471783519</x:v>
      </x:c>
      <x:c r="Q93" s="5" t="n">
        <x:v>0.0002917461901201382</x:v>
      </x:c>
      <x:c r="R93" s="5" t="n">
        <x:v>0.05835071218519972</x:v>
      </x:c>
      <x:c r="S93" s="5" t="n">
        <x:v>0.05949435725047066</x:v>
      </x:c>
      <x:c r="T93" s="5" t="n">
        <x:v>0.92825</x:v>
      </x:c>
      <x:c r="U93" s="5" t="n">
        <x:v>0.0008915176116184763</x:v>
      </x:c>
      <x:c r="V93" s="5" t="n">
        <x:v>0.9265026254812279</x:v>
      </x:c>
      <x:c r="W93" s="5" t="n">
        <x:v>0.9299973745187722</x:v>
      </x:c>
      <x:c r="X93" s="5" t="n">
        <x:v>120</x:v>
      </x:c>
      <x:c r="Y93" s="5" t="n">
        <x:v>0</x:v>
      </x:c>
      <x:c r="Z93" s="5" t="n">
        <x:v>120</x:v>
      </x:c>
      <x:c r="AA93" s="5" t="n">
        <x:v>120</x:v>
      </x:c>
      <x:c r="AB93" s="5" t="n">
        <x:v>0</x:v>
      </x:c>
      <x:c r="AC93" s="5" t="n">
        <x:v>0</x:v>
      </x:c>
      <x:c r="AD93" s="5" t="n">
        <x:v>0</x:v>
      </x:c>
      <x:c r="AE93" s="5" t="n">
        <x:v>0</x:v>
      </x:c>
      <x:c r="AF93" s="5" t="n">
        <x:v>120</x:v>
      </x:c>
      <x:c r="AG93" s="5" t="n">
        <x:v>0</x:v>
      </x:c>
      <x:c r="AH93" s="5" t="n">
        <x:v>120</x:v>
      </x:c>
      <x:c r="AI93" s="5" t="n">
        <x:v>120</x:v>
      </x:c>
      <x:c r="AJ93" s="5" t="n">
        <x:v>0</x:v>
      </x:c>
      <x:c r="AK93" s="5" t="n">
        <x:v>0</x:v>
      </x:c>
      <x:c r="AL93" s="5" t="n">
        <x:v>0</x:v>
      </x:c>
      <x:c r="AM93" s="5" t="n">
        <x:v>0</x:v>
      </x:c>
      <x:c r="AN93" s="5" t="n">
        <x:v>0.2240439959015659</x:v>
      </x:c>
      <x:c r="AO93" s="5" t="n">
        <x:v>2.677246205600329e-05</x:v>
      </x:c>
      <x:c r="AP93" s="5" t="n">
        <x:v>0.2239915218759361</x:v>
      </x:c>
      <x:c r="AQ93" s="5" t="n">
        <x:v>0.2240964699271956</x:v>
      </x:c>
      <x:c r="AR93" s="5" t="n">
        <x:v>0</x:v>
      </x:c>
      <x:c r="AS93" s="5" t="n">
        <x:v>0</x:v>
      </x:c>
      <x:c r="AT93" s="5" t="n">
        <x:v>0</x:v>
      </x:c>
      <x:c r="AU93" s="5" t="n">
        <x:v>0</x:v>
      </x:c>
      <x:c r="AV93" s="5" t="n">
        <x:v>8.644036781791636e-05</x:v>
      </x:c>
      <x:c r="AW93" s="5" t="n">
        <x:v>0.0002851552187151261</x:v>
      </x:c>
      <x:c r="AX93" s="5" t="n">
        <x:v>-0.0004724638608637308</x:v>
      </x:c>
      <x:c r="AY93" s="5" t="n">
        <x:v>0.0006453445964995635</x:v>
      </x:c>
      <x:c r="AZ93" s="5" t="n">
        <x:v>-0.0004375</x:v>
      </x:c>
      <x:c r="BA93" s="5" t="n">
        <x:v>0.0006405198511481573</x:v>
      </x:c>
      <x:c r="BB93" s="5" t="n">
        <x:v>-0.001692918908250388</x:v>
      </x:c>
      <x:c r="BC93" s="5" t="n">
        <x:v>0.0008179189082503883</x:v>
      </x:c>
      <x:c r="BD93" s="5" t="n">
        <x:v>0.04299797895193518</x:v>
      </x:c>
      <x:c r="BE93" s="5" t="n">
        <x:v>0.001291447399220334</x:v>
      </x:c>
      <x:c r="BF93" s="5" t="n">
        <x:v>0.04046674204946333</x:v>
      </x:c>
      <x:c r="BG93" s="5" t="n">
        <x:v>0.04552921585440704</x:v>
      </x:c>
      <x:c r="BH93" s="5" t="n">
        <x:v>-0.0844375</x:v>
      </x:c>
      <x:c r="BI93" s="5" t="n">
        <x:v>0.003121026425689139</x:v>
      </x:c>
      <x:c r="BJ93" s="5" t="n">
        <x:v>-0.09055471179435071</x:v>
      </x:c>
      <x:c r="BK93" s="5" t="n">
        <x:v>-0.07832028820564929</x:v>
      </x:c>
    </x:row>
    <x:row r="94">
      <x:c r="A94" s="4" t="inlineStr">
        <x:is>
          <x:t xml:space="preserve">gaussian</x:t>
        </x:is>
      </x:c>
      <x:c r="B94" s="5" t="n">
        <x:v>0.15</x:v>
      </x:c>
      <x:c r="C94" s="5" t="n">
        <x:v>0.15</x:v>
      </x:c>
      <x:c r="D94" s="6" t="n">
        <x:v>5</x:v>
      </x:c>
      <x:c r="E94" s="6" t="n">
        <x:v>120</x:v>
      </x:c>
      <x:c r="F94" s="4" t="inlineStr">
        <x:is>
          <x:t xml:space="preserve">uncertainty</x:t>
        </x:is>
      </x:c>
      <x:c r="G94" s="6" t="n">
        <x:v>2000</x:v>
      </x:c>
      <x:c r="H94" s="5" t="n">
        <x:v>0.1148055231874134</x:v>
      </x:c>
      <x:c r="I94" s="5" t="n">
        <x:v>0.001354073835571624</x:v>
      </x:c>
      <x:c r="J94" s="5" t="n">
        <x:v>0.112151538469693</x:v>
      </x:c>
      <x:c r="K94" s="5" t="n">
        <x:v>0.1174595079051338</x:v>
      </x:c>
      <x:c r="L94" s="5" t="n">
        <x:v>0.5666875</x:v>
      </x:c>
      <x:c r="M94" s="5" t="n">
        <x:v>0.003471591262637699</x:v>
      </x:c>
      <x:c r="N94" s="5" t="n">
        <x:v>0.5598831811252302</x:v>
      </x:c>
      <x:c r="O94" s="5" t="n">
        <x:v>0.5734918188747699</x:v>
      </x:c>
      <x:c r="P94" s="5" t="n">
        <x:v>0.05522374315819157</x:v>
      </x:c>
      <x:c r="Q94" s="5" t="n">
        <x:v>0.0002658158443879688</x:v>
      </x:c>
      <x:c r="R94" s="5" t="n">
        <x:v>0.05470274410319115</x:v>
      </x:c>
      <x:c r="S94" s="5" t="n">
        <x:v>0.05574474221319199</x:v>
      </x:c>
      <x:c r="T94" s="5" t="n">
        <x:v>0.95025</x:v>
      </x:c>
      <x:c r="U94" s="5" t="n">
        <x:v>0.0007501667315087565</x:v>
      </x:c>
      <x:c r="V94" s="5" t="n">
        <x:v>0.9487796732062429</x:v>
      </x:c>
      <x:c r="W94" s="5" t="n">
        <x:v>0.9517203267937572</x:v>
      </x:c>
      <x:c r="X94" s="5" t="n">
        <x:v>120</x:v>
      </x:c>
      <x:c r="Y94" s="5" t="n">
        <x:v>0</x:v>
      </x:c>
      <x:c r="Z94" s="5" t="n">
        <x:v>120</x:v>
      </x:c>
      <x:c r="AA94" s="5" t="n">
        <x:v>120</x:v>
      </x:c>
      <x:c r="AB94" s="5" t="n">
        <x:v>0</x:v>
      </x:c>
      <x:c r="AC94" s="5" t="n">
        <x:v>0</x:v>
      </x:c>
      <x:c r="AD94" s="5" t="n">
        <x:v>0</x:v>
      </x:c>
      <x:c r="AE94" s="5" t="n">
        <x:v>0</x:v>
      </x:c>
      <x:c r="AF94" s="5" t="n">
        <x:v>120</x:v>
      </x:c>
      <x:c r="AG94" s="5" t="n">
        <x:v>0</x:v>
      </x:c>
      <x:c r="AH94" s="5" t="n">
        <x:v>120</x:v>
      </x:c>
      <x:c r="AI94" s="5" t="n">
        <x:v>120</x:v>
      </x:c>
      <x:c r="AJ94" s="5" t="n">
        <x:v>0</x:v>
      </x:c>
      <x:c r="AK94" s="5" t="n">
        <x:v>0</x:v>
      </x:c>
      <x:c r="AL94" s="5" t="n">
        <x:v>0</x:v>
      </x:c>
      <x:c r="AM94" s="5" t="n">
        <x:v>0</x:v>
      </x:c>
      <x:c r="AN94" s="5" t="n">
        <x:v>0.2350427578956981</x:v>
      </x:c>
      <x:c r="AO94" s="5" t="n">
        <x:v>2.483155019620178e-18</x:v>
      </x:c>
      <x:c r="AP94" s="5" t="n">
        <x:v>0.2350427578956981</x:v>
      </x:c>
      <x:c r="AQ94" s="5" t="n">
        <x:v>0.2350427578956981</x:v>
      </x:c>
      <x:c r="AR94" s="5" t="n">
        <x:v>0.01900862068965518</x:v>
      </x:c>
      <x:c r="AS94" s="5" t="n">
        <x:v>0</x:v>
      </x:c>
      <x:c r="AT94" s="5" t="n">
        <x:v>0.01900862068965518</x:v>
      </x:c>
      <x:c r="AU94" s="5" t="n">
        <x:v>0.01900862068965518</x:v>
      </x:c>
      <x:c r="AV94" s="5" t="n">
        <x:v>-0.008546321063291312</x:v>
      </x:c>
      <x:c r="AW94" s="5" t="n">
        <x:v>0.001265613509817262</x:v>
      </x:c>
      <x:c r="AX94" s="5" t="n">
        <x:v>-0.01102692354253315</x:v>
      </x:c>
      <x:c r="AY94" s="5" t="n">
        <x:v>-0.006065718584049478</x:v>
      </x:c>
      <x:c r="AZ94" s="5" t="n">
        <x:v>0.0154375</x:v>
      </x:c>
      <x:c r="BA94" s="5" t="n">
        <x:v>0.002784926112772437</x:v>
      </x:c>
      <x:c r="BB94" s="5" t="n">
        <x:v>0.009979044818966023</x:v>
      </x:c>
      <x:c r="BC94" s="5" t="n">
        <x:v>0.02089595518103398</x:v>
      </x:c>
      <x:c r="BD94" s="5" t="n">
        <x:v>0.03436521752082595</x:v>
      </x:c>
      <x:c r="BE94" s="5" t="n">
        <x:v>0.001207815722993885</x:v>
      </x:c>
      <x:c r="BF94" s="5" t="n">
        <x:v>0.03199789870375793</x:v>
      </x:c>
      <x:c r="BG94" s="5" t="n">
        <x:v>0.03673253633789397</x:v>
      </x:c>
      <x:c r="BH94" s="5" t="n">
        <x:v>-0.0685625</x:v>
      </x:c>
      <x:c r="BI94" s="5" t="n">
        <x:v>0.00293710083714175</x:v>
      </x:c>
      <x:c r="BJ94" s="5" t="n">
        <x:v>-0.07431921764079782</x:v>
      </x:c>
      <x:c r="BK94" s="5" t="n">
        <x:v>-0.06280578235920217</x:v>
      </x:c>
    </x:row>
    <x:row r="95">
      <x:c r="A95" s="4" t="inlineStr">
        <x:is>
          <x:t xml:space="preserve">gaussian</x:t>
        </x:is>
      </x:c>
      <x:c r="B95" s="5" t="n">
        <x:v>0.15</x:v>
      </x:c>
      <x:c r="C95" s="5" t="n">
        <x:v>0.15</x:v>
      </x:c>
      <x:c r="D95" s="6" t="n">
        <x:v>5</x:v>
      </x:c>
      <x:c r="E95" s="6" t="n">
        <x:v>120</x:v>
      </x:c>
      <x:c r="F95" s="4" t="inlineStr">
        <x:is>
          <x:t xml:space="preserve">boundary</x:t>
        </x:is>
      </x:c>
      <x:c r="G95" s="6" t="n">
        <x:v>2000</x:v>
      </x:c>
      <x:c r="H95" s="5" t="n">
        <x:v>0.08222355509598805</x:v>
      </x:c>
      <x:c r="I95" s="5" t="n">
        <x:v>0.001162669423123046</x:v>
      </x:c>
      <x:c r="J95" s="5" t="n">
        <x:v>0.07994472302666689</x:v>
      </x:c>
      <x:c r="K95" s="5" t="n">
        <x:v>0.08450238716530922</x:v>
      </x:c>
      <x:c r="L95" s="5" t="n">
        <x:v>0.632375</x:v>
      </x:c>
      <x:c r="M95" s="5" t="n">
        <x:v>0.003476812304309754</x:v>
      </x:c>
      <x:c r="N95" s="5" t="n">
        <x:v>0.6255604478835529</x:v>
      </x:c>
      <x:c r="O95" s="5" t="n">
        <x:v>0.6391895521164471</x:v>
      </x:c>
      <x:c r="P95" s="5" t="n">
        <x:v>0.067049935856932</x:v>
      </x:c>
      <x:c r="Q95" s="5" t="n">
        <x:v>0.0003461725239602821</x:v>
      </x:c>
      <x:c r="R95" s="5" t="n">
        <x:v>0.06637143770996985</x:v>
      </x:c>
      <x:c r="S95" s="5" t="n">
        <x:v>0.06772843400389415</x:v>
      </x:c>
      <x:c r="T95" s="5" t="n">
        <x:v>0.9495</x:v>
      </x:c>
      <x:c r="U95" s="5" t="n">
        <x:v>0.0007534313700760719</x:v>
      </x:c>
      <x:c r="V95" s="5" t="n">
        <x:v>0.948023274514651</x:v>
      </x:c>
      <x:c r="W95" s="5" t="n">
        <x:v>0.9509767254853491</x:v>
      </x:c>
      <x:c r="X95" s="5" t="n">
        <x:v>120</x:v>
      </x:c>
      <x:c r="Y95" s="5" t="n">
        <x:v>0</x:v>
      </x:c>
      <x:c r="Z95" s="5" t="n">
        <x:v>120</x:v>
      </x:c>
      <x:c r="AA95" s="5" t="n">
        <x:v>120</x:v>
      </x:c>
      <x:c r="AB95" s="5" t="n">
        <x:v>0</x:v>
      </x:c>
      <x:c r="AC95" s="5" t="n">
        <x:v>0</x:v>
      </x:c>
      <x:c r="AD95" s="5" t="n">
        <x:v>0</x:v>
      </x:c>
      <x:c r="AE95" s="5" t="n">
        <x:v>0</x:v>
      </x:c>
      <x:c r="AF95" s="5" t="n">
        <x:v>120</x:v>
      </x:c>
      <x:c r="AG95" s="5" t="n">
        <x:v>0</x:v>
      </x:c>
      <x:c r="AH95" s="5" t="n">
        <x:v>120</x:v>
      </x:c>
      <x:c r="AI95" s="5" t="n">
        <x:v>120</x:v>
      </x:c>
      <x:c r="AJ95" s="5" t="n">
        <x:v>0</x:v>
      </x:c>
      <x:c r="AK95" s="5" t="n">
        <x:v>0</x:v>
      </x:c>
      <x:c r="AL95" s="5" t="n">
        <x:v>0</x:v>
      </x:c>
      <x:c r="AM95" s="5" t="n">
        <x:v>0</x:v>
      </x:c>
      <x:c r="AN95" s="5" t="n">
        <x:v>0.2556145710199246</x:v>
      </x:c>
      <x:c r="AO95" s="5" t="n">
        <x:v>9.491946975477068e-05</x:v>
      </x:c>
      <x:c r="AP95" s="5" t="n">
        <x:v>0.2554285288592053</x:v>
      </x:c>
      <x:c r="AQ95" s="5" t="n">
        <x:v>0.255800613180644</x:v>
      </x:c>
      <x:c r="AR95" s="5" t="n">
        <x:v>0.01900862068965517</x:v>
      </x:c>
      <x:c r="AS95" s="5" t="n">
        <x:v>6.265816215251735e-20</x:v>
      </x:c>
      <x:c r="AT95" s="5" t="n">
        <x:v>0.01900862068965517</x:v>
      </x:c>
      <x:c r="AU95" s="5" t="n">
        <x:v>0.01900862068965517</x:v>
      </x:c>
      <x:c r="AV95" s="5" t="n">
        <x:v>-0.04112828915471664</x:v>
      </x:c>
      <x:c r="AW95" s="5" t="n">
        <x:v>0.00133850394638015</x:v>
      </x:c>
      <x:c r="AX95" s="5" t="n">
        <x:v>-0.04375175688962173</x:v>
      </x:c>
      <x:c r="AY95" s="5" t="n">
        <x:v>-0.03850482141981155</x:v>
      </x:c>
      <x:c r="AZ95" s="5" t="n">
        <x:v>0.081125</x:v>
      </x:c>
      <x:c r="BA95" s="5" t="n">
        <x:v>0.003175152828643469</x:v>
      </x:c>
      <x:c r="BB95" s="5" t="n">
        <x:v>0.07490170045585881</x:v>
      </x:c>
      <x:c r="BC95" s="5" t="n">
        <x:v>0.08734829954414119</x:v>
      </x:c>
      <x:c r="BD95" s="5" t="n">
        <x:v>0.001783249429400627</x:v>
      </x:c>
      <x:c r="BE95" s="5" t="n">
        <x:v>0.0006156785170586047</x:v>
      </x:c>
      <x:c r="BF95" s="5" t="n">
        <x:v>0.0005765195359657622</x:v>
      </x:c>
      <x:c r="BG95" s="5" t="n">
        <x:v>0.002989979322835493</x:v>
      </x:c>
      <x:c r="BH95" s="5" t="n">
        <x:v>-0.002875</x:v>
      </x:c>
      <x:c r="BI95" s="5" t="n">
        <x:v>0.001602330621067202</x:v>
      </x:c>
      <x:c r="BJ95" s="5" t="n">
        <x:v>-0.006015568017291716</x:v>
      </x:c>
      <x:c r="BK95" s="5" t="n">
        <x:v>0.0002655680172917152</x:v>
      </x:c>
    </x:row>
    <x:row r="96">
      <x:c r="A96" s="4" t="inlineStr">
        <x:is>
          <x:t xml:space="preserve">gaussian</x:t>
        </x:is>
      </x:c>
      <x:c r="B96" s="5" t="n">
        <x:v>0.15</x:v>
      </x:c>
      <x:c r="C96" s="5" t="n">
        <x:v>0.15</x:v>
      </x:c>
      <x:c r="D96" s="6" t="n">
        <x:v>5</x:v>
      </x:c>
      <x:c r="E96" s="6" t="n">
        <x:v>120</x:v>
      </x:c>
      <x:c r="F96" s="4" t="inlineStr">
        <x:is>
          <x:t xml:space="preserve">bias_blind_kg</x:t>
        </x:is>
      </x:c>
      <x:c r="G96" s="6" t="n">
        <x:v>2000</x:v>
      </x:c>
      <x:c r="H96" s="5" t="n">
        <x:v>0.08079068344407324</x:v>
      </x:c>
      <x:c r="I96" s="5" t="n">
        <x:v>0.001125791268311416</x:v>
      </x:c>
      <x:c r="J96" s="5" t="n">
        <x:v>0.07858413255818286</x:v>
      </x:c>
      <x:c r="K96" s="5" t="n">
        <x:v>0.08299723432996362</x:v>
      </x:c>
      <x:c r="L96" s="5" t="n">
        <x:v>0.6351250000000001</x:v>
      </x:c>
      <x:c r="M96" s="5" t="n">
        <x:v>0.003475598089327831</x:v>
      </x:c>
      <x:c r="N96" s="5" t="n">
        <x:v>0.6283128277449175</x:v>
      </x:c>
      <x:c r="O96" s="5" t="n">
        <x:v>0.6419371722550826</x:v>
      </x:c>
      <x:c r="P96" s="5" t="n">
        <x:v>0.06538029883619208</x:v>
      </x:c>
      <x:c r="Q96" s="5" t="n">
        <x:v>0.0003341033854121026</x:v>
      </x:c>
      <x:c r="R96" s="5" t="n">
        <x:v>0.06472545620078436</x:v>
      </x:c>
      <x:c r="S96" s="5" t="n">
        <x:v>0.06603514147159979</x:v>
      </x:c>
      <x:c r="T96" s="5" t="n">
        <x:v>0.9269749999999999</x:v>
      </x:c>
      <x:c r="U96" s="5" t="n">
        <x:v>0.0009031306716112581</x:v>
      </x:c>
      <x:c r="V96" s="5" t="n">
        <x:v>0.9252048638836419</x:v>
      </x:c>
      <x:c r="W96" s="5" t="n">
        <x:v>0.9287451361163579</x:v>
      </x:c>
      <x:c r="X96" s="5" t="n">
        <x:v>120</x:v>
      </x:c>
      <x:c r="Y96" s="5" t="n">
        <x:v>0</x:v>
      </x:c>
      <x:c r="Z96" s="5" t="n">
        <x:v>120</x:v>
      </x:c>
      <x:c r="AA96" s="5" t="n">
        <x:v>120</x:v>
      </x:c>
      <x:c r="AB96" s="5" t="n">
        <x:v>0</x:v>
      </x:c>
      <x:c r="AC96" s="5" t="n">
        <x:v>0</x:v>
      </x:c>
      <x:c r="AD96" s="5" t="n">
        <x:v>0</x:v>
      </x:c>
      <x:c r="AE96" s="5" t="n">
        <x:v>0</x:v>
      </x:c>
      <x:c r="AF96" s="5" t="n">
        <x:v>120</x:v>
      </x:c>
      <x:c r="AG96" s="5" t="n">
        <x:v>0</x:v>
      </x:c>
      <x:c r="AH96" s="5" t="n">
        <x:v>120</x:v>
      </x:c>
      <x:c r="AI96" s="5" t="n">
        <x:v>120</x:v>
      </x:c>
      <x:c r="AJ96" s="5" t="n">
        <x:v>0</x:v>
      </x:c>
      <x:c r="AK96" s="5" t="n">
        <x:v>0</x:v>
      </x:c>
      <x:c r="AL96" s="5" t="n">
        <x:v>0</x:v>
      </x:c>
      <x:c r="AM96" s="5" t="n">
        <x:v>0</x:v>
      </x:c>
      <x:c r="AN96" s="5" t="n">
        <x:v>0.2369068109059955</x:v>
      </x:c>
      <x:c r="AO96" s="5" t="n">
        <x:v>9.217825319822225e-05</x:v>
      </x:c>
      <x:c r="AP96" s="5" t="n">
        <x:v>0.236726141529727</x:v>
      </x:c>
      <x:c r="AQ96" s="5" t="n">
        <x:v>0.237087480282264</x:v>
      </x:c>
      <x:c r="AR96" s="5" t="n">
        <x:v>0</x:v>
      </x:c>
      <x:c r="AS96" s="5" t="n">
        <x:v>0</x:v>
      </x:c>
      <x:c r="AT96" s="5" t="n">
        <x:v>0</x:v>
      </x:c>
      <x:c r="AU96" s="5" t="n">
        <x:v>0</x:v>
      </x:c>
      <x:c r="AV96" s="5" t="n">
        <x:v>-0.04256116080663144</x:v>
      </x:c>
      <x:c r="AW96" s="5" t="n">
        <x:v>0.001297407235890871</x:v>
      </x:c>
      <x:c r="AX96" s="5" t="n">
        <x:v>-0.04510407898897755</x:v>
      </x:c>
      <x:c r="AY96" s="5" t="n">
        <x:v>-0.04001824262428533</x:v>
      </x:c>
      <x:c r="AZ96" s="5" t="n">
        <x:v>0.08387500000000001</x:v>
      </x:c>
      <x:c r="BA96" s="5" t="n">
        <x:v>0.003107924835946478</x:v>
      </x:c>
      <x:c r="BB96" s="5" t="n">
        <x:v>0.07778346732154491</x:v>
      </x:c>
      <x:c r="BC96" s="5" t="n">
        <x:v>0.0899665326784551</x:v>
      </x:c>
      <x:c r="BD96" s="5" t="n">
        <x:v>0.000350377777485816</x:v>
      </x:c>
      <x:c r="BE96" s="5" t="n">
        <x:v>0.0003749033393278662</x:v>
      </x:c>
      <x:c r="BF96" s="5" t="n">
        <x:v>-0.0003844327675968017</x:v>
      </x:c>
      <x:c r="BG96" s="5" t="n">
        <x:v>0.001085188322568434</x:v>
      </x:c>
      <x:c r="BH96" s="5" t="n">
        <x:v>-0.000125</x:v>
      </x:c>
      <x:c r="BI96" s="5" t="n">
        <x:v>0.0009805153709638356</x:v>
      </x:c>
      <x:c r="BJ96" s="5" t="n">
        <x:v>-0.002046810127089117</x:v>
      </x:c>
      <x:c r="BK96" s="5" t="n">
        <x:v>0.001796810127089118</x:v>
      </x:c>
    </x:row>
    <x:row r="97">
      <x:c r="A97" s="4" t="inlineStr">
        <x:is>
          <x:t xml:space="preserve">gaussian</x:t>
        </x:is>
      </x:c>
      <x:c r="B97" s="5" t="n">
        <x:v>0.15</x:v>
      </x:c>
      <x:c r="C97" s="5" t="n">
        <x:v>0.15</x:v>
      </x:c>
      <x:c r="D97" s="6" t="n">
        <x:v>5</x:v>
      </x:c>
      <x:c r="E97" s="6" t="n">
        <x:v>120</x:v>
      </x:c>
      <x:c r="F97" s="4" t="inlineStr">
        <x:is>
          <x:t xml:space="preserve">ordinary_kg</x:t>
        </x:is>
      </x:c>
      <x:c r="G97" s="6" t="n">
        <x:v>2000</x:v>
      </x:c>
      <x:c r="H97" s="5" t="n">
        <x:v>0.08044030566658741</x:v>
      </x:c>
      <x:c r="I97" s="5" t="n">
        <x:v>0.001128365803082355</x:v>
      </x:c>
      <x:c r="J97" s="5" t="n">
        <x:v>0.078228708692546</x:v>
      </x:c>
      <x:c r="K97" s="5" t="n">
        <x:v>0.08265190264062883</x:v>
      </x:c>
      <x:c r="L97" s="5" t="n">
        <x:v>0.63525</x:v>
      </x:c>
      <x:c r="M97" s="5" t="n">
        <x:v>0.003483277603268323</x:v>
      </x:c>
      <x:c r="N97" s="5" t="n">
        <x:v>0.6284227758975941</x:v>
      </x:c>
      <x:c r="O97" s="5" t="n">
        <x:v>0.6420772241024059</x:v>
      </x:c>
      <x:c r="P97" s="5" t="n">
        <x:v>0.06437474228289743</x:v>
      </x:c>
      <x:c r="Q97" s="5" t="n">
        <x:v>0.0003274977622191689</x:v>
      </x:c>
      <x:c r="R97" s="5" t="n">
        <x:v>0.06373284666894785</x:v>
      </x:c>
      <x:c r="S97" s="5" t="n">
        <x:v>0.065016637896847</x:v>
      </x:c>
      <x:c r="T97" s="5" t="n">
        <x:v>0.9495125</x:v>
      </x:c>
      <x:c r="U97" s="5" t="n">
        <x:v>0.0007535392043824064</x:v>
      </x:c>
      <x:c r="V97" s="5" t="n">
        <x:v>0.9480355631594105</x:v>
      </x:c>
      <x:c r="W97" s="5" t="n">
        <x:v>0.9509894368405895</x:v>
      </x:c>
      <x:c r="X97" s="5" t="n">
        <x:v>120</x:v>
      </x:c>
      <x:c r="Y97" s="5" t="n">
        <x:v>0</x:v>
      </x:c>
      <x:c r="Z97" s="5" t="n">
        <x:v>120</x:v>
      </x:c>
      <x:c r="AA97" s="5" t="n">
        <x:v>120</x:v>
      </x:c>
      <x:c r="AB97" s="5" t="n">
        <x:v>0</x:v>
      </x:c>
      <x:c r="AC97" s="5" t="n">
        <x:v>0</x:v>
      </x:c>
      <x:c r="AD97" s="5" t="n">
        <x:v>0</x:v>
      </x:c>
      <x:c r="AE97" s="5" t="n">
        <x:v>0</x:v>
      </x:c>
      <x:c r="AF97" s="5" t="n">
        <x:v>120</x:v>
      </x:c>
      <x:c r="AG97" s="5" t="n">
        <x:v>0</x:v>
      </x:c>
      <x:c r="AH97" s="5" t="n">
        <x:v>120</x:v>
      </x:c>
      <x:c r="AI97" s="5" t="n">
        <x:v>120</x:v>
      </x:c>
      <x:c r="AJ97" s="5" t="n">
        <x:v>0</x:v>
      </x:c>
      <x:c r="AK97" s="5" t="n">
        <x:v>0</x:v>
      </x:c>
      <x:c r="AL97" s="5" t="n">
        <x:v>0</x:v>
      </x:c>
      <x:c r="AM97" s="5" t="n">
        <x:v>0</x:v>
      </x:c>
      <x:c r="AN97" s="5" t="n">
        <x:v>0.2510607273972861</x:v>
      </x:c>
      <x:c r="AO97" s="5" t="n">
        <x:v>7.884949270446791e-05</x:v>
      </x:c>
      <x:c r="AP97" s="5" t="n">
        <x:v>0.2509061823915853</x:v>
      </x:c>
      <x:c r="AQ97" s="5" t="n">
        <x:v>0.2512152724029869</x:v>
      </x:c>
      <x:c r="AR97" s="5" t="n">
        <x:v>0.01900862068965517</x:v>
      </x:c>
      <x:c r="AS97" s="5" t="n">
        <x:v>7.750153542037632e-20</x:v>
      </x:c>
      <x:c r="AT97" s="5" t="n">
        <x:v>0.01900862068965517</x:v>
      </x:c>
      <x:c r="AU97" s="5" t="n">
        <x:v>0.01900862068965517</x:v>
      </x:c>
      <x:c r="AV97" s="5" t="n">
        <x:v>-0.04291153858411726</x:v>
      </x:c>
      <x:c r="AW97" s="5" t="n">
        <x:v>0.001292334969035721</x:v>
      </x:c>
      <x:c r="AX97" s="5" t="n">
        <x:v>-0.04544451512342727</x:v>
      </x:c>
      <x:c r="AY97" s="5" t="n">
        <x:v>-0.04037856204480725</x:v>
      </x:c>
      <x:c r="AZ97" s="5" t="n">
        <x:v>0.08400000000000001</x:v>
      </x:c>
      <x:c r="BA97" s="5" t="n">
        <x:v>0.003112520102858027</x:v>
      </x:c>
      <x:c r="BB97" s="5" t="n">
        <x:v>0.07789946059839828</x:v>
      </x:c>
      <x:c r="BC97" s="5" t="n">
        <x:v>0.09010053940160173</x:v>
      </x:c>
      <x:c r="BD97" s="5" t="n">
        <x:v>0</x:v>
      </x:c>
      <x:c r="BE97" s="5" t="n">
        <x:v>0</x:v>
      </x:c>
      <x:c r="BF97" s="5" t="n">
        <x:v>0</x:v>
      </x:c>
      <x:c r="BG97" s="5" t="n">
        <x:v>0</x:v>
      </x:c>
      <x:c r="BH97" s="5" t="n">
        <x:v>0</x:v>
      </x:c>
      <x:c r="BI97" s="5" t="n">
        <x:v>0</x:v>
      </x:c>
      <x:c r="BJ97" s="5" t="n">
        <x:v>0</x:v>
      </x:c>
      <x:c r="BK97" s="5" t="n">
        <x:v>0</x:v>
      </x:c>
    </x:row>
    <x:row r="98">
      <x:c r="A98" s="4" t="inlineStr">
        <x:is>
          <x:t xml:space="preserve">gaussian</x:t>
        </x:is>
      </x:c>
      <x:c r="B98" s="5" t="n">
        <x:v>0.15</x:v>
      </x:c>
      <x:c r="C98" s="5" t="n">
        <x:v>0.15</x:v>
      </x:c>
      <x:c r="D98" s="6" t="n">
        <x:v>5</x:v>
      </x:c>
      <x:c r="E98" s="6" t="n">
        <x:v>120</x:v>
      </x:c>
      <x:c r="F98" s="4" t="inlineStr">
        <x:is>
          <x:t xml:space="preserve">two_channel_uniform</x:t>
        </x:is>
      </x:c>
      <x:c r="G98" s="6" t="n">
        <x:v>2000</x:v>
      </x:c>
      <x:c r="H98" s="5" t="n">
        <x:v>0.1664301865969048</x:v>
      </x:c>
      <x:c r="I98" s="5" t="n">
        <x:v>0.001707756588117355</x:v>
      </x:c>
      <x:c r="J98" s="5" t="n">
        <x:v>0.1630829836841948</x:v>
      </x:c>
      <x:c r="K98" s="5" t="n">
        <x:v>0.1697773895096148</x:v>
      </x:c>
      <x:c r="L98" s="5" t="n">
        <x:v>0.492875</x:v>
      </x:c>
      <x:c r="M98" s="5" t="n">
        <x:v>0.003453388572665536</x:v>
      </x:c>
      <x:c r="N98" s="5" t="n">
        <x:v>0.4861063583975755</x:v>
      </x:c>
      <x:c r="O98" s="5" t="n">
        <x:v>0.4996436416024245</x:v>
      </x:c>
      <x:c r="P98" s="5" t="n">
        <x:v>0.07385653596665614</x:v>
      </x:c>
      <x:c r="Q98" s="5" t="n">
        <x:v>0.0003683580378422892</x:v>
      </x:c>
      <x:c r="R98" s="5" t="n">
        <x:v>0.07313455421248526</x:v>
      </x:c>
      <x:c r="S98" s="5" t="n">
        <x:v>0.07457851772082703</x:v>
      </x:c>
      <x:c r="T98" s="5" t="n">
        <x:v>0.95</x:v>
      </x:c>
      <x:c r="U98" s="5" t="n">
        <x:v>0.0007582710514675781</x:v>
      </x:c>
      <x:c r="V98" s="5" t="n">
        <x:v>0.9485137887391235</x:v>
      </x:c>
      <x:c r="W98" s="5" t="n">
        <x:v>0.9514862112608764</x:v>
      </x:c>
      <x:c r="X98" s="5" t="n">
        <x:v>120</x:v>
      </x:c>
      <x:c r="Y98" s="5" t="n">
        <x:v>0</x:v>
      </x:c>
      <x:c r="Z98" s="5" t="n">
        <x:v>120</x:v>
      </x:c>
      <x:c r="AA98" s="5" t="n">
        <x:v>120</x:v>
      </x:c>
      <x:c r="AB98" s="5" t="n">
        <x:v>0.8175625</x:v>
      </x:c>
      <x:c r="AC98" s="5" t="n">
        <x:v>0.001000787301765753</x:v>
      </x:c>
      <x:c r="AD98" s="5" t="n">
        <x:v>0.8156009568885391</x:v>
      </x:c>
      <x:c r="AE98" s="5" t="n">
        <x:v>0.8195240431114609</x:v>
      </x:c>
      <x:c r="AF98" s="5" t="n">
        <x:v>21.8925</x:v>
      </x:c>
      <x:c r="AG98" s="5" t="n">
        <x:v>0.1200944762118904</x:v>
      </x:c>
      <x:c r="AH98" s="5" t="n">
        <x:v>21.65711482662469</x:v>
      </x:c>
      <x:c r="AI98" s="5" t="n">
        <x:v>22.1278851733753</x:v>
      </x:c>
      <x:c r="AJ98" s="5" t="n">
        <x:v>19.6215</x:v>
      </x:c>
      <x:c r="AK98" s="5" t="n">
        <x:v>0.02401889524237808</x:v>
      </x:c>
      <x:c r="AL98" s="5" t="n">
        <x:v>19.57442296532494</x:v>
      </x:c>
      <x:c r="AM98" s="5" t="n">
        <x:v>19.66857703467506</x:v>
      </x:c>
      <x:c r="AN98" s="5" t="n">
        <x:v>0.2700927717143252</x:v>
      </x:c>
      <x:c r="AO98" s="5" t="n">
        <x:v>5.246373994310919e-05</x:v>
      </x:c>
      <x:c r="AP98" s="5" t="n">
        <x:v>0.2699899427840367</x:v>
      </x:c>
      <x:c r="AQ98" s="5" t="n">
        <x:v>0.2701956006446137</x:v>
      </x:c>
      <x:c r="AR98" s="5" t="n">
        <x:v>0.01848709414921146</x:v>
      </x:c>
      <x:c r="AS98" s="5" t="n">
        <x:v>6.315049124034358e-07</x:v>
      </x:c>
      <x:c r="AT98" s="5" t="n">
        <x:v>0.01848585639958315</x:v>
      </x:c>
      <x:c r="AU98" s="5" t="n">
        <x:v>0.01848833189883977</x:v>
      </x:c>
      <x:c r="AV98" s="5" t="n">
        <x:v>0.04307834234620012</x:v>
      </x:c>
      <x:c r="AW98" s="5" t="n">
        <x:v>0.001810651513412237</x:v>
      </x:c>
      <x:c r="AX98" s="5" t="n">
        <x:v>0.03952946537991213</x:v>
      </x:c>
      <x:c r="AY98" s="5" t="n">
        <x:v>0.0466272193124881</x:v>
      </x:c>
      <x:c r="AZ98" s="5" t="n">
        <x:v>-0.058375</x:v>
      </x:c>
      <x:c r="BA98" s="5" t="n">
        <x:v>0.003664409042985944</x:v>
      </x:c>
      <x:c r="BB98" s="5" t="n">
        <x:v>-0.06555724172425245</x:v>
      </x:c>
      <x:c r="BC98" s="5" t="n">
        <x:v>-0.05119275827574755</x:v>
      </x:c>
      <x:c r="BD98" s="5" t="n">
        <x:v>0.08598988093031738</x:v>
      </x:c>
      <x:c r="BE98" s="5" t="n">
        <x:v>0.001803713357104593</x:v>
      </x:c>
      <x:c r="BF98" s="5" t="n">
        <x:v>0.08245460275039238</x:v>
      </x:c>
      <x:c r="BG98" s="5" t="n">
        <x:v>0.08952515911024239</x:v>
      </x:c>
      <x:c r="BH98" s="5" t="n">
        <x:v>-0.142375</x:v>
      </x:c>
      <x:c r="BI98" s="5" t="n">
        <x:v>0.003955494932063342</x:v>
      </x:c>
      <x:c r="BJ98" s="5" t="n">
        <x:v>-0.1501277700668442</x:v>
      </x:c>
      <x:c r="BK98" s="5" t="n">
        <x:v>-0.1346222299331558</x:v>
      </x:c>
    </x:row>
    <x:row r="99">
      <x:c r="A99" s="4" t="inlineStr">
        <x:is>
          <x:t xml:space="preserve">gaussian</x:t>
        </x:is>
      </x:c>
      <x:c r="B99" s="5" t="n">
        <x:v>0.15</x:v>
      </x:c>
      <x:c r="C99" s="5" t="n">
        <x:v>0.15</x:v>
      </x:c>
      <x:c r="D99" s="6" t="n">
        <x:v>5</x:v>
      </x:c>
      <x:c r="E99" s="6" t="n">
        <x:v>120</x:v>
      </x:c>
      <x:c r="F99" s="4" t="inlineStr">
        <x:is>
          <x:t xml:space="preserve">balanced_mix</x:t>
        </x:is>
      </x:c>
      <x:c r="G99" s="6" t="n">
        <x:v>2000</x:v>
      </x:c>
      <x:c r="H99" s="5" t="n">
        <x:v>0.1415883785282102</x:v>
      </x:c>
      <x:c r="I99" s="5" t="n">
        <x:v>0.001494424140188183</x:v>
      </x:c>
      <x:c r="J99" s="5" t="n">
        <x:v>0.1386593072134414</x:v>
      </x:c>
      <x:c r="K99" s="5" t="n">
        <x:v>0.1445174498429791</x:v>
      </x:c>
      <x:c r="L99" s="5" t="n">
        <x:v>0.52825</x:v>
      </x:c>
      <x:c r="M99" s="5" t="n">
        <x:v>0.003372281110753517</x:v>
      </x:c>
      <x:c r="N99" s="5" t="n">
        <x:v>0.5216403290229231</x:v>
      </x:c>
      <x:c r="O99" s="5" t="n">
        <x:v>0.5348596709770769</x:v>
      </x:c>
      <x:c r="P99" s="5" t="n">
        <x:v>0.06633061468186499</x:v>
      </x:c>
      <x:c r="Q99" s="5" t="n">
        <x:v>0.0003324848560091269</x:v>
      </x:c>
      <x:c r="R99" s="5" t="n">
        <x:v>0.0656789443640871</x:v>
      </x:c>
      <x:c r="S99" s="5" t="n">
        <x:v>0.06698228499964289</x:v>
      </x:c>
      <x:c r="T99" s="5" t="n">
        <x:v>0.9497499999999999</x:v>
      </x:c>
      <x:c r="U99" s="5" t="n">
        <x:v>0.0007482888600728024</x:v>
      </x:c>
      <x:c r="V99" s="5" t="n">
        <x:v>0.9482833538342572</x:v>
      </x:c>
      <x:c r="W99" s="5" t="n">
        <x:v>0.9512166461657425</x:v>
      </x:c>
      <x:c r="X99" s="5" t="n">
        <x:v>120</x:v>
      </x:c>
      <x:c r="Y99" s="5" t="n">
        <x:v>0</x:v>
      </x:c>
      <x:c r="Z99" s="5" t="n">
        <x:v>120</x:v>
      </x:c>
      <x:c r="AA99" s="5" t="n">
        <x:v>120</x:v>
      </x:c>
      <x:c r="AB99" s="5" t="n">
        <x:v>0.4868958333333333</x:v>
      </x:c>
      <x:c r="AC99" s="5" t="n">
        <x:v>0.001700504259793877</x:v>
      </x:c>
      <x:c r="AD99" s="5" t="n">
        <x:v>0.4835628449841373</x:v>
      </x:c>
      <x:c r="AE99" s="5" t="n">
        <x:v>0.4902288216825293</x:v>
      </x:c>
      <x:c r="AF99" s="5" t="n">
        <x:v>61.5725</x:v>
      </x:c>
      <x:c r="AG99" s="5" t="n">
        <x:v>0.2040605111752652</x:v>
      </x:c>
      <x:c r="AH99" s="5" t="n">
        <x:v>61.17254139809648</x:v>
      </x:c>
      <x:c r="AI99" s="5" t="n">
        <x:v>61.97245860190352</x:v>
      </x:c>
      <x:c r="AJ99" s="5" t="n">
        <x:v>11.6855</x:v>
      </x:c>
      <x:c r="AK99" s="5" t="n">
        <x:v>0.04081210223505305</x:v>
      </x:c>
      <x:c r="AL99" s="5" t="n">
        <x:v>11.6055082796193</x:v>
      </x:c>
      <x:c r="AM99" s="5" t="n">
        <x:v>11.7654917203807</x:v>
      </x:c>
      <x:c r="AN99" s="5" t="n">
        <x:v>0.2557446150297257</x:v>
      </x:c>
      <x:c r="AO99" s="5" t="n">
        <x:v>6.783741822978675e-05</x:v>
      </x:c>
      <x:c r="AP99" s="5" t="n">
        <x:v>0.2556116536899953</x:v>
      </x:c>
      <x:c r="AQ99" s="5" t="n">
        <x:v>0.2558775763694561</x:v>
      </x:c>
      <x:c r="AR99" s="5" t="n">
        <x:v>0.01869486229253624</x:v>
      </x:c>
      <x:c r="AS99" s="5" t="n">
        <x:v>1.084358866238409e-06</x:v>
      </x:c>
      <x:c r="AT99" s="5" t="n">
        <x:v>0.01869273694915842</x:v>
      </x:c>
      <x:c r="AU99" s="5" t="n">
        <x:v>0.01869698763591407</x:v>
      </x:c>
      <x:c r="AV99" s="5" t="n">
        <x:v>0.01823653427750554</x:v>
      </x:c>
      <x:c r="AW99" s="5" t="n">
        <x:v>0.001587732153629248</x:v>
      </x:c>
      <x:c r="AX99" s="5" t="n">
        <x:v>0.01512457925639221</x:v>
      </x:c>
      <x:c r="AY99" s="5" t="n">
        <x:v>0.02134848929861886</x:v>
      </x:c>
      <x:c r="AZ99" s="5" t="n">
        <x:v>-0.023</x:v>
      </x:c>
      <x:c r="BA99" s="5" t="n">
        <x:v>0.003408270551772121</x:v>
      </x:c>
      <x:c r="BB99" s="5" t="n">
        <x:v>-0.02968021028147336</x:v>
      </x:c>
      <x:c r="BC99" s="5" t="n">
        <x:v>-0.01631978971852664</x:v>
      </x:c>
      <x:c r="BD99" s="5" t="n">
        <x:v>0.06114807286162279</x:v>
      </x:c>
      <x:c r="BE99" s="5" t="n">
        <x:v>0.001529250198893801</x:v>
      </x:c>
      <x:c r="BF99" s="5" t="n">
        <x:v>0.05815074247179094</x:v>
      </x:c>
      <x:c r="BG99" s="5" t="n">
        <x:v>0.06414540325145464</x:v>
      </x:c>
      <x:c r="BH99" s="5" t="n">
        <x:v>-0.107</x:v>
      </x:c>
      <x:c r="BI99" s="5" t="n">
        <x:v>0.003511201969359611</x:v>
      </x:c>
      <x:c r="BJ99" s="5" t="n">
        <x:v>-0.1138819558599448</x:v>
      </x:c>
      <x:c r="BK99" s="5" t="n">
        <x:v>-0.1001180441400552</x:v>
      </x:c>
    </x:row>
    <x:row r="100">
      <x:c r="A100" s="4" t="inlineStr">
        <x:is>
          <x:t xml:space="preserve">gaussian</x:t>
        </x:is>
      </x:c>
      <x:c r="B100" s="5" t="n">
        <x:v>0.15</x:v>
      </x:c>
      <x:c r="C100" s="5" t="n">
        <x:v>0.15</x:v>
      </x:c>
      <x:c r="D100" s="6" t="n">
        <x:v>5</x:v>
      </x:c>
      <x:c r="E100" s="6" t="n">
        <x:v>120</x:v>
      </x:c>
      <x:c r="F100" s="4" t="inlineStr">
        <x:is>
          <x:t xml:space="preserve">validation_only</x:t>
        </x:is>
      </x:c>
      <x:c r="G100" s="6" t="n">
        <x:v>2000</x:v>
      </x:c>
      <x:c r="H100" s="5" t="n">
        <x:v>0.1801001579746817</x:v>
      </x:c>
      <x:c r="I100" s="5" t="n">
        <x:v>0.001809842938117491</x:v>
      </x:c>
      <x:c r="J100" s="5" t="n">
        <x:v>0.1765528658159714</x:v>
      </x:c>
      <x:c r="K100" s="5" t="n">
        <x:v>0.1836474501333919</x:v>
      </x:c>
      <x:c r="L100" s="5" t="n">
        <x:v>0.474375</x:v>
      </x:c>
      <x:c r="M100" s="5" t="n">
        <x:v>0.003520884548164104</x:v>
      </x:c>
      <x:c r="N100" s="5" t="n">
        <x:v>0.4674740662855983</x:v>
      </x:c>
      <x:c r="O100" s="5" t="n">
        <x:v>0.4812759337144016</x:v>
      </x:c>
      <x:c r="P100" s="5" t="n">
        <x:v>0.07906630537412944</x:v>
      </x:c>
      <x:c r="Q100" s="5" t="n">
        <x:v>0.0003920449133942641</x:v>
      </x:c>
      <x:c r="R100" s="5" t="n">
        <x:v>0.07829789734387668</x:v>
      </x:c>
      <x:c r="S100" s="5" t="n">
        <x:v>0.0798347134043822</x:v>
      </x:c>
      <x:c r="T100" s="5" t="n">
        <x:v>0.9498624999999999</x:v>
      </x:c>
      <x:c r="U100" s="5" t="n">
        <x:v>0.0007492429374806825</x:v>
      </x:c>
      <x:c r="V100" s="5" t="n">
        <x:v>0.9483939838425378</x:v>
      </x:c>
      <x:c r="W100" s="5" t="n">
        <x:v>0.9513310161574621</x:v>
      </x:c>
      <x:c r="X100" s="5" t="n">
        <x:v>120</x:v>
      </x:c>
      <x:c r="Y100" s="5" t="n">
        <x:v>0</x:v>
      </x:c>
      <x:c r="Z100" s="5" t="n">
        <x:v>120</x:v>
      </x:c>
      <x:c r="AA100" s="5" t="n">
        <x:v>120</x:v>
      </x:c>
      <x:c r="AB100" s="5" t="n">
        <x:v>1</x:v>
      </x:c>
      <x:c r="AC100" s="5" t="n">
        <x:v>0</x:v>
      </x:c>
      <x:c r="AD100" s="5" t="n">
        <x:v>1</x:v>
      </x:c>
      <x:c r="AE100" s="5" t="n">
        <x:v>1</x:v>
      </x:c>
      <x:c r="AF100" s="5" t="n">
        <x:v>0</x:v>
      </x:c>
      <x:c r="AG100" s="5" t="n">
        <x:v>0</x:v>
      </x:c>
      <x:c r="AH100" s="5" t="n">
        <x:v>0</x:v>
      </x:c>
      <x:c r="AI100" s="5" t="n">
        <x:v>0</x:v>
      </x:c>
      <x:c r="AJ100" s="5" t="n">
        <x:v>24</x:v>
      </x:c>
      <x:c r="AK100" s="5" t="n">
        <x:v>0</x:v>
      </x:c>
      <x:c r="AL100" s="5" t="n">
        <x:v>24</x:v>
      </x:c>
      <x:c r="AM100" s="5" t="n">
        <x:v>24</x:v>
      </x:c>
      <x:c r="AN100" s="5" t="n">
        <x:v>0.2798364490872118</x:v>
      </x:c>
      <x:c r="AO100" s="5" t="n">
        <x:v>1.231081492567656e-05</x:v>
      </x:c>
      <x:c r="AP100" s="5" t="n">
        <x:v>0.2798123198899575</x:v>
      </x:c>
      <x:c r="AQ100" s="5" t="n">
        <x:v>0.2798605782844661</x:v>
      </x:c>
      <x:c r="AR100" s="5" t="n">
        <x:v>0.01837443713439089</x:v>
      </x:c>
      <x:c r="AS100" s="5" t="n">
        <x:v>1.618670911420483e-07</x:v>
      </x:c>
      <x:c r="AT100" s="5" t="n">
        <x:v>0.01837411987489226</x:v>
      </x:c>
      <x:c r="AU100" s="5" t="n">
        <x:v>0.01837475439388953</x:v>
      </x:c>
      <x:c r="AV100" s="5" t="n">
        <x:v>0.05674831372397696</x:v>
      </x:c>
      <x:c r="AW100" s="5" t="n">
        <x:v>0.001990744284937418</x:v>
      </x:c>
      <x:c r="AX100" s="5" t="n">
        <x:v>0.05284645492549962</x:v>
      </x:c>
      <x:c r="AY100" s="5" t="n">
        <x:v>0.0606501725224543</x:v>
      </x:c>
      <x:c r="AZ100" s="5" t="n">
        <x:v>-0.076875</x:v>
      </x:c>
      <x:c r="BA100" s="5" t="n">
        <x:v>0.004065703464325689</x:v>
      </x:c>
      <x:c r="BB100" s="5" t="n">
        <x:v>-0.08484377879007834</x:v>
      </x:c>
      <x:c r="BC100" s="5" t="n">
        <x:v>-0.06890622120992165</x:v>
      </x:c>
      <x:c r="BD100" s="5" t="n">
        <x:v>0.09965985230809422</x:v>
      </x:c>
      <x:c r="BE100" s="5" t="n">
        <x:v>0.001916569005538599</x:v>
      </x:c>
      <x:c r="BF100" s="5" t="n">
        <x:v>0.09590337705723857</x:v>
      </x:c>
      <x:c r="BG100" s="5" t="n">
        <x:v>0.1034163275589499</x:v>
      </x:c>
      <x:c r="BH100" s="5" t="n">
        <x:v>-0.160875</x:v>
      </x:c>
      <x:c r="BI100" s="5" t="n">
        <x:v>0.004164339749621197</x:v>
      </x:c>
      <x:c r="BJ100" s="5" t="n">
        <x:v>-0.1690371059092575</x:v>
      </x:c>
      <x:c r="BK100" s="5" t="n">
        <x:v>-0.1527128940907425</x:v>
      </x:c>
    </x:row>
    <x:row r="101">
      <x:c r="A101" s="4" t="inlineStr">
        <x:is>
          <x:t xml:space="preserve">gaussian</x:t>
        </x:is>
      </x:c>
      <x:c r="B101" s="5" t="n">
        <x:v>0.15</x:v>
      </x:c>
      <x:c r="C101" s="5" t="n">
        <x:v>0.15</x:v>
      </x:c>
      <x:c r="D101" s="6" t="n">
        <x:v>5</x:v>
      </x:c>
      <x:c r="E101" s="6" t="n">
        <x:v>120</x:v>
      </x:c>
      <x:c r="F101" s="4" t="inlineStr">
        <x:is>
          <x:t xml:space="preserve">two_channel_kg</x:t>
        </x:is>
      </x:c>
      <x:c r="G101" s="6" t="n">
        <x:v>2000</x:v>
      </x:c>
      <x:c r="H101" s="5" t="n">
        <x:v>0.08621539142765063</x:v>
      </x:c>
      <x:c r="I101" s="5" t="n">
        <x:v>0.001176493138501667</x:v>
      </x:c>
      <x:c r="J101" s="5" t="n">
        <x:v>0.08390946487618736</x:v>
      </x:c>
      <x:c r="K101" s="5" t="n">
        <x:v>0.08852131797911389</x:v>
      </x:c>
      <x:c r="L101" s="5" t="n">
        <x:v>0.6241875</x:v>
      </x:c>
      <x:c r="M101" s="5" t="n">
        <x:v>0.003454188309909457</x:v>
      </x:c>
      <x:c r="N101" s="5" t="n">
        <x:v>0.6174172909125775</x:v>
      </x:c>
      <x:c r="O101" s="5" t="n">
        <x:v>0.6309577090874225</x:v>
      </x:c>
      <x:c r="P101" s="5" t="n">
        <x:v>0.0680691102986884</x:v>
      </x:c>
      <x:c r="Q101" s="5" t="n">
        <x:v>0.0003516642786477816</x:v>
      </x:c>
      <x:c r="R101" s="5" t="n">
        <x:v>0.06737984831253874</x:v>
      </x:c>
      <x:c r="S101" s="5" t="n">
        <x:v>0.06875837228483805</x:v>
      </x:c>
      <x:c r="T101" s="5" t="n">
        <x:v>0.9502749999999999</x:v>
      </x:c>
      <x:c r="U101" s="5" t="n">
        <x:v>0.0007445144984613859</x:v>
      </x:c>
      <x:c r="V101" s="5" t="n">
        <x:v>0.9488157515830156</x:v>
      </x:c>
      <x:c r="W101" s="5" t="n">
        <x:v>0.9517342484169842</x:v>
      </x:c>
      <x:c r="X101" s="5" t="n">
        <x:v>120</x:v>
      </x:c>
      <x:c r="Y101" s="5" t="n">
        <x:v>0</x:v>
      </x:c>
      <x:c r="Z101" s="5" t="n">
        <x:v>120</x:v>
      </x:c>
      <x:c r="AA101" s="5" t="n">
        <x:v>120</x:v>
      </x:c>
      <x:c r="AB101" s="5" t="n">
        <x:v>0.2734791666666666</x:v>
      </x:c>
      <x:c r="AC101" s="5" t="n">
        <x:v>0.00209216648130618</x:v>
      </x:c>
      <x:c r="AD101" s="5" t="n">
        <x:v>0.2693785203633065</x:v>
      </x:c>
      <x:c r="AE101" s="5" t="n">
        <x:v>0.2775798129700267</x:v>
      </x:c>
      <x:c r="AF101" s="5" t="n">
        <x:v>87.1825</x:v>
      </x:c>
      <x:c r="AG101" s="5" t="n">
        <x:v>0.2510599777567416</x:v>
      </x:c>
      <x:c r="AH101" s="5" t="n">
        <x:v>86.69042244359679</x:v>
      </x:c>
      <x:c r="AI101" s="5" t="n">
        <x:v>87.67457755640322</x:v>
      </x:c>
      <x:c r="AJ101" s="5" t="n">
        <x:v>6.5635</x:v>
      </x:c>
      <x:c r="AK101" s="5" t="n">
        <x:v>0.05021199555134832</x:v>
      </x:c>
      <x:c r="AL101" s="5" t="n">
        <x:v>6.465084488719357</x:v>
      </x:c>
      <x:c r="AM101" s="5" t="n">
        <x:v>6.661915511280643</x:v>
      </x:c>
      <x:c r="AN101" s="5" t="n">
        <x:v>0.2580105527851452</x:v>
      </x:c>
      <x:c r="AO101" s="5" t="n">
        <x:v>9.029848084056181e-05</x:v>
      </x:c>
      <x:c r="AP101" s="5" t="n">
        <x:v>0.2578335677626977</x:v>
      </x:c>
      <x:c r="AQ101" s="5" t="n">
        <x:v>0.2581875378075927</x:v>
      </x:c>
      <x:c r="AR101" s="5" t="n">
        <x:v>0.01883629631603311</x:v>
      </x:c>
      <x:c r="AS101" s="5" t="n">
        <x:v>1.272085495648743e-06</x:v>
      </x:c>
      <x:c r="AT101" s="5" t="n">
        <x:v>0.01883380302846164</x:v>
      </x:c>
      <x:c r="AU101" s="5" t="n">
        <x:v>0.01883878960360458</x:v>
      </x:c>
      <x:c r="AV101" s="5" t="n">
        <x:v>-0.03713645282305406</x:v>
      </x:c>
      <x:c r="AW101" s="5" t="n">
        <x:v>0.00129714333256142</x:v>
      </x:c>
      <x:c r="AX101" s="5" t="n">
        <x:v>-0.03967885375487444</x:v>
      </x:c>
      <x:c r="AY101" s="5" t="n">
        <x:v>-0.03459405189123367</x:v>
      </x:c>
      <x:c r="AZ101" s="5" t="n">
        <x:v>0.0729375</x:v>
      </x:c>
      <x:c r="BA101" s="5" t="n">
        <x:v>0.00302025914111931</x:v>
      </x:c>
      <x:c r="BB101" s="5" t="n">
        <x:v>0.06701779208340615</x:v>
      </x:c>
      <x:c r="BC101" s="5" t="n">
        <x:v>0.07885720791659385</x:v>
      </x:c>
      <x:c r="BD101" s="5" t="n">
        <x:v>0.005775085761063206</x:v>
      </x:c>
      <x:c r="BE101" s="5" t="n">
        <x:v>0.0007917447012608513</x:v>
      </x:c>
      <x:c r="BF101" s="5" t="n">
        <x:v>0.004223266146591937</x:v>
      </x:c>
      <x:c r="BG101" s="5" t="n">
        <x:v>0.007326905375534474</x:v>
      </x:c>
      <x:c r="BH101" s="5" t="n">
        <x:v>-0.0110625</x:v>
      </x:c>
      <x:c r="BI101" s="5" t="n">
        <x:v>0.002161391936791477</x:v>
      </x:c>
      <x:c r="BJ101" s="5" t="n">
        <x:v>-0.01529882819611129</x:v>
      </x:c>
      <x:c r="BK101" s="5" t="n">
        <x:v>-0.006826171803888705</x:v>
      </x:c>
    </x:row>
    <x:row r="102">
      <x:c r="A102" s="4" t="inlineStr">
        <x:is>
          <x:t xml:space="preserve">gaussian</x:t>
        </x:is>
      </x:c>
      <x:c r="B102" s="5" t="n">
        <x:v>0.15</x:v>
      </x:c>
      <x:c r="C102" s="5" t="n">
        <x:v>0.15</x:v>
      </x:c>
      <x:c r="D102" s="6" t="n">
        <x:v>10</x:v>
      </x:c>
      <x:c r="E102" s="6" t="n">
        <x:v>40</x:v>
      </x:c>
      <x:c r="F102" s="4" t="inlineStr">
        <x:is>
          <x:t xml:space="preserve">uniform</x:t>
        </x:is>
      </x:c>
      <x:c r="G102" s="6" t="n">
        <x:v>2000</x:v>
      </x:c>
      <x:c r="H102" s="5" t="n">
        <x:v>0.1683572000055246</x:v>
      </x:c>
      <x:c r="I102" s="5" t="n">
        <x:v>0.001711121263918811</x:v>
      </x:c>
      <x:c r="J102" s="5" t="n">
        <x:v>0.1650034023282437</x:v>
      </x:c>
      <x:c r="K102" s="5" t="n">
        <x:v>0.1717109976828055</x:v>
      </x:c>
      <x:c r="L102" s="5" t="n">
        <x:v>0.4874375</x:v>
      </x:c>
      <x:c r="M102" s="5" t="n">
        <x:v>0.003532437133612778</x:v>
      </x:c>
      <x:c r="N102" s="5" t="n">
        <x:v>0.480513923218119</x:v>
      </x:c>
      <x:c r="O102" s="5" t="n">
        <x:v>0.4943610767818811</x:v>
      </x:c>
      <x:c r="P102" s="5" t="n">
        <x:v>0.07565560671071357</x:v>
      </x:c>
      <x:c r="Q102" s="5" t="n">
        <x:v>0.0003760167560481486</x:v>
      </x:c>
      <x:c r="R102" s="5" t="n">
        <x:v>0.0749186138688592</x:v>
      </x:c>
      <x:c r="S102" s="5" t="n">
        <x:v>0.07639259955256794</x:v>
      </x:c>
      <x:c r="T102" s="5" t="n">
        <x:v>0.9499374999999999</x:v>
      </x:c>
      <x:c r="U102" s="5" t="n">
        <x:v>0.0007446435683580085</x:v>
      </x:c>
      <x:c r="V102" s="5" t="n">
        <x:v>0.9484779986060182</x:v>
      </x:c>
      <x:c r="W102" s="5" t="n">
        <x:v>0.9513970013939815</x:v>
      </x:c>
      <x:c r="X102" s="5" t="n">
        <x:v>40</x:v>
      </x:c>
      <x:c r="Y102" s="5" t="n">
        <x:v>0</x:v>
      </x:c>
      <x:c r="Z102" s="5" t="n">
        <x:v>40</x:v>
      </x:c>
      <x:c r="AA102" s="5" t="n">
        <x:v>40</x:v>
      </x:c>
      <x:c r="AB102" s="5" t="n">
        <x:v>0</x:v>
      </x:c>
      <x:c r="AC102" s="5" t="n">
        <x:v>0</x:v>
      </x:c>
      <x:c r="AD102" s="5" t="n">
        <x:v>0</x:v>
      </x:c>
      <x:c r="AE102" s="5" t="n">
        <x:v>0</x:v>
      </x:c>
      <x:c r="AF102" s="5" t="n">
        <x:v>40</x:v>
      </x:c>
      <x:c r="AG102" s="5" t="n">
        <x:v>0</x:v>
      </x:c>
      <x:c r="AH102" s="5" t="n">
        <x:v>40</x:v>
      </x:c>
      <x:c r="AI102" s="5" t="n">
        <x:v>40</x:v>
      </x:c>
      <x:c r="AJ102" s="5" t="n">
        <x:v>0</x:v>
      </x:c>
      <x:c r="AK102" s="5" t="n">
        <x:v>0</x:v>
      </x:c>
      <x:c r="AL102" s="5" t="n">
        <x:v>0</x:v>
      </x:c>
      <x:c r="AM102" s="5" t="n">
        <x:v>0</x:v>
      </x:c>
      <x:c r="AN102" s="5" t="n">
        <x:v>0.2738124522688467</x:v>
      </x:c>
      <x:c r="AO102" s="5" t="n">
        <x:v>1.654032810570647e-05</x:v>
      </x:c>
      <x:c r="AP102" s="5" t="n">
        <x:v>0.2737800332257594</x:v>
      </x:c>
      <x:c r="AQ102" s="5" t="n">
        <x:v>0.2738448713119339</x:v>
      </x:c>
      <x:c r="AR102" s="5" t="n">
        <x:v>0.01900862068965517</x:v>
      </x:c>
      <x:c r="AS102" s="5" t="n">
        <x:v>6.598162437737987e-20</x:v>
      </x:c>
      <x:c r="AT102" s="5" t="n">
        <x:v>0.01900862068965517</x:v>
      </x:c>
      <x:c r="AU102" s="5" t="n">
        <x:v>0.01900862068965517</x:v>
      </x:c>
      <x:c r="AV102" s="5" t="n">
        <x:v>0</x:v>
      </x:c>
      <x:c r="AW102" s="5" t="n">
        <x:v>0</x:v>
      </x:c>
      <x:c r="AX102" s="5" t="n">
        <x:v>0</x:v>
      </x:c>
      <x:c r="AY102" s="5" t="n">
        <x:v>0</x:v>
      </x:c>
      <x:c r="AZ102" s="5" t="n">
        <x:v>0</x:v>
      </x:c>
      <x:c r="BA102" s="5" t="n">
        <x:v>0</x:v>
      </x:c>
      <x:c r="BB102" s="5" t="n">
        <x:v>0</x:v>
      </x:c>
      <x:c r="BC102" s="5" t="n">
        <x:v>0</x:v>
      </x:c>
      <x:c r="BD102" s="5" t="n">
        <x:v>0.04417695835504932</x:v>
      </x:c>
      <x:c r="BE102" s="5" t="n">
        <x:v>0.001608230378176744</x:v>
      </x:c>
      <x:c r="BF102" s="5" t="n">
        <x:v>0.0410248268138229</x:v>
      </x:c>
      <x:c r="BG102" s="5" t="n">
        <x:v>0.04732908989627574</x:v>
      </x:c>
      <x:c r="BH102" s="5" t="n">
        <x:v>-0.06368749999999999</x:v>
      </x:c>
      <x:c r="BI102" s="5" t="n">
        <x:v>0.003202252665381274</x:v>
      </x:c>
      <x:c r="BJ102" s="5" t="n">
        <x:v>-0.06996391522414729</x:v>
      </x:c>
      <x:c r="BK102" s="5" t="n">
        <x:v>-0.0574110847758527</x:v>
      </x:c>
    </x:row>
    <x:row r="103">
      <x:c r="A103" s="4" t="inlineStr">
        <x:is>
          <x:t xml:space="preserve">gaussian</x:t>
        </x:is>
      </x:c>
      <x:c r="B103" s="5" t="n">
        <x:v>0.15</x:v>
      </x:c>
      <x:c r="C103" s="5" t="n">
        <x:v>0.15</x:v>
      </x:c>
      <x:c r="D103" s="6" t="n">
        <x:v>10</x:v>
      </x:c>
      <x:c r="E103" s="6" t="n">
        <x:v>40</x:v>
      </x:c>
      <x:c r="F103" s="4" t="inlineStr">
        <x:is>
          <x:t xml:space="preserve">uniform_blind</x:t>
        </x:is>
      </x:c>
      <x:c r="G103" s="6" t="n">
        <x:v>2000</x:v>
      </x:c>
      <x:c r="H103" s="5" t="n">
        <x:v>0.1686296125093859</x:v>
      </x:c>
      <x:c r="I103" s="5" t="n">
        <x:v>0.001709980454208673</x:v>
      </x:c>
      <x:c r="J103" s="5" t="n">
        <x:v>0.1652780508191369</x:v>
      </x:c>
      <x:c r="K103" s="5" t="n">
        <x:v>0.1719811741996349</x:v>
      </x:c>
      <x:c r="L103" s="5" t="n">
        <x:v>0.48725</x:v>
      </x:c>
      <x:c r="M103" s="5" t="n">
        <x:v>0.003537076717552635</x:v>
      </x:c>
      <x:c r="N103" s="5" t="n">
        <x:v>0.4803173296335969</x:v>
      </x:c>
      <x:c r="O103" s="5" t="n">
        <x:v>0.4941826703664032</x:v>
      </x:c>
      <x:c r="P103" s="5" t="n">
        <x:v>0.07602847198454202</x:v>
      </x:c>
      <x:c r="Q103" s="5" t="n">
        <x:v>0.0003781181677242874</x:v>
      </x:c>
      <x:c r="R103" s="5" t="n">
        <x:v>0.07528736037580241</x:v>
      </x:c>
      <x:c r="S103" s="5" t="n">
        <x:v>0.07676958359328162</x:v>
      </x:c>
      <x:c r="T103" s="5" t="n">
        <x:v>0.9420999999999999</x:v>
      </x:c>
      <x:c r="U103" s="5" t="n">
        <x:v>0.0008023742282757466</x:v>
      </x:c>
      <x:c r="V103" s="5" t="n">
        <x:v>0.9405273465125795</x:v>
      </x:c>
      <x:c r="W103" s="5" t="n">
        <x:v>0.9436726534874204</x:v>
      </x:c>
      <x:c r="X103" s="5" t="n">
        <x:v>40</x:v>
      </x:c>
      <x:c r="Y103" s="5" t="n">
        <x:v>0</x:v>
      </x:c>
      <x:c r="Z103" s="5" t="n">
        <x:v>40</x:v>
      </x:c>
      <x:c r="AA103" s="5" t="n">
        <x:v>40</x:v>
      </x:c>
      <x:c r="AB103" s="5" t="n">
        <x:v>0</x:v>
      </x:c>
      <x:c r="AC103" s="5" t="n">
        <x:v>0</x:v>
      </x:c>
      <x:c r="AD103" s="5" t="n">
        <x:v>0</x:v>
      </x:c>
      <x:c r="AE103" s="5" t="n">
        <x:v>0</x:v>
      </x:c>
      <x:c r="AF103" s="5" t="n">
        <x:v>40</x:v>
      </x:c>
      <x:c r="AG103" s="5" t="n">
        <x:v>0</x:v>
      </x:c>
      <x:c r="AH103" s="5" t="n">
        <x:v>40</x:v>
      </x:c>
      <x:c r="AI103" s="5" t="n">
        <x:v>40</x:v>
      </x:c>
      <x:c r="AJ103" s="5" t="n">
        <x:v>0</x:v>
      </x:c>
      <x:c r="AK103" s="5" t="n">
        <x:v>0</x:v>
      </x:c>
      <x:c r="AL103" s="5" t="n">
        <x:v>0</x:v>
      </x:c>
      <x:c r="AM103" s="5" t="n">
        <x:v>0</x:v>
      </x:c>
      <x:c r="AN103" s="5" t="n">
        <x:v>0.26629591278614</x:v>
      </x:c>
      <x:c r="AO103" s="5" t="n">
        <x:v>1.704375963253085e-05</x:v>
      </x:c>
      <x:c r="AP103" s="5" t="n">
        <x:v>0.2662625070172602</x:v>
      </x:c>
      <x:c r="AQ103" s="5" t="n">
        <x:v>0.2663293185550197</x:v>
      </x:c>
      <x:c r="AR103" s="5" t="n">
        <x:v>0</x:v>
      </x:c>
      <x:c r="AS103" s="5" t="n">
        <x:v>0</x:v>
      </x:c>
      <x:c r="AT103" s="5" t="n">
        <x:v>0</x:v>
      </x:c>
      <x:c r="AU103" s="5" t="n">
        <x:v>0</x:v>
      </x:c>
      <x:c r="AV103" s="5" t="n">
        <x:v>0.0002724125038612985</x:v>
      </x:c>
      <x:c r="AW103" s="5" t="n">
        <x:v>0.0002784209913639276</x:v>
      </x:c>
      <x:c r="AX103" s="5" t="n">
        <x:v>-0.0002732926392119996</x:v>
      </x:c>
      <x:c r="AY103" s="5" t="n">
        <x:v>0.0008181176469345968</x:v>
      </x:c>
      <x:c r="AZ103" s="5" t="n">
        <x:v>-0.0001875</x:v>
      </x:c>
      <x:c r="BA103" s="5" t="n">
        <x:v>0.0005485564045195989</x:v>
      </x:c>
      <x:c r="BB103" s="5" t="n">
        <x:v>-0.001262670552858414</x:v>
      </x:c>
      <x:c r="BC103" s="5" t="n">
        <x:v>0.0008876705528584139</x:v>
      </x:c>
      <x:c r="BD103" s="5" t="n">
        <x:v>0.04444937085891061</x:v>
      </x:c>
      <x:c r="BE103" s="5" t="n">
        <x:v>0.001605272754031036</x:v>
      </x:c>
      <x:c r="BF103" s="5" t="n">
        <x:v>0.04130303626100978</x:v>
      </x:c>
      <x:c r="BG103" s="5" t="n">
        <x:v>0.04759570545681144</x:v>
      </x:c>
      <x:c r="BH103" s="5" t="n">
        <x:v>-0.063875</x:v>
      </x:c>
      <x:c r="BI103" s="5" t="n">
        <x:v>0.003193660426682912</x:v>
      </x:c>
      <x:c r="BJ103" s="5" t="n">
        <x:v>-0.0701345744362985</x:v>
      </x:c>
      <x:c r="BK103" s="5" t="n">
        <x:v>-0.05761542556370149</x:v>
      </x:c>
    </x:row>
    <x:row r="104">
      <x:c r="A104" s="4" t="inlineStr">
        <x:is>
          <x:t xml:space="preserve">gaussian</x:t>
        </x:is>
      </x:c>
      <x:c r="B104" s="5" t="n">
        <x:v>0.15</x:v>
      </x:c>
      <x:c r="C104" s="5" t="n">
        <x:v>0.15</x:v>
      </x:c>
      <x:c r="D104" s="6" t="n">
        <x:v>10</x:v>
      </x:c>
      <x:c r="E104" s="6" t="n">
        <x:v>40</x:v>
      </x:c>
      <x:c r="F104" s="4" t="inlineStr">
        <x:is>
          <x:t xml:space="preserve">uncertainty</x:t>
        </x:is>
      </x:c>
      <x:c r="G104" s="6" t="n">
        <x:v>2000</x:v>
      </x:c>
      <x:c r="H104" s="5" t="n">
        <x:v>0.1618915701121038</x:v>
      </x:c>
      <x:c r="I104" s="5" t="n">
        <x:v>0.001659813896146032</x:v>
      </x:c>
      <x:c r="J104" s="5" t="n">
        <x:v>0.1586383348756576</x:v>
      </x:c>
      <x:c r="K104" s="5" t="n">
        <x:v>0.16514480534855</x:v>
      </x:c>
      <x:c r="L104" s="5" t="n">
        <x:v>0.495625</x:v>
      </x:c>
      <x:c r="M104" s="5" t="n">
        <x:v>0.003439808618101388</x:v>
      </x:c>
      <x:c r="N104" s="5" t="n">
        <x:v>0.4888829751085212</x:v>
      </x:c>
      <x:c r="O104" s="5" t="n">
        <x:v>0.5023670248914787</x:v>
      </x:c>
      <x:c r="P104" s="5" t="n">
        <x:v>0.07279180120210203</x:v>
      </x:c>
      <x:c r="Q104" s="5" t="n">
        <x:v>0.0003519392941825483</x:v>
      </x:c>
      <x:c r="R104" s="5" t="n">
        <x:v>0.07210200018550424</x:v>
      </x:c>
      <x:c r="S104" s="5" t="n">
        <x:v>0.07348160221869983</x:v>
      </x:c>
      <x:c r="T104" s="5" t="n">
        <x:v>0.9507874999999999</x:v>
      </x:c>
      <x:c r="U104" s="5" t="n">
        <x:v>0.0007456954490449587</x:v>
      </x:c>
      <x:c r="V104" s="5" t="n">
        <x:v>0.9493259369198718</x:v>
      </x:c>
      <x:c r="W104" s="5" t="n">
        <x:v>0.952249063080128</x:v>
      </x:c>
      <x:c r="X104" s="5" t="n">
        <x:v>40</x:v>
      </x:c>
      <x:c r="Y104" s="5" t="n">
        <x:v>0</x:v>
      </x:c>
      <x:c r="Z104" s="5" t="n">
        <x:v>40</x:v>
      </x:c>
      <x:c r="AA104" s="5" t="n">
        <x:v>40</x:v>
      </x:c>
      <x:c r="AB104" s="5" t="n">
        <x:v>0</x:v>
      </x:c>
      <x:c r="AC104" s="5" t="n">
        <x:v>0</x:v>
      </x:c>
      <x:c r="AD104" s="5" t="n">
        <x:v>0</x:v>
      </x:c>
      <x:c r="AE104" s="5" t="n">
        <x:v>0</x:v>
      </x:c>
      <x:c r="AF104" s="5" t="n">
        <x:v>40</x:v>
      </x:c>
      <x:c r="AG104" s="5" t="n">
        <x:v>0</x:v>
      </x:c>
      <x:c r="AH104" s="5" t="n">
        <x:v>40</x:v>
      </x:c>
      <x:c r="AI104" s="5" t="n">
        <x:v>40</x:v>
      </x:c>
      <x:c r="AJ104" s="5" t="n">
        <x:v>0</x:v>
      </x:c>
      <x:c r="AK104" s="5" t="n">
        <x:v>0</x:v>
      </x:c>
      <x:c r="AL104" s="5" t="n">
        <x:v>0</x:v>
      </x:c>
      <x:c r="AM104" s="5" t="n">
        <x:v>0</x:v>
      </x:c>
      <x:c r="AN104" s="5" t="n">
        <x:v>0.2696047514264191</x:v>
      </x:c>
      <x:c r="AO104" s="5" t="n">
        <x:v>0</x:v>
      </x:c>
      <x:c r="AP104" s="5" t="n">
        <x:v>0.2696047514264191</x:v>
      </x:c>
      <x:c r="AQ104" s="5" t="n">
        <x:v>0.2696047514264191</x:v>
      </x:c>
      <x:c r="AR104" s="5" t="n">
        <x:v>0.01900862068965519</x:v>
      </x:c>
      <x:c r="AS104" s="5" t="n">
        <x:v>1.551971887262611e-19</x:v>
      </x:c>
      <x:c r="AT104" s="5" t="n">
        <x:v>0.01900862068965519</x:v>
      </x:c>
      <x:c r="AU104" s="5" t="n">
        <x:v>0.01900862068965519</x:v>
      </x:c>
      <x:c r="AV104" s="5" t="n">
        <x:v>-0.006465629893420803</x:v>
      </x:c>
      <x:c r="AW104" s="5" t="n">
        <x:v>0.001547823075530542</x:v>
      </x:c>
      <x:c r="AX104" s="5" t="n">
        <x:v>-0.009499363121460665</x:v>
      </x:c>
      <x:c r="AY104" s="5" t="n">
        <x:v>-0.003431896665380941</x:v>
      </x:c>
      <x:c r="AZ104" s="5" t="n">
        <x:v>0.0081875</x:v>
      </x:c>
      <x:c r="BA104" s="5" t="n">
        <x:v>0.002936517961931337</x:v>
      </x:c>
      <x:c r="BB104" s="5" t="n">
        <x:v>0.00243192479461458</x:v>
      </x:c>
      <x:c r="BC104" s="5" t="n">
        <x:v>0.01394307520538542</x:v>
      </x:c>
      <x:c r="BD104" s="5" t="n">
        <x:v>0.03771132846162851</x:v>
      </x:c>
      <x:c r="BE104" s="5" t="n">
        <x:v>0.001426389668590076</x:v>
      </x:c>
      <x:c r="BF104" s="5" t="n">
        <x:v>0.03491560471119196</x:v>
      </x:c>
      <x:c r="BG104" s="5" t="n">
        <x:v>0.04050705221206505</x:v>
      </x:c>
      <x:c r="BH104" s="5" t="n">
        <x:v>-0.0555</x:v>
      </x:c>
      <x:c r="BI104" s="5" t="n">
        <x:v>0.002977036088450385</x:v>
      </x:c>
      <x:c r="BJ104" s="5" t="n">
        <x:v>-0.06133499073336275</x:v>
      </x:c>
      <x:c r="BK104" s="5" t="n">
        <x:v>-0.04966500926663725</x:v>
      </x:c>
    </x:row>
    <x:row r="105">
      <x:c r="A105" s="4" t="inlineStr">
        <x:is>
          <x:t xml:space="preserve">gaussian</x:t>
        </x:is>
      </x:c>
      <x:c r="B105" s="5" t="n">
        <x:v>0.15</x:v>
      </x:c>
      <x:c r="C105" s="5" t="n">
        <x:v>0.15</x:v>
      </x:c>
      <x:c r="D105" s="6" t="n">
        <x:v>10</x:v>
      </x:c>
      <x:c r="E105" s="6" t="n">
        <x:v>40</x:v>
      </x:c>
      <x:c r="F105" s="4" t="inlineStr">
        <x:is>
          <x:t xml:space="preserve">boundary</x:t>
        </x:is>
      </x:c>
      <x:c r="G105" s="6" t="n">
        <x:v>2000</x:v>
      </x:c>
      <x:c r="H105" s="5" t="n">
        <x:v>0.1249578892198871</x:v>
      </x:c>
      <x:c r="I105" s="5" t="n">
        <x:v>0.001471736302940481</x:v>
      </x:c>
      <x:c r="J105" s="5" t="n">
        <x:v>0.1220732860661237</x:v>
      </x:c>
      <x:c r="K105" s="5" t="n">
        <x:v>0.1278424923736504</x:v>
      </x:c>
      <x:c r="L105" s="5" t="n">
        <x:v>0.55</x:v>
      </x:c>
      <x:c r="M105" s="5" t="n">
        <x:v>0.003522022120871751</x:v>
      </x:c>
      <x:c r="N105" s="5" t="n">
        <x:v>0.5430968366430914</x:v>
      </x:c>
      <x:c r="O105" s="5" t="n">
        <x:v>0.5569031633569087</x:v>
      </x:c>
      <x:c r="P105" s="5" t="n">
        <x:v>0.0772388642545144</x:v>
      </x:c>
      <x:c r="Q105" s="5" t="n">
        <x:v>0.0003810802033829706</x:v>
      </x:c>
      <x:c r="R105" s="5" t="n">
        <x:v>0.07649194705588377</x:v>
      </x:c>
      <x:c r="S105" s="5" t="n">
        <x:v>0.07798578145314503</x:v>
      </x:c>
      <x:c r="T105" s="5" t="n">
        <x:v>0.9506125</x:v>
      </x:c>
      <x:c r="U105" s="5" t="n">
        <x:v>0.0007362844078476872</x:v>
      </x:c>
      <x:c r="V105" s="5" t="n">
        <x:v>0.9491693825606186</x:v>
      </x:c>
      <x:c r="W105" s="5" t="n">
        <x:v>0.9520556174393814</x:v>
      </x:c>
      <x:c r="X105" s="5" t="n">
        <x:v>40</x:v>
      </x:c>
      <x:c r="Y105" s="5" t="n">
        <x:v>0</x:v>
      </x:c>
      <x:c r="Z105" s="5" t="n">
        <x:v>40</x:v>
      </x:c>
      <x:c r="AA105" s="5" t="n">
        <x:v>40</x:v>
      </x:c>
      <x:c r="AB105" s="5" t="n">
        <x:v>0</x:v>
      </x:c>
      <x:c r="AC105" s="5" t="n">
        <x:v>0</x:v>
      </x:c>
      <x:c r="AD105" s="5" t="n">
        <x:v>0</x:v>
      </x:c>
      <x:c r="AE105" s="5" t="n">
        <x:v>0</x:v>
      </x:c>
      <x:c r="AF105" s="5" t="n">
        <x:v>40</x:v>
      </x:c>
      <x:c r="AG105" s="5" t="n">
        <x:v>0</x:v>
      </x:c>
      <x:c r="AH105" s="5" t="n">
        <x:v>40</x:v>
      </x:c>
      <x:c r="AI105" s="5" t="n">
        <x:v>40</x:v>
      </x:c>
      <x:c r="AJ105" s="5" t="n">
        <x:v>0</x:v>
      </x:c>
      <x:c r="AK105" s="5" t="n">
        <x:v>0</x:v>
      </x:c>
      <x:c r="AL105" s="5" t="n">
        <x:v>0</x:v>
      </x:c>
      <x:c r="AM105" s="5" t="n">
        <x:v>0</x:v>
      </x:c>
      <x:c r="AN105" s="5" t="n">
        <x:v>0.2764222348755468</x:v>
      </x:c>
      <x:c r="AO105" s="5" t="n">
        <x:v>3.142138166466348e-05</x:v>
      </x:c>
      <x:c r="AP105" s="5" t="n">
        <x:v>0.2763606489674841</x:v>
      </x:c>
      <x:c r="AQ105" s="5" t="n">
        <x:v>0.2764838207836096</x:v>
      </x:c>
      <x:c r="AR105" s="5" t="n">
        <x:v>0.01900862068965516</x:v>
      </x:c>
      <x:c r="AS105" s="5" t="n">
        <x:v>1.146254959005442e-19</x:v>
      </x:c>
      <x:c r="AT105" s="5" t="n">
        <x:v>0.01900862068965516</x:v>
      </x:c>
      <x:c r="AU105" s="5" t="n">
        <x:v>0.01900862068965516</x:v>
      </x:c>
      <x:c r="AV105" s="5" t="n">
        <x:v>-0.04339931078563754</x:v>
      </x:c>
      <x:c r="AW105" s="5" t="n">
        <x:v>0.001627648966697823</x:v>
      </x:c>
      <x:c r="AX105" s="5" t="n">
        <x:v>-0.04658950276036527</x:v>
      </x:c>
      <x:c r="AY105" s="5" t="n">
        <x:v>-0.04020911881090981</x:v>
      </x:c>
      <x:c r="AZ105" s="5" t="n">
        <x:v>0.06256249999999999</x:v>
      </x:c>
      <x:c r="BA105" s="5" t="n">
        <x:v>0.003249610058090019</x:v>
      </x:c>
      <x:c r="BB105" s="5" t="n">
        <x:v>0.05619326428614355</x:v>
      </x:c>
      <x:c r="BC105" s="5" t="n">
        <x:v>0.06893173571385643</x:v>
      </x:c>
      <x:c r="BD105" s="5" t="n">
        <x:v>0.0007776475694117759</x:v>
      </x:c>
      <x:c r="BE105" s="5" t="n">
        <x:v>0.0005927016178305096</x:v>
      </x:c>
      <x:c r="BF105" s="5" t="n">
        <x:v>-0.0003840476015360229</x:v>
      </x:c>
      <x:c r="BG105" s="5" t="n">
        <x:v>0.001939342740359575</x:v>
      </x:c>
      <x:c r="BH105" s="5" t="n">
        <x:v>-0.001125</x:v>
      </x:c>
      <x:c r="BI105" s="5" t="n">
        <x:v>0.001268679219101696</x:v>
      </x:c>
      <x:c r="BJ105" s="5" t="n">
        <x:v>-0.003611611269439325</x:v>
      </x:c>
      <x:c r="BK105" s="5" t="n">
        <x:v>0.001361611269439325</x:v>
      </x:c>
    </x:row>
    <x:row r="106">
      <x:c r="A106" s="4" t="inlineStr">
        <x:is>
          <x:t xml:space="preserve">gaussian</x:t>
        </x:is>
      </x:c>
      <x:c r="B106" s="5" t="n">
        <x:v>0.15</x:v>
      </x:c>
      <x:c r="C106" s="5" t="n">
        <x:v>0.15</x:v>
      </x:c>
      <x:c r="D106" s="6" t="n">
        <x:v>10</x:v>
      </x:c>
      <x:c r="E106" s="6" t="n">
        <x:v>40</x:v>
      </x:c>
      <x:c r="F106" s="4" t="inlineStr">
        <x:is>
          <x:t xml:space="preserve">bias_blind_kg</x:t>
        </x:is>
      </x:c>
      <x:c r="G106" s="6" t="n">
        <x:v>2000</x:v>
      </x:c>
      <x:c r="H106" s="5" t="n">
        <x:v>0.1244941314717518</x:v>
      </x:c>
      <x:c r="I106" s="5" t="n">
        <x:v>0.001452594833534287</x:v>
      </x:c>
      <x:c r="J106" s="5" t="n">
        <x:v>0.1216470455980246</x:v>
      </x:c>
      <x:c r="K106" s="5" t="n">
        <x:v>0.127341217345479</x:v>
      </x:c>
      <x:c r="L106" s="5" t="n">
        <x:v>0.55025</x:v>
      </x:c>
      <x:c r="M106" s="5" t="n">
        <x:v>0.003511348891169569</x:v>
      </x:c>
      <x:c r="N106" s="5" t="n">
        <x:v>0.5433677561733077</x:v>
      </x:c>
      <x:c r="O106" s="5" t="n">
        <x:v>0.5571322438266924</x:v>
      </x:c>
      <x:c r="P106" s="5" t="n">
        <x:v>0.07787257975075489</x:v>
      </x:c>
      <x:c r="Q106" s="5" t="n">
        <x:v>0.0003812921830426165</x:v>
      </x:c>
      <x:c r="R106" s="5" t="n">
        <x:v>0.07712524707199135</x:v>
      </x:c>
      <x:c r="S106" s="5" t="n">
        <x:v>0.07861991242951842</x:v>
      </x:c>
      <x:c r="T106" s="5" t="n">
        <x:v>0.9416125</x:v>
      </x:c>
      <x:c r="U106" s="5" t="n">
        <x:v>0.0007935181203845876</x:v>
      </x:c>
      <x:c r="V106" s="5" t="n">
        <x:v>0.9400572044840462</x:v>
      </x:c>
      <x:c r="W106" s="5" t="n">
        <x:v>0.9431677955159538</x:v>
      </x:c>
      <x:c r="X106" s="5" t="n">
        <x:v>40</x:v>
      </x:c>
      <x:c r="Y106" s="5" t="n">
        <x:v>0</x:v>
      </x:c>
      <x:c r="Z106" s="5" t="n">
        <x:v>40</x:v>
      </x:c>
      <x:c r="AA106" s="5" t="n">
        <x:v>40</x:v>
      </x:c>
      <x:c r="AB106" s="5" t="n">
        <x:v>0</x:v>
      </x:c>
      <x:c r="AC106" s="5" t="n">
        <x:v>0</x:v>
      </x:c>
      <x:c r="AD106" s="5" t="n">
        <x:v>0</x:v>
      </x:c>
      <x:c r="AE106" s="5" t="n">
        <x:v>0</x:v>
      </x:c>
      <x:c r="AF106" s="5" t="n">
        <x:v>40</x:v>
      </x:c>
      <x:c r="AG106" s="5" t="n">
        <x:v>0</x:v>
      </x:c>
      <x:c r="AH106" s="5" t="n">
        <x:v>40</x:v>
      </x:c>
      <x:c r="AI106" s="5" t="n">
        <x:v>40</x:v>
      </x:c>
      <x:c r="AJ106" s="5" t="n">
        <x:v>0</x:v>
      </x:c>
      <x:c r="AK106" s="5" t="n">
        <x:v>0</x:v>
      </x:c>
      <x:c r="AL106" s="5" t="n">
        <x:v>0</x:v>
      </x:c>
      <x:c r="AM106" s="5" t="n">
        <x:v>0</x:v>
      </x:c>
      <x:c r="AN106" s="5" t="n">
        <x:v>0.2694412584450505</x:v>
      </x:c>
      <x:c r="AO106" s="5" t="n">
        <x:v>3.412213607673342e-05</x:v>
      </x:c>
      <x:c r="AP106" s="5" t="n">
        <x:v>0.2693743790583401</x:v>
      </x:c>
      <x:c r="AQ106" s="5" t="n">
        <x:v>0.2695081378317609</x:v>
      </x:c>
      <x:c r="AR106" s="5" t="n">
        <x:v>0</x:v>
      </x:c>
      <x:c r="AS106" s="5" t="n">
        <x:v>0</x:v>
      </x:c>
      <x:c r="AT106" s="5" t="n">
        <x:v>0</x:v>
      </x:c>
      <x:c r="AU106" s="5" t="n">
        <x:v>0</x:v>
      </x:c>
      <x:c r="AV106" s="5" t="n">
        <x:v>-0.04386306853377283</x:v>
      </x:c>
      <x:c r="AW106" s="5" t="n">
        <x:v>0.001607470973083769</x:v>
      </x:c>
      <x:c r="AX106" s="5" t="n">
        <x:v>-0.04701371164101702</x:v>
      </x:c>
      <x:c r="AY106" s="5" t="n">
        <x:v>-0.04071242542652864</x:v>
      </x:c>
      <x:c r="AZ106" s="5" t="n">
        <x:v>0.06281249999999999</x:v>
      </x:c>
      <x:c r="BA106" s="5" t="n">
        <x:v>0.003201134533728083</x:v>
      </x:c>
      <x:c r="BB106" s="5" t="n">
        <x:v>0.05653827631389295</x:v>
      </x:c>
      <x:c r="BC106" s="5" t="n">
        <x:v>0.06908672368610703</x:v>
      </x:c>
      <x:c r="BD106" s="5" t="n">
        <x:v>0.0003138898212764782</x:v>
      </x:c>
      <x:c r="BE106" s="5" t="n">
        <x:v>0.0004181801691397496</x:v>
      </x:c>
      <x:c r="BF106" s="5" t="n">
        <x:v>-0.0005057433102374309</x:v>
      </x:c>
      <x:c r="BG106" s="5" t="n">
        <x:v>0.001133522952790387</x:v>
      </x:c>
      <x:c r="BH106" s="5" t="n">
        <x:v>-0.000875</x:v>
      </x:c>
      <x:c r="BI106" s="5" t="n">
        <x:v>0.0009270501056842746</x:v>
      </x:c>
      <x:c r="BJ106" s="5" t="n">
        <x:v>-0.002692018207141178</x:v>
      </x:c>
      <x:c r="BK106" s="5" t="n">
        <x:v>0.0009420182071411782</x:v>
      </x:c>
    </x:row>
    <x:row r="107">
      <x:c r="A107" s="4" t="inlineStr">
        <x:is>
          <x:t xml:space="preserve">gaussian</x:t>
        </x:is>
      </x:c>
      <x:c r="B107" s="5" t="n">
        <x:v>0.15</x:v>
      </x:c>
      <x:c r="C107" s="5" t="n">
        <x:v>0.15</x:v>
      </x:c>
      <x:c r="D107" s="6" t="n">
        <x:v>10</x:v>
      </x:c>
      <x:c r="E107" s="6" t="n">
        <x:v>40</x:v>
      </x:c>
      <x:c r="F107" s="4" t="inlineStr">
        <x:is>
          <x:t xml:space="preserve">ordinary_kg</x:t>
        </x:is>
      </x:c>
      <x:c r="G107" s="6" t="n">
        <x:v>2000</x:v>
      </x:c>
      <x:c r="H107" s="5" t="n">
        <x:v>0.1241802416504753</x:v>
      </x:c>
      <x:c r="I107" s="5" t="n">
        <x:v>0.001449638606362774</x:v>
      </x:c>
      <x:c r="J107" s="5" t="n">
        <x:v>0.1213389499820042</x:v>
      </x:c>
      <x:c r="K107" s="5" t="n">
        <x:v>0.1270215333189463</x:v>
      </x:c>
      <x:c r="L107" s="5" t="n">
        <x:v>0.551125</x:v>
      </x:c>
      <x:c r="M107" s="5" t="n">
        <x:v>0.003517268510703752</x:v>
      </x:c>
      <x:c r="N107" s="5" t="n">
        <x:v>0.5442311537190206</x:v>
      </x:c>
      <x:c r="O107" s="5" t="n">
        <x:v>0.5580188462809793</x:v>
      </x:c>
      <x:c r="P107" s="5" t="n">
        <x:v>0.07746753488957239</x:v>
      </x:c>
      <x:c r="Q107" s="5" t="n">
        <x:v>0.0003796075570955869</x:v>
      </x:c>
      <x:c r="R107" s="5" t="n">
        <x:v>0.07672350407766504</x:v>
      </x:c>
      <x:c r="S107" s="5" t="n">
        <x:v>0.07821156570147975</x:v>
      </x:c>
      <x:c r="T107" s="5" t="n">
        <x:v>0.9506250000000001</x:v>
      </x:c>
      <x:c r="U107" s="5" t="n">
        <x:v>0.0007314863112948904</x:v>
      </x:c>
      <x:c r="V107" s="5" t="n">
        <x:v>0.9491912868298621</x:v>
      </x:c>
      <x:c r="W107" s="5" t="n">
        <x:v>0.952058713170138</x:v>
      </x:c>
      <x:c r="X107" s="5" t="n">
        <x:v>40</x:v>
      </x:c>
      <x:c r="Y107" s="5" t="n">
        <x:v>0</x:v>
      </x:c>
      <x:c r="Z107" s="5" t="n">
        <x:v>40</x:v>
      </x:c>
      <x:c r="AA107" s="5" t="n">
        <x:v>40</x:v>
      </x:c>
      <x:c r="AB107" s="5" t="n">
        <x:v>0</x:v>
      </x:c>
      <x:c r="AC107" s="5" t="n">
        <x:v>0</x:v>
      </x:c>
      <x:c r="AD107" s="5" t="n">
        <x:v>0</x:v>
      </x:c>
      <x:c r="AE107" s="5" t="n">
        <x:v>0</x:v>
      </x:c>
      <x:c r="AF107" s="5" t="n">
        <x:v>40</x:v>
      </x:c>
      <x:c r="AG107" s="5" t="n">
        <x:v>0</x:v>
      </x:c>
      <x:c r="AH107" s="5" t="n">
        <x:v>40</x:v>
      </x:c>
      <x:c r="AI107" s="5" t="n">
        <x:v>40</x:v>
      </x:c>
      <x:c r="AJ107" s="5" t="n">
        <x:v>0</x:v>
      </x:c>
      <x:c r="AK107" s="5" t="n">
        <x:v>0</x:v>
      </x:c>
      <x:c r="AL107" s="5" t="n">
        <x:v>0</x:v>
      </x:c>
      <x:c r="AM107" s="5" t="n">
        <x:v>0</x:v>
      </x:c>
      <x:c r="AN107" s="5" t="n">
        <x:v>0.2767083506066005</x:v>
      </x:c>
      <x:c r="AO107" s="5" t="n">
        <x:v>3.181566696161285e-05</x:v>
      </x:c>
      <x:c r="AP107" s="5" t="n">
        <x:v>0.2766459918993557</x:v>
      </x:c>
      <x:c r="AQ107" s="5" t="n">
        <x:v>0.2767707093138452</x:v>
      </x:c>
      <x:c r="AR107" s="5" t="n">
        <x:v>0.01900862068965516</x:v>
      </x:c>
      <x:c r="AS107" s="5" t="n">
        <x:v>1.087903511371355e-19</x:v>
      </x:c>
      <x:c r="AT107" s="5" t="n">
        <x:v>0.01900862068965516</x:v>
      </x:c>
      <x:c r="AU107" s="5" t="n">
        <x:v>0.01900862068965516</x:v>
      </x:c>
      <x:c r="AV107" s="5" t="n">
        <x:v>-0.04417695835504932</x:v>
      </x:c>
      <x:c r="AW107" s="5" t="n">
        <x:v>0.001608230378176744</x:v>
      </x:c>
      <x:c r="AX107" s="5" t="n">
        <x:v>-0.04732908989627574</x:v>
      </x:c>
      <x:c r="AY107" s="5" t="n">
        <x:v>-0.0410248268138229</x:v>
      </x:c>
      <x:c r="AZ107" s="5" t="n">
        <x:v>0.06368749999999999</x:v>
      </x:c>
      <x:c r="BA107" s="5" t="n">
        <x:v>0.003202252665381274</x:v>
      </x:c>
      <x:c r="BB107" s="5" t="n">
        <x:v>0.0574110847758527</x:v>
      </x:c>
      <x:c r="BC107" s="5" t="n">
        <x:v>0.06996391522414729</x:v>
      </x:c>
      <x:c r="BD107" s="5" t="n">
        <x:v>0</x:v>
      </x:c>
      <x:c r="BE107" s="5" t="n">
        <x:v>0</x:v>
      </x:c>
      <x:c r="BF107" s="5" t="n">
        <x:v>0</x:v>
      </x:c>
      <x:c r="BG107" s="5" t="n">
        <x:v>0</x:v>
      </x:c>
      <x:c r="BH107" s="5" t="n">
        <x:v>0</x:v>
      </x:c>
      <x:c r="BI107" s="5" t="n">
        <x:v>0</x:v>
      </x:c>
      <x:c r="BJ107" s="5" t="n">
        <x:v>0</x:v>
      </x:c>
      <x:c r="BK107" s="5" t="n">
        <x:v>0</x:v>
      </x:c>
    </x:row>
    <x:row r="108">
      <x:c r="A108" s="4" t="inlineStr">
        <x:is>
          <x:t xml:space="preserve">gaussian</x:t>
        </x:is>
      </x:c>
      <x:c r="B108" s="5" t="n">
        <x:v>0.15</x:v>
      </x:c>
      <x:c r="C108" s="5" t="n">
        <x:v>0.15</x:v>
      </x:c>
      <x:c r="D108" s="6" t="n">
        <x:v>10</x:v>
      </x:c>
      <x:c r="E108" s="6" t="n">
        <x:v>40</x:v>
      </x:c>
      <x:c r="F108" s="4" t="inlineStr">
        <x:is>
          <x:t xml:space="preserve">two_channel_uniform</x:t>
        </x:is>
      </x:c>
      <x:c r="G108" s="6" t="n">
        <x:v>2000</x:v>
      </x:c>
      <x:c r="H108" s="5" t="n">
        <x:v>0.199648463478124</x:v>
      </x:c>
      <x:c r="I108" s="5" t="n">
        <x:v>0.001928859862036485</x:v>
      </x:c>
      <x:c r="J108" s="5" t="n">
        <x:v>0.1958678981485325</x:v>
      </x:c>
      <x:c r="K108" s="5" t="n">
        <x:v>0.2034290288077155</x:v>
      </x:c>
      <x:c r="L108" s="5" t="n">
        <x:v>0.4489375</x:v>
      </x:c>
      <x:c r="M108" s="5" t="n">
        <x:v>0.003523827887165345</x:v>
      </x:c>
      <x:c r="N108" s="5" t="n">
        <x:v>0.4420307973411559</x:v>
      </x:c>
      <x:c r="O108" s="5" t="n">
        <x:v>0.4558442026588441</x:v>
      </x:c>
      <x:c r="P108" s="5" t="n">
        <x:v>0.0849085191706294</x:v>
      </x:c>
      <x:c r="Q108" s="5" t="n">
        <x:v>0.0004162396897290366</x:v>
      </x:c>
      <x:c r="R108" s="5" t="n">
        <x:v>0.08409268937876049</x:v>
      </x:c>
      <x:c r="S108" s="5" t="n">
        <x:v>0.08572434896249831</x:v>
      </x:c>
      <x:c r="T108" s="5" t="n">
        <x:v>0.9499875</x:v>
      </x:c>
      <x:c r="U108" s="5" t="n">
        <x:v>0.0007446448279783571</x:v>
      </x:c>
      <x:c r="V108" s="5" t="n">
        <x:v>0.9485279961371624</x:v>
      </x:c>
      <x:c r="W108" s="5" t="n">
        <x:v>0.9514470038628375</x:v>
      </x:c>
      <x:c r="X108" s="5" t="n">
        <x:v>40</x:v>
      </x:c>
      <x:c r="Y108" s="5" t="n">
        <x:v>0</x:v>
      </x:c>
      <x:c r="Z108" s="5" t="n">
        <x:v>40</x:v>
      </x:c>
      <x:c r="AA108" s="5" t="n">
        <x:v>40</x:v>
      </x:c>
      <x:c r="AB108" s="5" t="n">
        <x:v>0.76275</x:v>
      </x:c>
      <x:c r="AC108" s="5" t="n">
        <x:v>0.001473025339845147</x:v>
      </x:c>
      <x:c r="AD108" s="5" t="n">
        <x:v>0.7598628703339035</x:v>
      </x:c>
      <x:c r="AE108" s="5" t="n">
        <x:v>0.7656371296660965</x:v>
      </x:c>
      <x:c r="AF108" s="5" t="n">
        <x:v>9.49</x:v>
      </x:c>
      <x:c r="AG108" s="5" t="n">
        <x:v>0.0589210135938059</x:v>
      </x:c>
      <x:c r="AH108" s="5" t="n">
        <x:v>9.374514813356141</x:v>
      </x:c>
      <x:c r="AI108" s="5" t="n">
        <x:v>9.605485186643859</x:v>
      </x:c>
      <x:c r="AJ108" s="5" t="n">
        <x:v>3.051</x:v>
      </x:c>
      <x:c r="AK108" s="5" t="n">
        <x:v>0.00589210135938059</x:v>
      </x:c>
      <x:c r="AL108" s="5" t="n">
        <x:v>3.039451481335614</x:v>
      </x:c>
      <x:c r="AM108" s="5" t="n">
        <x:v>3.062548518664386</x:v>
      </x:c>
      <x:c r="AN108" s="5" t="n">
        <x:v>0.2901231021846695</x:v>
      </x:c>
      <x:c r="AO108" s="5" t="n">
        <x:v>3.652043730265605e-05</x:v>
      </x:c>
      <x:c r="AP108" s="5" t="n">
        <x:v>0.2900515221275563</x:v>
      </x:c>
      <x:c r="AQ108" s="5" t="n">
        <x:v>0.2901946822417827</x:v>
      </x:c>
      <x:c r="AR108" s="5" t="n">
        <x:v>0.01892571531226613</x:v>
      </x:c>
      <x:c r="AS108" s="5" t="n">
        <x:v>1.611479125032832e-07</x:v>
      </x:c>
      <x:c r="AT108" s="5" t="n">
        <x:v>0.01892539946235762</x:v>
      </x:c>
      <x:c r="AU108" s="5" t="n">
        <x:v>0.01892603116217463</x:v>
      </x:c>
      <x:c r="AV108" s="5" t="n">
        <x:v>0.03129126347259943</x:v>
      </x:c>
      <x:c r="AW108" s="5" t="n">
        <x:v>0.001667242287702959</x:v>
      </x:c>
      <x:c r="AX108" s="5" t="n">
        <x:v>0.02802346858870163</x:v>
      </x:c>
      <x:c r="AY108" s="5" t="n">
        <x:v>0.03455905835649723</x:v>
      </x:c>
      <x:c r="AZ108" s="5" t="n">
        <x:v>-0.0385</x:v>
      </x:c>
      <x:c r="BA108" s="5" t="n">
        <x:v>0.003050014556423821</x:v>
      </x:c>
      <x:c r="BB108" s="5" t="n">
        <x:v>-0.04447802853059069</x:v>
      </x:c>
      <x:c r="BC108" s="5" t="n">
        <x:v>-0.03252197146940931</x:v>
      </x:c>
      <x:c r="BD108" s="5" t="n">
        <x:v>0.07546822182764876</x:v>
      </x:c>
      <x:c r="BE108" s="5" t="n">
        <x:v>0.001855693924572916</x:v>
      </x:c>
      <x:c r="BF108" s="5" t="n">
        <x:v>0.07183106173548584</x:v>
      </x:c>
      <x:c r="BG108" s="5" t="n">
        <x:v>0.07910538191981167</x:v>
      </x:c>
      <x:c r="BH108" s="5" t="n">
        <x:v>-0.1021875</x:v>
      </x:c>
      <x:c r="BI108" s="5" t="n">
        <x:v>0.003494387506258708</x:v>
      </x:c>
      <x:c r="BJ108" s="5" t="n">
        <x:v>-0.1090364995122671</x:v>
      </x:c>
      <x:c r="BK108" s="5" t="n">
        <x:v>-0.09533850048773293</x:v>
      </x:c>
    </x:row>
    <x:row r="109">
      <x:c r="A109" s="4" t="inlineStr">
        <x:is>
          <x:t xml:space="preserve">gaussian</x:t>
        </x:is>
      </x:c>
      <x:c r="B109" s="5" t="n">
        <x:v>0.15</x:v>
      </x:c>
      <x:c r="C109" s="5" t="n">
        <x:v>0.15</x:v>
      </x:c>
      <x:c r="D109" s="6" t="n">
        <x:v>10</x:v>
      </x:c>
      <x:c r="E109" s="6" t="n">
        <x:v>40</x:v>
      </x:c>
      <x:c r="F109" s="4" t="inlineStr">
        <x:is>
          <x:t xml:space="preserve">balanced_mix</x:t>
        </x:is>
      </x:c>
      <x:c r="G109" s="6" t="n">
        <x:v>2000</x:v>
      </x:c>
      <x:c r="H109" s="5" t="n">
        <x:v>0.1845131948367009</x:v>
      </x:c>
      <x:c r="I109" s="5" t="n">
        <x:v>0.001790209291350153</x:v>
      </x:c>
      <x:c r="J109" s="5" t="n">
        <x:v>0.1810043846256546</x:v>
      </x:c>
      <x:c r="K109" s="5" t="n">
        <x:v>0.1880220050477472</x:v>
      </x:c>
      <x:c r="L109" s="5" t="n">
        <x:v>0.4675</x:v>
      </x:c>
      <x:c r="M109" s="5" t="n">
        <x:v>0.003482294600955513</x:v>
      </x:c>
      <x:c r="N109" s="5" t="n">
        <x:v>0.4606747025821272</x:v>
      </x:c>
      <x:c r="O109" s="5" t="n">
        <x:v>0.4743252974178728</x:v>
      </x:c>
      <x:c r="P109" s="5" t="n">
        <x:v>0.08038522695640977</x:v>
      </x:c>
      <x:c r="Q109" s="5" t="n">
        <x:v>0.0003978224029725141</x:v>
      </x:c>
      <x:c r="R109" s="5" t="n">
        <x:v>0.07960549504658365</x:v>
      </x:c>
      <x:c r="S109" s="5" t="n">
        <x:v>0.0811649588662359</x:v>
      </x:c>
      <x:c r="T109" s="5" t="n">
        <x:v>0.9500249999999999</x:v>
      </x:c>
      <x:c r="U109" s="5" t="n">
        <x:v>0.0007365177640141164</x:v>
      </x:c>
      <x:c r="V109" s="5" t="n">
        <x:v>0.9485814251825322</x:v>
      </x:c>
      <x:c r="W109" s="5" t="n">
        <x:v>0.9514685748174676</x:v>
      </x:c>
      <x:c r="X109" s="5" t="n">
        <x:v>40</x:v>
      </x:c>
      <x:c r="Y109" s="5" t="n">
        <x:v>0</x:v>
      </x:c>
      <x:c r="Z109" s="5" t="n">
        <x:v>40</x:v>
      </x:c>
      <x:c r="AA109" s="5" t="n">
        <x:v>40</x:v>
      </x:c>
      <x:c r="AB109" s="5" t="n">
        <x:v>0.41025</x:v>
      </x:c>
      <x:c r="AC109" s="5" t="n">
        <x:v>0.004188524874023091</x:v>
      </x:c>
      <x:c r="AD109" s="5" t="n">
        <x:v>0.4020404912469148</x:v>
      </x:c>
      <x:c r="AE109" s="5" t="n">
        <x:v>0.4184595087530852</x:v>
      </x:c>
      <x:c r="AF109" s="5" t="n">
        <x:v>23.59</x:v>
      </x:c>
      <x:c r="AG109" s="5" t="n">
        <x:v>0.1675409949609237</x:v>
      </x:c>
      <x:c r="AH109" s="5" t="n">
        <x:v>23.26161964987659</x:v>
      </x:c>
      <x:c r="AI109" s="5" t="n">
        <x:v>23.91838035012341</x:v>
      </x:c>
      <x:c r="AJ109" s="5" t="n">
        <x:v>1.641</x:v>
      </x:c>
      <x:c r="AK109" s="5" t="n">
        <x:v>0.01675409949609236</x:v>
      </x:c>
      <x:c r="AL109" s="5" t="n">
        <x:v>1.608161964987659</x:v>
      </x:c>
      <x:c r="AM109" s="5" t="n">
        <x:v>1.673838035012341</x:v>
      </x:c>
      <x:c r="AN109" s="5" t="n">
        <x:v>0.2822324558732442</x:v>
      </x:c>
      <x:c r="AO109" s="5" t="n">
        <x:v>9.1140740221319e-05</x:v>
      </x:c>
      <x:c r="AP109" s="5" t="n">
        <x:v>0.2820538200224105</x:v>
      </x:c>
      <x:c r="AQ109" s="5" t="n">
        <x:v>0.282411091724078</x:v>
      </x:c>
      <x:c r="AR109" s="5" t="n">
        <x:v>0.0189639720074843</x:v>
      </x:c>
      <x:c r="AS109" s="5" t="n">
        <x:v>4.550799157314097e-07</x:v>
      </x:c>
      <x:c r="AT109" s="5" t="n">
        <x:v>0.01896308005084946</x:v>
      </x:c>
      <x:c r="AU109" s="5" t="n">
        <x:v>0.01896486396411913</x:v>
      </x:c>
      <x:c r="AV109" s="5" t="n">
        <x:v>0.01615599483117633</x:v>
      </x:c>
      <x:c r="AW109" s="5" t="n">
        <x:v>0.001710274480501809</x:v>
      </x:c>
      <x:c r="AX109" s="5" t="n">
        <x:v>0.01280385684939278</x:v>
      </x:c>
      <x:c r="AY109" s="5" t="n">
        <x:v>0.01950813281295987</x:v>
      </x:c>
      <x:c r="AZ109" s="5" t="n">
        <x:v>-0.0199375</x:v>
      </x:c>
      <x:c r="BA109" s="5" t="n">
        <x:v>0.003170546952950773</x:v>
      </x:c>
      <x:c r="BB109" s="5" t="n">
        <x:v>-0.02615177202778352</x:v>
      </x:c>
      <x:c r="BC109" s="5" t="n">
        <x:v>-0.01372322797221649</x:v>
      </x:c>
      <x:c r="BD109" s="5" t="n">
        <x:v>0.06033295318622564</x:v>
      </x:c>
      <x:c r="BE109" s="5" t="n">
        <x:v>0.001749506925354628</x:v>
      </x:c>
      <x:c r="BF109" s="5" t="n">
        <x:v>0.05690391961253057</x:v>
      </x:c>
      <x:c r="BG109" s="5" t="n">
        <x:v>0.06376198675992072</x:v>
      </x:c>
      <x:c r="BH109" s="5" t="n">
        <x:v>-0.083625</x:v>
      </x:c>
      <x:c r="BI109" s="5" t="n">
        <x:v>0.00338906108753258</x:v>
      </x:c>
      <x:c r="BJ109" s="5" t="n">
        <x:v>-0.09026755973156386</x:v>
      </x:c>
      <x:c r="BK109" s="5" t="n">
        <x:v>-0.07698244026843615</x:v>
      </x:c>
    </x:row>
    <x:row r="110">
      <x:c r="A110" s="4" t="inlineStr">
        <x:is>
          <x:t xml:space="preserve">gaussian</x:t>
        </x:is>
      </x:c>
      <x:c r="B110" s="5" t="n">
        <x:v>0.15</x:v>
      </x:c>
      <x:c r="C110" s="5" t="n">
        <x:v>0.15</x:v>
      </x:c>
      <x:c r="D110" s="6" t="n">
        <x:v>10</x:v>
      </x:c>
      <x:c r="E110" s="6" t="n">
        <x:v>40</x:v>
      </x:c>
      <x:c r="F110" s="4" t="inlineStr">
        <x:is>
          <x:t xml:space="preserve">validation_only</x:t>
        </x:is>
      </x:c>
      <x:c r="G110" s="6" t="n">
        <x:v>2000</x:v>
      </x:c>
      <x:c r="H110" s="5" t="n">
        <x:v>0.2099053805664302</x:v>
      </x:c>
      <x:c r="I110" s="5" t="n">
        <x:v>0.001966677458278829</x:v>
      </x:c>
      <x:c r="J110" s="5" t="n">
        <x:v>0.2060506927482036</x:v>
      </x:c>
      <x:c r="K110" s="5" t="n">
        <x:v>0.2137600683846567</x:v>
      </x:c>
      <x:c r="L110" s="5" t="n">
        <x:v>0.435875</x:v>
      </x:c>
      <x:c r="M110" s="5" t="n">
        <x:v>0.003495100148783296</x:v>
      </x:c>
      <x:c r="N110" s="5" t="n">
        <x:v>0.4290246037083847</x:v>
      </x:c>
      <x:c r="O110" s="5" t="n">
        <x:v>0.4427253962916153</x:v>
      </x:c>
      <x:c r="P110" s="5" t="n">
        <x:v>0.08805532424270106</x:v>
      </x:c>
      <x:c r="Q110" s="5" t="n">
        <x:v>0.0004295508150866536</x:v>
      </x:c>
      <x:c r="R110" s="5" t="n">
        <x:v>0.08721340464513122</x:v>
      </x:c>
      <x:c r="S110" s="5" t="n">
        <x:v>0.0888972438402709</x:v>
      </x:c>
      <x:c r="T110" s="5" t="n">
        <x:v>0.9498624999999999</x:v>
      </x:c>
      <x:c r="U110" s="5" t="n">
        <x:v>0.0007429571249538961</x:v>
      </x:c>
      <x:c r="V110" s="5" t="n">
        <x:v>0.9484063040350903</x:v>
      </x:c>
      <x:c r="W110" s="5" t="n">
        <x:v>0.9513186959649096</x:v>
      </x:c>
      <x:c r="X110" s="5" t="n">
        <x:v>40</x:v>
      </x:c>
      <x:c r="Y110" s="5" t="n">
        <x:v>0</x:v>
      </x:c>
      <x:c r="Z110" s="5" t="n">
        <x:v>40</x:v>
      </x:c>
      <x:c r="AA110" s="5" t="n">
        <x:v>40</x:v>
      </x:c>
      <x:c r="AB110" s="5" t="n">
        <x:v>1</x:v>
      </x:c>
      <x:c r="AC110" s="5" t="n">
        <x:v>0</x:v>
      </x:c>
      <x:c r="AD110" s="5" t="n">
        <x:v>1</x:v>
      </x:c>
      <x:c r="AE110" s="5" t="n">
        <x:v>1</x:v>
      </x:c>
      <x:c r="AF110" s="5" t="n">
        <x:v>0</x:v>
      </x:c>
      <x:c r="AG110" s="5" t="n">
        <x:v>0</x:v>
      </x:c>
      <x:c r="AH110" s="5" t="n">
        <x:v>0</x:v>
      </x:c>
      <x:c r="AI110" s="5" t="n">
        <x:v>0</x:v>
      </x:c>
      <x:c r="AJ110" s="5" t="n">
        <x:v>4</x:v>
      </x:c>
      <x:c r="AK110" s="5" t="n">
        <x:v>0</x:v>
      </x:c>
      <x:c r="AL110" s="5" t="n">
        <x:v>4</x:v>
      </x:c>
      <x:c r="AM110" s="5" t="n">
        <x:v>4</x:v>
      </x:c>
      <x:c r="AN110" s="5" t="n">
        <x:v>0.2959856653575935</x:v>
      </x:c>
      <x:c r="AO110" s="5" t="n">
        <x:v>2.103520991951888e-06</x:v>
      </x:c>
      <x:c r="AP110" s="5" t="n">
        <x:v>0.2959815424564493</x:v>
      </x:c>
      <x:c r="AQ110" s="5" t="n">
        <x:v>0.2959897882587377</x:v>
      </x:c>
      <x:c r="AR110" s="5" t="n">
        <x:v>0.01890005654370283</x:v>
      </x:c>
      <x:c r="AS110" s="5" t="n">
        <x:v>2.450202590019129e-08</x:v>
      </x:c>
      <x:c r="AT110" s="5" t="n">
        <x:v>0.01890000851973207</x:v>
      </x:c>
      <x:c r="AU110" s="5" t="n">
        <x:v>0.0189001045676736</x:v>
      </x:c>
      <x:c r="AV110" s="5" t="n">
        <x:v>0.04154818056090556</x:v>
      </x:c>
      <x:c r="AW110" s="5" t="n">
        <x:v>0.001820569644817617</x:v>
      </x:c>
      <x:c r="AX110" s="5" t="n">
        <x:v>0.03797986405706303</x:v>
      </x:c>
      <x:c r="AY110" s="5" t="n">
        <x:v>0.04511649706474808</x:v>
      </x:c>
      <x:c r="AZ110" s="5" t="n">
        <x:v>-0.0515625</x:v>
      </x:c>
      <x:c r="BA110" s="5" t="n">
        <x:v>0.003282331091704916</x:v>
      </x:c>
      <x:c r="BB110" s="5" t="n">
        <x:v>-0.05799586893974163</x:v>
      </x:c>
      <x:c r="BC110" s="5" t="n">
        <x:v>-0.04512913106025836</x:v>
      </x:c>
      <x:c r="BD110" s="5" t="n">
        <x:v>0.08572513891595487</x:v>
      </x:c>
      <x:c r="BE110" s="5" t="n">
        <x:v>0.00195305066837834</x:v>
      </x:c>
      <x:c r="BF110" s="5" t="n">
        <x:v>0.08189715960593333</x:v>
      </x:c>
      <x:c r="BG110" s="5" t="n">
        <x:v>0.08955311822597642</x:v>
      </x:c>
      <x:c r="BH110" s="5" t="n">
        <x:v>-0.11525</x:v>
      </x:c>
      <x:c r="BI110" s="5" t="n">
        <x:v>0.003620422624499796</x:v>
      </x:c>
      <x:c r="BJ110" s="5" t="n">
        <x:v>-0.1223460283440196</x:v>
      </x:c>
      <x:c r="BK110" s="5" t="n">
        <x:v>-0.1081539716559804</x:v>
      </x:c>
    </x:row>
    <x:row r="111">
      <x:c r="A111" s="4" t="inlineStr">
        <x:is>
          <x:t xml:space="preserve">gaussian</x:t>
        </x:is>
      </x:c>
      <x:c r="B111" s="5" t="n">
        <x:v>0.15</x:v>
      </x:c>
      <x:c r="C111" s="5" t="n">
        <x:v>0.15</x:v>
      </x:c>
      <x:c r="D111" s="6" t="n">
        <x:v>10</x:v>
      </x:c>
      <x:c r="E111" s="6" t="n">
        <x:v>40</x:v>
      </x:c>
      <x:c r="F111" s="4" t="inlineStr">
        <x:is>
          <x:t xml:space="preserve">two_channel_kg</x:t>
        </x:is>
      </x:c>
      <x:c r="G111" s="6" t="n">
        <x:v>2000</x:v>
      </x:c>
      <x:c r="H111" s="5" t="n">
        <x:v>0.1241802416504753</x:v>
      </x:c>
      <x:c r="I111" s="5" t="n">
        <x:v>0.001449638606362774</x:v>
      </x:c>
      <x:c r="J111" s="5" t="n">
        <x:v>0.1213389499820042</x:v>
      </x:c>
      <x:c r="K111" s="5" t="n">
        <x:v>0.1270215333189463</x:v>
      </x:c>
      <x:c r="L111" s="5" t="n">
        <x:v>0.551125</x:v>
      </x:c>
      <x:c r="M111" s="5" t="n">
        <x:v>0.003517268510703752</x:v>
      </x:c>
      <x:c r="N111" s="5" t="n">
        <x:v>0.5442311537190206</x:v>
      </x:c>
      <x:c r="O111" s="5" t="n">
        <x:v>0.5580188462809793</x:v>
      </x:c>
      <x:c r="P111" s="5" t="n">
        <x:v>0.07746753488957239</x:v>
      </x:c>
      <x:c r="Q111" s="5" t="n">
        <x:v>0.0003796075570955869</x:v>
      </x:c>
      <x:c r="R111" s="5" t="n">
        <x:v>0.07672350407766504</x:v>
      </x:c>
      <x:c r="S111" s="5" t="n">
        <x:v>0.07821156570147975</x:v>
      </x:c>
      <x:c r="T111" s="5" t="n">
        <x:v>0.9506250000000001</x:v>
      </x:c>
      <x:c r="U111" s="5" t="n">
        <x:v>0.0007314863112948904</x:v>
      </x:c>
      <x:c r="V111" s="5" t="n">
        <x:v>0.9491912868298621</x:v>
      </x:c>
      <x:c r="W111" s="5" t="n">
        <x:v>0.952058713170138</x:v>
      </x:c>
      <x:c r="X111" s="5" t="n">
        <x:v>40</x:v>
      </x:c>
      <x:c r="Y111" s="5" t="n">
        <x:v>0</x:v>
      </x:c>
      <x:c r="Z111" s="5" t="n">
        <x:v>40</x:v>
      </x:c>
      <x:c r="AA111" s="5" t="n">
        <x:v>40</x:v>
      </x:c>
      <x:c r="AB111" s="5" t="n">
        <x:v>0</x:v>
      </x:c>
      <x:c r="AC111" s="5" t="n">
        <x:v>0</x:v>
      </x:c>
      <x:c r="AD111" s="5" t="n">
        <x:v>0</x:v>
      </x:c>
      <x:c r="AE111" s="5" t="n">
        <x:v>0</x:v>
      </x:c>
      <x:c r="AF111" s="5" t="n">
        <x:v>40</x:v>
      </x:c>
      <x:c r="AG111" s="5" t="n">
        <x:v>0</x:v>
      </x:c>
      <x:c r="AH111" s="5" t="n">
        <x:v>40</x:v>
      </x:c>
      <x:c r="AI111" s="5" t="n">
        <x:v>40</x:v>
      </x:c>
      <x:c r="AJ111" s="5" t="n">
        <x:v>0</x:v>
      </x:c>
      <x:c r="AK111" s="5" t="n">
        <x:v>0</x:v>
      </x:c>
      <x:c r="AL111" s="5" t="n">
        <x:v>0</x:v>
      </x:c>
      <x:c r="AM111" s="5" t="n">
        <x:v>0</x:v>
      </x:c>
      <x:c r="AN111" s="5" t="n">
        <x:v>0.2767083506066005</x:v>
      </x:c>
      <x:c r="AO111" s="5" t="n">
        <x:v>3.181566696161285e-05</x:v>
      </x:c>
      <x:c r="AP111" s="5" t="n">
        <x:v>0.2766459918993557</x:v>
      </x:c>
      <x:c r="AQ111" s="5" t="n">
        <x:v>0.2767707093138452</x:v>
      </x:c>
      <x:c r="AR111" s="5" t="n">
        <x:v>0.01900862068965516</x:v>
      </x:c>
      <x:c r="AS111" s="5" t="n">
        <x:v>1.087903511371355e-19</x:v>
      </x:c>
      <x:c r="AT111" s="5" t="n">
        <x:v>0.01900862068965516</x:v>
      </x:c>
      <x:c r="AU111" s="5" t="n">
        <x:v>0.01900862068965516</x:v>
      </x:c>
      <x:c r="AV111" s="5" t="n">
        <x:v>-0.04417695835504932</x:v>
      </x:c>
      <x:c r="AW111" s="5" t="n">
        <x:v>0.001608230378176744</x:v>
      </x:c>
      <x:c r="AX111" s="5" t="n">
        <x:v>-0.04732908989627574</x:v>
      </x:c>
      <x:c r="AY111" s="5" t="n">
        <x:v>-0.0410248268138229</x:v>
      </x:c>
      <x:c r="AZ111" s="5" t="n">
        <x:v>0.06368749999999999</x:v>
      </x:c>
      <x:c r="BA111" s="5" t="n">
        <x:v>0.003202252665381274</x:v>
      </x:c>
      <x:c r="BB111" s="5" t="n">
        <x:v>0.0574110847758527</x:v>
      </x:c>
      <x:c r="BC111" s="5" t="n">
        <x:v>0.06996391522414729</x:v>
      </x:c>
      <x:c r="BD111" s="5" t="n">
        <x:v>0</x:v>
      </x:c>
      <x:c r="BE111" s="5" t="n">
        <x:v>0</x:v>
      </x:c>
      <x:c r="BF111" s="5" t="n">
        <x:v>0</x:v>
      </x:c>
      <x:c r="BG111" s="5" t="n">
        <x:v>0</x:v>
      </x:c>
      <x:c r="BH111" s="5" t="n">
        <x:v>0</x:v>
      </x:c>
      <x:c r="BI111" s="5" t="n">
        <x:v>0</x:v>
      </x:c>
      <x:c r="BJ111" s="5" t="n">
        <x:v>0</x:v>
      </x:c>
      <x:c r="BK111" s="5" t="n">
        <x:v>0</x:v>
      </x:c>
    </x:row>
    <x:row r="112">
      <x:c r="A112" s="4" t="inlineStr">
        <x:is>
          <x:t xml:space="preserve">gaussian</x:t>
        </x:is>
      </x:c>
      <x:c r="B112" s="5" t="n">
        <x:v>0.15</x:v>
      </x:c>
      <x:c r="C112" s="5" t="n">
        <x:v>0.15</x:v>
      </x:c>
      <x:c r="D112" s="6" t="n">
        <x:v>10</x:v>
      </x:c>
      <x:c r="E112" s="6" t="n">
        <x:v>120</x:v>
      </x:c>
      <x:c r="F112" s="4" t="inlineStr">
        <x:is>
          <x:t xml:space="preserve">uniform</x:t>
        </x:is>
      </x:c>
      <x:c r="G112" s="6" t="n">
        <x:v>2000</x:v>
      </x:c>
      <x:c r="H112" s="5" t="n">
        <x:v>0.1233518442507047</x:v>
      </x:c>
      <x:c r="I112" s="5" t="n">
        <x:v>0.001405733165295216</x:v>
      </x:c>
      <x:c r="J112" s="5" t="n">
        <x:v>0.1205966072467261</x:v>
      </x:c>
      <x:c r="K112" s="5" t="n">
        <x:v>0.1261070812546833</x:v>
      </x:c>
      <x:c r="L112" s="5" t="n">
        <x:v>0.55125</x:v>
      </x:c>
      <x:c r="M112" s="5" t="n">
        <x:v>0.003472741887631307</x:v>
      </x:c>
      <x:c r="N112" s="5" t="n">
        <x:v>0.5444434259002426</x:v>
      </x:c>
      <x:c r="O112" s="5" t="n">
        <x:v>0.5580565740997574</x:v>
      </x:c>
      <x:c r="P112" s="5" t="n">
        <x:v>0.05807961957963101</x:v>
      </x:c>
      <x:c r="Q112" s="5" t="n">
        <x:v>0.0002877381710388757</x:v>
      </x:c>
      <x:c r="R112" s="5" t="n">
        <x:v>0.05751565276439481</x:v>
      </x:c>
      <x:c r="S112" s="5" t="n">
        <x:v>0.05864358639486721</x:v>
      </x:c>
      <x:c r="T112" s="5" t="n">
        <x:v>0.950125</x:v>
      </x:c>
      <x:c r="U112" s="5" t="n">
        <x:v>0.0007543385850202975</x:v>
      </x:c>
      <x:c r="V112" s="5" t="n">
        <x:v>0.9486464963733602</x:v>
      </x:c>
      <x:c r="W112" s="5" t="n">
        <x:v>0.9516035036266398</x:v>
      </x:c>
      <x:c r="X112" s="5" t="n">
        <x:v>120</x:v>
      </x:c>
      <x:c r="Y112" s="5" t="n">
        <x:v>0</x:v>
      </x:c>
      <x:c r="Z112" s="5" t="n">
        <x:v>120</x:v>
      </x:c>
      <x:c r="AA112" s="5" t="n">
        <x:v>120</x:v>
      </x:c>
      <x:c r="AB112" s="5" t="n">
        <x:v>0</x:v>
      </x:c>
      <x:c r="AC112" s="5" t="n">
        <x:v>0</x:v>
      </x:c>
      <x:c r="AD112" s="5" t="n">
        <x:v>0</x:v>
      </x:c>
      <x:c r="AE112" s="5" t="n">
        <x:v>0</x:v>
      </x:c>
      <x:c r="AF112" s="5" t="n">
        <x:v>120</x:v>
      </x:c>
      <x:c r="AG112" s="5" t="n">
        <x:v>0</x:v>
      </x:c>
      <x:c r="AH112" s="5" t="n">
        <x:v>120</x:v>
      </x:c>
      <x:c r="AI112" s="5" t="n">
        <x:v>120</x:v>
      </x:c>
      <x:c r="AJ112" s="5" t="n">
        <x:v>0</x:v>
      </x:c>
      <x:c r="AK112" s="5" t="n">
        <x:v>0</x:v>
      </x:c>
      <x:c r="AL112" s="5" t="n">
        <x:v>0</x:v>
      </x:c>
      <x:c r="AM112" s="5" t="n">
        <x:v>0</x:v>
      </x:c>
      <x:c r="AN112" s="5" t="n">
        <x:v>0.2401414894167427</x:v>
      </x:c>
      <x:c r="AO112" s="5" t="n">
        <x:v>2.442448071493786e-05</x:v>
      </x:c>
      <x:c r="AP112" s="5" t="n">
        <x:v>0.2400936174345414</x:v>
      </x:c>
      <x:c r="AQ112" s="5" t="n">
        <x:v>0.240189361398944</x:v>
      </x:c>
      <x:c r="AR112" s="5" t="n">
        <x:v>0.01900862068965518</x:v>
      </x:c>
      <x:c r="AS112" s="5" t="n">
        <x:v>2.366439079679492e-20</x:v>
      </x:c>
      <x:c r="AT112" s="5" t="n">
        <x:v>0.01900862068965518</x:v>
      </x:c>
      <x:c r="AU112" s="5" t="n">
        <x:v>0.01900862068965518</x:v>
      </x:c>
      <x:c r="AV112" s="5" t="n">
        <x:v>0</x:v>
      </x:c>
      <x:c r="AW112" s="5" t="n">
        <x:v>0</x:v>
      </x:c>
      <x:c r="AX112" s="5" t="n">
        <x:v>0</x:v>
      </x:c>
      <x:c r="AY112" s="5" t="n">
        <x:v>0</x:v>
      </x:c>
      <x:c r="AZ112" s="5" t="n">
        <x:v>0</x:v>
      </x:c>
      <x:c r="BA112" s="5" t="n">
        <x:v>0</x:v>
      </x:c>
      <x:c r="BB112" s="5" t="n">
        <x:v>0</x:v>
      </x:c>
      <x:c r="BC112" s="5" t="n">
        <x:v>0</x:v>
      </x:c>
      <x:c r="BD112" s="5" t="n">
        <x:v>0.04291153858411726</x:v>
      </x:c>
      <x:c r="BE112" s="5" t="n">
        <x:v>0.001292334969035721</x:v>
      </x:c>
      <x:c r="BF112" s="5" t="n">
        <x:v>0.04037856204480725</x:v>
      </x:c>
      <x:c r="BG112" s="5" t="n">
        <x:v>0.04544451512342727</x:v>
      </x:c>
      <x:c r="BH112" s="5" t="n">
        <x:v>-0.08400000000000001</x:v>
      </x:c>
      <x:c r="BI112" s="5" t="n">
        <x:v>0.003112520102858027</x:v>
      </x:c>
      <x:c r="BJ112" s="5" t="n">
        <x:v>-0.09010053940160173</x:v>
      </x:c>
      <x:c r="BK112" s="5" t="n">
        <x:v>-0.07789946059839828</x:v>
      </x:c>
    </x:row>
    <x:row r="113">
      <x:c r="A113" s="4" t="inlineStr">
        <x:is>
          <x:t xml:space="preserve">gaussian</x:t>
        </x:is>
      </x:c>
      <x:c r="B113" s="5" t="n">
        <x:v>0.15</x:v>
      </x:c>
      <x:c r="C113" s="5" t="n">
        <x:v>0.15</x:v>
      </x:c>
      <x:c r="D113" s="6" t="n">
        <x:v>10</x:v>
      </x:c>
      <x:c r="E113" s="6" t="n">
        <x:v>120</x:v>
      </x:c>
      <x:c r="F113" s="4" t="inlineStr">
        <x:is>
          <x:t xml:space="preserve">uniform_blind</x:t>
        </x:is>
      </x:c>
      <x:c r="G113" s="6" t="n">
        <x:v>2000</x:v>
      </x:c>
      <x:c r="H113" s="5" t="n">
        <x:v>0.1234382846185226</x:v>
      </x:c>
      <x:c r="I113" s="5" t="n">
        <x:v>0.001411498763766386</x:v>
      </x:c>
      <x:c r="J113" s="5" t="n">
        <x:v>0.1206717470415405</x:v>
      </x:c>
      <x:c r="K113" s="5" t="n">
        <x:v>0.1262048221955047</x:v>
      </x:c>
      <x:c r="L113" s="5" t="n">
        <x:v>0.5508125</x:v>
      </x:c>
      <x:c r="M113" s="5" t="n">
        <x:v>0.003472019027877003</x:v>
      </x:c>
      <x:c r="N113" s="5" t="n">
        <x:v>0.5440073427053611</x:v>
      </x:c>
      <x:c r="O113" s="5" t="n">
        <x:v>0.557617657294639</x:v>
      </x:c>
      <x:c r="P113" s="5" t="n">
        <x:v>0.05892253471783519</x:v>
      </x:c>
      <x:c r="Q113" s="5" t="n">
        <x:v>0.0002917461901201382</x:v>
      </x:c>
      <x:c r="R113" s="5" t="n">
        <x:v>0.05835071218519972</x:v>
      </x:c>
      <x:c r="S113" s="5" t="n">
        <x:v>0.05949435725047066</x:v>
      </x:c>
      <x:c r="T113" s="5" t="n">
        <x:v>0.92825</x:v>
      </x:c>
      <x:c r="U113" s="5" t="n">
        <x:v>0.0008915176116184763</x:v>
      </x:c>
      <x:c r="V113" s="5" t="n">
        <x:v>0.9265026254812279</x:v>
      </x:c>
      <x:c r="W113" s="5" t="n">
        <x:v>0.9299973745187722</x:v>
      </x:c>
      <x:c r="X113" s="5" t="n">
        <x:v>120</x:v>
      </x:c>
      <x:c r="Y113" s="5" t="n">
        <x:v>0</x:v>
      </x:c>
      <x:c r="Z113" s="5" t="n">
        <x:v>120</x:v>
      </x:c>
      <x:c r="AA113" s="5" t="n">
        <x:v>120</x:v>
      </x:c>
      <x:c r="AB113" s="5" t="n">
        <x:v>0</x:v>
      </x:c>
      <x:c r="AC113" s="5" t="n">
        <x:v>0</x:v>
      </x:c>
      <x:c r="AD113" s="5" t="n">
        <x:v>0</x:v>
      </x:c>
      <x:c r="AE113" s="5" t="n">
        <x:v>0</x:v>
      </x:c>
      <x:c r="AF113" s="5" t="n">
        <x:v>120</x:v>
      </x:c>
      <x:c r="AG113" s="5" t="n">
        <x:v>0</x:v>
      </x:c>
      <x:c r="AH113" s="5" t="n">
        <x:v>120</x:v>
      </x:c>
      <x:c r="AI113" s="5" t="n">
        <x:v>120</x:v>
      </x:c>
      <x:c r="AJ113" s="5" t="n">
        <x:v>0</x:v>
      </x:c>
      <x:c r="AK113" s="5" t="n">
        <x:v>0</x:v>
      </x:c>
      <x:c r="AL113" s="5" t="n">
        <x:v>0</x:v>
      </x:c>
      <x:c r="AM113" s="5" t="n">
        <x:v>0</x:v>
      </x:c>
      <x:c r="AN113" s="5" t="n">
        <x:v>0.2240439959015659</x:v>
      </x:c>
      <x:c r="AO113" s="5" t="n">
        <x:v>2.677246205600329e-05</x:v>
      </x:c>
      <x:c r="AP113" s="5" t="n">
        <x:v>0.2239915218759361</x:v>
      </x:c>
      <x:c r="AQ113" s="5" t="n">
        <x:v>0.2240964699271956</x:v>
      </x:c>
      <x:c r="AR113" s="5" t="n">
        <x:v>0</x:v>
      </x:c>
      <x:c r="AS113" s="5" t="n">
        <x:v>0</x:v>
      </x:c>
      <x:c r="AT113" s="5" t="n">
        <x:v>0</x:v>
      </x:c>
      <x:c r="AU113" s="5" t="n">
        <x:v>0</x:v>
      </x:c>
      <x:c r="AV113" s="5" t="n">
        <x:v>8.644036781791636e-05</x:v>
      </x:c>
      <x:c r="AW113" s="5" t="n">
        <x:v>0.0002851552187151261</x:v>
      </x:c>
      <x:c r="AX113" s="5" t="n">
        <x:v>-0.0004724638608637308</x:v>
      </x:c>
      <x:c r="AY113" s="5" t="n">
        <x:v>0.0006453445964995635</x:v>
      </x:c>
      <x:c r="AZ113" s="5" t="n">
        <x:v>-0.0004375</x:v>
      </x:c>
      <x:c r="BA113" s="5" t="n">
        <x:v>0.0006405198511481573</x:v>
      </x:c>
      <x:c r="BB113" s="5" t="n">
        <x:v>-0.001692918908250388</x:v>
      </x:c>
      <x:c r="BC113" s="5" t="n">
        <x:v>0.0008179189082503883</x:v>
      </x:c>
      <x:c r="BD113" s="5" t="n">
        <x:v>0.04299797895193518</x:v>
      </x:c>
      <x:c r="BE113" s="5" t="n">
        <x:v>0.001291447399220334</x:v>
      </x:c>
      <x:c r="BF113" s="5" t="n">
        <x:v>0.04046674204946333</x:v>
      </x:c>
      <x:c r="BG113" s="5" t="n">
        <x:v>0.04552921585440704</x:v>
      </x:c>
      <x:c r="BH113" s="5" t="n">
        <x:v>-0.0844375</x:v>
      </x:c>
      <x:c r="BI113" s="5" t="n">
        <x:v>0.003121026425689139</x:v>
      </x:c>
      <x:c r="BJ113" s="5" t="n">
        <x:v>-0.09055471179435071</x:v>
      </x:c>
      <x:c r="BK113" s="5" t="n">
        <x:v>-0.07832028820564929</x:v>
      </x:c>
    </x:row>
    <x:row r="114">
      <x:c r="A114" s="4" t="inlineStr">
        <x:is>
          <x:t xml:space="preserve">gaussian</x:t>
        </x:is>
      </x:c>
      <x:c r="B114" s="5" t="n">
        <x:v>0.15</x:v>
      </x:c>
      <x:c r="C114" s="5" t="n">
        <x:v>0.15</x:v>
      </x:c>
      <x:c r="D114" s="6" t="n">
        <x:v>10</x:v>
      </x:c>
      <x:c r="E114" s="6" t="n">
        <x:v>120</x:v>
      </x:c>
      <x:c r="F114" s="4" t="inlineStr">
        <x:is>
          <x:t xml:space="preserve">uncertainty</x:t>
        </x:is>
      </x:c>
      <x:c r="G114" s="6" t="n">
        <x:v>2000</x:v>
      </x:c>
      <x:c r="H114" s="5" t="n">
        <x:v>0.1148055231874134</x:v>
      </x:c>
      <x:c r="I114" s="5" t="n">
        <x:v>0.001354073835571624</x:v>
      </x:c>
      <x:c r="J114" s="5" t="n">
        <x:v>0.112151538469693</x:v>
      </x:c>
      <x:c r="K114" s="5" t="n">
        <x:v>0.1174595079051338</x:v>
      </x:c>
      <x:c r="L114" s="5" t="n">
        <x:v>0.5666875</x:v>
      </x:c>
      <x:c r="M114" s="5" t="n">
        <x:v>0.003471591262637699</x:v>
      </x:c>
      <x:c r="N114" s="5" t="n">
        <x:v>0.5598831811252302</x:v>
      </x:c>
      <x:c r="O114" s="5" t="n">
        <x:v>0.5734918188747699</x:v>
      </x:c>
      <x:c r="P114" s="5" t="n">
        <x:v>0.05522374315819157</x:v>
      </x:c>
      <x:c r="Q114" s="5" t="n">
        <x:v>0.0002658158443879688</x:v>
      </x:c>
      <x:c r="R114" s="5" t="n">
        <x:v>0.05470274410319115</x:v>
      </x:c>
      <x:c r="S114" s="5" t="n">
        <x:v>0.05574474221319199</x:v>
      </x:c>
      <x:c r="T114" s="5" t="n">
        <x:v>0.95025</x:v>
      </x:c>
      <x:c r="U114" s="5" t="n">
        <x:v>0.0007501667315087565</x:v>
      </x:c>
      <x:c r="V114" s="5" t="n">
        <x:v>0.9487796732062429</x:v>
      </x:c>
      <x:c r="W114" s="5" t="n">
        <x:v>0.9517203267937572</x:v>
      </x:c>
      <x:c r="X114" s="5" t="n">
        <x:v>120</x:v>
      </x:c>
      <x:c r="Y114" s="5" t="n">
        <x:v>0</x:v>
      </x:c>
      <x:c r="Z114" s="5" t="n">
        <x:v>120</x:v>
      </x:c>
      <x:c r="AA114" s="5" t="n">
        <x:v>120</x:v>
      </x:c>
      <x:c r="AB114" s="5" t="n">
        <x:v>0</x:v>
      </x:c>
      <x:c r="AC114" s="5" t="n">
        <x:v>0</x:v>
      </x:c>
      <x:c r="AD114" s="5" t="n">
        <x:v>0</x:v>
      </x:c>
      <x:c r="AE114" s="5" t="n">
        <x:v>0</x:v>
      </x:c>
      <x:c r="AF114" s="5" t="n">
        <x:v>120</x:v>
      </x:c>
      <x:c r="AG114" s="5" t="n">
        <x:v>0</x:v>
      </x:c>
      <x:c r="AH114" s="5" t="n">
        <x:v>120</x:v>
      </x:c>
      <x:c r="AI114" s="5" t="n">
        <x:v>120</x:v>
      </x:c>
      <x:c r="AJ114" s="5" t="n">
        <x:v>0</x:v>
      </x:c>
      <x:c r="AK114" s="5" t="n">
        <x:v>0</x:v>
      </x:c>
      <x:c r="AL114" s="5" t="n">
        <x:v>0</x:v>
      </x:c>
      <x:c r="AM114" s="5" t="n">
        <x:v>0</x:v>
      </x:c>
      <x:c r="AN114" s="5" t="n">
        <x:v>0.2350427578956981</x:v>
      </x:c>
      <x:c r="AO114" s="5" t="n">
        <x:v>2.483155019620178e-18</x:v>
      </x:c>
      <x:c r="AP114" s="5" t="n">
        <x:v>0.2350427578956981</x:v>
      </x:c>
      <x:c r="AQ114" s="5" t="n">
        <x:v>0.2350427578956981</x:v>
      </x:c>
      <x:c r="AR114" s="5" t="n">
        <x:v>0.01900862068965518</x:v>
      </x:c>
      <x:c r="AS114" s="5" t="n">
        <x:v>0</x:v>
      </x:c>
      <x:c r="AT114" s="5" t="n">
        <x:v>0.01900862068965518</x:v>
      </x:c>
      <x:c r="AU114" s="5" t="n">
        <x:v>0.01900862068965518</x:v>
      </x:c>
      <x:c r="AV114" s="5" t="n">
        <x:v>-0.008546321063291312</x:v>
      </x:c>
      <x:c r="AW114" s="5" t="n">
        <x:v>0.001265613509817262</x:v>
      </x:c>
      <x:c r="AX114" s="5" t="n">
        <x:v>-0.01102692354253315</x:v>
      </x:c>
      <x:c r="AY114" s="5" t="n">
        <x:v>-0.006065718584049478</x:v>
      </x:c>
      <x:c r="AZ114" s="5" t="n">
        <x:v>0.0154375</x:v>
      </x:c>
      <x:c r="BA114" s="5" t="n">
        <x:v>0.002784926112772437</x:v>
      </x:c>
      <x:c r="BB114" s="5" t="n">
        <x:v>0.009979044818966023</x:v>
      </x:c>
      <x:c r="BC114" s="5" t="n">
        <x:v>0.02089595518103398</x:v>
      </x:c>
      <x:c r="BD114" s="5" t="n">
        <x:v>0.03436521752082595</x:v>
      </x:c>
      <x:c r="BE114" s="5" t="n">
        <x:v>0.001207815722993885</x:v>
      </x:c>
      <x:c r="BF114" s="5" t="n">
        <x:v>0.03199789870375793</x:v>
      </x:c>
      <x:c r="BG114" s="5" t="n">
        <x:v>0.03673253633789397</x:v>
      </x:c>
      <x:c r="BH114" s="5" t="n">
        <x:v>-0.0685625</x:v>
      </x:c>
      <x:c r="BI114" s="5" t="n">
        <x:v>0.00293710083714175</x:v>
      </x:c>
      <x:c r="BJ114" s="5" t="n">
        <x:v>-0.07431921764079782</x:v>
      </x:c>
      <x:c r="BK114" s="5" t="n">
        <x:v>-0.06280578235920217</x:v>
      </x:c>
    </x:row>
    <x:row r="115">
      <x:c r="A115" s="4" t="inlineStr">
        <x:is>
          <x:t xml:space="preserve">gaussian</x:t>
        </x:is>
      </x:c>
      <x:c r="B115" s="5" t="n">
        <x:v>0.15</x:v>
      </x:c>
      <x:c r="C115" s="5" t="n">
        <x:v>0.15</x:v>
      </x:c>
      <x:c r="D115" s="6" t="n">
        <x:v>10</x:v>
      </x:c>
      <x:c r="E115" s="6" t="n">
        <x:v>120</x:v>
      </x:c>
      <x:c r="F115" s="4" t="inlineStr">
        <x:is>
          <x:t xml:space="preserve">boundary</x:t>
        </x:is>
      </x:c>
      <x:c r="G115" s="6" t="n">
        <x:v>2000</x:v>
      </x:c>
      <x:c r="H115" s="5" t="n">
        <x:v>0.08222355509598805</x:v>
      </x:c>
      <x:c r="I115" s="5" t="n">
        <x:v>0.001162669423123046</x:v>
      </x:c>
      <x:c r="J115" s="5" t="n">
        <x:v>0.07994472302666689</x:v>
      </x:c>
      <x:c r="K115" s="5" t="n">
        <x:v>0.08450238716530922</x:v>
      </x:c>
      <x:c r="L115" s="5" t="n">
        <x:v>0.632375</x:v>
      </x:c>
      <x:c r="M115" s="5" t="n">
        <x:v>0.003476812304309754</x:v>
      </x:c>
      <x:c r="N115" s="5" t="n">
        <x:v>0.6255604478835529</x:v>
      </x:c>
      <x:c r="O115" s="5" t="n">
        <x:v>0.6391895521164471</x:v>
      </x:c>
      <x:c r="P115" s="5" t="n">
        <x:v>0.067049935856932</x:v>
      </x:c>
      <x:c r="Q115" s="5" t="n">
        <x:v>0.0003461725239602821</x:v>
      </x:c>
      <x:c r="R115" s="5" t="n">
        <x:v>0.06637143770996985</x:v>
      </x:c>
      <x:c r="S115" s="5" t="n">
        <x:v>0.06772843400389415</x:v>
      </x:c>
      <x:c r="T115" s="5" t="n">
        <x:v>0.9495</x:v>
      </x:c>
      <x:c r="U115" s="5" t="n">
        <x:v>0.0007534313700760719</x:v>
      </x:c>
      <x:c r="V115" s="5" t="n">
        <x:v>0.948023274514651</x:v>
      </x:c>
      <x:c r="W115" s="5" t="n">
        <x:v>0.9509767254853491</x:v>
      </x:c>
      <x:c r="X115" s="5" t="n">
        <x:v>120</x:v>
      </x:c>
      <x:c r="Y115" s="5" t="n">
        <x:v>0</x:v>
      </x:c>
      <x:c r="Z115" s="5" t="n">
        <x:v>120</x:v>
      </x:c>
      <x:c r="AA115" s="5" t="n">
        <x:v>120</x:v>
      </x:c>
      <x:c r="AB115" s="5" t="n">
        <x:v>0</x:v>
      </x:c>
      <x:c r="AC115" s="5" t="n">
        <x:v>0</x:v>
      </x:c>
      <x:c r="AD115" s="5" t="n">
        <x:v>0</x:v>
      </x:c>
      <x:c r="AE115" s="5" t="n">
        <x:v>0</x:v>
      </x:c>
      <x:c r="AF115" s="5" t="n">
        <x:v>120</x:v>
      </x:c>
      <x:c r="AG115" s="5" t="n">
        <x:v>0</x:v>
      </x:c>
      <x:c r="AH115" s="5" t="n">
        <x:v>120</x:v>
      </x:c>
      <x:c r="AI115" s="5" t="n">
        <x:v>120</x:v>
      </x:c>
      <x:c r="AJ115" s="5" t="n">
        <x:v>0</x:v>
      </x:c>
      <x:c r="AK115" s="5" t="n">
        <x:v>0</x:v>
      </x:c>
      <x:c r="AL115" s="5" t="n">
        <x:v>0</x:v>
      </x:c>
      <x:c r="AM115" s="5" t="n">
        <x:v>0</x:v>
      </x:c>
      <x:c r="AN115" s="5" t="n">
        <x:v>0.2556145710199246</x:v>
      </x:c>
      <x:c r="AO115" s="5" t="n">
        <x:v>9.491946975477068e-05</x:v>
      </x:c>
      <x:c r="AP115" s="5" t="n">
        <x:v>0.2554285288592053</x:v>
      </x:c>
      <x:c r="AQ115" s="5" t="n">
        <x:v>0.255800613180644</x:v>
      </x:c>
      <x:c r="AR115" s="5" t="n">
        <x:v>0.01900862068965517</x:v>
      </x:c>
      <x:c r="AS115" s="5" t="n">
        <x:v>6.265816215251735e-20</x:v>
      </x:c>
      <x:c r="AT115" s="5" t="n">
        <x:v>0.01900862068965517</x:v>
      </x:c>
      <x:c r="AU115" s="5" t="n">
        <x:v>0.01900862068965517</x:v>
      </x:c>
      <x:c r="AV115" s="5" t="n">
        <x:v>-0.04112828915471664</x:v>
      </x:c>
      <x:c r="AW115" s="5" t="n">
        <x:v>0.00133850394638015</x:v>
      </x:c>
      <x:c r="AX115" s="5" t="n">
        <x:v>-0.04375175688962173</x:v>
      </x:c>
      <x:c r="AY115" s="5" t="n">
        <x:v>-0.03850482141981155</x:v>
      </x:c>
      <x:c r="AZ115" s="5" t="n">
        <x:v>0.081125</x:v>
      </x:c>
      <x:c r="BA115" s="5" t="n">
        <x:v>0.003175152828643469</x:v>
      </x:c>
      <x:c r="BB115" s="5" t="n">
        <x:v>0.07490170045585881</x:v>
      </x:c>
      <x:c r="BC115" s="5" t="n">
        <x:v>0.08734829954414119</x:v>
      </x:c>
      <x:c r="BD115" s="5" t="n">
        <x:v>0.001783249429400627</x:v>
      </x:c>
      <x:c r="BE115" s="5" t="n">
        <x:v>0.0006156785170586047</x:v>
      </x:c>
      <x:c r="BF115" s="5" t="n">
        <x:v>0.0005765195359657622</x:v>
      </x:c>
      <x:c r="BG115" s="5" t="n">
        <x:v>0.002989979322835493</x:v>
      </x:c>
      <x:c r="BH115" s="5" t="n">
        <x:v>-0.002875</x:v>
      </x:c>
      <x:c r="BI115" s="5" t="n">
        <x:v>0.001602330621067202</x:v>
      </x:c>
      <x:c r="BJ115" s="5" t="n">
        <x:v>-0.006015568017291716</x:v>
      </x:c>
      <x:c r="BK115" s="5" t="n">
        <x:v>0.0002655680172917152</x:v>
      </x:c>
    </x:row>
    <x:row r="116">
      <x:c r="A116" s="4" t="inlineStr">
        <x:is>
          <x:t xml:space="preserve">gaussian</x:t>
        </x:is>
      </x:c>
      <x:c r="B116" s="5" t="n">
        <x:v>0.15</x:v>
      </x:c>
      <x:c r="C116" s="5" t="n">
        <x:v>0.15</x:v>
      </x:c>
      <x:c r="D116" s="6" t="n">
        <x:v>10</x:v>
      </x:c>
      <x:c r="E116" s="6" t="n">
        <x:v>120</x:v>
      </x:c>
      <x:c r="F116" s="4" t="inlineStr">
        <x:is>
          <x:t xml:space="preserve">bias_blind_kg</x:t>
        </x:is>
      </x:c>
      <x:c r="G116" s="6" t="n">
        <x:v>2000</x:v>
      </x:c>
      <x:c r="H116" s="5" t="n">
        <x:v>0.08079068344407324</x:v>
      </x:c>
      <x:c r="I116" s="5" t="n">
        <x:v>0.001125791268311416</x:v>
      </x:c>
      <x:c r="J116" s="5" t="n">
        <x:v>0.07858413255818286</x:v>
      </x:c>
      <x:c r="K116" s="5" t="n">
        <x:v>0.08299723432996362</x:v>
      </x:c>
      <x:c r="L116" s="5" t="n">
        <x:v>0.6351250000000001</x:v>
      </x:c>
      <x:c r="M116" s="5" t="n">
        <x:v>0.003475598089327831</x:v>
      </x:c>
      <x:c r="N116" s="5" t="n">
        <x:v>0.6283128277449175</x:v>
      </x:c>
      <x:c r="O116" s="5" t="n">
        <x:v>0.6419371722550826</x:v>
      </x:c>
      <x:c r="P116" s="5" t="n">
        <x:v>0.06538029883619208</x:v>
      </x:c>
      <x:c r="Q116" s="5" t="n">
        <x:v>0.0003341033854121026</x:v>
      </x:c>
      <x:c r="R116" s="5" t="n">
        <x:v>0.06472545620078436</x:v>
      </x:c>
      <x:c r="S116" s="5" t="n">
        <x:v>0.06603514147159979</x:v>
      </x:c>
      <x:c r="T116" s="5" t="n">
        <x:v>0.9269749999999999</x:v>
      </x:c>
      <x:c r="U116" s="5" t="n">
        <x:v>0.0009031306716112581</x:v>
      </x:c>
      <x:c r="V116" s="5" t="n">
        <x:v>0.9252048638836419</x:v>
      </x:c>
      <x:c r="W116" s="5" t="n">
        <x:v>0.9287451361163579</x:v>
      </x:c>
      <x:c r="X116" s="5" t="n">
        <x:v>120</x:v>
      </x:c>
      <x:c r="Y116" s="5" t="n">
        <x:v>0</x:v>
      </x:c>
      <x:c r="Z116" s="5" t="n">
        <x:v>120</x:v>
      </x:c>
      <x:c r="AA116" s="5" t="n">
        <x:v>120</x:v>
      </x:c>
      <x:c r="AB116" s="5" t="n">
        <x:v>0</x:v>
      </x:c>
      <x:c r="AC116" s="5" t="n">
        <x:v>0</x:v>
      </x:c>
      <x:c r="AD116" s="5" t="n">
        <x:v>0</x:v>
      </x:c>
      <x:c r="AE116" s="5" t="n">
        <x:v>0</x:v>
      </x:c>
      <x:c r="AF116" s="5" t="n">
        <x:v>120</x:v>
      </x:c>
      <x:c r="AG116" s="5" t="n">
        <x:v>0</x:v>
      </x:c>
      <x:c r="AH116" s="5" t="n">
        <x:v>120</x:v>
      </x:c>
      <x:c r="AI116" s="5" t="n">
        <x:v>120</x:v>
      </x:c>
      <x:c r="AJ116" s="5" t="n">
        <x:v>0</x:v>
      </x:c>
      <x:c r="AK116" s="5" t="n">
        <x:v>0</x:v>
      </x:c>
      <x:c r="AL116" s="5" t="n">
        <x:v>0</x:v>
      </x:c>
      <x:c r="AM116" s="5" t="n">
        <x:v>0</x:v>
      </x:c>
      <x:c r="AN116" s="5" t="n">
        <x:v>0.2369068109059955</x:v>
      </x:c>
      <x:c r="AO116" s="5" t="n">
        <x:v>9.217825319822225e-05</x:v>
      </x:c>
      <x:c r="AP116" s="5" t="n">
        <x:v>0.236726141529727</x:v>
      </x:c>
      <x:c r="AQ116" s="5" t="n">
        <x:v>0.237087480282264</x:v>
      </x:c>
      <x:c r="AR116" s="5" t="n">
        <x:v>0</x:v>
      </x:c>
      <x:c r="AS116" s="5" t="n">
        <x:v>0</x:v>
      </x:c>
      <x:c r="AT116" s="5" t="n">
        <x:v>0</x:v>
      </x:c>
      <x:c r="AU116" s="5" t="n">
        <x:v>0</x:v>
      </x:c>
      <x:c r="AV116" s="5" t="n">
        <x:v>-0.04256116080663144</x:v>
      </x:c>
      <x:c r="AW116" s="5" t="n">
        <x:v>0.001297407235890871</x:v>
      </x:c>
      <x:c r="AX116" s="5" t="n">
        <x:v>-0.04510407898897755</x:v>
      </x:c>
      <x:c r="AY116" s="5" t="n">
        <x:v>-0.04001824262428533</x:v>
      </x:c>
      <x:c r="AZ116" s="5" t="n">
        <x:v>0.08387500000000001</x:v>
      </x:c>
      <x:c r="BA116" s="5" t="n">
        <x:v>0.003107924835946478</x:v>
      </x:c>
      <x:c r="BB116" s="5" t="n">
        <x:v>0.07778346732154491</x:v>
      </x:c>
      <x:c r="BC116" s="5" t="n">
        <x:v>0.0899665326784551</x:v>
      </x:c>
      <x:c r="BD116" s="5" t="n">
        <x:v>0.000350377777485816</x:v>
      </x:c>
      <x:c r="BE116" s="5" t="n">
        <x:v>0.0003749033393278662</x:v>
      </x:c>
      <x:c r="BF116" s="5" t="n">
        <x:v>-0.0003844327675968017</x:v>
      </x:c>
      <x:c r="BG116" s="5" t="n">
        <x:v>0.001085188322568434</x:v>
      </x:c>
      <x:c r="BH116" s="5" t="n">
        <x:v>-0.000125</x:v>
      </x:c>
      <x:c r="BI116" s="5" t="n">
        <x:v>0.0009805153709638356</x:v>
      </x:c>
      <x:c r="BJ116" s="5" t="n">
        <x:v>-0.002046810127089117</x:v>
      </x:c>
      <x:c r="BK116" s="5" t="n">
        <x:v>0.001796810127089118</x:v>
      </x:c>
    </x:row>
    <x:row r="117">
      <x:c r="A117" s="4" t="inlineStr">
        <x:is>
          <x:t xml:space="preserve">gaussian</x:t>
        </x:is>
      </x:c>
      <x:c r="B117" s="5" t="n">
        <x:v>0.15</x:v>
      </x:c>
      <x:c r="C117" s="5" t="n">
        <x:v>0.15</x:v>
      </x:c>
      <x:c r="D117" s="6" t="n">
        <x:v>10</x:v>
      </x:c>
      <x:c r="E117" s="6" t="n">
        <x:v>120</x:v>
      </x:c>
      <x:c r="F117" s="4" t="inlineStr">
        <x:is>
          <x:t xml:space="preserve">ordinary_kg</x:t>
        </x:is>
      </x:c>
      <x:c r="G117" s="6" t="n">
        <x:v>2000</x:v>
      </x:c>
      <x:c r="H117" s="5" t="n">
        <x:v>0.08044030566658741</x:v>
      </x:c>
      <x:c r="I117" s="5" t="n">
        <x:v>0.001128365803082355</x:v>
      </x:c>
      <x:c r="J117" s="5" t="n">
        <x:v>0.078228708692546</x:v>
      </x:c>
      <x:c r="K117" s="5" t="n">
        <x:v>0.08265190264062883</x:v>
      </x:c>
      <x:c r="L117" s="5" t="n">
        <x:v>0.63525</x:v>
      </x:c>
      <x:c r="M117" s="5" t="n">
        <x:v>0.003483277603268323</x:v>
      </x:c>
      <x:c r="N117" s="5" t="n">
        <x:v>0.6284227758975941</x:v>
      </x:c>
      <x:c r="O117" s="5" t="n">
        <x:v>0.6420772241024059</x:v>
      </x:c>
      <x:c r="P117" s="5" t="n">
        <x:v>0.06437474228289743</x:v>
      </x:c>
      <x:c r="Q117" s="5" t="n">
        <x:v>0.0003274977622191689</x:v>
      </x:c>
      <x:c r="R117" s="5" t="n">
        <x:v>0.06373284666894785</x:v>
      </x:c>
      <x:c r="S117" s="5" t="n">
        <x:v>0.065016637896847</x:v>
      </x:c>
      <x:c r="T117" s="5" t="n">
        <x:v>0.9495125</x:v>
      </x:c>
      <x:c r="U117" s="5" t="n">
        <x:v>0.0007535392043824064</x:v>
      </x:c>
      <x:c r="V117" s="5" t="n">
        <x:v>0.9480355631594105</x:v>
      </x:c>
      <x:c r="W117" s="5" t="n">
        <x:v>0.9509894368405895</x:v>
      </x:c>
      <x:c r="X117" s="5" t="n">
        <x:v>120</x:v>
      </x:c>
      <x:c r="Y117" s="5" t="n">
        <x:v>0</x:v>
      </x:c>
      <x:c r="Z117" s="5" t="n">
        <x:v>120</x:v>
      </x:c>
      <x:c r="AA117" s="5" t="n">
        <x:v>120</x:v>
      </x:c>
      <x:c r="AB117" s="5" t="n">
        <x:v>0</x:v>
      </x:c>
      <x:c r="AC117" s="5" t="n">
        <x:v>0</x:v>
      </x:c>
      <x:c r="AD117" s="5" t="n">
        <x:v>0</x:v>
      </x:c>
      <x:c r="AE117" s="5" t="n">
        <x:v>0</x:v>
      </x:c>
      <x:c r="AF117" s="5" t="n">
        <x:v>120</x:v>
      </x:c>
      <x:c r="AG117" s="5" t="n">
        <x:v>0</x:v>
      </x:c>
      <x:c r="AH117" s="5" t="n">
        <x:v>120</x:v>
      </x:c>
      <x:c r="AI117" s="5" t="n">
        <x:v>120</x:v>
      </x:c>
      <x:c r="AJ117" s="5" t="n">
        <x:v>0</x:v>
      </x:c>
      <x:c r="AK117" s="5" t="n">
        <x:v>0</x:v>
      </x:c>
      <x:c r="AL117" s="5" t="n">
        <x:v>0</x:v>
      </x:c>
      <x:c r="AM117" s="5" t="n">
        <x:v>0</x:v>
      </x:c>
      <x:c r="AN117" s="5" t="n">
        <x:v>0.2510607273972861</x:v>
      </x:c>
      <x:c r="AO117" s="5" t="n">
        <x:v>7.884949270446791e-05</x:v>
      </x:c>
      <x:c r="AP117" s="5" t="n">
        <x:v>0.2509061823915853</x:v>
      </x:c>
      <x:c r="AQ117" s="5" t="n">
        <x:v>0.2512152724029869</x:v>
      </x:c>
      <x:c r="AR117" s="5" t="n">
        <x:v>0.01900862068965517</x:v>
      </x:c>
      <x:c r="AS117" s="5" t="n">
        <x:v>7.750153542037632e-20</x:v>
      </x:c>
      <x:c r="AT117" s="5" t="n">
        <x:v>0.01900862068965517</x:v>
      </x:c>
      <x:c r="AU117" s="5" t="n">
        <x:v>0.01900862068965517</x:v>
      </x:c>
      <x:c r="AV117" s="5" t="n">
        <x:v>-0.04291153858411726</x:v>
      </x:c>
      <x:c r="AW117" s="5" t="n">
        <x:v>0.001292334969035721</x:v>
      </x:c>
      <x:c r="AX117" s="5" t="n">
        <x:v>-0.04544451512342727</x:v>
      </x:c>
      <x:c r="AY117" s="5" t="n">
        <x:v>-0.04037856204480725</x:v>
      </x:c>
      <x:c r="AZ117" s="5" t="n">
        <x:v>0.08400000000000001</x:v>
      </x:c>
      <x:c r="BA117" s="5" t="n">
        <x:v>0.003112520102858027</x:v>
      </x:c>
      <x:c r="BB117" s="5" t="n">
        <x:v>0.07789946059839828</x:v>
      </x:c>
      <x:c r="BC117" s="5" t="n">
        <x:v>0.09010053940160173</x:v>
      </x:c>
      <x:c r="BD117" s="5" t="n">
        <x:v>0</x:v>
      </x:c>
      <x:c r="BE117" s="5" t="n">
        <x:v>0</x:v>
      </x:c>
      <x:c r="BF117" s="5" t="n">
        <x:v>0</x:v>
      </x:c>
      <x:c r="BG117" s="5" t="n">
        <x:v>0</x:v>
      </x:c>
      <x:c r="BH117" s="5" t="n">
        <x:v>0</x:v>
      </x:c>
      <x:c r="BI117" s="5" t="n">
        <x:v>0</x:v>
      </x:c>
      <x:c r="BJ117" s="5" t="n">
        <x:v>0</x:v>
      </x:c>
      <x:c r="BK117" s="5" t="n">
        <x:v>0</x:v>
      </x:c>
    </x:row>
    <x:row r="118">
      <x:c r="A118" s="4" t="inlineStr">
        <x:is>
          <x:t xml:space="preserve">gaussian</x:t>
        </x:is>
      </x:c>
      <x:c r="B118" s="5" t="n">
        <x:v>0.15</x:v>
      </x:c>
      <x:c r="C118" s="5" t="n">
        <x:v>0.15</x:v>
      </x:c>
      <x:c r="D118" s="6" t="n">
        <x:v>10</x:v>
      </x:c>
      <x:c r="E118" s="6" t="n">
        <x:v>120</x:v>
      </x:c>
      <x:c r="F118" s="4" t="inlineStr">
        <x:is>
          <x:t xml:space="preserve">two_channel_uniform</x:t>
        </x:is>
      </x:c>
      <x:c r="G118" s="6" t="n">
        <x:v>2000</x:v>
      </x:c>
      <x:c r="H118" s="5" t="n">
        <x:v>0.1795921688281688</x:v>
      </x:c>
      <x:c r="I118" s="5" t="n">
        <x:v>0.001765372495710716</x:v>
      </x:c>
      <x:c r="J118" s="5" t="n">
        <x:v>0.1761320387365758</x:v>
      </x:c>
      <x:c r="K118" s="5" t="n">
        <x:v>0.1830522989197618</x:v>
      </x:c>
      <x:c r="L118" s="5" t="n">
        <x:v>0.4761875</x:v>
      </x:c>
      <x:c r="M118" s="5" t="n">
        <x:v>0.003474215560202674</x:v>
      </x:c>
      <x:c r="N118" s="5" t="n">
        <x:v>0.4693780375020027</x:v>
      </x:c>
      <x:c r="O118" s="5" t="n">
        <x:v>0.4829969624979972</x:v>
      </x:c>
      <x:c r="P118" s="5" t="n">
        <x:v>0.07947705955861344</x:v>
      </x:c>
      <x:c r="Q118" s="5" t="n">
        <x:v>0.0003976788791788989</x:v>
      </x:c>
      <x:c r="R118" s="5" t="n">
        <x:v>0.0786976089554228</x:v>
      </x:c>
      <x:c r="S118" s="5" t="n">
        <x:v>0.08025651016180407</x:v>
      </x:c>
      <x:c r="T118" s="5" t="n">
        <x:v>0.9504499999999999</x:v>
      </x:c>
      <x:c r="U118" s="5" t="n">
        <x:v>0.0007446818283755526</x:v>
      </x:c>
      <x:c r="V118" s="5" t="n">
        <x:v>0.9489904236163839</x:v>
      </x:c>
      <x:c r="W118" s="5" t="n">
        <x:v>0.951909576383616</x:v>
      </x:c>
      <x:c r="X118" s="5" t="n">
        <x:v>120</x:v>
      </x:c>
      <x:c r="Y118" s="5" t="n">
        <x:v>0</x:v>
      </x:c>
      <x:c r="Z118" s="5" t="n">
        <x:v>120</x:v>
      </x:c>
      <x:c r="AA118" s="5" t="n">
        <x:v>120</x:v>
      </x:c>
      <x:c r="AB118" s="5" t="n">
        <x:v>0.8747083333333333</x:v>
      </x:c>
      <x:c r="AC118" s="5" t="n">
        <x:v>0.001005425070171969</x:v>
      </x:c>
      <x:c r="AD118" s="5" t="n">
        <x:v>0.8727377001957962</x:v>
      </x:c>
      <x:c r="AE118" s="5" t="n">
        <x:v>0.8766789664708704</x:v>
      </x:c>
      <x:c r="AF118" s="5" t="n">
        <x:v>15.035</x:v>
      </x:c>
      <x:c r="AG118" s="5" t="n">
        <x:v>0.1206510084206363</x:v>
      </x:c>
      <x:c r="AH118" s="5" t="n">
        <x:v>14.79852402349555</x:v>
      </x:c>
      <x:c r="AI118" s="5" t="n">
        <x:v>15.27147597650445</x:v>
      </x:c>
      <x:c r="AJ118" s="5" t="n">
        <x:v>10.4965</x:v>
      </x:c>
      <x:c r="AK118" s="5" t="n">
        <x:v>0.01206510084206363</x:v>
      </x:c>
      <x:c r="AL118" s="5" t="n">
        <x:v>10.47285240234955</x:v>
      </x:c>
      <x:c r="AM118" s="5" t="n">
        <x:v>10.52014759765044</x:v>
      </x:c>
      <x:c r="AN118" s="5" t="n">
        <x:v>0.280694583610665</x:v>
      </x:c>
      <x:c r="AO118" s="5" t="n">
        <x:v>6.588588816466175e-05</x:v>
      </x:c>
      <x:c r="AP118" s="5" t="n">
        <x:v>0.2805654472698622</x:v>
      </x:c>
      <x:c r="AQ118" s="5" t="n">
        <x:v>0.2808237199514677</x:v>
      </x:c>
      <x:c r="AR118" s="5" t="n">
        <x:v>0.01872615504794517</x:v>
      </x:c>
      <x:c r="AS118" s="5" t="n">
        <x:v>3.259861960707397e-07</x:v>
      </x:c>
      <x:c r="AT118" s="5" t="n">
        <x:v>0.01872551611500087</x:v>
      </x:c>
      <x:c r="AU118" s="5" t="n">
        <x:v>0.01872679398088947</x:v>
      </x:c>
      <x:c r="AV118" s="5" t="n">
        <x:v>0.05624032457746407</x:v>
      </x:c>
      <x:c r="AW118" s="5" t="n">
        <x:v>0.001835596112549434</x:v>
      </x:c>
      <x:c r="AX118" s="5" t="n">
        <x:v>0.05264255619686718</x:v>
      </x:c>
      <x:c r="AY118" s="5" t="n">
        <x:v>0.05983809295806096</x:v>
      </x:c>
      <x:c r="AZ118" s="5" t="n">
        <x:v>-0.0750625</x:v>
      </x:c>
      <x:c r="BA118" s="5" t="n">
        <x:v>0.003665463423351673</x:v>
      </x:c>
      <x:c r="BB118" s="5" t="n">
        <x:v>-0.08224680830976928</x:v>
      </x:c>
      <x:c r="BC118" s="5" t="n">
        <x:v>-0.06787819169023072</x:v>
      </x:c>
      <x:c r="BD118" s="5" t="n">
        <x:v>0.09915186316158134</x:v>
      </x:c>
      <x:c r="BE118" s="5" t="n">
        <x:v>0.001822587406859504</x:v>
      </x:c>
      <x:c r="BF118" s="5" t="n">
        <x:v>0.09557959184413671</x:v>
      </x:c>
      <x:c r="BG118" s="5" t="n">
        <x:v>0.102724134479026</x:v>
      </x:c>
      <x:c r="BH118" s="5" t="n">
        <x:v>-0.1590625</x:v>
      </x:c>
      <x:c r="BI118" s="5" t="n">
        <x:v>0.003930283432629942</x:v>
      </x:c>
      <x:c r="BJ118" s="5" t="n">
        <x:v>-0.1667658555279547</x:v>
      </x:c>
      <x:c r="BK118" s="5" t="n">
        <x:v>-0.1513591444720453</x:v>
      </x:c>
    </x:row>
    <x:row r="119">
      <x:c r="A119" s="4" t="inlineStr">
        <x:is>
          <x:t xml:space="preserve">gaussian</x:t>
        </x:is>
      </x:c>
      <x:c r="B119" s="5" t="n">
        <x:v>0.15</x:v>
      </x:c>
      <x:c r="C119" s="5" t="n">
        <x:v>0.15</x:v>
      </x:c>
      <x:c r="D119" s="6" t="n">
        <x:v>10</x:v>
      </x:c>
      <x:c r="E119" s="6" t="n">
        <x:v>120</x:v>
      </x:c>
      <x:c r="F119" s="4" t="inlineStr">
        <x:is>
          <x:t xml:space="preserve">balanced_mix</x:t>
        </x:is>
      </x:c>
      <x:c r="G119" s="6" t="n">
        <x:v>2000</x:v>
      </x:c>
      <x:c r="H119" s="5" t="n">
        <x:v>0.1490654653740326</x:v>
      </x:c>
      <x:c r="I119" s="5" t="n">
        <x:v>0.001634936128739679</x:v>
      </x:c>
      <x:c r="J119" s="5" t="n">
        <x:v>0.1458609905617029</x:v>
      </x:c>
      <x:c r="K119" s="5" t="n">
        <x:v>0.1522699401863624</x:v>
      </x:c>
      <x:c r="L119" s="5" t="n">
        <x:v>0.5181875</x:v>
      </x:c>
      <x:c r="M119" s="5" t="n">
        <x:v>0.003497893123013482</x:v>
      </x:c>
      <x:c r="N119" s="5" t="n">
        <x:v>0.5113316294788935</x:v>
      </x:c>
      <x:c r="O119" s="5" t="n">
        <x:v>0.5250433705211065</x:v>
      </x:c>
      <x:c r="P119" s="5" t="n">
        <x:v>0.06782090162354704</x:v>
      </x:c>
      <x:c r="Q119" s="5" t="n">
        <x:v>0.0003501174368517843</x:v>
      </x:c>
      <x:c r="R119" s="5" t="n">
        <x:v>0.06713467144731754</x:v>
      </x:c>
      <x:c r="S119" s="5" t="n">
        <x:v>0.06850713179977654</x:v>
      </x:c>
      <x:c r="T119" s="5" t="n">
        <x:v>0.9497374999999999</x:v>
      </x:c>
      <x:c r="U119" s="5" t="n">
        <x:v>0.0007659406827161744</x:v>
      </x:c>
      <x:c r="V119" s="5" t="n">
        <x:v>0.9482362562618762</x:v>
      </x:c>
      <x:c r="W119" s="5" t="n">
        <x:v>0.9512387437381236</x:v>
      </x:c>
      <x:c r="X119" s="5" t="n">
        <x:v>120</x:v>
      </x:c>
      <x:c r="Y119" s="5" t="n">
        <x:v>0</x:v>
      </x:c>
      <x:c r="Z119" s="5" t="n">
        <x:v>120</x:v>
      </x:c>
      <x:c r="AA119" s="5" t="n">
        <x:v>120</x:v>
      </x:c>
      <x:c r="AB119" s="5" t="n">
        <x:v>0.4697083333333334</x:v>
      </x:c>
      <x:c r="AC119" s="5" t="n">
        <x:v>0.00242399310204864</x:v>
      </x:c>
      <x:c r="AD119" s="5" t="n">
        <x:v>0.464957306853318</x:v>
      </x:c>
      <x:c r="AE119" s="5" t="n">
        <x:v>0.4744593598133487</x:v>
      </x:c>
      <x:c r="AF119" s="5" t="n">
        <x:v>63.635</x:v>
      </x:c>
      <x:c r="AG119" s="5" t="n">
        <x:v>0.2908791722458368</x:v>
      </x:c>
      <x:c r="AH119" s="5" t="n">
        <x:v>63.06487682239815</x:v>
      </x:c>
      <x:c r="AI119" s="5" t="n">
        <x:v>64.20512317760183</x:v>
      </x:c>
      <x:c r="AJ119" s="5" t="n">
        <x:v>5.6365</x:v>
      </x:c>
      <x:c r="AK119" s="5" t="n">
        <x:v>0.02908791722458368</x:v>
      </x:c>
      <x:c r="AL119" s="5" t="n">
        <x:v>5.579487682239816</x:v>
      </x:c>
      <x:c r="AM119" s="5" t="n">
        <x:v>5.693512317760184</x:v>
      </x:c>
      <x:c r="AN119" s="5" t="n">
        <x:v>0.2585942298356138</x:v>
      </x:c>
      <x:c r="AO119" s="5" t="n">
        <x:v>0.0001132709253701772</x:v>
      </x:c>
      <x:c r="AP119" s="5" t="n">
        <x:v>0.2583722188218882</x:v>
      </x:c>
      <x:c r="AQ119" s="5" t="n">
        <x:v>0.2588162408493393</x:v>
      </x:c>
      <x:c r="AR119" s="5" t="n">
        <x:v>0.01885607835347488</x:v>
      </x:c>
      <x:c r="AS119" s="5" t="n">
        <x:v>7.823549867279425e-07</x:v>
      </x:c>
      <x:c r="AT119" s="5" t="n">
        <x:v>0.01885454493770089</x:v>
      </x:c>
      <x:c r="AU119" s="5" t="n">
        <x:v>0.01885761176924887</x:v>
      </x:c>
      <x:c r="AV119" s="5" t="n">
        <x:v>0.02571362112332796</x:v>
      </x:c>
      <x:c r="AW119" s="5" t="n">
        <x:v>0.001632010350988734</x:v>
      </x:c>
      <x:c r="AX119" s="5" t="n">
        <x:v>0.02251488083539004</x:v>
      </x:c>
      <x:c r="AY119" s="5" t="n">
        <x:v>0.02891236141126588</x:v>
      </x:c>
      <x:c r="AZ119" s="5" t="n">
        <x:v>-0.0330625</x:v>
      </x:c>
      <x:c r="BA119" s="5" t="n">
        <x:v>0.003370676493953171</x:v>
      </x:c>
      <x:c r="BB119" s="5" t="n">
        <x:v>-0.03966902592814821</x:v>
      </x:c>
      <x:c r="BC119" s="5" t="n">
        <x:v>-0.02645597407185179</x:v>
      </x:c>
      <x:c r="BD119" s="5" t="n">
        <x:v>0.06862515970744522</x:v>
      </x:c>
      <x:c r="BE119" s="5" t="n">
        <x:v>0.00160499917625366</x:v>
      </x:c>
      <x:c r="BF119" s="5" t="n">
        <x:v>0.06547936132198805</x:v>
      </x:c>
      <x:c r="BG119" s="5" t="n">
        <x:v>0.07177095809290239</x:v>
      </x:c>
      <x:c r="BH119" s="5" t="n">
        <x:v>-0.1170625</x:v>
      </x:c>
      <x:c r="BI119" s="5" t="n">
        <x:v>0.00356225864307957</x:v>
      </x:c>
      <x:c r="BJ119" s="5" t="n">
        <x:v>-0.124044526940436</x:v>
      </x:c>
      <x:c r="BK119" s="5" t="n">
        <x:v>-0.110080473059564</x:v>
      </x:c>
    </x:row>
    <x:row r="120">
      <x:c r="A120" s="4" t="inlineStr">
        <x:is>
          <x:t xml:space="preserve">gaussian</x:t>
        </x:is>
      </x:c>
      <x:c r="B120" s="5" t="n">
        <x:v>0.15</x:v>
      </x:c>
      <x:c r="C120" s="5" t="n">
        <x:v>0.15</x:v>
      </x:c>
      <x:c r="D120" s="6" t="n">
        <x:v>10</x:v>
      </x:c>
      <x:c r="E120" s="6" t="n">
        <x:v>120</x:v>
      </x:c>
      <x:c r="F120" s="4" t="inlineStr">
        <x:is>
          <x:t xml:space="preserve">validation_only</x:t>
        </x:is>
      </x:c>
      <x:c r="G120" s="6" t="n">
        <x:v>2000</x:v>
      </x:c>
      <x:c r="H120" s="5" t="n">
        <x:v>0.1961959070766535</x:v>
      </x:c>
      <x:c r="I120" s="5" t="n">
        <x:v>0.001893386900660063</x:v>
      </x:c>
      <x:c r="J120" s="5" t="n">
        <x:v>0.1924848687513598</x:v>
      </x:c>
      <x:c r="K120" s="5" t="n">
        <x:v>0.1999069454019473</x:v>
      </x:c>
      <x:c r="L120" s="5" t="n">
        <x:v>0.4515625</x:v>
      </x:c>
      <x:c r="M120" s="5" t="n">
        <x:v>0.003474366295809025</x:v>
      </x:c>
      <x:c r="N120" s="5" t="n">
        <x:v>0.4447527420602143</x:v>
      </x:c>
      <x:c r="O120" s="5" t="n">
        <x:v>0.4583722579397856</x:v>
      </x:c>
      <x:c r="P120" s="5" t="n">
        <x:v>0.08426691744865251</x:v>
      </x:c>
      <x:c r="Q120" s="5" t="n">
        <x:v>0.0004149900298419503</x:v>
      </x:c>
      <x:c r="R120" s="5" t="n">
        <x:v>0.08345353699016229</x:v>
      </x:c>
      <x:c r="S120" s="5" t="n">
        <x:v>0.08508029790714274</x:v>
      </x:c>
      <x:c r="T120" s="5" t="n">
        <x:v>0.9499375</x:v>
      </x:c>
      <x:c r="U120" s="5" t="n">
        <x:v>0.0007482039838678604</x:v>
      </x:c>
      <x:c r="V120" s="5" t="n">
        <x:v>0.948471020191619</x:v>
      </x:c>
      <x:c r="W120" s="5" t="n">
        <x:v>0.951403979808381</x:v>
      </x:c>
      <x:c r="X120" s="5" t="n">
        <x:v>120</x:v>
      </x:c>
      <x:c r="Y120" s="5" t="n">
        <x:v>0</x:v>
      </x:c>
      <x:c r="Z120" s="5" t="n">
        <x:v>120</x:v>
      </x:c>
      <x:c r="AA120" s="5" t="n">
        <x:v>120</x:v>
      </x:c>
      <x:c r="AB120" s="5" t="n">
        <x:v>1</x:v>
      </x:c>
      <x:c r="AC120" s="5" t="n">
        <x:v>0</x:v>
      </x:c>
      <x:c r="AD120" s="5" t="n">
        <x:v>1</x:v>
      </x:c>
      <x:c r="AE120" s="5" t="n">
        <x:v>1</x:v>
      </x:c>
      <x:c r="AF120" s="5" t="n">
        <x:v>0</x:v>
      </x:c>
      <x:c r="AG120" s="5" t="n">
        <x:v>0</x:v>
      </x:c>
      <x:c r="AH120" s="5" t="n">
        <x:v>0</x:v>
      </x:c>
      <x:c r="AI120" s="5" t="n">
        <x:v>0</x:v>
      </x:c>
      <x:c r="AJ120" s="5" t="n">
        <x:v>12</x:v>
      </x:c>
      <x:c r="AK120" s="5" t="n">
        <x:v>0</x:v>
      </x:c>
      <x:c r="AL120" s="5" t="n">
        <x:v>12</x:v>
      </x:c>
      <x:c r="AM120" s="5" t="n">
        <x:v>12</x:v>
      </x:c>
      <x:c r="AN120" s="5" t="n">
        <x:v>0.2892522659502693</x:v>
      </x:c>
      <x:c r="AO120" s="5" t="n">
        <x:v>6.682240142037101e-06</x:v>
      </x:c>
      <x:c r="AP120" s="5" t="n">
        <x:v>0.2892391687595909</x:v>
      </x:c>
      <x:c r="AQ120" s="5" t="n">
        <x:v>0.2892653631409477</x:v>
      </x:c>
      <x:c r="AR120" s="5" t="n">
        <x:v>0.01868641026969263</x:v>
      </x:c>
      <x:c r="AS120" s="5" t="n">
        <x:v>8.224117282018003e-08</x:v>
      </x:c>
      <x:c r="AT120" s="5" t="n">
        <x:v>0.0186862490769939</x:v>
      </x:c>
      <x:c r="AU120" s="5" t="n">
        <x:v>0.01868657146239135</x:v>
      </x:c>
      <x:c r="AV120" s="5" t="n">
        <x:v>0.07284406282594884</x:v>
      </x:c>
      <x:c r="AW120" s="5" t="n">
        <x:v>0.00202880715966135</x:v>
      </x:c>
      <x:c r="AX120" s="5" t="n">
        <x:v>0.06886760079301259</x:v>
      </x:c>
      <x:c r="AY120" s="5" t="n">
        <x:v>0.07682052485888509</x:v>
      </x:c>
      <x:c r="AZ120" s="5" t="n">
        <x:v>-0.0996875</x:v>
      </x:c>
      <x:c r="BA120" s="5" t="n">
        <x:v>0.003972073905081414</x:v>
      </x:c>
      <x:c r="BB120" s="5" t="n">
        <x:v>-0.1074727648539596</x:v>
      </x:c>
      <x:c r="BC120" s="5" t="n">
        <x:v>-0.09190223514604043</x:v>
      </x:c>
      <x:c r="BD120" s="5" t="n">
        <x:v>0.1157556014100661</x:v>
      </x:c>
      <x:c r="BE120" s="5" t="n">
        <x:v>0.001965249682694001</x:v>
      </x:c>
      <x:c r="BF120" s="5" t="n">
        <x:v>0.1119037120319859</x:v>
      </x:c>
      <x:c r="BG120" s="5" t="n">
        <x:v>0.1196074907881464</x:v>
      </x:c>
      <x:c r="BH120" s="5" t="n">
        <x:v>-0.1836875</x:v>
      </x:c>
      <x:c r="BI120" s="5" t="n">
        <x:v>0.004088990381872586</x:v>
      </x:c>
      <x:c r="BJ120" s="5" t="n">
        <x:v>-0.1917019211484703</x:v>
      </x:c>
      <x:c r="BK120" s="5" t="n">
        <x:v>-0.1756730788515297</x:v>
      </x:c>
    </x:row>
    <x:row r="121">
      <x:c r="A121" s="4" t="inlineStr">
        <x:is>
          <x:t xml:space="preserve">gaussian</x:t>
        </x:is>
      </x:c>
      <x:c r="B121" s="5" t="n">
        <x:v>0.15</x:v>
      </x:c>
      <x:c r="C121" s="5" t="n">
        <x:v>0.15</x:v>
      </x:c>
      <x:c r="D121" s="6" t="n">
        <x:v>10</x:v>
      </x:c>
      <x:c r="E121" s="6" t="n">
        <x:v>120</x:v>
      </x:c>
      <x:c r="F121" s="4" t="inlineStr">
        <x:is>
          <x:t xml:space="preserve">two_channel_kg</x:t>
        </x:is>
      </x:c>
      <x:c r="G121" s="6" t="n">
        <x:v>2000</x:v>
      </x:c>
      <x:c r="H121" s="5" t="n">
        <x:v>0.08604222479332382</x:v>
      </x:c>
      <x:c r="I121" s="5" t="n">
        <x:v>0.001165882614741209</x:v>
      </x:c>
      <x:c r="J121" s="5" t="n">
        <x:v>0.08375709486843105</x:v>
      </x:c>
      <x:c r="K121" s="5" t="n">
        <x:v>0.08832735471821659</x:v>
      </x:c>
      <x:c r="L121" s="5" t="n">
        <x:v>0.62425</x:v>
      </x:c>
      <x:c r="M121" s="5" t="n">
        <x:v>0.003468309506866091</x:v>
      </x:c>
      <x:c r="N121" s="5" t="n">
        <x:v>0.6174521133665425</x:v>
      </x:c>
      <x:c r="O121" s="5" t="n">
        <x:v>0.6310478866334575</x:v>
      </x:c>
      <x:c r="P121" s="5" t="n">
        <x:v>0.0671823930584219</x:v>
      </x:c>
      <x:c r="Q121" s="5" t="n">
        <x:v>0.0003430690874361117</x:v>
      </x:c>
      <x:c r="R121" s="5" t="n">
        <x:v>0.06650997764704712</x:v>
      </x:c>
      <x:c r="S121" s="5" t="n">
        <x:v>0.06785480846979668</x:v>
      </x:c>
      <x:c r="T121" s="5" t="n">
        <x:v>0.9499749999999999</x:v>
      </x:c>
      <x:c r="U121" s="5" t="n">
        <x:v>0.0007481006047032566</x:v>
      </x:c>
      <x:c r="V121" s="5" t="n">
        <x:v>0.9485087228147815</x:v>
      </x:c>
      <x:c r="W121" s="5" t="n">
        <x:v>0.9514412771852183</x:v>
      </x:c>
      <x:c r="X121" s="5" t="n">
        <x:v>120</x:v>
      </x:c>
      <x:c r="Y121" s="5" t="n">
        <x:v>0</x:v>
      </x:c>
      <x:c r="Z121" s="5" t="n">
        <x:v>120</x:v>
      </x:c>
      <x:c r="AA121" s="5" t="n">
        <x:v>120</x:v>
      </x:c>
      <x:c r="AB121" s="5" t="n">
        <x:v>0.1895833333333333</x:v>
      </x:c>
      <x:c r="AC121" s="5" t="n">
        <x:v>0.002391534984252073</x:v>
      </x:c>
      <x:c r="AD121" s="5" t="n">
        <x:v>0.1848959247641993</x:v>
      </x:c>
      <x:c r="AE121" s="5" t="n">
        <x:v>0.1942707419024674</x:v>
      </x:c>
      <x:c r="AF121" s="5" t="n">
        <x:v>97.25</x:v>
      </x:c>
      <x:c r="AG121" s="5" t="n">
        <x:v>0.2869841981102487</x:v>
      </x:c>
      <x:c r="AH121" s="5" t="n">
        <x:v>96.68751097170392</x:v>
      </x:c>
      <x:c r="AI121" s="5" t="n">
        <x:v>97.81248902829608</x:v>
      </x:c>
      <x:c r="AJ121" s="5" t="n">
        <x:v>2.275</x:v>
      </x:c>
      <x:c r="AK121" s="5" t="n">
        <x:v>0.02869841981102487</x:v>
      </x:c>
      <x:c r="AL121" s="5" t="n">
        <x:v>2.218751097170391</x:v>
      </x:c>
      <x:c r="AM121" s="5" t="n">
        <x:v>2.331248902829609</x:v>
      </x:c>
      <x:c r="AN121" s="5" t="n">
        <x:v>0.2566581055379503</x:v>
      </x:c>
      <x:c r="AO121" s="5" t="n">
        <x:v>0.0001041890465806346</x:v>
      </x:c>
      <x:c r="AP121" s="5" t="n">
        <x:v>0.2564538950066523</x:v>
      </x:c>
      <x:c r="AQ121" s="5" t="n">
        <x:v>0.2568623160692484</x:v>
      </x:c>
      <x:c r="AR121" s="5" t="n">
        <x:v>0.01894737115342332</x:v>
      </x:c>
      <x:c r="AS121" s="5" t="n">
        <x:v>7.608023978062084e-07</x:v>
      </x:c>
      <x:c r="AT121" s="5" t="n">
        <x:v>0.01894587998072362</x:v>
      </x:c>
      <x:c r="AU121" s="5" t="n">
        <x:v>0.01894886232612302</x:v>
      </x:c>
      <x:c r="AV121" s="5" t="n">
        <x:v>-0.03730961945738086</x:v>
      </x:c>
      <x:c r="AW121" s="5" t="n">
        <x:v>0.001276560141316535</x:v>
      </x:c>
      <x:c r="AX121" s="5" t="n">
        <x:v>-0.03981167733436126</x:v>
      </x:c>
      <x:c r="AY121" s="5" t="n">
        <x:v>-0.03480756158040045</x:v>
      </x:c>
      <x:c r="AZ121" s="5" t="n">
        <x:v>0.073</x:v>
      </x:c>
      <x:c r="BA121" s="5" t="n">
        <x:v>0.003007182497502711</x:v>
      </x:c>
      <x:c r="BB121" s="5" t="n">
        <x:v>0.06710592230489468</x:v>
      </x:c>
      <x:c r="BC121" s="5" t="n">
        <x:v>0.07889407769510531</x:v>
      </x:c>
      <x:c r="BD121" s="5" t="n">
        <x:v>0.005601919126736403</x:v>
      </x:c>
      <x:c r="BE121" s="5" t="n">
        <x:v>0.0006526470720632035</x:v>
      </x:c>
      <x:c r="BF121" s="5" t="n">
        <x:v>0.004322730865492524</x:v>
      </x:c>
      <x:c r="BG121" s="5" t="n">
        <x:v>0.006881107387980282</x:v>
      </x:c>
      <x:c r="BH121" s="5" t="n">
        <x:v>-0.011</x:v>
      </x:c>
      <x:c r="BI121" s="5" t="n">
        <x:v>0.001737565701573222</x:v>
      </x:c>
      <x:c r="BJ121" s="5" t="n">
        <x:v>-0.01440562877508351</x:v>
      </x:c>
      <x:c r="BK121" s="5" t="n">
        <x:v>-0.007594371224916486</x:v>
      </x:c>
    </x:row>
    <x:row r="122">
      <x:c r="A122" s="4" t="inlineStr">
        <x:is>
          <x:t xml:space="preserve">gaussian</x:t>
        </x:is>
      </x:c>
      <x:c r="B122" s="5" t="n">
        <x:v>0.35</x:v>
      </x:c>
      <x:c r="C122" s="5" t="n">
        <x:v>0.35</x:v>
      </x:c>
      <x:c r="D122" s="6" t="n">
        <x:v>2</x:v>
      </x:c>
      <x:c r="E122" s="6" t="n">
        <x:v>40</x:v>
      </x:c>
      <x:c r="F122" s="4" t="inlineStr">
        <x:is>
          <x:t xml:space="preserve">uniform</x:t>
        </x:is>
      </x:c>
      <x:c r="G122" s="6" t="n">
        <x:v>2000</x:v>
      </x:c>
      <x:c r="H122" s="5" t="n">
        <x:v>0.2068576018394836</x:v>
      </x:c>
      <x:c r="I122" s="5" t="n">
        <x:v>0.001910287324866331</x:v>
      </x:c>
      <x:c r="J122" s="5" t="n">
        <x:v>0.2031134386827456</x:v>
      </x:c>
      <x:c r="K122" s="5" t="n">
        <x:v>0.2106017649962216</x:v>
      </x:c>
      <x:c r="L122" s="5" t="n">
        <x:v>0.4350625</x:v>
      </x:c>
      <x:c r="M122" s="5" t="n">
        <x:v>0.003512710686216205</x:v>
      </x:c>
      <x:c r="N122" s="5" t="n">
        <x:v>0.4281775870550162</x:v>
      </x:c>
      <x:c r="O122" s="5" t="n">
        <x:v>0.4419474129449838</x:v>
      </x:c>
      <x:c r="P122" s="5" t="n">
        <x:v>0.08663348202146973</x:v>
      </x:c>
      <x:c r="Q122" s="5" t="n">
        <x:v>0.0004266576050464683</x:v>
      </x:c>
      <x:c r="R122" s="5" t="n">
        <x:v>0.08579723311557864</x:v>
      </x:c>
      <x:c r="S122" s="5" t="n">
        <x:v>0.08746973092736081</x:v>
      </x:c>
      <x:c r="T122" s="5" t="n">
        <x:v>0.95005</x:v>
      </x:c>
      <x:c r="U122" s="5" t="n">
        <x:v>0.000754964393609267</x:v>
      </x:c>
      <x:c r="V122" s="5" t="n">
        <x:v>0.9485702697885258</x:v>
      </x:c>
      <x:c r="W122" s="5" t="n">
        <x:v>0.9515297302114741</x:v>
      </x:c>
      <x:c r="X122" s="5" t="n">
        <x:v>40</x:v>
      </x:c>
      <x:c r="Y122" s="5" t="n">
        <x:v>0</x:v>
      </x:c>
      <x:c r="Z122" s="5" t="n">
        <x:v>40</x:v>
      </x:c>
      <x:c r="AA122" s="5" t="n">
        <x:v>40</x:v>
      </x:c>
      <x:c r="AB122" s="5" t="n">
        <x:v>0</x:v>
      </x:c>
      <x:c r="AC122" s="5" t="n">
        <x:v>0</x:v>
      </x:c>
      <x:c r="AD122" s="5" t="n">
        <x:v>0</x:v>
      </x:c>
      <x:c r="AE122" s="5" t="n">
        <x:v>0</x:v>
      </x:c>
      <x:c r="AF122" s="5" t="n">
        <x:v>40</x:v>
      </x:c>
      <x:c r="AG122" s="5" t="n">
        <x:v>0</x:v>
      </x:c>
      <x:c r="AH122" s="5" t="n">
        <x:v>40</x:v>
      </x:c>
      <x:c r="AI122" s="5" t="n">
        <x:v>40</x:v>
      </x:c>
      <x:c r="AJ122" s="5" t="n">
        <x:v>0</x:v>
      </x:c>
      <x:c r="AK122" s="5" t="n">
        <x:v>0</x:v>
      </x:c>
      <x:c r="AL122" s="5" t="n">
        <x:v>0</x:v>
      </x:c>
      <x:c r="AM122" s="5" t="n">
        <x:v>0</x:v>
      </x:c>
      <x:c r="AN122" s="5" t="n">
        <x:v>0.2949082419871075</x:v>
      </x:c>
      <x:c r="AO122" s="5" t="n">
        <x:v>1.19748309935937e-05</x:v>
      </x:c>
      <x:c r="AP122" s="5" t="n">
        <x:v>0.2948847713183601</x:v>
      </x:c>
      <x:c r="AQ122" s="5" t="n">
        <x:v>0.2949317126558549</x:v>
      </x:c>
      <x:c r="AR122" s="5" t="n">
        <x:v>0.06125000000000002</x:v>
      </x:c>
      <x:c r="AS122" s="5" t="n">
        <x:v>3.113241679848574e-19</x:v>
      </x:c>
      <x:c r="AT122" s="5" t="n">
        <x:v>0.06125000000000002</x:v>
      </x:c>
      <x:c r="AU122" s="5" t="n">
        <x:v>0.06125000000000002</x:v>
      </x:c>
      <x:c r="AV122" s="5" t="n">
        <x:v>0</x:v>
      </x:c>
      <x:c r="AW122" s="5" t="n">
        <x:v>0</x:v>
      </x:c>
      <x:c r="AX122" s="5" t="n">
        <x:v>0</x:v>
      </x:c>
      <x:c r="AY122" s="5" t="n">
        <x:v>0</x:v>
      </x:c>
      <x:c r="AZ122" s="5" t="n">
        <x:v>0</x:v>
      </x:c>
      <x:c r="BA122" s="5" t="n">
        <x:v>0</x:v>
      </x:c>
      <x:c r="BB122" s="5" t="n">
        <x:v>0</x:v>
      </x:c>
      <x:c r="BC122" s="5" t="n">
        <x:v>0</x:v>
      </x:c>
      <x:c r="BD122" s="5" t="n">
        <x:v>0.03174453981386471</x:v>
      </x:c>
      <x:c r="BE122" s="5" t="n">
        <x:v>0.001626809353217537</x:v>
      </x:c>
      <x:c r="BF122" s="5" t="n">
        <x:v>0.02855599348155834</x:v>
      </x:c>
      <x:c r="BG122" s="5" t="n">
        <x:v>0.03493308614617108</x:v>
      </x:c>
      <x:c r="BH122" s="5" t="n">
        <x:v>-0.044125</x:v>
      </x:c>
      <x:c r="BI122" s="5" t="n">
        <x:v>0.00296061645817323</x:v>
      </x:c>
      <x:c r="BJ122" s="5" t="n">
        <x:v>-0.04992780825801953</x:v>
      </x:c>
      <x:c r="BK122" s="5" t="n">
        <x:v>-0.03832219174198047</x:v>
      </x:c>
    </x:row>
    <x:row r="123">
      <x:c r="A123" s="4" t="inlineStr">
        <x:is>
          <x:t xml:space="preserve">gaussian</x:t>
        </x:is>
      </x:c>
      <x:c r="B123" s="5" t="n">
        <x:v>0.35</x:v>
      </x:c>
      <x:c r="C123" s="5" t="n">
        <x:v>0.35</x:v>
      </x:c>
      <x:c r="D123" s="6" t="n">
        <x:v>2</x:v>
      </x:c>
      <x:c r="E123" s="6" t="n">
        <x:v>40</x:v>
      </x:c>
      <x:c r="F123" s="4" t="inlineStr">
        <x:is>
          <x:t xml:space="preserve">uniform_blind</x:t>
        </x:is>
      </x:c>
      <x:c r="G123" s="6" t="n">
        <x:v>2000</x:v>
      </x:c>
      <x:c r="H123" s="5" t="n">
        <x:v>0.2074095900484164</x:v>
      </x:c>
      <x:c r="I123" s="5" t="n">
        <x:v>0.001920563101894458</x:v>
      </x:c>
      <x:c r="J123" s="5" t="n">
        <x:v>0.2036452863687033</x:v>
      </x:c>
      <x:c r="K123" s="5" t="n">
        <x:v>0.2111738937281296</x:v>
      </x:c>
      <x:c r="L123" s="5" t="n">
        <x:v>0.434</x:v>
      </x:c>
      <x:c r="M123" s="5" t="n">
        <x:v>0.003504463672634717</x:v>
      </x:c>
      <x:c r="N123" s="5" t="n">
        <x:v>0.427131251201636</x:v>
      </x:c>
      <x:c r="O123" s="5" t="n">
        <x:v>0.440868748798364</x:v>
      </x:c>
      <x:c r="P123" s="5" t="n">
        <x:v>0.09385581109098544</x:v>
      </x:c>
      <x:c r="Q123" s="5" t="n">
        <x:v>0.000462301989920629</x:v>
      </x:c>
      <x:c r="R123" s="5" t="n">
        <x:v>0.092949699190741</x:v>
      </x:c>
      <x:c r="S123" s="5" t="n">
        <x:v>0.09476192299122987</x:v>
      </x:c>
      <x:c r="T123" s="5" t="n">
        <x:v>0.907525</x:v>
      </x:c>
      <x:c r="U123" s="5" t="n">
        <x:v>0.000990575745540858</x:v>
      </x:c>
      <x:c r="V123" s="5" t="n">
        <x:v>0.90558347153874</x:v>
      </x:c>
      <x:c r="W123" s="5" t="n">
        <x:v>0.9094665284612601</x:v>
      </x:c>
      <x:c r="X123" s="5" t="n">
        <x:v>40</x:v>
      </x:c>
      <x:c r="Y123" s="5" t="n">
        <x:v>0</x:v>
      </x:c>
      <x:c r="Z123" s="5" t="n">
        <x:v>40</x:v>
      </x:c>
      <x:c r="AA123" s="5" t="n">
        <x:v>40</x:v>
      </x:c>
      <x:c r="AB123" s="5" t="n">
        <x:v>0</x:v>
      </x:c>
      <x:c r="AC123" s="5" t="n">
        <x:v>0</x:v>
      </x:c>
      <x:c r="AD123" s="5" t="n">
        <x:v>0</x:v>
      </x:c>
      <x:c r="AE123" s="5" t="n">
        <x:v>0</x:v>
      </x:c>
      <x:c r="AF123" s="5" t="n">
        <x:v>40</x:v>
      </x:c>
      <x:c r="AG123" s="5" t="n">
        <x:v>0</x:v>
      </x:c>
      <x:c r="AH123" s="5" t="n">
        <x:v>40</x:v>
      </x:c>
      <x:c r="AI123" s="5" t="n">
        <x:v>40</x:v>
      </x:c>
      <x:c r="AJ123" s="5" t="n">
        <x:v>0</x:v>
      </x:c>
      <x:c r="AK123" s="5" t="n">
        <x:v>0</x:v>
      </x:c>
      <x:c r="AL123" s="5" t="n">
        <x:v>0</x:v>
      </x:c>
      <x:c r="AM123" s="5" t="n">
        <x:v>0</x:v>
      </x:c>
      <x:c r="AN123" s="5" t="n">
        <x:v>0.2662813623841603</x:v>
      </x:c>
      <x:c r="AO123" s="5" t="n">
        <x:v>1.721148463252068e-05</x:v>
      </x:c>
      <x:c r="AP123" s="5" t="n">
        <x:v>0.2662476278742806</x:v>
      </x:c>
      <x:c r="AQ123" s="5" t="n">
        <x:v>0.2663150968940401</x:v>
      </x:c>
      <x:c r="AR123" s="5" t="n">
        <x:v>0</x:v>
      </x:c>
      <x:c r="AS123" s="5" t="n">
        <x:v>0</x:v>
      </x:c>
      <x:c r="AT123" s="5" t="n">
        <x:v>0</x:v>
      </x:c>
      <x:c r="AU123" s="5" t="n">
        <x:v>0</x:v>
      </x:c>
      <x:c r="AV123" s="5" t="n">
        <x:v>0.0005519882089328475</x:v>
      </x:c>
      <x:c r="AW123" s="5" t="n">
        <x:v>0.0006145592042185764</x:v>
      </x:c>
      <x:c r="AX123" s="5" t="n">
        <x:v>-0.0006525478313355622</x:v>
      </x:c>
      <x:c r="AY123" s="5" t="n">
        <x:v>0.001756524249201257</x:v>
      </x:c>
      <x:c r="AZ123" s="5" t="n">
        <x:v>-0.0010625</x:v>
      </x:c>
      <x:c r="BA123" s="5" t="n">
        <x:v>0.001095104526443444</x:v>
      </x:c>
      <x:c r="BB123" s="5" t="n">
        <x:v>-0.00320890487182915</x:v>
      </x:c>
      <x:c r="BC123" s="5" t="n">
        <x:v>0.001083904871829149</x:v>
      </x:c>
      <x:c r="BD123" s="5" t="n">
        <x:v>0.03229652802279756</x:v>
      </x:c>
      <x:c r="BE123" s="5" t="n">
        <x:v>0.001648479280934371</x:v>
      </x:c>
      <x:c r="BF123" s="5" t="n">
        <x:v>0.02906550863216619</x:v>
      </x:c>
      <x:c r="BG123" s="5" t="n">
        <x:v>0.03552754741342893</x:v>
      </x:c>
      <x:c r="BH123" s="5" t="n">
        <x:v>-0.0451875</x:v>
      </x:c>
      <x:c r="BI123" s="5" t="n">
        <x:v>0.002986150903836784</x:v>
      </x:c>
      <x:c r="BJ123" s="5" t="n">
        <x:v>-0.05104035577152009</x:v>
      </x:c>
      <x:c r="BK123" s="5" t="n">
        <x:v>-0.0393346442284799</x:v>
      </x:c>
    </x:row>
    <x:row r="124">
      <x:c r="A124" s="4" t="inlineStr">
        <x:is>
          <x:t xml:space="preserve">gaussian</x:t>
        </x:is>
      </x:c>
      <x:c r="B124" s="5" t="n">
        <x:v>0.35</x:v>
      </x:c>
      <x:c r="C124" s="5" t="n">
        <x:v>0.35</x:v>
      </x:c>
      <x:c r="D124" s="6" t="n">
        <x:v>2</x:v>
      </x:c>
      <x:c r="E124" s="6" t="n">
        <x:v>40</x:v>
      </x:c>
      <x:c r="F124" s="4" t="inlineStr">
        <x:is>
          <x:t xml:space="preserve">uncertainty</x:t>
        </x:is>
      </x:c>
      <x:c r="G124" s="6" t="n">
        <x:v>2000</x:v>
      </x:c>
      <x:c r="H124" s="5" t="n">
        <x:v>0.19767728105675</x:v>
      </x:c>
      <x:c r="I124" s="5" t="n">
        <x:v>0.001890672171137828</x:v>
      </x:c>
      <x:c r="J124" s="5" t="n">
        <x:v>0.1939715636013199</x:v>
      </x:c>
      <x:c r="K124" s="5" t="n">
        <x:v>0.2013829985121802</x:v>
      </x:c>
      <x:c r="L124" s="5" t="n">
        <x:v>0.445625</x:v>
      </x:c>
      <x:c r="M124" s="5" t="n">
        <x:v>0.003480470374031684</x:v>
      </x:c>
      <x:c r="N124" s="5" t="n">
        <x:v>0.4388032780668979</x:v>
      </x:c>
      <x:c r="O124" s="5" t="n">
        <x:v>0.4524467219331021</x:v>
      </x:c>
      <x:c r="P124" s="5" t="n">
        <x:v>0.08457239225483769</x:v>
      </x:c>
      <x:c r="Q124" s="5" t="n">
        <x:v>0.0004101608740506201</x:v>
      </x:c>
      <x:c r="R124" s="5" t="n">
        <x:v>0.08376847694169848</x:v>
      </x:c>
      <x:c r="S124" s="5" t="n">
        <x:v>0.0853763075679769</x:v>
      </x:c>
      <x:c r="T124" s="5" t="n">
        <x:v>0.9497625</x:v>
      </x:c>
      <x:c r="U124" s="5" t="n">
        <x:v>0.0007446259334493947</x:v>
      </x:c>
      <x:c r="V124" s="5" t="n">
        <x:v>0.9483030331704392</x:v>
      </x:c>
      <x:c r="W124" s="5" t="n">
        <x:v>0.9512219668295607</x:v>
      </x:c>
      <x:c r="X124" s="5" t="n">
        <x:v>40</x:v>
      </x:c>
      <x:c r="Y124" s="5" t="n">
        <x:v>0</x:v>
      </x:c>
      <x:c r="Z124" s="5" t="n">
        <x:v>40</x:v>
      </x:c>
      <x:c r="AA124" s="5" t="n">
        <x:v>40</x:v>
      </x:c>
      <x:c r="AB124" s="5" t="n">
        <x:v>0</x:v>
      </x:c>
      <x:c r="AC124" s="5" t="n">
        <x:v>0</x:v>
      </x:c>
      <x:c r="AD124" s="5" t="n">
        <x:v>0</x:v>
      </x:c>
      <x:c r="AE124" s="5" t="n">
        <x:v>0</x:v>
      </x:c>
      <x:c r="AF124" s="5" t="n">
        <x:v>40</x:v>
      </x:c>
      <x:c r="AG124" s="5" t="n">
        <x:v>0</x:v>
      </x:c>
      <x:c r="AH124" s="5" t="n">
        <x:v>40</x:v>
      </x:c>
      <x:c r="AI124" s="5" t="n">
        <x:v>40</x:v>
      </x:c>
      <x:c r="AJ124" s="5" t="n">
        <x:v>0</x:v>
      </x:c>
      <x:c r="AK124" s="5" t="n">
        <x:v>0</x:v>
      </x:c>
      <x:c r="AL124" s="5" t="n">
        <x:v>0</x:v>
      </x:c>
      <x:c r="AM124" s="5" t="n">
        <x:v>0</x:v>
      </x:c>
      <x:c r="AN124" s="5" t="n">
        <x:v>0.291721178706516</x:v>
      </x:c>
      <x:c r="AO124" s="5" t="n">
        <x:v>2.483155019620178e-18</x:v>
      </x:c>
      <x:c r="AP124" s="5" t="n">
        <x:v>0.291721178706516</x:v>
      </x:c>
      <x:c r="AQ124" s="5" t="n">
        <x:v>0.291721178706516</x:v>
      </x:c>
      <x:c r="AR124" s="5" t="n">
        <x:v>0.06125000000000002</x:v>
      </x:c>
      <x:c r="AS124" s="5" t="n">
        <x:v>3.103943774525223e-19</x:v>
      </x:c>
      <x:c r="AT124" s="5" t="n">
        <x:v>0.06125000000000002</x:v>
      </x:c>
      <x:c r="AU124" s="5" t="n">
        <x:v>0.06125000000000002</x:v>
      </x:c>
      <x:c r="AV124" s="5" t="n">
        <x:v>-0.009180320782733556</x:v>
      </x:c>
      <x:c r="AW124" s="5" t="n">
        <x:v>0.001554079682232699</x:v>
      </x:c>
      <x:c r="AX124" s="5" t="n">
        <x:v>-0.01222631695990965</x:v>
      </x:c>
      <x:c r="AY124" s="5" t="n">
        <x:v>-0.006134324605557465</x:v>
      </x:c>
      <x:c r="AZ124" s="5" t="n">
        <x:v>0.0105625</x:v>
      </x:c>
      <x:c r="BA124" s="5" t="n">
        <x:v>0.00271257296176738</x:v>
      </x:c>
      <x:c r="BB124" s="5" t="n">
        <x:v>0.005245856994935936</x:v>
      </x:c>
      <x:c r="BC124" s="5" t="n">
        <x:v>0.01587914300506407</x:v>
      </x:c>
      <x:c r="BD124" s="5" t="n">
        <x:v>0.02256421903113115</x:v>
      </x:c>
      <x:c r="BE124" s="5" t="n">
        <x:v>0.001530571250301407</x:v>
      </x:c>
      <x:c r="BF124" s="5" t="n">
        <x:v>0.0195642993805404</x:v>
      </x:c>
      <x:c r="BG124" s="5" t="n">
        <x:v>0.02556413868172191</x:v>
      </x:c>
      <x:c r="BH124" s="5" t="n">
        <x:v>-0.0335625</x:v>
      </x:c>
      <x:c r="BI124" s="5" t="n">
        <x:v>0.00276684852716247</x:v>
      </x:c>
      <x:c r="BJ124" s="5" t="n">
        <x:v>-0.03898552311323844</x:v>
      </x:c>
      <x:c r="BK124" s="5" t="n">
        <x:v>-0.02813947688676156</x:v>
      </x:c>
    </x:row>
    <x:row r="125">
      <x:c r="A125" s="4" t="inlineStr">
        <x:is>
          <x:t xml:space="preserve">gaussian</x:t>
        </x:is>
      </x:c>
      <x:c r="B125" s="5" t="n">
        <x:v>0.35</x:v>
      </x:c>
      <x:c r="C125" s="5" t="n">
        <x:v>0.35</x:v>
      </x:c>
      <x:c r="D125" s="6" t="n">
        <x:v>2</x:v>
      </x:c>
      <x:c r="E125" s="6" t="n">
        <x:v>40</x:v>
      </x:c>
      <x:c r="F125" s="4" t="inlineStr">
        <x:is>
          <x:t xml:space="preserve">boundary</x:t>
        </x:is>
      </x:c>
      <x:c r="G125" s="6" t="n">
        <x:v>2000</x:v>
      </x:c>
      <x:c r="H125" s="5" t="n">
        <x:v>0.1769222856710476</x:v>
      </x:c>
      <x:c r="I125" s="5" t="n">
        <x:v>0.00180086845596137</x:v>
      </x:c>
      <x:c r="J125" s="5" t="n">
        <x:v>0.1733925834973633</x:v>
      </x:c>
      <x:c r="K125" s="5" t="n">
        <x:v>0.1804519878447319</x:v>
      </x:c>
      <x:c r="L125" s="5" t="n">
        <x:v>0.4764375</x:v>
      </x:c>
      <x:c r="M125" s="5" t="n">
        <x:v>0.003516433662067985</x:v>
      </x:c>
      <x:c r="N125" s="5" t="n">
        <x:v>0.4695452900223467</x:v>
      </x:c>
      <x:c r="O125" s="5" t="n">
        <x:v>0.4833297099776533</x:v>
      </x:c>
      <x:c r="P125" s="5" t="n">
        <x:v>0.08892294521587724</x:v>
      </x:c>
      <x:c r="Q125" s="5" t="n">
        <x:v>0.0004361520504333667</x:v>
      </x:c>
      <x:c r="R125" s="5" t="n">
        <x:v>0.08806808719702784</x:v>
      </x:c>
      <x:c r="S125" s="5" t="n">
        <x:v>0.08977780323472663</x:v>
      </x:c>
      <x:c r="T125" s="5" t="n">
        <x:v>0.950125</x:v>
      </x:c>
      <x:c r="U125" s="5" t="n">
        <x:v>0.0007495569393332642</x:v>
      </x:c>
      <x:c r="V125" s="5" t="n">
        <x:v>0.9486558683989068</x:v>
      </x:c>
      <x:c r="W125" s="5" t="n">
        <x:v>0.9515941316010932</x:v>
      </x:c>
      <x:c r="X125" s="5" t="n">
        <x:v>40</x:v>
      </x:c>
      <x:c r="Y125" s="5" t="n">
        <x:v>0</x:v>
      </x:c>
      <x:c r="Z125" s="5" t="n">
        <x:v>40</x:v>
      </x:c>
      <x:c r="AA125" s="5" t="n">
        <x:v>40</x:v>
      </x:c>
      <x:c r="AB125" s="5" t="n">
        <x:v>0</x:v>
      </x:c>
      <x:c r="AC125" s="5" t="n">
        <x:v>0</x:v>
      </x:c>
      <x:c r="AD125" s="5" t="n">
        <x:v>0</x:v>
      </x:c>
      <x:c r="AE125" s="5" t="n">
        <x:v>0</x:v>
      </x:c>
      <x:c r="AF125" s="5" t="n">
        <x:v>40</x:v>
      </x:c>
      <x:c r="AG125" s="5" t="n">
        <x:v>0</x:v>
      </x:c>
      <x:c r="AH125" s="5" t="n">
        <x:v>40</x:v>
      </x:c>
      <x:c r="AI125" s="5" t="n">
        <x:v>40</x:v>
      </x:c>
      <x:c r="AJ125" s="5" t="n">
        <x:v>0</x:v>
      </x:c>
      <x:c r="AK125" s="5" t="n">
        <x:v>0</x:v>
      </x:c>
      <x:c r="AL125" s="5" t="n">
        <x:v>0</x:v>
      </x:c>
      <x:c r="AM125" s="5" t="n">
        <x:v>0</x:v>
      </x:c>
      <x:c r="AN125" s="5" t="n">
        <x:v>0.2982776056000663</x:v>
      </x:c>
      <x:c r="AO125" s="5" t="n">
        <x:v>2.930983666702317e-05</x:v>
      </x:c>
      <x:c r="AP125" s="5" t="n">
        <x:v>0.298220158320199</x:v>
      </x:c>
      <x:c r="AQ125" s="5" t="n">
        <x:v>0.2983350528799337</x:v>
      </x:c>
      <x:c r="AR125" s="5" t="n">
        <x:v>0.06125000000000001</x:v>
      </x:c>
      <x:c r="AS125" s="5" t="n">
        <x:v>2.953439608280123e-19</x:v>
      </x:c>
      <x:c r="AT125" s="5" t="n">
        <x:v>0.06125000000000001</x:v>
      </x:c>
      <x:c r="AU125" s="5" t="n">
        <x:v>0.06125000000000001</x:v>
      </x:c>
      <x:c r="AV125" s="5" t="n">
        <x:v>-0.02993531616843599</x:v>
      </x:c>
      <x:c r="AW125" s="5" t="n">
        <x:v>0.001637574040003869</x:v>
      </x:c>
      <x:c r="AX125" s="5" t="n">
        <x:v>-0.03314496128684357</x:v>
      </x:c>
      <x:c r="AY125" s="5" t="n">
        <x:v>-0.0267256710500284</x:v>
      </x:c>
      <x:c r="AZ125" s="5" t="n">
        <x:v>0.041375</x:v>
      </x:c>
      <x:c r="BA125" s="5" t="n">
        <x:v>0.002969905698406721</x:v>
      </x:c>
      <x:c r="BB125" s="5" t="n">
        <x:v>0.03555398483112283</x:v>
      </x:c>
      <x:c r="BC125" s="5" t="n">
        <x:v>0.04719601516887718</x:v>
      </x:c>
      <x:c r="BD125" s="5" t="n">
        <x:v>0.001809223645428724</x:v>
      </x:c>
      <x:c r="BE125" s="5" t="n">
        <x:v>0.0008437217959462783</x:v>
      </x:c>
      <x:c r="BF125" s="5" t="n">
        <x:v>0.0001555289253740183</x:v>
      </x:c>
      <x:c r="BG125" s="5" t="n">
        <x:v>0.003462918365483429</x:v>
      </x:c>
      <x:c r="BH125" s="5" t="n">
        <x:v>-0.00275</x:v>
      </x:c>
      <x:c r="BI125" s="5" t="n">
        <x:v>0.001512092742602489</x:v>
      </x:c>
      <x:c r="BJ125" s="5" t="n">
        <x:v>-0.005713701775500877</x:v>
      </x:c>
      <x:c r="BK125" s="5" t="n">
        <x:v>0.0002137017755008777</x:v>
      </x:c>
    </x:row>
    <x:row r="126">
      <x:c r="A126" s="4" t="inlineStr">
        <x:is>
          <x:t xml:space="preserve">gaussian</x:t>
        </x:is>
      </x:c>
      <x:c r="B126" s="5" t="n">
        <x:v>0.35</x:v>
      </x:c>
      <x:c r="C126" s="5" t="n">
        <x:v>0.35</x:v>
      </x:c>
      <x:c r="D126" s="6" t="n">
        <x:v>2</x:v>
      </x:c>
      <x:c r="E126" s="6" t="n">
        <x:v>40</x:v>
      </x:c>
      <x:c r="F126" s="4" t="inlineStr">
        <x:is>
          <x:t xml:space="preserve">bias_blind_kg</x:t>
        </x:is>
      </x:c>
      <x:c r="G126" s="6" t="n">
        <x:v>2000</x:v>
      </x:c>
      <x:c r="H126" s="5" t="n">
        <x:v>0.1753380469533992</x:v>
      </x:c>
      <x:c r="I126" s="5" t="n">
        <x:v>0.001788652698069473</x:v>
      </x:c>
      <x:c r="J126" s="5" t="n">
        <x:v>0.1718322876651831</x:v>
      </x:c>
      <x:c r="K126" s="5" t="n">
        <x:v>0.1788438062416154</x:v>
      </x:c>
      <x:c r="L126" s="5" t="n">
        <x:v>0.4791875</x:v>
      </x:c>
      <x:c r="M126" s="5" t="n">
        <x:v>0.003518444741441066</x:v>
      </x:c>
      <x:c r="N126" s="5" t="n">
        <x:v>0.4722913483067755</x:v>
      </x:c>
      <x:c r="O126" s="5" t="n">
        <x:v>0.4860836516932245</x:v>
      </x:c>
      <x:c r="P126" s="5" t="n">
        <x:v>0.0949958759169019</x:v>
      </x:c>
      <x:c r="Q126" s="5" t="n">
        <x:v>0.0004627656651103428</x:v>
      </x:c>
      <x:c r="R126" s="5" t="n">
        <x:v>0.09408885521328562</x:v>
      </x:c>
      <x:c r="S126" s="5" t="n">
        <x:v>0.09590289662051817</x:v>
      </x:c>
      <x:c r="T126" s="5" t="n">
        <x:v>0.907025</x:v>
      </x:c>
      <x:c r="U126" s="5" t="n">
        <x:v>0.0009778114568374423</x:v>
      </x:c>
      <x:c r="V126" s="5" t="n">
        <x:v>0.9051084895445985</x:v>
      </x:c>
      <x:c r="W126" s="5" t="n">
        <x:v>0.9089415104554014</x:v>
      </x:c>
      <x:c r="X126" s="5" t="n">
        <x:v>40</x:v>
      </x:c>
      <x:c r="Y126" s="5" t="n">
        <x:v>0</x:v>
      </x:c>
      <x:c r="Z126" s="5" t="n">
        <x:v>40</x:v>
      </x:c>
      <x:c r="AA126" s="5" t="n">
        <x:v>40</x:v>
      </x:c>
      <x:c r="AB126" s="5" t="n">
        <x:v>0</x:v>
      </x:c>
      <x:c r="AC126" s="5" t="n">
        <x:v>0</x:v>
      </x:c>
      <x:c r="AD126" s="5" t="n">
        <x:v>0</x:v>
      </x:c>
      <x:c r="AE126" s="5" t="n">
        <x:v>0</x:v>
      </x:c>
      <x:c r="AF126" s="5" t="n">
        <x:v>40</x:v>
      </x:c>
      <x:c r="AG126" s="5" t="n">
        <x:v>0</x:v>
      </x:c>
      <x:c r="AH126" s="5" t="n">
        <x:v>40</x:v>
      </x:c>
      <x:c r="AI126" s="5" t="n">
        <x:v>40</x:v>
      </x:c>
      <x:c r="AJ126" s="5" t="n">
        <x:v>0</x:v>
      </x:c>
      <x:c r="AK126" s="5" t="n">
        <x:v>0</x:v>
      </x:c>
      <x:c r="AL126" s="5" t="n">
        <x:v>0</x:v>
      </x:c>
      <x:c r="AM126" s="5" t="n">
        <x:v>0</x:v>
      </x:c>
      <x:c r="AN126" s="5" t="n">
        <x:v>0.2700654030272626</x:v>
      </x:c>
      <x:c r="AO126" s="5" t="n">
        <x:v>3.664471735154754e-05</x:v>
      </x:c>
      <x:c r="AP126" s="5" t="n">
        <x:v>0.2699935793812536</x:v>
      </x:c>
      <x:c r="AQ126" s="5" t="n">
        <x:v>0.2701372266732717</x:v>
      </x:c>
      <x:c r="AR126" s="5" t="n">
        <x:v>0</x:v>
      </x:c>
      <x:c r="AS126" s="5" t="n">
        <x:v>0</x:v>
      </x:c>
      <x:c r="AT126" s="5" t="n">
        <x:v>0</x:v>
      </x:c>
      <x:c r="AU126" s="5" t="n">
        <x:v>0</x:v>
      </x:c>
      <x:c r="AV126" s="5" t="n">
        <x:v>-0.03151955488608434</x:v>
      </x:c>
      <x:c r="AW126" s="5" t="n">
        <x:v>0.001641582991708492</x:v>
      </x:c>
      <x:c r="AX126" s="5" t="n">
        <x:v>-0.03473705754983298</x:v>
      </x:c>
      <x:c r="AY126" s="5" t="n">
        <x:v>-0.02830205222233569</x:v>
      </x:c>
      <x:c r="AZ126" s="5" t="n">
        <x:v>0.044125</x:v>
      </x:c>
      <x:c r="BA126" s="5" t="n">
        <x:v>0.002944733080256507</x:v>
      </x:c>
      <x:c r="BB126" s="5" t="n">
        <x:v>0.03835332316269725</x:v>
      </x:c>
      <x:c r="BC126" s="5" t="n">
        <x:v>0.04989667683730275</x:v>
      </x:c>
      <x:c r="BD126" s="5" t="n">
        <x:v>0.0002249849277803711</x:v>
      </x:c>
      <x:c r="BE126" s="5" t="n">
        <x:v>0.0007526856688661326</x:v>
      </x:c>
      <x:c r="BF126" s="5" t="n">
        <x:v>-0.001250278983197249</x:v>
      </x:c>
      <x:c r="BG126" s="5" t="n">
        <x:v>0.001700248838757991</x:v>
      </x:c>
      <x:c r="BH126" s="5" t="n">
        <x:v>0</x:v>
      </x:c>
      <x:c r="BI126" s="5" t="n">
        <x:v>0.001366792435148948</x:v>
      </x:c>
      <x:c r="BJ126" s="5" t="n">
        <x:v>-0.002678913172891937</x:v>
      </x:c>
      <x:c r="BK126" s="5" t="n">
        <x:v>0.002678913172891937</x:v>
      </x:c>
    </x:row>
    <x:row r="127">
      <x:c r="A127" s="4" t="inlineStr">
        <x:is>
          <x:t xml:space="preserve">gaussian</x:t>
        </x:is>
      </x:c>
      <x:c r="B127" s="5" t="n">
        <x:v>0.35</x:v>
      </x:c>
      <x:c r="C127" s="5" t="n">
        <x:v>0.35</x:v>
      </x:c>
      <x:c r="D127" s="6" t="n">
        <x:v>2</x:v>
      </x:c>
      <x:c r="E127" s="6" t="n">
        <x:v>40</x:v>
      </x:c>
      <x:c r="F127" s="4" t="inlineStr">
        <x:is>
          <x:t xml:space="preserve">ordinary_kg</x:t>
        </x:is>
      </x:c>
      <x:c r="G127" s="6" t="n">
        <x:v>2000</x:v>
      </x:c>
      <x:c r="H127" s="5" t="n">
        <x:v>0.1751130620256189</x:v>
      </x:c>
      <x:c r="I127" s="5" t="n">
        <x:v>0.001751096998046174</x:v>
      </x:c>
      <x:c r="J127" s="5" t="n">
        <x:v>0.1716809119094483</x:v>
      </x:c>
      <x:c r="K127" s="5" t="n">
        <x:v>0.1785452121417894</x:v>
      </x:c>
      <x:c r="L127" s="5" t="n">
        <x:v>0.4791875</x:v>
      </x:c>
      <x:c r="M127" s="5" t="n">
        <x:v>0.003497276317750193</x:v>
      </x:c>
      <x:c r="N127" s="5" t="n">
        <x:v>0.4723328384172096</x:v>
      </x:c>
      <x:c r="O127" s="5" t="n">
        <x:v>0.4860421615827903</x:v>
      </x:c>
      <x:c r="P127" s="5" t="n">
        <x:v>0.08820923010711153</x:v>
      </x:c>
      <x:c r="Q127" s="5" t="n">
        <x:v>0.0004301125013240556</x:v>
      </x:c>
      <x:c r="R127" s="5" t="n">
        <x:v>0.08736620960451638</x:v>
      </x:c>
      <x:c r="S127" s="5" t="n">
        <x:v>0.08905225060970667</x:v>
      </x:c>
      <x:c r="T127" s="5" t="n">
        <x:v>0.9498999999999999</x:v>
      </x:c>
      <x:c r="U127" s="5" t="n">
        <x:v>0.0007480974701951983</x:v>
      </x:c>
      <x:c r="V127" s="5" t="n">
        <x:v>0.9484337289584173</x:v>
      </x:c>
      <x:c r="W127" s="5" t="n">
        <x:v>0.9513662710415824</x:v>
      </x:c>
      <x:c r="X127" s="5" t="n">
        <x:v>40</x:v>
      </x:c>
      <x:c r="Y127" s="5" t="n">
        <x:v>0</x:v>
      </x:c>
      <x:c r="Z127" s="5" t="n">
        <x:v>40</x:v>
      </x:c>
      <x:c r="AA127" s="5" t="n">
        <x:v>40</x:v>
      </x:c>
      <x:c r="AB127" s="5" t="n">
        <x:v>0</x:v>
      </x:c>
      <x:c r="AC127" s="5" t="n">
        <x:v>0</x:v>
      </x:c>
      <x:c r="AD127" s="5" t="n">
        <x:v>0</x:v>
      </x:c>
      <x:c r="AE127" s="5" t="n">
        <x:v>0</x:v>
      </x:c>
      <x:c r="AF127" s="5" t="n">
        <x:v>40</x:v>
      </x:c>
      <x:c r="AG127" s="5" t="n">
        <x:v>0</x:v>
      </x:c>
      <x:c r="AH127" s="5" t="n">
        <x:v>40</x:v>
      </x:c>
      <x:c r="AI127" s="5" t="n">
        <x:v>40</x:v>
      </x:c>
      <x:c r="AJ127" s="5" t="n">
        <x:v>0</x:v>
      </x:c>
      <x:c r="AK127" s="5" t="n">
        <x:v>0</x:v>
      </x:c>
      <x:c r="AL127" s="5" t="n">
        <x:v>0</x:v>
      </x:c>
      <x:c r="AM127" s="5" t="n">
        <x:v>0</x:v>
      </x:c>
      <x:c r="AN127" s="5" t="n">
        <x:v>0.2970584891027733</x:v>
      </x:c>
      <x:c r="AO127" s="5" t="n">
        <x:v>2.193187584091923e-05</x:v>
      </x:c>
      <x:c r="AP127" s="5" t="n">
        <x:v>0.2970155026261251</x:v>
      </x:c>
      <x:c r="AQ127" s="5" t="n">
        <x:v>0.2971014755794215</x:v>
      </x:c>
      <x:c r="AR127" s="5" t="n">
        <x:v>0.06125000000000001</x:v>
      </x:c>
      <x:c r="AS127" s="5" t="n">
        <x:v>2.399792204045727e-19</x:v>
      </x:c>
      <x:c r="AT127" s="5" t="n">
        <x:v>0.06125000000000001</x:v>
      </x:c>
      <x:c r="AU127" s="5" t="n">
        <x:v>0.06125000000000001</x:v>
      </x:c>
      <x:c r="AV127" s="5" t="n">
        <x:v>-0.03174453981386471</x:v>
      </x:c>
      <x:c r="AW127" s="5" t="n">
        <x:v>0.001626809353217537</x:v>
      </x:c>
      <x:c r="AX127" s="5" t="n">
        <x:v>-0.03493308614617108</x:v>
      </x:c>
      <x:c r="AY127" s="5" t="n">
        <x:v>-0.02855599348155834</x:v>
      </x:c>
      <x:c r="AZ127" s="5" t="n">
        <x:v>0.044125</x:v>
      </x:c>
      <x:c r="BA127" s="5" t="n">
        <x:v>0.00296061645817323</x:v>
      </x:c>
      <x:c r="BB127" s="5" t="n">
        <x:v>0.03832219174198047</x:v>
      </x:c>
      <x:c r="BC127" s="5" t="n">
        <x:v>0.04992780825801953</x:v>
      </x:c>
      <x:c r="BD127" s="5" t="n">
        <x:v>0</x:v>
      </x:c>
      <x:c r="BE127" s="5" t="n">
        <x:v>0</x:v>
      </x:c>
      <x:c r="BF127" s="5" t="n">
        <x:v>0</x:v>
      </x:c>
      <x:c r="BG127" s="5" t="n">
        <x:v>0</x:v>
      </x:c>
      <x:c r="BH127" s="5" t="n">
        <x:v>0</x:v>
      </x:c>
      <x:c r="BI127" s="5" t="n">
        <x:v>0</x:v>
      </x:c>
      <x:c r="BJ127" s="5" t="n">
        <x:v>0</x:v>
      </x:c>
      <x:c r="BK127" s="5" t="n">
        <x:v>0</x:v>
      </x:c>
    </x:row>
    <x:row r="128">
      <x:c r="A128" s="4" t="inlineStr">
        <x:is>
          <x:t xml:space="preserve">gaussian</x:t>
        </x:is>
      </x:c>
      <x:c r="B128" s="5" t="n">
        <x:v>0.35</x:v>
      </x:c>
      <x:c r="C128" s="5" t="n">
        <x:v>0.35</x:v>
      </x:c>
      <x:c r="D128" s="6" t="n">
        <x:v>2</x:v>
      </x:c>
      <x:c r="E128" s="6" t="n">
        <x:v>40</x:v>
      </x:c>
      <x:c r="F128" s="4" t="inlineStr">
        <x:is>
          <x:t xml:space="preserve">two_channel_uniform</x:t>
        </x:is>
      </x:c>
      <x:c r="G128" s="6" t="n">
        <x:v>2000</x:v>
      </x:c>
      <x:c r="H128" s="5" t="n">
        <x:v>0.2001050537415627</x:v>
      </x:c>
      <x:c r="I128" s="5" t="n">
        <x:v>0.001880678992851219</x:v>
      </x:c>
      <x:c r="J128" s="5" t="n">
        <x:v>0.1964189229155743</x:v>
      </x:c>
      <x:c r="K128" s="5" t="n">
        <x:v>0.2037911845675511</x:v>
      </x:c>
      <x:c r="L128" s="5" t="n">
        <x:v>0.4449375</x:v>
      </x:c>
      <x:c r="M128" s="5" t="n">
        <x:v>0.003458713365682097</x:v>
      </x:c>
      <x:c r="N128" s="5" t="n">
        <x:v>0.4381584218032631</x:v>
      </x:c>
      <x:c r="O128" s="5" t="n">
        <x:v>0.4517165781967369</x:v>
      </x:c>
      <x:c r="P128" s="5" t="n">
        <x:v>0.0852806307098954</x:v>
      </x:c>
      <x:c r="Q128" s="5" t="n">
        <x:v>0.000421024808120992</x:v>
      </x:c>
      <x:c r="R128" s="5" t="n">
        <x:v>0.08445542208597825</x:v>
      </x:c>
      <x:c r="S128" s="5" t="n">
        <x:v>0.08610583933381255</x:v>
      </x:c>
      <x:c r="T128" s="5" t="n">
        <x:v>0.95055</x:v>
      </x:c>
      <x:c r="U128" s="5" t="n">
        <x:v>0.000754657872318394</x:v>
      </x:c>
      <x:c r="V128" s="5" t="n">
        <x:v>0.949070870570256</x:v>
      </x:c>
      <x:c r="W128" s="5" t="n">
        <x:v>0.952029129429744</x:v>
      </x:c>
      <x:c r="X128" s="5" t="n">
        <x:v>40</x:v>
      </x:c>
      <x:c r="Y128" s="5" t="n">
        <x:v>0</x:v>
      </x:c>
      <x:c r="Z128" s="5" t="n">
        <x:v>40</x:v>
      </x:c>
      <x:c r="AA128" s="5" t="n">
        <x:v>40</x:v>
      </x:c>
      <x:c r="AB128" s="5" t="n">
        <x:v>0.6537999999999999</x:v>
      </x:c>
      <x:c r="AC128" s="5" t="n">
        <x:v>0.001920188418301936</x:v>
      </x:c>
      <x:c r="AD128" s="5" t="n">
        <x:v>0.6500364307001282</x:v>
      </x:c>
      <x:c r="AE128" s="5" t="n">
        <x:v>0.6575635692998717</x:v>
      </x:c>
      <x:c r="AF128" s="5" t="n">
        <x:v>13.848</x:v>
      </x:c>
      <x:c r="AG128" s="5" t="n">
        <x:v>0.07680753673207744</x:v>
      </x:c>
      <x:c r="AH128" s="5" t="n">
        <x:v>13.69745722800513</x:v>
      </x:c>
      <x:c r="AI128" s="5" t="n">
        <x:v>13.99854277199487</x:v>
      </x:c>
      <x:c r="AJ128" s="5" t="n">
        <x:v>13.076</x:v>
      </x:c>
      <x:c r="AK128" s="5" t="n">
        <x:v>0.03840376836603871</x:v>
      </x:c>
      <x:c r="AL128" s="5" t="n">
        <x:v>13.00072861400256</x:v>
      </x:c>
      <x:c r="AM128" s="5" t="n">
        <x:v>13.15127138599744</x:v>
      </x:c>
      <x:c r="AN128" s="5" t="n">
        <x:v>0.292008537872061</x:v>
      </x:c>
      <x:c r="AO128" s="5" t="n">
        <x:v>1.229980474947895e-05</x:v>
      </x:c>
      <x:c r="AP128" s="5" t="n">
        <x:v>0.291984430254752</x:v>
      </x:c>
      <x:c r="AQ128" s="5" t="n">
        <x:v>0.29203264548937</x:v>
      </x:c>
      <x:c r="AR128" s="5" t="n">
        <x:v>0.05810501288915818</x:v>
      </x:c>
      <x:c r="AS128" s="5" t="n">
        <x:v>9.101647395148483e-06</x:v>
      </x:c>
      <x:c r="AT128" s="5" t="n">
        <x:v>0.05808717366026368</x:v>
      </x:c>
      <x:c r="AU128" s="5" t="n">
        <x:v>0.05812285211805267</x:v>
      </x:c>
      <x:c r="AV128" s="5" t="n">
        <x:v>-0.006752548097920853</x:v>
      </x:c>
      <x:c r="AW128" s="5" t="n">
        <x:v>0.001746429157289257</x:v>
      </x:c>
      <x:c r="AX128" s="5" t="n">
        <x:v>-0.0101755492462078</x:v>
      </x:c>
      <x:c r="AY128" s="5" t="n">
        <x:v>-0.003329546949633909</x:v>
      </x:c>
      <x:c r="AZ128" s="5" t="n">
        <x:v>0.009875</x:v>
      </x:c>
      <x:c r="BA128" s="5" t="n">
        <x:v>0.003057211222295388</x:v>
      </x:c>
      <x:c r="BB128" s="5" t="n">
        <x:v>0.00388286600430104</x:v>
      </x:c>
      <x:c r="BC128" s="5" t="n">
        <x:v>0.01586713399569896</x:v>
      </x:c>
      <x:c r="BD128" s="5" t="n">
        <x:v>0.02499199171594385</x:v>
      </x:c>
      <x:c r="BE128" s="5" t="n">
        <x:v>0.001876406795851247</x:v>
      </x:c>
      <x:c r="BF128" s="5" t="n">
        <x:v>0.02131423439607541</x:v>
      </x:c>
      <x:c r="BG128" s="5" t="n">
        <x:v>0.0286697490358123</x:v>
      </x:c>
      <x:c r="BH128" s="5" t="n">
        <x:v>-0.03425</x:v>
      </x:c>
      <x:c r="BI128" s="5" t="n">
        <x:v>0.003372281110753517</x:v>
      </x:c>
      <x:c r="BJ128" s="5" t="n">
        <x:v>-0.04085967097707689</x:v>
      </x:c>
      <x:c r="BK128" s="5" t="n">
        <x:v>-0.02764032902292311</x:v>
      </x:c>
    </x:row>
    <x:row r="129">
      <x:c r="A129" s="4" t="inlineStr">
        <x:is>
          <x:t xml:space="preserve">gaussian</x:t>
        </x:is>
      </x:c>
      <x:c r="B129" s="5" t="n">
        <x:v>0.35</x:v>
      </x:c>
      <x:c r="C129" s="5" t="n">
        <x:v>0.35</x:v>
      </x:c>
      <x:c r="D129" s="6" t="n">
        <x:v>2</x:v>
      </x:c>
      <x:c r="E129" s="6" t="n">
        <x:v>40</x:v>
      </x:c>
      <x:c r="F129" s="4" t="inlineStr">
        <x:is>
          <x:t xml:space="preserve">balanced_mix</x:t>
        </x:is>
      </x:c>
      <x:c r="G129" s="6" t="n">
        <x:v>2000</x:v>
      </x:c>
      <x:c r="H129" s="5" t="n">
        <x:v>0.2010951009422903</x:v>
      </x:c>
      <x:c r="I129" s="5" t="n">
        <x:v>0.001863944611579457</x:v>
      </x:c>
      <x:c r="J129" s="5" t="n">
        <x:v>0.1974417695035946</x:v>
      </x:c>
      <x:c r="K129" s="5" t="n">
        <x:v>0.204748432380986</x:v>
      </x:c>
      <x:c r="L129" s="5" t="n">
        <x:v>0.44275</x:v>
      </x:c>
      <x:c r="M129" s="5" t="n">
        <x:v>0.003543303013873364</x:v>
      </x:c>
      <x:c r="N129" s="5" t="n">
        <x:v>0.4358051260928082</x:v>
      </x:c>
      <x:c r="O129" s="5" t="n">
        <x:v>0.4496948739071918</x:v>
      </x:c>
      <x:c r="P129" s="5" t="n">
        <x:v>0.08549933128644738</x:v>
      </x:c>
      <x:c r="Q129" s="5" t="n">
        <x:v>0.0004168097126553142</x:v>
      </x:c>
      <x:c r="R129" s="5" t="n">
        <x:v>0.08468238424964296</x:v>
      </x:c>
      <x:c r="S129" s="5" t="n">
        <x:v>0.0863162783232518</x:v>
      </x:c>
      <x:c r="T129" s="5" t="n">
        <x:v>0.9501375</x:v>
      </x:c>
      <x:c r="U129" s="5" t="n">
        <x:v>0.0007471535425085269</x:v>
      </x:c>
      <x:c r="V129" s="5" t="n">
        <x:v>0.9486730790566833</x:v>
      </x:c>
      <x:c r="W129" s="5" t="n">
        <x:v>0.9516019209433166</x:v>
      </x:c>
      <x:c r="X129" s="5" t="n">
        <x:v>40</x:v>
      </x:c>
      <x:c r="Y129" s="5" t="n">
        <x:v>0</x:v>
      </x:c>
      <x:c r="Z129" s="5" t="n">
        <x:v>40</x:v>
      </x:c>
      <x:c r="AA129" s="5" t="n">
        <x:v>40</x:v>
      </x:c>
      <x:c r="AB129" s="5" t="n">
        <x:v>0.492925</x:v>
      </x:c>
      <x:c r="AC129" s="5" t="n">
        <x:v>0.002109578713552622</x:v>
      </x:c>
      <x:c r="AD129" s="5" t="n">
        <x:v>0.4887902257214369</x:v>
      </x:c>
      <x:c r="AE129" s="5" t="n">
        <x:v>0.4970597742785631</x:v>
      </x:c>
      <x:c r="AF129" s="5" t="n">
        <x:v>20.283</x:v>
      </x:c>
      <x:c r="AG129" s="5" t="n">
        <x:v>0.08438314854210488</x:v>
      </x:c>
      <x:c r="AH129" s="5" t="n">
        <x:v>20.11760902885748</x:v>
      </x:c>
      <x:c r="AI129" s="5" t="n">
        <x:v>20.44839097114253</x:v>
      </x:c>
      <x:c r="AJ129" s="5" t="n">
        <x:v>9.858499999999999</x:v>
      </x:c>
      <x:c r="AK129" s="5" t="n">
        <x:v>0.04219157427105244</x:v>
      </x:c>
      <x:c r="AL129" s="5" t="n">
        <x:v>9.775804514428737</x:v>
      </x:c>
      <x:c r="AM129" s="5" t="n">
        <x:v>9.941195485571262</x:v>
      </x:c>
      <x:c r="AN129" s="5" t="n">
        <x:v>0.2925972206942225</x:v>
      </x:c>
      <x:c r="AO129" s="5" t="n">
        <x:v>1.30908144562951e-05</x:v>
      </x:c>
      <x:c r="AP129" s="5" t="n">
        <x:v>0.2925715626978881</x:v>
      </x:c>
      <x:c r="AQ129" s="5" t="n">
        <x:v>0.2926228786905569</x:v>
      </x:c>
      <x:c r="AR129" s="5" t="n">
        <x:v>0.05885309201224057</x:v>
      </x:c>
      <x:c r="AS129" s="5" t="n">
        <x:v>1.002146166920043e-05</x:v>
      </x:c>
      <x:c r="AT129" s="5" t="n">
        <x:v>0.05883344994736894</x:v>
      </x:c>
      <x:c r="AU129" s="5" t="n">
        <x:v>0.05887273407711221</x:v>
      </x:c>
      <x:c r="AV129" s="5" t="n">
        <x:v>-0.005762500897193291</x:v>
      </x:c>
      <x:c r="AW129" s="5" t="n">
        <x:v>0.001847928018820268</x:v>
      </x:c>
      <x:c r="AX129" s="5" t="n">
        <x:v>-0.009384439814081016</x:v>
      </x:c>
      <x:c r="AY129" s="5" t="n">
        <x:v>-0.002140561980305566</x:v>
      </x:c>
      <x:c r="AZ129" s="5" t="n">
        <x:v>0.0076875</x:v>
      </x:c>
      <x:c r="BA129" s="5" t="n">
        <x:v>0.003369723273407576</x:v>
      </x:c>
      <x:c r="BB129" s="5" t="n">
        <x:v>0.00108284238412115</x:v>
      </x:c>
      <x:c r="BC129" s="5" t="n">
        <x:v>0.01429215761587885</x:v>
      </x:c>
      <x:c r="BD129" s="5" t="n">
        <x:v>0.02598203891667142</x:v>
      </x:c>
      <x:c r="BE129" s="5" t="n">
        <x:v>0.001836052975352937</x:v>
      </x:c>
      <x:c r="BF129" s="5" t="n">
        <x:v>0.02238337508497967</x:v>
      </x:c>
      <x:c r="BG129" s="5" t="n">
        <x:v>0.02958070274836318</x:v>
      </x:c>
      <x:c r="BH129" s="5" t="n">
        <x:v>-0.0364375</x:v>
      </x:c>
      <x:c r="BI129" s="5" t="n">
        <x:v>0.003405269222266142</x:v>
      </x:c>
      <x:c r="BJ129" s="5" t="n">
        <x:v>-0.04311182767564163</x:v>
      </x:c>
      <x:c r="BK129" s="5" t="n">
        <x:v>-0.02976317232435836</x:v>
      </x:c>
    </x:row>
    <x:row r="130">
      <x:c r="A130" s="4" t="inlineStr">
        <x:is>
          <x:t xml:space="preserve">gaussian</x:t>
        </x:is>
      </x:c>
      <x:c r="B130" s="5" t="n">
        <x:v>0.35</x:v>
      </x:c>
      <x:c r="C130" s="5" t="n">
        <x:v>0.35</x:v>
      </x:c>
      <x:c r="D130" s="6" t="n">
        <x:v>2</x:v>
      </x:c>
      <x:c r="E130" s="6" t="n">
        <x:v>40</x:v>
      </x:c>
      <x:c r="F130" s="4" t="inlineStr">
        <x:is>
          <x:t xml:space="preserve">validation_only</x:t>
        </x:is>
      </x:c>
      <x:c r="G130" s="6" t="n">
        <x:v>2000</x:v>
      </x:c>
      <x:c r="H130" s="5" t="n">
        <x:v>0.1980113561541441</x:v>
      </x:c>
      <x:c r="I130" s="5" t="n">
        <x:v>0.001917880989751165</x:v>
      </x:c>
      <x:c r="J130" s="5" t="n">
        <x:v>0.1942523094142318</x:v>
      </x:c>
      <x:c r="K130" s="5" t="n">
        <x:v>0.2017704028940563</x:v>
      </x:c>
      <x:c r="L130" s="5" t="n">
        <x:v>0.448625</x:v>
      </x:c>
      <x:c r="M130" s="5" t="n">
        <x:v>0.003545335229346333</x:v>
      </x:c>
      <x:c r="N130" s="5" t="n">
        <x:v>0.4416761429504812</x:v>
      </x:c>
      <x:c r="O130" s="5" t="n">
        <x:v>0.4555738570495188</x:v>
      </x:c>
      <x:c r="P130" s="5" t="n">
        <x:v>0.08472084032967907</x:v>
      </x:c>
      <x:c r="Q130" s="5" t="n">
        <x:v>0.0004190411892938193</x:v>
      </x:c>
      <x:c r="R130" s="5" t="n">
        <x:v>0.08389951959866318</x:v>
      </x:c>
      <x:c r="S130" s="5" t="n">
        <x:v>0.08554216106069495</x:v>
      </x:c>
      <x:c r="T130" s="5" t="n">
        <x:v>0.9499374999999999</x:v>
      </x:c>
      <x:c r="U130" s="5" t="n">
        <x:v>0.0007465306094531052</x:v>
      </x:c>
      <x:c r="V130" s="5" t="n">
        <x:v>0.9484743000054718</x:v>
      </x:c>
      <x:c r="W130" s="5" t="n">
        <x:v>0.9514006999945279</x:v>
      </x:c>
      <x:c r="X130" s="5" t="n">
        <x:v>40</x:v>
      </x:c>
      <x:c r="Y130" s="5" t="n">
        <x:v>0</x:v>
      </x:c>
      <x:c r="Z130" s="5" t="n">
        <x:v>40</x:v>
      </x:c>
      <x:c r="AA130" s="5" t="n">
        <x:v>40</x:v>
      </x:c>
      <x:c r="AB130" s="5" t="n">
        <x:v>1</x:v>
      </x:c>
      <x:c r="AC130" s="5" t="n">
        <x:v>0</x:v>
      </x:c>
      <x:c r="AD130" s="5" t="n">
        <x:v>1</x:v>
      </x:c>
      <x:c r="AE130" s="5" t="n">
        <x:v>1</x:v>
      </x:c>
      <x:c r="AF130" s="5" t="n">
        <x:v>0</x:v>
      </x:c>
      <x:c r="AG130" s="5" t="n">
        <x:v>0</x:v>
      </x:c>
      <x:c r="AH130" s="5" t="n">
        <x:v>0</x:v>
      </x:c>
      <x:c r="AI130" s="5" t="n">
        <x:v>0</x:v>
      </x:c>
      <x:c r="AJ130" s="5" t="n">
        <x:v>20</x:v>
      </x:c>
      <x:c r="AK130" s="5" t="n">
        <x:v>0</x:v>
      </x:c>
      <x:c r="AL130" s="5" t="n">
        <x:v>20</x:v>
      </x:c>
      <x:c r="AM130" s="5" t="n">
        <x:v>20</x:v>
      </x:c>
      <x:c r="AN130" s="5" t="n">
        <x:v>0.291142162118608</x:v>
      </x:c>
      <x:c r="AO130" s="5" t="n">
        <x:v>1.166592079278251e-05</x:v>
      </x:c>
      <x:c r="AP130" s="5" t="n">
        <x:v>0.2911192969138541</x:v>
      </x:c>
      <x:c r="AQ130" s="5" t="n">
        <x:v>0.2911650273233619</x:v>
      </x:c>
      <x:c r="AR130" s="5" t="n">
        <x:v>0.05654695171048932</x:v>
      </x:c>
      <x:c r="AS130" s="5" t="n">
        <x:v>2.896043923732509e-06</x:v>
      </x:c>
      <x:c r="AT130" s="5" t="n">
        <x:v>0.0565412754643988</x:v>
      </x:c>
      <x:c r="AU130" s="5" t="n">
        <x:v>0.05655262795657984</x:v>
      </x:c>
      <x:c r="AV130" s="5" t="n">
        <x:v>-0.008846245685339519</x:v>
      </x:c>
      <x:c r="AW130" s="5" t="n">
        <x:v>0.001975083354278088</x:v>
      </x:c>
      <x:c r="AX130" s="5" t="n">
        <x:v>-0.01271740905972457</x:v>
      </x:c>
      <x:c r="AY130" s="5" t="n">
        <x:v>-0.004975082310954466</x:v>
      </x:c>
      <x:c r="AZ130" s="5" t="n">
        <x:v>0.0135625</x:v>
      </x:c>
      <x:c r="BA130" s="5" t="n">
        <x:v>0.00361481763027197</x:v>
      </x:c>
      <x:c r="BB130" s="5" t="n">
        <x:v>0.006477457444666939</x:v>
      </x:c>
      <x:c r="BC130" s="5" t="n">
        <x:v>0.02064754255533306</x:v>
      </x:c>
      <x:c r="BD130" s="5" t="n">
        <x:v>0.02289829412852519</x:v>
      </x:c>
      <x:c r="BE130" s="5" t="n">
        <x:v>0.002025033863402612</x:v>
      </x:c>
      <x:c r="BF130" s="5" t="n">
        <x:v>0.01892922775625607</x:v>
      </x:c>
      <x:c r="BG130" s="5" t="n">
        <x:v>0.02686736050079431</x:v>
      </x:c>
      <x:c r="BH130" s="5" t="n">
        <x:v>-0.0305625</x:v>
      </x:c>
      <x:c r="BI130" s="5" t="n">
        <x:v>0.003785908358363149</x:v>
      </x:c>
      <x:c r="BJ130" s="5" t="n">
        <x:v>-0.03798288038239177</x:v>
      </x:c>
      <x:c r="BK130" s="5" t="n">
        <x:v>-0.02314211961760823</x:v>
      </x:c>
    </x:row>
    <x:row r="131">
      <x:c r="A131" s="4" t="inlineStr">
        <x:is>
          <x:t xml:space="preserve">gaussian</x:t>
        </x:is>
      </x:c>
      <x:c r="B131" s="5" t="n">
        <x:v>0.35</x:v>
      </x:c>
      <x:c r="C131" s="5" t="n">
        <x:v>0.35</x:v>
      </x:c>
      <x:c r="D131" s="6" t="n">
        <x:v>2</x:v>
      </x:c>
      <x:c r="E131" s="6" t="n">
        <x:v>40</x:v>
      </x:c>
      <x:c r="F131" s="4" t="inlineStr">
        <x:is>
          <x:t xml:space="preserve">two_channel_kg</x:t>
        </x:is>
      </x:c>
      <x:c r="G131" s="6" t="n">
        <x:v>2000</x:v>
      </x:c>
      <x:c r="H131" s="5" t="n">
        <x:v>0.1566831083135498</x:v>
      </x:c>
      <x:c r="I131" s="5" t="n">
        <x:v>0.001713680575443605</x:v>
      </x:c>
      <x:c r="J131" s="5" t="n">
        <x:v>0.1533242943856803</x:v>
      </x:c>
      <x:c r="K131" s="5" t="n">
        <x:v>0.1600419222414193</x:v>
      </x:c>
      <x:c r="L131" s="5" t="n">
        <x:v>0.5058125</x:v>
      </x:c>
      <x:c r="M131" s="5" t="n">
        <x:v>0.003491191828311076</x:v>
      </x:c>
      <x:c r="N131" s="5" t="n">
        <x:v>0.4989697640165103</x:v>
      </x:c>
      <x:c r="O131" s="5" t="n">
        <x:v>0.5126552359834897</x:v>
      </x:c>
      <x:c r="P131" s="5" t="n">
        <x:v>0.08578824880014636</x:v>
      </x:c>
      <x:c r="Q131" s="5" t="n">
        <x:v>0.0004294834583838534</x:v>
      </x:c>
      <x:c r="R131" s="5" t="n">
        <x:v>0.08494646122171401</x:v>
      </x:c>
      <x:c r="S131" s="5" t="n">
        <x:v>0.08663003637857872</x:v>
      </x:c>
      <x:c r="T131" s="5" t="n">
        <x:v>0.9504124999999999</x:v>
      </x:c>
      <x:c r="U131" s="5" t="n">
        <x:v>0.0007418533177438267</x:v>
      </x:c>
      <x:c r="V131" s="5" t="n">
        <x:v>0.948958467497222</x:v>
      </x:c>
      <x:c r="W131" s="5" t="n">
        <x:v>0.9518665325027778</x:v>
      </x:c>
      <x:c r="X131" s="5" t="n">
        <x:v>40</x:v>
      </x:c>
      <x:c r="Y131" s="5" t="n">
        <x:v>0</x:v>
      </x:c>
      <x:c r="Z131" s="5" t="n">
        <x:v>40</x:v>
      </x:c>
      <x:c r="AA131" s="5" t="n">
        <x:v>40</x:v>
      </x:c>
      <x:c r="AB131" s="5" t="n">
        <x:v>0.735475</x:v>
      </x:c>
      <x:c r="AC131" s="5" t="n">
        <x:v>0.001694202570141581</x:v>
      </x:c>
      <x:c r="AD131" s="5" t="n">
        <x:v>0.7321543629625225</x:v>
      </x:c>
      <x:c r="AE131" s="5" t="n">
        <x:v>0.7387956370374775</x:v>
      </x:c>
      <x:c r="AF131" s="5" t="n">
        <x:v>10.581</x:v>
      </x:c>
      <x:c r="AG131" s="5" t="n">
        <x:v>0.06776810280566321</x:v>
      </x:c>
      <x:c r="AH131" s="5" t="n">
        <x:v>10.4481745185009</x:v>
      </x:c>
      <x:c r="AI131" s="5" t="n">
        <x:v>10.7138254814991</x:v>
      </x:c>
      <x:c r="AJ131" s="5" t="n">
        <x:v>14.7095</x:v>
      </x:c>
      <x:c r="AK131" s="5" t="n">
        <x:v>0.03388405140283161</x:v>
      </x:c>
      <x:c r="AL131" s="5" t="n">
        <x:v>14.64308725925045</x:v>
      </x:c>
      <x:c r="AM131" s="5" t="n">
        <x:v>14.77591274074955</x:v>
      </x:c>
      <x:c r="AN131" s="5" t="n">
        <x:v>0.2925885286504492</x:v>
      </x:c>
      <x:c r="AO131" s="5" t="n">
        <x:v>1.638651184070234e-05</x:v>
      </x:c>
      <x:c r="AP131" s="5" t="n">
        <x:v>0.2925564110872415</x:v>
      </x:c>
      <x:c r="AQ131" s="5" t="n">
        <x:v>0.292620646213657</x:v>
      </x:c>
      <x:c r="AR131" s="5" t="n">
        <x:v>0.05780714779348655</x:v>
      </x:c>
      <x:c r="AS131" s="5" t="n">
        <x:v>7.687772995758041e-06</x:v>
      </x:c>
      <x:c r="AT131" s="5" t="n">
        <x:v>0.05779207975841486</x:v>
      </x:c>
      <x:c r="AU131" s="5" t="n">
        <x:v>0.05782221582855824</x:v>
      </x:c>
      <x:c r="AV131" s="5" t="n">
        <x:v>-0.05017449352593376</x:v>
      </x:c>
      <x:c r="AW131" s="5" t="n">
        <x:v>0.00179759869681056</x:v>
      </x:c>
      <x:c r="AX131" s="5" t="n">
        <x:v>-0.05369778697168245</x:v>
      </x:c>
      <x:c r="AY131" s="5" t="n">
        <x:v>-0.04665120008018506</x:v>
      </x:c>
      <x:c r="AZ131" s="5" t="n">
        <x:v>0.07074999999999999</x:v>
      </x:c>
      <x:c r="BA131" s="5" t="n">
        <x:v>0.003318212850053343</x:v>
      </x:c>
      <x:c r="BB131" s="5" t="n">
        <x:v>0.06424630281389544</x:v>
      </x:c>
      <x:c r="BC131" s="5" t="n">
        <x:v>0.07725369718610454</x:v>
      </x:c>
      <x:c r="BD131" s="5" t="n">
        <x:v>-0.01842995371206904</x:v>
      </x:c>
      <x:c r="BE131" s="5" t="n">
        <x:v>0.001673070481577651</x:v>
      </x:c>
      <x:c r="BF131" s="5" t="n">
        <x:v>-0.02170917185596124</x:v>
      </x:c>
      <x:c r="BG131" s="5" t="n">
        <x:v>-0.01515073556817684</x:v>
      </x:c>
      <x:c r="BH131" s="5" t="n">
        <x:v>0.026625</x:v>
      </x:c>
      <x:c r="BI131" s="5" t="n">
        <x:v>0.003238322954135001</x:v>
      </x:c>
      <x:c r="BJ131" s="5" t="n">
        <x:v>0.0202778870098954</x:v>
      </x:c>
      <x:c r="BK131" s="5" t="n">
        <x:v>0.0329721129901046</x:v>
      </x:c>
    </x:row>
    <x:row r="132">
      <x:c r="A132" s="4" t="inlineStr">
        <x:is>
          <x:t xml:space="preserve">gaussian</x:t>
        </x:is>
      </x:c>
      <x:c r="B132" s="5" t="n">
        <x:v>0.35</x:v>
      </x:c>
      <x:c r="C132" s="5" t="n">
        <x:v>0.35</x:v>
      </x:c>
      <x:c r="D132" s="6" t="n">
        <x:v>2</x:v>
      </x:c>
      <x:c r="E132" s="6" t="n">
        <x:v>120</x:v>
      </x:c>
      <x:c r="F132" s="4" t="inlineStr">
        <x:is>
          <x:t xml:space="preserve">uniform</x:t>
        </x:is>
      </x:c>
      <x:c r="G132" s="6" t="n">
        <x:v>2000</x:v>
      </x:c>
      <x:c r="H132" s="5" t="n">
        <x:v>0.1771716048476328</x:v>
      </x:c>
      <x:c r="I132" s="5" t="n">
        <x:v>0.001728389355298342</x:v>
      </x:c>
      <x:c r="J132" s="5" t="n">
        <x:v>0.1737839617112481</x:v>
      </x:c>
      <x:c r="K132" s="5" t="n">
        <x:v>0.1805592479840176</x:v>
      </x:c>
      <x:c r="L132" s="5" t="n">
        <x:v>0.4741875</x:v>
      </x:c>
      <x:c r="M132" s="5" t="n">
        <x:v>0.00347381956685527</x:v>
      </x:c>
      <x:c r="N132" s="5" t="n">
        <x:v>0.4673788136489637</x:v>
      </x:c>
      <x:c r="O132" s="5" t="n">
        <x:v>0.4809961863510363</x:v>
      </x:c>
      <x:c r="P132" s="5" t="n">
        <x:v>0.07750594224647776</x:v>
      </x:c>
      <x:c r="Q132" s="5" t="n">
        <x:v>0.0003755121841188312</x:v>
      </x:c>
      <x:c r="R132" s="5" t="n">
        <x:v>0.07676993836560485</x:v>
      </x:c>
      <x:c r="S132" s="5" t="n">
        <x:v>0.07824194612735068</x:v>
      </x:c>
      <x:c r="T132" s="5" t="n">
        <x:v>0.9488874999999999</x:v>
      </x:c>
      <x:c r="U132" s="5" t="n">
        <x:v>0.0007631045709259534</x:v>
      </x:c>
      <x:c r="V132" s="5" t="n">
        <x:v>0.947391815040985</x:v>
      </x:c>
      <x:c r="W132" s="5" t="n">
        <x:v>0.9503831849590147</x:v>
      </x:c>
      <x:c r="X132" s="5" t="n">
        <x:v>120</x:v>
      </x:c>
      <x:c r="Y132" s="5" t="n">
        <x:v>0</x:v>
      </x:c>
      <x:c r="Z132" s="5" t="n">
        <x:v>120</x:v>
      </x:c>
      <x:c r="AA132" s="5" t="n">
        <x:v>120</x:v>
      </x:c>
      <x:c r="AB132" s="5" t="n">
        <x:v>0</x:v>
      </x:c>
      <x:c r="AC132" s="5" t="n">
        <x:v>0</x:v>
      </x:c>
      <x:c r="AD132" s="5" t="n">
        <x:v>0</x:v>
      </x:c>
      <x:c r="AE132" s="5" t="n">
        <x:v>0</x:v>
      </x:c>
      <x:c r="AF132" s="5" t="n">
        <x:v>120</x:v>
      </x:c>
      <x:c r="AG132" s="5" t="n">
        <x:v>0</x:v>
      </x:c>
      <x:c r="AH132" s="5" t="n">
        <x:v>120</x:v>
      </x:c>
      <x:c r="AI132" s="5" t="n">
        <x:v>120</x:v>
      </x:c>
      <x:c r="AJ132" s="5" t="n">
        <x:v>0</x:v>
      </x:c>
      <x:c r="AK132" s="5" t="n">
        <x:v>0</x:v>
      </x:c>
      <x:c r="AL132" s="5" t="n">
        <x:v>0</x:v>
      </x:c>
      <x:c r="AM132" s="5" t="n">
        <x:v>0</x:v>
      </x:c>
      <x:c r="AN132" s="5" t="n">
        <x:v>0.2787549246810936</x:v>
      </x:c>
      <x:c r="AO132" s="5" t="n">
        <x:v>1.451583938086439e-05</x:v>
      </x:c>
      <x:c r="AP132" s="5" t="n">
        <x:v>0.2787264736359071</x:v>
      </x:c>
      <x:c r="AQ132" s="5" t="n">
        <x:v>0.2787833757262801</x:v>
      </x:c>
      <x:c r="AR132" s="5" t="n">
        <x:v>0.06125000000000001</x:v>
      </x:c>
      <x:c r="AS132" s="5" t="n">
        <x:v>1.978383734424869e-19</x:v>
      </x:c>
      <x:c r="AT132" s="5" t="n">
        <x:v>0.06125000000000001</x:v>
      </x:c>
      <x:c r="AU132" s="5" t="n">
        <x:v>0.06125000000000001</x:v>
      </x:c>
      <x:c r="AV132" s="5" t="n">
        <x:v>0</x:v>
      </x:c>
      <x:c r="AW132" s="5" t="n">
        <x:v>0</x:v>
      </x:c>
      <x:c r="AX132" s="5" t="n">
        <x:v>0</x:v>
      </x:c>
      <x:c r="AY132" s="5" t="n">
        <x:v>0</x:v>
      </x:c>
      <x:c r="AZ132" s="5" t="n">
        <x:v>0</x:v>
      </x:c>
      <x:c r="BA132" s="5" t="n">
        <x:v>0</x:v>
      </x:c>
      <x:c r="BB132" s="5" t="n">
        <x:v>0</x:v>
      </x:c>
      <x:c r="BC132" s="5" t="n">
        <x:v>0</x:v>
      </x:c>
      <x:c r="BD132" s="5" t="n">
        <x:v>0.02303439956457467</x:v>
      </x:c>
      <x:c r="BE132" s="5" t="n">
        <x:v>0.001487280392947746</x:v>
      </x:c>
      <x:c r="BF132" s="5" t="n">
        <x:v>0.02011932999439708</x:v>
      </x:c>
      <x:c r="BG132" s="5" t="n">
        <x:v>0.02594946913475225</x:v>
      </x:c>
      <x:c r="BH132" s="5" t="n">
        <x:v>-0.03275</x:v>
      </x:c>
      <x:c r="BI132" s="5" t="n">
        <x:v>0.002797678904668442</x:v>
      </x:c>
      <x:c r="BJ132" s="5" t="n">
        <x:v>-0.03823345065315015</x:v>
      </x:c>
      <x:c r="BK132" s="5" t="n">
        <x:v>-0.02726654934684986</x:v>
      </x:c>
    </x:row>
    <x:row r="133">
      <x:c r="A133" s="4" t="inlineStr">
        <x:is>
          <x:t xml:space="preserve">gaussian</x:t>
        </x:is>
      </x:c>
      <x:c r="B133" s="5" t="n">
        <x:v>0.35</x:v>
      </x:c>
      <x:c r="C133" s="5" t="n">
        <x:v>0.35</x:v>
      </x:c>
      <x:c r="D133" s="6" t="n">
        <x:v>2</x:v>
      </x:c>
      <x:c r="E133" s="6" t="n">
        <x:v>120</x:v>
      </x:c>
      <x:c r="F133" s="4" t="inlineStr">
        <x:is>
          <x:t xml:space="preserve">uniform_blind</x:t>
        </x:is>
      </x:c>
      <x:c r="G133" s="6" t="n">
        <x:v>2000</x:v>
      </x:c>
      <x:c r="H133" s="5" t="n">
        <x:v>0.1779425176256764</x:v>
      </x:c>
      <x:c r="I133" s="5" t="n">
        <x:v>0.001709778294711263</x:v>
      </x:c>
      <x:c r="J133" s="5" t="n">
        <x:v>0.1745913521680423</x:v>
      </x:c>
      <x:c r="K133" s="5" t="n">
        <x:v>0.1812936830833105</x:v>
      </x:c>
      <x:c r="L133" s="5" t="n">
        <x:v>0.472625</x:v>
      </x:c>
      <x:c r="M133" s="5" t="n">
        <x:v>0.003485255111049197</x:v>
      </x:c>
      <x:c r="N133" s="5" t="n">
        <x:v>0.4657938999823436</x:v>
      </x:c>
      <x:c r="O133" s="5" t="n">
        <x:v>0.4794561000176564</x:v>
      </x:c>
      <x:c r="P133" s="5" t="n">
        <x:v>0.09421428379083431</x:v>
      </x:c>
      <x:c r="Q133" s="5" t="n">
        <x:v>0.0004574087661679318</x:v>
      </x:c>
      <x:c r="R133" s="5" t="n">
        <x:v>0.09331776260914516</x:v>
      </x:c>
      <x:c r="S133" s="5" t="n">
        <x:v>0.09511080497252346</x:v>
      </x:c>
      <x:c r="T133" s="5" t="n">
        <x:v>0.840275</x:v>
      </x:c>
      <x:c r="U133" s="5" t="n">
        <x:v>0.00123048536546247</x:v>
      </x:c>
      <x:c r="V133" s="5" t="n">
        <x:v>0.8378632486836936</x:v>
      </x:c>
      <x:c r="W133" s="5" t="n">
        <x:v>0.8426867513163064</x:v>
      </x:c>
      <x:c r="X133" s="5" t="n">
        <x:v>120</x:v>
      </x:c>
      <x:c r="Y133" s="5" t="n">
        <x:v>0</x:v>
      </x:c>
      <x:c r="Z133" s="5" t="n">
        <x:v>120</x:v>
      </x:c>
      <x:c r="AA133" s="5" t="n">
        <x:v>120</x:v>
      </x:c>
      <x:c r="AB133" s="5" t="n">
        <x:v>0</x:v>
      </x:c>
      <x:c r="AC133" s="5" t="n">
        <x:v>0</x:v>
      </x:c>
      <x:c r="AD133" s="5" t="n">
        <x:v>0</x:v>
      </x:c>
      <x:c r="AE133" s="5" t="n">
        <x:v>0</x:v>
      </x:c>
      <x:c r="AF133" s="5" t="n">
        <x:v>120</x:v>
      </x:c>
      <x:c r="AG133" s="5" t="n">
        <x:v>0</x:v>
      </x:c>
      <x:c r="AH133" s="5" t="n">
        <x:v>120</x:v>
      </x:c>
      <x:c r="AI133" s="5" t="n">
        <x:v>120</x:v>
      </x:c>
      <x:c r="AJ133" s="5" t="n">
        <x:v>0</x:v>
      </x:c>
      <x:c r="AK133" s="5" t="n">
        <x:v>0</x:v>
      </x:c>
      <x:c r="AL133" s="5" t="n">
        <x:v>0</x:v>
      </x:c>
      <x:c r="AM133" s="5" t="n">
        <x:v>0</x:v>
      </x:c>
      <x:c r="AN133" s="5" t="n">
        <x:v>0.2240944999533285</x:v>
      </x:c>
      <x:c r="AO133" s="5" t="n">
        <x:v>2.63869897654334e-05</x:v>
      </x:c>
      <x:c r="AP133" s="5" t="n">
        <x:v>0.2240427814533882</x:v>
      </x:c>
      <x:c r="AQ133" s="5" t="n">
        <x:v>0.2241462184532687</x:v>
      </x:c>
      <x:c r="AR133" s="5" t="n">
        <x:v>0</x:v>
      </x:c>
      <x:c r="AS133" s="5" t="n">
        <x:v>0</x:v>
      </x:c>
      <x:c r="AT133" s="5" t="n">
        <x:v>0</x:v>
      </x:c>
      <x:c r="AU133" s="5" t="n">
        <x:v>0</x:v>
      </x:c>
      <x:c r="AV133" s="5" t="n">
        <x:v>0.0007709127780435535</x:v>
      </x:c>
      <x:c r="AW133" s="5" t="n">
        <x:v>0.0006521655364519242</x:v>
      </x:c>
      <x:c r="AX133" s="5" t="n">
        <x:v>-0.0005073316734022179</x:v>
      </x:c>
      <x:c r="AY133" s="5" t="n">
        <x:v>0.002049157229489325</x:v>
      </x:c>
      <x:c r="AZ133" s="5" t="n">
        <x:v>-0.0015625</x:v>
      </x:c>
      <x:c r="BA133" s="5" t="n">
        <x:v>0.001164012675888804</x:v>
      </x:c>
      <x:c r="BB133" s="5" t="n">
        <x:v>-0.003843964844742057</x:v>
      </x:c>
      <x:c r="BC133" s="5" t="n">
        <x:v>0.0007189648447420566</x:v>
      </x:c>
      <x:c r="BD133" s="5" t="n">
        <x:v>0.02380531234261822</x:v>
      </x:c>
      <x:c r="BE133" s="5" t="n">
        <x:v>0.001456393357810554</x:v>
      </x:c>
      <x:c r="BF133" s="5" t="n">
        <x:v>0.02095078136130954</x:v>
      </x:c>
      <x:c r="BG133" s="5" t="n">
        <x:v>0.02665984332392691</x:v>
      </x:c>
      <x:c r="BH133" s="5" t="n">
        <x:v>-0.0343125</x:v>
      </x:c>
      <x:c r="BI133" s="5" t="n">
        <x:v>0.002780575160103659</x:v>
      </x:c>
      <x:c r="BJ133" s="5" t="n">
        <x:v>-0.03976242731380317</x:v>
      </x:c>
      <x:c r="BK133" s="5" t="n">
        <x:v>-0.02886257268619683</x:v>
      </x:c>
    </x:row>
    <x:row r="134">
      <x:c r="A134" s="4" t="inlineStr">
        <x:is>
          <x:t xml:space="preserve">gaussian</x:t>
        </x:is>
      </x:c>
      <x:c r="B134" s="5" t="n">
        <x:v>0.35</x:v>
      </x:c>
      <x:c r="C134" s="5" t="n">
        <x:v>0.35</x:v>
      </x:c>
      <x:c r="D134" s="6" t="n">
        <x:v>2</x:v>
      </x:c>
      <x:c r="E134" s="6" t="n">
        <x:v>120</x:v>
      </x:c>
      <x:c r="F134" s="4" t="inlineStr">
        <x:is>
          <x:t xml:space="preserve">uncertainty</x:t>
        </x:is>
      </x:c>
      <x:c r="G134" s="6" t="n">
        <x:v>2000</x:v>
      </x:c>
      <x:c r="H134" s="5" t="n">
        <x:v>0.1719929139377998</x:v>
      </x:c>
      <x:c r="I134" s="5" t="n">
        <x:v>0.001735366502544873</x:v>
      </x:c>
      <x:c r="J134" s="5" t="n">
        <x:v>0.1685915955928119</x:v>
      </x:c>
      <x:c r="K134" s="5" t="n">
        <x:v>0.1753942322827877</x:v>
      </x:c>
      <x:c r="L134" s="5" t="n">
        <x:v>0.484375</x:v>
      </x:c>
      <x:c r="M134" s="5" t="n">
        <x:v>0.003487873609903221</x:v>
      </x:c>
      <x:c r="N134" s="5" t="n">
        <x:v>0.4775387677245897</x:v>
      </x:c>
      <x:c r="O134" s="5" t="n">
        <x:v>0.4912112322754103</x:v>
      </x:c>
      <x:c r="P134" s="5" t="n">
        <x:v>0.07584862768553034</x:v>
      </x:c>
      <x:c r="Q134" s="5" t="n">
        <x:v>0.0003689338466782993</x:v>
      </x:c>
      <x:c r="R134" s="5" t="n">
        <x:v>0.07512551734604088</x:v>
      </x:c>
      <x:c r="S134" s="5" t="n">
        <x:v>0.07657173802501981</x:v>
      </x:c>
      <x:c r="T134" s="5" t="n">
        <x:v>0.9489749999999999</x:v>
      </x:c>
      <x:c r="U134" s="5" t="n">
        <x:v>0.0007566858491059007</x:v>
      </x:c>
      <x:c r="V134" s="5" t="n">
        <x:v>0.9474918957357523</x:v>
      </x:c>
      <x:c r="W134" s="5" t="n">
        <x:v>0.9504581042642475</x:v>
      </x:c>
      <x:c r="X134" s="5" t="n">
        <x:v>120</x:v>
      </x:c>
      <x:c r="Y134" s="5" t="n">
        <x:v>0</x:v>
      </x:c>
      <x:c r="Z134" s="5" t="n">
        <x:v>120</x:v>
      </x:c>
      <x:c r="AA134" s="5" t="n">
        <x:v>120</x:v>
      </x:c>
      <x:c r="AB134" s="5" t="n">
        <x:v>0</x:v>
      </x:c>
      <x:c r="AC134" s="5" t="n">
        <x:v>0</x:v>
      </x:c>
      <x:c r="AD134" s="5" t="n">
        <x:v>0</x:v>
      </x:c>
      <x:c r="AE134" s="5" t="n">
        <x:v>0</x:v>
      </x:c>
      <x:c r="AF134" s="5" t="n">
        <x:v>120</x:v>
      </x:c>
      <x:c r="AG134" s="5" t="n">
        <x:v>0</x:v>
      </x:c>
      <x:c r="AH134" s="5" t="n">
        <x:v>120</x:v>
      </x:c>
      <x:c r="AI134" s="5" t="n">
        <x:v>120</x:v>
      </x:c>
      <x:c r="AJ134" s="5" t="n">
        <x:v>0</x:v>
      </x:c>
      <x:c r="AK134" s="5" t="n">
        <x:v>0</x:v>
      </x:c>
      <x:c r="AL134" s="5" t="n">
        <x:v>0</x:v>
      </x:c>
      <x:c r="AM134" s="5" t="n">
        <x:v>0</x:v>
      </x:c>
      <x:c r="AN134" s="5" t="n">
        <x:v>0.2757879515085677</x:v>
      </x:c>
      <x:c r="AO134" s="5" t="n">
        <x:v>0</x:v>
      </x:c>
      <x:c r="AP134" s="5" t="n">
        <x:v>0.2757879515085677</x:v>
      </x:c>
      <x:c r="AQ134" s="5" t="n">
        <x:v>0.2757879515085677</x:v>
      </x:c>
      <x:c r="AR134" s="5" t="n">
        <x:v>0.06125000000000002</x:v>
      </x:c>
      <x:c r="AS134" s="5" t="n">
        <x:v>3.103943774525223e-19</x:v>
      </x:c>
      <x:c r="AT134" s="5" t="n">
        <x:v>0.06125000000000002</x:v>
      </x:c>
      <x:c r="AU134" s="5" t="n">
        <x:v>0.06125000000000002</x:v>
      </x:c>
      <x:c r="AV134" s="5" t="n">
        <x:v>-0.005178690909833003</x:v>
      </x:c>
      <x:c r="AW134" s="5" t="n">
        <x:v>0.001383075451362795</x:v>
      </x:c>
      <x:c r="AX134" s="5" t="n">
        <x:v>-0.007889518794504082</x:v>
      </x:c>
      <x:c r="AY134" s="5" t="n">
        <x:v>-0.002467863025161924</x:v>
      </x:c>
      <x:c r="AZ134" s="5" t="n">
        <x:v>0.0101875</x:v>
      </x:c>
      <x:c r="BA134" s="5" t="n">
        <x:v>0.002548396227736529</x:v>
      </x:c>
      <x:c r="BB134" s="5" t="n">
        <x:v>0.005192643393636404</x:v>
      </x:c>
      <x:c r="BC134" s="5" t="n">
        <x:v>0.0151823566063636</x:v>
      </x:c>
      <x:c r="BD134" s="5" t="n">
        <x:v>0.01785570865474167</x:v>
      </x:c>
      <x:c r="BE134" s="5" t="n">
        <x:v>0.001382677648812537</x:v>
      </x:c>
      <x:c r="BF134" s="5" t="n">
        <x:v>0.0151456604630691</x:v>
      </x:c>
      <x:c r="BG134" s="5" t="n">
        <x:v>0.02056575684641424</x:v>
      </x:c>
      <x:c r="BH134" s="5" t="n">
        <x:v>-0.0225625</x:v>
      </x:c>
      <x:c r="BI134" s="5" t="n">
        <x:v>0.002628512428288638</x:v>
      </x:c>
      <x:c r="BJ134" s="5" t="n">
        <x:v>-0.02771438435944573</x:v>
      </x:c>
      <x:c r="BK134" s="5" t="n">
        <x:v>-0.01741061564055427</x:v>
      </x:c>
    </x:row>
    <x:row r="135">
      <x:c r="A135" s="4" t="inlineStr">
        <x:is>
          <x:t xml:space="preserve">gaussian</x:t>
        </x:is>
      </x:c>
      <x:c r="B135" s="5" t="n">
        <x:v>0.35</x:v>
      </x:c>
      <x:c r="C135" s="5" t="n">
        <x:v>0.35</x:v>
      </x:c>
      <x:c r="D135" s="6" t="n">
        <x:v>2</x:v>
      </x:c>
      <x:c r="E135" s="6" t="n">
        <x:v>120</x:v>
      </x:c>
      <x:c r="F135" s="4" t="inlineStr">
        <x:is>
          <x:t xml:space="preserve">boundary</x:t>
        </x:is>
      </x:c>
      <x:c r="G135" s="6" t="n">
        <x:v>2000</x:v>
      </x:c>
      <x:c r="H135" s="5" t="n">
        <x:v>0.1603987645859799</x:v>
      </x:c>
      <x:c r="I135" s="5" t="n">
        <x:v>0.001678597706926256</x:v>
      </x:c>
      <x:c r="J135" s="5" t="n">
        <x:v>0.1571087130804044</x:v>
      </x:c>
      <x:c r="K135" s="5" t="n">
        <x:v>0.1636888160915554</x:v>
      </x:c>
      <x:c r="L135" s="5" t="n">
        <x:v>0.500375</x:v>
      </x:c>
      <x:c r="M135" s="5" t="n">
        <x:v>0.003508671055226877</x:v>
      </x:c>
      <x:c r="N135" s="5" t="n">
        <x:v>0.4934980047317553</x:v>
      </x:c>
      <x:c r="O135" s="5" t="n">
        <x:v>0.5072519952682447</x:v>
      </x:c>
      <x:c r="P135" s="5" t="n">
        <x:v>0.08626744040804359</x:v>
      </x:c>
      <x:c r="Q135" s="5" t="n">
        <x:v>0.0004205759932136403</x:v>
      </x:c>
      <x:c r="R135" s="5" t="n">
        <x:v>0.08544311146134485</x:v>
      </x:c>
      <x:c r="S135" s="5" t="n">
        <x:v>0.08709176935474232</x:v>
      </x:c>
      <x:c r="T135" s="5" t="n">
        <x:v>0.9500625</x:v>
      </x:c>
      <x:c r="U135" s="5" t="n">
        <x:v>0.0007395879204131245</x:v>
      </x:c>
      <x:c r="V135" s="5" t="n">
        <x:v>0.9486129076759903</x:v>
      </x:c>
      <x:c r="W135" s="5" t="n">
        <x:v>0.9515120923240098</x:v>
      </x:c>
      <x:c r="X135" s="5" t="n">
        <x:v>120</x:v>
      </x:c>
      <x:c r="Y135" s="5" t="n">
        <x:v>0</x:v>
      </x:c>
      <x:c r="Z135" s="5" t="n">
        <x:v>120</x:v>
      </x:c>
      <x:c r="AA135" s="5" t="n">
        <x:v>120</x:v>
      </x:c>
      <x:c r="AB135" s="5" t="n">
        <x:v>0</x:v>
      </x:c>
      <x:c r="AC135" s="5" t="n">
        <x:v>0</x:v>
      </x:c>
      <x:c r="AD135" s="5" t="n">
        <x:v>0</x:v>
      </x:c>
      <x:c r="AE135" s="5" t="n">
        <x:v>0</x:v>
      </x:c>
      <x:c r="AF135" s="5" t="n">
        <x:v>120</x:v>
      </x:c>
      <x:c r="AG135" s="5" t="n">
        <x:v>0</x:v>
      </x:c>
      <x:c r="AH135" s="5" t="n">
        <x:v>120</x:v>
      </x:c>
      <x:c r="AI135" s="5" t="n">
        <x:v>120</x:v>
      </x:c>
      <x:c r="AJ135" s="5" t="n">
        <x:v>0</x:v>
      </x:c>
      <x:c r="AK135" s="5" t="n">
        <x:v>0</x:v>
      </x:c>
      <x:c r="AL135" s="5" t="n">
        <x:v>0</x:v>
      </x:c>
      <x:c r="AM135" s="5" t="n">
        <x:v>0</x:v>
      </x:c>
      <x:c r="AN135" s="5" t="n">
        <x:v>0.29308974634633</x:v>
      </x:c>
      <x:c r="AO135" s="5" t="n">
        <x:v>6.465906278254334e-05</x:v>
      </x:c>
      <x:c r="AP135" s="5" t="n">
        <x:v>0.2929630145832762</x:v>
      </x:c>
      <x:c r="AQ135" s="5" t="n">
        <x:v>0.2932164781093838</x:v>
      </x:c>
      <x:c r="AR135" s="5" t="n">
        <x:v>0.06125000000000001</x:v>
      </x:c>
      <x:c r="AS135" s="5" t="n">
        <x:v>2.686525648114015e-19</x:v>
      </x:c>
      <x:c r="AT135" s="5" t="n">
        <x:v>0.06125000000000001</x:v>
      </x:c>
      <x:c r="AU135" s="5" t="n">
        <x:v>0.06125000000000001</x:v>
      </x:c>
      <x:c r="AV135" s="5" t="n">
        <x:v>-0.01677284026165293</x:v>
      </x:c>
      <x:c r="AW135" s="5" t="n">
        <x:v>0.001493326265435718</x:v>
      </x:c>
      <x:c r="AX135" s="5" t="n">
        <x:v>-0.01969975974190693</x:v>
      </x:c>
      <x:c r="AY135" s="5" t="n">
        <x:v>-0.01384592078139892</x:v>
      </x:c>
      <x:c r="AZ135" s="5" t="n">
        <x:v>0.0261875</x:v>
      </x:c>
      <x:c r="BA135" s="5" t="n">
        <x:v>0.002778409788413361</x:v>
      </x:c>
      <x:c r="BB135" s="5" t="n">
        <x:v>0.02074181681470981</x:v>
      </x:c>
      <x:c r="BC135" s="5" t="n">
        <x:v>0.03163318318529019</x:v>
      </x:c>
      <x:c r="BD135" s="5" t="n">
        <x:v>0.006261559302921742</x:v>
      </x:c>
      <x:c r="BE135" s="5" t="n">
        <x:v>0.001118199677324312</x:v>
      </x:c>
      <x:c r="BF135" s="5" t="n">
        <x:v>0.004069887935366091</x:v>
      </x:c>
      <x:c r="BG135" s="5" t="n">
        <x:v>0.008453230670477393</x:v>
      </x:c>
      <x:c r="BH135" s="5" t="n">
        <x:v>-0.0065625</x:v>
      </x:c>
      <x:c r="BI135" s="5" t="n">
        <x:v>0.002108443338942682</x:v>
      </x:c>
      <x:c r="BJ135" s="5" t="n">
        <x:v>-0.01069504894432766</x:v>
      </x:c>
      <x:c r="BK135" s="5" t="n">
        <x:v>-0.002429951055672343</x:v>
      </x:c>
    </x:row>
    <x:row r="136">
      <x:c r="A136" s="4" t="inlineStr">
        <x:is>
          <x:t xml:space="preserve">gaussian</x:t>
        </x:is>
      </x:c>
      <x:c r="B136" s="5" t="n">
        <x:v>0.35</x:v>
      </x:c>
      <x:c r="C136" s="5" t="n">
        <x:v>0.35</x:v>
      </x:c>
      <x:c r="D136" s="6" t="n">
        <x:v>2</x:v>
      </x:c>
      <x:c r="E136" s="6" t="n">
        <x:v>120</x:v>
      </x:c>
      <x:c r="F136" s="4" t="inlineStr">
        <x:is>
          <x:t xml:space="preserve">bias_blind_kg</x:t>
        </x:is>
      </x:c>
      <x:c r="G136" s="6" t="n">
        <x:v>2000</x:v>
      </x:c>
      <x:c r="H136" s="5" t="n">
        <x:v>0.1539680018294711</x:v>
      </x:c>
      <x:c r="I136" s="5" t="n">
        <x:v>0.001632341916616394</x:v>
      </x:c>
      <x:c r="J136" s="5" t="n">
        <x:v>0.1507686116729029</x:v>
      </x:c>
      <x:c r="K136" s="5" t="n">
        <x:v>0.1571673919860392</x:v>
      </x:c>
      <x:c r="L136" s="5" t="n">
        <x:v>0.5083124999999999</x:v>
      </x:c>
      <x:c r="M136" s="5" t="n">
        <x:v>0.00350876768213551</x:v>
      </x:c>
      <x:c r="N136" s="5" t="n">
        <x:v>0.5014353153430143</x:v>
      </x:c>
      <x:c r="O136" s="5" t="n">
        <x:v>0.5151896846569856</x:v>
      </x:c>
      <x:c r="P136" s="5" t="n">
        <x:v>0.09572786502803149</x:v>
      </x:c>
      <x:c r="Q136" s="5" t="n">
        <x:v>0.0004766349348177181</x:v>
      </x:c>
      <x:c r="R136" s="5" t="n">
        <x:v>0.09479366055578876</x:v>
      </x:c>
      <x:c r="S136" s="5" t="n">
        <x:v>0.09666206950027421</x:v>
      </x:c>
      <x:c r="T136" s="5" t="n">
        <x:v>0.8485874999999999</x:v>
      </x:c>
      <x:c r="U136" s="5" t="n">
        <x:v>0.001225855837014113</x:v>
      </x:c>
      <x:c r="V136" s="5" t="n">
        <x:v>0.8461848225594523</x:v>
      </x:c>
      <x:c r="W136" s="5" t="n">
        <x:v>0.8509901774405476</x:v>
      </x:c>
      <x:c r="X136" s="5" t="n">
        <x:v>120</x:v>
      </x:c>
      <x:c r="Y136" s="5" t="n">
        <x:v>0</x:v>
      </x:c>
      <x:c r="Z136" s="5" t="n">
        <x:v>120</x:v>
      </x:c>
      <x:c r="AA136" s="5" t="n">
        <x:v>120</x:v>
      </x:c>
      <x:c r="AB136" s="5" t="n">
        <x:v>0</x:v>
      </x:c>
      <x:c r="AC136" s="5" t="n">
        <x:v>0</x:v>
      </x:c>
      <x:c r="AD136" s="5" t="n">
        <x:v>0</x:v>
      </x:c>
      <x:c r="AE136" s="5" t="n">
        <x:v>0</x:v>
      </x:c>
      <x:c r="AF136" s="5" t="n">
        <x:v>120</x:v>
      </x:c>
      <x:c r="AG136" s="5" t="n">
        <x:v>0</x:v>
      </x:c>
      <x:c r="AH136" s="5" t="n">
        <x:v>120</x:v>
      </x:c>
      <x:c r="AI136" s="5" t="n">
        <x:v>120</x:v>
      </x:c>
      <x:c r="AJ136" s="5" t="n">
        <x:v>0</x:v>
      </x:c>
      <x:c r="AK136" s="5" t="n">
        <x:v>0</x:v>
      </x:c>
      <x:c r="AL136" s="5" t="n">
        <x:v>0</x:v>
      </x:c>
      <x:c r="AM136" s="5" t="n">
        <x:v>0</x:v>
      </x:c>
      <x:c r="AN136" s="5" t="n">
        <x:v>0.2390967400329207</x:v>
      </x:c>
      <x:c r="AO136" s="5" t="n">
        <x:v>0.0001070697155914259</x:v>
      </x:c>
      <x:c r="AP136" s="5" t="n">
        <x:v>0.2388868833903615</x:v>
      </x:c>
      <x:c r="AQ136" s="5" t="n">
        <x:v>0.2393065966754799</x:v>
      </x:c>
      <x:c r="AR136" s="5" t="n">
        <x:v>0</x:v>
      </x:c>
      <x:c r="AS136" s="5" t="n">
        <x:v>0</x:v>
      </x:c>
      <x:c r="AT136" s="5" t="n">
        <x:v>0</x:v>
      </x:c>
      <x:c r="AU136" s="5" t="n">
        <x:v>0</x:v>
      </x:c>
      <x:c r="AV136" s="5" t="n">
        <x:v>-0.02320360301816179</x:v>
      </x:c>
      <x:c r="AW136" s="5" t="n">
        <x:v>0.001502656735375049</x:v>
      </x:c>
      <x:c r="AX136" s="5" t="n">
        <x:v>-0.02614881021949689</x:v>
      </x:c>
      <x:c r="AY136" s="5" t="n">
        <x:v>-0.0202583958168267</x:v>
      </x:c>
      <x:c r="AZ136" s="5" t="n">
        <x:v>0.034125</x:v>
      </x:c>
      <x:c r="BA136" s="5" t="n">
        <x:v>0.002855905335465896</x:v>
      </x:c>
      <x:c r="BB136" s="5" t="n">
        <x:v>0.02852742554248685</x:v>
      </x:c>
      <x:c r="BC136" s="5" t="n">
        <x:v>0.03972257445751316</x:v>
      </x:c>
      <x:c r="BD136" s="5" t="n">
        <x:v>-0.0001692034535871227</x:v>
      </x:c>
      <x:c r="BE136" s="5" t="n">
        <x:v>0.000629931630530684</x:v>
      </x:c>
      <x:c r="BF136" s="5" t="n">
        <x:v>-0.001403869449427263</x:v>
      </x:c>
      <x:c r="BG136" s="5" t="n">
        <x:v>0.001065462542253018</x:v>
      </x:c>
      <x:c r="BH136" s="5" t="n">
        <x:v>0.001375</x:v>
      </x:c>
      <x:c r="BI136" s="5" t="n">
        <x:v>0.001243665163546647</x:v>
      </x:c>
      <x:c r="BJ136" s="5" t="n">
        <x:v>-0.001062583720551429</x:v>
      </x:c>
      <x:c r="BK136" s="5" t="n">
        <x:v>0.003812583720551429</x:v>
      </x:c>
    </x:row>
    <x:row r="137">
      <x:c r="A137" s="4" t="inlineStr">
        <x:is>
          <x:t xml:space="preserve">gaussian</x:t>
        </x:is>
      </x:c>
      <x:c r="B137" s="5" t="n">
        <x:v>0.35</x:v>
      </x:c>
      <x:c r="C137" s="5" t="n">
        <x:v>0.35</x:v>
      </x:c>
      <x:c r="D137" s="6" t="n">
        <x:v>2</x:v>
      </x:c>
      <x:c r="E137" s="6" t="n">
        <x:v>120</x:v>
      </x:c>
      <x:c r="F137" s="4" t="inlineStr">
        <x:is>
          <x:t xml:space="preserve">ordinary_kg</x:t>
        </x:is>
      </x:c>
      <x:c r="G137" s="6" t="n">
        <x:v>2000</x:v>
      </x:c>
      <x:c r="H137" s="5" t="n">
        <x:v>0.1541372052830582</x:v>
      </x:c>
      <x:c r="I137" s="5" t="n">
        <x:v>0.001604045008868875</x:v>
      </x:c>
      <x:c r="J137" s="5" t="n">
        <x:v>0.1509932770656752</x:v>
      </x:c>
      <x:c r="K137" s="5" t="n">
        <x:v>0.1572811335004412</x:v>
      </x:c>
      <x:c r="L137" s="5" t="n">
        <x:v>0.5069375</x:v>
      </x:c>
      <x:c r="M137" s="5" t="n">
        <x:v>0.003497993678776933</x:v>
      </x:c>
      <x:c r="N137" s="5" t="n">
        <x:v>0.5000814323895972</x:v>
      </x:c>
      <x:c r="O137" s="5" t="n">
        <x:v>0.5137935676104028</x:v>
      </x:c>
      <x:c r="P137" s="5" t="n">
        <x:v>0.08168036877933915</x:v>
      </x:c>
      <x:c r="Q137" s="5" t="n">
        <x:v>0.0003964570012319187</x:v>
      </x:c>
      <x:c r="R137" s="5" t="n">
        <x:v>0.08090331305692459</x:v>
      </x:c>
      <x:c r="S137" s="5" t="n">
        <x:v>0.08245742450175371</x:v>
      </x:c>
      <x:c r="T137" s="5" t="n">
        <x:v>0.9489249999999999</x:v>
      </x:c>
      <x:c r="U137" s="5" t="n">
        <x:v>0.0007630290257566045</x:v>
      </x:c>
      <x:c r="V137" s="5" t="n">
        <x:v>0.9474294631095169</x:v>
      </x:c>
      <x:c r="W137" s="5" t="n">
        <x:v>0.9504205368904829</x:v>
      </x:c>
      <x:c r="X137" s="5" t="n">
        <x:v>120</x:v>
      </x:c>
      <x:c r="Y137" s="5" t="n">
        <x:v>0</x:v>
      </x:c>
      <x:c r="Z137" s="5" t="n">
        <x:v>120</x:v>
      </x:c>
      <x:c r="AA137" s="5" t="n">
        <x:v>120</x:v>
      </x:c>
      <x:c r="AB137" s="5" t="n">
        <x:v>0</x:v>
      </x:c>
      <x:c r="AC137" s="5" t="n">
        <x:v>0</x:v>
      </x:c>
      <x:c r="AD137" s="5" t="n">
        <x:v>0</x:v>
      </x:c>
      <x:c r="AE137" s="5" t="n">
        <x:v>0</x:v>
      </x:c>
      <x:c r="AF137" s="5" t="n">
        <x:v>120</x:v>
      </x:c>
      <x:c r="AG137" s="5" t="n">
        <x:v>0</x:v>
      </x:c>
      <x:c r="AH137" s="5" t="n">
        <x:v>120</x:v>
      </x:c>
      <x:c r="AI137" s="5" t="n">
        <x:v>120</x:v>
      </x:c>
      <x:c r="AJ137" s="5" t="n">
        <x:v>0</x:v>
      </x:c>
      <x:c r="AK137" s="5" t="n">
        <x:v>0</x:v>
      </x:c>
      <x:c r="AL137" s="5" t="n">
        <x:v>0</x:v>
      </x:c>
      <x:c r="AM137" s="5" t="n">
        <x:v>0</x:v>
      </x:c>
      <x:c r="AN137" s="5" t="n">
        <x:v>0.2849433685547022</x:v>
      </x:c>
      <x:c r="AO137" s="5" t="n">
        <x:v>4.769481982373102e-05</x:v>
      </x:c>
      <x:c r="AP137" s="5" t="n">
        <x:v>0.2848498867078477</x:v>
      </x:c>
      <x:c r="AQ137" s="5" t="n">
        <x:v>0.2850368504015567</x:v>
      </x:c>
      <x:c r="AR137" s="5" t="n">
        <x:v>0.06125000000000001</x:v>
      </x:c>
      <x:c r="AS137" s="5" t="n">
        <x:v>2.283034520737457e-19</x:v>
      </x:c>
      <x:c r="AT137" s="5" t="n">
        <x:v>0.06125000000000001</x:v>
      </x:c>
      <x:c r="AU137" s="5" t="n">
        <x:v>0.06125000000000001</x:v>
      </x:c>
      <x:c r="AV137" s="5" t="n">
        <x:v>-0.02303439956457467</x:v>
      </x:c>
      <x:c r="AW137" s="5" t="n">
        <x:v>0.001487280392947746</x:v>
      </x:c>
      <x:c r="AX137" s="5" t="n">
        <x:v>-0.02594946913475225</x:v>
      </x:c>
      <x:c r="AY137" s="5" t="n">
        <x:v>-0.02011932999439708</x:v>
      </x:c>
      <x:c r="AZ137" s="5" t="n">
        <x:v>0.03275</x:v>
      </x:c>
      <x:c r="BA137" s="5" t="n">
        <x:v>0.002797678904668442</x:v>
      </x:c>
      <x:c r="BB137" s="5" t="n">
        <x:v>0.02726654934684986</x:v>
      </x:c>
      <x:c r="BC137" s="5" t="n">
        <x:v>0.03823345065315015</x:v>
      </x:c>
      <x:c r="BD137" s="5" t="n">
        <x:v>0</x:v>
      </x:c>
      <x:c r="BE137" s="5" t="n">
        <x:v>0</x:v>
      </x:c>
      <x:c r="BF137" s="5" t="n">
        <x:v>0</x:v>
      </x:c>
      <x:c r="BG137" s="5" t="n">
        <x:v>0</x:v>
      </x:c>
      <x:c r="BH137" s="5" t="n">
        <x:v>0</x:v>
      </x:c>
      <x:c r="BI137" s="5" t="n">
        <x:v>0</x:v>
      </x:c>
      <x:c r="BJ137" s="5" t="n">
        <x:v>0</x:v>
      </x:c>
      <x:c r="BK137" s="5" t="n">
        <x:v>0</x:v>
      </x:c>
    </x:row>
    <x:row r="138">
      <x:c r="A138" s="4" t="inlineStr">
        <x:is>
          <x:t xml:space="preserve">gaussian</x:t>
        </x:is>
      </x:c>
      <x:c r="B138" s="5" t="n">
        <x:v>0.35</x:v>
      </x:c>
      <x:c r="C138" s="5" t="n">
        <x:v>0.35</x:v>
      </x:c>
      <x:c r="D138" s="6" t="n">
        <x:v>2</x:v>
      </x:c>
      <x:c r="E138" s="6" t="n">
        <x:v>120</x:v>
      </x:c>
      <x:c r="F138" s="4" t="inlineStr">
        <x:is>
          <x:t xml:space="preserve">two_channel_uniform</x:t>
        </x:is>
      </x:c>
      <x:c r="G138" s="6" t="n">
        <x:v>2000</x:v>
      </x:c>
      <x:c r="H138" s="5" t="n">
        <x:v>0.1575983709179646</x:v>
      </x:c>
      <x:c r="I138" s="5" t="n">
        <x:v>0.00169134406788982</x:v>
      </x:c>
      <x:c r="J138" s="5" t="n">
        <x:v>0.1542833365449006</x:v>
      </x:c>
      <x:c r="K138" s="5" t="n">
        <x:v>0.1609134052910287</x:v>
      </x:c>
      <x:c r="L138" s="5" t="n">
        <x:v>0.50375</x:v>
      </x:c>
      <x:c r="M138" s="5" t="n">
        <x:v>0.003642145845951475</x:v>
      </x:c>
      <x:c r="N138" s="5" t="n">
        <x:v>0.4966113941419351</x:v>
      </x:c>
      <x:c r="O138" s="5" t="n">
        <x:v>0.5108886058580649</x:v>
      </x:c>
      <x:c r="P138" s="5" t="n">
        <x:v>0.07060223677681075</x:v>
      </x:c>
      <x:c r="Q138" s="5" t="n">
        <x:v>0.0003495466911382148</x:v>
      </x:c>
      <x:c r="R138" s="5" t="n">
        <x:v>0.06991712526217986</x:v>
      </x:c>
      <x:c r="S138" s="5" t="n">
        <x:v>0.07128734829144165</x:v>
      </x:c>
      <x:c r="T138" s="5" t="n">
        <x:v>0.9492875</x:v>
      </x:c>
      <x:c r="U138" s="5" t="n">
        <x:v>0.0007592368814777755</x:v>
      </x:c>
      <x:c r="V138" s="5" t="n">
        <x:v>0.9477993957123035</x:v>
      </x:c>
      <x:c r="W138" s="5" t="n">
        <x:v>0.9507756042876964</x:v>
      </x:c>
      <x:c r="X138" s="5" t="n">
        <x:v>120</x:v>
      </x:c>
      <x:c r="Y138" s="5" t="n">
        <x:v>0</x:v>
      </x:c>
      <x:c r="Z138" s="5" t="n">
        <x:v>120</x:v>
      </x:c>
      <x:c r="AA138" s="5" t="n">
        <x:v>120</x:v>
      </x:c>
      <x:c r="AB138" s="5" t="n">
        <x:v>0.6643833333333333</x:v>
      </x:c>
      <x:c r="AC138" s="5" t="n">
        <x:v>0.001122668471902751</x:v>
      </x:c>
      <x:c r="AD138" s="5" t="n">
        <x:v>0.6621829031284039</x:v>
      </x:c>
      <x:c r="AE138" s="5" t="n">
        <x:v>0.6665837635382628</x:v>
      </x:c>
      <x:c r="AF138" s="5" t="n">
        <x:v>40.274</x:v>
      </x:c>
      <x:c r="AG138" s="5" t="n">
        <x:v>0.1347202166283301</x:v>
      </x:c>
      <x:c r="AH138" s="5" t="n">
        <x:v>40.00994837540848</x:v>
      </x:c>
      <x:c r="AI138" s="5" t="n">
        <x:v>40.53805162459152</x:v>
      </x:c>
      <x:c r="AJ138" s="5" t="n">
        <x:v>39.863</x:v>
      </x:c>
      <x:c r="AK138" s="5" t="n">
        <x:v>0.06736010831416506</x:v>
      </x:c>
      <x:c r="AL138" s="5" t="n">
        <x:v>39.73097418770423</x:v>
      </x:c>
      <x:c r="AM138" s="5" t="n">
        <x:v>39.99502581229576</x:v>
      </x:c>
      <x:c r="AN138" s="5" t="n">
        <x:v>0.2650011111436675</x:v>
      </x:c>
      <x:c r="AO138" s="5" t="n">
        <x:v>2.592527792005949e-05</x:v>
      </x:c>
      <x:c r="AP138" s="5" t="n">
        <x:v>0.2649502975989442</x:v>
      </x:c>
      <x:c r="AQ138" s="5" t="n">
        <x:v>0.2650519246883908</x:v>
      </x:c>
      <x:c r="AR138" s="5" t="n">
        <x:v>0.05247683409646946</x:v>
      </x:c>
      <x:c r="AS138" s="5" t="n">
        <x:v>1.388700419738943e-05</x:v>
      </x:c>
      <x:c r="AT138" s="5" t="n">
        <x:v>0.05244961556824258</x:v>
      </x:c>
      <x:c r="AU138" s="5" t="n">
        <x:v>0.05250405262469634</x:v>
      </x:c>
      <x:c r="AV138" s="5" t="n">
        <x:v>-0.01957323392966819</x:v>
      </x:c>
      <x:c r="AW138" s="5" t="n">
        <x:v>0.001921607933381692</x:v>
      </x:c>
      <x:c r="AX138" s="5" t="n">
        <x:v>-0.02333958547909631</x:v>
      </x:c>
      <x:c r="AY138" s="5" t="n">
        <x:v>-0.01580688238024008</x:v>
      </x:c>
      <x:c r="AZ138" s="5" t="n">
        <x:v>0.0295625</x:v>
      </x:c>
      <x:c r="BA138" s="5" t="n">
        <x:v>0.003855311889037757</x:v>
      </x:c>
      <x:c r="BB138" s="5" t="n">
        <x:v>0.02200608869748599</x:v>
      </x:c>
      <x:c r="BC138" s="5" t="n">
        <x:v>0.037118911302514</x:v>
      </x:c>
      <x:c r="BD138" s="5" t="n">
        <x:v>0.003461165634906476</x:v>
      </x:c>
      <x:c r="BE138" s="5" t="n">
        <x:v>0.001901175528437558</x:v>
      </x:c>
      <x:c r="BF138" s="5" t="n">
        <x:v>-0.0002651384008311376</x:v>
      </x:c>
      <x:c r="BG138" s="5" t="n">
        <x:v>0.007187469670644089</x:v>
      </x:c>
      <x:c r="BH138" s="5" t="n">
        <x:v>-0.0031875</x:v>
      </x:c>
      <x:c r="BI138" s="5" t="n">
        <x:v>0.003920931078473079</x:v>
      </x:c>
      <x:c r="BJ138" s="5" t="n">
        <x:v>-0.01087252491380724</x:v>
      </x:c>
      <x:c r="BK138" s="5" t="n">
        <x:v>0.004497524913807236</x:v>
      </x:c>
    </x:row>
    <x:row r="139">
      <x:c r="A139" s="4" t="inlineStr">
        <x:is>
          <x:t xml:space="preserve">gaussian</x:t>
        </x:is>
      </x:c>
      <x:c r="B139" s="5" t="n">
        <x:v>0.35</x:v>
      </x:c>
      <x:c r="C139" s="5" t="n">
        <x:v>0.35</x:v>
      </x:c>
      <x:c r="D139" s="6" t="n">
        <x:v>2</x:v>
      </x:c>
      <x:c r="E139" s="6" t="n">
        <x:v>120</x:v>
      </x:c>
      <x:c r="F139" s="4" t="inlineStr">
        <x:is>
          <x:t xml:space="preserve">balanced_mix</x:t>
        </x:is>
      </x:c>
      <x:c r="G139" s="6" t="n">
        <x:v>2000</x:v>
      </x:c>
      <x:c r="H139" s="5" t="n">
        <x:v>0.1603800652724373</x:v>
      </x:c>
      <x:c r="I139" s="5" t="n">
        <x:v>0.001649774048679686</x:v>
      </x:c>
      <x:c r="J139" s="5" t="n">
        <x:v>0.1571465081370251</x:v>
      </x:c>
      <x:c r="K139" s="5" t="n">
        <x:v>0.1636136224078494</x:v>
      </x:c>
      <x:c r="L139" s="5" t="n">
        <x:v>0.4993125</x:v>
      </x:c>
      <x:c r="M139" s="5" t="n">
        <x:v>0.003495814322981897</x:v>
      </x:c>
      <x:c r="N139" s="5" t="n">
        <x:v>0.4924607039269555</x:v>
      </x:c>
      <x:c r="O139" s="5" t="n">
        <x:v>0.5061642960730445</x:v>
      </x:c>
      <x:c r="P139" s="5" t="n">
        <x:v>0.0720025272231318</x:v>
      </x:c>
      <x:c r="Q139" s="5" t="n">
        <x:v>0.0003549566953269133</x:v>
      </x:c>
      <x:c r="R139" s="5" t="n">
        <x:v>0.07130681210029105</x:v>
      </x:c>
      <x:c r="S139" s="5" t="n">
        <x:v>0.07269824234597255</x:v>
      </x:c>
      <x:c r="T139" s="5" t="n">
        <x:v>0.9496125</x:v>
      </x:c>
      <x:c r="U139" s="5" t="n">
        <x:v>0.0007531532325967173</x:v>
      </x:c>
      <x:c r="V139" s="5" t="n">
        <x:v>0.9481363196641104</x:v>
      </x:c>
      <x:c r="W139" s="5" t="n">
        <x:v>0.9510886803358896</x:v>
      </x:c>
      <x:c r="X139" s="5" t="n">
        <x:v>120</x:v>
      </x:c>
      <x:c r="Y139" s="5" t="n">
        <x:v>0</x:v>
      </x:c>
      <x:c r="Z139" s="5" t="n">
        <x:v>120</x:v>
      </x:c>
      <x:c r="AA139" s="5" t="n">
        <x:v>120</x:v>
      </x:c>
      <x:c r="AB139" s="5" t="n">
        <x:v>0.4966583333333333</x:v>
      </x:c>
      <x:c r="AC139" s="5" t="n">
        <x:v>0.00122336555326535</x:v>
      </x:c>
      <x:c r="AD139" s="5" t="n">
        <x:v>0.4942605368489332</x:v>
      </x:c>
      <x:c r="AE139" s="5" t="n">
        <x:v>0.4990561298177334</x:v>
      </x:c>
      <x:c r="AF139" s="5" t="n">
        <x:v>60.401</x:v>
      </x:c>
      <x:c r="AG139" s="5" t="n">
        <x:v>0.146803866391842</x:v>
      </x:c>
      <x:c r="AH139" s="5" t="n">
        <x:v>60.113264421872</x:v>
      </x:c>
      <x:c r="AI139" s="5" t="n">
        <x:v>60.68873557812801</x:v>
      </x:c>
      <x:c r="AJ139" s="5" t="n">
        <x:v>29.7995</x:v>
      </x:c>
      <x:c r="AK139" s="5" t="n">
        <x:v>0.07340193319592099</x:v>
      </x:c>
      <x:c r="AL139" s="5" t="n">
        <x:v>29.65563221093599</x:v>
      </x:c>
      <x:c r="AM139" s="5" t="n">
        <x:v>29.943367789064</x:v>
      </x:c>
      <x:c r="AN139" s="5" t="n">
        <x:v>0.2675999703621619</x:v>
      </x:c>
      <x:c r="AO139" s="5" t="n">
        <x:v>2.854036286113042e-05</x:v>
      </x:c>
      <x:c r="AP139" s="5" t="n">
        <x:v>0.2675440312509541</x:v>
      </x:c>
      <x:c r="AQ139" s="5" t="n">
        <x:v>0.2676559094733698</x:v>
      </x:c>
      <x:c r="AR139" s="5" t="n">
        <x:v>0.05447496992664199</x:v>
      </x:c>
      <x:c r="AS139" s="5" t="n">
        <x:v>1.558524267416089e-05</x:v>
      </x:c>
      <x:c r="AT139" s="5" t="n">
        <x:v>0.05444442285100064</x:v>
      </x:c>
      <x:c r="AU139" s="5" t="n">
        <x:v>0.05450551700228334</x:v>
      </x:c>
      <x:c r="AV139" s="5" t="n">
        <x:v>-0.01679153957519557</x:v>
      </x:c>
      <x:c r="AW139" s="5" t="n">
        <x:v>0.001878633062546799</x:v>
      </x:c>
      <x:c r="AX139" s="5" t="n">
        <x:v>-0.0204736603777873</x:v>
      </x:c>
      <x:c r="AY139" s="5" t="n">
        <x:v>-0.01310941877260385</x:v>
      </x:c>
      <x:c r="AZ139" s="5" t="n">
        <x:v>0.025125</x:v>
      </x:c>
      <x:c r="BA139" s="5" t="n">
        <x:v>0.003596250992088712</x:v>
      </x:c>
      <x:c r="BB139" s="5" t="n">
        <x:v>0.01807634805550613</x:v>
      </x:c>
      <x:c r="BC139" s="5" t="n">
        <x:v>0.03217365194449388</x:v>
      </x:c>
      <x:c r="BD139" s="5" t="n">
        <x:v>0.006242859989379097</x:v>
      </x:c>
      <x:c r="BE139" s="5" t="n">
        <x:v>0.001822795322640231</x:v>
      </x:c>
      <x:c r="BF139" s="5" t="n">
        <x:v>0.002670181157004244</x:v>
      </x:c>
      <x:c r="BG139" s="5" t="n">
        <x:v>0.009815538821753948</x:v>
      </x:c>
      <x:c r="BH139" s="5" t="n">
        <x:v>-0.007625</x:v>
      </x:c>
      <x:c r="BI139" s="5" t="n">
        <x:v>0.003579563356669666</x:v>
      </x:c>
      <x:c r="BJ139" s="5" t="n">
        <x:v>-0.01464094417907254</x:v>
      </x:c>
      <x:c r="BK139" s="5" t="n">
        <x:v>-0.0006090558209274552</x:v>
      </x:c>
    </x:row>
    <x:row r="140">
      <x:c r="A140" s="4" t="inlineStr">
        <x:is>
          <x:t xml:space="preserve">gaussian</x:t>
        </x:is>
      </x:c>
      <x:c r="B140" s="5" t="n">
        <x:v>0.35</x:v>
      </x:c>
      <x:c r="C140" s="5" t="n">
        <x:v>0.35</x:v>
      </x:c>
      <x:c r="D140" s="6" t="n">
        <x:v>2</x:v>
      </x:c>
      <x:c r="E140" s="6" t="n">
        <x:v>120</x:v>
      </x:c>
      <x:c r="F140" s="4" t="inlineStr">
        <x:is>
          <x:t xml:space="preserve">validation_only</x:t>
        </x:is>
      </x:c>
      <x:c r="G140" s="6" t="n">
        <x:v>2000</x:v>
      </x:c>
      <x:c r="H140" s="5" t="n">
        <x:v>0.1528088000080973</x:v>
      </x:c>
      <x:c r="I140" s="5" t="n">
        <x:v>0.001626205069536898</x:v>
      </x:c>
      <x:c r="J140" s="5" t="n">
        <x:v>0.149621438071805</x:v>
      </x:c>
      <x:c r="K140" s="5" t="n">
        <x:v>0.1559961619443896</x:v>
      </x:c>
      <x:c r="L140" s="5" t="n">
        <x:v>0.5111875</x:v>
      </x:c>
      <x:c r="M140" s="5" t="n">
        <x:v>0.003477903330695641</x:v>
      </x:c>
      <x:c r="N140" s="5" t="n">
        <x:v>0.5043708094718365</x:v>
      </x:c>
      <x:c r="O140" s="5" t="n">
        <x:v>0.5180041905281635</x:v>
      </x:c>
      <x:c r="P140" s="5" t="n">
        <x:v>0.06937228268999804</x:v>
      </x:c>
      <x:c r="Q140" s="5" t="n">
        <x:v>0.0003589441650157512</x:v>
      </x:c>
      <x:c r="R140" s="5" t="n">
        <x:v>0.06866875212656716</x:v>
      </x:c>
      <x:c r="S140" s="5" t="n">
        <x:v>0.07007581325342892</x:v>
      </x:c>
      <x:c r="T140" s="5" t="n">
        <x:v>0.94925</x:v>
      </x:c>
      <x:c r="U140" s="5" t="n">
        <x:v>0.0007493744264488263</x:v>
      </x:c>
      <x:c r="V140" s="5" t="n">
        <x:v>0.9477812261241604</x:v>
      </x:c>
      <x:c r="W140" s="5" t="n">
        <x:v>0.9507187738758397</x:v>
      </x:c>
      <x:c r="X140" s="5" t="n">
        <x:v>120</x:v>
      </x:c>
      <x:c r="Y140" s="5" t="n">
        <x:v>0</x:v>
      </x:c>
      <x:c r="Z140" s="5" t="n">
        <x:v>120</x:v>
      </x:c>
      <x:c r="AA140" s="5" t="n">
        <x:v>120</x:v>
      </x:c>
      <x:c r="AB140" s="5" t="n">
        <x:v>1</x:v>
      </x:c>
      <x:c r="AC140" s="5" t="n">
        <x:v>0</x:v>
      </x:c>
      <x:c r="AD140" s="5" t="n">
        <x:v>1</x:v>
      </x:c>
      <x:c r="AE140" s="5" t="n">
        <x:v>1</x:v>
      </x:c>
      <x:c r="AF140" s="5" t="n">
        <x:v>0</x:v>
      </x:c>
      <x:c r="AG140" s="5" t="n">
        <x:v>0</x:v>
      </x:c>
      <x:c r="AH140" s="5" t="n">
        <x:v>0</x:v>
      </x:c>
      <x:c r="AI140" s="5" t="n">
        <x:v>0</x:v>
      </x:c>
      <x:c r="AJ140" s="5" t="n">
        <x:v>60</x:v>
      </x:c>
      <x:c r="AK140" s="5" t="n">
        <x:v>0</x:v>
      </x:c>
      <x:c r="AL140" s="5" t="n">
        <x:v>60</x:v>
      </x:c>
      <x:c r="AM140" s="5" t="n">
        <x:v>60</x:v>
      </x:c>
      <x:c r="AN140" s="5" t="n">
        <x:v>0.2618864515192867</x:v>
      </x:c>
      <x:c r="AO140" s="5" t="n">
        <x:v>2.496991664014358e-05</x:v>
      </x:c>
      <x:c r="AP140" s="5" t="n">
        <x:v>0.2618375104826721</x:v>
      </x:c>
      <x:c r="AQ140" s="5" t="n">
        <x:v>0.2619353925559014</x:v>
      </x:c>
      <x:c r="AR140" s="5" t="n">
        <x:v>0.0488405957508854</x:v>
      </x:c>
      <x:c r="AS140" s="5" t="n">
        <x:v>6.417355590672022e-06</x:v>
      </x:c>
      <x:c r="AT140" s="5" t="n">
        <x:v>0.04882801773392768</x:v>
      </x:c>
      <x:c r="AU140" s="5" t="n">
        <x:v>0.04885317376784312</x:v>
      </x:c>
      <x:c r="AV140" s="5" t="n">
        <x:v>-0.02436280483953552</x:v>
      </x:c>
      <x:c r="AW140" s="5" t="n">
        <x:v>0.002088063188110049</x:v>
      </x:c>
      <x:c r="AX140" s="5" t="n">
        <x:v>-0.02845540868823121</x:v>
      </x:c>
      <x:c r="AY140" s="5" t="n">
        <x:v>-0.02027020099083982</x:v>
      </x:c>
      <x:c r="AZ140" s="5" t="n">
        <x:v>0.037</x:v>
      </x:c>
      <x:c r="BA140" s="5" t="n">
        <x:v>0.004107409208394338</x:v>
      </x:c>
      <x:c r="BB140" s="5" t="n">
        <x:v>0.0289494779515471</x:v>
      </x:c>
      <x:c r="BC140" s="5" t="n">
        <x:v>0.0450505220484529</x:v>
      </x:c>
      <x:c r="BD140" s="5" t="n">
        <x:v>-0.001328405274960848</x:v>
      </x:c>
      <x:c r="BE140" s="5" t="n">
        <x:v>0.002050695631974762</x:v>
      </x:c>
      <x:c r="BF140" s="5" t="n">
        <x:v>-0.005347768713631382</x:v>
      </x:c>
      <x:c r="BG140" s="5" t="n">
        <x:v>0.002690958163709687</x:v>
      </x:c>
      <x:c r="BH140" s="5" t="n">
        <x:v>0.00425</x:v>
      </x:c>
      <x:c r="BI140" s="5" t="n">
        <x:v>0.004139123992309466</x:v>
      </x:c>
      <x:c r="BJ140" s="5" t="n">
        <x:v>-0.003862683024926553</x:v>
      </x:c>
      <x:c r="BK140" s="5" t="n">
        <x:v>0.01236268302492655</x:v>
      </x:c>
    </x:row>
    <x:row r="141">
      <x:c r="A141" s="4" t="inlineStr">
        <x:is>
          <x:t xml:space="preserve">gaussian</x:t>
        </x:is>
      </x:c>
      <x:c r="B141" s="5" t="n">
        <x:v>0.35</x:v>
      </x:c>
      <x:c r="C141" s="5" t="n">
        <x:v>0.35</x:v>
      </x:c>
      <x:c r="D141" s="6" t="n">
        <x:v>2</x:v>
      </x:c>
      <x:c r="E141" s="6" t="n">
        <x:v>120</x:v>
      </x:c>
      <x:c r="F141" s="4" t="inlineStr">
        <x:is>
          <x:t xml:space="preserve">two_channel_kg</x:t>
        </x:is>
      </x:c>
      <x:c r="G141" s="6" t="n">
        <x:v>2000</x:v>
      </x:c>
      <x:c r="H141" s="5" t="n">
        <x:v>0.09815036919310967</x:v>
      </x:c>
      <x:c r="I141" s="5" t="n">
        <x:v>0.001267245470925897</x:v>
      </x:c>
      <x:c r="J141" s="5" t="n">
        <x:v>0.09566656807009491</x:v>
      </x:c>
      <x:c r="K141" s="5" t="n">
        <x:v>0.1006341703161244</x:v>
      </x:c>
      <x:c r="L141" s="5" t="n">
        <x:v>0.5976875</x:v>
      </x:c>
      <x:c r="M141" s="5" t="n">
        <x:v>0.003447733074579842</x:v>
      </x:c>
      <x:c r="N141" s="5" t="n">
        <x:v>0.5909299431738235</x:v>
      </x:c>
      <x:c r="O141" s="5" t="n">
        <x:v>0.6044450568261766</x:v>
      </x:c>
      <x:c r="P141" s="5" t="n">
        <x:v>0.07347917044571463</x:v>
      </x:c>
      <x:c r="Q141" s="5" t="n">
        <x:v>0.0003796975041889227</x:v>
      </x:c>
      <x:c r="R141" s="5" t="n">
        <x:v>0.07273496333750434</x:v>
      </x:c>
      <x:c r="S141" s="5" t="n">
        <x:v>0.07422337755392491</x:v>
      </x:c>
      <x:c r="T141" s="5" t="n">
        <x:v>0.9494874999999999</x:v>
      </x:c>
      <x:c r="U141" s="5" t="n">
        <x:v>0.0007350476647195773</x:v>
      </x:c>
      <x:c r="V141" s="5" t="n">
        <x:v>0.9480468065771496</x:v>
      </x:c>
      <x:c r="W141" s="5" t="n">
        <x:v>0.9509281934228503</x:v>
      </x:c>
      <x:c r="X141" s="5" t="n">
        <x:v>120</x:v>
      </x:c>
      <x:c r="Y141" s="5" t="n">
        <x:v>0</x:v>
      </x:c>
      <x:c r="Z141" s="5" t="n">
        <x:v>120</x:v>
      </x:c>
      <x:c r="AA141" s="5" t="n">
        <x:v>120</x:v>
      </x:c>
      <x:c r="AB141" s="5" t="n">
        <x:v>0.8785583333333333</x:v>
      </x:c>
      <x:c r="AC141" s="5" t="n">
        <x:v>0.0006594382333156349</x:v>
      </x:c>
      <x:c r="AD141" s="5" t="n">
        <x:v>0.8772658343960347</x:v>
      </x:c>
      <x:c r="AE141" s="5" t="n">
        <x:v>0.879850832270632</x:v>
      </x:c>
      <x:c r="AF141" s="5" t="n">
        <x:v>14.573</x:v>
      </x:c>
      <x:c r="AG141" s="5" t="n">
        <x:v>0.0791325879978762</x:v>
      </x:c>
      <x:c r="AH141" s="5" t="n">
        <x:v>14.41790012752416</x:v>
      </x:c>
      <x:c r="AI141" s="5" t="n">
        <x:v>14.72809987247584</x:v>
      </x:c>
      <x:c r="AJ141" s="5" t="n">
        <x:v>52.7135</x:v>
      </x:c>
      <x:c r="AK141" s="5" t="n">
        <x:v>0.0395662939989381</x:v>
      </x:c>
      <x:c r="AL141" s="5" t="n">
        <x:v>52.63595006376208</x:v>
      </x:c>
      <x:c r="AM141" s="5" t="n">
        <x:v>52.79104993623793</x:v>
      </x:c>
      <x:c r="AN141" s="5" t="n">
        <x:v>0.2679901728135957</x:v>
      </x:c>
      <x:c r="AO141" s="5" t="n">
        <x:v>5.242702216375913e-05</x:v>
      </x:c>
      <x:c r="AP141" s="5" t="n">
        <x:v>0.2678874158501547</x:v>
      </x:c>
      <x:c r="AQ141" s="5" t="n">
        <x:v>0.2680929297770366</x:v>
      </x:c>
      <x:c r="AR141" s="5" t="n">
        <x:v>0.05123677491823285</x:v>
      </x:c>
      <x:c r="AS141" s="5" t="n">
        <x:v>1.37136920251041e-05</x:v>
      </x:c>
      <x:c r="AT141" s="5" t="n">
        <x:v>0.05120989608186365</x:v>
      </x:c>
      <x:c r="AU141" s="5" t="n">
        <x:v>0.05126365375460205</x:v>
      </x:c>
      <x:c r="AV141" s="5" t="n">
        <x:v>-0.07902123565452317</x:v>
      </x:c>
      <x:c r="AW141" s="5" t="n">
        <x:v>0.001818478315552191</x:v>
      </x:c>
      <x:c r="AX141" s="5" t="n">
        <x:v>-0.08258545315300546</x:v>
      </x:c>
      <x:c r="AY141" s="5" t="n">
        <x:v>-0.07545701815604088</x:v>
      </x:c>
      <x:c r="AZ141" s="5" t="n">
        <x:v>0.1235</x:v>
      </x:c>
      <x:c r="BA141" s="5" t="n">
        <x:v>0.003865727217932187</x:v>
      </x:c>
      <x:c r="BB141" s="5" t="n">
        <x:v>0.1159231746528529</x:v>
      </x:c>
      <x:c r="BC141" s="5" t="n">
        <x:v>0.1310768253471471</x:v>
      </x:c>
      <x:c r="BD141" s="5" t="n">
        <x:v>-0.0559868360899485</x:v>
      </x:c>
      <x:c r="BE141" s="5" t="n">
        <x:v>0.00174384263231685</x:v>
      </x:c>
      <x:c r="BF141" s="5" t="n">
        <x:v>-0.05940476764928952</x:v>
      </x:c>
      <x:c r="BG141" s="5" t="n">
        <x:v>-0.05256890453060747</x:v>
      </x:c>
      <x:c r="BH141" s="5" t="n">
        <x:v>0.09075</x:v>
      </x:c>
      <x:c r="BI141" s="5" t="n">
        <x:v>0.003868827685983432</x:v>
      </x:c>
      <x:c r="BJ141" s="5" t="n">
        <x:v>0.08316709773547247</x:v>
      </x:c>
      <x:c r="BK141" s="5" t="n">
        <x:v>0.09833290226452752</x:v>
      </x:c>
    </x:row>
    <x:row r="142">
      <x:c r="A142" s="4" t="inlineStr">
        <x:is>
          <x:t xml:space="preserve">gaussian</x:t>
        </x:is>
      </x:c>
      <x:c r="B142" s="5" t="n">
        <x:v>0.35</x:v>
      </x:c>
      <x:c r="C142" s="5" t="n">
        <x:v>0.35</x:v>
      </x:c>
      <x:c r="D142" s="6" t="n">
        <x:v>5</x:v>
      </x:c>
      <x:c r="E142" s="6" t="n">
        <x:v>40</x:v>
      </x:c>
      <x:c r="F142" s="4" t="inlineStr">
        <x:is>
          <x:t xml:space="preserve">uniform</x:t>
        </x:is>
      </x:c>
      <x:c r="G142" s="6" t="n">
        <x:v>2000</x:v>
      </x:c>
      <x:c r="H142" s="5" t="n">
        <x:v>0.2068576018394836</x:v>
      </x:c>
      <x:c r="I142" s="5" t="n">
        <x:v>0.001910287324866331</x:v>
      </x:c>
      <x:c r="J142" s="5" t="n">
        <x:v>0.2031134386827456</x:v>
      </x:c>
      <x:c r="K142" s="5" t="n">
        <x:v>0.2106017649962216</x:v>
      </x:c>
      <x:c r="L142" s="5" t="n">
        <x:v>0.4350625</x:v>
      </x:c>
      <x:c r="M142" s="5" t="n">
        <x:v>0.003512710686216205</x:v>
      </x:c>
      <x:c r="N142" s="5" t="n">
        <x:v>0.4281775870550162</x:v>
      </x:c>
      <x:c r="O142" s="5" t="n">
        <x:v>0.4419474129449838</x:v>
      </x:c>
      <x:c r="P142" s="5" t="n">
        <x:v>0.08663348202146973</x:v>
      </x:c>
      <x:c r="Q142" s="5" t="n">
        <x:v>0.0004266576050464683</x:v>
      </x:c>
      <x:c r="R142" s="5" t="n">
        <x:v>0.08579723311557864</x:v>
      </x:c>
      <x:c r="S142" s="5" t="n">
        <x:v>0.08746973092736081</x:v>
      </x:c>
      <x:c r="T142" s="5" t="n">
        <x:v>0.95005</x:v>
      </x:c>
      <x:c r="U142" s="5" t="n">
        <x:v>0.000754964393609267</x:v>
      </x:c>
      <x:c r="V142" s="5" t="n">
        <x:v>0.9485702697885258</x:v>
      </x:c>
      <x:c r="W142" s="5" t="n">
        <x:v>0.9515297302114741</x:v>
      </x:c>
      <x:c r="X142" s="5" t="n">
        <x:v>40</x:v>
      </x:c>
      <x:c r="Y142" s="5" t="n">
        <x:v>0</x:v>
      </x:c>
      <x:c r="Z142" s="5" t="n">
        <x:v>40</x:v>
      </x:c>
      <x:c r="AA142" s="5" t="n">
        <x:v>40</x:v>
      </x:c>
      <x:c r="AB142" s="5" t="n">
        <x:v>0</x:v>
      </x:c>
      <x:c r="AC142" s="5" t="n">
        <x:v>0</x:v>
      </x:c>
      <x:c r="AD142" s="5" t="n">
        <x:v>0</x:v>
      </x:c>
      <x:c r="AE142" s="5" t="n">
        <x:v>0</x:v>
      </x:c>
      <x:c r="AF142" s="5" t="n">
        <x:v>40</x:v>
      </x:c>
      <x:c r="AG142" s="5" t="n">
        <x:v>0</x:v>
      </x:c>
      <x:c r="AH142" s="5" t="n">
        <x:v>40</x:v>
      </x:c>
      <x:c r="AI142" s="5" t="n">
        <x:v>40</x:v>
      </x:c>
      <x:c r="AJ142" s="5" t="n">
        <x:v>0</x:v>
      </x:c>
      <x:c r="AK142" s="5" t="n">
        <x:v>0</x:v>
      </x:c>
      <x:c r="AL142" s="5" t="n">
        <x:v>0</x:v>
      </x:c>
      <x:c r="AM142" s="5" t="n">
        <x:v>0</x:v>
      </x:c>
      <x:c r="AN142" s="5" t="n">
        <x:v>0.2949082419871075</x:v>
      </x:c>
      <x:c r="AO142" s="5" t="n">
        <x:v>1.19748309935937e-05</x:v>
      </x:c>
      <x:c r="AP142" s="5" t="n">
        <x:v>0.2948847713183601</x:v>
      </x:c>
      <x:c r="AQ142" s="5" t="n">
        <x:v>0.2949317126558549</x:v>
      </x:c>
      <x:c r="AR142" s="5" t="n">
        <x:v>0.06125000000000002</x:v>
      </x:c>
      <x:c r="AS142" s="5" t="n">
        <x:v>3.113241679848574e-19</x:v>
      </x:c>
      <x:c r="AT142" s="5" t="n">
        <x:v>0.06125000000000002</x:v>
      </x:c>
      <x:c r="AU142" s="5" t="n">
        <x:v>0.06125000000000002</x:v>
      </x:c>
      <x:c r="AV142" s="5" t="n">
        <x:v>0</x:v>
      </x:c>
      <x:c r="AW142" s="5" t="n">
        <x:v>0</x:v>
      </x:c>
      <x:c r="AX142" s="5" t="n">
        <x:v>0</x:v>
      </x:c>
      <x:c r="AY142" s="5" t="n">
        <x:v>0</x:v>
      </x:c>
      <x:c r="AZ142" s="5" t="n">
        <x:v>0</x:v>
      </x:c>
      <x:c r="BA142" s="5" t="n">
        <x:v>0</x:v>
      </x:c>
      <x:c r="BB142" s="5" t="n">
        <x:v>0</x:v>
      </x:c>
      <x:c r="BC142" s="5" t="n">
        <x:v>0</x:v>
      </x:c>
      <x:c r="BD142" s="5" t="n">
        <x:v>0.03174453981386471</x:v>
      </x:c>
      <x:c r="BE142" s="5" t="n">
        <x:v>0.001626809353217537</x:v>
      </x:c>
      <x:c r="BF142" s="5" t="n">
        <x:v>0.02855599348155834</x:v>
      </x:c>
      <x:c r="BG142" s="5" t="n">
        <x:v>0.03493308614617108</x:v>
      </x:c>
      <x:c r="BH142" s="5" t="n">
        <x:v>-0.044125</x:v>
      </x:c>
      <x:c r="BI142" s="5" t="n">
        <x:v>0.00296061645817323</x:v>
      </x:c>
      <x:c r="BJ142" s="5" t="n">
        <x:v>-0.04992780825801953</x:v>
      </x:c>
      <x:c r="BK142" s="5" t="n">
        <x:v>-0.03832219174198047</x:v>
      </x:c>
    </x:row>
    <x:row r="143">
      <x:c r="A143" s="4" t="inlineStr">
        <x:is>
          <x:t xml:space="preserve">gaussian</x:t>
        </x:is>
      </x:c>
      <x:c r="B143" s="5" t="n">
        <x:v>0.35</x:v>
      </x:c>
      <x:c r="C143" s="5" t="n">
        <x:v>0.35</x:v>
      </x:c>
      <x:c r="D143" s="6" t="n">
        <x:v>5</x:v>
      </x:c>
      <x:c r="E143" s="6" t="n">
        <x:v>40</x:v>
      </x:c>
      <x:c r="F143" s="4" t="inlineStr">
        <x:is>
          <x:t xml:space="preserve">uniform_blind</x:t>
        </x:is>
      </x:c>
      <x:c r="G143" s="6" t="n">
        <x:v>2000</x:v>
      </x:c>
      <x:c r="H143" s="5" t="n">
        <x:v>0.2074095900484164</x:v>
      </x:c>
      <x:c r="I143" s="5" t="n">
        <x:v>0.001920563101894458</x:v>
      </x:c>
      <x:c r="J143" s="5" t="n">
        <x:v>0.2036452863687033</x:v>
      </x:c>
      <x:c r="K143" s="5" t="n">
        <x:v>0.2111738937281296</x:v>
      </x:c>
      <x:c r="L143" s="5" t="n">
        <x:v>0.434</x:v>
      </x:c>
      <x:c r="M143" s="5" t="n">
        <x:v>0.003504463672634717</x:v>
      </x:c>
      <x:c r="N143" s="5" t="n">
        <x:v>0.427131251201636</x:v>
      </x:c>
      <x:c r="O143" s="5" t="n">
        <x:v>0.440868748798364</x:v>
      </x:c>
      <x:c r="P143" s="5" t="n">
        <x:v>0.09385581109098544</x:v>
      </x:c>
      <x:c r="Q143" s="5" t="n">
        <x:v>0.000462301989920629</x:v>
      </x:c>
      <x:c r="R143" s="5" t="n">
        <x:v>0.092949699190741</x:v>
      </x:c>
      <x:c r="S143" s="5" t="n">
        <x:v>0.09476192299122987</x:v>
      </x:c>
      <x:c r="T143" s="5" t="n">
        <x:v>0.907525</x:v>
      </x:c>
      <x:c r="U143" s="5" t="n">
        <x:v>0.000990575745540858</x:v>
      </x:c>
      <x:c r="V143" s="5" t="n">
        <x:v>0.90558347153874</x:v>
      </x:c>
      <x:c r="W143" s="5" t="n">
        <x:v>0.9094665284612601</x:v>
      </x:c>
      <x:c r="X143" s="5" t="n">
        <x:v>40</x:v>
      </x:c>
      <x:c r="Y143" s="5" t="n">
        <x:v>0</x:v>
      </x:c>
      <x:c r="Z143" s="5" t="n">
        <x:v>40</x:v>
      </x:c>
      <x:c r="AA143" s="5" t="n">
        <x:v>40</x:v>
      </x:c>
      <x:c r="AB143" s="5" t="n">
        <x:v>0</x:v>
      </x:c>
      <x:c r="AC143" s="5" t="n">
        <x:v>0</x:v>
      </x:c>
      <x:c r="AD143" s="5" t="n">
        <x:v>0</x:v>
      </x:c>
      <x:c r="AE143" s="5" t="n">
        <x:v>0</x:v>
      </x:c>
      <x:c r="AF143" s="5" t="n">
        <x:v>40</x:v>
      </x:c>
      <x:c r="AG143" s="5" t="n">
        <x:v>0</x:v>
      </x:c>
      <x:c r="AH143" s="5" t="n">
        <x:v>40</x:v>
      </x:c>
      <x:c r="AI143" s="5" t="n">
        <x:v>40</x:v>
      </x:c>
      <x:c r="AJ143" s="5" t="n">
        <x:v>0</x:v>
      </x:c>
      <x:c r="AK143" s="5" t="n">
        <x:v>0</x:v>
      </x:c>
      <x:c r="AL143" s="5" t="n">
        <x:v>0</x:v>
      </x:c>
      <x:c r="AM143" s="5" t="n">
        <x:v>0</x:v>
      </x:c>
      <x:c r="AN143" s="5" t="n">
        <x:v>0.2662813623841603</x:v>
      </x:c>
      <x:c r="AO143" s="5" t="n">
        <x:v>1.721148463252068e-05</x:v>
      </x:c>
      <x:c r="AP143" s="5" t="n">
        <x:v>0.2662476278742806</x:v>
      </x:c>
      <x:c r="AQ143" s="5" t="n">
        <x:v>0.2663150968940401</x:v>
      </x:c>
      <x:c r="AR143" s="5" t="n">
        <x:v>0</x:v>
      </x:c>
      <x:c r="AS143" s="5" t="n">
        <x:v>0</x:v>
      </x:c>
      <x:c r="AT143" s="5" t="n">
        <x:v>0</x:v>
      </x:c>
      <x:c r="AU143" s="5" t="n">
        <x:v>0</x:v>
      </x:c>
      <x:c r="AV143" s="5" t="n">
        <x:v>0.0005519882089328475</x:v>
      </x:c>
      <x:c r="AW143" s="5" t="n">
        <x:v>0.0006145592042185764</x:v>
      </x:c>
      <x:c r="AX143" s="5" t="n">
        <x:v>-0.0006525478313355622</x:v>
      </x:c>
      <x:c r="AY143" s="5" t="n">
        <x:v>0.001756524249201257</x:v>
      </x:c>
      <x:c r="AZ143" s="5" t="n">
        <x:v>-0.0010625</x:v>
      </x:c>
      <x:c r="BA143" s="5" t="n">
        <x:v>0.001095104526443444</x:v>
      </x:c>
      <x:c r="BB143" s="5" t="n">
        <x:v>-0.00320890487182915</x:v>
      </x:c>
      <x:c r="BC143" s="5" t="n">
        <x:v>0.001083904871829149</x:v>
      </x:c>
      <x:c r="BD143" s="5" t="n">
        <x:v>0.03229652802279756</x:v>
      </x:c>
      <x:c r="BE143" s="5" t="n">
        <x:v>0.001648479280934371</x:v>
      </x:c>
      <x:c r="BF143" s="5" t="n">
        <x:v>0.02906550863216619</x:v>
      </x:c>
      <x:c r="BG143" s="5" t="n">
        <x:v>0.03552754741342893</x:v>
      </x:c>
      <x:c r="BH143" s="5" t="n">
        <x:v>-0.0451875</x:v>
      </x:c>
      <x:c r="BI143" s="5" t="n">
        <x:v>0.002986150903836784</x:v>
      </x:c>
      <x:c r="BJ143" s="5" t="n">
        <x:v>-0.05104035577152009</x:v>
      </x:c>
      <x:c r="BK143" s="5" t="n">
        <x:v>-0.0393346442284799</x:v>
      </x:c>
    </x:row>
    <x:row r="144">
      <x:c r="A144" s="4" t="inlineStr">
        <x:is>
          <x:t xml:space="preserve">gaussian</x:t>
        </x:is>
      </x:c>
      <x:c r="B144" s="5" t="n">
        <x:v>0.35</x:v>
      </x:c>
      <x:c r="C144" s="5" t="n">
        <x:v>0.35</x:v>
      </x:c>
      <x:c r="D144" s="6" t="n">
        <x:v>5</x:v>
      </x:c>
      <x:c r="E144" s="6" t="n">
        <x:v>40</x:v>
      </x:c>
      <x:c r="F144" s="4" t="inlineStr">
        <x:is>
          <x:t xml:space="preserve">uncertainty</x:t>
        </x:is>
      </x:c>
      <x:c r="G144" s="6" t="n">
        <x:v>2000</x:v>
      </x:c>
      <x:c r="H144" s="5" t="n">
        <x:v>0.19767728105675</x:v>
      </x:c>
      <x:c r="I144" s="5" t="n">
        <x:v>0.001890672171137828</x:v>
      </x:c>
      <x:c r="J144" s="5" t="n">
        <x:v>0.1939715636013199</x:v>
      </x:c>
      <x:c r="K144" s="5" t="n">
        <x:v>0.2013829985121802</x:v>
      </x:c>
      <x:c r="L144" s="5" t="n">
        <x:v>0.445625</x:v>
      </x:c>
      <x:c r="M144" s="5" t="n">
        <x:v>0.003480470374031684</x:v>
      </x:c>
      <x:c r="N144" s="5" t="n">
        <x:v>0.4388032780668979</x:v>
      </x:c>
      <x:c r="O144" s="5" t="n">
        <x:v>0.4524467219331021</x:v>
      </x:c>
      <x:c r="P144" s="5" t="n">
        <x:v>0.08457239225483769</x:v>
      </x:c>
      <x:c r="Q144" s="5" t="n">
        <x:v>0.0004101608740506201</x:v>
      </x:c>
      <x:c r="R144" s="5" t="n">
        <x:v>0.08376847694169848</x:v>
      </x:c>
      <x:c r="S144" s="5" t="n">
        <x:v>0.0853763075679769</x:v>
      </x:c>
      <x:c r="T144" s="5" t="n">
        <x:v>0.9497625</x:v>
      </x:c>
      <x:c r="U144" s="5" t="n">
        <x:v>0.0007446259334493947</x:v>
      </x:c>
      <x:c r="V144" s="5" t="n">
        <x:v>0.9483030331704392</x:v>
      </x:c>
      <x:c r="W144" s="5" t="n">
        <x:v>0.9512219668295607</x:v>
      </x:c>
      <x:c r="X144" s="5" t="n">
        <x:v>40</x:v>
      </x:c>
      <x:c r="Y144" s="5" t="n">
        <x:v>0</x:v>
      </x:c>
      <x:c r="Z144" s="5" t="n">
        <x:v>40</x:v>
      </x:c>
      <x:c r="AA144" s="5" t="n">
        <x:v>40</x:v>
      </x:c>
      <x:c r="AB144" s="5" t="n">
        <x:v>0</x:v>
      </x:c>
      <x:c r="AC144" s="5" t="n">
        <x:v>0</x:v>
      </x:c>
      <x:c r="AD144" s="5" t="n">
        <x:v>0</x:v>
      </x:c>
      <x:c r="AE144" s="5" t="n">
        <x:v>0</x:v>
      </x:c>
      <x:c r="AF144" s="5" t="n">
        <x:v>40</x:v>
      </x:c>
      <x:c r="AG144" s="5" t="n">
        <x:v>0</x:v>
      </x:c>
      <x:c r="AH144" s="5" t="n">
        <x:v>40</x:v>
      </x:c>
      <x:c r="AI144" s="5" t="n">
        <x:v>40</x:v>
      </x:c>
      <x:c r="AJ144" s="5" t="n">
        <x:v>0</x:v>
      </x:c>
      <x:c r="AK144" s="5" t="n">
        <x:v>0</x:v>
      </x:c>
      <x:c r="AL144" s="5" t="n">
        <x:v>0</x:v>
      </x:c>
      <x:c r="AM144" s="5" t="n">
        <x:v>0</x:v>
      </x:c>
      <x:c r="AN144" s="5" t="n">
        <x:v>0.291721178706516</x:v>
      </x:c>
      <x:c r="AO144" s="5" t="n">
        <x:v>2.483155019620178e-18</x:v>
      </x:c>
      <x:c r="AP144" s="5" t="n">
        <x:v>0.291721178706516</x:v>
      </x:c>
      <x:c r="AQ144" s="5" t="n">
        <x:v>0.291721178706516</x:v>
      </x:c>
      <x:c r="AR144" s="5" t="n">
        <x:v>0.06125000000000002</x:v>
      </x:c>
      <x:c r="AS144" s="5" t="n">
        <x:v>3.103943774525223e-19</x:v>
      </x:c>
      <x:c r="AT144" s="5" t="n">
        <x:v>0.06125000000000002</x:v>
      </x:c>
      <x:c r="AU144" s="5" t="n">
        <x:v>0.06125000000000002</x:v>
      </x:c>
      <x:c r="AV144" s="5" t="n">
        <x:v>-0.009180320782733556</x:v>
      </x:c>
      <x:c r="AW144" s="5" t="n">
        <x:v>0.001554079682232699</x:v>
      </x:c>
      <x:c r="AX144" s="5" t="n">
        <x:v>-0.01222631695990965</x:v>
      </x:c>
      <x:c r="AY144" s="5" t="n">
        <x:v>-0.006134324605557465</x:v>
      </x:c>
      <x:c r="AZ144" s="5" t="n">
        <x:v>0.0105625</x:v>
      </x:c>
      <x:c r="BA144" s="5" t="n">
        <x:v>0.00271257296176738</x:v>
      </x:c>
      <x:c r="BB144" s="5" t="n">
        <x:v>0.005245856994935936</x:v>
      </x:c>
      <x:c r="BC144" s="5" t="n">
        <x:v>0.01587914300506407</x:v>
      </x:c>
      <x:c r="BD144" s="5" t="n">
        <x:v>0.02256421903113115</x:v>
      </x:c>
      <x:c r="BE144" s="5" t="n">
        <x:v>0.001530571250301407</x:v>
      </x:c>
      <x:c r="BF144" s="5" t="n">
        <x:v>0.0195642993805404</x:v>
      </x:c>
      <x:c r="BG144" s="5" t="n">
        <x:v>0.02556413868172191</x:v>
      </x:c>
      <x:c r="BH144" s="5" t="n">
        <x:v>-0.0335625</x:v>
      </x:c>
      <x:c r="BI144" s="5" t="n">
        <x:v>0.00276684852716247</x:v>
      </x:c>
      <x:c r="BJ144" s="5" t="n">
        <x:v>-0.03898552311323844</x:v>
      </x:c>
      <x:c r="BK144" s="5" t="n">
        <x:v>-0.02813947688676156</x:v>
      </x:c>
    </x:row>
    <x:row r="145">
      <x:c r="A145" s="4" t="inlineStr">
        <x:is>
          <x:t xml:space="preserve">gaussian</x:t>
        </x:is>
      </x:c>
      <x:c r="B145" s="5" t="n">
        <x:v>0.35</x:v>
      </x:c>
      <x:c r="C145" s="5" t="n">
        <x:v>0.35</x:v>
      </x:c>
      <x:c r="D145" s="6" t="n">
        <x:v>5</x:v>
      </x:c>
      <x:c r="E145" s="6" t="n">
        <x:v>40</x:v>
      </x:c>
      <x:c r="F145" s="4" t="inlineStr">
        <x:is>
          <x:t xml:space="preserve">boundary</x:t>
        </x:is>
      </x:c>
      <x:c r="G145" s="6" t="n">
        <x:v>2000</x:v>
      </x:c>
      <x:c r="H145" s="5" t="n">
        <x:v>0.1769222856710476</x:v>
      </x:c>
      <x:c r="I145" s="5" t="n">
        <x:v>0.00180086845596137</x:v>
      </x:c>
      <x:c r="J145" s="5" t="n">
        <x:v>0.1733925834973633</x:v>
      </x:c>
      <x:c r="K145" s="5" t="n">
        <x:v>0.1804519878447319</x:v>
      </x:c>
      <x:c r="L145" s="5" t="n">
        <x:v>0.4764375</x:v>
      </x:c>
      <x:c r="M145" s="5" t="n">
        <x:v>0.003516433662067985</x:v>
      </x:c>
      <x:c r="N145" s="5" t="n">
        <x:v>0.4695452900223467</x:v>
      </x:c>
      <x:c r="O145" s="5" t="n">
        <x:v>0.4833297099776533</x:v>
      </x:c>
      <x:c r="P145" s="5" t="n">
        <x:v>0.08892294521587724</x:v>
      </x:c>
      <x:c r="Q145" s="5" t="n">
        <x:v>0.0004361520504333667</x:v>
      </x:c>
      <x:c r="R145" s="5" t="n">
        <x:v>0.08806808719702784</x:v>
      </x:c>
      <x:c r="S145" s="5" t="n">
        <x:v>0.08977780323472663</x:v>
      </x:c>
      <x:c r="T145" s="5" t="n">
        <x:v>0.950125</x:v>
      </x:c>
      <x:c r="U145" s="5" t="n">
        <x:v>0.0007495569393332642</x:v>
      </x:c>
      <x:c r="V145" s="5" t="n">
        <x:v>0.9486558683989068</x:v>
      </x:c>
      <x:c r="W145" s="5" t="n">
        <x:v>0.9515941316010932</x:v>
      </x:c>
      <x:c r="X145" s="5" t="n">
        <x:v>40</x:v>
      </x:c>
      <x:c r="Y145" s="5" t="n">
        <x:v>0</x:v>
      </x:c>
      <x:c r="Z145" s="5" t="n">
        <x:v>40</x:v>
      </x:c>
      <x:c r="AA145" s="5" t="n">
        <x:v>40</x:v>
      </x:c>
      <x:c r="AB145" s="5" t="n">
        <x:v>0</x:v>
      </x:c>
      <x:c r="AC145" s="5" t="n">
        <x:v>0</x:v>
      </x:c>
      <x:c r="AD145" s="5" t="n">
        <x:v>0</x:v>
      </x:c>
      <x:c r="AE145" s="5" t="n">
        <x:v>0</x:v>
      </x:c>
      <x:c r="AF145" s="5" t="n">
        <x:v>40</x:v>
      </x:c>
      <x:c r="AG145" s="5" t="n">
        <x:v>0</x:v>
      </x:c>
      <x:c r="AH145" s="5" t="n">
        <x:v>40</x:v>
      </x:c>
      <x:c r="AI145" s="5" t="n">
        <x:v>40</x:v>
      </x:c>
      <x:c r="AJ145" s="5" t="n">
        <x:v>0</x:v>
      </x:c>
      <x:c r="AK145" s="5" t="n">
        <x:v>0</x:v>
      </x:c>
      <x:c r="AL145" s="5" t="n">
        <x:v>0</x:v>
      </x:c>
      <x:c r="AM145" s="5" t="n">
        <x:v>0</x:v>
      </x:c>
      <x:c r="AN145" s="5" t="n">
        <x:v>0.2982776056000663</x:v>
      </x:c>
      <x:c r="AO145" s="5" t="n">
        <x:v>2.930983666702317e-05</x:v>
      </x:c>
      <x:c r="AP145" s="5" t="n">
        <x:v>0.298220158320199</x:v>
      </x:c>
      <x:c r="AQ145" s="5" t="n">
        <x:v>0.2983350528799337</x:v>
      </x:c>
      <x:c r="AR145" s="5" t="n">
        <x:v>0.06125000000000001</x:v>
      </x:c>
      <x:c r="AS145" s="5" t="n">
        <x:v>2.953439608280123e-19</x:v>
      </x:c>
      <x:c r="AT145" s="5" t="n">
        <x:v>0.06125000000000001</x:v>
      </x:c>
      <x:c r="AU145" s="5" t="n">
        <x:v>0.06125000000000001</x:v>
      </x:c>
      <x:c r="AV145" s="5" t="n">
        <x:v>-0.02993531616843599</x:v>
      </x:c>
      <x:c r="AW145" s="5" t="n">
        <x:v>0.001637574040003869</x:v>
      </x:c>
      <x:c r="AX145" s="5" t="n">
        <x:v>-0.03314496128684357</x:v>
      </x:c>
      <x:c r="AY145" s="5" t="n">
        <x:v>-0.0267256710500284</x:v>
      </x:c>
      <x:c r="AZ145" s="5" t="n">
        <x:v>0.041375</x:v>
      </x:c>
      <x:c r="BA145" s="5" t="n">
        <x:v>0.002969905698406721</x:v>
      </x:c>
      <x:c r="BB145" s="5" t="n">
        <x:v>0.03555398483112283</x:v>
      </x:c>
      <x:c r="BC145" s="5" t="n">
        <x:v>0.04719601516887718</x:v>
      </x:c>
      <x:c r="BD145" s="5" t="n">
        <x:v>0.001809223645428724</x:v>
      </x:c>
      <x:c r="BE145" s="5" t="n">
        <x:v>0.0008437217959462783</x:v>
      </x:c>
      <x:c r="BF145" s="5" t="n">
        <x:v>0.0001555289253740183</x:v>
      </x:c>
      <x:c r="BG145" s="5" t="n">
        <x:v>0.003462918365483429</x:v>
      </x:c>
      <x:c r="BH145" s="5" t="n">
        <x:v>-0.00275</x:v>
      </x:c>
      <x:c r="BI145" s="5" t="n">
        <x:v>0.001512092742602489</x:v>
      </x:c>
      <x:c r="BJ145" s="5" t="n">
        <x:v>-0.005713701775500877</x:v>
      </x:c>
      <x:c r="BK145" s="5" t="n">
        <x:v>0.0002137017755008777</x:v>
      </x:c>
    </x:row>
    <x:row r="146">
      <x:c r="A146" s="4" t="inlineStr">
        <x:is>
          <x:t xml:space="preserve">gaussian</x:t>
        </x:is>
      </x:c>
      <x:c r="B146" s="5" t="n">
        <x:v>0.35</x:v>
      </x:c>
      <x:c r="C146" s="5" t="n">
        <x:v>0.35</x:v>
      </x:c>
      <x:c r="D146" s="6" t="n">
        <x:v>5</x:v>
      </x:c>
      <x:c r="E146" s="6" t="n">
        <x:v>40</x:v>
      </x:c>
      <x:c r="F146" s="4" t="inlineStr">
        <x:is>
          <x:t xml:space="preserve">bias_blind_kg</x:t>
        </x:is>
      </x:c>
      <x:c r="G146" s="6" t="n">
        <x:v>2000</x:v>
      </x:c>
      <x:c r="H146" s="5" t="n">
        <x:v>0.1753380469533992</x:v>
      </x:c>
      <x:c r="I146" s="5" t="n">
        <x:v>0.001788652698069473</x:v>
      </x:c>
      <x:c r="J146" s="5" t="n">
        <x:v>0.1718322876651831</x:v>
      </x:c>
      <x:c r="K146" s="5" t="n">
        <x:v>0.1788438062416154</x:v>
      </x:c>
      <x:c r="L146" s="5" t="n">
        <x:v>0.4791875</x:v>
      </x:c>
      <x:c r="M146" s="5" t="n">
        <x:v>0.003518444741441066</x:v>
      </x:c>
      <x:c r="N146" s="5" t="n">
        <x:v>0.4722913483067755</x:v>
      </x:c>
      <x:c r="O146" s="5" t="n">
        <x:v>0.4860836516932245</x:v>
      </x:c>
      <x:c r="P146" s="5" t="n">
        <x:v>0.0949958759169019</x:v>
      </x:c>
      <x:c r="Q146" s="5" t="n">
        <x:v>0.0004627656651103428</x:v>
      </x:c>
      <x:c r="R146" s="5" t="n">
        <x:v>0.09408885521328562</x:v>
      </x:c>
      <x:c r="S146" s="5" t="n">
        <x:v>0.09590289662051817</x:v>
      </x:c>
      <x:c r="T146" s="5" t="n">
        <x:v>0.907025</x:v>
      </x:c>
      <x:c r="U146" s="5" t="n">
        <x:v>0.0009778114568374423</x:v>
      </x:c>
      <x:c r="V146" s="5" t="n">
        <x:v>0.9051084895445985</x:v>
      </x:c>
      <x:c r="W146" s="5" t="n">
        <x:v>0.9089415104554014</x:v>
      </x:c>
      <x:c r="X146" s="5" t="n">
        <x:v>40</x:v>
      </x:c>
      <x:c r="Y146" s="5" t="n">
        <x:v>0</x:v>
      </x:c>
      <x:c r="Z146" s="5" t="n">
        <x:v>40</x:v>
      </x:c>
      <x:c r="AA146" s="5" t="n">
        <x:v>40</x:v>
      </x:c>
      <x:c r="AB146" s="5" t="n">
        <x:v>0</x:v>
      </x:c>
      <x:c r="AC146" s="5" t="n">
        <x:v>0</x:v>
      </x:c>
      <x:c r="AD146" s="5" t="n">
        <x:v>0</x:v>
      </x:c>
      <x:c r="AE146" s="5" t="n">
        <x:v>0</x:v>
      </x:c>
      <x:c r="AF146" s="5" t="n">
        <x:v>40</x:v>
      </x:c>
      <x:c r="AG146" s="5" t="n">
        <x:v>0</x:v>
      </x:c>
      <x:c r="AH146" s="5" t="n">
        <x:v>40</x:v>
      </x:c>
      <x:c r="AI146" s="5" t="n">
        <x:v>40</x:v>
      </x:c>
      <x:c r="AJ146" s="5" t="n">
        <x:v>0</x:v>
      </x:c>
      <x:c r="AK146" s="5" t="n">
        <x:v>0</x:v>
      </x:c>
      <x:c r="AL146" s="5" t="n">
        <x:v>0</x:v>
      </x:c>
      <x:c r="AM146" s="5" t="n">
        <x:v>0</x:v>
      </x:c>
      <x:c r="AN146" s="5" t="n">
        <x:v>0.2700654030272626</x:v>
      </x:c>
      <x:c r="AO146" s="5" t="n">
        <x:v>3.664471735154754e-05</x:v>
      </x:c>
      <x:c r="AP146" s="5" t="n">
        <x:v>0.2699935793812536</x:v>
      </x:c>
      <x:c r="AQ146" s="5" t="n">
        <x:v>0.2701372266732717</x:v>
      </x:c>
      <x:c r="AR146" s="5" t="n">
        <x:v>0</x:v>
      </x:c>
      <x:c r="AS146" s="5" t="n">
        <x:v>0</x:v>
      </x:c>
      <x:c r="AT146" s="5" t="n">
        <x:v>0</x:v>
      </x:c>
      <x:c r="AU146" s="5" t="n">
        <x:v>0</x:v>
      </x:c>
      <x:c r="AV146" s="5" t="n">
        <x:v>-0.03151955488608434</x:v>
      </x:c>
      <x:c r="AW146" s="5" t="n">
        <x:v>0.001641582991708492</x:v>
      </x:c>
      <x:c r="AX146" s="5" t="n">
        <x:v>-0.03473705754983298</x:v>
      </x:c>
      <x:c r="AY146" s="5" t="n">
        <x:v>-0.02830205222233569</x:v>
      </x:c>
      <x:c r="AZ146" s="5" t="n">
        <x:v>0.044125</x:v>
      </x:c>
      <x:c r="BA146" s="5" t="n">
        <x:v>0.002944733080256507</x:v>
      </x:c>
      <x:c r="BB146" s="5" t="n">
        <x:v>0.03835332316269725</x:v>
      </x:c>
      <x:c r="BC146" s="5" t="n">
        <x:v>0.04989667683730275</x:v>
      </x:c>
      <x:c r="BD146" s="5" t="n">
        <x:v>0.0002249849277803711</x:v>
      </x:c>
      <x:c r="BE146" s="5" t="n">
        <x:v>0.0007526856688661326</x:v>
      </x:c>
      <x:c r="BF146" s="5" t="n">
        <x:v>-0.001250278983197249</x:v>
      </x:c>
      <x:c r="BG146" s="5" t="n">
        <x:v>0.001700248838757991</x:v>
      </x:c>
      <x:c r="BH146" s="5" t="n">
        <x:v>0</x:v>
      </x:c>
      <x:c r="BI146" s="5" t="n">
        <x:v>0.001366792435148948</x:v>
      </x:c>
      <x:c r="BJ146" s="5" t="n">
        <x:v>-0.002678913172891937</x:v>
      </x:c>
      <x:c r="BK146" s="5" t="n">
        <x:v>0.002678913172891937</x:v>
      </x:c>
    </x:row>
    <x:row r="147">
      <x:c r="A147" s="4" t="inlineStr">
        <x:is>
          <x:t xml:space="preserve">gaussian</x:t>
        </x:is>
      </x:c>
      <x:c r="B147" s="5" t="n">
        <x:v>0.35</x:v>
      </x:c>
      <x:c r="C147" s="5" t="n">
        <x:v>0.35</x:v>
      </x:c>
      <x:c r="D147" s="6" t="n">
        <x:v>5</x:v>
      </x:c>
      <x:c r="E147" s="6" t="n">
        <x:v>40</x:v>
      </x:c>
      <x:c r="F147" s="4" t="inlineStr">
        <x:is>
          <x:t xml:space="preserve">ordinary_kg</x:t>
        </x:is>
      </x:c>
      <x:c r="G147" s="6" t="n">
        <x:v>2000</x:v>
      </x:c>
      <x:c r="H147" s="5" t="n">
        <x:v>0.1751130620256189</x:v>
      </x:c>
      <x:c r="I147" s="5" t="n">
        <x:v>0.001751096998046174</x:v>
      </x:c>
      <x:c r="J147" s="5" t="n">
        <x:v>0.1716809119094483</x:v>
      </x:c>
      <x:c r="K147" s="5" t="n">
        <x:v>0.1785452121417894</x:v>
      </x:c>
      <x:c r="L147" s="5" t="n">
        <x:v>0.4791875</x:v>
      </x:c>
      <x:c r="M147" s="5" t="n">
        <x:v>0.003497276317750193</x:v>
      </x:c>
      <x:c r="N147" s="5" t="n">
        <x:v>0.4723328384172096</x:v>
      </x:c>
      <x:c r="O147" s="5" t="n">
        <x:v>0.4860421615827903</x:v>
      </x:c>
      <x:c r="P147" s="5" t="n">
        <x:v>0.08820923010711153</x:v>
      </x:c>
      <x:c r="Q147" s="5" t="n">
        <x:v>0.0004301125013240556</x:v>
      </x:c>
      <x:c r="R147" s="5" t="n">
        <x:v>0.08736620960451638</x:v>
      </x:c>
      <x:c r="S147" s="5" t="n">
        <x:v>0.08905225060970667</x:v>
      </x:c>
      <x:c r="T147" s="5" t="n">
        <x:v>0.9498999999999999</x:v>
      </x:c>
      <x:c r="U147" s="5" t="n">
        <x:v>0.0007480974701951983</x:v>
      </x:c>
      <x:c r="V147" s="5" t="n">
        <x:v>0.9484337289584173</x:v>
      </x:c>
      <x:c r="W147" s="5" t="n">
        <x:v>0.9513662710415824</x:v>
      </x:c>
      <x:c r="X147" s="5" t="n">
        <x:v>40</x:v>
      </x:c>
      <x:c r="Y147" s="5" t="n">
        <x:v>0</x:v>
      </x:c>
      <x:c r="Z147" s="5" t="n">
        <x:v>40</x:v>
      </x:c>
      <x:c r="AA147" s="5" t="n">
        <x:v>40</x:v>
      </x:c>
      <x:c r="AB147" s="5" t="n">
        <x:v>0</x:v>
      </x:c>
      <x:c r="AC147" s="5" t="n">
        <x:v>0</x:v>
      </x:c>
      <x:c r="AD147" s="5" t="n">
        <x:v>0</x:v>
      </x:c>
      <x:c r="AE147" s="5" t="n">
        <x:v>0</x:v>
      </x:c>
      <x:c r="AF147" s="5" t="n">
        <x:v>40</x:v>
      </x:c>
      <x:c r="AG147" s="5" t="n">
        <x:v>0</x:v>
      </x:c>
      <x:c r="AH147" s="5" t="n">
        <x:v>40</x:v>
      </x:c>
      <x:c r="AI147" s="5" t="n">
        <x:v>40</x:v>
      </x:c>
      <x:c r="AJ147" s="5" t="n">
        <x:v>0</x:v>
      </x:c>
      <x:c r="AK147" s="5" t="n">
        <x:v>0</x:v>
      </x:c>
      <x:c r="AL147" s="5" t="n">
        <x:v>0</x:v>
      </x:c>
      <x:c r="AM147" s="5" t="n">
        <x:v>0</x:v>
      </x:c>
      <x:c r="AN147" s="5" t="n">
        <x:v>0.2970584891027733</x:v>
      </x:c>
      <x:c r="AO147" s="5" t="n">
        <x:v>2.193187584091923e-05</x:v>
      </x:c>
      <x:c r="AP147" s="5" t="n">
        <x:v>0.2970155026261251</x:v>
      </x:c>
      <x:c r="AQ147" s="5" t="n">
        <x:v>0.2971014755794215</x:v>
      </x:c>
      <x:c r="AR147" s="5" t="n">
        <x:v>0.06125000000000001</x:v>
      </x:c>
      <x:c r="AS147" s="5" t="n">
        <x:v>2.399792204045727e-19</x:v>
      </x:c>
      <x:c r="AT147" s="5" t="n">
        <x:v>0.06125000000000001</x:v>
      </x:c>
      <x:c r="AU147" s="5" t="n">
        <x:v>0.06125000000000001</x:v>
      </x:c>
      <x:c r="AV147" s="5" t="n">
        <x:v>-0.03174453981386471</x:v>
      </x:c>
      <x:c r="AW147" s="5" t="n">
        <x:v>0.001626809353217537</x:v>
      </x:c>
      <x:c r="AX147" s="5" t="n">
        <x:v>-0.03493308614617108</x:v>
      </x:c>
      <x:c r="AY147" s="5" t="n">
        <x:v>-0.02855599348155834</x:v>
      </x:c>
      <x:c r="AZ147" s="5" t="n">
        <x:v>0.044125</x:v>
      </x:c>
      <x:c r="BA147" s="5" t="n">
        <x:v>0.00296061645817323</x:v>
      </x:c>
      <x:c r="BB147" s="5" t="n">
        <x:v>0.03832219174198047</x:v>
      </x:c>
      <x:c r="BC147" s="5" t="n">
        <x:v>0.04992780825801953</x:v>
      </x:c>
      <x:c r="BD147" s="5" t="n">
        <x:v>0</x:v>
      </x:c>
      <x:c r="BE147" s="5" t="n">
        <x:v>0</x:v>
      </x:c>
      <x:c r="BF147" s="5" t="n">
        <x:v>0</x:v>
      </x:c>
      <x:c r="BG147" s="5" t="n">
        <x:v>0</x:v>
      </x:c>
      <x:c r="BH147" s="5" t="n">
        <x:v>0</x:v>
      </x:c>
      <x:c r="BI147" s="5" t="n">
        <x:v>0</x:v>
      </x:c>
      <x:c r="BJ147" s="5" t="n">
        <x:v>0</x:v>
      </x:c>
      <x:c r="BK147" s="5" t="n">
        <x:v>0</x:v>
      </x:c>
    </x:row>
    <x:row r="148">
      <x:c r="A148" s="4" t="inlineStr">
        <x:is>
          <x:t xml:space="preserve">gaussian</x:t>
        </x:is>
      </x:c>
      <x:c r="B148" s="5" t="n">
        <x:v>0.35</x:v>
      </x:c>
      <x:c r="C148" s="5" t="n">
        <x:v>0.35</x:v>
      </x:c>
      <x:c r="D148" s="6" t="n">
        <x:v>5</x:v>
      </x:c>
      <x:c r="E148" s="6" t="n">
        <x:v>40</x:v>
      </x:c>
      <x:c r="F148" s="4" t="inlineStr">
        <x:is>
          <x:t xml:space="preserve">two_channel_uniform</x:t>
        </x:is>
      </x:c>
      <x:c r="G148" s="6" t="n">
        <x:v>2000</x:v>
      </x:c>
      <x:c r="H148" s="5" t="n">
        <x:v>0.2141343781214793</x:v>
      </x:c>
      <x:c r="I148" s="5" t="n">
        <x:v>0.001978850383883774</x:v>
      </x:c>
      <x:c r="J148" s="5" t="n">
        <x:v>0.2102558313690671</x:v>
      </x:c>
      <x:c r="K148" s="5" t="n">
        <x:v>0.2180129248738915</x:v>
      </x:c>
      <x:c r="L148" s="5" t="n">
        <x:v>0.4279375</x:v>
      </x:c>
      <x:c r="M148" s="5" t="n">
        <x:v>0.003467389607791589</x:v>
      </x:c>
      <x:c r="N148" s="5" t="n">
        <x:v>0.4211414163687285</x:v>
      </x:c>
      <x:c r="O148" s="5" t="n">
        <x:v>0.4347335836312715</x:v>
      </x:c>
      <x:c r="P148" s="5" t="n">
        <x:v>0.08955696483765299</x:v>
      </x:c>
      <x:c r="Q148" s="5" t="n">
        <x:v>0.00044009493642502</x:v>
      </x:c>
      <x:c r="R148" s="5" t="n">
        <x:v>0.08869437876225995</x:v>
      </x:c>
      <x:c r="S148" s="5" t="n">
        <x:v>0.09041955091304603</x:v>
      </x:c>
      <x:c r="T148" s="5" t="n">
        <x:v>0.9501374999999999</x:v>
      </x:c>
      <x:c r="U148" s="5" t="n">
        <x:v>0.000746525583686553</x:v>
      </x:c>
      <x:c r="V148" s="5" t="n">
        <x:v>0.9486743098559742</x:v>
      </x:c>
      <x:c r="W148" s="5" t="n">
        <x:v>0.9516006901440255</x:v>
      </x:c>
      <x:c r="X148" s="5" t="n">
        <x:v>40</x:v>
      </x:c>
      <x:c r="Y148" s="5" t="n">
        <x:v>0</x:v>
      </x:c>
      <x:c r="Z148" s="5" t="n">
        <x:v>40</x:v>
      </x:c>
      <x:c r="AA148" s="5" t="n">
        <x:v>40</x:v>
      </x:c>
      <x:c r="AB148" s="5" t="n">
        <x:v>0.786</x:v>
      </x:c>
      <x:c r="AC148" s="5" t="n">
        <x:v>0.001906585307235657</x:v>
      </x:c>
      <x:c r="AD148" s="5" t="n">
        <x:v>0.7822630927978181</x:v>
      </x:c>
      <x:c r="AE148" s="5" t="n">
        <x:v>0.7897369072021819</x:v>
      </x:c>
      <x:c r="AF148" s="5" t="n">
        <x:v>8.56</x:v>
      </x:c>
      <x:c r="AG148" s="5" t="n">
        <x:v>0.07626341228942626</x:v>
      </x:c>
      <x:c r="AH148" s="5" t="n">
        <x:v>8.410523711912726</x:v>
      </x:c>
      <x:c r="AI148" s="5" t="n">
        <x:v>8.709476288087275</x:v>
      </x:c>
      <x:c r="AJ148" s="5" t="n">
        <x:v>6.288</x:v>
      </x:c>
      <x:c r="AK148" s="5" t="n">
        <x:v>0.01525268245788525</x:v>
      </x:c>
      <x:c r="AL148" s="5" t="n">
        <x:v>6.258104742382545</x:v>
      </x:c>
      <x:c r="AM148" s="5" t="n">
        <x:v>6.317895257617455</x:v>
      </x:c>
      <x:c r="AN148" s="5" t="n">
        <x:v>0.2998205907288061</x:v>
      </x:c>
      <x:c r="AO148" s="5" t="n">
        <x:v>1.615930363885326e-05</x:v>
      </x:c>
      <x:c r="AP148" s="5" t="n">
        <x:v>0.299788918493674</x:v>
      </x:c>
      <x:c r="AQ148" s="5" t="n">
        <x:v>0.2998522629639383</x:v>
      </x:c>
      <x:c r="AR148" s="5" t="n">
        <x:v>0.05970097308839807</x:v>
      </x:c>
      <x:c r="AS148" s="5" t="n">
        <x:v>3.794008744052938e-06</x:v>
      </x:c>
      <x:c r="AT148" s="5" t="n">
        <x:v>0.05969353683125973</x:v>
      </x:c>
      <x:c r="AU148" s="5" t="n">
        <x:v>0.05970840934553642</x:v>
      </x:c>
      <x:c r="AV148" s="5" t="n">
        <x:v>0.007276776281995653</x:v>
      </x:c>
      <x:c r="AW148" s="5" t="n">
        <x:v>0.001743199458803867</x:v>
      </x:c>
      <x:c r="AX148" s="5" t="n">
        <x:v>0.003860105342740073</x:v>
      </x:c>
      <x:c r="AY148" s="5" t="n">
        <x:v>0.01069344722125123</x:v>
      </x:c>
      <x:c r="AZ148" s="5" t="n">
        <x:v>-0.007125</x:v>
      </x:c>
      <x:c r="BA148" s="5" t="n">
        <x:v>0.003048239339198042</x:v>
      </x:c>
      <x:c r="BB148" s="5" t="n">
        <x:v>-0.01309954910482816</x:v>
      </x:c>
      <x:c r="BC148" s="5" t="n">
        <x:v>-0.001150450895171838</x:v>
      </x:c>
      <x:c r="BD148" s="5" t="n">
        <x:v>0.03902131609586037</x:v>
      </x:c>
      <x:c r="BE148" s="5" t="n">
        <x:v>0.001917384078924835</x:v>
      </x:c>
      <x:c r="BF148" s="5" t="n">
        <x:v>0.03526324330116769</x:v>
      </x:c>
      <x:c r="BG148" s="5" t="n">
        <x:v>0.04277938889055304</x:v>
      </x:c>
      <x:c r="BH148" s="5" t="n">
        <x:v>-0.05125</x:v>
      </x:c>
      <x:c r="BI148" s="5" t="n">
        <x:v>0.003401103130052164</x:v>
      </x:c>
      <x:c r="BJ148" s="5" t="n">
        <x:v>-0.05791616213490224</x:v>
      </x:c>
      <x:c r="BK148" s="5" t="n">
        <x:v>-0.04458383786509776</x:v>
      </x:c>
    </x:row>
    <x:row r="149">
      <x:c r="A149" s="4" t="inlineStr">
        <x:is>
          <x:t xml:space="preserve">gaussian</x:t>
        </x:is>
      </x:c>
      <x:c r="B149" s="5" t="n">
        <x:v>0.35</x:v>
      </x:c>
      <x:c r="C149" s="5" t="n">
        <x:v>0.35</x:v>
      </x:c>
      <x:c r="D149" s="6" t="n">
        <x:v>5</x:v>
      </x:c>
      <x:c r="E149" s="6" t="n">
        <x:v>40</x:v>
      </x:c>
      <x:c r="F149" s="4" t="inlineStr">
        <x:is>
          <x:t xml:space="preserve">balanced_mix</x:t>
        </x:is>
      </x:c>
      <x:c r="G149" s="6" t="n">
        <x:v>2000</x:v>
      </x:c>
      <x:c r="H149" s="5" t="n">
        <x:v>0.208832232859051</x:v>
      </x:c>
      <x:c r="I149" s="5" t="n">
        <x:v>0.001971396903811475</x:v>
      </x:c>
      <x:c r="J149" s="5" t="n">
        <x:v>0.2049682949275805</x:v>
      </x:c>
      <x:c r="K149" s="5" t="n">
        <x:v>0.2126961707905215</x:v>
      </x:c>
      <x:c r="L149" s="5" t="n">
        <x:v>0.433</x:v>
      </x:c>
      <x:c r="M149" s="5" t="n">
        <x:v>0.003469143262750724</x:v>
      </x:c>
      <x:c r="N149" s="5" t="n">
        <x:v>0.4262004792050086</x:v>
      </x:c>
      <x:c r="O149" s="5" t="n">
        <x:v>0.4397995207949914</x:v>
      </x:c>
      <x:c r="P149" s="5" t="n">
        <x:v>0.08806408510732913</x:v>
      </x:c>
      <x:c r="Q149" s="5" t="n">
        <x:v>0.0004307980860038786</x:v>
      </x:c>
      <x:c r="R149" s="5" t="n">
        <x:v>0.08721972085876153</x:v>
      </x:c>
      <x:c r="S149" s="5" t="n">
        <x:v>0.08890844935589673</x:v>
      </x:c>
      <x:c r="T149" s="5" t="n">
        <x:v>0.9502999999999999</x:v>
      </x:c>
      <x:c r="U149" s="5" t="n">
        <x:v>0.0007413533586631952</x:v>
      </x:c>
      <x:c r="V149" s="5" t="n">
        <x:v>0.94884694741702</x:v>
      </x:c>
      <x:c r="W149" s="5" t="n">
        <x:v>0.9517530525829798</x:v>
      </x:c>
      <x:c r="X149" s="5" t="n">
        <x:v>40</x:v>
      </x:c>
      <x:c r="Y149" s="5" t="n">
        <x:v>0</x:v>
      </x:c>
      <x:c r="Z149" s="5" t="n">
        <x:v>40</x:v>
      </x:c>
      <x:c r="AA149" s="5" t="n">
        <x:v>40</x:v>
      </x:c>
      <x:c r="AB149" s="5" t="n">
        <x:v>0.4644375</x:v>
      </x:c>
      <x:c r="AC149" s="5" t="n">
        <x:v>0.00297006459335809</x:v>
      </x:c>
      <x:c r="AD149" s="5" t="n">
        <x:v>0.4586161733970182</x:v>
      </x:c>
      <x:c r="AE149" s="5" t="n">
        <x:v>0.4702588266029818</x:v>
      </x:c>
      <x:c r="AF149" s="5" t="n">
        <x:v>21.4225</x:v>
      </x:c>
      <x:c r="AG149" s="5" t="n">
        <x:v>0.1188025837343236</x:v>
      </x:c>
      <x:c r="AH149" s="5" t="n">
        <x:v>21.18964693588072</x:v>
      </x:c>
      <x:c r="AI149" s="5" t="n">
        <x:v>21.65535306411928</x:v>
      </x:c>
      <x:c r="AJ149" s="5" t="n">
        <x:v>3.7155</x:v>
      </x:c>
      <x:c r="AK149" s="5" t="n">
        <x:v>0.02376051674686472</x:v>
      </x:c>
      <x:c r="AL149" s="5" t="n">
        <x:v>3.668929387176145</x:v>
      </x:c>
      <x:c r="AM149" s="5" t="n">
        <x:v>3.762070612823855</x:v>
      </x:c>
      <x:c r="AN149" s="5" t="n">
        <x:v>0.2975033582982424</x:v>
      </x:c>
      <x:c r="AO149" s="5" t="n">
        <x:v>2.103301676081634e-05</x:v>
      </x:c>
      <x:c r="AP149" s="5" t="n">
        <x:v>0.2974621335853912</x:v>
      </x:c>
      <x:c r="AQ149" s="5" t="n">
        <x:v>0.2975445830110935</x:v>
      </x:c>
      <x:c r="AR149" s="5" t="n">
        <x:v>0.06032732980837952</x:v>
      </x:c>
      <x:c r="AS149" s="5" t="n">
        <x:v>5.859270023550422e-06</x:v>
      </x:c>
      <x:c r="AT149" s="5" t="n">
        <x:v>0.06031584563913336</x:v>
      </x:c>
      <x:c r="AU149" s="5" t="n">
        <x:v>0.06033881397762568</x:v>
      </x:c>
      <x:c r="AV149" s="5" t="n">
        <x:v>0.001974631019567425</x:v>
      </x:c>
      <x:c r="AW149" s="5" t="n">
        <x:v>0.001760838460079442</x:v>
      </x:c>
      <x:c r="AX149" s="5" t="n">
        <x:v>-0.001476612362188282</x:v>
      </x:c>
      <x:c r="AY149" s="5" t="n">
        <x:v>0.005425874401323132</x:v>
      </x:c>
      <x:c r="AZ149" s="5" t="n">
        <x:v>-0.0020625</x:v>
      </x:c>
      <x:c r="BA149" s="5" t="n">
        <x:v>0.003060365536252612</x:v>
      </x:c>
      <x:c r="BB149" s="5" t="n">
        <x:v>-0.00806081645105512</x:v>
      </x:c>
      <x:c r="BC149" s="5" t="n">
        <x:v>0.00393581645105512</x:v>
      </x:c>
      <x:c r="BD149" s="5" t="n">
        <x:v>0.03371917083343214</x:v>
      </x:c>
      <x:c r="BE149" s="5" t="n">
        <x:v>0.001801294390921775</x:v>
      </x:c>
      <x:c r="BF149" s="5" t="n">
        <x:v>0.03018863382722546</x:v>
      </x:c>
      <x:c r="BG149" s="5" t="n">
        <x:v>0.03724970783963882</x:v>
      </x:c>
      <x:c r="BH149" s="5" t="n">
        <x:v>-0.0461875</x:v>
      </x:c>
      <x:c r="BI149" s="5" t="n">
        <x:v>0.00321572256385386</x:v>
      </x:c>
      <x:c r="BJ149" s="5" t="n">
        <x:v>-0.05249031622515356</x:v>
      </x:c>
      <x:c r="BK149" s="5" t="n">
        <x:v>-0.03988468377484643</x:v>
      </x:c>
    </x:row>
    <x:row r="150">
      <x:c r="A150" s="4" t="inlineStr">
        <x:is>
          <x:t xml:space="preserve">gaussian</x:t>
        </x:is>
      </x:c>
      <x:c r="B150" s="5" t="n">
        <x:v>0.35</x:v>
      </x:c>
      <x:c r="C150" s="5" t="n">
        <x:v>0.35</x:v>
      </x:c>
      <x:c r="D150" s="6" t="n">
        <x:v>5</x:v>
      </x:c>
      <x:c r="E150" s="6" t="n">
        <x:v>40</x:v>
      </x:c>
      <x:c r="F150" s="4" t="inlineStr">
        <x:is>
          <x:t xml:space="preserve">validation_only</x:t>
        </x:is>
      </x:c>
      <x:c r="G150" s="6" t="n">
        <x:v>2000</x:v>
      </x:c>
      <x:c r="H150" s="5" t="n">
        <x:v>0.2171971815240291</x:v>
      </x:c>
      <x:c r="I150" s="5" t="n">
        <x:v>0.00196598746588342</x:v>
      </x:c>
      <x:c r="J150" s="5" t="n">
        <x:v>0.2133438460908976</x:v>
      </x:c>
      <x:c r="K150" s="5" t="n">
        <x:v>0.2210505169571607</x:v>
      </x:c>
      <x:c r="L150" s="5" t="n">
        <x:v>0.424875</x:v>
      </x:c>
      <x:c r="M150" s="5" t="n">
        <x:v>0.003545026557608148</x:v>
      </x:c>
      <x:c r="N150" s="5" t="n">
        <x:v>0.417926747947088</x:v>
      </x:c>
      <x:c r="O150" s="5" t="n">
        <x:v>0.431823252052912</x:v>
      </x:c>
      <x:c r="P150" s="5" t="n">
        <x:v>0.09054815324696409</x:v>
      </x:c>
      <x:c r="Q150" s="5" t="n">
        <x:v>0.0004433695192492883</x:v>
      </x:c>
      <x:c r="R150" s="5" t="n">
        <x:v>0.08967914898923549</x:v>
      </x:c>
      <x:c r="S150" s="5" t="n">
        <x:v>0.0914171575046927</x:v>
      </x:c>
      <x:c r="T150" s="5" t="n">
        <x:v>0.9498</x:v>
      </x:c>
      <x:c r="U150" s="5" t="n">
        <x:v>0.0007388355290384215</x:v>
      </x:c>
      <x:c r="V150" s="5" t="n">
        <x:v>0.9483518823630847</x:v>
      </x:c>
      <x:c r="W150" s="5" t="n">
        <x:v>0.9512481176369153</x:v>
      </x:c>
      <x:c r="X150" s="5" t="n">
        <x:v>40</x:v>
      </x:c>
      <x:c r="Y150" s="5" t="n">
        <x:v>0</x:v>
      </x:c>
      <x:c r="Z150" s="5" t="n">
        <x:v>40</x:v>
      </x:c>
      <x:c r="AA150" s="5" t="n">
        <x:v>40</x:v>
      </x:c>
      <x:c r="AB150" s="5" t="n">
        <x:v>1</x:v>
      </x:c>
      <x:c r="AC150" s="5" t="n">
        <x:v>0</x:v>
      </x:c>
      <x:c r="AD150" s="5" t="n">
        <x:v>1</x:v>
      </x:c>
      <x:c r="AE150" s="5" t="n">
        <x:v>1</x:v>
      </x:c>
      <x:c r="AF150" s="5" t="n">
        <x:v>0</x:v>
      </x:c>
      <x:c r="AG150" s="5" t="n">
        <x:v>0</x:v>
      </x:c>
      <x:c r="AH150" s="5" t="n">
        <x:v>0</x:v>
      </x:c>
      <x:c r="AI150" s="5" t="n">
        <x:v>0</x:v>
      </x:c>
      <x:c r="AJ150" s="5" t="n">
        <x:v>8</x:v>
      </x:c>
      <x:c r="AK150" s="5" t="n">
        <x:v>0</x:v>
      </x:c>
      <x:c r="AL150" s="5" t="n">
        <x:v>8</x:v>
      </x:c>
      <x:c r="AM150" s="5" t="n">
        <x:v>8</x:v>
      </x:c>
      <x:c r="AN150" s="5" t="n">
        <x:v>0.3016451456239533</x:v>
      </x:c>
      <x:c r="AO150" s="5" t="n">
        <x:v>5.206559766477346e-06</x:v>
      </x:c>
      <x:c r="AP150" s="5" t="n">
        <x:v>0.301634940766811</x:v>
      </x:c>
      <x:c r="AQ150" s="5" t="n">
        <x:v>0.3016553504810956</x:v>
      </x:c>
      <x:c r="AR150" s="5" t="n">
        <x:v>0.05929231146636246</x:v>
      </x:c>
      <x:c r="AS150" s="5" t="n">
        <x:v>1.276863635141194e-06</x:v>
      </x:c>
      <x:c r="AT150" s="5" t="n">
        <x:v>0.05928980881363759</x:v>
      </x:c>
      <x:c r="AU150" s="5" t="n">
        <x:v>0.05929481411908734</x:v>
      </x:c>
      <x:c r="AV150" s="5" t="n">
        <x:v>0.01033957968454554</x:v>
      </x:c>
      <x:c r="AW150" s="5" t="n">
        <x:v>0.001872551484360202</x:v>
      </x:c>
      <x:c r="AX150" s="5" t="n">
        <x:v>0.00666937877519954</x:v>
      </x:c>
      <x:c r="AY150" s="5" t="n">
        <x:v>0.01400978059389153</x:v>
      </x:c>
      <x:c r="AZ150" s="5" t="n">
        <x:v>-0.0101875</x:v>
      </x:c>
      <x:c r="BA150" s="5" t="n">
        <x:v>0.003360594883478285</x:v>
      </x:c>
      <x:c r="BB150" s="5" t="n">
        <x:v>-0.01677426597161744</x:v>
      </x:c>
      <x:c r="BC150" s="5" t="n">
        <x:v>-0.003600734028382561</x:v>
      </x:c>
      <x:c r="BD150" s="5" t="n">
        <x:v>0.04208411949841025</x:v>
      </x:c>
      <x:c r="BE150" s="5" t="n">
        <x:v>0.00196121293305631</x:v>
      </x:c>
      <x:c r="BF150" s="5" t="n">
        <x:v>0.03824014214961988</x:v>
      </x:c>
      <x:c r="BG150" s="5" t="n">
        <x:v>0.04592809684720062</x:v>
      </x:c>
      <x:c r="BH150" s="5" t="n">
        <x:v>-0.0543125</x:v>
      </x:c>
      <x:c r="BI150" s="5" t="n">
        <x:v>0.003576757123098215</x:v>
      </x:c>
      <x:c r="BJ150" s="5" t="n">
        <x:v>-0.0613229439612725</x:v>
      </x:c>
      <x:c r="BK150" s="5" t="n">
        <x:v>-0.0473020560387275</x:v>
      </x:c>
    </x:row>
    <x:row r="151">
      <x:c r="A151" s="4" t="inlineStr">
        <x:is>
          <x:t xml:space="preserve">gaussian</x:t>
        </x:is>
      </x:c>
      <x:c r="B151" s="5" t="n">
        <x:v>0.35</x:v>
      </x:c>
      <x:c r="C151" s="5" t="n">
        <x:v>0.35</x:v>
      </x:c>
      <x:c r="D151" s="6" t="n">
        <x:v>5</x:v>
      </x:c>
      <x:c r="E151" s="6" t="n">
        <x:v>40</x:v>
      </x:c>
      <x:c r="F151" s="4" t="inlineStr">
        <x:is>
          <x:t xml:space="preserve">two_channel_kg</x:t>
        </x:is>
      </x:c>
      <x:c r="G151" s="6" t="n">
        <x:v>2000</x:v>
      </x:c>
      <x:c r="H151" s="5" t="n">
        <x:v>0.1761952461149508</x:v>
      </x:c>
      <x:c r="I151" s="5" t="n">
        <x:v>0.001801864603732976</x:v>
      </x:c>
      <x:c r="J151" s="5" t="n">
        <x:v>0.1726635914916342</x:v>
      </x:c>
      <x:c r="K151" s="5" t="n">
        <x:v>0.1797269007382674</x:v>
      </x:c>
      <x:c r="L151" s="5" t="n">
        <x:v>0.4789375</x:v>
      </x:c>
      <x:c r="M151" s="5" t="n">
        <x:v>0.00354095481153935</x:v>
      </x:c>
      <x:c r="N151" s="5" t="n">
        <x:v>0.4719972285693829</x:v>
      </x:c>
      <x:c r="O151" s="5" t="n">
        <x:v>0.4858777714306172</x:v>
      </x:c>
      <x:c r="P151" s="5" t="n">
        <x:v>0.08890041511278274</x:v>
      </x:c>
      <x:c r="Q151" s="5" t="n">
        <x:v>0.0004356583999471529</x:v>
      </x:c>
      <x:c r="R151" s="5" t="n">
        <x:v>0.08804652464888632</x:v>
      </x:c>
      <x:c r="S151" s="5" t="n">
        <x:v>0.08975430557667916</x:v>
      </x:c>
      <x:c r="T151" s="5" t="n">
        <x:v>0.9498874999999998</x:v>
      </x:c>
      <x:c r="U151" s="5" t="n">
        <x:v>0.0007507041362781426</x:v>
      </x:c>
      <x:c r="V151" s="5" t="n">
        <x:v>0.9484161198928946</x:v>
      </x:c>
      <x:c r="W151" s="5" t="n">
        <x:v>0.9513588801071049</x:v>
      </x:c>
      <x:c r="X151" s="5" t="n">
        <x:v>40</x:v>
      </x:c>
      <x:c r="Y151" s="5" t="n">
        <x:v>0</x:v>
      </x:c>
      <x:c r="Z151" s="5" t="n">
        <x:v>40</x:v>
      </x:c>
      <x:c r="AA151" s="5" t="n">
        <x:v>40</x:v>
      </x:c>
      <x:c r="AB151" s="5" t="n">
        <x:v>0.3401875</x:v>
      </x:c>
      <x:c r="AC151" s="5" t="n">
        <x:v>0.003044630282752624</x:v>
      </x:c>
      <x:c r="AD151" s="5" t="n">
        <x:v>0.3342200246458049</x:v>
      </x:c>
      <x:c r="AE151" s="5" t="n">
        <x:v>0.3461549753541951</x:v>
      </x:c>
      <x:c r="AF151" s="5" t="n">
        <x:v>26.3925</x:v>
      </x:c>
      <x:c r="AG151" s="5" t="n">
        <x:v>0.121785211310105</x:v>
      </x:c>
      <x:c r="AH151" s="5" t="n">
        <x:v>26.15380098583219</x:v>
      </x:c>
      <x:c r="AI151" s="5" t="n">
        <x:v>26.63119901416781</x:v>
      </x:c>
      <x:c r="AJ151" s="5" t="n">
        <x:v>2.7215</x:v>
      </x:c>
      <x:c r="AK151" s="5" t="n">
        <x:v>0.02435704226202099</x:v>
      </x:c>
      <x:c r="AL151" s="5" t="n">
        <x:v>2.673760197166439</x:v>
      </x:c>
      <x:c r="AM151" s="5" t="n">
        <x:v>2.769239802833561</x:v>
      </x:c>
      <x:c r="AN151" s="5" t="n">
        <x:v>0.2980755377954303</x:v>
      </x:c>
      <x:c r="AO151" s="5" t="n">
        <x:v>2.18744335604806e-05</x:v>
      </x:c>
      <x:c r="AP151" s="5" t="n">
        <x:v>0.2980326639056518</x:v>
      </x:c>
      <x:c r="AQ151" s="5" t="n">
        <x:v>0.2981184116852089</x:v>
      </x:c>
      <x:c r="AR151" s="5" t="n">
        <x:v>0.06057413177966306</x:v>
      </x:c>
      <x:c r="AS151" s="5" t="n">
        <x:v>5.943851427705027e-06</x:v>
      </x:c>
      <x:c r="AT151" s="5" t="n">
        <x:v>0.06056248183086476</x:v>
      </x:c>
      <x:c r="AU151" s="5" t="n">
        <x:v>0.06058578172846136</x:v>
      </x:c>
      <x:c r="AV151" s="5" t="n">
        <x:v>-0.03066235572453278</x:v>
      </x:c>
      <x:c r="AW151" s="5" t="n">
        <x:v>0.001623261971413164</x:v>
      </x:c>
      <x:c r="AX151" s="5" t="n">
        <x:v>-0.03384394918850258</x:v>
      </x:c>
      <x:c r="AY151" s="5" t="n">
        <x:v>-0.02748076226056298</x:v>
      </x:c>
      <x:c r="AZ151" s="5" t="n">
        <x:v>0.043875</x:v>
      </x:c>
      <x:c r="BA151" s="5" t="n">
        <x:v>0.002959834876939822</x:v>
      </x:c>
      <x:c r="BB151" s="5" t="n">
        <x:v>0.03807372364119795</x:v>
      </x:c>
      <x:c r="BC151" s="5" t="n">
        <x:v>0.04967627635880205</x:v>
      </x:c>
      <x:c r="BD151" s="5" t="n">
        <x:v>0.001082184089331931</x:v>
      </x:c>
      <x:c r="BE151" s="5" t="n">
        <x:v>0.001112513585588019</x:v>
      </x:c>
      <x:c r="BF151" s="5" t="n">
        <x:v>-0.001098342538420585</x:v>
      </x:c>
      <x:c r="BG151" s="5" t="n">
        <x:v>0.003262710717084448</x:v>
      </x:c>
      <x:c r="BH151" s="5" t="n">
        <x:v>-0.00025</x:v>
      </x:c>
      <x:c r="BI151" s="5" t="n">
        <x:v>0.002101485039129435</x:v>
      </x:c>
      <x:c r="BJ151" s="5" t="n">
        <x:v>-0.004368910676693692</x:v>
      </x:c>
      <x:c r="BK151" s="5" t="n">
        <x:v>0.003868910676693691</x:v>
      </x:c>
    </x:row>
    <x:row r="152">
      <x:c r="A152" s="4" t="inlineStr">
        <x:is>
          <x:t xml:space="preserve">gaussian</x:t>
        </x:is>
      </x:c>
      <x:c r="B152" s="5" t="n">
        <x:v>0.35</x:v>
      </x:c>
      <x:c r="C152" s="5" t="n">
        <x:v>0.35</x:v>
      </x:c>
      <x:c r="D152" s="6" t="n">
        <x:v>5</x:v>
      </x:c>
      <x:c r="E152" s="6" t="n">
        <x:v>120</x:v>
      </x:c>
      <x:c r="F152" s="4" t="inlineStr">
        <x:is>
          <x:t xml:space="preserve">uniform</x:t>
        </x:is>
      </x:c>
      <x:c r="G152" s="6" t="n">
        <x:v>2000</x:v>
      </x:c>
      <x:c r="H152" s="5" t="n">
        <x:v>0.1771716048476328</x:v>
      </x:c>
      <x:c r="I152" s="5" t="n">
        <x:v>0.001728389355298342</x:v>
      </x:c>
      <x:c r="J152" s="5" t="n">
        <x:v>0.1737839617112481</x:v>
      </x:c>
      <x:c r="K152" s="5" t="n">
        <x:v>0.1805592479840176</x:v>
      </x:c>
      <x:c r="L152" s="5" t="n">
        <x:v>0.4741875</x:v>
      </x:c>
      <x:c r="M152" s="5" t="n">
        <x:v>0.00347381956685527</x:v>
      </x:c>
      <x:c r="N152" s="5" t="n">
        <x:v>0.4673788136489637</x:v>
      </x:c>
      <x:c r="O152" s="5" t="n">
        <x:v>0.4809961863510363</x:v>
      </x:c>
      <x:c r="P152" s="5" t="n">
        <x:v>0.07750594224647776</x:v>
      </x:c>
      <x:c r="Q152" s="5" t="n">
        <x:v>0.0003755121841188312</x:v>
      </x:c>
      <x:c r="R152" s="5" t="n">
        <x:v>0.07676993836560485</x:v>
      </x:c>
      <x:c r="S152" s="5" t="n">
        <x:v>0.07824194612735068</x:v>
      </x:c>
      <x:c r="T152" s="5" t="n">
        <x:v>0.9488874999999999</x:v>
      </x:c>
      <x:c r="U152" s="5" t="n">
        <x:v>0.0007631045709259534</x:v>
      </x:c>
      <x:c r="V152" s="5" t="n">
        <x:v>0.947391815040985</x:v>
      </x:c>
      <x:c r="W152" s="5" t="n">
        <x:v>0.9503831849590147</x:v>
      </x:c>
      <x:c r="X152" s="5" t="n">
        <x:v>120</x:v>
      </x:c>
      <x:c r="Y152" s="5" t="n">
        <x:v>0</x:v>
      </x:c>
      <x:c r="Z152" s="5" t="n">
        <x:v>120</x:v>
      </x:c>
      <x:c r="AA152" s="5" t="n">
        <x:v>120</x:v>
      </x:c>
      <x:c r="AB152" s="5" t="n">
        <x:v>0</x:v>
      </x:c>
      <x:c r="AC152" s="5" t="n">
        <x:v>0</x:v>
      </x:c>
      <x:c r="AD152" s="5" t="n">
        <x:v>0</x:v>
      </x:c>
      <x:c r="AE152" s="5" t="n">
        <x:v>0</x:v>
      </x:c>
      <x:c r="AF152" s="5" t="n">
        <x:v>120</x:v>
      </x:c>
      <x:c r="AG152" s="5" t="n">
        <x:v>0</x:v>
      </x:c>
      <x:c r="AH152" s="5" t="n">
        <x:v>120</x:v>
      </x:c>
      <x:c r="AI152" s="5" t="n">
        <x:v>120</x:v>
      </x:c>
      <x:c r="AJ152" s="5" t="n">
        <x:v>0</x:v>
      </x:c>
      <x:c r="AK152" s="5" t="n">
        <x:v>0</x:v>
      </x:c>
      <x:c r="AL152" s="5" t="n">
        <x:v>0</x:v>
      </x:c>
      <x:c r="AM152" s="5" t="n">
        <x:v>0</x:v>
      </x:c>
      <x:c r="AN152" s="5" t="n">
        <x:v>0.2787549246810936</x:v>
      </x:c>
      <x:c r="AO152" s="5" t="n">
        <x:v>1.451583938086439e-05</x:v>
      </x:c>
      <x:c r="AP152" s="5" t="n">
        <x:v>0.2787264736359071</x:v>
      </x:c>
      <x:c r="AQ152" s="5" t="n">
        <x:v>0.2787833757262801</x:v>
      </x:c>
      <x:c r="AR152" s="5" t="n">
        <x:v>0.06125000000000001</x:v>
      </x:c>
      <x:c r="AS152" s="5" t="n">
        <x:v>1.978383734424869e-19</x:v>
      </x:c>
      <x:c r="AT152" s="5" t="n">
        <x:v>0.06125000000000001</x:v>
      </x:c>
      <x:c r="AU152" s="5" t="n">
        <x:v>0.06125000000000001</x:v>
      </x:c>
      <x:c r="AV152" s="5" t="n">
        <x:v>0</x:v>
      </x:c>
      <x:c r="AW152" s="5" t="n">
        <x:v>0</x:v>
      </x:c>
      <x:c r="AX152" s="5" t="n">
        <x:v>0</x:v>
      </x:c>
      <x:c r="AY152" s="5" t="n">
        <x:v>0</x:v>
      </x:c>
      <x:c r="AZ152" s="5" t="n">
        <x:v>0</x:v>
      </x:c>
      <x:c r="BA152" s="5" t="n">
        <x:v>0</x:v>
      </x:c>
      <x:c r="BB152" s="5" t="n">
        <x:v>0</x:v>
      </x:c>
      <x:c r="BC152" s="5" t="n">
        <x:v>0</x:v>
      </x:c>
      <x:c r="BD152" s="5" t="n">
        <x:v>0.02303439956457467</x:v>
      </x:c>
      <x:c r="BE152" s="5" t="n">
        <x:v>0.001487280392947746</x:v>
      </x:c>
      <x:c r="BF152" s="5" t="n">
        <x:v>0.02011932999439708</x:v>
      </x:c>
      <x:c r="BG152" s="5" t="n">
        <x:v>0.02594946913475225</x:v>
      </x:c>
      <x:c r="BH152" s="5" t="n">
        <x:v>-0.03275</x:v>
      </x:c>
      <x:c r="BI152" s="5" t="n">
        <x:v>0.002797678904668442</x:v>
      </x:c>
      <x:c r="BJ152" s="5" t="n">
        <x:v>-0.03823345065315015</x:v>
      </x:c>
      <x:c r="BK152" s="5" t="n">
        <x:v>-0.02726654934684986</x:v>
      </x:c>
    </x:row>
    <x:row r="153">
      <x:c r="A153" s="4" t="inlineStr">
        <x:is>
          <x:t xml:space="preserve">gaussian</x:t>
        </x:is>
      </x:c>
      <x:c r="B153" s="5" t="n">
        <x:v>0.35</x:v>
      </x:c>
      <x:c r="C153" s="5" t="n">
        <x:v>0.35</x:v>
      </x:c>
      <x:c r="D153" s="6" t="n">
        <x:v>5</x:v>
      </x:c>
      <x:c r="E153" s="6" t="n">
        <x:v>120</x:v>
      </x:c>
      <x:c r="F153" s="4" t="inlineStr">
        <x:is>
          <x:t xml:space="preserve">uniform_blind</x:t>
        </x:is>
      </x:c>
      <x:c r="G153" s="6" t="n">
        <x:v>2000</x:v>
      </x:c>
      <x:c r="H153" s="5" t="n">
        <x:v>0.1779425176256764</x:v>
      </x:c>
      <x:c r="I153" s="5" t="n">
        <x:v>0.001709778294711263</x:v>
      </x:c>
      <x:c r="J153" s="5" t="n">
        <x:v>0.1745913521680423</x:v>
      </x:c>
      <x:c r="K153" s="5" t="n">
        <x:v>0.1812936830833105</x:v>
      </x:c>
      <x:c r="L153" s="5" t="n">
        <x:v>0.472625</x:v>
      </x:c>
      <x:c r="M153" s="5" t="n">
        <x:v>0.003485255111049197</x:v>
      </x:c>
      <x:c r="N153" s="5" t="n">
        <x:v>0.4657938999823436</x:v>
      </x:c>
      <x:c r="O153" s="5" t="n">
        <x:v>0.4794561000176564</x:v>
      </x:c>
      <x:c r="P153" s="5" t="n">
        <x:v>0.09421428379083431</x:v>
      </x:c>
      <x:c r="Q153" s="5" t="n">
        <x:v>0.0004574087661679318</x:v>
      </x:c>
      <x:c r="R153" s="5" t="n">
        <x:v>0.09331776260914516</x:v>
      </x:c>
      <x:c r="S153" s="5" t="n">
        <x:v>0.09511080497252346</x:v>
      </x:c>
      <x:c r="T153" s="5" t="n">
        <x:v>0.840275</x:v>
      </x:c>
      <x:c r="U153" s="5" t="n">
        <x:v>0.00123048536546247</x:v>
      </x:c>
      <x:c r="V153" s="5" t="n">
        <x:v>0.8378632486836936</x:v>
      </x:c>
      <x:c r="W153" s="5" t="n">
        <x:v>0.8426867513163064</x:v>
      </x:c>
      <x:c r="X153" s="5" t="n">
        <x:v>120</x:v>
      </x:c>
      <x:c r="Y153" s="5" t="n">
        <x:v>0</x:v>
      </x:c>
      <x:c r="Z153" s="5" t="n">
        <x:v>120</x:v>
      </x:c>
      <x:c r="AA153" s="5" t="n">
        <x:v>120</x:v>
      </x:c>
      <x:c r="AB153" s="5" t="n">
        <x:v>0</x:v>
      </x:c>
      <x:c r="AC153" s="5" t="n">
        <x:v>0</x:v>
      </x:c>
      <x:c r="AD153" s="5" t="n">
        <x:v>0</x:v>
      </x:c>
      <x:c r="AE153" s="5" t="n">
        <x:v>0</x:v>
      </x:c>
      <x:c r="AF153" s="5" t="n">
        <x:v>120</x:v>
      </x:c>
      <x:c r="AG153" s="5" t="n">
        <x:v>0</x:v>
      </x:c>
      <x:c r="AH153" s="5" t="n">
        <x:v>120</x:v>
      </x:c>
      <x:c r="AI153" s="5" t="n">
        <x:v>120</x:v>
      </x:c>
      <x:c r="AJ153" s="5" t="n">
        <x:v>0</x:v>
      </x:c>
      <x:c r="AK153" s="5" t="n">
        <x:v>0</x:v>
      </x:c>
      <x:c r="AL153" s="5" t="n">
        <x:v>0</x:v>
      </x:c>
      <x:c r="AM153" s="5" t="n">
        <x:v>0</x:v>
      </x:c>
      <x:c r="AN153" s="5" t="n">
        <x:v>0.2240944999533285</x:v>
      </x:c>
      <x:c r="AO153" s="5" t="n">
        <x:v>2.63869897654334e-05</x:v>
      </x:c>
      <x:c r="AP153" s="5" t="n">
        <x:v>0.2240427814533882</x:v>
      </x:c>
      <x:c r="AQ153" s="5" t="n">
        <x:v>0.2241462184532687</x:v>
      </x:c>
      <x:c r="AR153" s="5" t="n">
        <x:v>0</x:v>
      </x:c>
      <x:c r="AS153" s="5" t="n">
        <x:v>0</x:v>
      </x:c>
      <x:c r="AT153" s="5" t="n">
        <x:v>0</x:v>
      </x:c>
      <x:c r="AU153" s="5" t="n">
        <x:v>0</x:v>
      </x:c>
      <x:c r="AV153" s="5" t="n">
        <x:v>0.0007709127780435535</x:v>
      </x:c>
      <x:c r="AW153" s="5" t="n">
        <x:v>0.0006521655364519242</x:v>
      </x:c>
      <x:c r="AX153" s="5" t="n">
        <x:v>-0.0005073316734022179</x:v>
      </x:c>
      <x:c r="AY153" s="5" t="n">
        <x:v>0.002049157229489325</x:v>
      </x:c>
      <x:c r="AZ153" s="5" t="n">
        <x:v>-0.0015625</x:v>
      </x:c>
      <x:c r="BA153" s="5" t="n">
        <x:v>0.001164012675888804</x:v>
      </x:c>
      <x:c r="BB153" s="5" t="n">
        <x:v>-0.003843964844742057</x:v>
      </x:c>
      <x:c r="BC153" s="5" t="n">
        <x:v>0.0007189648447420566</x:v>
      </x:c>
      <x:c r="BD153" s="5" t="n">
        <x:v>0.02380531234261822</x:v>
      </x:c>
      <x:c r="BE153" s="5" t="n">
        <x:v>0.001456393357810554</x:v>
      </x:c>
      <x:c r="BF153" s="5" t="n">
        <x:v>0.02095078136130954</x:v>
      </x:c>
      <x:c r="BG153" s="5" t="n">
        <x:v>0.02665984332392691</x:v>
      </x:c>
      <x:c r="BH153" s="5" t="n">
        <x:v>-0.0343125</x:v>
      </x:c>
      <x:c r="BI153" s="5" t="n">
        <x:v>0.002780575160103659</x:v>
      </x:c>
      <x:c r="BJ153" s="5" t="n">
        <x:v>-0.03976242731380317</x:v>
      </x:c>
      <x:c r="BK153" s="5" t="n">
        <x:v>-0.02886257268619683</x:v>
      </x:c>
    </x:row>
    <x:row r="154">
      <x:c r="A154" s="4" t="inlineStr">
        <x:is>
          <x:t xml:space="preserve">gaussian</x:t>
        </x:is>
      </x:c>
      <x:c r="B154" s="5" t="n">
        <x:v>0.35</x:v>
      </x:c>
      <x:c r="C154" s="5" t="n">
        <x:v>0.35</x:v>
      </x:c>
      <x:c r="D154" s="6" t="n">
        <x:v>5</x:v>
      </x:c>
      <x:c r="E154" s="6" t="n">
        <x:v>120</x:v>
      </x:c>
      <x:c r="F154" s="4" t="inlineStr">
        <x:is>
          <x:t xml:space="preserve">uncertainty</x:t>
        </x:is>
      </x:c>
      <x:c r="G154" s="6" t="n">
        <x:v>2000</x:v>
      </x:c>
      <x:c r="H154" s="5" t="n">
        <x:v>0.1719929139377998</x:v>
      </x:c>
      <x:c r="I154" s="5" t="n">
        <x:v>0.001735366502544873</x:v>
      </x:c>
      <x:c r="J154" s="5" t="n">
        <x:v>0.1685915955928119</x:v>
      </x:c>
      <x:c r="K154" s="5" t="n">
        <x:v>0.1753942322827877</x:v>
      </x:c>
      <x:c r="L154" s="5" t="n">
        <x:v>0.484375</x:v>
      </x:c>
      <x:c r="M154" s="5" t="n">
        <x:v>0.003487873609903221</x:v>
      </x:c>
      <x:c r="N154" s="5" t="n">
        <x:v>0.4775387677245897</x:v>
      </x:c>
      <x:c r="O154" s="5" t="n">
        <x:v>0.4912112322754103</x:v>
      </x:c>
      <x:c r="P154" s="5" t="n">
        <x:v>0.07584862768553034</x:v>
      </x:c>
      <x:c r="Q154" s="5" t="n">
        <x:v>0.0003689338466782993</x:v>
      </x:c>
      <x:c r="R154" s="5" t="n">
        <x:v>0.07512551734604088</x:v>
      </x:c>
      <x:c r="S154" s="5" t="n">
        <x:v>0.07657173802501981</x:v>
      </x:c>
      <x:c r="T154" s="5" t="n">
        <x:v>0.9489749999999999</x:v>
      </x:c>
      <x:c r="U154" s="5" t="n">
        <x:v>0.0007566858491059007</x:v>
      </x:c>
      <x:c r="V154" s="5" t="n">
        <x:v>0.9474918957357523</x:v>
      </x:c>
      <x:c r="W154" s="5" t="n">
        <x:v>0.9504581042642475</x:v>
      </x:c>
      <x:c r="X154" s="5" t="n">
        <x:v>120</x:v>
      </x:c>
      <x:c r="Y154" s="5" t="n">
        <x:v>0</x:v>
      </x:c>
      <x:c r="Z154" s="5" t="n">
        <x:v>120</x:v>
      </x:c>
      <x:c r="AA154" s="5" t="n">
        <x:v>120</x:v>
      </x:c>
      <x:c r="AB154" s="5" t="n">
        <x:v>0</x:v>
      </x:c>
      <x:c r="AC154" s="5" t="n">
        <x:v>0</x:v>
      </x:c>
      <x:c r="AD154" s="5" t="n">
        <x:v>0</x:v>
      </x:c>
      <x:c r="AE154" s="5" t="n">
        <x:v>0</x:v>
      </x:c>
      <x:c r="AF154" s="5" t="n">
        <x:v>120</x:v>
      </x:c>
      <x:c r="AG154" s="5" t="n">
        <x:v>0</x:v>
      </x:c>
      <x:c r="AH154" s="5" t="n">
        <x:v>120</x:v>
      </x:c>
      <x:c r="AI154" s="5" t="n">
        <x:v>120</x:v>
      </x:c>
      <x:c r="AJ154" s="5" t="n">
        <x:v>0</x:v>
      </x:c>
      <x:c r="AK154" s="5" t="n">
        <x:v>0</x:v>
      </x:c>
      <x:c r="AL154" s="5" t="n">
        <x:v>0</x:v>
      </x:c>
      <x:c r="AM154" s="5" t="n">
        <x:v>0</x:v>
      </x:c>
      <x:c r="AN154" s="5" t="n">
        <x:v>0.2757879515085677</x:v>
      </x:c>
      <x:c r="AO154" s="5" t="n">
        <x:v>0</x:v>
      </x:c>
      <x:c r="AP154" s="5" t="n">
        <x:v>0.2757879515085677</x:v>
      </x:c>
      <x:c r="AQ154" s="5" t="n">
        <x:v>0.2757879515085677</x:v>
      </x:c>
      <x:c r="AR154" s="5" t="n">
        <x:v>0.06125000000000002</x:v>
      </x:c>
      <x:c r="AS154" s="5" t="n">
        <x:v>3.103943774525223e-19</x:v>
      </x:c>
      <x:c r="AT154" s="5" t="n">
        <x:v>0.06125000000000002</x:v>
      </x:c>
      <x:c r="AU154" s="5" t="n">
        <x:v>0.06125000000000002</x:v>
      </x:c>
      <x:c r="AV154" s="5" t="n">
        <x:v>-0.005178690909833003</x:v>
      </x:c>
      <x:c r="AW154" s="5" t="n">
        <x:v>0.001383075451362795</x:v>
      </x:c>
      <x:c r="AX154" s="5" t="n">
        <x:v>-0.007889518794504082</x:v>
      </x:c>
      <x:c r="AY154" s="5" t="n">
        <x:v>-0.002467863025161924</x:v>
      </x:c>
      <x:c r="AZ154" s="5" t="n">
        <x:v>0.0101875</x:v>
      </x:c>
      <x:c r="BA154" s="5" t="n">
        <x:v>0.002548396227736529</x:v>
      </x:c>
      <x:c r="BB154" s="5" t="n">
        <x:v>0.005192643393636404</x:v>
      </x:c>
      <x:c r="BC154" s="5" t="n">
        <x:v>0.0151823566063636</x:v>
      </x:c>
      <x:c r="BD154" s="5" t="n">
        <x:v>0.01785570865474167</x:v>
      </x:c>
      <x:c r="BE154" s="5" t="n">
        <x:v>0.001382677648812537</x:v>
      </x:c>
      <x:c r="BF154" s="5" t="n">
        <x:v>0.0151456604630691</x:v>
      </x:c>
      <x:c r="BG154" s="5" t="n">
        <x:v>0.02056575684641424</x:v>
      </x:c>
      <x:c r="BH154" s="5" t="n">
        <x:v>-0.0225625</x:v>
      </x:c>
      <x:c r="BI154" s="5" t="n">
        <x:v>0.002628512428288638</x:v>
      </x:c>
      <x:c r="BJ154" s="5" t="n">
        <x:v>-0.02771438435944573</x:v>
      </x:c>
      <x:c r="BK154" s="5" t="n">
        <x:v>-0.01741061564055427</x:v>
      </x:c>
    </x:row>
    <x:row r="155">
      <x:c r="A155" s="4" t="inlineStr">
        <x:is>
          <x:t xml:space="preserve">gaussian</x:t>
        </x:is>
      </x:c>
      <x:c r="B155" s="5" t="n">
        <x:v>0.35</x:v>
      </x:c>
      <x:c r="C155" s="5" t="n">
        <x:v>0.35</x:v>
      </x:c>
      <x:c r="D155" s="6" t="n">
        <x:v>5</x:v>
      </x:c>
      <x:c r="E155" s="6" t="n">
        <x:v>120</x:v>
      </x:c>
      <x:c r="F155" s="4" t="inlineStr">
        <x:is>
          <x:t xml:space="preserve">boundary</x:t>
        </x:is>
      </x:c>
      <x:c r="G155" s="6" t="n">
        <x:v>2000</x:v>
      </x:c>
      <x:c r="H155" s="5" t="n">
        <x:v>0.1603987645859799</x:v>
      </x:c>
      <x:c r="I155" s="5" t="n">
        <x:v>0.001678597706926256</x:v>
      </x:c>
      <x:c r="J155" s="5" t="n">
        <x:v>0.1571087130804044</x:v>
      </x:c>
      <x:c r="K155" s="5" t="n">
        <x:v>0.1636888160915554</x:v>
      </x:c>
      <x:c r="L155" s="5" t="n">
        <x:v>0.500375</x:v>
      </x:c>
      <x:c r="M155" s="5" t="n">
        <x:v>0.003508671055226877</x:v>
      </x:c>
      <x:c r="N155" s="5" t="n">
        <x:v>0.4934980047317553</x:v>
      </x:c>
      <x:c r="O155" s="5" t="n">
        <x:v>0.5072519952682447</x:v>
      </x:c>
      <x:c r="P155" s="5" t="n">
        <x:v>0.08626744040804359</x:v>
      </x:c>
      <x:c r="Q155" s="5" t="n">
        <x:v>0.0004205759932136403</x:v>
      </x:c>
      <x:c r="R155" s="5" t="n">
        <x:v>0.08544311146134485</x:v>
      </x:c>
      <x:c r="S155" s="5" t="n">
        <x:v>0.08709176935474232</x:v>
      </x:c>
      <x:c r="T155" s="5" t="n">
        <x:v>0.9500625</x:v>
      </x:c>
      <x:c r="U155" s="5" t="n">
        <x:v>0.0007395879204131245</x:v>
      </x:c>
      <x:c r="V155" s="5" t="n">
        <x:v>0.9486129076759903</x:v>
      </x:c>
      <x:c r="W155" s="5" t="n">
        <x:v>0.9515120923240098</x:v>
      </x:c>
      <x:c r="X155" s="5" t="n">
        <x:v>120</x:v>
      </x:c>
      <x:c r="Y155" s="5" t="n">
        <x:v>0</x:v>
      </x:c>
      <x:c r="Z155" s="5" t="n">
        <x:v>120</x:v>
      </x:c>
      <x:c r="AA155" s="5" t="n">
        <x:v>120</x:v>
      </x:c>
      <x:c r="AB155" s="5" t="n">
        <x:v>0</x:v>
      </x:c>
      <x:c r="AC155" s="5" t="n">
        <x:v>0</x:v>
      </x:c>
      <x:c r="AD155" s="5" t="n">
        <x:v>0</x:v>
      </x:c>
      <x:c r="AE155" s="5" t="n">
        <x:v>0</x:v>
      </x:c>
      <x:c r="AF155" s="5" t="n">
        <x:v>120</x:v>
      </x:c>
      <x:c r="AG155" s="5" t="n">
        <x:v>0</x:v>
      </x:c>
      <x:c r="AH155" s="5" t="n">
        <x:v>120</x:v>
      </x:c>
      <x:c r="AI155" s="5" t="n">
        <x:v>120</x:v>
      </x:c>
      <x:c r="AJ155" s="5" t="n">
        <x:v>0</x:v>
      </x:c>
      <x:c r="AK155" s="5" t="n">
        <x:v>0</x:v>
      </x:c>
      <x:c r="AL155" s="5" t="n">
        <x:v>0</x:v>
      </x:c>
      <x:c r="AM155" s="5" t="n">
        <x:v>0</x:v>
      </x:c>
      <x:c r="AN155" s="5" t="n">
        <x:v>0.29308974634633</x:v>
      </x:c>
      <x:c r="AO155" s="5" t="n">
        <x:v>6.465906278254334e-05</x:v>
      </x:c>
      <x:c r="AP155" s="5" t="n">
        <x:v>0.2929630145832762</x:v>
      </x:c>
      <x:c r="AQ155" s="5" t="n">
        <x:v>0.2932164781093838</x:v>
      </x:c>
      <x:c r="AR155" s="5" t="n">
        <x:v>0.06125000000000001</x:v>
      </x:c>
      <x:c r="AS155" s="5" t="n">
        <x:v>2.686525648114015e-19</x:v>
      </x:c>
      <x:c r="AT155" s="5" t="n">
        <x:v>0.06125000000000001</x:v>
      </x:c>
      <x:c r="AU155" s="5" t="n">
        <x:v>0.06125000000000001</x:v>
      </x:c>
      <x:c r="AV155" s="5" t="n">
        <x:v>-0.01677284026165293</x:v>
      </x:c>
      <x:c r="AW155" s="5" t="n">
        <x:v>0.001493326265435718</x:v>
      </x:c>
      <x:c r="AX155" s="5" t="n">
        <x:v>-0.01969975974190693</x:v>
      </x:c>
      <x:c r="AY155" s="5" t="n">
        <x:v>-0.01384592078139892</x:v>
      </x:c>
      <x:c r="AZ155" s="5" t="n">
        <x:v>0.0261875</x:v>
      </x:c>
      <x:c r="BA155" s="5" t="n">
        <x:v>0.002778409788413361</x:v>
      </x:c>
      <x:c r="BB155" s="5" t="n">
        <x:v>0.02074181681470981</x:v>
      </x:c>
      <x:c r="BC155" s="5" t="n">
        <x:v>0.03163318318529019</x:v>
      </x:c>
      <x:c r="BD155" s="5" t="n">
        <x:v>0.006261559302921742</x:v>
      </x:c>
      <x:c r="BE155" s="5" t="n">
        <x:v>0.001118199677324312</x:v>
      </x:c>
      <x:c r="BF155" s="5" t="n">
        <x:v>0.004069887935366091</x:v>
      </x:c>
      <x:c r="BG155" s="5" t="n">
        <x:v>0.008453230670477393</x:v>
      </x:c>
      <x:c r="BH155" s="5" t="n">
        <x:v>-0.0065625</x:v>
      </x:c>
      <x:c r="BI155" s="5" t="n">
        <x:v>0.002108443338942682</x:v>
      </x:c>
      <x:c r="BJ155" s="5" t="n">
        <x:v>-0.01069504894432766</x:v>
      </x:c>
      <x:c r="BK155" s="5" t="n">
        <x:v>-0.002429951055672343</x:v>
      </x:c>
    </x:row>
    <x:row r="156">
      <x:c r="A156" s="4" t="inlineStr">
        <x:is>
          <x:t xml:space="preserve">gaussian</x:t>
        </x:is>
      </x:c>
      <x:c r="B156" s="5" t="n">
        <x:v>0.35</x:v>
      </x:c>
      <x:c r="C156" s="5" t="n">
        <x:v>0.35</x:v>
      </x:c>
      <x:c r="D156" s="6" t="n">
        <x:v>5</x:v>
      </x:c>
      <x:c r="E156" s="6" t="n">
        <x:v>120</x:v>
      </x:c>
      <x:c r="F156" s="4" t="inlineStr">
        <x:is>
          <x:t xml:space="preserve">bias_blind_kg</x:t>
        </x:is>
      </x:c>
      <x:c r="G156" s="6" t="n">
        <x:v>2000</x:v>
      </x:c>
      <x:c r="H156" s="5" t="n">
        <x:v>0.1539680018294711</x:v>
      </x:c>
      <x:c r="I156" s="5" t="n">
        <x:v>0.001632341916616394</x:v>
      </x:c>
      <x:c r="J156" s="5" t="n">
        <x:v>0.1507686116729029</x:v>
      </x:c>
      <x:c r="K156" s="5" t="n">
        <x:v>0.1571673919860392</x:v>
      </x:c>
      <x:c r="L156" s="5" t="n">
        <x:v>0.5083124999999999</x:v>
      </x:c>
      <x:c r="M156" s="5" t="n">
        <x:v>0.00350876768213551</x:v>
      </x:c>
      <x:c r="N156" s="5" t="n">
        <x:v>0.5014353153430143</x:v>
      </x:c>
      <x:c r="O156" s="5" t="n">
        <x:v>0.5151896846569856</x:v>
      </x:c>
      <x:c r="P156" s="5" t="n">
        <x:v>0.09572786502803149</x:v>
      </x:c>
      <x:c r="Q156" s="5" t="n">
        <x:v>0.0004766349348177181</x:v>
      </x:c>
      <x:c r="R156" s="5" t="n">
        <x:v>0.09479366055578876</x:v>
      </x:c>
      <x:c r="S156" s="5" t="n">
        <x:v>0.09666206950027421</x:v>
      </x:c>
      <x:c r="T156" s="5" t="n">
        <x:v>0.8485874999999999</x:v>
      </x:c>
      <x:c r="U156" s="5" t="n">
        <x:v>0.001225855837014113</x:v>
      </x:c>
      <x:c r="V156" s="5" t="n">
        <x:v>0.8461848225594523</x:v>
      </x:c>
      <x:c r="W156" s="5" t="n">
        <x:v>0.8509901774405476</x:v>
      </x:c>
      <x:c r="X156" s="5" t="n">
        <x:v>120</x:v>
      </x:c>
      <x:c r="Y156" s="5" t="n">
        <x:v>0</x:v>
      </x:c>
      <x:c r="Z156" s="5" t="n">
        <x:v>120</x:v>
      </x:c>
      <x:c r="AA156" s="5" t="n">
        <x:v>120</x:v>
      </x:c>
      <x:c r="AB156" s="5" t="n">
        <x:v>0</x:v>
      </x:c>
      <x:c r="AC156" s="5" t="n">
        <x:v>0</x:v>
      </x:c>
      <x:c r="AD156" s="5" t="n">
        <x:v>0</x:v>
      </x:c>
      <x:c r="AE156" s="5" t="n">
        <x:v>0</x:v>
      </x:c>
      <x:c r="AF156" s="5" t="n">
        <x:v>120</x:v>
      </x:c>
      <x:c r="AG156" s="5" t="n">
        <x:v>0</x:v>
      </x:c>
      <x:c r="AH156" s="5" t="n">
        <x:v>120</x:v>
      </x:c>
      <x:c r="AI156" s="5" t="n">
        <x:v>120</x:v>
      </x:c>
      <x:c r="AJ156" s="5" t="n">
        <x:v>0</x:v>
      </x:c>
      <x:c r="AK156" s="5" t="n">
        <x:v>0</x:v>
      </x:c>
      <x:c r="AL156" s="5" t="n">
        <x:v>0</x:v>
      </x:c>
      <x:c r="AM156" s="5" t="n">
        <x:v>0</x:v>
      </x:c>
      <x:c r="AN156" s="5" t="n">
        <x:v>0.2390967400329207</x:v>
      </x:c>
      <x:c r="AO156" s="5" t="n">
        <x:v>0.0001070697155914259</x:v>
      </x:c>
      <x:c r="AP156" s="5" t="n">
        <x:v>0.2388868833903615</x:v>
      </x:c>
      <x:c r="AQ156" s="5" t="n">
        <x:v>0.2393065966754799</x:v>
      </x:c>
      <x:c r="AR156" s="5" t="n">
        <x:v>0</x:v>
      </x:c>
      <x:c r="AS156" s="5" t="n">
        <x:v>0</x:v>
      </x:c>
      <x:c r="AT156" s="5" t="n">
        <x:v>0</x:v>
      </x:c>
      <x:c r="AU156" s="5" t="n">
        <x:v>0</x:v>
      </x:c>
      <x:c r="AV156" s="5" t="n">
        <x:v>-0.02320360301816179</x:v>
      </x:c>
      <x:c r="AW156" s="5" t="n">
        <x:v>0.001502656735375049</x:v>
      </x:c>
      <x:c r="AX156" s="5" t="n">
        <x:v>-0.02614881021949689</x:v>
      </x:c>
      <x:c r="AY156" s="5" t="n">
        <x:v>-0.0202583958168267</x:v>
      </x:c>
      <x:c r="AZ156" s="5" t="n">
        <x:v>0.034125</x:v>
      </x:c>
      <x:c r="BA156" s="5" t="n">
        <x:v>0.002855905335465896</x:v>
      </x:c>
      <x:c r="BB156" s="5" t="n">
        <x:v>0.02852742554248685</x:v>
      </x:c>
      <x:c r="BC156" s="5" t="n">
        <x:v>0.03972257445751316</x:v>
      </x:c>
      <x:c r="BD156" s="5" t="n">
        <x:v>-0.0001692034535871227</x:v>
      </x:c>
      <x:c r="BE156" s="5" t="n">
        <x:v>0.000629931630530684</x:v>
      </x:c>
      <x:c r="BF156" s="5" t="n">
        <x:v>-0.001403869449427263</x:v>
      </x:c>
      <x:c r="BG156" s="5" t="n">
        <x:v>0.001065462542253018</x:v>
      </x:c>
      <x:c r="BH156" s="5" t="n">
        <x:v>0.001375</x:v>
      </x:c>
      <x:c r="BI156" s="5" t="n">
        <x:v>0.001243665163546647</x:v>
      </x:c>
      <x:c r="BJ156" s="5" t="n">
        <x:v>-0.001062583720551429</x:v>
      </x:c>
      <x:c r="BK156" s="5" t="n">
        <x:v>0.003812583720551429</x:v>
      </x:c>
    </x:row>
    <x:row r="157">
      <x:c r="A157" s="4" t="inlineStr">
        <x:is>
          <x:t xml:space="preserve">gaussian</x:t>
        </x:is>
      </x:c>
      <x:c r="B157" s="5" t="n">
        <x:v>0.35</x:v>
      </x:c>
      <x:c r="C157" s="5" t="n">
        <x:v>0.35</x:v>
      </x:c>
      <x:c r="D157" s="6" t="n">
        <x:v>5</x:v>
      </x:c>
      <x:c r="E157" s="6" t="n">
        <x:v>120</x:v>
      </x:c>
      <x:c r="F157" s="4" t="inlineStr">
        <x:is>
          <x:t xml:space="preserve">ordinary_kg</x:t>
        </x:is>
      </x:c>
      <x:c r="G157" s="6" t="n">
        <x:v>2000</x:v>
      </x:c>
      <x:c r="H157" s="5" t="n">
        <x:v>0.1541372052830582</x:v>
      </x:c>
      <x:c r="I157" s="5" t="n">
        <x:v>0.001604045008868875</x:v>
      </x:c>
      <x:c r="J157" s="5" t="n">
        <x:v>0.1509932770656752</x:v>
      </x:c>
      <x:c r="K157" s="5" t="n">
        <x:v>0.1572811335004412</x:v>
      </x:c>
      <x:c r="L157" s="5" t="n">
        <x:v>0.5069375</x:v>
      </x:c>
      <x:c r="M157" s="5" t="n">
        <x:v>0.003497993678776933</x:v>
      </x:c>
      <x:c r="N157" s="5" t="n">
        <x:v>0.5000814323895972</x:v>
      </x:c>
      <x:c r="O157" s="5" t="n">
        <x:v>0.5137935676104028</x:v>
      </x:c>
      <x:c r="P157" s="5" t="n">
        <x:v>0.08168036877933915</x:v>
      </x:c>
      <x:c r="Q157" s="5" t="n">
        <x:v>0.0003964570012319187</x:v>
      </x:c>
      <x:c r="R157" s="5" t="n">
        <x:v>0.08090331305692459</x:v>
      </x:c>
      <x:c r="S157" s="5" t="n">
        <x:v>0.08245742450175371</x:v>
      </x:c>
      <x:c r="T157" s="5" t="n">
        <x:v>0.9489249999999999</x:v>
      </x:c>
      <x:c r="U157" s="5" t="n">
        <x:v>0.0007630290257566045</x:v>
      </x:c>
      <x:c r="V157" s="5" t="n">
        <x:v>0.9474294631095169</x:v>
      </x:c>
      <x:c r="W157" s="5" t="n">
        <x:v>0.9504205368904829</x:v>
      </x:c>
      <x:c r="X157" s="5" t="n">
        <x:v>120</x:v>
      </x:c>
      <x:c r="Y157" s="5" t="n">
        <x:v>0</x:v>
      </x:c>
      <x:c r="Z157" s="5" t="n">
        <x:v>120</x:v>
      </x:c>
      <x:c r="AA157" s="5" t="n">
        <x:v>120</x:v>
      </x:c>
      <x:c r="AB157" s="5" t="n">
        <x:v>0</x:v>
      </x:c>
      <x:c r="AC157" s="5" t="n">
        <x:v>0</x:v>
      </x:c>
      <x:c r="AD157" s="5" t="n">
        <x:v>0</x:v>
      </x:c>
      <x:c r="AE157" s="5" t="n">
        <x:v>0</x:v>
      </x:c>
      <x:c r="AF157" s="5" t="n">
        <x:v>120</x:v>
      </x:c>
      <x:c r="AG157" s="5" t="n">
        <x:v>0</x:v>
      </x:c>
      <x:c r="AH157" s="5" t="n">
        <x:v>120</x:v>
      </x:c>
      <x:c r="AI157" s="5" t="n">
        <x:v>120</x:v>
      </x:c>
      <x:c r="AJ157" s="5" t="n">
        <x:v>0</x:v>
      </x:c>
      <x:c r="AK157" s="5" t="n">
        <x:v>0</x:v>
      </x:c>
      <x:c r="AL157" s="5" t="n">
        <x:v>0</x:v>
      </x:c>
      <x:c r="AM157" s="5" t="n">
        <x:v>0</x:v>
      </x:c>
      <x:c r="AN157" s="5" t="n">
        <x:v>0.2849433685547022</x:v>
      </x:c>
      <x:c r="AO157" s="5" t="n">
        <x:v>4.769481982373102e-05</x:v>
      </x:c>
      <x:c r="AP157" s="5" t="n">
        <x:v>0.2848498867078477</x:v>
      </x:c>
      <x:c r="AQ157" s="5" t="n">
        <x:v>0.2850368504015567</x:v>
      </x:c>
      <x:c r="AR157" s="5" t="n">
        <x:v>0.06125000000000001</x:v>
      </x:c>
      <x:c r="AS157" s="5" t="n">
        <x:v>2.283034520737457e-19</x:v>
      </x:c>
      <x:c r="AT157" s="5" t="n">
        <x:v>0.06125000000000001</x:v>
      </x:c>
      <x:c r="AU157" s="5" t="n">
        <x:v>0.06125000000000001</x:v>
      </x:c>
      <x:c r="AV157" s="5" t="n">
        <x:v>-0.02303439956457467</x:v>
      </x:c>
      <x:c r="AW157" s="5" t="n">
        <x:v>0.001487280392947746</x:v>
      </x:c>
      <x:c r="AX157" s="5" t="n">
        <x:v>-0.02594946913475225</x:v>
      </x:c>
      <x:c r="AY157" s="5" t="n">
        <x:v>-0.02011932999439708</x:v>
      </x:c>
      <x:c r="AZ157" s="5" t="n">
        <x:v>0.03275</x:v>
      </x:c>
      <x:c r="BA157" s="5" t="n">
        <x:v>0.002797678904668442</x:v>
      </x:c>
      <x:c r="BB157" s="5" t="n">
        <x:v>0.02726654934684986</x:v>
      </x:c>
      <x:c r="BC157" s="5" t="n">
        <x:v>0.03823345065315015</x:v>
      </x:c>
      <x:c r="BD157" s="5" t="n">
        <x:v>0</x:v>
      </x:c>
      <x:c r="BE157" s="5" t="n">
        <x:v>0</x:v>
      </x:c>
      <x:c r="BF157" s="5" t="n">
        <x:v>0</x:v>
      </x:c>
      <x:c r="BG157" s="5" t="n">
        <x:v>0</x:v>
      </x:c>
      <x:c r="BH157" s="5" t="n">
        <x:v>0</x:v>
      </x:c>
      <x:c r="BI157" s="5" t="n">
        <x:v>0</x:v>
      </x:c>
      <x:c r="BJ157" s="5" t="n">
        <x:v>0</x:v>
      </x:c>
      <x:c r="BK157" s="5" t="n">
        <x:v>0</x:v>
      </x:c>
    </x:row>
    <x:row r="158">
      <x:c r="A158" s="4" t="inlineStr">
        <x:is>
          <x:t xml:space="preserve">gaussian</x:t>
        </x:is>
      </x:c>
      <x:c r="B158" s="5" t="n">
        <x:v>0.35</x:v>
      </x:c>
      <x:c r="C158" s="5" t="n">
        <x:v>0.35</x:v>
      </x:c>
      <x:c r="D158" s="6" t="n">
        <x:v>5</x:v>
      </x:c>
      <x:c r="E158" s="6" t="n">
        <x:v>120</x:v>
      </x:c>
      <x:c r="F158" s="4" t="inlineStr">
        <x:is>
          <x:t xml:space="preserve">two_channel_uniform</x:t>
        </x:is>
      </x:c>
      <x:c r="G158" s="6" t="n">
        <x:v>2000</x:v>
      </x:c>
      <x:c r="H158" s="5" t="n">
        <x:v>0.1886259650049211</x:v>
      </x:c>
      <x:c r="I158" s="5" t="n">
        <x:v>0.001806797900422303</x:v>
      </x:c>
      <x:c r="J158" s="5" t="n">
        <x:v>0.1850846411200934</x:v>
      </x:c>
      <x:c r="K158" s="5" t="n">
        <x:v>0.1921672888897488</x:v>
      </x:c>
      <x:c r="L158" s="5" t="n">
        <x:v>0.458875</x:v>
      </x:c>
      <x:c r="M158" s="5" t="n">
        <x:v>0.0034927824799472</x:v>
      </x:c>
      <x:c r="N158" s="5" t="n">
        <x:v>0.4520291463393035</x:v>
      </x:c>
      <x:c r="O158" s="5" t="n">
        <x:v>0.4657208536606965</x:v>
      </x:c>
      <x:c r="P158" s="5" t="n">
        <x:v>0.08083255716923334</x:v>
      </x:c>
      <x:c r="Q158" s="5" t="n">
        <x:v>0.0003979901400242639</x:v>
      </x:c>
      <x:c r="R158" s="5" t="n">
        <x:v>0.08005249649478578</x:v>
      </x:c>
      <x:c r="S158" s="5" t="n">
        <x:v>0.08161261784368089</x:v>
      </x:c>
      <x:c r="T158" s="5" t="n">
        <x:v>0.9498249999999998</x:v>
      </x:c>
      <x:c r="U158" s="5" t="n">
        <x:v>0.0007403183255273067</x:v>
      </x:c>
      <x:c r="V158" s="5" t="n">
        <x:v>0.9483739760819663</x:v>
      </x:c>
      <x:c r="W158" s="5" t="n">
        <x:v>0.9512760239180333</x:v>
      </x:c>
      <x:c r="X158" s="5" t="n">
        <x:v>120</x:v>
      </x:c>
      <x:c r="Y158" s="5" t="n">
        <x:v>0</x:v>
      </x:c>
      <x:c r="Z158" s="5" t="n">
        <x:v>120</x:v>
      </x:c>
      <x:c r="AA158" s="5" t="n">
        <x:v>120</x:v>
      </x:c>
      <x:c r="AB158" s="5" t="n">
        <x:v>0.8164375</x:v>
      </x:c>
      <x:c r="AC158" s="5" t="n">
        <x:v>0.001006339746057476</x:v>
      </x:c>
      <x:c r="AD158" s="5" t="n">
        <x:v>0.8144650740977274</x:v>
      </x:c>
      <x:c r="AE158" s="5" t="n">
        <x:v>0.8184099259022727</x:v>
      </x:c>
      <x:c r="AF158" s="5" t="n">
        <x:v>22.0275</x:v>
      </x:c>
      <x:c r="AG158" s="5" t="n">
        <x:v>0.1207607695268971</x:v>
      </x:c>
      <x:c r="AH158" s="5" t="n">
        <x:v>21.79080889172728</x:v>
      </x:c>
      <x:c r="AI158" s="5" t="n">
        <x:v>22.26419110827272</x:v>
      </x:c>
      <x:c r="AJ158" s="5" t="n">
        <x:v>19.5945</x:v>
      </x:c>
      <x:c r="AK158" s="5" t="n">
        <x:v>0.02415215390537942</x:v>
      </x:c>
      <x:c r="AL158" s="5" t="n">
        <x:v>19.54716177834545</x:v>
      </x:c>
      <x:c r="AM158" s="5" t="n">
        <x:v>19.64183822165455</x:v>
      </x:c>
      <x:c r="AN158" s="5" t="n">
        <x:v>0.2841342872296936</x:v>
      </x:c>
      <x:c r="AO158" s="5" t="n">
        <x:v>2.195074267843447e-05</x:v>
      </x:c>
      <x:c r="AP158" s="5" t="n">
        <x:v>0.2840912637740439</x:v>
      </x:c>
      <x:c r="AQ158" s="5" t="n">
        <x:v>0.2841773106853434</x:v>
      </x:c>
      <x:c r="AR158" s="5" t="n">
        <x:v>0.05663820566779305</x:v>
      </x:c>
      <x:c r="AS158" s="5" t="n">
        <x:v>6.039308098225154e-06</x:v>
      </x:c>
      <x:c r="AT158" s="5" t="n">
        <x:v>0.05662636862392052</x:v>
      </x:c>
      <x:c r="AU158" s="5" t="n">
        <x:v>0.05665004271166557</x:v>
      </x:c>
      <x:c r="AV158" s="5" t="n">
        <x:v>0.01145436015728823</x:v>
      </x:c>
      <x:c r="AW158" s="5" t="n">
        <x:v>0.00193737373058741</x:v>
      </x:c>
      <x:c r="AX158" s="5" t="n">
        <x:v>0.007657107645336908</x:v>
      </x:c>
      <x:c r="AY158" s="5" t="n">
        <x:v>0.01525161266923955</x:v>
      </x:c>
      <x:c r="AZ158" s="5" t="n">
        <x:v>-0.0153125</x:v>
      </x:c>
      <x:c r="BA158" s="5" t="n">
        <x:v>0.00364042185158585</x:v>
      </x:c>
      <x:c r="BB158" s="5" t="n">
        <x:v>-0.02244772682910827</x:v>
      </x:c>
      <x:c r="BC158" s="5" t="n">
        <x:v>-0.008177273170891734</x:v>
      </x:c>
      <x:c r="BD158" s="5" t="n">
        <x:v>0.0344887597218629</x:v>
      </x:c>
      <x:c r="BE158" s="5" t="n">
        <x:v>0.001945455621667872</x:v>
      </x:c>
      <x:c r="BF158" s="5" t="n">
        <x:v>0.03067566670339387</x:v>
      </x:c>
      <x:c r="BG158" s="5" t="n">
        <x:v>0.03830185274033193</x:v>
      </x:c>
      <x:c r="BH158" s="5" t="n">
        <x:v>-0.0480625</x:v>
      </x:c>
      <x:c r="BI158" s="5" t="n">
        <x:v>0.003686471800250481</x:v>
      </x:c>
      <x:c r="BJ158" s="5" t="n">
        <x:v>-0.05528798472849095</x:v>
      </x:c>
      <x:c r="BK158" s="5" t="n">
        <x:v>-0.04083701527150906</x:v>
      </x:c>
    </x:row>
    <x:row r="159">
      <x:c r="A159" s="4" t="inlineStr">
        <x:is>
          <x:t xml:space="preserve">gaussian</x:t>
        </x:is>
      </x:c>
      <x:c r="B159" s="5" t="n">
        <x:v>0.35</x:v>
      </x:c>
      <x:c r="C159" s="5" t="n">
        <x:v>0.35</x:v>
      </x:c>
      <x:c r="D159" s="6" t="n">
        <x:v>5</x:v>
      </x:c>
      <x:c r="E159" s="6" t="n">
        <x:v>120</x:v>
      </x:c>
      <x:c r="F159" s="4" t="inlineStr">
        <x:is>
          <x:t xml:space="preserve">balanced_mix</x:t>
        </x:is>
      </x:c>
      <x:c r="G159" s="6" t="n">
        <x:v>2000</x:v>
      </x:c>
      <x:c r="H159" s="5" t="n">
        <x:v>0.1805412951681156</x:v>
      </x:c>
      <x:c r="I159" s="5" t="n">
        <x:v>0.001771086136534969</x:v>
      </x:c>
      <x:c r="J159" s="5" t="n">
        <x:v>0.1770699663405071</x:v>
      </x:c>
      <x:c r="K159" s="5" t="n">
        <x:v>0.1840126239957241</x:v>
      </x:c>
      <x:c r="L159" s="5" t="n">
        <x:v>0.4718125</x:v>
      </x:c>
      <x:c r="M159" s="5" t="n">
        <x:v>0.003456667534938608</x:v>
      </x:c>
      <x:c r="N159" s="5" t="n">
        <x:v>0.4650374316315203</x:v>
      </x:c>
      <x:c r="O159" s="5" t="n">
        <x:v>0.4785875683684797</x:v>
      </x:c>
      <x:c r="P159" s="5" t="n">
        <x:v>0.0785913716917378</x:v>
      </x:c>
      <x:c r="Q159" s="5" t="n">
        <x:v>0.0003885100477461611</x:v>
      </x:c>
      <x:c r="R159" s="5" t="n">
        <x:v>0.07782989199815532</x:v>
      </x:c>
      <x:c r="S159" s="5" t="n">
        <x:v>0.07935285138532028</x:v>
      </x:c>
      <x:c r="T159" s="5" t="n">
        <x:v>0.9492624999999999</x:v>
      </x:c>
      <x:c r="U159" s="5" t="n">
        <x:v>0.0007569565961924496</x:v>
      </x:c>
      <x:c r="V159" s="5" t="n">
        <x:v>0.9477788650714627</x:v>
      </x:c>
      <x:c r="W159" s="5" t="n">
        <x:v>0.9507461349285371</x:v>
      </x:c>
      <x:c r="X159" s="5" t="n">
        <x:v>120</x:v>
      </x:c>
      <x:c r="Y159" s="5" t="n">
        <x:v>0</x:v>
      </x:c>
      <x:c r="Z159" s="5" t="n">
        <x:v>120</x:v>
      </x:c>
      <x:c r="AA159" s="5" t="n">
        <x:v>120</x:v>
      </x:c>
      <x:c r="AB159" s="5" t="n">
        <x:v>0.4867708333333334</x:v>
      </x:c>
      <x:c r="AC159" s="5" t="n">
        <x:v>0.001758282603741844</x:v>
      </x:c>
      <x:c r="AD159" s="5" t="n">
        <x:v>0.4833245994299993</x:v>
      </x:c>
      <x:c r="AE159" s="5" t="n">
        <x:v>0.4902170672366674</x:v>
      </x:c>
      <x:c r="AF159" s="5" t="n">
        <x:v>61.5875</x:v>
      </x:c>
      <x:c r="AG159" s="5" t="n">
        <x:v>0.2109939124490213</x:v>
      </x:c>
      <x:c r="AH159" s="5" t="n">
        <x:v>61.17395193159992</x:v>
      </x:c>
      <x:c r="AI159" s="5" t="n">
        <x:v>62.00104806840008</x:v>
      </x:c>
      <x:c r="AJ159" s="5" t="n">
        <x:v>11.6825</x:v>
      </x:c>
      <x:c r="AK159" s="5" t="n">
        <x:v>0.04219878248980426</x:v>
      </x:c>
      <x:c r="AL159" s="5" t="n">
        <x:v>11.59979038631998</x:v>
      </x:c>
      <x:c r="AM159" s="5" t="n">
        <x:v>11.76520961368002</x:v>
      </x:c>
      <x:c r="AN159" s="5" t="n">
        <x:v>0.2802244869471234</x:v>
      </x:c>
      <x:c r="AO159" s="5" t="n">
        <x:v>2.031080137054434e-05</x:v>
      </x:c>
      <x:c r="AP159" s="5" t="n">
        <x:v>0.2801846777764372</x:v>
      </x:c>
      <x:c r="AQ159" s="5" t="n">
        <x:v>0.2802642961178097</x:v>
      </x:c>
      <x:c r="AR159" s="5" t="n">
        <x:v>0.05842577812015778</x:v>
      </x:c>
      <x:c r="AS159" s="5" t="n">
        <x:v>9.964569784080635e-06</x:v>
      </x:c>
      <x:c r="AT159" s="5" t="n">
        <x:v>0.05840624756338099</x:v>
      </x:c>
      <x:c r="AU159" s="5" t="n">
        <x:v>0.05844530867693458</x:v>
      </x:c>
      <x:c r="AV159" s="5" t="n">
        <x:v>0.003369690320482756</x:v>
      </x:c>
      <x:c r="AW159" s="5" t="n">
        <x:v>0.001773061712404903</x:v>
      </x:c>
      <x:c r="AX159" s="5" t="n">
        <x:v>-0.0001055106358308546</x:v>
      </x:c>
      <x:c r="AY159" s="5" t="n">
        <x:v>0.006844891276796367</x:v>
      </x:c>
      <x:c r="AZ159" s="5" t="n">
        <x:v>-0.002375</x:v>
      </x:c>
      <x:c r="BA159" s="5" t="n">
        <x:v>0.003237125527121117</x:v>
      </x:c>
      <x:c r="BB159" s="5" t="n">
        <x:v>-0.008719766033157389</x:v>
      </x:c>
      <x:c r="BC159" s="5" t="n">
        <x:v>0.00396976603315739</x:v>
      </x:c>
      <x:c r="BD159" s="5" t="n">
        <x:v>0.02640408988505743</x:v>
      </x:c>
      <x:c r="BE159" s="5" t="n">
        <x:v>0.001773707995838878</x:v>
      </x:c>
      <x:c r="BF159" s="5" t="n">
        <x:v>0.02292762221321322</x:v>
      </x:c>
      <x:c r="BG159" s="5" t="n">
        <x:v>0.02988055755690163</x:v>
      </x:c>
      <x:c r="BH159" s="5" t="n">
        <x:v>-0.035125</x:v>
      </x:c>
      <x:c r="BI159" s="5" t="n">
        <x:v>0.003346822044327753</x:v>
      </x:c>
      <x:c r="BJ159" s="5" t="n">
        <x:v>-0.0416847712068824</x:v>
      </x:c>
      <x:c r="BK159" s="5" t="n">
        <x:v>-0.02856522879311761</x:v>
      </x:c>
    </x:row>
    <x:row r="160">
      <x:c r="A160" s="4" t="inlineStr">
        <x:is>
          <x:t xml:space="preserve">gaussian</x:t>
        </x:is>
      </x:c>
      <x:c r="B160" s="5" t="n">
        <x:v>0.35</x:v>
      </x:c>
      <x:c r="C160" s="5" t="n">
        <x:v>0.35</x:v>
      </x:c>
      <x:c r="D160" s="6" t="n">
        <x:v>5</x:v>
      </x:c>
      <x:c r="E160" s="6" t="n">
        <x:v>120</x:v>
      </x:c>
      <x:c r="F160" s="4" t="inlineStr">
        <x:is>
          <x:t xml:space="preserve">validation_only</x:t>
        </x:is>
      </x:c>
      <x:c r="G160" s="6" t="n">
        <x:v>2000</x:v>
      </x:c>
      <x:c r="H160" s="5" t="n">
        <x:v>0.1931095650348773</x:v>
      </x:c>
      <x:c r="I160" s="5" t="n">
        <x:v>0.001869047377724522</x:v>
      </x:c>
      <x:c r="J160" s="5" t="n">
        <x:v>0.1894462321745372</x:v>
      </x:c>
      <x:c r="K160" s="5" t="n">
        <x:v>0.1967728978952174</x:v>
      </x:c>
      <x:c r="L160" s="5" t="n">
        <x:v>0.455375</x:v>
      </x:c>
      <x:c r="M160" s="5" t="n">
        <x:v>0.003517081832970325</x:v>
      </x:c>
      <x:c r="N160" s="5" t="n">
        <x:v>0.4484815196073781</x:v>
      </x:c>
      <x:c r="O160" s="5" t="n">
        <x:v>0.4622684803926218</x:v>
      </x:c>
      <x:c r="P160" s="5" t="n">
        <x:v>0.08293295425754824</x:v>
      </x:c>
      <x:c r="Q160" s="5" t="n">
        <x:v>0.000412304833024085</x:v>
      </x:c>
      <x:c r="R160" s="5" t="n">
        <x:v>0.08212483678482103</x:v>
      </x:c>
      <x:c r="S160" s="5" t="n">
        <x:v>0.08374107173027544</x:v>
      </x:c>
      <x:c r="T160" s="5" t="n">
        <x:v>0.9498249999999998</x:v>
      </x:c>
      <x:c r="U160" s="5" t="n">
        <x:v>0.0007474634026286064</x:v>
      </x:c>
      <x:c r="V160" s="5" t="n">
        <x:v>0.9483599717308477</x:v>
      </x:c>
      <x:c r="W160" s="5" t="n">
        <x:v>0.9512900282691519</x:v>
      </x:c>
      <x:c r="X160" s="5" t="n">
        <x:v>120</x:v>
      </x:c>
      <x:c r="Y160" s="5" t="n">
        <x:v>0</x:v>
      </x:c>
      <x:c r="Z160" s="5" t="n">
        <x:v>120</x:v>
      </x:c>
      <x:c r="AA160" s="5" t="n">
        <x:v>120</x:v>
      </x:c>
      <x:c r="AB160" s="5" t="n">
        <x:v>1</x:v>
      </x:c>
      <x:c r="AC160" s="5" t="n">
        <x:v>0</x:v>
      </x:c>
      <x:c r="AD160" s="5" t="n">
        <x:v>1</x:v>
      </x:c>
      <x:c r="AE160" s="5" t="n">
        <x:v>1</x:v>
      </x:c>
      <x:c r="AF160" s="5" t="n">
        <x:v>0</x:v>
      </x:c>
      <x:c r="AG160" s="5" t="n">
        <x:v>0</x:v>
      </x:c>
      <x:c r="AH160" s="5" t="n">
        <x:v>0</x:v>
      </x:c>
      <x:c r="AI160" s="5" t="n">
        <x:v>0</x:v>
      </x:c>
      <x:c r="AJ160" s="5" t="n">
        <x:v>24</x:v>
      </x:c>
      <x:c r="AK160" s="5" t="n">
        <x:v>0</x:v>
      </x:c>
      <x:c r="AL160" s="5" t="n">
        <x:v>24</x:v>
      </x:c>
      <x:c r="AM160" s="5" t="n">
        <x:v>24</x:v>
      </x:c>
      <x:c r="AN160" s="5" t="n">
        <x:v>0.2878461358557636</x:v>
      </x:c>
      <x:c r="AO160" s="5" t="n">
        <x:v>1.361453506197745e-05</x:v>
      </x:c>
      <x:c r="AP160" s="5" t="n">
        <x:v>0.2878194513670422</x:v>
      </x:c>
      <x:c r="AQ160" s="5" t="n">
        <x:v>0.2878728203444851</x:v>
      </x:c>
      <x:c r="AR160" s="5" t="n">
        <x:v>0.05568269201980394</x:v>
      </x:c>
      <x:c r="AS160" s="5" t="n">
        <x:v>3.39176345849689e-06</x:v>
      </x:c>
      <x:c r="AT160" s="5" t="n">
        <x:v>0.05567604416342528</x:v>
      </x:c>
      <x:c r="AU160" s="5" t="n">
        <x:v>0.05568933987618259</x:v>
      </x:c>
      <x:c r="AV160" s="5" t="n">
        <x:v>0.01593796018724449</x:v>
      </x:c>
      <x:c r="AW160" s="5" t="n">
        <x:v>0.002116975757025394</x:v>
      </x:c>
      <x:c r="AX160" s="5" t="n">
        <x:v>0.01178868770347472</x:v>
      </x:c>
      <x:c r="AY160" s="5" t="n">
        <x:v>0.02008723267101426</x:v>
      </x:c>
      <x:c r="AZ160" s="5" t="n">
        <x:v>-0.0188125</x:v>
      </x:c>
      <x:c r="BA160" s="5" t="n">
        <x:v>0.003976357552027456</x:v>
      </x:c>
      <x:c r="BB160" s="5" t="n">
        <x:v>-0.02660616080197381</x:v>
      </x:c>
      <x:c r="BC160" s="5" t="n">
        <x:v>-0.01101883919802619</x:v>
      </x:c>
      <x:c r="BD160" s="5" t="n">
        <x:v>0.03897235975181915</x:v>
      </x:c>
      <x:c r="BE160" s="5" t="n">
        <x:v>0.002103402612752448</x:v>
      </x:c>
      <x:c r="BF160" s="5" t="n">
        <x:v>0.03484969063082435</x:v>
      </x:c>
      <x:c r="BG160" s="5" t="n">
        <x:v>0.04309502887281395</x:v>
      </x:c>
      <x:c r="BH160" s="5" t="n">
        <x:v>-0.0515625</x:v>
      </x:c>
      <x:c r="BI160" s="5" t="n">
        <x:v>0.004006216785614787</x:v>
      </x:c>
      <x:c r="BJ160" s="5" t="n">
        <x:v>-0.05941468489980498</x:v>
      </x:c>
      <x:c r="BK160" s="5" t="n">
        <x:v>-0.04371031510019502</x:v>
      </x:c>
    </x:row>
    <x:row r="161">
      <x:c r="A161" s="4" t="inlineStr">
        <x:is>
          <x:t xml:space="preserve">gaussian</x:t>
        </x:is>
      </x:c>
      <x:c r="B161" s="5" t="n">
        <x:v>0.35</x:v>
      </x:c>
      <x:c r="C161" s="5" t="n">
        <x:v>0.35</x:v>
      </x:c>
      <x:c r="D161" s="6" t="n">
        <x:v>5</x:v>
      </x:c>
      <x:c r="E161" s="6" t="n">
        <x:v>120</x:v>
      </x:c>
      <x:c r="F161" s="4" t="inlineStr">
        <x:is>
          <x:t xml:space="preserve">two_channel_kg</x:t>
        </x:is>
      </x:c>
      <x:c r="G161" s="6" t="n">
        <x:v>2000</x:v>
      </x:c>
      <x:c r="H161" s="5" t="n">
        <x:v>0.1364128129789889</x:v>
      </x:c>
      <x:c r="I161" s="5" t="n">
        <x:v>0.001536683670868304</x:v>
      </x:c>
      <x:c r="J161" s="5" t="n">
        <x:v>0.133400912984087</x:v>
      </x:c>
      <x:c r="K161" s="5" t="n">
        <x:v>0.1394247129738908</x:v>
      </x:c>
      <x:c r="L161" s="5" t="n">
        <x:v>0.538375</x:v>
      </x:c>
      <x:c r="M161" s="5" t="n">
        <x:v>0.003487174340342044</x:v>
      </x:c>
      <x:c r="N161" s="5" t="n">
        <x:v>0.5315401382929297</x:v>
      </x:c>
      <x:c r="O161" s="5" t="n">
        <x:v>0.5452098617070704</x:v>
      </x:c>
      <x:c r="P161" s="5" t="n">
        <x:v>0.08231905804382908</x:v>
      </x:c>
      <x:c r="Q161" s="5" t="n">
        <x:v>0.0004059414485103151</x:v>
      </x:c>
      <x:c r="R161" s="5" t="n">
        <x:v>0.08152341280474887</x:v>
      </x:c>
      <x:c r="S161" s="5" t="n">
        <x:v>0.08311470328290929</x:v>
      </x:c>
      <x:c r="T161" s="5" t="n">
        <x:v>0.9504874999999999</x:v>
      </x:c>
      <x:c r="U161" s="5" t="n">
        <x:v>0.0007254226636213176</x:v>
      </x:c>
      <x:c r="V161" s="5" t="n">
        <x:v>0.9490656715793021</x:v>
      </x:c>
      <x:c r="W161" s="5" t="n">
        <x:v>0.9519093284206978</x:v>
      </x:c>
      <x:c r="X161" s="5" t="n">
        <x:v>120</x:v>
      </x:c>
      <x:c r="Y161" s="5" t="n">
        <x:v>0</x:v>
      </x:c>
      <x:c r="Z161" s="5" t="n">
        <x:v>120</x:v>
      </x:c>
      <x:c r="AA161" s="5" t="n">
        <x:v>120</x:v>
      </x:c>
      <x:c r="AB161" s="5" t="n">
        <x:v>0.68325</x:v>
      </x:c>
      <x:c r="AC161" s="5" t="n">
        <x:v>0.001456492263156277</x:v>
      </x:c>
      <x:c r="AD161" s="5" t="n">
        <x:v>0.6803952751642137</x:v>
      </x:c>
      <x:c r="AE161" s="5" t="n">
        <x:v>0.6861047248357863</x:v>
      </x:c>
      <x:c r="AF161" s="5" t="n">
        <x:v>38.01</x:v>
      </x:c>
      <x:c r="AG161" s="5" t="n">
        <x:v>0.1747790715787533</x:v>
      </x:c>
      <x:c r="AH161" s="5" t="n">
        <x:v>37.66743301970564</x:v>
      </x:c>
      <x:c r="AI161" s="5" t="n">
        <x:v>38.35256698029436</x:v>
      </x:c>
      <x:c r="AJ161" s="5" t="n">
        <x:v>16.398</x:v>
      </x:c>
      <x:c r="AK161" s="5" t="n">
        <x:v>0.03495581431575065</x:v>
      </x:c>
      <x:c r="AL161" s="5" t="n">
        <x:v>16.32948660394113</x:v>
      </x:c>
      <x:c r="AM161" s="5" t="n">
        <x:v>16.46651339605887</x:v>
      </x:c>
      <x:c r="AN161" s="5" t="n">
        <x:v>0.2858665729832638</x:v>
      </x:c>
      <x:c r="AO161" s="5" t="n">
        <x:v>3.404179202390024e-05</x:v>
      </x:c>
      <x:c r="AP161" s="5" t="n">
        <x:v>0.285799851070897</x:v>
      </x:c>
      <x:c r="AQ161" s="5" t="n">
        <x:v>0.2859332948956307</x:v>
      </x:c>
      <x:c r="AR161" s="5" t="n">
        <x:v>0.0575594497055598</x:v>
      </x:c>
      <x:c r="AS161" s="5" t="n">
        <x:v>8.059636449727497e-06</x:v>
      </x:c>
      <x:c r="AT161" s="5" t="n">
        <x:v>0.05754365281811833</x:v>
      </x:c>
      <x:c r="AU161" s="5" t="n">
        <x:v>0.05757524659300126</x:v>
      </x:c>
      <x:c r="AV161" s="5" t="n">
        <x:v>-0.04075879186864396</x:v>
      </x:c>
      <x:c r="AW161" s="5" t="n">
        <x:v>0.001662766592996559</x:v>
      </x:c>
      <x:c r="AX161" s="5" t="n">
        <x:v>-0.04401781439091722</x:v>
      </x:c>
      <x:c r="AY161" s="5" t="n">
        <x:v>-0.03749976934637071</x:v>
      </x:c>
      <x:c r="AZ161" s="5" t="n">
        <x:v>0.06418749999999999</x:v>
      </x:c>
      <x:c r="BA161" s="5" t="n">
        <x:v>0.003225246467987312</x:v>
      </x:c>
      <x:c r="BB161" s="5" t="n">
        <x:v>0.05786601692274486</x:v>
      </x:c>
      <x:c r="BC161" s="5" t="n">
        <x:v>0.07050898307725513</x:v>
      </x:c>
      <x:c r="BD161" s="5" t="n">
        <x:v>-0.0177243923040693</x:v>
      </x:c>
      <x:c r="BE161" s="5" t="n">
        <x:v>0.001584234067957477</x:v>
      </x:c>
      <x:c r="BF161" s="5" t="n">
        <x:v>-0.02082949107726595</x:v>
      </x:c>
      <x:c r="BG161" s="5" t="n">
        <x:v>-0.01461929353087264</x:v>
      </x:c>
      <x:c r="BH161" s="5" t="n">
        <x:v>0.0314375</x:v>
      </x:c>
      <x:c r="BI161" s="5" t="n">
        <x:v>0.003201444622465045</x:v>
      </x:c>
      <x:c r="BJ161" s="5" t="n">
        <x:v>0.02516266853996851</x:v>
      </x:c>
      <x:c r="BK161" s="5" t="n">
        <x:v>0.03771233146003149</x:v>
      </x:c>
    </x:row>
    <x:row r="162">
      <x:c r="A162" s="4" t="inlineStr">
        <x:is>
          <x:t xml:space="preserve">gaussian</x:t>
        </x:is>
      </x:c>
      <x:c r="B162" s="5" t="n">
        <x:v>0.35</x:v>
      </x:c>
      <x:c r="C162" s="5" t="n">
        <x:v>0.35</x:v>
      </x:c>
      <x:c r="D162" s="6" t="n">
        <x:v>10</x:v>
      </x:c>
      <x:c r="E162" s="6" t="n">
        <x:v>40</x:v>
      </x:c>
      <x:c r="F162" s="4" t="inlineStr">
        <x:is>
          <x:t xml:space="preserve">uniform</x:t>
        </x:is>
      </x:c>
      <x:c r="G162" s="6" t="n">
        <x:v>2000</x:v>
      </x:c>
      <x:c r="H162" s="5" t="n">
        <x:v>0.2068576018394836</x:v>
      </x:c>
      <x:c r="I162" s="5" t="n">
        <x:v>0.001910287324866331</x:v>
      </x:c>
      <x:c r="J162" s="5" t="n">
        <x:v>0.2031134386827456</x:v>
      </x:c>
      <x:c r="K162" s="5" t="n">
        <x:v>0.2106017649962216</x:v>
      </x:c>
      <x:c r="L162" s="5" t="n">
        <x:v>0.4350625</x:v>
      </x:c>
      <x:c r="M162" s="5" t="n">
        <x:v>0.003512710686216205</x:v>
      </x:c>
      <x:c r="N162" s="5" t="n">
        <x:v>0.4281775870550162</x:v>
      </x:c>
      <x:c r="O162" s="5" t="n">
        <x:v>0.4419474129449838</x:v>
      </x:c>
      <x:c r="P162" s="5" t="n">
        <x:v>0.08663348202146973</x:v>
      </x:c>
      <x:c r="Q162" s="5" t="n">
        <x:v>0.0004266576050464683</x:v>
      </x:c>
      <x:c r="R162" s="5" t="n">
        <x:v>0.08579723311557864</x:v>
      </x:c>
      <x:c r="S162" s="5" t="n">
        <x:v>0.08746973092736081</x:v>
      </x:c>
      <x:c r="T162" s="5" t="n">
        <x:v>0.95005</x:v>
      </x:c>
      <x:c r="U162" s="5" t="n">
        <x:v>0.000754964393609267</x:v>
      </x:c>
      <x:c r="V162" s="5" t="n">
        <x:v>0.9485702697885258</x:v>
      </x:c>
      <x:c r="W162" s="5" t="n">
        <x:v>0.9515297302114741</x:v>
      </x:c>
      <x:c r="X162" s="5" t="n">
        <x:v>40</x:v>
      </x:c>
      <x:c r="Y162" s="5" t="n">
        <x:v>0</x:v>
      </x:c>
      <x:c r="Z162" s="5" t="n">
        <x:v>40</x:v>
      </x:c>
      <x:c r="AA162" s="5" t="n">
        <x:v>40</x:v>
      </x:c>
      <x:c r="AB162" s="5" t="n">
        <x:v>0</x:v>
      </x:c>
      <x:c r="AC162" s="5" t="n">
        <x:v>0</x:v>
      </x:c>
      <x:c r="AD162" s="5" t="n">
        <x:v>0</x:v>
      </x:c>
      <x:c r="AE162" s="5" t="n">
        <x:v>0</x:v>
      </x:c>
      <x:c r="AF162" s="5" t="n">
        <x:v>40</x:v>
      </x:c>
      <x:c r="AG162" s="5" t="n">
        <x:v>0</x:v>
      </x:c>
      <x:c r="AH162" s="5" t="n">
        <x:v>40</x:v>
      </x:c>
      <x:c r="AI162" s="5" t="n">
        <x:v>40</x:v>
      </x:c>
      <x:c r="AJ162" s="5" t="n">
        <x:v>0</x:v>
      </x:c>
      <x:c r="AK162" s="5" t="n">
        <x:v>0</x:v>
      </x:c>
      <x:c r="AL162" s="5" t="n">
        <x:v>0</x:v>
      </x:c>
      <x:c r="AM162" s="5" t="n">
        <x:v>0</x:v>
      </x:c>
      <x:c r="AN162" s="5" t="n">
        <x:v>0.2949082419871075</x:v>
      </x:c>
      <x:c r="AO162" s="5" t="n">
        <x:v>1.19748309935937e-05</x:v>
      </x:c>
      <x:c r="AP162" s="5" t="n">
        <x:v>0.2948847713183601</x:v>
      </x:c>
      <x:c r="AQ162" s="5" t="n">
        <x:v>0.2949317126558549</x:v>
      </x:c>
      <x:c r="AR162" s="5" t="n">
        <x:v>0.06125000000000002</x:v>
      </x:c>
      <x:c r="AS162" s="5" t="n">
        <x:v>3.113241679848574e-19</x:v>
      </x:c>
      <x:c r="AT162" s="5" t="n">
        <x:v>0.06125000000000002</x:v>
      </x:c>
      <x:c r="AU162" s="5" t="n">
        <x:v>0.06125000000000002</x:v>
      </x:c>
      <x:c r="AV162" s="5" t="n">
        <x:v>0</x:v>
      </x:c>
      <x:c r="AW162" s="5" t="n">
        <x:v>0</x:v>
      </x:c>
      <x:c r="AX162" s="5" t="n">
        <x:v>0</x:v>
      </x:c>
      <x:c r="AY162" s="5" t="n">
        <x:v>0</x:v>
      </x:c>
      <x:c r="AZ162" s="5" t="n">
        <x:v>0</x:v>
      </x:c>
      <x:c r="BA162" s="5" t="n">
        <x:v>0</x:v>
      </x:c>
      <x:c r="BB162" s="5" t="n">
        <x:v>0</x:v>
      </x:c>
      <x:c r="BC162" s="5" t="n">
        <x:v>0</x:v>
      </x:c>
      <x:c r="BD162" s="5" t="n">
        <x:v>0.03174453981386471</x:v>
      </x:c>
      <x:c r="BE162" s="5" t="n">
        <x:v>0.001626809353217537</x:v>
      </x:c>
      <x:c r="BF162" s="5" t="n">
        <x:v>0.02855599348155834</x:v>
      </x:c>
      <x:c r="BG162" s="5" t="n">
        <x:v>0.03493308614617108</x:v>
      </x:c>
      <x:c r="BH162" s="5" t="n">
        <x:v>-0.044125</x:v>
      </x:c>
      <x:c r="BI162" s="5" t="n">
        <x:v>0.00296061645817323</x:v>
      </x:c>
      <x:c r="BJ162" s="5" t="n">
        <x:v>-0.04992780825801953</x:v>
      </x:c>
      <x:c r="BK162" s="5" t="n">
        <x:v>-0.03832219174198047</x:v>
      </x:c>
    </x:row>
    <x:row r="163">
      <x:c r="A163" s="4" t="inlineStr">
        <x:is>
          <x:t xml:space="preserve">gaussian</x:t>
        </x:is>
      </x:c>
      <x:c r="B163" s="5" t="n">
        <x:v>0.35</x:v>
      </x:c>
      <x:c r="C163" s="5" t="n">
        <x:v>0.35</x:v>
      </x:c>
      <x:c r="D163" s="6" t="n">
        <x:v>10</x:v>
      </x:c>
      <x:c r="E163" s="6" t="n">
        <x:v>40</x:v>
      </x:c>
      <x:c r="F163" s="4" t="inlineStr">
        <x:is>
          <x:t xml:space="preserve">uniform_blind</x:t>
        </x:is>
      </x:c>
      <x:c r="G163" s="6" t="n">
        <x:v>2000</x:v>
      </x:c>
      <x:c r="H163" s="5" t="n">
        <x:v>0.2074095900484164</x:v>
      </x:c>
      <x:c r="I163" s="5" t="n">
        <x:v>0.001920563101894458</x:v>
      </x:c>
      <x:c r="J163" s="5" t="n">
        <x:v>0.2036452863687033</x:v>
      </x:c>
      <x:c r="K163" s="5" t="n">
        <x:v>0.2111738937281296</x:v>
      </x:c>
      <x:c r="L163" s="5" t="n">
        <x:v>0.434</x:v>
      </x:c>
      <x:c r="M163" s="5" t="n">
        <x:v>0.003504463672634717</x:v>
      </x:c>
      <x:c r="N163" s="5" t="n">
        <x:v>0.427131251201636</x:v>
      </x:c>
      <x:c r="O163" s="5" t="n">
        <x:v>0.440868748798364</x:v>
      </x:c>
      <x:c r="P163" s="5" t="n">
        <x:v>0.09385581109098544</x:v>
      </x:c>
      <x:c r="Q163" s="5" t="n">
        <x:v>0.000462301989920629</x:v>
      </x:c>
      <x:c r="R163" s="5" t="n">
        <x:v>0.092949699190741</x:v>
      </x:c>
      <x:c r="S163" s="5" t="n">
        <x:v>0.09476192299122987</x:v>
      </x:c>
      <x:c r="T163" s="5" t="n">
        <x:v>0.907525</x:v>
      </x:c>
      <x:c r="U163" s="5" t="n">
        <x:v>0.000990575745540858</x:v>
      </x:c>
      <x:c r="V163" s="5" t="n">
        <x:v>0.90558347153874</x:v>
      </x:c>
      <x:c r="W163" s="5" t="n">
        <x:v>0.9094665284612601</x:v>
      </x:c>
      <x:c r="X163" s="5" t="n">
        <x:v>40</x:v>
      </x:c>
      <x:c r="Y163" s="5" t="n">
        <x:v>0</x:v>
      </x:c>
      <x:c r="Z163" s="5" t="n">
        <x:v>40</x:v>
      </x:c>
      <x:c r="AA163" s="5" t="n">
        <x:v>40</x:v>
      </x:c>
      <x:c r="AB163" s="5" t="n">
        <x:v>0</x:v>
      </x:c>
      <x:c r="AC163" s="5" t="n">
        <x:v>0</x:v>
      </x:c>
      <x:c r="AD163" s="5" t="n">
        <x:v>0</x:v>
      </x:c>
      <x:c r="AE163" s="5" t="n">
        <x:v>0</x:v>
      </x:c>
      <x:c r="AF163" s="5" t="n">
        <x:v>40</x:v>
      </x:c>
      <x:c r="AG163" s="5" t="n">
        <x:v>0</x:v>
      </x:c>
      <x:c r="AH163" s="5" t="n">
        <x:v>40</x:v>
      </x:c>
      <x:c r="AI163" s="5" t="n">
        <x:v>40</x:v>
      </x:c>
      <x:c r="AJ163" s="5" t="n">
        <x:v>0</x:v>
      </x:c>
      <x:c r="AK163" s="5" t="n">
        <x:v>0</x:v>
      </x:c>
      <x:c r="AL163" s="5" t="n">
        <x:v>0</x:v>
      </x:c>
      <x:c r="AM163" s="5" t="n">
        <x:v>0</x:v>
      </x:c>
      <x:c r="AN163" s="5" t="n">
        <x:v>0.2662813623841603</x:v>
      </x:c>
      <x:c r="AO163" s="5" t="n">
        <x:v>1.721148463252068e-05</x:v>
      </x:c>
      <x:c r="AP163" s="5" t="n">
        <x:v>0.2662476278742806</x:v>
      </x:c>
      <x:c r="AQ163" s="5" t="n">
        <x:v>0.2663150968940401</x:v>
      </x:c>
      <x:c r="AR163" s="5" t="n">
        <x:v>0</x:v>
      </x:c>
      <x:c r="AS163" s="5" t="n">
        <x:v>0</x:v>
      </x:c>
      <x:c r="AT163" s="5" t="n">
        <x:v>0</x:v>
      </x:c>
      <x:c r="AU163" s="5" t="n">
        <x:v>0</x:v>
      </x:c>
      <x:c r="AV163" s="5" t="n">
        <x:v>0.0005519882089328475</x:v>
      </x:c>
      <x:c r="AW163" s="5" t="n">
        <x:v>0.0006145592042185764</x:v>
      </x:c>
      <x:c r="AX163" s="5" t="n">
        <x:v>-0.0006525478313355622</x:v>
      </x:c>
      <x:c r="AY163" s="5" t="n">
        <x:v>0.001756524249201257</x:v>
      </x:c>
      <x:c r="AZ163" s="5" t="n">
        <x:v>-0.0010625</x:v>
      </x:c>
      <x:c r="BA163" s="5" t="n">
        <x:v>0.001095104526443444</x:v>
      </x:c>
      <x:c r="BB163" s="5" t="n">
        <x:v>-0.00320890487182915</x:v>
      </x:c>
      <x:c r="BC163" s="5" t="n">
        <x:v>0.001083904871829149</x:v>
      </x:c>
      <x:c r="BD163" s="5" t="n">
        <x:v>0.03229652802279756</x:v>
      </x:c>
      <x:c r="BE163" s="5" t="n">
        <x:v>0.001648479280934371</x:v>
      </x:c>
      <x:c r="BF163" s="5" t="n">
        <x:v>0.02906550863216619</x:v>
      </x:c>
      <x:c r="BG163" s="5" t="n">
        <x:v>0.03552754741342893</x:v>
      </x:c>
      <x:c r="BH163" s="5" t="n">
        <x:v>-0.0451875</x:v>
      </x:c>
      <x:c r="BI163" s="5" t="n">
        <x:v>0.002986150903836784</x:v>
      </x:c>
      <x:c r="BJ163" s="5" t="n">
        <x:v>-0.05104035577152009</x:v>
      </x:c>
      <x:c r="BK163" s="5" t="n">
        <x:v>-0.0393346442284799</x:v>
      </x:c>
    </x:row>
    <x:row r="164">
      <x:c r="A164" s="4" t="inlineStr">
        <x:is>
          <x:t xml:space="preserve">gaussian</x:t>
        </x:is>
      </x:c>
      <x:c r="B164" s="5" t="n">
        <x:v>0.35</x:v>
      </x:c>
      <x:c r="C164" s="5" t="n">
        <x:v>0.35</x:v>
      </x:c>
      <x:c r="D164" s="6" t="n">
        <x:v>10</x:v>
      </x:c>
      <x:c r="E164" s="6" t="n">
        <x:v>40</x:v>
      </x:c>
      <x:c r="F164" s="4" t="inlineStr">
        <x:is>
          <x:t xml:space="preserve">uncertainty</x:t>
        </x:is>
      </x:c>
      <x:c r="G164" s="6" t="n">
        <x:v>2000</x:v>
      </x:c>
      <x:c r="H164" s="5" t="n">
        <x:v>0.19767728105675</x:v>
      </x:c>
      <x:c r="I164" s="5" t="n">
        <x:v>0.001890672171137828</x:v>
      </x:c>
      <x:c r="J164" s="5" t="n">
        <x:v>0.1939715636013199</x:v>
      </x:c>
      <x:c r="K164" s="5" t="n">
        <x:v>0.2013829985121802</x:v>
      </x:c>
      <x:c r="L164" s="5" t="n">
        <x:v>0.445625</x:v>
      </x:c>
      <x:c r="M164" s="5" t="n">
        <x:v>0.003480470374031684</x:v>
      </x:c>
      <x:c r="N164" s="5" t="n">
        <x:v>0.4388032780668979</x:v>
      </x:c>
      <x:c r="O164" s="5" t="n">
        <x:v>0.4524467219331021</x:v>
      </x:c>
      <x:c r="P164" s="5" t="n">
        <x:v>0.08457239225483769</x:v>
      </x:c>
      <x:c r="Q164" s="5" t="n">
        <x:v>0.0004101608740506201</x:v>
      </x:c>
      <x:c r="R164" s="5" t="n">
        <x:v>0.08376847694169848</x:v>
      </x:c>
      <x:c r="S164" s="5" t="n">
        <x:v>0.0853763075679769</x:v>
      </x:c>
      <x:c r="T164" s="5" t="n">
        <x:v>0.9497625</x:v>
      </x:c>
      <x:c r="U164" s="5" t="n">
        <x:v>0.0007446259334493947</x:v>
      </x:c>
      <x:c r="V164" s="5" t="n">
        <x:v>0.9483030331704392</x:v>
      </x:c>
      <x:c r="W164" s="5" t="n">
        <x:v>0.9512219668295607</x:v>
      </x:c>
      <x:c r="X164" s="5" t="n">
        <x:v>40</x:v>
      </x:c>
      <x:c r="Y164" s="5" t="n">
        <x:v>0</x:v>
      </x:c>
      <x:c r="Z164" s="5" t="n">
        <x:v>40</x:v>
      </x:c>
      <x:c r="AA164" s="5" t="n">
        <x:v>40</x:v>
      </x:c>
      <x:c r="AB164" s="5" t="n">
        <x:v>0</x:v>
      </x:c>
      <x:c r="AC164" s="5" t="n">
        <x:v>0</x:v>
      </x:c>
      <x:c r="AD164" s="5" t="n">
        <x:v>0</x:v>
      </x:c>
      <x:c r="AE164" s="5" t="n">
        <x:v>0</x:v>
      </x:c>
      <x:c r="AF164" s="5" t="n">
        <x:v>40</x:v>
      </x:c>
      <x:c r="AG164" s="5" t="n">
        <x:v>0</x:v>
      </x:c>
      <x:c r="AH164" s="5" t="n">
        <x:v>40</x:v>
      </x:c>
      <x:c r="AI164" s="5" t="n">
        <x:v>40</x:v>
      </x:c>
      <x:c r="AJ164" s="5" t="n">
        <x:v>0</x:v>
      </x:c>
      <x:c r="AK164" s="5" t="n">
        <x:v>0</x:v>
      </x:c>
      <x:c r="AL164" s="5" t="n">
        <x:v>0</x:v>
      </x:c>
      <x:c r="AM164" s="5" t="n">
        <x:v>0</x:v>
      </x:c>
      <x:c r="AN164" s="5" t="n">
        <x:v>0.291721178706516</x:v>
      </x:c>
      <x:c r="AO164" s="5" t="n">
        <x:v>2.483155019620178e-18</x:v>
      </x:c>
      <x:c r="AP164" s="5" t="n">
        <x:v>0.291721178706516</x:v>
      </x:c>
      <x:c r="AQ164" s="5" t="n">
        <x:v>0.291721178706516</x:v>
      </x:c>
      <x:c r="AR164" s="5" t="n">
        <x:v>0.06125000000000002</x:v>
      </x:c>
      <x:c r="AS164" s="5" t="n">
        <x:v>3.103943774525223e-19</x:v>
      </x:c>
      <x:c r="AT164" s="5" t="n">
        <x:v>0.06125000000000002</x:v>
      </x:c>
      <x:c r="AU164" s="5" t="n">
        <x:v>0.06125000000000002</x:v>
      </x:c>
      <x:c r="AV164" s="5" t="n">
        <x:v>-0.009180320782733556</x:v>
      </x:c>
      <x:c r="AW164" s="5" t="n">
        <x:v>0.001554079682232699</x:v>
      </x:c>
      <x:c r="AX164" s="5" t="n">
        <x:v>-0.01222631695990965</x:v>
      </x:c>
      <x:c r="AY164" s="5" t="n">
        <x:v>-0.006134324605557465</x:v>
      </x:c>
      <x:c r="AZ164" s="5" t="n">
        <x:v>0.0105625</x:v>
      </x:c>
      <x:c r="BA164" s="5" t="n">
        <x:v>0.00271257296176738</x:v>
      </x:c>
      <x:c r="BB164" s="5" t="n">
        <x:v>0.005245856994935936</x:v>
      </x:c>
      <x:c r="BC164" s="5" t="n">
        <x:v>0.01587914300506407</x:v>
      </x:c>
      <x:c r="BD164" s="5" t="n">
        <x:v>0.02256421903113115</x:v>
      </x:c>
      <x:c r="BE164" s="5" t="n">
        <x:v>0.001530571250301407</x:v>
      </x:c>
      <x:c r="BF164" s="5" t="n">
        <x:v>0.0195642993805404</x:v>
      </x:c>
      <x:c r="BG164" s="5" t="n">
        <x:v>0.02556413868172191</x:v>
      </x:c>
      <x:c r="BH164" s="5" t="n">
        <x:v>-0.0335625</x:v>
      </x:c>
      <x:c r="BI164" s="5" t="n">
        <x:v>0.00276684852716247</x:v>
      </x:c>
      <x:c r="BJ164" s="5" t="n">
        <x:v>-0.03898552311323844</x:v>
      </x:c>
      <x:c r="BK164" s="5" t="n">
        <x:v>-0.02813947688676156</x:v>
      </x:c>
    </x:row>
    <x:row r="165">
      <x:c r="A165" s="4" t="inlineStr">
        <x:is>
          <x:t xml:space="preserve">gaussian</x:t>
        </x:is>
      </x:c>
      <x:c r="B165" s="5" t="n">
        <x:v>0.35</x:v>
      </x:c>
      <x:c r="C165" s="5" t="n">
        <x:v>0.35</x:v>
      </x:c>
      <x:c r="D165" s="6" t="n">
        <x:v>10</x:v>
      </x:c>
      <x:c r="E165" s="6" t="n">
        <x:v>40</x:v>
      </x:c>
      <x:c r="F165" s="4" t="inlineStr">
        <x:is>
          <x:t xml:space="preserve">boundary</x:t>
        </x:is>
      </x:c>
      <x:c r="G165" s="6" t="n">
        <x:v>2000</x:v>
      </x:c>
      <x:c r="H165" s="5" t="n">
        <x:v>0.1769222856710476</x:v>
      </x:c>
      <x:c r="I165" s="5" t="n">
        <x:v>0.00180086845596137</x:v>
      </x:c>
      <x:c r="J165" s="5" t="n">
        <x:v>0.1733925834973633</x:v>
      </x:c>
      <x:c r="K165" s="5" t="n">
        <x:v>0.1804519878447319</x:v>
      </x:c>
      <x:c r="L165" s="5" t="n">
        <x:v>0.4764375</x:v>
      </x:c>
      <x:c r="M165" s="5" t="n">
        <x:v>0.003516433662067985</x:v>
      </x:c>
      <x:c r="N165" s="5" t="n">
        <x:v>0.4695452900223467</x:v>
      </x:c>
      <x:c r="O165" s="5" t="n">
        <x:v>0.4833297099776533</x:v>
      </x:c>
      <x:c r="P165" s="5" t="n">
        <x:v>0.08892294521587724</x:v>
      </x:c>
      <x:c r="Q165" s="5" t="n">
        <x:v>0.0004361520504333667</x:v>
      </x:c>
      <x:c r="R165" s="5" t="n">
        <x:v>0.08806808719702784</x:v>
      </x:c>
      <x:c r="S165" s="5" t="n">
        <x:v>0.08977780323472663</x:v>
      </x:c>
      <x:c r="T165" s="5" t="n">
        <x:v>0.950125</x:v>
      </x:c>
      <x:c r="U165" s="5" t="n">
        <x:v>0.0007495569393332642</x:v>
      </x:c>
      <x:c r="V165" s="5" t="n">
        <x:v>0.9486558683989068</x:v>
      </x:c>
      <x:c r="W165" s="5" t="n">
        <x:v>0.9515941316010932</x:v>
      </x:c>
      <x:c r="X165" s="5" t="n">
        <x:v>40</x:v>
      </x:c>
      <x:c r="Y165" s="5" t="n">
        <x:v>0</x:v>
      </x:c>
      <x:c r="Z165" s="5" t="n">
        <x:v>40</x:v>
      </x:c>
      <x:c r="AA165" s="5" t="n">
        <x:v>40</x:v>
      </x:c>
      <x:c r="AB165" s="5" t="n">
        <x:v>0</x:v>
      </x:c>
      <x:c r="AC165" s="5" t="n">
        <x:v>0</x:v>
      </x:c>
      <x:c r="AD165" s="5" t="n">
        <x:v>0</x:v>
      </x:c>
      <x:c r="AE165" s="5" t="n">
        <x:v>0</x:v>
      </x:c>
      <x:c r="AF165" s="5" t="n">
        <x:v>40</x:v>
      </x:c>
      <x:c r="AG165" s="5" t="n">
        <x:v>0</x:v>
      </x:c>
      <x:c r="AH165" s="5" t="n">
        <x:v>40</x:v>
      </x:c>
      <x:c r="AI165" s="5" t="n">
        <x:v>40</x:v>
      </x:c>
      <x:c r="AJ165" s="5" t="n">
        <x:v>0</x:v>
      </x:c>
      <x:c r="AK165" s="5" t="n">
        <x:v>0</x:v>
      </x:c>
      <x:c r="AL165" s="5" t="n">
        <x:v>0</x:v>
      </x:c>
      <x:c r="AM165" s="5" t="n">
        <x:v>0</x:v>
      </x:c>
      <x:c r="AN165" s="5" t="n">
        <x:v>0.2982776056000663</x:v>
      </x:c>
      <x:c r="AO165" s="5" t="n">
        <x:v>2.930983666702317e-05</x:v>
      </x:c>
      <x:c r="AP165" s="5" t="n">
        <x:v>0.298220158320199</x:v>
      </x:c>
      <x:c r="AQ165" s="5" t="n">
        <x:v>0.2983350528799337</x:v>
      </x:c>
      <x:c r="AR165" s="5" t="n">
        <x:v>0.06125000000000001</x:v>
      </x:c>
      <x:c r="AS165" s="5" t="n">
        <x:v>2.953439608280123e-19</x:v>
      </x:c>
      <x:c r="AT165" s="5" t="n">
        <x:v>0.06125000000000001</x:v>
      </x:c>
      <x:c r="AU165" s="5" t="n">
        <x:v>0.06125000000000001</x:v>
      </x:c>
      <x:c r="AV165" s="5" t="n">
        <x:v>-0.02993531616843599</x:v>
      </x:c>
      <x:c r="AW165" s="5" t="n">
        <x:v>0.001637574040003869</x:v>
      </x:c>
      <x:c r="AX165" s="5" t="n">
        <x:v>-0.03314496128684357</x:v>
      </x:c>
      <x:c r="AY165" s="5" t="n">
        <x:v>-0.0267256710500284</x:v>
      </x:c>
      <x:c r="AZ165" s="5" t="n">
        <x:v>0.041375</x:v>
      </x:c>
      <x:c r="BA165" s="5" t="n">
        <x:v>0.002969905698406721</x:v>
      </x:c>
      <x:c r="BB165" s="5" t="n">
        <x:v>0.03555398483112283</x:v>
      </x:c>
      <x:c r="BC165" s="5" t="n">
        <x:v>0.04719601516887718</x:v>
      </x:c>
      <x:c r="BD165" s="5" t="n">
        <x:v>0.001809223645428724</x:v>
      </x:c>
      <x:c r="BE165" s="5" t="n">
        <x:v>0.0008437217959462783</x:v>
      </x:c>
      <x:c r="BF165" s="5" t="n">
        <x:v>0.0001555289253740183</x:v>
      </x:c>
      <x:c r="BG165" s="5" t="n">
        <x:v>0.003462918365483429</x:v>
      </x:c>
      <x:c r="BH165" s="5" t="n">
        <x:v>-0.00275</x:v>
      </x:c>
      <x:c r="BI165" s="5" t="n">
        <x:v>0.001512092742602489</x:v>
      </x:c>
      <x:c r="BJ165" s="5" t="n">
        <x:v>-0.005713701775500877</x:v>
      </x:c>
      <x:c r="BK165" s="5" t="n">
        <x:v>0.0002137017755008777</x:v>
      </x:c>
    </x:row>
    <x:row r="166">
      <x:c r="A166" s="4" t="inlineStr">
        <x:is>
          <x:t xml:space="preserve">gaussian</x:t>
        </x:is>
      </x:c>
      <x:c r="B166" s="5" t="n">
        <x:v>0.35</x:v>
      </x:c>
      <x:c r="C166" s="5" t="n">
        <x:v>0.35</x:v>
      </x:c>
      <x:c r="D166" s="6" t="n">
        <x:v>10</x:v>
      </x:c>
      <x:c r="E166" s="6" t="n">
        <x:v>40</x:v>
      </x:c>
      <x:c r="F166" s="4" t="inlineStr">
        <x:is>
          <x:t xml:space="preserve">bias_blind_kg</x:t>
        </x:is>
      </x:c>
      <x:c r="G166" s="6" t="n">
        <x:v>2000</x:v>
      </x:c>
      <x:c r="H166" s="5" t="n">
        <x:v>0.1753380469533992</x:v>
      </x:c>
      <x:c r="I166" s="5" t="n">
        <x:v>0.001788652698069473</x:v>
      </x:c>
      <x:c r="J166" s="5" t="n">
        <x:v>0.1718322876651831</x:v>
      </x:c>
      <x:c r="K166" s="5" t="n">
        <x:v>0.1788438062416154</x:v>
      </x:c>
      <x:c r="L166" s="5" t="n">
        <x:v>0.4791875</x:v>
      </x:c>
      <x:c r="M166" s="5" t="n">
        <x:v>0.003518444741441066</x:v>
      </x:c>
      <x:c r="N166" s="5" t="n">
        <x:v>0.4722913483067755</x:v>
      </x:c>
      <x:c r="O166" s="5" t="n">
        <x:v>0.4860836516932245</x:v>
      </x:c>
      <x:c r="P166" s="5" t="n">
        <x:v>0.0949958759169019</x:v>
      </x:c>
      <x:c r="Q166" s="5" t="n">
        <x:v>0.0004627656651103428</x:v>
      </x:c>
      <x:c r="R166" s="5" t="n">
        <x:v>0.09408885521328562</x:v>
      </x:c>
      <x:c r="S166" s="5" t="n">
        <x:v>0.09590289662051817</x:v>
      </x:c>
      <x:c r="T166" s="5" t="n">
        <x:v>0.907025</x:v>
      </x:c>
      <x:c r="U166" s="5" t="n">
        <x:v>0.0009778114568374423</x:v>
      </x:c>
      <x:c r="V166" s="5" t="n">
        <x:v>0.9051084895445985</x:v>
      </x:c>
      <x:c r="W166" s="5" t="n">
        <x:v>0.9089415104554014</x:v>
      </x:c>
      <x:c r="X166" s="5" t="n">
        <x:v>40</x:v>
      </x:c>
      <x:c r="Y166" s="5" t="n">
        <x:v>0</x:v>
      </x:c>
      <x:c r="Z166" s="5" t="n">
        <x:v>40</x:v>
      </x:c>
      <x:c r="AA166" s="5" t="n">
        <x:v>40</x:v>
      </x:c>
      <x:c r="AB166" s="5" t="n">
        <x:v>0</x:v>
      </x:c>
      <x:c r="AC166" s="5" t="n">
        <x:v>0</x:v>
      </x:c>
      <x:c r="AD166" s="5" t="n">
        <x:v>0</x:v>
      </x:c>
      <x:c r="AE166" s="5" t="n">
        <x:v>0</x:v>
      </x:c>
      <x:c r="AF166" s="5" t="n">
        <x:v>40</x:v>
      </x:c>
      <x:c r="AG166" s="5" t="n">
        <x:v>0</x:v>
      </x:c>
      <x:c r="AH166" s="5" t="n">
        <x:v>40</x:v>
      </x:c>
      <x:c r="AI166" s="5" t="n">
        <x:v>40</x:v>
      </x:c>
      <x:c r="AJ166" s="5" t="n">
        <x:v>0</x:v>
      </x:c>
      <x:c r="AK166" s="5" t="n">
        <x:v>0</x:v>
      </x:c>
      <x:c r="AL166" s="5" t="n">
        <x:v>0</x:v>
      </x:c>
      <x:c r="AM166" s="5" t="n">
        <x:v>0</x:v>
      </x:c>
      <x:c r="AN166" s="5" t="n">
        <x:v>0.2700654030272626</x:v>
      </x:c>
      <x:c r="AO166" s="5" t="n">
        <x:v>3.664471735154754e-05</x:v>
      </x:c>
      <x:c r="AP166" s="5" t="n">
        <x:v>0.2699935793812536</x:v>
      </x:c>
      <x:c r="AQ166" s="5" t="n">
        <x:v>0.2701372266732717</x:v>
      </x:c>
      <x:c r="AR166" s="5" t="n">
        <x:v>0</x:v>
      </x:c>
      <x:c r="AS166" s="5" t="n">
        <x:v>0</x:v>
      </x:c>
      <x:c r="AT166" s="5" t="n">
        <x:v>0</x:v>
      </x:c>
      <x:c r="AU166" s="5" t="n">
        <x:v>0</x:v>
      </x:c>
      <x:c r="AV166" s="5" t="n">
        <x:v>-0.03151955488608434</x:v>
      </x:c>
      <x:c r="AW166" s="5" t="n">
        <x:v>0.001641582991708492</x:v>
      </x:c>
      <x:c r="AX166" s="5" t="n">
        <x:v>-0.03473705754983298</x:v>
      </x:c>
      <x:c r="AY166" s="5" t="n">
        <x:v>-0.02830205222233569</x:v>
      </x:c>
      <x:c r="AZ166" s="5" t="n">
        <x:v>0.044125</x:v>
      </x:c>
      <x:c r="BA166" s="5" t="n">
        <x:v>0.002944733080256507</x:v>
      </x:c>
      <x:c r="BB166" s="5" t="n">
        <x:v>0.03835332316269725</x:v>
      </x:c>
      <x:c r="BC166" s="5" t="n">
        <x:v>0.04989667683730275</x:v>
      </x:c>
      <x:c r="BD166" s="5" t="n">
        <x:v>0.0002249849277803711</x:v>
      </x:c>
      <x:c r="BE166" s="5" t="n">
        <x:v>0.0007526856688661326</x:v>
      </x:c>
      <x:c r="BF166" s="5" t="n">
        <x:v>-0.001250278983197249</x:v>
      </x:c>
      <x:c r="BG166" s="5" t="n">
        <x:v>0.001700248838757991</x:v>
      </x:c>
      <x:c r="BH166" s="5" t="n">
        <x:v>0</x:v>
      </x:c>
      <x:c r="BI166" s="5" t="n">
        <x:v>0.001366792435148948</x:v>
      </x:c>
      <x:c r="BJ166" s="5" t="n">
        <x:v>-0.002678913172891937</x:v>
      </x:c>
      <x:c r="BK166" s="5" t="n">
        <x:v>0.002678913172891937</x:v>
      </x:c>
    </x:row>
    <x:row r="167">
      <x:c r="A167" s="4" t="inlineStr">
        <x:is>
          <x:t xml:space="preserve">gaussian</x:t>
        </x:is>
      </x:c>
      <x:c r="B167" s="5" t="n">
        <x:v>0.35</x:v>
      </x:c>
      <x:c r="C167" s="5" t="n">
        <x:v>0.35</x:v>
      </x:c>
      <x:c r="D167" s="6" t="n">
        <x:v>10</x:v>
      </x:c>
      <x:c r="E167" s="6" t="n">
        <x:v>40</x:v>
      </x:c>
      <x:c r="F167" s="4" t="inlineStr">
        <x:is>
          <x:t xml:space="preserve">ordinary_kg</x:t>
        </x:is>
      </x:c>
      <x:c r="G167" s="6" t="n">
        <x:v>2000</x:v>
      </x:c>
      <x:c r="H167" s="5" t="n">
        <x:v>0.1751130620256189</x:v>
      </x:c>
      <x:c r="I167" s="5" t="n">
        <x:v>0.001751096998046174</x:v>
      </x:c>
      <x:c r="J167" s="5" t="n">
        <x:v>0.1716809119094483</x:v>
      </x:c>
      <x:c r="K167" s="5" t="n">
        <x:v>0.1785452121417894</x:v>
      </x:c>
      <x:c r="L167" s="5" t="n">
        <x:v>0.4791875</x:v>
      </x:c>
      <x:c r="M167" s="5" t="n">
        <x:v>0.003497276317750193</x:v>
      </x:c>
      <x:c r="N167" s="5" t="n">
        <x:v>0.4723328384172096</x:v>
      </x:c>
      <x:c r="O167" s="5" t="n">
        <x:v>0.4860421615827903</x:v>
      </x:c>
      <x:c r="P167" s="5" t="n">
        <x:v>0.08820923010711153</x:v>
      </x:c>
      <x:c r="Q167" s="5" t="n">
        <x:v>0.0004301125013240556</x:v>
      </x:c>
      <x:c r="R167" s="5" t="n">
        <x:v>0.08736620960451638</x:v>
      </x:c>
      <x:c r="S167" s="5" t="n">
        <x:v>0.08905225060970667</x:v>
      </x:c>
      <x:c r="T167" s="5" t="n">
        <x:v>0.9498999999999999</x:v>
      </x:c>
      <x:c r="U167" s="5" t="n">
        <x:v>0.0007480974701951983</x:v>
      </x:c>
      <x:c r="V167" s="5" t="n">
        <x:v>0.9484337289584173</x:v>
      </x:c>
      <x:c r="W167" s="5" t="n">
        <x:v>0.9513662710415824</x:v>
      </x:c>
      <x:c r="X167" s="5" t="n">
        <x:v>40</x:v>
      </x:c>
      <x:c r="Y167" s="5" t="n">
        <x:v>0</x:v>
      </x:c>
      <x:c r="Z167" s="5" t="n">
        <x:v>40</x:v>
      </x:c>
      <x:c r="AA167" s="5" t="n">
        <x:v>40</x:v>
      </x:c>
      <x:c r="AB167" s="5" t="n">
        <x:v>0</x:v>
      </x:c>
      <x:c r="AC167" s="5" t="n">
        <x:v>0</x:v>
      </x:c>
      <x:c r="AD167" s="5" t="n">
        <x:v>0</x:v>
      </x:c>
      <x:c r="AE167" s="5" t="n">
        <x:v>0</x:v>
      </x:c>
      <x:c r="AF167" s="5" t="n">
        <x:v>40</x:v>
      </x:c>
      <x:c r="AG167" s="5" t="n">
        <x:v>0</x:v>
      </x:c>
      <x:c r="AH167" s="5" t="n">
        <x:v>40</x:v>
      </x:c>
      <x:c r="AI167" s="5" t="n">
        <x:v>40</x:v>
      </x:c>
      <x:c r="AJ167" s="5" t="n">
        <x:v>0</x:v>
      </x:c>
      <x:c r="AK167" s="5" t="n">
        <x:v>0</x:v>
      </x:c>
      <x:c r="AL167" s="5" t="n">
        <x:v>0</x:v>
      </x:c>
      <x:c r="AM167" s="5" t="n">
        <x:v>0</x:v>
      </x:c>
      <x:c r="AN167" s="5" t="n">
        <x:v>0.2970584891027733</x:v>
      </x:c>
      <x:c r="AO167" s="5" t="n">
        <x:v>2.193187584091923e-05</x:v>
      </x:c>
      <x:c r="AP167" s="5" t="n">
        <x:v>0.2970155026261251</x:v>
      </x:c>
      <x:c r="AQ167" s="5" t="n">
        <x:v>0.2971014755794215</x:v>
      </x:c>
      <x:c r="AR167" s="5" t="n">
        <x:v>0.06125000000000001</x:v>
      </x:c>
      <x:c r="AS167" s="5" t="n">
        <x:v>2.399792204045727e-19</x:v>
      </x:c>
      <x:c r="AT167" s="5" t="n">
        <x:v>0.06125000000000001</x:v>
      </x:c>
      <x:c r="AU167" s="5" t="n">
        <x:v>0.06125000000000001</x:v>
      </x:c>
      <x:c r="AV167" s="5" t="n">
        <x:v>-0.03174453981386471</x:v>
      </x:c>
      <x:c r="AW167" s="5" t="n">
        <x:v>0.001626809353217537</x:v>
      </x:c>
      <x:c r="AX167" s="5" t="n">
        <x:v>-0.03493308614617108</x:v>
      </x:c>
      <x:c r="AY167" s="5" t="n">
        <x:v>-0.02855599348155834</x:v>
      </x:c>
      <x:c r="AZ167" s="5" t="n">
        <x:v>0.044125</x:v>
      </x:c>
      <x:c r="BA167" s="5" t="n">
        <x:v>0.00296061645817323</x:v>
      </x:c>
      <x:c r="BB167" s="5" t="n">
        <x:v>0.03832219174198047</x:v>
      </x:c>
      <x:c r="BC167" s="5" t="n">
        <x:v>0.04992780825801953</x:v>
      </x:c>
      <x:c r="BD167" s="5" t="n">
        <x:v>0</x:v>
      </x:c>
      <x:c r="BE167" s="5" t="n">
        <x:v>0</x:v>
      </x:c>
      <x:c r="BF167" s="5" t="n">
        <x:v>0</x:v>
      </x:c>
      <x:c r="BG167" s="5" t="n">
        <x:v>0</x:v>
      </x:c>
      <x:c r="BH167" s="5" t="n">
        <x:v>0</x:v>
      </x:c>
      <x:c r="BI167" s="5" t="n">
        <x:v>0</x:v>
      </x:c>
      <x:c r="BJ167" s="5" t="n">
        <x:v>0</x:v>
      </x:c>
      <x:c r="BK167" s="5" t="n">
        <x:v>0</x:v>
      </x:c>
    </x:row>
    <x:row r="168">
      <x:c r="A168" s="4" t="inlineStr">
        <x:is>
          <x:t xml:space="preserve">gaussian</x:t>
        </x:is>
      </x:c>
      <x:c r="B168" s="5" t="n">
        <x:v>0.35</x:v>
      </x:c>
      <x:c r="C168" s="5" t="n">
        <x:v>0.35</x:v>
      </x:c>
      <x:c r="D168" s="6" t="n">
        <x:v>10</x:v>
      </x:c>
      <x:c r="E168" s="6" t="n">
        <x:v>40</x:v>
      </x:c>
      <x:c r="F168" s="4" t="inlineStr">
        <x:is>
          <x:t xml:space="preserve">two_channel_uniform</x:t>
        </x:is>
      </x:c>
      <x:c r="G168" s="6" t="n">
        <x:v>2000</x:v>
      </x:c>
      <x:c r="H168" s="5" t="n">
        <x:v>0.2193402457211046</x:v>
      </x:c>
      <x:c r="I168" s="5" t="n">
        <x:v>0.002000981951875346</x:v>
      </x:c>
      <x:c r="J168" s="5" t="n">
        <x:v>0.2154183210954289</x:v>
      </x:c>
      <x:c r="K168" s="5" t="n">
        <x:v>0.2232621703467802</x:v>
      </x:c>
      <x:c r="L168" s="5" t="n">
        <x:v>0.4213125</x:v>
      </x:c>
      <x:c r="M168" s="5" t="n">
        <x:v>0.003491070925945217</x:v>
      </x:c>
      <x:c r="N168" s="5" t="n">
        <x:v>0.4144700009851474</x:v>
      </x:c>
      <x:c r="O168" s="5" t="n">
        <x:v>0.4281549990148526</x:v>
      </x:c>
      <x:c r="P168" s="5" t="n">
        <x:v>0.09099661315443285</x:v>
      </x:c>
      <x:c r="Q168" s="5" t="n">
        <x:v>0.0004470605477282909</x:v>
      </x:c>
      <x:c r="R168" s="5" t="n">
        <x:v>0.09012037448088539</x:v>
      </x:c>
      <x:c r="S168" s="5" t="n">
        <x:v>0.0918728518279803</x:v>
      </x:c>
      <x:c r="T168" s="5" t="n">
        <x:v>0.9503499999999999</x:v>
      </x:c>
      <x:c r="U168" s="5" t="n">
        <x:v>0.0007516040875036377</x:v>
      </x:c>
      <x:c r="V168" s="5" t="n">
        <x:v>0.9488768559884928</x:v>
      </x:c>
      <x:c r="W168" s="5" t="n">
        <x:v>0.951823144011507</x:v>
      </x:c>
      <x:c r="X168" s="5" t="n">
        <x:v>40</x:v>
      </x:c>
      <x:c r="Y168" s="5" t="n">
        <x:v>0</x:v>
      </x:c>
      <x:c r="Z168" s="5" t="n">
        <x:v>40</x:v>
      </x:c>
      <x:c r="AA168" s="5" t="n">
        <x:v>40</x:v>
      </x:c>
      <x:c r="AB168" s="5" t="n">
        <x:v>0.762375</x:v>
      </x:c>
      <x:c r="AC168" s="5" t="n">
        <x:v>0.001552098319081638</x:v>
      </x:c>
      <x:c r="AD168" s="5" t="n">
        <x:v>0.7593328872946</x:v>
      </x:c>
      <x:c r="AE168" s="5" t="n">
        <x:v>0.7654171127054</x:v>
      </x:c>
      <x:c r="AF168" s="5" t="n">
        <x:v>9.505000000000001</x:v>
      </x:c>
      <x:c r="AG168" s="5" t="n">
        <x:v>0.06208393276326554</x:v>
      </x:c>
      <x:c r="AH168" s="5" t="n">
        <x:v>9.383315491784</x:v>
      </x:c>
      <x:c r="AI168" s="5" t="n">
        <x:v>9.626684508216002</x:v>
      </x:c>
      <x:c r="AJ168" s="5" t="n">
        <x:v>3.0495</x:v>
      </x:c>
      <x:c r="AK168" s="5" t="n">
        <x:v>0.006208393276326553</x:v>
      </x:c>
      <x:c r="AL168" s="5" t="n">
        <x:v>3.0373315491784</x:v>
      </x:c>
      <x:c r="AM168" s="5" t="n">
        <x:v>3.0616684508216</x:v>
      </x:c>
      <x:c r="AN168" s="5" t="n">
        <x:v>0.302398038089704</x:v>
      </x:c>
      <x:c r="AO168" s="5" t="n">
        <x:v>1.945229748904223e-05</x:v>
      </x:c>
      <x:c r="AP168" s="5" t="n">
        <x:v>0.3023599115866255</x:v>
      </x:c>
      <x:c r="AQ168" s="5" t="n">
        <x:v>0.3024361645927826</x:v>
      </x:c>
      <x:c r="AR168" s="5" t="n">
        <x:v>0.06049013640581876</x:v>
      </x:c>
      <x:c r="AS168" s="5" t="n">
        <x:v>1.582094444984048e-06</x:v>
      </x:c>
      <x:c r="AT168" s="5" t="n">
        <x:v>0.06048703550070659</x:v>
      </x:c>
      <x:c r="AU168" s="5" t="n">
        <x:v>0.06049323731093093</x:v>
      </x:c>
      <x:c r="AV168" s="5" t="n">
        <x:v>0.01248264388162098</x:v>
      </x:c>
      <x:c r="AW168" s="5" t="n">
        <x:v>0.001644193552070779</x:v>
      </x:c>
      <x:c r="AX168" s="5" t="n">
        <x:v>0.009260024519562258</x:v>
      </x:c>
      <x:c r="AY168" s="5" t="n">
        <x:v>0.01570526324367971</x:v>
      </x:c>
      <x:c r="AZ168" s="5" t="n">
        <x:v>-0.01375</x:v>
      </x:c>
      <x:c r="BA168" s="5" t="n">
        <x:v>0.002868779565965125</x:v>
      </x:c>
      <x:c r="BB168" s="5" t="n">
        <x:v>-0.01937280794929164</x:v>
      </x:c>
      <x:c r="BC168" s="5" t="n">
        <x:v>-0.008127192050708356</x:v>
      </x:c>
      <x:c r="BD168" s="5" t="n">
        <x:v>0.04422718369548569</x:v>
      </x:c>
      <x:c r="BE168" s="5" t="n">
        <x:v>0.001879269473338004</x:v>
      </x:c>
      <x:c r="BF168" s="5" t="n">
        <x:v>0.04054381552774321</x:v>
      </x:c>
      <x:c r="BG168" s="5" t="n">
        <x:v>0.04791055186322818</x:v>
      </x:c>
      <x:c r="BH168" s="5" t="n">
        <x:v>-0.057875</x:v>
      </x:c>
      <x:c r="BI168" s="5" t="n">
        <x:v>0.003314662227186983</x:v>
      </x:c>
      <x:c r="BJ168" s="5" t="n">
        <x:v>-0.06437173796528649</x:v>
      </x:c>
      <x:c r="BK168" s="5" t="n">
        <x:v>-0.05137826203471352</x:v>
      </x:c>
    </x:row>
    <x:row r="169">
      <x:c r="A169" s="4" t="inlineStr">
        <x:is>
          <x:t xml:space="preserve">gaussian</x:t>
        </x:is>
      </x:c>
      <x:c r="B169" s="5" t="n">
        <x:v>0.35</x:v>
      </x:c>
      <x:c r="C169" s="5" t="n">
        <x:v>0.35</x:v>
      </x:c>
      <x:c r="D169" s="6" t="n">
        <x:v>10</x:v>
      </x:c>
      <x:c r="E169" s="6" t="n">
        <x:v>40</x:v>
      </x:c>
      <x:c r="F169" s="4" t="inlineStr">
        <x:is>
          <x:t xml:space="preserve">balanced_mix</x:t>
        </x:is>
      </x:c>
      <x:c r="G169" s="6" t="n">
        <x:v>2000</x:v>
      </x:c>
      <x:c r="H169" s="5" t="n">
        <x:v>0.213854588940998</x:v>
      </x:c>
      <x:c r="I169" s="5" t="n">
        <x:v>0.001993610176662942</x:v>
      </x:c>
      <x:c r="J169" s="5" t="n">
        <x:v>0.2099471129947386</x:v>
      </x:c>
      <x:c r="K169" s="5" t="n">
        <x:v>0.2177620648872574</x:v>
      </x:c>
      <x:c r="L169" s="5" t="n">
        <x:v>0.42725</x:v>
      </x:c>
      <x:c r="M169" s="5" t="n">
        <x:v>0.003472039570539152</x:v>
      </x:c>
      <x:c r="N169" s="5" t="n">
        <x:v>0.4204448024417433</x:v>
      </x:c>
      <x:c r="O169" s="5" t="n">
        <x:v>0.4340551975582568</x:v>
      </x:c>
      <x:c r="P169" s="5" t="n">
        <x:v>0.08887562405992165</x:v>
      </x:c>
      <x:c r="Q169" s="5" t="n">
        <x:v>0.0004373046859310821</x:v>
      </x:c>
      <x:c r="R169" s="5" t="n">
        <x:v>0.08801850687549673</x:v>
      </x:c>
      <x:c r="S169" s="5" t="n">
        <x:v>0.08973274124434658</x:v>
      </x:c>
      <x:c r="T169" s="5" t="n">
        <x:v>0.950175</x:v>
      </x:c>
      <x:c r="U169" s="5" t="n">
        <x:v>0.0007478815754686448</x:v>
      </x:c>
      <x:c r="V169" s="5" t="n">
        <x:v>0.9487091521120814</x:v>
      </x:c>
      <x:c r="W169" s="5" t="n">
        <x:v>0.9516408478879186</x:v>
      </x:c>
      <x:c r="X169" s="5" t="n">
        <x:v>40</x:v>
      </x:c>
      <x:c r="Y169" s="5" t="n">
        <x:v>0</x:v>
      </x:c>
      <x:c r="Z169" s="5" t="n">
        <x:v>40</x:v>
      </x:c>
      <x:c r="AA169" s="5" t="n">
        <x:v>40</x:v>
      </x:c>
      <x:c r="AB169" s="5" t="n">
        <x:v>0.410375</x:v>
      </x:c>
      <x:c r="AC169" s="5" t="n">
        <x:v>0.004139187253925766</x:v>
      </x:c>
      <x:c r="AD169" s="5" t="n">
        <x:v>0.4022621929823055</x:v>
      </x:c>
      <x:c r="AE169" s="5" t="n">
        <x:v>0.4184878070176945</x:v>
      </x:c>
      <x:c r="AF169" s="5" t="n">
        <x:v>23.585</x:v>
      </x:c>
      <x:c r="AG169" s="5" t="n">
        <x:v>0.1655674901570307</x:v>
      </x:c>
      <x:c r="AH169" s="5" t="n">
        <x:v>23.26048771929222</x:v>
      </x:c>
      <x:c r="AI169" s="5" t="n">
        <x:v>23.90951228070778</x:v>
      </x:c>
      <x:c r="AJ169" s="5" t="n">
        <x:v>1.6415</x:v>
      </x:c>
      <x:c r="AK169" s="5" t="n">
        <x:v>0.01655674901570306</x:v>
      </x:c>
      <x:c r="AL169" s="5" t="n">
        <x:v>1.609048771929222</x:v>
      </x:c>
      <x:c r="AM169" s="5" t="n">
        <x:v>1.673951228070778</x:v>
      </x:c>
      <x:c r="AN169" s="5" t="n">
        <x:v>0.2986680773414896</x:v>
      </x:c>
      <x:c r="AO169" s="5" t="n">
        <x:v>4.190653319153211e-05</x:v>
      </x:c>
      <x:c r="AP169" s="5" t="n">
        <x:v>0.2985859405364342</x:v>
      </x:c>
      <x:c r="AQ169" s="5" t="n">
        <x:v>0.2987502141465451</x:v>
      </x:c>
      <x:c r="AR169" s="5" t="n">
        <x:v>0.06083962254187571</x:v>
      </x:c>
      <x:c r="AS169" s="5" t="n">
        <x:v>4.118671509027754e-06</x:v>
      </x:c>
      <x:c r="AT169" s="5" t="n">
        <x:v>0.06083154994571802</x:v>
      </x:c>
      <x:c r="AU169" s="5" t="n">
        <x:v>0.06084769513803341</x:v>
      </x:c>
      <x:c r="AV169" s="5" t="n">
        <x:v>0.006996987101514414</x:v>
      </x:c>
      <x:c r="AW169" s="5" t="n">
        <x:v>0.001731972058436042</x:v>
      </x:c>
      <x:c r="AX169" s="5" t="n">
        <x:v>0.003602321866979771</x:v>
      </x:c>
      <x:c r="AY169" s="5" t="n">
        <x:v>0.01039165233604906</x:v>
      </x:c>
      <x:c r="AZ169" s="5" t="n">
        <x:v>-0.0078125</x:v>
      </x:c>
      <x:c r="BA169" s="5" t="n">
        <x:v>0.003013219360971528</x:v>
      </x:c>
      <x:c r="BB169" s="5" t="n">
        <x:v>-0.0137184099475042</x:v>
      </x:c>
      <x:c r="BC169" s="5" t="n">
        <x:v>-0.001906590052495804</x:v>
      </x:c>
      <x:c r="BD169" s="5" t="n">
        <x:v>0.03874152691537913</x:v>
      </x:c>
      <x:c r="BE169" s="5" t="n">
        <x:v>0.001780693903058054</x:v>
      </x:c>
      <x:c r="BF169" s="5" t="n">
        <x:v>0.03525136686538534</x:v>
      </x:c>
      <x:c r="BG169" s="5" t="n">
        <x:v>0.04223168696537291</x:v>
      </x:c>
      <x:c r="BH169" s="5" t="n">
        <x:v>-0.0519375</x:v>
      </x:c>
      <x:c r="BI169" s="5" t="n">
        <x:v>0.003181375861645638</x:v>
      </x:c>
      <x:c r="BJ169" s="5" t="n">
        <x:v>-0.05817299668882545</x:v>
      </x:c>
      <x:c r="BK169" s="5" t="n">
        <x:v>-0.04570200331117455</x:v>
      </x:c>
    </x:row>
    <x:row r="170">
      <x:c r="A170" s="4" t="inlineStr">
        <x:is>
          <x:t xml:space="preserve">gaussian</x:t>
        </x:is>
      </x:c>
      <x:c r="B170" s="5" t="n">
        <x:v>0.35</x:v>
      </x:c>
      <x:c r="C170" s="5" t="n">
        <x:v>0.35</x:v>
      </x:c>
      <x:c r="D170" s="6" t="n">
        <x:v>10</x:v>
      </x:c>
      <x:c r="E170" s="6" t="n">
        <x:v>40</x:v>
      </x:c>
      <x:c r="F170" s="4" t="inlineStr">
        <x:is>
          <x:t xml:space="preserve">validation_only</x:t>
        </x:is>
      </x:c>
      <x:c r="G170" s="6" t="n">
        <x:v>2000</x:v>
      </x:c>
      <x:c r="H170" s="5" t="n">
        <x:v>0.2238674339858975</x:v>
      </x:c>
      <x:c r="I170" s="5" t="n">
        <x:v>0.002022447659225157</x:v>
      </x:c>
      <x:c r="J170" s="5" t="n">
        <x:v>0.2199034365738162</x:v>
      </x:c>
      <x:c r="K170" s="5" t="n">
        <x:v>0.2278314313979788</x:v>
      </x:c>
      <x:c r="L170" s="5" t="n">
        <x:v>0.4155625</x:v>
      </x:c>
      <x:c r="M170" s="5" t="n">
        <x:v>0.003541056351841701</x:v>
      </x:c>
      <x:c r="N170" s="5" t="n">
        <x:v>0.4086220295503903</x:v>
      </x:c>
      <x:c r="O170" s="5" t="n">
        <x:v>0.4225029704496097</x:v>
      </x:c>
      <x:c r="P170" s="5" t="n">
        <x:v>0.09276568279537466</x:v>
      </x:c>
      <x:c r="Q170" s="5" t="n">
        <x:v>0.0004516590521891422</x:v>
      </x:c>
      <x:c r="R170" s="5" t="n">
        <x:v>0.09188043105308394</x:v>
      </x:c>
      <x:c r="S170" s="5" t="n">
        <x:v>0.09365093453766538</x:v>
      </x:c>
      <x:c r="T170" s="5" t="n">
        <x:v>0.9499249999999998</x:v>
      </x:c>
      <x:c r="U170" s="5" t="n">
        <x:v>0.000734177564249905</x:v>
      </x:c>
      <x:c r="V170" s="5" t="n">
        <x:v>0.94848601197407</x:v>
      </x:c>
      <x:c r="W170" s="5" t="n">
        <x:v>0.9513639880259296</x:v>
      </x:c>
      <x:c r="X170" s="5" t="n">
        <x:v>40</x:v>
      </x:c>
      <x:c r="Y170" s="5" t="n">
        <x:v>0</x:v>
      </x:c>
      <x:c r="Z170" s="5" t="n">
        <x:v>40</x:v>
      </x:c>
      <x:c r="AA170" s="5" t="n">
        <x:v>40</x:v>
      </x:c>
      <x:c r="AB170" s="5" t="n">
        <x:v>1</x:v>
      </x:c>
      <x:c r="AC170" s="5" t="n">
        <x:v>0</x:v>
      </x:c>
      <x:c r="AD170" s="5" t="n">
        <x:v>1</x:v>
      </x:c>
      <x:c r="AE170" s="5" t="n">
        <x:v>1</x:v>
      </x:c>
      <x:c r="AF170" s="5" t="n">
        <x:v>0</x:v>
      </x:c>
      <x:c r="AG170" s="5" t="n">
        <x:v>0</x:v>
      </x:c>
      <x:c r="AH170" s="5" t="n">
        <x:v>0</x:v>
      </x:c>
      <x:c r="AI170" s="5" t="n">
        <x:v>0</x:v>
      </x:c>
      <x:c r="AJ170" s="5" t="n">
        <x:v>4</x:v>
      </x:c>
      <x:c r="AK170" s="5" t="n">
        <x:v>0</x:v>
      </x:c>
      <x:c r="AL170" s="5" t="n">
        <x:v>4</x:v>
      </x:c>
      <x:c r="AM170" s="5" t="n">
        <x:v>4</x:v>
      </x:c>
      <x:c r="AN170" s="5" t="n">
        <x:v>0.3053449252334076</x:v>
      </x:c>
      <x:c r="AO170" s="5" t="n">
        <x:v>2.442160912213437e-06</x:v>
      </x:c>
      <x:c r="AP170" s="5" t="n">
        <x:v>0.3053401385980197</x:v>
      </x:c>
      <x:c r="AQ170" s="5" t="n">
        <x:v>0.3053497118687956</x:v>
      </x:c>
      <x:c r="AR170" s="5" t="n">
        <x:v>0.0602564541183015</x:v>
      </x:c>
      <x:c r="AS170" s="5" t="n">
        <x:v>5.964120498802628e-07</x:v>
      </x:c>
      <x:c r="AT170" s="5" t="n">
        <x:v>0.06025528515068374</x:v>
      </x:c>
      <x:c r="AU170" s="5" t="n">
        <x:v>0.06025762308591927</x:v>
      </x:c>
      <x:c r="AV170" s="5" t="n">
        <x:v>0.01700983214641389</x:v>
      </x:c>
      <x:c r="AW170" s="5" t="n">
        <x:v>0.001838973858685512</x:v>
      </x:c>
      <x:c r="AX170" s="5" t="n">
        <x:v>0.01340544338339029</x:v>
      </x:c>
      <x:c r="AY170" s="5" t="n">
        <x:v>0.02061422090943749</x:v>
      </x:c>
      <x:c r="AZ170" s="5" t="n">
        <x:v>-0.0195</x:v>
      </x:c>
      <x:c r="BA170" s="5" t="n">
        <x:v>0.003229903812703973</x:v>
      </x:c>
      <x:c r="BB170" s="5" t="n">
        <x:v>-0.02583061147289979</x:v>
      </x:c>
      <x:c r="BC170" s="5" t="n">
        <x:v>-0.01316938852710021</x:v>
      </x:c>
      <x:c r="BD170" s="5" t="n">
        <x:v>0.0487543719602786</x:v>
      </x:c>
      <x:c r="BE170" s="5" t="n">
        <x:v>0.001981355722113388</x:v>
      </x:c>
      <x:c r="BF170" s="5" t="n">
        <x:v>0.04487091474493636</x:v>
      </x:c>
      <x:c r="BG170" s="5" t="n">
        <x:v>0.05263782917562085</x:v>
      </x:c>
      <x:c r="BH170" s="5" t="n">
        <x:v>-0.063625</x:v>
      </x:c>
      <x:c r="BI170" s="5" t="n">
        <x:v>0.00348287702965549</x:v>
      </x:c>
      <x:c r="BJ170" s="5" t="n">
        <x:v>-0.07045143897812477</x:v>
      </x:c>
      <x:c r="BK170" s="5" t="n">
        <x:v>-0.05679856102187524</x:v>
      </x:c>
    </x:row>
    <x:row r="171">
      <x:c r="A171" s="4" t="inlineStr">
        <x:is>
          <x:t xml:space="preserve">gaussian</x:t>
        </x:is>
      </x:c>
      <x:c r="B171" s="5" t="n">
        <x:v>0.35</x:v>
      </x:c>
      <x:c r="C171" s="5" t="n">
        <x:v>0.35</x:v>
      </x:c>
      <x:c r="D171" s="6" t="n">
        <x:v>10</x:v>
      </x:c>
      <x:c r="E171" s="6" t="n">
        <x:v>40</x:v>
      </x:c>
      <x:c r="F171" s="4" t="inlineStr">
        <x:is>
          <x:t xml:space="preserve">two_channel_kg</x:t>
        </x:is>
      </x:c>
      <x:c r="G171" s="6" t="n">
        <x:v>2000</x:v>
      </x:c>
      <x:c r="H171" s="5" t="n">
        <x:v>0.1764874670912585</x:v>
      </x:c>
      <x:c r="I171" s="5" t="n">
        <x:v>0.001755095254464806</x:v>
      </x:c>
      <x:c r="J171" s="5" t="n">
        <x:v>0.1730474803925075</x:v>
      </x:c>
      <x:c r="K171" s="5" t="n">
        <x:v>0.1799274537900095</x:v>
      </x:c>
      <x:c r="L171" s="5" t="n">
        <x:v>0.4775</x:v>
      </x:c>
      <x:c r="M171" s="5" t="n">
        <x:v>0.003483641109197221</x:v>
      </x:c>
      <x:c r="N171" s="5" t="n">
        <x:v>0.4706720634259735</x:v>
      </x:c>
      <x:c r="O171" s="5" t="n">
        <x:v>0.4843279365740265</x:v>
      </x:c>
      <x:c r="P171" s="5" t="n">
        <x:v>0.0886232651861279</x:v>
      </x:c>
      <x:c r="Q171" s="5" t="n">
        <x:v>0.000433198202751547</x:v>
      </x:c>
      <x:c r="R171" s="5" t="n">
        <x:v>0.08777419670873486</x:v>
      </x:c>
      <x:c r="S171" s="5" t="n">
        <x:v>0.08947233366352093</x:v>
      </x:c>
      <x:c r="T171" s="5" t="n">
        <x:v>0.9498874999999999</x:v>
      </x:c>
      <x:c r="U171" s="5" t="n">
        <x:v>0.0007475739798191552</x:v>
      </x:c>
      <x:c r="V171" s="5" t="n">
        <x:v>0.9484222549995543</x:v>
      </x:c>
      <x:c r="W171" s="5" t="n">
        <x:v>0.9513527450004454</x:v>
      </x:c>
      <x:c r="X171" s="5" t="n">
        <x:v>40</x:v>
      </x:c>
      <x:c r="Y171" s="5" t="n">
        <x:v>0</x:v>
      </x:c>
      <x:c r="Z171" s="5" t="n">
        <x:v>40</x:v>
      </x:c>
      <x:c r="AA171" s="5" t="n">
        <x:v>40</x:v>
      </x:c>
      <x:c r="AB171" s="5" t="n">
        <x:v>0.130375</x:v>
      </x:c>
      <x:c r="AC171" s="5" t="n">
        <x:v>0.003305831052394161</x:v>
      </x:c>
      <x:c r="AD171" s="5" t="n">
        <x:v>0.1238955711373074</x:v>
      </x:c>
      <x:c r="AE171" s="5" t="n">
        <x:v>0.1368544288626926</x:v>
      </x:c>
      <x:c r="AF171" s="5" t="n">
        <x:v>34.785</x:v>
      </x:c>
      <x:c r="AG171" s="5" t="n">
        <x:v>0.1322332420957664</x:v>
      </x:c>
      <x:c r="AH171" s="5" t="n">
        <x:v>34.52582284549229</x:v>
      </x:c>
      <x:c r="AI171" s="5" t="n">
        <x:v>35.0441771545077</x:v>
      </x:c>
      <x:c r="AJ171" s="5" t="n">
        <x:v>0.5215</x:v>
      </x:c>
      <x:c r="AK171" s="5" t="n">
        <x:v>0.01322332420957664</x:v>
      </x:c>
      <x:c r="AL171" s="5" t="n">
        <x:v>0.4955822845492298</x:v>
      </x:c>
      <x:c r="AM171" s="5" t="n">
        <x:v>0.5474177154507702</x:v>
      </x:c>
      <x:c r="AN171" s="5" t="n">
        <x:v>0.297829738975012</x:v>
      </x:c>
      <x:c r="AO171" s="5" t="n">
        <x:v>2.974567149413238e-05</x:v>
      </x:c>
      <x:c r="AP171" s="5" t="n">
        <x:v>0.2977714374588835</x:v>
      </x:c>
      <x:c r="AQ171" s="5" t="n">
        <x:v>0.2978880404911405</x:v>
      </x:c>
      <x:c r="AR171" s="5" t="n">
        <x:v>0.06111913445861205</x:v>
      </x:c>
      <x:c r="AS171" s="5" t="n">
        <x:v>3.318269379932522e-06</x:v>
      </x:c>
      <x:c r="AT171" s="5" t="n">
        <x:v>0.06111263065062738</x:v>
      </x:c>
      <x:c r="AU171" s="5" t="n">
        <x:v>0.06112563826659672</x:v>
      </x:c>
      <x:c r="AV171" s="5" t="n">
        <x:v>-0.03037013474822508</x:v>
      </x:c>
      <x:c r="AW171" s="5" t="n">
        <x:v>0.001602617979454116</x:v>
      </x:c>
      <x:c r="AX171" s="5" t="n">
        <x:v>-0.03351126598795515</x:v>
      </x:c>
      <x:c r="AY171" s="5" t="n">
        <x:v>-0.02722900350849501</x:v>
      </x:c>
      <x:c r="AZ171" s="5" t="n">
        <x:v>0.0424375</x:v>
      </x:c>
      <x:c r="BA171" s="5" t="n">
        <x:v>0.002917866089822161</x:v>
      </x:c>
      <x:c r="BB171" s="5" t="n">
        <x:v>0.03671848246394857</x:v>
      </x:c>
      <x:c r="BC171" s="5" t="n">
        <x:v>0.04815651753605144</x:v>
      </x:c>
      <x:c r="BD171" s="5" t="n">
        <x:v>0.001374405065639635</x:v>
      </x:c>
      <x:c r="BE171" s="5" t="n">
        <x:v>0.0006429160523483652</x:v>
      </x:c>
      <x:c r="BF171" s="5" t="n">
        <x:v>0.0001142896030368388</x:v>
      </x:c>
      <x:c r="BG171" s="5" t="n">
        <x:v>0.00263452052824243</x:v>
      </x:c>
      <x:c r="BH171" s="5" t="n">
        <x:v>-0.0016875</x:v>
      </x:c>
      <x:c r="BI171" s="5" t="n">
        <x:v>0.001203544424383966</x:v>
      </x:c>
      <x:c r="BJ171" s="5" t="n">
        <x:v>-0.004046447071792574</x:v>
      </x:c>
      <x:c r="BK171" s="5" t="n">
        <x:v>0.0006714470717925738</x:v>
      </x:c>
    </x:row>
    <x:row r="172">
      <x:c r="A172" s="4" t="inlineStr">
        <x:is>
          <x:t xml:space="preserve">gaussian</x:t>
        </x:is>
      </x:c>
      <x:c r="B172" s="5" t="n">
        <x:v>0.35</x:v>
      </x:c>
      <x:c r="C172" s="5" t="n">
        <x:v>0.35</x:v>
      </x:c>
      <x:c r="D172" s="6" t="n">
        <x:v>10</x:v>
      </x:c>
      <x:c r="E172" s="6" t="n">
        <x:v>120</x:v>
      </x:c>
      <x:c r="F172" s="4" t="inlineStr">
        <x:is>
          <x:t xml:space="preserve">uniform</x:t>
        </x:is>
      </x:c>
      <x:c r="G172" s="6" t="n">
        <x:v>2000</x:v>
      </x:c>
      <x:c r="H172" s="5" t="n">
        <x:v>0.1771716048476328</x:v>
      </x:c>
      <x:c r="I172" s="5" t="n">
        <x:v>0.001728389355298342</x:v>
      </x:c>
      <x:c r="J172" s="5" t="n">
        <x:v>0.1737839617112481</x:v>
      </x:c>
      <x:c r="K172" s="5" t="n">
        <x:v>0.1805592479840176</x:v>
      </x:c>
      <x:c r="L172" s="5" t="n">
        <x:v>0.4741875</x:v>
      </x:c>
      <x:c r="M172" s="5" t="n">
        <x:v>0.00347381956685527</x:v>
      </x:c>
      <x:c r="N172" s="5" t="n">
        <x:v>0.4673788136489637</x:v>
      </x:c>
      <x:c r="O172" s="5" t="n">
        <x:v>0.4809961863510363</x:v>
      </x:c>
      <x:c r="P172" s="5" t="n">
        <x:v>0.07750594224647776</x:v>
      </x:c>
      <x:c r="Q172" s="5" t="n">
        <x:v>0.0003755121841188312</x:v>
      </x:c>
      <x:c r="R172" s="5" t="n">
        <x:v>0.07676993836560485</x:v>
      </x:c>
      <x:c r="S172" s="5" t="n">
        <x:v>0.07824194612735068</x:v>
      </x:c>
      <x:c r="T172" s="5" t="n">
        <x:v>0.9488874999999999</x:v>
      </x:c>
      <x:c r="U172" s="5" t="n">
        <x:v>0.0007631045709259534</x:v>
      </x:c>
      <x:c r="V172" s="5" t="n">
        <x:v>0.947391815040985</x:v>
      </x:c>
      <x:c r="W172" s="5" t="n">
        <x:v>0.9503831849590147</x:v>
      </x:c>
      <x:c r="X172" s="5" t="n">
        <x:v>120</x:v>
      </x:c>
      <x:c r="Y172" s="5" t="n">
        <x:v>0</x:v>
      </x:c>
      <x:c r="Z172" s="5" t="n">
        <x:v>120</x:v>
      </x:c>
      <x:c r="AA172" s="5" t="n">
        <x:v>120</x:v>
      </x:c>
      <x:c r="AB172" s="5" t="n">
        <x:v>0</x:v>
      </x:c>
      <x:c r="AC172" s="5" t="n">
        <x:v>0</x:v>
      </x:c>
      <x:c r="AD172" s="5" t="n">
        <x:v>0</x:v>
      </x:c>
      <x:c r="AE172" s="5" t="n">
        <x:v>0</x:v>
      </x:c>
      <x:c r="AF172" s="5" t="n">
        <x:v>120</x:v>
      </x:c>
      <x:c r="AG172" s="5" t="n">
        <x:v>0</x:v>
      </x:c>
      <x:c r="AH172" s="5" t="n">
        <x:v>120</x:v>
      </x:c>
      <x:c r="AI172" s="5" t="n">
        <x:v>120</x:v>
      </x:c>
      <x:c r="AJ172" s="5" t="n">
        <x:v>0</x:v>
      </x:c>
      <x:c r="AK172" s="5" t="n">
        <x:v>0</x:v>
      </x:c>
      <x:c r="AL172" s="5" t="n">
        <x:v>0</x:v>
      </x:c>
      <x:c r="AM172" s="5" t="n">
        <x:v>0</x:v>
      </x:c>
      <x:c r="AN172" s="5" t="n">
        <x:v>0.2787549246810936</x:v>
      </x:c>
      <x:c r="AO172" s="5" t="n">
        <x:v>1.451583938086439e-05</x:v>
      </x:c>
      <x:c r="AP172" s="5" t="n">
        <x:v>0.2787264736359071</x:v>
      </x:c>
      <x:c r="AQ172" s="5" t="n">
        <x:v>0.2787833757262801</x:v>
      </x:c>
      <x:c r="AR172" s="5" t="n">
        <x:v>0.06125000000000001</x:v>
      </x:c>
      <x:c r="AS172" s="5" t="n">
        <x:v>1.978383734424869e-19</x:v>
      </x:c>
      <x:c r="AT172" s="5" t="n">
        <x:v>0.06125000000000001</x:v>
      </x:c>
      <x:c r="AU172" s="5" t="n">
        <x:v>0.06125000000000001</x:v>
      </x:c>
      <x:c r="AV172" s="5" t="n">
        <x:v>0</x:v>
      </x:c>
      <x:c r="AW172" s="5" t="n">
        <x:v>0</x:v>
      </x:c>
      <x:c r="AX172" s="5" t="n">
        <x:v>0</x:v>
      </x:c>
      <x:c r="AY172" s="5" t="n">
        <x:v>0</x:v>
      </x:c>
      <x:c r="AZ172" s="5" t="n">
        <x:v>0</x:v>
      </x:c>
      <x:c r="BA172" s="5" t="n">
        <x:v>0</x:v>
      </x:c>
      <x:c r="BB172" s="5" t="n">
        <x:v>0</x:v>
      </x:c>
      <x:c r="BC172" s="5" t="n">
        <x:v>0</x:v>
      </x:c>
      <x:c r="BD172" s="5" t="n">
        <x:v>0.02303439956457467</x:v>
      </x:c>
      <x:c r="BE172" s="5" t="n">
        <x:v>0.001487280392947746</x:v>
      </x:c>
      <x:c r="BF172" s="5" t="n">
        <x:v>0.02011932999439708</x:v>
      </x:c>
      <x:c r="BG172" s="5" t="n">
        <x:v>0.02594946913475225</x:v>
      </x:c>
      <x:c r="BH172" s="5" t="n">
        <x:v>-0.03275</x:v>
      </x:c>
      <x:c r="BI172" s="5" t="n">
        <x:v>0.002797678904668442</x:v>
      </x:c>
      <x:c r="BJ172" s="5" t="n">
        <x:v>-0.03823345065315015</x:v>
      </x:c>
      <x:c r="BK172" s="5" t="n">
        <x:v>-0.02726654934684986</x:v>
      </x:c>
    </x:row>
    <x:row r="173">
      <x:c r="A173" s="4" t="inlineStr">
        <x:is>
          <x:t xml:space="preserve">gaussian</x:t>
        </x:is>
      </x:c>
      <x:c r="B173" s="5" t="n">
        <x:v>0.35</x:v>
      </x:c>
      <x:c r="C173" s="5" t="n">
        <x:v>0.35</x:v>
      </x:c>
      <x:c r="D173" s="6" t="n">
        <x:v>10</x:v>
      </x:c>
      <x:c r="E173" s="6" t="n">
        <x:v>120</x:v>
      </x:c>
      <x:c r="F173" s="4" t="inlineStr">
        <x:is>
          <x:t xml:space="preserve">uniform_blind</x:t>
        </x:is>
      </x:c>
      <x:c r="G173" s="6" t="n">
        <x:v>2000</x:v>
      </x:c>
      <x:c r="H173" s="5" t="n">
        <x:v>0.1779425176256764</x:v>
      </x:c>
      <x:c r="I173" s="5" t="n">
        <x:v>0.001709778294711263</x:v>
      </x:c>
      <x:c r="J173" s="5" t="n">
        <x:v>0.1745913521680423</x:v>
      </x:c>
      <x:c r="K173" s="5" t="n">
        <x:v>0.1812936830833105</x:v>
      </x:c>
      <x:c r="L173" s="5" t="n">
        <x:v>0.472625</x:v>
      </x:c>
      <x:c r="M173" s="5" t="n">
        <x:v>0.003485255111049197</x:v>
      </x:c>
      <x:c r="N173" s="5" t="n">
        <x:v>0.4657938999823436</x:v>
      </x:c>
      <x:c r="O173" s="5" t="n">
        <x:v>0.4794561000176564</x:v>
      </x:c>
      <x:c r="P173" s="5" t="n">
        <x:v>0.09421428379083431</x:v>
      </x:c>
      <x:c r="Q173" s="5" t="n">
        <x:v>0.0004574087661679318</x:v>
      </x:c>
      <x:c r="R173" s="5" t="n">
        <x:v>0.09331776260914516</x:v>
      </x:c>
      <x:c r="S173" s="5" t="n">
        <x:v>0.09511080497252346</x:v>
      </x:c>
      <x:c r="T173" s="5" t="n">
        <x:v>0.840275</x:v>
      </x:c>
      <x:c r="U173" s="5" t="n">
        <x:v>0.00123048536546247</x:v>
      </x:c>
      <x:c r="V173" s="5" t="n">
        <x:v>0.8378632486836936</x:v>
      </x:c>
      <x:c r="W173" s="5" t="n">
        <x:v>0.8426867513163064</x:v>
      </x:c>
      <x:c r="X173" s="5" t="n">
        <x:v>120</x:v>
      </x:c>
      <x:c r="Y173" s="5" t="n">
        <x:v>0</x:v>
      </x:c>
      <x:c r="Z173" s="5" t="n">
        <x:v>120</x:v>
      </x:c>
      <x:c r="AA173" s="5" t="n">
        <x:v>120</x:v>
      </x:c>
      <x:c r="AB173" s="5" t="n">
        <x:v>0</x:v>
      </x:c>
      <x:c r="AC173" s="5" t="n">
        <x:v>0</x:v>
      </x:c>
      <x:c r="AD173" s="5" t="n">
        <x:v>0</x:v>
      </x:c>
      <x:c r="AE173" s="5" t="n">
        <x:v>0</x:v>
      </x:c>
      <x:c r="AF173" s="5" t="n">
        <x:v>120</x:v>
      </x:c>
      <x:c r="AG173" s="5" t="n">
        <x:v>0</x:v>
      </x:c>
      <x:c r="AH173" s="5" t="n">
        <x:v>120</x:v>
      </x:c>
      <x:c r="AI173" s="5" t="n">
        <x:v>120</x:v>
      </x:c>
      <x:c r="AJ173" s="5" t="n">
        <x:v>0</x:v>
      </x:c>
      <x:c r="AK173" s="5" t="n">
        <x:v>0</x:v>
      </x:c>
      <x:c r="AL173" s="5" t="n">
        <x:v>0</x:v>
      </x:c>
      <x:c r="AM173" s="5" t="n">
        <x:v>0</x:v>
      </x:c>
      <x:c r="AN173" s="5" t="n">
        <x:v>0.2240944999533285</x:v>
      </x:c>
      <x:c r="AO173" s="5" t="n">
        <x:v>2.63869897654334e-05</x:v>
      </x:c>
      <x:c r="AP173" s="5" t="n">
        <x:v>0.2240427814533882</x:v>
      </x:c>
      <x:c r="AQ173" s="5" t="n">
        <x:v>0.2241462184532687</x:v>
      </x:c>
      <x:c r="AR173" s="5" t="n">
        <x:v>0</x:v>
      </x:c>
      <x:c r="AS173" s="5" t="n">
        <x:v>0</x:v>
      </x:c>
      <x:c r="AT173" s="5" t="n">
        <x:v>0</x:v>
      </x:c>
      <x:c r="AU173" s="5" t="n">
        <x:v>0</x:v>
      </x:c>
      <x:c r="AV173" s="5" t="n">
        <x:v>0.0007709127780435535</x:v>
      </x:c>
      <x:c r="AW173" s="5" t="n">
        <x:v>0.0006521655364519242</x:v>
      </x:c>
      <x:c r="AX173" s="5" t="n">
        <x:v>-0.0005073316734022179</x:v>
      </x:c>
      <x:c r="AY173" s="5" t="n">
        <x:v>0.002049157229489325</x:v>
      </x:c>
      <x:c r="AZ173" s="5" t="n">
        <x:v>-0.0015625</x:v>
      </x:c>
      <x:c r="BA173" s="5" t="n">
        <x:v>0.001164012675888804</x:v>
      </x:c>
      <x:c r="BB173" s="5" t="n">
        <x:v>-0.003843964844742057</x:v>
      </x:c>
      <x:c r="BC173" s="5" t="n">
        <x:v>0.0007189648447420566</x:v>
      </x:c>
      <x:c r="BD173" s="5" t="n">
        <x:v>0.02380531234261822</x:v>
      </x:c>
      <x:c r="BE173" s="5" t="n">
        <x:v>0.001456393357810554</x:v>
      </x:c>
      <x:c r="BF173" s="5" t="n">
        <x:v>0.02095078136130954</x:v>
      </x:c>
      <x:c r="BG173" s="5" t="n">
        <x:v>0.02665984332392691</x:v>
      </x:c>
      <x:c r="BH173" s="5" t="n">
        <x:v>-0.0343125</x:v>
      </x:c>
      <x:c r="BI173" s="5" t="n">
        <x:v>0.002780575160103659</x:v>
      </x:c>
      <x:c r="BJ173" s="5" t="n">
        <x:v>-0.03976242731380317</x:v>
      </x:c>
      <x:c r="BK173" s="5" t="n">
        <x:v>-0.02886257268619683</x:v>
      </x:c>
    </x:row>
    <x:row r="174">
      <x:c r="A174" s="4" t="inlineStr">
        <x:is>
          <x:t xml:space="preserve">gaussian</x:t>
        </x:is>
      </x:c>
      <x:c r="B174" s="5" t="n">
        <x:v>0.35</x:v>
      </x:c>
      <x:c r="C174" s="5" t="n">
        <x:v>0.35</x:v>
      </x:c>
      <x:c r="D174" s="6" t="n">
        <x:v>10</x:v>
      </x:c>
      <x:c r="E174" s="6" t="n">
        <x:v>120</x:v>
      </x:c>
      <x:c r="F174" s="4" t="inlineStr">
        <x:is>
          <x:t xml:space="preserve">uncertainty</x:t>
        </x:is>
      </x:c>
      <x:c r="G174" s="6" t="n">
        <x:v>2000</x:v>
      </x:c>
      <x:c r="H174" s="5" t="n">
        <x:v>0.1719929139377998</x:v>
      </x:c>
      <x:c r="I174" s="5" t="n">
        <x:v>0.001735366502544873</x:v>
      </x:c>
      <x:c r="J174" s="5" t="n">
        <x:v>0.1685915955928119</x:v>
      </x:c>
      <x:c r="K174" s="5" t="n">
        <x:v>0.1753942322827877</x:v>
      </x:c>
      <x:c r="L174" s="5" t="n">
        <x:v>0.484375</x:v>
      </x:c>
      <x:c r="M174" s="5" t="n">
        <x:v>0.003487873609903221</x:v>
      </x:c>
      <x:c r="N174" s="5" t="n">
        <x:v>0.4775387677245897</x:v>
      </x:c>
      <x:c r="O174" s="5" t="n">
        <x:v>0.4912112322754103</x:v>
      </x:c>
      <x:c r="P174" s="5" t="n">
        <x:v>0.07584862768553034</x:v>
      </x:c>
      <x:c r="Q174" s="5" t="n">
        <x:v>0.0003689338466782993</x:v>
      </x:c>
      <x:c r="R174" s="5" t="n">
        <x:v>0.07512551734604088</x:v>
      </x:c>
      <x:c r="S174" s="5" t="n">
        <x:v>0.07657173802501981</x:v>
      </x:c>
      <x:c r="T174" s="5" t="n">
        <x:v>0.9489749999999999</x:v>
      </x:c>
      <x:c r="U174" s="5" t="n">
        <x:v>0.0007566858491059007</x:v>
      </x:c>
      <x:c r="V174" s="5" t="n">
        <x:v>0.9474918957357523</x:v>
      </x:c>
      <x:c r="W174" s="5" t="n">
        <x:v>0.9504581042642475</x:v>
      </x:c>
      <x:c r="X174" s="5" t="n">
        <x:v>120</x:v>
      </x:c>
      <x:c r="Y174" s="5" t="n">
        <x:v>0</x:v>
      </x:c>
      <x:c r="Z174" s="5" t="n">
        <x:v>120</x:v>
      </x:c>
      <x:c r="AA174" s="5" t="n">
        <x:v>120</x:v>
      </x:c>
      <x:c r="AB174" s="5" t="n">
        <x:v>0</x:v>
      </x:c>
      <x:c r="AC174" s="5" t="n">
        <x:v>0</x:v>
      </x:c>
      <x:c r="AD174" s="5" t="n">
        <x:v>0</x:v>
      </x:c>
      <x:c r="AE174" s="5" t="n">
        <x:v>0</x:v>
      </x:c>
      <x:c r="AF174" s="5" t="n">
        <x:v>120</x:v>
      </x:c>
      <x:c r="AG174" s="5" t="n">
        <x:v>0</x:v>
      </x:c>
      <x:c r="AH174" s="5" t="n">
        <x:v>120</x:v>
      </x:c>
      <x:c r="AI174" s="5" t="n">
        <x:v>120</x:v>
      </x:c>
      <x:c r="AJ174" s="5" t="n">
        <x:v>0</x:v>
      </x:c>
      <x:c r="AK174" s="5" t="n">
        <x:v>0</x:v>
      </x:c>
      <x:c r="AL174" s="5" t="n">
        <x:v>0</x:v>
      </x:c>
      <x:c r="AM174" s="5" t="n">
        <x:v>0</x:v>
      </x:c>
      <x:c r="AN174" s="5" t="n">
        <x:v>0.2757879515085677</x:v>
      </x:c>
      <x:c r="AO174" s="5" t="n">
        <x:v>0</x:v>
      </x:c>
      <x:c r="AP174" s="5" t="n">
        <x:v>0.2757879515085677</x:v>
      </x:c>
      <x:c r="AQ174" s="5" t="n">
        <x:v>0.2757879515085677</x:v>
      </x:c>
      <x:c r="AR174" s="5" t="n">
        <x:v>0.06125000000000002</x:v>
      </x:c>
      <x:c r="AS174" s="5" t="n">
        <x:v>3.103943774525223e-19</x:v>
      </x:c>
      <x:c r="AT174" s="5" t="n">
        <x:v>0.06125000000000002</x:v>
      </x:c>
      <x:c r="AU174" s="5" t="n">
        <x:v>0.06125000000000002</x:v>
      </x:c>
      <x:c r="AV174" s="5" t="n">
        <x:v>-0.005178690909833003</x:v>
      </x:c>
      <x:c r="AW174" s="5" t="n">
        <x:v>0.001383075451362795</x:v>
      </x:c>
      <x:c r="AX174" s="5" t="n">
        <x:v>-0.007889518794504082</x:v>
      </x:c>
      <x:c r="AY174" s="5" t="n">
        <x:v>-0.002467863025161924</x:v>
      </x:c>
      <x:c r="AZ174" s="5" t="n">
        <x:v>0.0101875</x:v>
      </x:c>
      <x:c r="BA174" s="5" t="n">
        <x:v>0.002548396227736529</x:v>
      </x:c>
      <x:c r="BB174" s="5" t="n">
        <x:v>0.005192643393636404</x:v>
      </x:c>
      <x:c r="BC174" s="5" t="n">
        <x:v>0.0151823566063636</x:v>
      </x:c>
      <x:c r="BD174" s="5" t="n">
        <x:v>0.01785570865474167</x:v>
      </x:c>
      <x:c r="BE174" s="5" t="n">
        <x:v>0.001382677648812537</x:v>
      </x:c>
      <x:c r="BF174" s="5" t="n">
        <x:v>0.0151456604630691</x:v>
      </x:c>
      <x:c r="BG174" s="5" t="n">
        <x:v>0.02056575684641424</x:v>
      </x:c>
      <x:c r="BH174" s="5" t="n">
        <x:v>-0.0225625</x:v>
      </x:c>
      <x:c r="BI174" s="5" t="n">
        <x:v>0.002628512428288638</x:v>
      </x:c>
      <x:c r="BJ174" s="5" t="n">
        <x:v>-0.02771438435944573</x:v>
      </x:c>
      <x:c r="BK174" s="5" t="n">
        <x:v>-0.01741061564055427</x:v>
      </x:c>
    </x:row>
    <x:row r="175">
      <x:c r="A175" s="4" t="inlineStr">
        <x:is>
          <x:t xml:space="preserve">gaussian</x:t>
        </x:is>
      </x:c>
      <x:c r="B175" s="5" t="n">
        <x:v>0.35</x:v>
      </x:c>
      <x:c r="C175" s="5" t="n">
        <x:v>0.35</x:v>
      </x:c>
      <x:c r="D175" s="6" t="n">
        <x:v>10</x:v>
      </x:c>
      <x:c r="E175" s="6" t="n">
        <x:v>120</x:v>
      </x:c>
      <x:c r="F175" s="4" t="inlineStr">
        <x:is>
          <x:t xml:space="preserve">boundary</x:t>
        </x:is>
      </x:c>
      <x:c r="G175" s="6" t="n">
        <x:v>2000</x:v>
      </x:c>
      <x:c r="H175" s="5" t="n">
        <x:v>0.1603987645859799</x:v>
      </x:c>
      <x:c r="I175" s="5" t="n">
        <x:v>0.001678597706926256</x:v>
      </x:c>
      <x:c r="J175" s="5" t="n">
        <x:v>0.1571087130804044</x:v>
      </x:c>
      <x:c r="K175" s="5" t="n">
        <x:v>0.1636888160915554</x:v>
      </x:c>
      <x:c r="L175" s="5" t="n">
        <x:v>0.500375</x:v>
      </x:c>
      <x:c r="M175" s="5" t="n">
        <x:v>0.003508671055226877</x:v>
      </x:c>
      <x:c r="N175" s="5" t="n">
        <x:v>0.4934980047317553</x:v>
      </x:c>
      <x:c r="O175" s="5" t="n">
        <x:v>0.5072519952682447</x:v>
      </x:c>
      <x:c r="P175" s="5" t="n">
        <x:v>0.08626744040804359</x:v>
      </x:c>
      <x:c r="Q175" s="5" t="n">
        <x:v>0.0004205759932136403</x:v>
      </x:c>
      <x:c r="R175" s="5" t="n">
        <x:v>0.08544311146134485</x:v>
      </x:c>
      <x:c r="S175" s="5" t="n">
        <x:v>0.08709176935474232</x:v>
      </x:c>
      <x:c r="T175" s="5" t="n">
        <x:v>0.9500625</x:v>
      </x:c>
      <x:c r="U175" s="5" t="n">
        <x:v>0.0007395879204131245</x:v>
      </x:c>
      <x:c r="V175" s="5" t="n">
        <x:v>0.9486129076759903</x:v>
      </x:c>
      <x:c r="W175" s="5" t="n">
        <x:v>0.9515120923240098</x:v>
      </x:c>
      <x:c r="X175" s="5" t="n">
        <x:v>120</x:v>
      </x:c>
      <x:c r="Y175" s="5" t="n">
        <x:v>0</x:v>
      </x:c>
      <x:c r="Z175" s="5" t="n">
        <x:v>120</x:v>
      </x:c>
      <x:c r="AA175" s="5" t="n">
        <x:v>120</x:v>
      </x:c>
      <x:c r="AB175" s="5" t="n">
        <x:v>0</x:v>
      </x:c>
      <x:c r="AC175" s="5" t="n">
        <x:v>0</x:v>
      </x:c>
      <x:c r="AD175" s="5" t="n">
        <x:v>0</x:v>
      </x:c>
      <x:c r="AE175" s="5" t="n">
        <x:v>0</x:v>
      </x:c>
      <x:c r="AF175" s="5" t="n">
        <x:v>120</x:v>
      </x:c>
      <x:c r="AG175" s="5" t="n">
        <x:v>0</x:v>
      </x:c>
      <x:c r="AH175" s="5" t="n">
        <x:v>120</x:v>
      </x:c>
      <x:c r="AI175" s="5" t="n">
        <x:v>120</x:v>
      </x:c>
      <x:c r="AJ175" s="5" t="n">
        <x:v>0</x:v>
      </x:c>
      <x:c r="AK175" s="5" t="n">
        <x:v>0</x:v>
      </x:c>
      <x:c r="AL175" s="5" t="n">
        <x:v>0</x:v>
      </x:c>
      <x:c r="AM175" s="5" t="n">
        <x:v>0</x:v>
      </x:c>
      <x:c r="AN175" s="5" t="n">
        <x:v>0.29308974634633</x:v>
      </x:c>
      <x:c r="AO175" s="5" t="n">
        <x:v>6.465906278254334e-05</x:v>
      </x:c>
      <x:c r="AP175" s="5" t="n">
        <x:v>0.2929630145832762</x:v>
      </x:c>
      <x:c r="AQ175" s="5" t="n">
        <x:v>0.2932164781093838</x:v>
      </x:c>
      <x:c r="AR175" s="5" t="n">
        <x:v>0.06125000000000001</x:v>
      </x:c>
      <x:c r="AS175" s="5" t="n">
        <x:v>2.686525648114015e-19</x:v>
      </x:c>
      <x:c r="AT175" s="5" t="n">
        <x:v>0.06125000000000001</x:v>
      </x:c>
      <x:c r="AU175" s="5" t="n">
        <x:v>0.06125000000000001</x:v>
      </x:c>
      <x:c r="AV175" s="5" t="n">
        <x:v>-0.01677284026165293</x:v>
      </x:c>
      <x:c r="AW175" s="5" t="n">
        <x:v>0.001493326265435718</x:v>
      </x:c>
      <x:c r="AX175" s="5" t="n">
        <x:v>-0.01969975974190693</x:v>
      </x:c>
      <x:c r="AY175" s="5" t="n">
        <x:v>-0.01384592078139892</x:v>
      </x:c>
      <x:c r="AZ175" s="5" t="n">
        <x:v>0.0261875</x:v>
      </x:c>
      <x:c r="BA175" s="5" t="n">
        <x:v>0.002778409788413361</x:v>
      </x:c>
      <x:c r="BB175" s="5" t="n">
        <x:v>0.02074181681470981</x:v>
      </x:c>
      <x:c r="BC175" s="5" t="n">
        <x:v>0.03163318318529019</x:v>
      </x:c>
      <x:c r="BD175" s="5" t="n">
        <x:v>0.006261559302921742</x:v>
      </x:c>
      <x:c r="BE175" s="5" t="n">
        <x:v>0.001118199677324312</x:v>
      </x:c>
      <x:c r="BF175" s="5" t="n">
        <x:v>0.004069887935366091</x:v>
      </x:c>
      <x:c r="BG175" s="5" t="n">
        <x:v>0.008453230670477393</x:v>
      </x:c>
      <x:c r="BH175" s="5" t="n">
        <x:v>-0.0065625</x:v>
      </x:c>
      <x:c r="BI175" s="5" t="n">
        <x:v>0.002108443338942682</x:v>
      </x:c>
      <x:c r="BJ175" s="5" t="n">
        <x:v>-0.01069504894432766</x:v>
      </x:c>
      <x:c r="BK175" s="5" t="n">
        <x:v>-0.002429951055672343</x:v>
      </x:c>
    </x:row>
    <x:row r="176">
      <x:c r="A176" s="4" t="inlineStr">
        <x:is>
          <x:t xml:space="preserve">gaussian</x:t>
        </x:is>
      </x:c>
      <x:c r="B176" s="5" t="n">
        <x:v>0.35</x:v>
      </x:c>
      <x:c r="C176" s="5" t="n">
        <x:v>0.35</x:v>
      </x:c>
      <x:c r="D176" s="6" t="n">
        <x:v>10</x:v>
      </x:c>
      <x:c r="E176" s="6" t="n">
        <x:v>120</x:v>
      </x:c>
      <x:c r="F176" s="4" t="inlineStr">
        <x:is>
          <x:t xml:space="preserve">bias_blind_kg</x:t>
        </x:is>
      </x:c>
      <x:c r="G176" s="6" t="n">
        <x:v>2000</x:v>
      </x:c>
      <x:c r="H176" s="5" t="n">
        <x:v>0.1539680018294711</x:v>
      </x:c>
      <x:c r="I176" s="5" t="n">
        <x:v>0.001632341916616394</x:v>
      </x:c>
      <x:c r="J176" s="5" t="n">
        <x:v>0.1507686116729029</x:v>
      </x:c>
      <x:c r="K176" s="5" t="n">
        <x:v>0.1571673919860392</x:v>
      </x:c>
      <x:c r="L176" s="5" t="n">
        <x:v>0.5083124999999999</x:v>
      </x:c>
      <x:c r="M176" s="5" t="n">
        <x:v>0.00350876768213551</x:v>
      </x:c>
      <x:c r="N176" s="5" t="n">
        <x:v>0.5014353153430143</x:v>
      </x:c>
      <x:c r="O176" s="5" t="n">
        <x:v>0.5151896846569856</x:v>
      </x:c>
      <x:c r="P176" s="5" t="n">
        <x:v>0.09572786502803149</x:v>
      </x:c>
      <x:c r="Q176" s="5" t="n">
        <x:v>0.0004766349348177181</x:v>
      </x:c>
      <x:c r="R176" s="5" t="n">
        <x:v>0.09479366055578876</x:v>
      </x:c>
      <x:c r="S176" s="5" t="n">
        <x:v>0.09666206950027421</x:v>
      </x:c>
      <x:c r="T176" s="5" t="n">
        <x:v>0.8485874999999999</x:v>
      </x:c>
      <x:c r="U176" s="5" t="n">
        <x:v>0.001225855837014113</x:v>
      </x:c>
      <x:c r="V176" s="5" t="n">
        <x:v>0.8461848225594523</x:v>
      </x:c>
      <x:c r="W176" s="5" t="n">
        <x:v>0.8509901774405476</x:v>
      </x:c>
      <x:c r="X176" s="5" t="n">
        <x:v>120</x:v>
      </x:c>
      <x:c r="Y176" s="5" t="n">
        <x:v>0</x:v>
      </x:c>
      <x:c r="Z176" s="5" t="n">
        <x:v>120</x:v>
      </x:c>
      <x:c r="AA176" s="5" t="n">
        <x:v>120</x:v>
      </x:c>
      <x:c r="AB176" s="5" t="n">
        <x:v>0</x:v>
      </x:c>
      <x:c r="AC176" s="5" t="n">
        <x:v>0</x:v>
      </x:c>
      <x:c r="AD176" s="5" t="n">
        <x:v>0</x:v>
      </x:c>
      <x:c r="AE176" s="5" t="n">
        <x:v>0</x:v>
      </x:c>
      <x:c r="AF176" s="5" t="n">
        <x:v>120</x:v>
      </x:c>
      <x:c r="AG176" s="5" t="n">
        <x:v>0</x:v>
      </x:c>
      <x:c r="AH176" s="5" t="n">
        <x:v>120</x:v>
      </x:c>
      <x:c r="AI176" s="5" t="n">
        <x:v>120</x:v>
      </x:c>
      <x:c r="AJ176" s="5" t="n">
        <x:v>0</x:v>
      </x:c>
      <x:c r="AK176" s="5" t="n">
        <x:v>0</x:v>
      </x:c>
      <x:c r="AL176" s="5" t="n">
        <x:v>0</x:v>
      </x:c>
      <x:c r="AM176" s="5" t="n">
        <x:v>0</x:v>
      </x:c>
      <x:c r="AN176" s="5" t="n">
        <x:v>0.2390967400329207</x:v>
      </x:c>
      <x:c r="AO176" s="5" t="n">
        <x:v>0.0001070697155914259</x:v>
      </x:c>
      <x:c r="AP176" s="5" t="n">
        <x:v>0.2388868833903615</x:v>
      </x:c>
      <x:c r="AQ176" s="5" t="n">
        <x:v>0.2393065966754799</x:v>
      </x:c>
      <x:c r="AR176" s="5" t="n">
        <x:v>0</x:v>
      </x:c>
      <x:c r="AS176" s="5" t="n">
        <x:v>0</x:v>
      </x:c>
      <x:c r="AT176" s="5" t="n">
        <x:v>0</x:v>
      </x:c>
      <x:c r="AU176" s="5" t="n">
        <x:v>0</x:v>
      </x:c>
      <x:c r="AV176" s="5" t="n">
        <x:v>-0.02320360301816179</x:v>
      </x:c>
      <x:c r="AW176" s="5" t="n">
        <x:v>0.001502656735375049</x:v>
      </x:c>
      <x:c r="AX176" s="5" t="n">
        <x:v>-0.02614881021949689</x:v>
      </x:c>
      <x:c r="AY176" s="5" t="n">
        <x:v>-0.0202583958168267</x:v>
      </x:c>
      <x:c r="AZ176" s="5" t="n">
        <x:v>0.034125</x:v>
      </x:c>
      <x:c r="BA176" s="5" t="n">
        <x:v>0.002855905335465896</x:v>
      </x:c>
      <x:c r="BB176" s="5" t="n">
        <x:v>0.02852742554248685</x:v>
      </x:c>
      <x:c r="BC176" s="5" t="n">
        <x:v>0.03972257445751316</x:v>
      </x:c>
      <x:c r="BD176" s="5" t="n">
        <x:v>-0.0001692034535871227</x:v>
      </x:c>
      <x:c r="BE176" s="5" t="n">
        <x:v>0.000629931630530684</x:v>
      </x:c>
      <x:c r="BF176" s="5" t="n">
        <x:v>-0.001403869449427263</x:v>
      </x:c>
      <x:c r="BG176" s="5" t="n">
        <x:v>0.001065462542253018</x:v>
      </x:c>
      <x:c r="BH176" s="5" t="n">
        <x:v>0.001375</x:v>
      </x:c>
      <x:c r="BI176" s="5" t="n">
        <x:v>0.001243665163546647</x:v>
      </x:c>
      <x:c r="BJ176" s="5" t="n">
        <x:v>-0.001062583720551429</x:v>
      </x:c>
      <x:c r="BK176" s="5" t="n">
        <x:v>0.003812583720551429</x:v>
      </x:c>
    </x:row>
    <x:row r="177">
      <x:c r="A177" s="4" t="inlineStr">
        <x:is>
          <x:t xml:space="preserve">gaussian</x:t>
        </x:is>
      </x:c>
      <x:c r="B177" s="5" t="n">
        <x:v>0.35</x:v>
      </x:c>
      <x:c r="C177" s="5" t="n">
        <x:v>0.35</x:v>
      </x:c>
      <x:c r="D177" s="6" t="n">
        <x:v>10</x:v>
      </x:c>
      <x:c r="E177" s="6" t="n">
        <x:v>120</x:v>
      </x:c>
      <x:c r="F177" s="4" t="inlineStr">
        <x:is>
          <x:t xml:space="preserve">ordinary_kg</x:t>
        </x:is>
      </x:c>
      <x:c r="G177" s="6" t="n">
        <x:v>2000</x:v>
      </x:c>
      <x:c r="H177" s="5" t="n">
        <x:v>0.1541372052830582</x:v>
      </x:c>
      <x:c r="I177" s="5" t="n">
        <x:v>0.001604045008868875</x:v>
      </x:c>
      <x:c r="J177" s="5" t="n">
        <x:v>0.1509932770656752</x:v>
      </x:c>
      <x:c r="K177" s="5" t="n">
        <x:v>0.1572811335004412</x:v>
      </x:c>
      <x:c r="L177" s="5" t="n">
        <x:v>0.5069375</x:v>
      </x:c>
      <x:c r="M177" s="5" t="n">
        <x:v>0.003497993678776933</x:v>
      </x:c>
      <x:c r="N177" s="5" t="n">
        <x:v>0.5000814323895972</x:v>
      </x:c>
      <x:c r="O177" s="5" t="n">
        <x:v>0.5137935676104028</x:v>
      </x:c>
      <x:c r="P177" s="5" t="n">
        <x:v>0.08168036877933915</x:v>
      </x:c>
      <x:c r="Q177" s="5" t="n">
        <x:v>0.0003964570012319187</x:v>
      </x:c>
      <x:c r="R177" s="5" t="n">
        <x:v>0.08090331305692459</x:v>
      </x:c>
      <x:c r="S177" s="5" t="n">
        <x:v>0.08245742450175371</x:v>
      </x:c>
      <x:c r="T177" s="5" t="n">
        <x:v>0.9489249999999999</x:v>
      </x:c>
      <x:c r="U177" s="5" t="n">
        <x:v>0.0007630290257566045</x:v>
      </x:c>
      <x:c r="V177" s="5" t="n">
        <x:v>0.9474294631095169</x:v>
      </x:c>
      <x:c r="W177" s="5" t="n">
        <x:v>0.9504205368904829</x:v>
      </x:c>
      <x:c r="X177" s="5" t="n">
        <x:v>120</x:v>
      </x:c>
      <x:c r="Y177" s="5" t="n">
        <x:v>0</x:v>
      </x:c>
      <x:c r="Z177" s="5" t="n">
        <x:v>120</x:v>
      </x:c>
      <x:c r="AA177" s="5" t="n">
        <x:v>120</x:v>
      </x:c>
      <x:c r="AB177" s="5" t="n">
        <x:v>0</x:v>
      </x:c>
      <x:c r="AC177" s="5" t="n">
        <x:v>0</x:v>
      </x:c>
      <x:c r="AD177" s="5" t="n">
        <x:v>0</x:v>
      </x:c>
      <x:c r="AE177" s="5" t="n">
        <x:v>0</x:v>
      </x:c>
      <x:c r="AF177" s="5" t="n">
        <x:v>120</x:v>
      </x:c>
      <x:c r="AG177" s="5" t="n">
        <x:v>0</x:v>
      </x:c>
      <x:c r="AH177" s="5" t="n">
        <x:v>120</x:v>
      </x:c>
      <x:c r="AI177" s="5" t="n">
        <x:v>120</x:v>
      </x:c>
      <x:c r="AJ177" s="5" t="n">
        <x:v>0</x:v>
      </x:c>
      <x:c r="AK177" s="5" t="n">
        <x:v>0</x:v>
      </x:c>
      <x:c r="AL177" s="5" t="n">
        <x:v>0</x:v>
      </x:c>
      <x:c r="AM177" s="5" t="n">
        <x:v>0</x:v>
      </x:c>
      <x:c r="AN177" s="5" t="n">
        <x:v>0.2849433685547022</x:v>
      </x:c>
      <x:c r="AO177" s="5" t="n">
        <x:v>4.769481982373102e-05</x:v>
      </x:c>
      <x:c r="AP177" s="5" t="n">
        <x:v>0.2848498867078477</x:v>
      </x:c>
      <x:c r="AQ177" s="5" t="n">
        <x:v>0.2850368504015567</x:v>
      </x:c>
      <x:c r="AR177" s="5" t="n">
        <x:v>0.06125000000000001</x:v>
      </x:c>
      <x:c r="AS177" s="5" t="n">
        <x:v>2.283034520737457e-19</x:v>
      </x:c>
      <x:c r="AT177" s="5" t="n">
        <x:v>0.06125000000000001</x:v>
      </x:c>
      <x:c r="AU177" s="5" t="n">
        <x:v>0.06125000000000001</x:v>
      </x:c>
      <x:c r="AV177" s="5" t="n">
        <x:v>-0.02303439956457467</x:v>
      </x:c>
      <x:c r="AW177" s="5" t="n">
        <x:v>0.001487280392947746</x:v>
      </x:c>
      <x:c r="AX177" s="5" t="n">
        <x:v>-0.02594946913475225</x:v>
      </x:c>
      <x:c r="AY177" s="5" t="n">
        <x:v>-0.02011932999439708</x:v>
      </x:c>
      <x:c r="AZ177" s="5" t="n">
        <x:v>0.03275</x:v>
      </x:c>
      <x:c r="BA177" s="5" t="n">
        <x:v>0.002797678904668442</x:v>
      </x:c>
      <x:c r="BB177" s="5" t="n">
        <x:v>0.02726654934684986</x:v>
      </x:c>
      <x:c r="BC177" s="5" t="n">
        <x:v>0.03823345065315015</x:v>
      </x:c>
      <x:c r="BD177" s="5" t="n">
        <x:v>0</x:v>
      </x:c>
      <x:c r="BE177" s="5" t="n">
        <x:v>0</x:v>
      </x:c>
      <x:c r="BF177" s="5" t="n">
        <x:v>0</x:v>
      </x:c>
      <x:c r="BG177" s="5" t="n">
        <x:v>0</x:v>
      </x:c>
      <x:c r="BH177" s="5" t="n">
        <x:v>0</x:v>
      </x:c>
      <x:c r="BI177" s="5" t="n">
        <x:v>0</x:v>
      </x:c>
      <x:c r="BJ177" s="5" t="n">
        <x:v>0</x:v>
      </x:c>
      <x:c r="BK177" s="5" t="n">
        <x:v>0</x:v>
      </x:c>
    </x:row>
    <x:row r="178">
      <x:c r="A178" s="4" t="inlineStr">
        <x:is>
          <x:t xml:space="preserve">gaussian</x:t>
        </x:is>
      </x:c>
      <x:c r="B178" s="5" t="n">
        <x:v>0.35</x:v>
      </x:c>
      <x:c r="C178" s="5" t="n">
        <x:v>0.35</x:v>
      </x:c>
      <x:c r="D178" s="6" t="n">
        <x:v>10</x:v>
      </x:c>
      <x:c r="E178" s="6" t="n">
        <x:v>120</x:v>
      </x:c>
      <x:c r="F178" s="4" t="inlineStr">
        <x:is>
          <x:t xml:space="preserve">two_channel_uniform</x:t>
        </x:is>
      </x:c>
      <x:c r="G178" s="6" t="n">
        <x:v>2000</x:v>
      </x:c>
      <x:c r="H178" s="5" t="n">
        <x:v>0.2016740136315792</x:v>
      </x:c>
      <x:c r="I178" s="5" t="n">
        <x:v>0.001858137908061273</x:v>
      </x:c>
      <x:c r="J178" s="5" t="n">
        <x:v>0.1980320633317791</x:v>
      </x:c>
      <x:c r="K178" s="5" t="n">
        <x:v>0.2053159639313793</x:v>
      </x:c>
      <x:c r="L178" s="5" t="n">
        <x:v>0.44425</x:v>
      </x:c>
      <x:c r="M178" s="5" t="n">
        <x:v>0.003409348262907281</x:v>
      </x:c>
      <x:c r="N178" s="5" t="n">
        <x:v>0.4375676774047017</x:v>
      </x:c>
      <x:c r="O178" s="5" t="n">
        <x:v>0.4509323225952983</x:v>
      </x:c>
      <x:c r="P178" s="5" t="n">
        <x:v>0.08605445363905295</x:v>
      </x:c>
      <x:c r="Q178" s="5" t="n">
        <x:v>0.0004204842669361329</x:v>
      </x:c>
      <x:c r="R178" s="5" t="n">
        <x:v>0.08523030447585814</x:v>
      </x:c>
      <x:c r="S178" s="5" t="n">
        <x:v>0.08687860280224777</x:v>
      </x:c>
      <x:c r="T178" s="5" t="n">
        <x:v>0.950875</x:v>
      </x:c>
      <x:c r="U178" s="5" t="n">
        <x:v>0.0007388014627087915</x:v>
      </x:c>
      <x:c r="V178" s="5" t="n">
        <x:v>0.9494269491330908</x:v>
      </x:c>
      <x:c r="W178" s="5" t="n">
        <x:v>0.9523230508669093</x:v>
      </x:c>
      <x:c r="X178" s="5" t="n">
        <x:v>120</x:v>
      </x:c>
      <x:c r="Y178" s="5" t="n">
        <x:v>0</x:v>
      </x:c>
      <x:c r="Z178" s="5" t="n">
        <x:v>120</x:v>
      </x:c>
      <x:c r="AA178" s="5" t="n">
        <x:v>120</x:v>
      </x:c>
      <x:c r="AB178" s="5" t="n">
        <x:v>0.872875</x:v>
      </x:c>
      <x:c r="AC178" s="5" t="n">
        <x:v>0.001002591255975097</x:v>
      </x:c>
      <x:c r="AD178" s="5" t="n">
        <x:v>0.8709099211382888</x:v>
      </x:c>
      <x:c r="AE178" s="5" t="n">
        <x:v>0.8748400788617111</x:v>
      </x:c>
      <x:c r="AF178" s="5" t="n">
        <x:v>15.255</x:v>
      </x:c>
      <x:c r="AG178" s="5" t="n">
        <x:v>0.1203109507170117</x:v>
      </x:c>
      <x:c r="AH178" s="5" t="n">
        <x:v>15.01919053659466</x:v>
      </x:c>
      <x:c r="AI178" s="5" t="n">
        <x:v>15.49080946340534</x:v>
      </x:c>
      <x:c r="AJ178" s="5" t="n">
        <x:v>10.4745</x:v>
      </x:c>
      <x:c r="AK178" s="5" t="n">
        <x:v>0.01203109507170117</x:v>
      </x:c>
      <x:c r="AL178" s="5" t="n">
        <x:v>10.45091905365947</x:v>
      </x:c>
      <x:c r="AM178" s="5" t="n">
        <x:v>10.49808094634053</x:v>
      </x:c>
      <x:c r="AN178" s="5" t="n">
        <x:v>0.293763499070702</x:v>
      </x:c>
      <x:c r="AO178" s="5" t="n">
        <x:v>3.189211543243135e-05</x:v>
      </x:c>
      <x:c r="AP178" s="5" t="n">
        <x:v>0.2937009905244544</x:v>
      </x:c>
      <x:c r="AQ178" s="5" t="n">
        <x:v>0.2938260076169495</x:v>
      </x:c>
      <x:c r="AR178" s="5" t="n">
        <x:v>0.05870622846151973</x:v>
      </x:c>
      <x:c r="AS178" s="5" t="n">
        <x:v>3.244933269912078e-06</x:v>
      </x:c>
      <x:c r="AT178" s="5" t="n">
        <x:v>0.05869986839231071</x:v>
      </x:c>
      <x:c r="AU178" s="5" t="n">
        <x:v>0.05871258853072876</x:v>
      </x:c>
      <x:c r="AV178" s="5" t="n">
        <x:v>0.02450240878394633</x:v>
      </x:c>
      <x:c r="AW178" s="5" t="n">
        <x:v>0.001938177739841502</x:v>
      </x:c>
      <x:c r="AX178" s="5" t="n">
        <x:v>0.02070358041385699</x:v>
      </x:c>
      <x:c r="AY178" s="5" t="n">
        <x:v>0.02830123715403568</x:v>
      </x:c>
      <x:c r="AZ178" s="5" t="n">
        <x:v>-0.0299375</x:v>
      </x:c>
      <x:c r="BA178" s="5" t="n">
        <x:v>0.003495445374492073</x:v>
      </x:c>
      <x:c r="BB178" s="5" t="n">
        <x:v>-0.03678857293400446</x:v>
      </x:c>
      <x:c r="BC178" s="5" t="n">
        <x:v>-0.02308642706599554</x:v>
      </x:c>
      <x:c r="BD178" s="5" t="n">
        <x:v>0.047536808348521</x:v>
      </x:c>
      <x:c r="BE178" s="5" t="n">
        <x:v>0.00194258408673268</x:v>
      </x:c>
      <x:c r="BF178" s="5" t="n">
        <x:v>0.04372934353852494</x:v>
      </x:c>
      <x:c r="BG178" s="5" t="n">
        <x:v>0.05134427315851705</x:v>
      </x:c>
      <x:c r="BH178" s="5" t="n">
        <x:v>-0.06268749999999999</x:v>
      </x:c>
      <x:c r="BI178" s="5" t="n">
        <x:v>0.003580348009315422</x:v>
      </x:c>
      <x:c r="BJ178" s="5" t="n">
        <x:v>-0.06970498209825822</x:v>
      </x:c>
      <x:c r="BK178" s="5" t="n">
        <x:v>-0.05567001790174177</x:v>
      </x:c>
    </x:row>
    <x:row r="179">
      <x:c r="A179" s="4" t="inlineStr">
        <x:is>
          <x:t xml:space="preserve">gaussian</x:t>
        </x:is>
      </x:c>
      <x:c r="B179" s="5" t="n">
        <x:v>0.35</x:v>
      </x:c>
      <x:c r="C179" s="5" t="n">
        <x:v>0.35</x:v>
      </x:c>
      <x:c r="D179" s="6" t="n">
        <x:v>10</x:v>
      </x:c>
      <x:c r="E179" s="6" t="n">
        <x:v>120</x:v>
      </x:c>
      <x:c r="F179" s="4" t="inlineStr">
        <x:is>
          <x:t xml:space="preserve">balanced_mix</x:t>
        </x:is>
      </x:c>
      <x:c r="G179" s="6" t="n">
        <x:v>2000</x:v>
      </x:c>
      <x:c r="H179" s="5" t="n">
        <x:v>0.1850359389968006</x:v>
      </x:c>
      <x:c r="I179" s="5" t="n">
        <x:v>0.001774629650228522</x:v>
      </x:c>
      <x:c r="J179" s="5" t="n">
        <x:v>0.1815576648823527</x:v>
      </x:c>
      <x:c r="K179" s="5" t="n">
        <x:v>0.1885142131112485</x:v>
      </x:c>
      <x:c r="L179" s="5" t="n">
        <x:v>0.4675</x:v>
      </x:c>
      <x:c r="M179" s="5" t="n">
        <x:v>0.003455254244038414</x:v>
      </x:c>
      <x:c r="N179" s="5" t="n">
        <x:v>0.4607277016816848</x:v>
      </x:c>
      <x:c r="O179" s="5" t="n">
        <x:v>0.4742722983183153</x:v>
      </x:c>
      <x:c r="P179" s="5" t="n">
        <x:v>0.08086727521758105</x:v>
      </x:c>
      <x:c r="Q179" s="5" t="n">
        <x:v>0.0003946083782009296</x:v>
      </x:c>
      <x:c r="R179" s="5" t="n">
        <x:v>0.08009384279630723</x:v>
      </x:c>
      <x:c r="S179" s="5" t="n">
        <x:v>0.08164070763885488</x:v>
      </x:c>
      <x:c r="T179" s="5" t="n">
        <x:v>0.9503874999999999</x:v>
      </x:c>
      <x:c r="U179" s="5" t="n">
        <x:v>0.0007376335292587662</x:v>
      </x:c>
      <x:c r="V179" s="5" t="n">
        <x:v>0.9489417382826527</x:v>
      </x:c>
      <x:c r="W179" s="5" t="n">
        <x:v>0.9518332617173472</x:v>
      </x:c>
      <x:c r="X179" s="5" t="n">
        <x:v>120</x:v>
      </x:c>
      <x:c r="Y179" s="5" t="n">
        <x:v>0</x:v>
      </x:c>
      <x:c r="Z179" s="5" t="n">
        <x:v>120</x:v>
      </x:c>
      <x:c r="AA179" s="5" t="n">
        <x:v>120</x:v>
      </x:c>
      <x:c r="AB179" s="5" t="n">
        <x:v>0.4712083333333333</x:v>
      </x:c>
      <x:c r="AC179" s="5" t="n">
        <x:v>0.002314583296279853</x:v>
      </x:c>
      <x:c r="AD179" s="5" t="n">
        <x:v>0.4666717500726248</x:v>
      </x:c>
      <x:c r="AE179" s="5" t="n">
        <x:v>0.4757449165940418</x:v>
      </x:c>
      <x:c r="AF179" s="5" t="n">
        <x:v>63.455</x:v>
      </x:c>
      <x:c r="AG179" s="5" t="n">
        <x:v>0.2777499955535823</x:v>
      </x:c>
      <x:c r="AH179" s="5" t="n">
        <x:v>62.91061000871498</x:v>
      </x:c>
      <x:c r="AI179" s="5" t="n">
        <x:v>63.99938999128502</x:v>
      </x:c>
      <x:c r="AJ179" s="5" t="n">
        <x:v>5.6545</x:v>
      </x:c>
      <x:c r="AK179" s="5" t="n">
        <x:v>0.02777499955535823</x:v>
      </x:c>
      <x:c r="AL179" s="5" t="n">
        <x:v>5.600061000871498</x:v>
      </x:c>
      <x:c r="AM179" s="5" t="n">
        <x:v>5.708938999128502</x:v>
      </x:c>
      <x:c r="AN179" s="5" t="n">
        <x:v>0.2845570600321277</x:v>
      </x:c>
      <x:c r="AO179" s="5" t="n">
        <x:v>4.198164109096541e-05</x:v>
      </x:c>
      <x:c r="AP179" s="5" t="n">
        <x:v>0.2844747760155894</x:v>
      </x:c>
      <x:c r="AQ179" s="5" t="n">
        <x:v>0.284639344048666</x:v>
      </x:c>
      <x:c r="AR179" s="5" t="n">
        <x:v>0.05985526761069972</x:v>
      </x:c>
      <x:c r="AS179" s="5" t="n">
        <x:v>6.78812429541332e-06</x:v>
      </x:c>
      <x:c r="AT179" s="5" t="n">
        <x:v>0.05984196288708071</x:v>
      </x:c>
      <x:c r="AU179" s="5" t="n">
        <x:v>0.05986857233431873</x:v>
      </x:c>
      <x:c r="AV179" s="5" t="n">
        <x:v>0.007864334149167795</x:v>
      </x:c>
      <x:c r="AW179" s="5" t="n">
        <x:v>0.001772492256698632</x:v>
      </x:c>
      <x:c r="AX179" s="5" t="n">
        <x:v>0.004390249326038477</x:v>
      </x:c>
      <x:c r="AY179" s="5" t="n">
        <x:v>0.01133841897229711</x:v>
      </x:c>
      <x:c r="AZ179" s="5" t="n">
        <x:v>-0.0066875</x:v>
      </x:c>
      <x:c r="BA179" s="5" t="n">
        <x:v>0.003178645043730428</x:v>
      </x:c>
      <x:c r="BB179" s="5" t="n">
        <x:v>-0.01291764428571164</x:v>
      </x:c>
      <x:c r="BC179" s="5" t="n">
        <x:v>-0.0004573557142883607</x:v>
      </x:c>
      <x:c r="BD179" s="5" t="n">
        <x:v>0.03089873371374247</x:v>
      </x:c>
      <x:c r="BE179" s="5" t="n">
        <x:v>0.001742430898953976</x:v>
      </x:c>
      <x:c r="BF179" s="5" t="n">
        <x:v>0.02748356915179267</x:v>
      </x:c>
      <x:c r="BG179" s="5" t="n">
        <x:v>0.03431389827569226</x:v>
      </x:c>
      <x:c r="BH179" s="5" t="n">
        <x:v>-0.0394375</x:v>
      </x:c>
      <x:c r="BI179" s="5" t="n">
        <x:v>0.003239926173183402</x:v>
      </x:c>
      <x:c r="BJ179" s="5" t="n">
        <x:v>-0.04578775529943947</x:v>
      </x:c>
      <x:c r="BK179" s="5" t="n">
        <x:v>-0.03308724470056053</x:v>
      </x:c>
    </x:row>
    <x:row r="180">
      <x:c r="A180" s="4" t="inlineStr">
        <x:is>
          <x:t xml:space="preserve">gaussian</x:t>
        </x:is>
      </x:c>
      <x:c r="B180" s="5" t="n">
        <x:v>0.35</x:v>
      </x:c>
      <x:c r="C180" s="5" t="n">
        <x:v>0.35</x:v>
      </x:c>
      <x:c r="D180" s="6" t="n">
        <x:v>10</x:v>
      </x:c>
      <x:c r="E180" s="6" t="n">
        <x:v>120</x:v>
      </x:c>
      <x:c r="F180" s="4" t="inlineStr">
        <x:is>
          <x:t xml:space="preserve">validation_only</x:t>
        </x:is>
      </x:c>
      <x:c r="G180" s="6" t="n">
        <x:v>2000</x:v>
      </x:c>
      <x:c r="H180" s="5" t="n">
        <x:v>0.2107935074232597</x:v>
      </x:c>
      <x:c r="I180" s="5" t="n">
        <x:v>0.001959351535580169</x:v>
      </x:c>
      <x:c r="J180" s="5" t="n">
        <x:v>0.2069531784135225</x:v>
      </x:c>
      <x:c r="K180" s="5" t="n">
        <x:v>0.2146338364329968</x:v>
      </x:c>
      <x:c r="L180" s="5" t="n">
        <x:v>0.4319375</x:v>
      </x:c>
      <x:c r="M180" s="5" t="n">
        <x:v>0.003563960957379845</x:v>
      </x:c>
      <x:c r="N180" s="5" t="n">
        <x:v>0.4249521365235355</x:v>
      </x:c>
      <x:c r="O180" s="5" t="n">
        <x:v>0.4389228634764645</x:v>
      </x:c>
      <x:c r="P180" s="5" t="n">
        <x:v>0.08860267943261724</x:v>
      </x:c>
      <x:c r="Q180" s="5" t="n">
        <x:v>0.0004361541692422029</x:v>
      </x:c>
      <x:c r="R180" s="5" t="n">
        <x:v>0.08774781726090251</x:v>
      </x:c>
      <x:c r="S180" s="5" t="n">
        <x:v>0.08945754160433196</x:v>
      </x:c>
      <x:c r="T180" s="5" t="n">
        <x:v>0.9495374999999999</x:v>
      </x:c>
      <x:c r="U180" s="5" t="n">
        <x:v>0.0007445730262174993</x:v>
      </x:c>
      <x:c r="V180" s="5" t="n">
        <x:v>0.9480781368686136</x:v>
      </x:c>
      <x:c r="W180" s="5" t="n">
        <x:v>0.9509968631313862</x:v>
      </x:c>
      <x:c r="X180" s="5" t="n">
        <x:v>120</x:v>
      </x:c>
      <x:c r="Y180" s="5" t="n">
        <x:v>0</x:v>
      </x:c>
      <x:c r="Z180" s="5" t="n">
        <x:v>120</x:v>
      </x:c>
      <x:c r="AA180" s="5" t="n">
        <x:v>120</x:v>
      </x:c>
      <x:c r="AB180" s="5" t="n">
        <x:v>1</x:v>
      </x:c>
      <x:c r="AC180" s="5" t="n">
        <x:v>0</x:v>
      </x:c>
      <x:c r="AD180" s="5" t="n">
        <x:v>1</x:v>
      </x:c>
      <x:c r="AE180" s="5" t="n">
        <x:v>1</x:v>
      </x:c>
      <x:c r="AF180" s="5" t="n">
        <x:v>0</x:v>
      </x:c>
      <x:c r="AG180" s="5" t="n">
        <x:v>0</x:v>
      </x:c>
      <x:c r="AH180" s="5" t="n">
        <x:v>0</x:v>
      </x:c>
      <x:c r="AI180" s="5" t="n">
        <x:v>0</x:v>
      </x:c>
      <x:c r="AJ180" s="5" t="n">
        <x:v>12</x:v>
      </x:c>
      <x:c r="AK180" s="5" t="n">
        <x:v>0</x:v>
      </x:c>
      <x:c r="AL180" s="5" t="n">
        <x:v>12</x:v>
      </x:c>
      <x:c r="AM180" s="5" t="n">
        <x:v>12</x:v>
      </x:c>
      <x:c r="AN180" s="5" t="n">
        <x:v>0.2980504398830302</x:v>
      </x:c>
      <x:c r="AO180" s="5" t="n">
        <x:v>7.569059094823564e-06</x:v>
      </x:c>
      <x:c r="AP180" s="5" t="n">
        <x:v>0.2980356045272043</x:v>
      </x:c>
      <x:c r="AQ180" s="5" t="n">
        <x:v>0.2980652752388561</x:v>
      </x:c>
      <x:c r="AR180" s="5" t="n">
        <x:v>0.05835405051009252</x:v>
      </x:c>
      <x:c r="AS180" s="5" t="n">
        <x:v>1.866421575997122e-06</x:v>
      </x:c>
      <x:c r="AT180" s="5" t="n">
        <x:v>0.05835039232380357</x:v>
      </x:c>
      <x:c r="AU180" s="5" t="n">
        <x:v>0.05835770869638147</x:v>
      </x:c>
      <x:c r="AV180" s="5" t="n">
        <x:v>0.03362190257562682</x:v>
      </x:c>
      <x:c r="AW180" s="5" t="n">
        <x:v>0.002077782538238066</x:v>
      </x:c>
      <x:c r="AX180" s="5" t="n">
        <x:v>0.02954944880068021</x:v>
      </x:c>
      <x:c r="AY180" s="5" t="n">
        <x:v>0.03769435635057343</x:v>
      </x:c>
      <x:c r="AZ180" s="5" t="n">
        <x:v>-0.04225</x:v>
      </x:c>
      <x:c r="BA180" s="5" t="n">
        <x:v>0.003789041391609976</x:v>
      </x:c>
      <x:c r="BB180" s="5" t="n">
        <x:v>-0.04967652112755556</x:v>
      </x:c>
      <x:c r="BC180" s="5" t="n">
        <x:v>-0.03482347887244445</x:v>
      </x:c>
      <x:c r="BD180" s="5" t="n">
        <x:v>0.05665630214020149</x:v>
      </x:c>
      <x:c r="BE180" s="5" t="n">
        <x:v>0.002062160343732156</x:v>
      </x:c>
      <x:c r="BF180" s="5" t="n">
        <x:v>0.05261446786648646</x:v>
      </x:c>
      <x:c r="BG180" s="5" t="n">
        <x:v>0.06069813641391651</x:v>
      </x:c>
      <x:c r="BH180" s="5" t="n">
        <x:v>-0.075</x:v>
      </x:c>
      <x:c r="BI180" s="5" t="n">
        <x:v>0.003889055139097087</x:v>
      </x:c>
      <x:c r="BJ180" s="5" t="n">
        <x:v>-0.08262254807263029</x:v>
      </x:c>
      <x:c r="BK180" s="5" t="n">
        <x:v>-0.0673774519273697</x:v>
      </x:c>
    </x:row>
    <x:row r="181">
      <x:c r="A181" s="4" t="inlineStr">
        <x:is>
          <x:t xml:space="preserve">gaussian</x:t>
        </x:is>
      </x:c>
      <x:c r="B181" s="5" t="n">
        <x:v>0.35</x:v>
      </x:c>
      <x:c r="C181" s="5" t="n">
        <x:v>0.35</x:v>
      </x:c>
      <x:c r="D181" s="6" t="n">
        <x:v>10</x:v>
      </x:c>
      <x:c r="E181" s="6" t="n">
        <x:v>120</x:v>
      </x:c>
      <x:c r="F181" s="4" t="inlineStr">
        <x:is>
          <x:t xml:space="preserve">two_channel_kg</x:t>
        </x:is>
      </x:c>
      <x:c r="G181" s="6" t="n">
        <x:v>2000</x:v>
      </x:c>
      <x:c r="H181" s="5" t="n">
        <x:v>0.1510192653188518</x:v>
      </x:c>
      <x:c r="I181" s="5" t="n">
        <x:v>0.001643846070972249</x:v>
      </x:c>
      <x:c r="J181" s="5" t="n">
        <x:v>0.1477973270197462</x:v>
      </x:c>
      <x:c r="K181" s="5" t="n">
        <x:v>0.1542412036179575</x:v>
      </x:c>
      <x:c r="L181" s="5" t="n">
        <x:v>0.5163125</x:v>
      </x:c>
      <x:c r="M181" s="5" t="n">
        <x:v>0.003522543339359195</x:v>
      </x:c>
      <x:c r="N181" s="5" t="n">
        <x:v>0.509408315054856</x:v>
      </x:c>
      <x:c r="O181" s="5" t="n">
        <x:v>0.523216684945144</x:v>
      </x:c>
      <x:c r="P181" s="5" t="n">
        <x:v>0.08457840213406391</x:v>
      </x:c>
      <x:c r="Q181" s="5" t="n">
        <x:v>0.0004216119498707307</x:v>
      </x:c>
      <x:c r="R181" s="5" t="n">
        <x:v>0.08375204271231727</x:v>
      </x:c>
      <x:c r="S181" s="5" t="n">
        <x:v>0.08540476155581055</x:v>
      </x:c>
      <x:c r="T181" s="5" t="n">
        <x:v>0.9500874999999999</x:v>
      </x:c>
      <x:c r="U181" s="5" t="n">
        <x:v>0.0007469480487750028</x:v>
      </x:c>
      <x:c r="V181" s="5" t="n">
        <x:v>0.9486234818244008</x:v>
      </x:c>
      <x:c r="W181" s="5" t="n">
        <x:v>0.9515515181755989</x:v>
      </x:c>
      <x:c r="X181" s="5" t="n">
        <x:v>120</x:v>
      </x:c>
      <x:c r="Y181" s="5" t="n">
        <x:v>0</x:v>
      </x:c>
      <x:c r="Z181" s="5" t="n">
        <x:v>120</x:v>
      </x:c>
      <x:c r="AA181" s="5" t="n">
        <x:v>120</x:v>
      </x:c>
      <x:c r="AB181" s="5" t="n">
        <x:v>0.593</x:v>
      </x:c>
      <x:c r="AC181" s="5" t="n">
        <x:v>0.001838090905798154</x:v>
      </x:c>
      <x:c r="AD181" s="5" t="n">
        <x:v>0.5893973418246355</x:v>
      </x:c>
      <x:c r="AE181" s="5" t="n">
        <x:v>0.5966026581753644</x:v>
      </x:c>
      <x:c r="AF181" s="5" t="n">
        <x:v>48.84</x:v>
      </x:c>
      <x:c r="AG181" s="5" t="n">
        <x:v>0.2205709086957785</x:v>
      </x:c>
      <x:c r="AH181" s="5" t="n">
        <x:v>48.40768101895627</x:v>
      </x:c>
      <x:c r="AI181" s="5" t="n">
        <x:v>49.27231898104373</x:v>
      </x:c>
      <x:c r="AJ181" s="5" t="n">
        <x:v>7.116</x:v>
      </x:c>
      <x:c r="AK181" s="5" t="n">
        <x:v>0.02205709086957785</x:v>
      </x:c>
      <x:c r="AL181" s="5" t="n">
        <x:v>7.072768101895627</x:v>
      </x:c>
      <x:c r="AM181" s="5" t="n">
        <x:v>7.159231898104372</x:v>
      </x:c>
      <x:c r="AN181" s="5" t="n">
        <x:v>0.2903673849619381</x:v>
      </x:c>
      <x:c r="AO181" s="5" t="n">
        <x:v>4.06692209749345e-05</x:v>
      </x:c>
      <x:c r="AP181" s="5" t="n">
        <x:v>0.2902876732888272</x:v>
      </x:c>
      <x:c r="AQ181" s="5" t="n">
        <x:v>0.290447096635049</x:v>
      </x:c>
      <x:c r="AR181" s="5" t="n">
        <x:v>0.05955068113081207</x:v>
      </x:c>
      <x:c r="AS181" s="5" t="n">
        <x:v>5.140186596698438e-06</x:v>
      </x:c>
      <x:c r="AT181" s="5" t="n">
        <x:v>0.05954060636508254</x:v>
      </x:c>
      <x:c r="AU181" s="5" t="n">
        <x:v>0.0595607558965416</x:v>
      </x:c>
      <x:c r="AV181" s="5" t="n">
        <x:v>-0.02615233952878101</x:v>
      </x:c>
      <x:c r="AW181" s="5" t="n">
        <x:v>0.001558079155187391</x:v>
      </x:c>
      <x:c r="AX181" s="5" t="n">
        <x:v>-0.02920617467294829</x:v>
      </x:c>
      <x:c r="AY181" s="5" t="n">
        <x:v>-0.02309850438461372</x:v>
      </x:c>
      <x:c r="AZ181" s="5" t="n">
        <x:v>0.042125</x:v>
      </x:c>
      <x:c r="BA181" s="5" t="n">
        <x:v>0.002919461219884108</x:v>
      </x:c>
      <x:c r="BB181" s="5" t="n">
        <x:v>0.03640285600902715</x:v>
      </x:c>
      <x:c r="BC181" s="5" t="n">
        <x:v>0.04784714399097285</x:v>
      </x:c>
      <x:c r="BD181" s="5" t="n">
        <x:v>-0.003117939964206339</x:v>
      </x:c>
      <x:c r="BE181" s="5" t="n">
        <x:v>0.001394096363623901</x:v>
      </x:c>
      <x:c r="BF181" s="5" t="n">
        <x:v>-0.005850368836909186</x:v>
      </x:c>
      <x:c r="BG181" s="5" t="n">
        <x:v>-0.0003855110915034934</x:v>
      </x:c>
      <x:c r="BH181" s="5" t="n">
        <x:v>0.009375</x:v>
      </x:c>
      <x:c r="BI181" s="5" t="n">
        <x:v>0.002773855949019876</x:v>
      </x:c>
      <x:c r="BJ181" s="5" t="n">
        <x:v>0.003938242339921042</x:v>
      </x:c>
      <x:c r="BK181" s="5" t="n">
        <x:v>0.01481175766007896</x:v>
      </x:c>
    </x:row>
    <x:row r="182">
      <x:c r="A182" s="4" t="inlineStr">
        <x:is>
          <x:t xml:space="preserve">gaussian</x:t>
        </x:is>
      </x:c>
      <x:c r="B182" s="5" t="n">
        <x:v>0.7</x:v>
      </x:c>
      <x:c r="C182" s="5" t="n">
        <x:v>0.7</x:v>
      </x:c>
      <x:c r="D182" s="6" t="n">
        <x:v>2</x:v>
      </x:c>
      <x:c r="E182" s="6" t="n">
        <x:v>40</x:v>
      </x:c>
      <x:c r="F182" s="4" t="inlineStr">
        <x:is>
          <x:t xml:space="preserve">uniform</x:t>
        </x:is>
      </x:c>
      <x:c r="G182" s="6" t="n">
        <x:v>2000</x:v>
      </x:c>
      <x:c r="H182" s="5" t="n">
        <x:v>0.268323851530463</x:v>
      </x:c>
      <x:c r="I182" s="5" t="n">
        <x:v>0.002255084589939535</x:v>
      </x:c>
      <x:c r="J182" s="5" t="n">
        <x:v>0.2639038857341814</x:v>
      </x:c>
      <x:c r="K182" s="5" t="n">
        <x:v>0.2727438173267445</x:v>
      </x:c>
      <x:c r="L182" s="5" t="n">
        <x:v>0.3684375</x:v>
      </x:c>
      <x:c r="M182" s="5" t="n">
        <x:v>0.003389412501515228</x:v>
      </x:c>
      <x:c r="N182" s="5" t="n">
        <x:v>0.3617942514970302</x:v>
      </x:c>
      <x:c r="O182" s="5" t="n">
        <x:v>0.3750807485029698</x:v>
      </x:c>
      <x:c r="P182" s="5" t="n">
        <x:v>0.1039166812420206</x:v>
      </x:c>
      <x:c r="Q182" s="5" t="n">
        <x:v>0.0005202584706675018</x:v>
      </x:c>
      <x:c r="R182" s="5" t="n">
        <x:v>0.1028969746395123</x:v>
      </x:c>
      <x:c r="S182" s="5" t="n">
        <x:v>0.1049363878445289</x:v>
      </x:c>
      <x:c r="T182" s="5" t="n">
        <x:v>0.9502624999999999</x:v>
      </x:c>
      <x:c r="U182" s="5" t="n">
        <x:v>0.0007685893973415534</x:v>
      </x:c>
      <x:c r="V182" s="5" t="n">
        <x:v>0.9487560647812104</x:v>
      </x:c>
      <x:c r="W182" s="5" t="n">
        <x:v>0.9517689352187894</x:v>
      </x:c>
      <x:c r="X182" s="5" t="n">
        <x:v>40</x:v>
      </x:c>
      <x:c r="Y182" s="5" t="n">
        <x:v>0</x:v>
      </x:c>
      <x:c r="Z182" s="5" t="n">
        <x:v>40</x:v>
      </x:c>
      <x:c r="AA182" s="5" t="n">
        <x:v>40</x:v>
      </x:c>
      <x:c r="AB182" s="5" t="n">
        <x:v>0</x:v>
      </x:c>
      <x:c r="AC182" s="5" t="n">
        <x:v>0</x:v>
      </x:c>
      <x:c r="AD182" s="5" t="n">
        <x:v>0</x:v>
      </x:c>
      <x:c r="AE182" s="5" t="n">
        <x:v>0</x:v>
      </x:c>
      <x:c r="AF182" s="5" t="n">
        <x:v>40</x:v>
      </x:c>
      <x:c r="AG182" s="5" t="n">
        <x:v>0</x:v>
      </x:c>
      <x:c r="AH182" s="5" t="n">
        <x:v>40</x:v>
      </x:c>
      <x:c r="AI182" s="5" t="n">
        <x:v>40</x:v>
      </x:c>
      <x:c r="AJ182" s="5" t="n">
        <x:v>0</x:v>
      </x:c>
      <x:c r="AK182" s="5" t="n">
        <x:v>0</x:v>
      </x:c>
      <x:c r="AL182" s="5" t="n">
        <x:v>0</x:v>
      </x:c>
      <x:c r="AM182" s="5" t="n">
        <x:v>0</x:v>
      </x:c>
      <x:c r="AN182" s="5" t="n">
        <x:v>0.3220514900431002</x:v>
      </x:c>
      <x:c r="AO182" s="5" t="n">
        <x:v>3.997759995823414e-06</x:v>
      </x:c>
      <x:c r="AP182" s="5" t="n">
        <x:v>0.3220436544335084</x:v>
      </x:c>
      <x:c r="AQ182" s="5" t="n">
        <x:v>0.3220593256526921</x:v>
      </x:c>
      <x:c r="AR182" s="5" t="n">
        <x:v>0.09800000000000002</x:v>
      </x:c>
      <x:c r="AS182" s="5" t="n">
        <x:v>6.207887549050446e-19</x:v>
      </x:c>
      <x:c r="AT182" s="5" t="n">
        <x:v>0.09800000000000002</x:v>
      </x:c>
      <x:c r="AU182" s="5" t="n">
        <x:v>0.09800000000000002</x:v>
      </x:c>
      <x:c r="AV182" s="5" t="n">
        <x:v>0</x:v>
      </x:c>
      <x:c r="AW182" s="5" t="n">
        <x:v>0</x:v>
      </x:c>
      <x:c r="AX182" s="5" t="n">
        <x:v>0</x:v>
      </x:c>
      <x:c r="AY182" s="5" t="n">
        <x:v>0</x:v>
      </x:c>
      <x:c r="AZ182" s="5" t="n">
        <x:v>0</x:v>
      </x:c>
      <x:c r="BA182" s="5" t="n">
        <x:v>0</x:v>
      </x:c>
      <x:c r="BB182" s="5" t="n">
        <x:v>0</x:v>
      </x:c>
      <x:c r="BC182" s="5" t="n">
        <x:v>0</x:v>
      </x:c>
      <x:c r="BD182" s="5" t="n">
        <x:v>0.008910139795308983</x:v>
      </x:c>
      <x:c r="BE182" s="5" t="n">
        <x:v>0.001645560460591047</x:v>
      </x:c>
      <x:c r="BF182" s="5" t="n">
        <x:v>0.00568484129255053</x:v>
      </x:c>
      <x:c r="BG182" s="5" t="n">
        <x:v>0.01213543829806744</x:v>
      </x:c>
      <x:c r="BH182" s="5" t="n">
        <x:v>-0.0075625</x:v>
      </x:c>
      <x:c r="BI182" s="5" t="n">
        <x:v>0.002517509577759746</x:v>
      </x:c>
      <x:c r="BJ182" s="5" t="n">
        <x:v>-0.0124968187724091</x:v>
      </x:c>
      <x:c r="BK182" s="5" t="n">
        <x:v>-0.002628181227590898</x:v>
      </x:c>
    </x:row>
    <x:row r="183">
      <x:c r="A183" s="4" t="inlineStr">
        <x:is>
          <x:t xml:space="preserve">gaussian</x:t>
        </x:is>
      </x:c>
      <x:c r="B183" s="5" t="n">
        <x:v>0.7</x:v>
      </x:c>
      <x:c r="C183" s="5" t="n">
        <x:v>0.7</x:v>
      </x:c>
      <x:c r="D183" s="6" t="n">
        <x:v>2</x:v>
      </x:c>
      <x:c r="E183" s="6" t="n">
        <x:v>40</x:v>
      </x:c>
      <x:c r="F183" s="4" t="inlineStr">
        <x:is>
          <x:t xml:space="preserve">uniform_blind</x:t>
        </x:is>
      </x:c>
      <x:c r="G183" s="6" t="n">
        <x:v>2000</x:v>
      </x:c>
      <x:c r="H183" s="5" t="n">
        <x:v>0.2704999133574135</x:v>
      </x:c>
      <x:c r="I183" s="5" t="n">
        <x:v>0.002264693151829562</x:v>
      </x:c>
      <x:c r="J183" s="5" t="n">
        <x:v>0.2660611147798275</x:v>
      </x:c>
      <x:c r="K183" s="5" t="n">
        <x:v>0.2749387119349994</x:v>
      </x:c>
      <x:c r="L183" s="5" t="n">
        <x:v>0.366875</x:v>
      </x:c>
      <x:c r="M183" s="5" t="n">
        <x:v>0.003398660417549377</x:v>
      </x:c>
      <x:c r="N183" s="5" t="n">
        <x:v>0.3602136255816032</x:v>
      </x:c>
      <x:c r="O183" s="5" t="n">
        <x:v>0.3735363744183968</x:v>
      </x:c>
      <x:c r="P183" s="5" t="n">
        <x:v>0.162330764383038</x:v>
      </x:c>
      <x:c r="Q183" s="5" t="n">
        <x:v>0.0008352709833239273</x:v>
      </x:c>
      <x:c r="R183" s="5" t="n">
        <x:v>0.1606936332557231</x:v>
      </x:c>
      <x:c r="S183" s="5" t="n">
        <x:v>0.1639678955103528</x:v>
      </x:c>
      <x:c r="T183" s="5" t="n">
        <x:v>0.8021000000000001</x:v>
      </x:c>
      <x:c r="U183" s="5" t="n">
        <x:v>0.001397662058444318</x:v>
      </x:c>
      <x:c r="V183" s="5" t="n">
        <x:v>0.7993605823654493</x:v>
      </x:c>
      <x:c r="W183" s="5" t="n">
        <x:v>0.804839417634551</x:v>
      </x:c>
      <x:c r="X183" s="5" t="n">
        <x:v>40</x:v>
      </x:c>
      <x:c r="Y183" s="5" t="n">
        <x:v>0</x:v>
      </x:c>
      <x:c r="Z183" s="5" t="n">
        <x:v>40</x:v>
      </x:c>
      <x:c r="AA183" s="5" t="n">
        <x:v>40</x:v>
      </x:c>
      <x:c r="AB183" s="5" t="n">
        <x:v>0</x:v>
      </x:c>
      <x:c r="AC183" s="5" t="n">
        <x:v>0</x:v>
      </x:c>
      <x:c r="AD183" s="5" t="n">
        <x:v>0</x:v>
      </x:c>
      <x:c r="AE183" s="5" t="n">
        <x:v>0</x:v>
      </x:c>
      <x:c r="AF183" s="5" t="n">
        <x:v>40</x:v>
      </x:c>
      <x:c r="AG183" s="5" t="n">
        <x:v>0</x:v>
      </x:c>
      <x:c r="AH183" s="5" t="n">
        <x:v>40</x:v>
      </x:c>
      <x:c r="AI183" s="5" t="n">
        <x:v>40</x:v>
      </x:c>
      <x:c r="AJ183" s="5" t="n">
        <x:v>0</x:v>
      </x:c>
      <x:c r="AK183" s="5" t="n">
        <x:v>0</x:v>
      </x:c>
      <x:c r="AL183" s="5" t="n">
        <x:v>0</x:v>
      </x:c>
      <x:c r="AM183" s="5" t="n">
        <x:v>0</x:v>
      </x:c>
      <x:c r="AN183" s="5" t="n">
        <x:v>0.2662670638950358</x:v>
      </x:c>
      <x:c r="AO183" s="5" t="n">
        <x:v>1.676177913901412e-05</x:v>
      </x:c>
      <x:c r="AP183" s="5" t="n">
        <x:v>0.2662342108079234</x:v>
      </x:c>
      <x:c r="AQ183" s="5" t="n">
        <x:v>0.2662999169821483</x:v>
      </x:c>
      <x:c r="AR183" s="5" t="n">
        <x:v>0</x:v>
      </x:c>
      <x:c r="AS183" s="5" t="n">
        <x:v>0</x:v>
      </x:c>
      <x:c r="AT183" s="5" t="n">
        <x:v>0</x:v>
      </x:c>
      <x:c r="AU183" s="5" t="n">
        <x:v>0</x:v>
      </x:c>
      <x:c r="AV183" s="5" t="n">
        <x:v>0.002176061826950488</x:v>
      </x:c>
      <x:c r="AW183" s="5" t="n">
        <x:v>0.001051449959467342</x:v>
      </x:c>
      <x:c r="AX183" s="5" t="n">
        <x:v>0.0001152199063944978</x:v>
      </x:c>
      <x:c r="AY183" s="5" t="n">
        <x:v>0.004236903747506477</x:v>
      </x:c>
      <x:c r="AZ183" s="5" t="n">
        <x:v>-0.0015625</x:v>
      </x:c>
      <x:c r="BA183" s="5" t="n">
        <x:v>0.001597133671568359</x:v>
      </x:c>
      <x:c r="BB183" s="5" t="n">
        <x:v>-0.004692881996273985</x:v>
      </x:c>
      <x:c r="BC183" s="5" t="n">
        <x:v>0.001567881996273984</x:v>
      </x:c>
      <x:c r="BD183" s="5" t="n">
        <x:v>0.01108620162225947</x:v>
      </x:c>
      <x:c r="BE183" s="5" t="n">
        <x:v>0.001727675441582702</x:v>
      </x:c>
      <x:c r="BF183" s="5" t="n">
        <x:v>0.007699957756757374</x:v>
      </x:c>
      <x:c r="BG183" s="5" t="n">
        <x:v>0.01447244548776157</x:v>
      </x:c>
      <x:c r="BH183" s="5" t="n">
        <x:v>-0.009124999999999999</x:v>
      </x:c>
      <x:c r="BI183" s="5" t="n">
        <x:v>0.002701472499273714</x:v>
      </x:c>
      <x:c r="BJ183" s="5" t="n">
        <x:v>-0.01441988609857648</x:v>
      </x:c>
      <x:c r="BK183" s="5" t="n">
        <x:v>-0.00383011390142352</x:v>
      </x:c>
    </x:row>
    <x:row r="184">
      <x:c r="A184" s="4" t="inlineStr">
        <x:is>
          <x:t xml:space="preserve">gaussian</x:t>
        </x:is>
      </x:c>
      <x:c r="B184" s="5" t="n">
        <x:v>0.7</x:v>
      </x:c>
      <x:c r="C184" s="5" t="n">
        <x:v>0.7</x:v>
      </x:c>
      <x:c r="D184" s="6" t="n">
        <x:v>2</x:v>
      </x:c>
      <x:c r="E184" s="6" t="n">
        <x:v>40</x:v>
      </x:c>
      <x:c r="F184" s="4" t="inlineStr">
        <x:is>
          <x:t xml:space="preserve">uncertainty</x:t>
        </x:is>
      </x:c>
      <x:c r="G184" s="6" t="n">
        <x:v>2000</x:v>
      </x:c>
      <x:c r="H184" s="5" t="n">
        <x:v>0.2651043036685958</x:v>
      </x:c>
      <x:c r="I184" s="5" t="n">
        <x:v>0.002232914392417175</x:v>
      </x:c>
      <x:c r="J184" s="5" t="n">
        <x:v>0.2607277914594581</x:v>
      </x:c>
      <x:c r="K184" s="5" t="n">
        <x:v>0.2694808158777334</x:v>
      </x:c>
      <x:c r="L184" s="5" t="n">
        <x:v>0.3709375</x:v>
      </x:c>
      <x:c r="M184" s="5" t="n">
        <x:v>0.003370565182829261</x:v>
      </x:c>
      <x:c r="N184" s="5" t="n">
        <x:v>0.3643311922416546</x:v>
      </x:c>
      <x:c r="O184" s="5" t="n">
        <x:v>0.3775438077583453</x:v>
      </x:c>
      <x:c r="P184" s="5" t="n">
        <x:v>0.1030548476934219</x:v>
      </x:c>
      <x:c r="Q184" s="5" t="n">
        <x:v>0.0005185919035777728</x:v>
      </x:c>
      <x:c r="R184" s="5" t="n">
        <x:v>0.1020384075624095</x:v>
      </x:c>
      <x:c r="S184" s="5" t="n">
        <x:v>0.1040712878244344</x:v>
      </x:c>
      <x:c r="T184" s="5" t="n">
        <x:v>0.9510875</x:v>
      </x:c>
      <x:c r="U184" s="5" t="n">
        <x:v>0.0007651683887920376</x:v>
      </x:c>
      <x:c r="V184" s="5" t="n">
        <x:v>0.9495877699579676</x:v>
      </x:c>
      <x:c r="W184" s="5" t="n">
        <x:v>0.9525872300420324</x:v>
      </x:c>
      <x:c r="X184" s="5" t="n">
        <x:v>40</x:v>
      </x:c>
      <x:c r="Y184" s="5" t="n">
        <x:v>0</x:v>
      </x:c>
      <x:c r="Z184" s="5" t="n">
        <x:v>40</x:v>
      </x:c>
      <x:c r="AA184" s="5" t="n">
        <x:v>40</x:v>
      </x:c>
      <x:c r="AB184" s="5" t="n">
        <x:v>0</x:v>
      </x:c>
      <x:c r="AC184" s="5" t="n">
        <x:v>0</x:v>
      </x:c>
      <x:c r="AD184" s="5" t="n">
        <x:v>0</x:v>
      </x:c>
      <x:c r="AE184" s="5" t="n">
        <x:v>0</x:v>
      </x:c>
      <x:c r="AF184" s="5" t="n">
        <x:v>40</x:v>
      </x:c>
      <x:c r="AG184" s="5" t="n">
        <x:v>0</x:v>
      </x:c>
      <x:c r="AH184" s="5" t="n">
        <x:v>40</x:v>
      </x:c>
      <x:c r="AI184" s="5" t="n">
        <x:v>40</x:v>
      </x:c>
      <x:c r="AJ184" s="5" t="n">
        <x:v>0</x:v>
      </x:c>
      <x:c r="AK184" s="5" t="n">
        <x:v>0</x:v>
      </x:c>
      <x:c r="AL184" s="5" t="n">
        <x:v>0</x:v>
      </x:c>
      <x:c r="AM184" s="5" t="n">
        <x:v>0</x:v>
      </x:c>
      <x:c r="AN184" s="5" t="n">
        <x:v>0.320904463659744</x:v>
      </x:c>
      <x:c r="AO184" s="5" t="n">
        <x:v>0</x:v>
      </x:c>
      <x:c r="AP184" s="5" t="n">
        <x:v>0.320904463659744</x:v>
      </x:c>
      <x:c r="AQ184" s="5" t="n">
        <x:v>0.320904463659744</x:v>
      </x:c>
      <x:c r="AR184" s="5" t="n">
        <x:v>0.09800000000000002</x:v>
      </x:c>
      <x:c r="AS184" s="5" t="n">
        <x:v>6.207887549050446e-19</x:v>
      </x:c>
      <x:c r="AT184" s="5" t="n">
        <x:v>0.09800000000000002</x:v>
      </x:c>
      <x:c r="AU184" s="5" t="n">
        <x:v>0.09800000000000002</x:v>
      </x:c>
      <x:c r="AV184" s="5" t="n">
        <x:v>-0.003219547861867114</x:v>
      </x:c>
      <x:c r="AW184" s="5" t="n">
        <x:v>0.001490726953730522</x:v>
      </x:c>
      <x:c r="AX184" s="5" t="n">
        <x:v>-0.006141372691178938</x:v>
      </x:c>
      <x:c r="AY184" s="5" t="n">
        <x:v>-0.0002977230325552907</x:v>
      </x:c>
      <x:c r="AZ184" s="5" t="n">
        <x:v>0.0025</x:v>
      </x:c>
      <x:c r="BA184" s="5" t="n">
        <x:v>0.002260266444957563</x:v>
      </x:c>
      <x:c r="BB184" s="5" t="n">
        <x:v>-0.001930122232116823</x:v>
      </x:c>
      <x:c r="BC184" s="5" t="n">
        <x:v>0.006930122232116823</x:v>
      </x:c>
      <x:c r="BD184" s="5" t="n">
        <x:v>0.005690591933441868</x:v>
      </x:c>
      <x:c r="BE184" s="5" t="n">
        <x:v>0.001516489722209251</x:v>
      </x:c>
      <x:c r="BF184" s="5" t="n">
        <x:v>0.002718272077911737</x:v>
      </x:c>
      <x:c r="BG184" s="5" t="n">
        <x:v>0.008662911788971999</x:v>
      </x:c>
      <x:c r="BH184" s="5" t="n">
        <x:v>-0.0050625</x:v>
      </x:c>
      <x:c r="BI184" s="5" t="n">
        <x:v>0.002345560727083658</x:v>
      </x:c>
      <x:c r="BJ184" s="5" t="n">
        <x:v>-0.00965979902508397</x:v>
      </x:c>
      <x:c r="BK184" s="5" t="n">
        <x:v>-0.0004652009749160305</x:v>
      </x:c>
    </x:row>
    <x:row r="185">
      <x:c r="A185" s="4" t="inlineStr">
        <x:is>
          <x:t xml:space="preserve">gaussian</x:t>
        </x:is>
      </x:c>
      <x:c r="B185" s="5" t="n">
        <x:v>0.7</x:v>
      </x:c>
      <x:c r="C185" s="5" t="n">
        <x:v>0.7</x:v>
      </x:c>
      <x:c r="D185" s="6" t="n">
        <x:v>2</x:v>
      </x:c>
      <x:c r="E185" s="6" t="n">
        <x:v>40</x:v>
      </x:c>
      <x:c r="F185" s="4" t="inlineStr">
        <x:is>
          <x:t xml:space="preserve">boundary</x:t>
        </x:is>
      </x:c>
      <x:c r="G185" s="6" t="n">
        <x:v>2000</x:v>
      </x:c>
      <x:c r="H185" s="5" t="n">
        <x:v>0.2613324651222041</x:v>
      </x:c>
      <x:c r="I185" s="5" t="n">
        <x:v>0.002229826779976548</x:v>
      </x:c>
      <x:c r="J185" s="5" t="n">
        <x:v>0.25696200463345</x:v>
      </x:c>
      <x:c r="K185" s="5" t="n">
        <x:v>0.2657029256109582</x:v>
      </x:c>
      <x:c r="L185" s="5" t="n">
        <x:v>0.3729375</x:v>
      </x:c>
      <x:c r="M185" s="5" t="n">
        <x:v>0.003440322980183545</x:v>
      </x:c>
      <x:c r="N185" s="5" t="n">
        <x:v>0.3661944669588402</x:v>
      </x:c>
      <x:c r="O185" s="5" t="n">
        <x:v>0.3796805330411597</x:v>
      </x:c>
      <x:c r="P185" s="5" t="n">
        <x:v>0.1052497511685633</x:v>
      </x:c>
      <x:c r="Q185" s="5" t="n">
        <x:v>0.0005285036887806737</x:v>
      </x:c>
      <x:c r="R185" s="5" t="n">
        <x:v>0.1042138839385531</x:v>
      </x:c>
      <x:c r="S185" s="5" t="n">
        <x:v>0.1062856183985734</x:v>
      </x:c>
      <x:c r="T185" s="5" t="n">
        <x:v>0.9505624999999999</x:v>
      </x:c>
      <x:c r="U185" s="5" t="n">
        <x:v>0.0007727688093416719</x:v>
      </x:c>
      <x:c r="V185" s="5" t="n">
        <x:v>0.9490478731336902</x:v>
      </x:c>
      <x:c r="W185" s="5" t="n">
        <x:v>0.9520771268663095</x:v>
      </x:c>
      <x:c r="X185" s="5" t="n">
        <x:v>40</x:v>
      </x:c>
      <x:c r="Y185" s="5" t="n">
        <x:v>0</x:v>
      </x:c>
      <x:c r="Z185" s="5" t="n">
        <x:v>40</x:v>
      </x:c>
      <x:c r="AA185" s="5" t="n">
        <x:v>40</x:v>
      </x:c>
      <x:c r="AB185" s="5" t="n">
        <x:v>0</x:v>
      </x:c>
      <x:c r="AC185" s="5" t="n">
        <x:v>0</x:v>
      </x:c>
      <x:c r="AD185" s="5" t="n">
        <x:v>0</x:v>
      </x:c>
      <x:c r="AE185" s="5" t="n">
        <x:v>0</x:v>
      </x:c>
      <x:c r="AF185" s="5" t="n">
        <x:v>40</x:v>
      </x:c>
      <x:c r="AG185" s="5" t="n">
        <x:v>0</x:v>
      </x:c>
      <x:c r="AH185" s="5" t="n">
        <x:v>40</x:v>
      </x:c>
      <x:c r="AI185" s="5" t="n">
        <x:v>40</x:v>
      </x:c>
      <x:c r="AJ185" s="5" t="n">
        <x:v>0</x:v>
      </x:c>
      <x:c r="AK185" s="5" t="n">
        <x:v>0</x:v>
      </x:c>
      <x:c r="AL185" s="5" t="n">
        <x:v>0</x:v>
      </x:c>
      <x:c r="AM185" s="5" t="n">
        <x:v>0</x:v>
      </x:c>
      <x:c r="AN185" s="5" t="n">
        <x:v>0.3239176785929679</x:v>
      </x:c>
      <x:c r="AO185" s="5" t="n">
        <x:v>1.052318812359108e-05</x:v>
      </x:c>
      <x:c r="AP185" s="5" t="n">
        <x:v>0.3238970531442457</x:v>
      </x:c>
      <x:c r="AQ185" s="5" t="n">
        <x:v>0.3239383040416902</x:v>
      </x:c>
      <x:c r="AR185" s="5" t="n">
        <x:v>0.098</x:v>
      </x:c>
      <x:c r="AS185" s="5" t="n">
        <x:v>4.539086646468935e-19</x:v>
      </x:c>
      <x:c r="AT185" s="5" t="n">
        <x:v>0.098</x:v>
      </x:c>
      <x:c r="AU185" s="5" t="n">
        <x:v>0.098</x:v>
      </x:c>
      <x:c r="AV185" s="5" t="n">
        <x:v>-0.006991386408258814</x:v>
      </x:c>
      <x:c r="AW185" s="5" t="n">
        <x:v>0.001618710558576057</x:v>
      </x:c>
      <x:c r="AX185" s="5" t="n">
        <x:v>-0.01016405910306789</x:v>
      </x:c>
      <x:c r="AY185" s="5" t="n">
        <x:v>-0.003818713713449742</x:v>
      </x:c>
      <x:c r="AZ185" s="5" t="n">
        <x:v>0.0045</x:v>
      </x:c>
      <x:c r="BA185" s="5" t="n">
        <x:v>0.002438436586522858</x:v>
      </x:c>
      <x:c r="BB185" s="5" t="n">
        <x:v>-0.000279335709584801</x:v>
      </x:c>
      <x:c r="BC185" s="5" t="n">
        <x:v>0.0092793357095848</x:v>
      </x:c>
      <x:c r="BD185" s="5" t="n">
        <x:v>0.001918753387050167</x:v>
      </x:c>
      <x:c r="BE185" s="5" t="n">
        <x:v>0.001211961786856314</x:v>
      </x:c>
      <x:c r="BF185" s="5" t="n">
        <x:v>-0.0004566917151882077</x:v>
      </x:c>
      <x:c r="BG185" s="5" t="n">
        <x:v>0.004294198489288542</x:v>
      </x:c>
      <x:c r="BH185" s="5" t="n">
        <x:v>-0.0030625</x:v>
      </x:c>
      <x:c r="BI185" s="5" t="n">
        <x:v>0.001837363532143169</x:v>
      </x:c>
      <x:c r="BJ185" s="5" t="n">
        <x:v>-0.006663732523000612</x:v>
      </x:c>
      <x:c r="BK185" s="5" t="n">
        <x:v>0.0005387325230006121</x:v>
      </x:c>
    </x:row>
    <x:row r="186">
      <x:c r="A186" s="4" t="inlineStr">
        <x:is>
          <x:t xml:space="preserve">gaussian</x:t>
        </x:is>
      </x:c>
      <x:c r="B186" s="5" t="n">
        <x:v>0.7</x:v>
      </x:c>
      <x:c r="C186" s="5" t="n">
        <x:v>0.7</x:v>
      </x:c>
      <x:c r="D186" s="6" t="n">
        <x:v>2</x:v>
      </x:c>
      <x:c r="E186" s="6" t="n">
        <x:v>40</x:v>
      </x:c>
      <x:c r="F186" s="4" t="inlineStr">
        <x:is>
          <x:t xml:space="preserve">bias_blind_kg</x:t>
        </x:is>
      </x:c>
      <x:c r="G186" s="6" t="n">
        <x:v>2000</x:v>
      </x:c>
      <x:c r="H186" s="5" t="n">
        <x:v>0.2587265396830176</x:v>
      </x:c>
      <x:c r="I186" s="5" t="n">
        <x:v>0.002200204100274279</x:v>
      </x:c>
      <x:c r="J186" s="5" t="n">
        <x:v>0.25441413964648</x:v>
      </x:c>
      <x:c r="K186" s="5" t="n">
        <x:v>0.2630389397195552</x:v>
      </x:c>
      <x:c r="L186" s="5" t="n">
        <x:v>0.37625</x:v>
      </x:c>
      <x:c r="M186" s="5" t="n">
        <x:v>0.003471616310870911</x:v>
      </x:c>
      <x:c r="N186" s="5" t="n">
        <x:v>0.369445632030693</x:v>
      </x:c>
      <x:c r="O186" s="5" t="n">
        <x:v>0.383054367969307</x:v>
      </x:c>
      <x:c r="P186" s="5" t="n">
        <x:v>0.1557283196648012</x:v>
      </x:c>
      <x:c r="Q186" s="5" t="n">
        <x:v>0.0008142568933922204</x:v>
      </x:c>
      <x:c r="R186" s="5" t="n">
        <x:v>0.1541323761537524</x:v>
      </x:c>
      <x:c r="S186" s="5" t="n">
        <x:v>0.1573242631758499</x:v>
      </x:c>
      <x:c r="T186" s="5" t="n">
        <x:v>0.8124124999999999</x:v>
      </x:c>
      <x:c r="U186" s="5" t="n">
        <x:v>0.001351493410673743</x:v>
      </x:c>
      <x:c r="V186" s="5" t="n">
        <x:v>0.8097635729150794</x:v>
      </x:c>
      <x:c r="W186" s="5" t="n">
        <x:v>0.8150614270849204</x:v>
      </x:c>
      <x:c r="X186" s="5" t="n">
        <x:v>40</x:v>
      </x:c>
      <x:c r="Y186" s="5" t="n">
        <x:v>0</x:v>
      </x:c>
      <x:c r="Z186" s="5" t="n">
        <x:v>40</x:v>
      </x:c>
      <x:c r="AA186" s="5" t="n">
        <x:v>40</x:v>
      </x:c>
      <x:c r="AB186" s="5" t="n">
        <x:v>0</x:v>
      </x:c>
      <x:c r="AC186" s="5" t="n">
        <x:v>0</x:v>
      </x:c>
      <x:c r="AD186" s="5" t="n">
        <x:v>0</x:v>
      </x:c>
      <x:c r="AE186" s="5" t="n">
        <x:v>0</x:v>
      </x:c>
      <x:c r="AF186" s="5" t="n">
        <x:v>40</x:v>
      </x:c>
      <x:c r="AG186" s="5" t="n">
        <x:v>0</x:v>
      </x:c>
      <x:c r="AH186" s="5" t="n">
        <x:v>40</x:v>
      </x:c>
      <x:c r="AI186" s="5" t="n">
        <x:v>40</x:v>
      </x:c>
      <x:c r="AJ186" s="5" t="n">
        <x:v>0</x:v>
      </x:c>
      <x:c r="AK186" s="5" t="n">
        <x:v>0</x:v>
      </x:c>
      <x:c r="AL186" s="5" t="n">
        <x:v>0</x:v>
      </x:c>
      <x:c r="AM186" s="5" t="n">
        <x:v>0</x:v>
      </x:c>
      <x:c r="AN186" s="5" t="n">
        <x:v>0.2713703448333673</x:v>
      </x:c>
      <x:c r="AO186" s="5" t="n">
        <x:v>4.243810766090184e-05</x:v>
      </x:c>
      <x:c r="AP186" s="5" t="n">
        <x:v>0.2712871661423519</x:v>
      </x:c>
      <x:c r="AQ186" s="5" t="n">
        <x:v>0.2714535235243827</x:v>
      </x:c>
      <x:c r="AR186" s="5" t="n">
        <x:v>0</x:v>
      </x:c>
      <x:c r="AS186" s="5" t="n">
        <x:v>0</x:v>
      </x:c>
      <x:c r="AT186" s="5" t="n">
        <x:v>0</x:v>
      </x:c>
      <x:c r="AU186" s="5" t="n">
        <x:v>0</x:v>
      </x:c>
      <x:c r="AV186" s="5" t="n">
        <x:v>-0.009597311847445373</x:v>
      </x:c>
      <x:c r="AW186" s="5" t="n">
        <x:v>0.001646593257426563</x:v>
      </x:c>
      <x:c r="AX186" s="5" t="n">
        <x:v>-0.01282463463200144</x:v>
      </x:c>
      <x:c r="AY186" s="5" t="n">
        <x:v>-0.006369989062889311</x:v>
      </x:c>
      <x:c r="AZ186" s="5" t="n">
        <x:v>0.0078125</x:v>
      </x:c>
      <x:c r="BA186" s="5" t="n">
        <x:v>0.002540310563839661</x:v>
      </x:c>
      <x:c r="BB186" s="5" t="n">
        <x:v>0.002833491294874264</x:v>
      </x:c>
      <x:c r="BC186" s="5" t="n">
        <x:v>0.01279150870512574</x:v>
      </x:c>
      <x:c r="BD186" s="5" t="n">
        <x:v>-0.0006871720521363924</x:v>
      </x:c>
      <x:c r="BE186" s="5" t="n">
        <x:v>0.0009003182841161351</x:v>
      </x:c>
      <x:c r="BF186" s="5" t="n">
        <x:v>-0.002451795889004017</x:v>
      </x:c>
      <x:c r="BG186" s="5" t="n">
        <x:v>0.001077451784731232</x:v>
      </x:c>
      <x:c r="BH186" s="5" t="n">
        <x:v>0.00025</x:v>
      </x:c>
      <x:c r="BI186" s="5" t="n">
        <x:v>0.001444627884564891</x:v>
      </x:c>
      <x:c r="BJ186" s="5" t="n">
        <x:v>-0.002581470653747185</x:v>
      </x:c>
      <x:c r="BK186" s="5" t="n">
        <x:v>0.003081470653747186</x:v>
      </x:c>
    </x:row>
    <x:row r="187">
      <x:c r="A187" s="4" t="inlineStr">
        <x:is>
          <x:t xml:space="preserve">gaussian</x:t>
        </x:is>
      </x:c>
      <x:c r="B187" s="5" t="n">
        <x:v>0.7</x:v>
      </x:c>
      <x:c r="C187" s="5" t="n">
        <x:v>0.7</x:v>
      </x:c>
      <x:c r="D187" s="6" t="n">
        <x:v>2</x:v>
      </x:c>
      <x:c r="E187" s="6" t="n">
        <x:v>40</x:v>
      </x:c>
      <x:c r="F187" s="4" t="inlineStr">
        <x:is>
          <x:t xml:space="preserve">ordinary_kg</x:t>
        </x:is>
      </x:c>
      <x:c r="G187" s="6" t="n">
        <x:v>2000</x:v>
      </x:c>
      <x:c r="H187" s="5" t="n">
        <x:v>0.2594137117351539</x:v>
      </x:c>
      <x:c r="I187" s="5" t="n">
        <x:v>0.002201791042909981</x:v>
      </x:c>
      <x:c r="J187" s="5" t="n">
        <x:v>0.2550982012910504</x:v>
      </x:c>
      <x:c r="K187" s="5" t="n">
        <x:v>0.2637292221792575</x:v>
      </x:c>
      <x:c r="L187" s="5" t="n">
        <x:v>0.376</x:v>
      </x:c>
      <x:c r="M187" s="5" t="n">
        <x:v>0.003441127457547823</x:v>
      </x:c>
      <x:c r="N187" s="5" t="n">
        <x:v>0.3692553901832062</x:v>
      </x:c>
      <x:c r="O187" s="5" t="n">
        <x:v>0.3827446098167938</x:v>
      </x:c>
      <x:c r="P187" s="5" t="n">
        <x:v>0.1045305240218185</x:v>
      </x:c>
      <x:c r="Q187" s="5" t="n">
        <x:v>0.0005239527642215912</x:v>
      </x:c>
      <x:c r="R187" s="5" t="n">
        <x:v>0.1035035766039442</x:v>
      </x:c>
      <x:c r="S187" s="5" t="n">
        <x:v>0.1055574714396928</x:v>
      </x:c>
      <x:c r="T187" s="5" t="n">
        <x:v>0.95045</x:v>
      </x:c>
      <x:c r="U187" s="5" t="n">
        <x:v>0.0007676300397580654</x:v>
      </x:c>
      <x:c r="V187" s="5" t="n">
        <x:v>0.9489454451220742</x:v>
      </x:c>
      <x:c r="W187" s="5" t="n">
        <x:v>0.9519545548779258</x:v>
      </x:c>
      <x:c r="X187" s="5" t="n">
        <x:v>40</x:v>
      </x:c>
      <x:c r="Y187" s="5" t="n">
        <x:v>0</x:v>
      </x:c>
      <x:c r="Z187" s="5" t="n">
        <x:v>40</x:v>
      </x:c>
      <x:c r="AA187" s="5" t="n">
        <x:v>40</x:v>
      </x:c>
      <x:c r="AB187" s="5" t="n">
        <x:v>0</x:v>
      </x:c>
      <x:c r="AC187" s="5" t="n">
        <x:v>0</x:v>
      </x:c>
      <x:c r="AD187" s="5" t="n">
        <x:v>0</x:v>
      </x:c>
      <x:c r="AE187" s="5" t="n">
        <x:v>0</x:v>
      </x:c>
      <x:c r="AF187" s="5" t="n">
        <x:v>40</x:v>
      </x:c>
      <x:c r="AG187" s="5" t="n">
        <x:v>0</x:v>
      </x:c>
      <x:c r="AH187" s="5" t="n">
        <x:v>40</x:v>
      </x:c>
      <x:c r="AI187" s="5" t="n">
        <x:v>40</x:v>
      </x:c>
      <x:c r="AJ187" s="5" t="n">
        <x:v>0</x:v>
      </x:c>
      <x:c r="AK187" s="5" t="n">
        <x:v>0</x:v>
      </x:c>
      <x:c r="AL187" s="5" t="n">
        <x:v>0</x:v>
      </x:c>
      <x:c r="AM187" s="5" t="n">
        <x:v>0</x:v>
      </x:c>
      <x:c r="AN187" s="5" t="n">
        <x:v>0.3228667763345013</x:v>
      </x:c>
      <x:c r="AO187" s="5" t="n">
        <x:v>7.66055798623292e-06</x:v>
      </x:c>
      <x:c r="AP187" s="5" t="n">
        <x:v>0.3228517616408483</x:v>
      </x:c>
      <x:c r="AQ187" s="5" t="n">
        <x:v>0.3228817910281543</x:v>
      </x:c>
      <x:c r="AR187" s="5" t="n">
        <x:v>0.09800000000000002</x:v>
      </x:c>
      <x:c r="AS187" s="5" t="n">
        <x:v>6.256198686612255e-19</x:v>
      </x:c>
      <x:c r="AT187" s="5" t="n">
        <x:v>0.09800000000000002</x:v>
      </x:c>
      <x:c r="AU187" s="5" t="n">
        <x:v>0.09800000000000002</x:v>
      </x:c>
      <x:c r="AV187" s="5" t="n">
        <x:v>-0.008910139795308983</x:v>
      </x:c>
      <x:c r="AW187" s="5" t="n">
        <x:v>0.001645560460591047</x:v>
      </x:c>
      <x:c r="AX187" s="5" t="n">
        <x:v>-0.01213543829806744</x:v>
      </x:c>
      <x:c r="AY187" s="5" t="n">
        <x:v>-0.00568484129255053</x:v>
      </x:c>
      <x:c r="AZ187" s="5" t="n">
        <x:v>0.0075625</x:v>
      </x:c>
      <x:c r="BA187" s="5" t="n">
        <x:v>0.002517509577759746</x:v>
      </x:c>
      <x:c r="BB187" s="5" t="n">
        <x:v>0.002628181227590898</x:v>
      </x:c>
      <x:c r="BC187" s="5" t="n">
        <x:v>0.0124968187724091</x:v>
      </x:c>
      <x:c r="BD187" s="5" t="n">
        <x:v>0</x:v>
      </x:c>
      <x:c r="BE187" s="5" t="n">
        <x:v>0</x:v>
      </x:c>
      <x:c r="BF187" s="5" t="n">
        <x:v>0</x:v>
      </x:c>
      <x:c r="BG187" s="5" t="n">
        <x:v>0</x:v>
      </x:c>
      <x:c r="BH187" s="5" t="n">
        <x:v>0</x:v>
      </x:c>
      <x:c r="BI187" s="5" t="n">
        <x:v>0</x:v>
      </x:c>
      <x:c r="BJ187" s="5" t="n">
        <x:v>0</x:v>
      </x:c>
      <x:c r="BK187" s="5" t="n">
        <x:v>0</x:v>
      </x:c>
    </x:row>
    <x:row r="188">
      <x:c r="A188" s="4" t="inlineStr">
        <x:is>
          <x:t xml:space="preserve">gaussian</x:t>
        </x:is>
      </x:c>
      <x:c r="B188" s="5" t="n">
        <x:v>0.7</x:v>
      </x:c>
      <x:c r="C188" s="5" t="n">
        <x:v>0.7</x:v>
      </x:c>
      <x:c r="D188" s="6" t="n">
        <x:v>2</x:v>
      </x:c>
      <x:c r="E188" s="6" t="n">
        <x:v>40</x:v>
      </x:c>
      <x:c r="F188" s="4" t="inlineStr">
        <x:is>
          <x:t xml:space="preserve">two_channel_uniform</x:t>
        </x:is>
      </x:c>
      <x:c r="G188" s="6" t="n">
        <x:v>2000</x:v>
      </x:c>
      <x:c r="H188" s="5" t="n">
        <x:v>0.2411121315464982</x:v>
      </x:c>
      <x:c r="I188" s="5" t="n">
        <x:v>0.002145069214670346</x:v>
      </x:c>
      <x:c r="J188" s="5" t="n">
        <x:v>0.2369077958857444</x:v>
      </x:c>
      <x:c r="K188" s="5" t="n">
        <x:v>0.2453164672072521</x:v>
      </x:c>
      <x:c r="L188" s="5" t="n">
        <x:v>0.3985625</x:v>
      </x:c>
      <x:c r="M188" s="5" t="n">
        <x:v>0.003383900994391668</x:v>
      </x:c>
      <x:c r="N188" s="5" t="n">
        <x:v>0.3919300540509923</x:v>
      </x:c>
      <x:c r="O188" s="5" t="n">
        <x:v>0.4051949459490077</x:v>
      </x:c>
      <x:c r="P188" s="5" t="n">
        <x:v>0.09711529299009471</x:v>
      </x:c>
      <x:c r="Q188" s="5" t="n">
        <x:v>0.000487251171102098</x:v>
      </x:c>
      <x:c r="R188" s="5" t="n">
        <x:v>0.09616028069473459</x:v>
      </x:c>
      <x:c r="S188" s="5" t="n">
        <x:v>0.09807030528545482</x:v>
      </x:c>
      <x:c r="T188" s="5" t="n">
        <x:v>0.9503125</x:v>
      </x:c>
      <x:c r="U188" s="5" t="n">
        <x:v>0.0007622486033714135</x:v>
      </x:c>
      <x:c r="V188" s="5" t="n">
        <x:v>0.948818492737392</x:v>
      </x:c>
      <x:c r="W188" s="5" t="n">
        <x:v>0.951806507262608</x:v>
      </x:c>
      <x:c r="X188" s="5" t="n">
        <x:v>40</x:v>
      </x:c>
      <x:c r="Y188" s="5" t="n">
        <x:v>0</x:v>
      </x:c>
      <x:c r="Z188" s="5" t="n">
        <x:v>40</x:v>
      </x:c>
      <x:c r="AA188" s="5" t="n">
        <x:v>40</x:v>
      </x:c>
      <x:c r="AB188" s="5" t="n">
        <x:v>0.6574</x:v>
      </x:c>
      <x:c r="AC188" s="5" t="n">
        <x:v>0.001952441039572387</x:v>
      </x:c>
      <x:c r="AD188" s="5" t="n">
        <x:v>0.6535732155624381</x:v>
      </x:c>
      <x:c r="AE188" s="5" t="n">
        <x:v>0.6612267844375619</x:v>
      </x:c>
      <x:c r="AF188" s="5" t="n">
        <x:v>13.704</x:v>
      </x:c>
      <x:c r="AG188" s="5" t="n">
        <x:v>0.07809764158289548</x:v>
      </x:c>
      <x:c r="AH188" s="5" t="n">
        <x:v>13.55092862249753</x:v>
      </x:c>
      <x:c r="AI188" s="5" t="n">
        <x:v>13.85707137750247</x:v>
      </x:c>
      <x:c r="AJ188" s="5" t="n">
        <x:v>13.148</x:v>
      </x:c>
      <x:c r="AK188" s="5" t="n">
        <x:v>0.03904882079144774</x:v>
      </x:c>
      <x:c r="AL188" s="5" t="n">
        <x:v>13.07146431124876</x:v>
      </x:c>
      <x:c r="AM188" s="5" t="n">
        <x:v>13.22453568875124</x:v>
      </x:c>
      <x:c r="AN188" s="5" t="n">
        <x:v>0.3107016709805774</x:v>
      </x:c>
      <x:c r="AO188" s="5" t="n">
        <x:v>3.299555785629736e-05</x:v>
      </x:c>
      <x:c r="AP188" s="5" t="n">
        <x:v>0.3106369996871791</x:v>
      </x:c>
      <x:c r="AQ188" s="5" t="n">
        <x:v>0.3107663422739758</x:v>
      </x:c>
      <x:c r="AR188" s="5" t="n">
        <x:v>0.0907603063775463</x:v>
      </x:c>
      <x:c r="AS188" s="5" t="n">
        <x:v>2.120381160160287e-05</x:v>
      </x:c>
      <x:c r="AT188" s="5" t="n">
        <x:v>0.09071874690680716</x:v>
      </x:c>
      <x:c r="AU188" s="5" t="n">
        <x:v>0.09080186584828544</x:v>
      </x:c>
      <x:c r="AV188" s="5" t="n">
        <x:v>-0.02721171998396468</x:v>
      </x:c>
      <x:c r="AW188" s="5" t="n">
        <x:v>0.001899534826847997</x:v>
      </x:c>
      <x:c r="AX188" s="5" t="n">
        <x:v>-0.03093480824458675</x:v>
      </x:c>
      <x:c r="AY188" s="5" t="n">
        <x:v>-0.02348863172334261</x:v>
      </x:c>
      <x:c r="AZ188" s="5" t="n">
        <x:v>0.030125</x:v>
      </x:c>
      <x:c r="BA188" s="5" t="n">
        <x:v>0.003054858141818261</x:v>
      </x:c>
      <x:c r="BB188" s="5" t="n">
        <x:v>0.02413747804203621</x:v>
      </x:c>
      <x:c r="BC188" s="5" t="n">
        <x:v>0.03611252195796379</x:v>
      </x:c>
      <x:c r="BD188" s="5" t="n">
        <x:v>-0.0183015801886557</x:v>
      </x:c>
      <x:c r="BE188" s="5" t="n">
        <x:v>0.002047585388373671</x:v>
      </x:c>
      <x:c r="BF188" s="5" t="n">
        <x:v>-0.02231484754986809</x:v>
      </x:c>
      <x:c r="BG188" s="5" t="n">
        <x:v>-0.01428831282744331</x:v>
      </x:c>
      <x:c r="BH188" s="5" t="n">
        <x:v>0.0225625</x:v>
      </x:c>
      <x:c r="BI188" s="5" t="n">
        <x:v>0.003309102692149126</x:v>
      </x:c>
      <x:c r="BJ188" s="5" t="n">
        <x:v>0.01607665872338771</x:v>
      </x:c>
      <x:c r="BK188" s="5" t="n">
        <x:v>0.02904834127661229</x:v>
      </x:c>
    </x:row>
    <x:row r="189">
      <x:c r="A189" s="4" t="inlineStr">
        <x:is>
          <x:t xml:space="preserve">gaussian</x:t>
        </x:is>
      </x:c>
      <x:c r="B189" s="5" t="n">
        <x:v>0.7</x:v>
      </x:c>
      <x:c r="C189" s="5" t="n">
        <x:v>0.7</x:v>
      </x:c>
      <x:c r="D189" s="6" t="n">
        <x:v>2</x:v>
      </x:c>
      <x:c r="E189" s="6" t="n">
        <x:v>40</x:v>
      </x:c>
      <x:c r="F189" s="4" t="inlineStr">
        <x:is>
          <x:t xml:space="preserve">balanced_mix</x:t>
        </x:is>
      </x:c>
      <x:c r="G189" s="6" t="n">
        <x:v>2000</x:v>
      </x:c>
      <x:c r="H189" s="5" t="n">
        <x:v>0.2462748518117208</x:v>
      </x:c>
      <x:c r="I189" s="5" t="n">
        <x:v>0.002181767130115359</x:v>
      </x:c>
      <x:c r="J189" s="5" t="n">
        <x:v>0.2419985882366947</x:v>
      </x:c>
      <x:c r="K189" s="5" t="n">
        <x:v>0.250551115386747</x:v>
      </x:c>
      <x:c r="L189" s="5" t="n">
        <x:v>0.3929375</x:v>
      </x:c>
      <x:c r="M189" s="5" t="n">
        <x:v>0.003444500920332303</x:v>
      </x:c>
      <x:c r="N189" s="5" t="n">
        <x:v>0.3861862781961487</x:v>
      </x:c>
      <x:c r="O189" s="5" t="n">
        <x:v>0.3996887218038513</x:v>
      </x:c>
      <x:c r="P189" s="5" t="n">
        <x:v>0.09854440984168571</x:v>
      </x:c>
      <x:c r="Q189" s="5" t="n">
        <x:v>0.0004990670668690541</x:v>
      </x:c>
      <x:c r="R189" s="5" t="n">
        <x:v>0.09756623839062237</x:v>
      </x:c>
      <x:c r="S189" s="5" t="n">
        <x:v>0.09952258129274905</x:v>
      </x:c>
      <x:c r="T189" s="5" t="n">
        <x:v>0.9510124999999998</x:v>
      </x:c>
      <x:c r="U189" s="5" t="n">
        <x:v>0.0007670562949059065</x:v>
      </x:c>
      <x:c r="V189" s="5" t="n">
        <x:v>0.9495090696619842</x:v>
      </x:c>
      <x:c r="W189" s="5" t="n">
        <x:v>0.9525159303380154</x:v>
      </x:c>
      <x:c r="X189" s="5" t="n">
        <x:v>40</x:v>
      </x:c>
      <x:c r="Y189" s="5" t="n">
        <x:v>0</x:v>
      </x:c>
      <x:c r="Z189" s="5" t="n">
        <x:v>40</x:v>
      </x:c>
      <x:c r="AA189" s="5" t="n">
        <x:v>40</x:v>
      </x:c>
      <x:c r="AB189" s="5" t="n">
        <x:v>0.4929000000000001</x:v>
      </x:c>
      <x:c r="AC189" s="5" t="n">
        <x:v>0.002156587683173956</x:v>
      </x:c>
      <x:c r="AD189" s="5" t="n">
        <x:v>0.4886730881409791</x:v>
      </x:c>
      <x:c r="AE189" s="5" t="n">
        <x:v>0.497126911859021</x:v>
      </x:c>
      <x:c r="AF189" s="5" t="n">
        <x:v>20.284</x:v>
      </x:c>
      <x:c r="AG189" s="5" t="n">
        <x:v>0.08626350732695821</x:v>
      </x:c>
      <x:c r="AH189" s="5" t="n">
        <x:v>20.11492352563916</x:v>
      </x:c>
      <x:c r="AI189" s="5" t="n">
        <x:v>20.45307647436084</x:v>
      </x:c>
      <x:c r="AJ189" s="5" t="n">
        <x:v>9.858000000000001</x:v>
      </x:c>
      <x:c r="AK189" s="5" t="n">
        <x:v>0.04313175366347911</x:v>
      </x:c>
      <x:c r="AL189" s="5" t="n">
        <x:v>9.773461762819581</x:v>
      </x:c>
      <x:c r="AM189" s="5" t="n">
        <x:v>9.94253823718042</x:v>
      </x:c>
      <x:c r="AN189" s="5" t="n">
        <x:v>0.3133807528982504</x:v>
      </x:c>
      <x:c r="AO189" s="5" t="n">
        <x:v>3.684524767773658e-05</x:v>
      </x:c>
      <x:c r="AP189" s="5" t="n">
        <x:v>0.313308536212802</x:v>
      </x:c>
      <x:c r="AQ189" s="5" t="n">
        <x:v>0.3134529695836988</x:v>
      </x:c>
      <x:c r="AR189" s="5" t="n">
        <x:v>0.09248195969081936</x:v>
      </x:c>
      <x:c r="AS189" s="5" t="n">
        <x:v>2.352882787429978e-05</x:v>
      </x:c>
      <x:c r="AT189" s="5" t="n">
        <x:v>0.09243584318818573</x:v>
      </x:c>
      <x:c r="AU189" s="5" t="n">
        <x:v>0.09252807619345299</x:v>
      </x:c>
      <x:c r="AV189" s="5" t="n">
        <x:v>-0.02204899971874207</x:v>
      </x:c>
      <x:c r="AW189" s="5" t="n">
        <x:v>0.001998521655382865</x:v>
      </x:c>
      <x:c r="AX189" s="5" t="n">
        <x:v>-0.02596610216329248</x:v>
      </x:c>
      <x:c r="AY189" s="5" t="n">
        <x:v>-0.01813189727419165</x:v>
      </x:c>
      <x:c r="AZ189" s="5" t="n">
        <x:v>0.0245</x:v>
      </x:c>
      <x:c r="BA189" s="5" t="n">
        <x:v>0.003130259456040515</x:v>
      </x:c>
      <x:c r="BB189" s="5" t="n">
        <x:v>0.01836469146616059</x:v>
      </x:c>
      <x:c r="BC189" s="5" t="n">
        <x:v>0.03063530853383941</x:v>
      </x:c>
      <x:c r="BD189" s="5" t="n">
        <x:v>-0.01313885992343308</x:v>
      </x:c>
      <x:c r="BE189" s="5" t="n">
        <x:v>0.002012270748807434</x:v>
      </x:c>
      <x:c r="BF189" s="5" t="n">
        <x:v>-0.01708291059109565</x:v>
      </x:c>
      <x:c r="BG189" s="5" t="n">
        <x:v>-0.009194809255770514</x:v>
      </x:c>
      <x:c r="BH189" s="5" t="n">
        <x:v>0.0169375</x:v>
      </x:c>
      <x:c r="BI189" s="5" t="n">
        <x:v>0.003214713671366306</x:v>
      </x:c>
      <x:c r="BJ189" s="5" t="n">
        <x:v>0.01063666120412204</x:v>
      </x:c>
      <x:c r="BK189" s="5" t="n">
        <x:v>0.02323833879587796</x:v>
      </x:c>
    </x:row>
    <x:row r="190">
      <x:c r="A190" s="4" t="inlineStr">
        <x:is>
          <x:t xml:space="preserve">gaussian</x:t>
        </x:is>
      </x:c>
      <x:c r="B190" s="5" t="n">
        <x:v>0.7</x:v>
      </x:c>
      <x:c r="C190" s="5" t="n">
        <x:v>0.7</x:v>
      </x:c>
      <x:c r="D190" s="6" t="n">
        <x:v>2</x:v>
      </x:c>
      <x:c r="E190" s="6" t="n">
        <x:v>40</x:v>
      </x:c>
      <x:c r="F190" s="4" t="inlineStr">
        <x:is>
          <x:t xml:space="preserve">validation_only</x:t>
        </x:is>
      </x:c>
      <x:c r="G190" s="6" t="n">
        <x:v>2000</x:v>
      </x:c>
      <x:c r="H190" s="5" t="n">
        <x:v>0.2312644688739972</x:v>
      </x:c>
      <x:c r="I190" s="5" t="n">
        <x:v>0.002107476546537982</x:v>
      </x:c>
      <x:c r="J190" s="5" t="n">
        <x:v>0.2271338148427827</x:v>
      </x:c>
      <x:c r="K190" s="5" t="n">
        <x:v>0.2353951229052116</x:v>
      </x:c>
      <x:c r="L190" s="5" t="n">
        <x:v>0.4115</x:v>
      </x:c>
      <x:c r="M190" s="5" t="n">
        <x:v>0.003337112248498623</x:v>
      </x:c>
      <x:c r="N190" s="5" t="n">
        <x:v>0.4049592599929427</x:v>
      </x:c>
      <x:c r="O190" s="5" t="n">
        <x:v>0.4180407400070573</x:v>
      </x:c>
      <x:c r="P190" s="5" t="n">
        <x:v>0.09431105584249803</x:v>
      </x:c>
      <x:c r="Q190" s="5" t="n">
        <x:v>0.0004760865998215215</x:v>
      </x:c>
      <x:c r="R190" s="5" t="n">
        <x:v>0.09337792610684785</x:v>
      </x:c>
      <x:c r="S190" s="5" t="n">
        <x:v>0.09524418557814822</x:v>
      </x:c>
      <x:c r="T190" s="5" t="n">
        <x:v>0.9501999999999998</x:v>
      </x:c>
      <x:c r="U190" s="5" t="n">
        <x:v>0.0007812074900890833</x:v>
      </x:c>
      <x:c r="V190" s="5" t="n">
        <x:v>0.9486688333194252</x:v>
      </x:c>
      <x:c r="W190" s="5" t="n">
        <x:v>0.9517311666805744</x:v>
      </x:c>
      <x:c r="X190" s="5" t="n">
        <x:v>40</x:v>
      </x:c>
      <x:c r="Y190" s="5" t="n">
        <x:v>0</x:v>
      </x:c>
      <x:c r="Z190" s="5" t="n">
        <x:v>40</x:v>
      </x:c>
      <x:c r="AA190" s="5" t="n">
        <x:v>40</x:v>
      </x:c>
      <x:c r="AB190" s="5" t="n">
        <x:v>1</x:v>
      </x:c>
      <x:c r="AC190" s="5" t="n">
        <x:v>0</x:v>
      </x:c>
      <x:c r="AD190" s="5" t="n">
        <x:v>1</x:v>
      </x:c>
      <x:c r="AE190" s="5" t="n">
        <x:v>1</x:v>
      </x:c>
      <x:c r="AF190" s="5" t="n">
        <x:v>0</x:v>
      </x:c>
      <x:c r="AG190" s="5" t="n">
        <x:v>0</x:v>
      </x:c>
      <x:c r="AH190" s="5" t="n">
        <x:v>0</x:v>
      </x:c>
      <x:c r="AI190" s="5" t="n">
        <x:v>0</x:v>
      </x:c>
      <x:c r="AJ190" s="5" t="n">
        <x:v>20</x:v>
      </x:c>
      <x:c r="AK190" s="5" t="n">
        <x:v>0</x:v>
      </x:c>
      <x:c r="AL190" s="5" t="n">
        <x:v>20</x:v>
      </x:c>
      <x:c r="AM190" s="5" t="n">
        <x:v>20</x:v>
      </x:c>
      <x:c r="AN190" s="5" t="n">
        <x:v>0.3053983864783509</x:v>
      </x:c>
      <x:c r="AO190" s="5" t="n">
        <x:v>1.398881310934549e-05</x:v>
      </x:c>
      <x:c r="AP190" s="5" t="n">
        <x:v>0.3053709684046566</x:v>
      </x:c>
      <x:c r="AQ190" s="5" t="n">
        <x:v>0.3054258045520452</x:v>
      </x:c>
      <x:c r="AR190" s="5" t="n">
        <x:v>0.08730073182578854</x:v>
      </x:c>
      <x:c r="AS190" s="5" t="n">
        <x:v>8.689717440106668e-06</x:v>
      </x:c>
      <x:c r="AT190" s="5" t="n">
        <x:v>0.08728369997960593</x:v>
      </x:c>
      <x:c r="AU190" s="5" t="n">
        <x:v>0.08731776367197115</x:v>
      </x:c>
      <x:c r="AV190" s="5" t="n">
        <x:v>-0.0370593826564658</x:v>
      </x:c>
      <x:c r="AW190" s="5" t="n">
        <x:v>0.002162325418141411</x:v>
      </x:c>
      <x:c r="AX190" s="5" t="n">
        <x:v>-0.04129754047602296</x:v>
      </x:c>
      <x:c r="AY190" s="5" t="n">
        <x:v>-0.03282122483690864</x:v>
      </x:c>
      <x:c r="AZ190" s="5" t="n">
        <x:v>0.0430625</x:v>
      </x:c>
      <x:c r="BA190" s="5" t="n">
        <x:v>0.003410191563552561</x:v>
      </x:c>
      <x:c r="BB190" s="5" t="n">
        <x:v>0.03637852453543697</x:v>
      </x:c>
      <x:c r="BC190" s="5" t="n">
        <x:v>0.04974647546456302</x:v>
      </x:c>
      <x:c r="BD190" s="5" t="n">
        <x:v>-0.02814924286115682</x:v>
      </x:c>
      <x:c r="BE190" s="5" t="n">
        <x:v>0.002255178272610845</x:v>
      </x:c>
      <x:c r="BF190" s="5" t="n">
        <x:v>-0.03256939227547408</x:v>
      </x:c>
      <x:c r="BG190" s="5" t="n">
        <x:v>-0.02372909344683957</x:v>
      </x:c>
      <x:c r="BH190" s="5" t="n">
        <x:v>0.0355</x:v>
      </x:c>
      <x:c r="BI190" s="5" t="n">
        <x:v>0.00354783117594771</x:v>
      </x:c>
      <x:c r="BJ190" s="5" t="n">
        <x:v>0.02854625089514248</x:v>
      </x:c>
      <x:c r="BK190" s="5" t="n">
        <x:v>0.04245374910485751</x:v>
      </x:c>
    </x:row>
    <x:row r="191">
      <x:c r="A191" s="4" t="inlineStr">
        <x:is>
          <x:t xml:space="preserve">gaussian</x:t>
        </x:is>
      </x:c>
      <x:c r="B191" s="5" t="n">
        <x:v>0.7</x:v>
      </x:c>
      <x:c r="C191" s="5" t="n">
        <x:v>0.7</x:v>
      </x:c>
      <x:c r="D191" s="6" t="n">
        <x:v>2</x:v>
      </x:c>
      <x:c r="E191" s="6" t="n">
        <x:v>40</x:v>
      </x:c>
      <x:c r="F191" s="4" t="inlineStr">
        <x:is>
          <x:t xml:space="preserve">two_channel_kg</x:t>
        </x:is>
      </x:c>
      <x:c r="G191" s="6" t="n">
        <x:v>2000</x:v>
      </x:c>
      <x:c r="H191" s="5" t="n">
        <x:v>0.1840897780111025</x:v>
      </x:c>
      <x:c r="I191" s="5" t="n">
        <x:v>0.001888937149369875</x:v>
      </x:c>
      <x:c r="J191" s="5" t="n">
        <x:v>0.1803874611983376</x:v>
      </x:c>
      <x:c r="K191" s="5" t="n">
        <x:v>0.1877920948238675</x:v>
      </x:c>
      <x:c r="L191" s="5" t="n">
        <x:v>0.4671875</x:v>
      </x:c>
      <x:c r="M191" s="5" t="n">
        <x:v>0.003614672751636822</x:v>
      </x:c>
      <x:c r="N191" s="5" t="n">
        <x:v>0.4601027414067918</x:v>
      </x:c>
      <x:c r="O191" s="5" t="n">
        <x:v>0.4742722585932082</x:v>
      </x:c>
      <x:c r="P191" s="5" t="n">
        <x:v>0.09436485351209283</x:v>
      </x:c>
      <x:c r="Q191" s="5" t="n">
        <x:v>0.0004832892901005487</x:v>
      </x:c>
      <x:c r="R191" s="5" t="n">
        <x:v>0.09341760650349575</x:v>
      </x:c>
      <x:c r="S191" s="5" t="n">
        <x:v>0.0953121005206899</x:v>
      </x:c>
      <x:c r="T191" s="5" t="n">
        <x:v>0.9502124999999999</x:v>
      </x:c>
      <x:c r="U191" s="5" t="n">
        <x:v>0.0007839026875746714</x:v>
      </x:c>
      <x:c r="V191" s="5" t="n">
        <x:v>0.9486760507323535</x:v>
      </x:c>
      <x:c r="W191" s="5" t="n">
        <x:v>0.9517489492676463</x:v>
      </x:c>
      <x:c r="X191" s="5" t="n">
        <x:v>40</x:v>
      </x:c>
      <x:c r="Y191" s="5" t="n">
        <x:v>0</x:v>
      </x:c>
      <x:c r="Z191" s="5" t="n">
        <x:v>40</x:v>
      </x:c>
      <x:c r="AA191" s="5" t="n">
        <x:v>40</x:v>
      </x:c>
      <x:c r="AB191" s="5" t="n">
        <x:v>1</x:v>
      </x:c>
      <x:c r="AC191" s="5" t="n">
        <x:v>0</x:v>
      </x:c>
      <x:c r="AD191" s="5" t="n">
        <x:v>1</x:v>
      </x:c>
      <x:c r="AE191" s="5" t="n">
        <x:v>1</x:v>
      </x:c>
      <x:c r="AF191" s="5" t="n">
        <x:v>0</x:v>
      </x:c>
      <x:c r="AG191" s="5" t="n">
        <x:v>0</x:v>
      </x:c>
      <x:c r="AH191" s="5" t="n">
        <x:v>0</x:v>
      </x:c>
      <x:c r="AI191" s="5" t="n">
        <x:v>0</x:v>
      </x:c>
      <x:c r="AJ191" s="5" t="n">
        <x:v>20</x:v>
      </x:c>
      <x:c r="AK191" s="5" t="n">
        <x:v>0</x:v>
      </x:c>
      <x:c r="AL191" s="5" t="n">
        <x:v>20</x:v>
      </x:c>
      <x:c r="AM191" s="5" t="n">
        <x:v>20</x:v>
      </x:c>
      <x:c r="AN191" s="5" t="n">
        <x:v>0.3053874406071833</x:v>
      </x:c>
      <x:c r="AO191" s="5" t="n">
        <x:v>1.714294998530898e-05</x:v>
      </x:c>
      <x:c r="AP191" s="5" t="n">
        <x:v>0.3053538404252121</x:v>
      </x:c>
      <x:c r="AQ191" s="5" t="n">
        <x:v>0.3054210407891544</x:v>
      </x:c>
      <x:c r="AR191" s="5" t="n">
        <x:v>0.08729488674629021</x:v>
      </x:c>
      <x:c r="AS191" s="5" t="n">
        <x:v>1.064881021035169e-05</x:v>
      </x:c>
      <x:c r="AT191" s="5" t="n">
        <x:v>0.08727401507827792</x:v>
      </x:c>
      <x:c r="AU191" s="5" t="n">
        <x:v>0.0873157584143025</x:v>
      </x:c>
      <x:c r="AV191" s="5" t="n">
        <x:v>-0.08423407351936039</x:v>
      </x:c>
      <x:c r="AW191" s="5" t="n">
        <x:v>0.002229857800673103</x:v>
      </x:c>
      <x:c r="AX191" s="5" t="n">
        <x:v>-0.08860459480867967</x:v>
      </x:c>
      <x:c r="AY191" s="5" t="n">
        <x:v>-0.07986355223004112</x:v>
      </x:c>
      <x:c r="AZ191" s="5" t="n">
        <x:v>0.09875</x:v>
      </x:c>
      <x:c r="BA191" s="5" t="n">
        <x:v>0.003599836546508854</x:v>
      </x:c>
      <x:c r="BB191" s="5" t="n">
        <x:v>0.09169432036884265</x:v>
      </x:c>
      <x:c r="BC191" s="5" t="n">
        <x:v>0.1058056796311574</x:v>
      </x:c>
      <x:c r="BD191" s="5" t="n">
        <x:v>-0.07532393372405141</x:v>
      </x:c>
      <x:c r="BE191" s="5" t="n">
        <x:v>0.002210930092947925</x:v>
      </x:c>
      <x:c r="BF191" s="5" t="n">
        <x:v>-0.07965735670622934</x:v>
      </x:c>
      <x:c r="BG191" s="5" t="n">
        <x:v>-0.07099051074187349</x:v>
      </x:c>
      <x:c r="BH191" s="5" t="n">
        <x:v>0.0911875</x:v>
      </x:c>
      <x:c r="BI191" s="5" t="n">
        <x:v>0.003656314468097596</x:v>
      </x:c>
      <x:c r="BJ191" s="5" t="n">
        <x:v>0.08402112364252871</x:v>
      </x:c>
      <x:c r="BK191" s="5" t="n">
        <x:v>0.0983538763574713</x:v>
      </x:c>
    </x:row>
    <x:row r="192">
      <x:c r="A192" s="4" t="inlineStr">
        <x:is>
          <x:t xml:space="preserve">gaussian</x:t>
        </x:is>
      </x:c>
      <x:c r="B192" s="5" t="n">
        <x:v>0.7</x:v>
      </x:c>
      <x:c r="C192" s="5" t="n">
        <x:v>0.7</x:v>
      </x:c>
      <x:c r="D192" s="6" t="n">
        <x:v>2</x:v>
      </x:c>
      <x:c r="E192" s="6" t="n">
        <x:v>120</x:v>
      </x:c>
      <x:c r="F192" s="4" t="inlineStr">
        <x:is>
          <x:t xml:space="preserve">uniform</x:t>
        </x:is>
      </x:c>
      <x:c r="G192" s="6" t="n">
        <x:v>2000</x:v>
      </x:c>
      <x:c r="H192" s="5" t="n">
        <x:v>0.260519070038541</x:v>
      </x:c>
      <x:c r="I192" s="5" t="n">
        <x:v>0.00221703518644223</x:v>
      </x:c>
      <x:c r="J192" s="5" t="n">
        <x:v>0.2561736810731143</x:v>
      </x:c>
      <x:c r="K192" s="5" t="n">
        <x:v>0.2648644590039678</x:v>
      </x:c>
      <x:c r="L192" s="5" t="n">
        <x:v>0.3739375</x:v>
      </x:c>
      <x:c r="M192" s="5" t="n">
        <x:v>0.003449625596387618</x:v>
      </x:c>
      <x:c r="N192" s="5" t="n">
        <x:v>0.3671762338310802</x:v>
      </x:c>
      <x:c r="O192" s="5" t="n">
        <x:v>0.3806987661689197</x:v>
      </x:c>
      <x:c r="P192" s="5" t="n">
        <x:v>0.1013626027967065</x:v>
      </x:c>
      <x:c r="Q192" s="5" t="n">
        <x:v>0.0005051930668708903</x:v>
      </x:c>
      <x:c r="R192" s="5" t="n">
        <x:v>0.1003724243856395</x:v>
      </x:c>
      <x:c r="S192" s="5" t="n">
        <x:v>0.1023527812077734</x:v>
      </x:c>
      <x:c r="T192" s="5" t="n">
        <x:v>0.950825</x:v>
      </x:c>
      <x:c r="U192" s="5" t="n">
        <x:v>0.0007580465056659621</x:v>
      </x:c>
      <x:c r="V192" s="5" t="n">
        <x:v>0.9493392288488948</x:v>
      </x:c>
      <x:c r="W192" s="5" t="n">
        <x:v>0.9523107711511053</x:v>
      </x:c>
      <x:c r="X192" s="5" t="n">
        <x:v>120</x:v>
      </x:c>
      <x:c r="Y192" s="5" t="n">
        <x:v>0</x:v>
      </x:c>
      <x:c r="Z192" s="5" t="n">
        <x:v>120</x:v>
      </x:c>
      <x:c r="AA192" s="5" t="n">
        <x:v>120</x:v>
      </x:c>
      <x:c r="AB192" s="5" t="n">
        <x:v>0</x:v>
      </x:c>
      <x:c r="AC192" s="5" t="n">
        <x:v>0</x:v>
      </x:c>
      <x:c r="AD192" s="5" t="n">
        <x:v>0</x:v>
      </x:c>
      <x:c r="AE192" s="5" t="n">
        <x:v>0</x:v>
      </x:c>
      <x:c r="AF192" s="5" t="n">
        <x:v>120</x:v>
      </x:c>
      <x:c r="AG192" s="5" t="n">
        <x:v>0</x:v>
      </x:c>
      <x:c r="AH192" s="5" t="n">
        <x:v>120</x:v>
      </x:c>
      <x:c r="AI192" s="5" t="n">
        <x:v>120</x:v>
      </x:c>
      <x:c r="AJ192" s="5" t="n">
        <x:v>0</x:v>
      </x:c>
      <x:c r="AK192" s="5" t="n">
        <x:v>0</x:v>
      </x:c>
      <x:c r="AL192" s="5" t="n">
        <x:v>0</x:v>
      </x:c>
      <x:c r="AM192" s="5" t="n">
        <x:v>0</x:v>
      </x:c>
      <x:c r="AN192" s="5" t="n">
        <x:v>0.3182153687324547</x:v>
      </x:c>
      <x:c r="AO192" s="5" t="n">
        <x:v>4.275094090301706e-06</x:v>
      </x:c>
      <x:c r="AP192" s="5" t="n">
        <x:v>0.3182069895480377</x:v>
      </x:c>
      <x:c r="AQ192" s="5" t="n">
        <x:v>0.3182237479168717</x:v>
      </x:c>
      <x:c r="AR192" s="5" t="n">
        <x:v>0.09800000000000002</x:v>
      </x:c>
      <x:c r="AS192" s="5" t="n">
        <x:v>6.263893890857591e-19</x:v>
      </x:c>
      <x:c r="AT192" s="5" t="n">
        <x:v>0.09800000000000002</x:v>
      </x:c>
      <x:c r="AU192" s="5" t="n">
        <x:v>0.09800000000000002</x:v>
      </x:c>
      <x:c r="AV192" s="5" t="n">
        <x:v>0</x:v>
      </x:c>
      <x:c r="AW192" s="5" t="n">
        <x:v>0</x:v>
      </x:c>
      <x:c r="AX192" s="5" t="n">
        <x:v>0</x:v>
      </x:c>
      <x:c r="AY192" s="5" t="n">
        <x:v>0</x:v>
      </x:c>
      <x:c r="AZ192" s="5" t="n">
        <x:v>0</x:v>
      </x:c>
      <x:c r="BA192" s="5" t="n">
        <x:v>0</x:v>
      </x:c>
      <x:c r="BB192" s="5" t="n">
        <x:v>0</x:v>
      </x:c>
      <x:c r="BC192" s="5" t="n">
        <x:v>0</x:v>
      </x:c>
      <x:c r="BD192" s="5" t="n">
        <x:v>0.0102575987974194</x:v>
      </x:c>
      <x:c r="BE192" s="5" t="n">
        <x:v>0.00148331716894989</x:v>
      </x:c>
      <x:c r="BF192" s="5" t="n">
        <x:v>0.007350297146277619</x:v>
      </x:c>
      <x:c r="BG192" s="5" t="n">
        <x:v>0.01316490044856119</x:v>
      </x:c>
      <x:c r="BH192" s="5" t="n">
        <x:v>-0.011125</x:v>
      </x:c>
      <x:c r="BI192" s="5" t="n">
        <x:v>0.002339252709546269</x:v>
      </x:c>
      <x:c r="BJ192" s="5" t="n">
        <x:v>-0.01570993531071069</x:v>
      </x:c>
      <x:c r="BK192" s="5" t="n">
        <x:v>-0.006540064689289313</x:v>
      </x:c>
    </x:row>
    <x:row r="193">
      <x:c r="A193" s="4" t="inlineStr">
        <x:is>
          <x:t xml:space="preserve">gaussian</x:t>
        </x:is>
      </x:c>
      <x:c r="B193" s="5" t="n">
        <x:v>0.7</x:v>
      </x:c>
      <x:c r="C193" s="5" t="n">
        <x:v>0.7</x:v>
      </x:c>
      <x:c r="D193" s="6" t="n">
        <x:v>2</x:v>
      </x:c>
      <x:c r="E193" s="6" t="n">
        <x:v>120</x:v>
      </x:c>
      <x:c r="F193" s="4" t="inlineStr">
        <x:is>
          <x:t xml:space="preserve">uniform_blind</x:t>
        </x:is>
      </x:c>
      <x:c r="G193" s="6" t="n">
        <x:v>2000</x:v>
      </x:c>
      <x:c r="H193" s="5" t="n">
        <x:v>0.2620983474381846</x:v>
      </x:c>
      <x:c r="I193" s="5" t="n">
        <x:v>0.002217167583493966</x:v>
      </x:c>
      <x:c r="J193" s="5" t="n">
        <x:v>0.2577526989745364</x:v>
      </x:c>
      <x:c r="K193" s="5" t="n">
        <x:v>0.2664439959018327</x:v>
      </x:c>
      <x:c r="L193" s="5" t="n">
        <x:v>0.3708125</x:v>
      </x:c>
      <x:c r="M193" s="5" t="n">
        <x:v>0.003478901054664975</x:v>
      </x:c>
      <x:c r="N193" s="5" t="n">
        <x:v>0.3639938539328567</x:v>
      </x:c>
      <x:c r="O193" s="5" t="n">
        <x:v>0.3776311460671433</x:v>
      </x:c>
      <x:c r="P193" s="5" t="n">
        <x:v>0.2233298712943513</x:v>
      </x:c>
      <x:c r="Q193" s="5" t="n">
        <x:v>0.001145083004576881</x:v>
      </x:c>
      <x:c r="R193" s="5" t="n">
        <x:v>0.2210855086053806</x:v>
      </x:c>
      <x:c r="S193" s="5" t="n">
        <x:v>0.225574233983322</x:v>
      </x:c>
      <x:c r="T193" s="5" t="n">
        <x:v>0.64915</x:v>
      </x:c>
      <x:c r="U193" s="5" t="n">
        <x:v>0.001673256897288089</x:v>
      </x:c>
      <x:c r="V193" s="5" t="n">
        <x:v>0.6458704164813154</x:v>
      </x:c>
      <x:c r="W193" s="5" t="n">
        <x:v>0.6524295835186846</x:v>
      </x:c>
      <x:c r="X193" s="5" t="n">
        <x:v>120</x:v>
      </x:c>
      <x:c r="Y193" s="5" t="n">
        <x:v>0</x:v>
      </x:c>
      <x:c r="Z193" s="5" t="n">
        <x:v>120</x:v>
      </x:c>
      <x:c r="AA193" s="5" t="n">
        <x:v>120</x:v>
      </x:c>
      <x:c r="AB193" s="5" t="n">
        <x:v>0</x:v>
      </x:c>
      <x:c r="AC193" s="5" t="n">
        <x:v>0</x:v>
      </x:c>
      <x:c r="AD193" s="5" t="n">
        <x:v>0</x:v>
      </x:c>
      <x:c r="AE193" s="5" t="n">
        <x:v>0</x:v>
      </x:c>
      <x:c r="AF193" s="5" t="n">
        <x:v>120</x:v>
      </x:c>
      <x:c r="AG193" s="5" t="n">
        <x:v>0</x:v>
      </x:c>
      <x:c r="AH193" s="5" t="n">
        <x:v>120</x:v>
      </x:c>
      <x:c r="AI193" s="5" t="n">
        <x:v>120</x:v>
      </x:c>
      <x:c r="AJ193" s="5" t="n">
        <x:v>0</x:v>
      </x:c>
      <x:c r="AK193" s="5" t="n">
        <x:v>0</x:v>
      </x:c>
      <x:c r="AL193" s="5" t="n">
        <x:v>0</x:v>
      </x:c>
      <x:c r="AM193" s="5" t="n">
        <x:v>0</x:v>
      </x:c>
      <x:c r="AN193" s="5" t="n">
        <x:v>0.2240721513409852</x:v>
      </x:c>
      <x:c r="AO193" s="5" t="n">
        <x:v>2.702010300351591e-05</x:v>
      </x:c>
      <x:c r="AP193" s="5" t="n">
        <x:v>0.2240191919390983</x:v>
      </x:c>
      <x:c r="AQ193" s="5" t="n">
        <x:v>0.2241251107428721</x:v>
      </x:c>
      <x:c r="AR193" s="5" t="n">
        <x:v>0</x:v>
      </x:c>
      <x:c r="AS193" s="5" t="n">
        <x:v>0</x:v>
      </x:c>
      <x:c r="AT193" s="5" t="n">
        <x:v>0</x:v>
      </x:c>
      <x:c r="AU193" s="5" t="n">
        <x:v>0</x:v>
      </x:c>
      <x:c r="AV193" s="5" t="n">
        <x:v>0.001579277399643465</x:v>
      </x:c>
      <x:c r="AW193" s="5" t="n">
        <x:v>0.0008955379039076217</x:v>
      </x:c>
      <x:c r="AX193" s="5" t="n">
        <x:v>-0.0001759768920154732</x:v>
      </x:c>
      <x:c r="AY193" s="5" t="n">
        <x:v>0.003334531691302404</x:v>
      </x:c>
      <x:c r="AZ193" s="5" t="n">
        <x:v>-0.003125</x:v>
      </x:c>
      <x:c r="BA193" s="5" t="n">
        <x:v>0.001464454506292531</x:v>
      </x:c>
      <x:c r="BB193" s="5" t="n">
        <x:v>-0.00599533083233336</x:v>
      </x:c>
      <x:c r="BC193" s="5" t="n">
        <x:v>-0.00025466916766664</x:v>
      </x:c>
      <x:c r="BD193" s="5" t="n">
        <x:v>0.01183687619706287</x:v>
      </x:c>
      <x:c r="BE193" s="5" t="n">
        <x:v>0.001541961186159242</x:v>
      </x:c>
      <x:c r="BF193" s="5" t="n">
        <x:v>0.008814632272190754</x:v>
      </x:c>
      <x:c r="BG193" s="5" t="n">
        <x:v>0.01485912012193498</x:v>
      </x:c>
      <x:c r="BH193" s="5" t="n">
        <x:v>-0.01425</x:v>
      </x:c>
      <x:c r="BI193" s="5" t="n">
        <x:v>0.002453296880279962</x:v>
      </x:c>
      <x:c r="BJ193" s="5" t="n">
        <x:v>-0.01905846188534873</x:v>
      </x:c>
      <x:c r="BK193" s="5" t="n">
        <x:v>-0.009441538114651274</x:v>
      </x:c>
    </x:row>
    <x:row r="194">
      <x:c r="A194" s="4" t="inlineStr">
        <x:is>
          <x:t xml:space="preserve">gaussian</x:t>
        </x:is>
      </x:c>
      <x:c r="B194" s="5" t="n">
        <x:v>0.7</x:v>
      </x:c>
      <x:c r="C194" s="5" t="n">
        <x:v>0.7</x:v>
      </x:c>
      <x:c r="D194" s="6" t="n">
        <x:v>2</x:v>
      </x:c>
      <x:c r="E194" s="6" t="n">
        <x:v>120</x:v>
      </x:c>
      <x:c r="F194" s="4" t="inlineStr">
        <x:is>
          <x:t xml:space="preserve">uncertainty</x:t>
        </x:is>
      </x:c>
      <x:c r="G194" s="6" t="n">
        <x:v>2000</x:v>
      </x:c>
      <x:c r="H194" s="5" t="n">
        <x:v>0.2572750369081489</x:v>
      </x:c>
      <x:c r="I194" s="5" t="n">
        <x:v>0.002168760172565869</x:v>
      </x:c>
      <x:c r="J194" s="5" t="n">
        <x:v>0.2530242669699198</x:v>
      </x:c>
      <x:c r="K194" s="5" t="n">
        <x:v>0.261525806846378</x:v>
      </x:c>
      <x:c r="L194" s="5" t="n">
        <x:v>0.3779375</x:v>
      </x:c>
      <x:c r="M194" s="5" t="n">
        <x:v>0.003420636589030191</x:v>
      </x:c>
      <x:c r="N194" s="5" t="n">
        <x:v>0.3712330522855008</x:v>
      </x:c>
      <x:c r="O194" s="5" t="n">
        <x:v>0.3846419477144992</x:v>
      </x:c>
      <x:c r="P194" s="5" t="n">
        <x:v>0.1008393657969553</x:v>
      </x:c>
      <x:c r="Q194" s="5" t="n">
        <x:v>0.0005050208313438832</x:v>
      </x:c>
      <x:c r="R194" s="5" t="n">
        <x:v>0.09984952496752134</x:v>
      </x:c>
      <x:c r="S194" s="5" t="n">
        <x:v>0.1018292066263894</x:v>
      </x:c>
      <x:c r="T194" s="5" t="n">
        <x:v>0.9509624999999998</x:v>
      </x:c>
      <x:c r="U194" s="5" t="n">
        <x:v>0.0007597164809589955</x:v>
      </x:c>
      <x:c r="V194" s="5" t="n">
        <x:v>0.9494734556973202</x:v>
      </x:c>
      <x:c r="W194" s="5" t="n">
        <x:v>0.9524515443026794</x:v>
      </x:c>
      <x:c r="X194" s="5" t="n">
        <x:v>120</x:v>
      </x:c>
      <x:c r="Y194" s="5" t="n">
        <x:v>0</x:v>
      </x:c>
      <x:c r="Z194" s="5" t="n">
        <x:v>120</x:v>
      </x:c>
      <x:c r="AA194" s="5" t="n">
        <x:v>120</x:v>
      </x:c>
      <x:c r="AB194" s="5" t="n">
        <x:v>0</x:v>
      </x:c>
      <x:c r="AC194" s="5" t="n">
        <x:v>0</x:v>
      </x:c>
      <x:c r="AD194" s="5" t="n">
        <x:v>0</x:v>
      </x:c>
      <x:c r="AE194" s="5" t="n">
        <x:v>0</x:v>
      </x:c>
      <x:c r="AF194" s="5" t="n">
        <x:v>120</x:v>
      </x:c>
      <x:c r="AG194" s="5" t="n">
        <x:v>0</x:v>
      </x:c>
      <x:c r="AH194" s="5" t="n">
        <x:v>120</x:v>
      </x:c>
      <x:c r="AI194" s="5" t="n">
        <x:v>120</x:v>
      </x:c>
      <x:c r="AJ194" s="5" t="n">
        <x:v>0</x:v>
      </x:c>
      <x:c r="AK194" s="5" t="n">
        <x:v>0</x:v>
      </x:c>
      <x:c r="AL194" s="5" t="n">
        <x:v>0</x:v>
      </x:c>
      <x:c r="AM194" s="5" t="n">
        <x:v>0</x:v>
      </x:c>
      <x:c r="AN194" s="5" t="n">
        <x:v>0.3174452601830269</x:v>
      </x:c>
      <x:c r="AO194" s="5" t="n">
        <x:v>0</x:v>
      </x:c>
      <x:c r="AP194" s="5" t="n">
        <x:v>0.3174452601830269</x:v>
      </x:c>
      <x:c r="AQ194" s="5" t="n">
        <x:v>0.3174452601830269</x:v>
      </x:c>
      <x:c r="AR194" s="5" t="n">
        <x:v>0.09800000000000002</x:v>
      </x:c>
      <x:c r="AS194" s="5" t="n">
        <x:v>6.207887549050446e-19</x:v>
      </x:c>
      <x:c r="AT194" s="5" t="n">
        <x:v>0.09800000000000002</x:v>
      </x:c>
      <x:c r="AU194" s="5" t="n">
        <x:v>0.09800000000000002</x:v>
      </x:c>
      <x:c r="AV194" s="5" t="n">
        <x:v>-0.00324403313039217</x:v>
      </x:c>
      <x:c r="AW194" s="5" t="n">
        <x:v>0.001289694289099574</x:v>
      </x:c>
      <x:c r="AX194" s="5" t="n">
        <x:v>-0.005771833937027336</x:v>
      </x:c>
      <x:c r="AY194" s="5" t="n">
        <x:v>-0.000716232323757005</x:v>
      </x:c>
      <x:c r="AZ194" s="5" t="n">
        <x:v>0.004</x:v>
      </x:c>
      <x:c r="BA194" s="5" t="n">
        <x:v>0.002004356810328828</x:v>
      </x:c>
      <x:c r="BB194" s="5" t="n">
        <x:v>7.146065175549655e-05</x:v>
      </x:c>
      <x:c r="BC194" s="5" t="n">
        <x:v>0.007928539348244504</x:v>
      </x:c>
      <x:c r="BD194" s="5" t="n">
        <x:v>0.007013565667027232</x:v>
      </x:c>
      <x:c r="BE194" s="5" t="n">
        <x:v>0.001395605077293663</x:v>
      </x:c>
      <x:c r="BF194" s="5" t="n">
        <x:v>0.004278179715531653</x:v>
      </x:c>
      <x:c r="BG194" s="5" t="n">
        <x:v>0.009748951618522812</x:v>
      </x:c>
      <x:c r="BH194" s="5" t="n">
        <x:v>-0.007125</x:v>
      </x:c>
      <x:c r="BI194" s="5" t="n">
        <x:v>0.002188495360623763</x:v>
      </x:c>
      <x:c r="BJ194" s="5" t="n">
        <x:v>-0.01141445090682258</x:v>
      </x:c>
      <x:c r="BK194" s="5" t="n">
        <x:v>-0.002835549093177424</x:v>
      </x:c>
    </x:row>
    <x:row r="195">
      <x:c r="A195" s="4" t="inlineStr">
        <x:is>
          <x:t xml:space="preserve">gaussian</x:t>
        </x:is>
      </x:c>
      <x:c r="B195" s="5" t="n">
        <x:v>0.7</x:v>
      </x:c>
      <x:c r="C195" s="5" t="n">
        <x:v>0.7</x:v>
      </x:c>
      <x:c r="D195" s="6" t="n">
        <x:v>2</x:v>
      </x:c>
      <x:c r="E195" s="6" t="n">
        <x:v>120</x:v>
      </x:c>
      <x:c r="F195" s="4" t="inlineStr">
        <x:is>
          <x:t xml:space="preserve">boundary</x:t>
        </x:is>
      </x:c>
      <x:c r="G195" s="6" t="n">
        <x:v>2000</x:v>
      </x:c>
      <x:c r="H195" s="5" t="n">
        <x:v>0.2580053977762244</x:v>
      </x:c>
      <x:c r="I195" s="5" t="n">
        <x:v>0.002215987789277805</x:v>
      </x:c>
      <x:c r="J195" s="5" t="n">
        <x:v>0.2536620617092399</x:v>
      </x:c>
      <x:c r="K195" s="5" t="n">
        <x:v>0.2623487338432089</x:v>
      </x:c>
      <x:c r="L195" s="5" t="n">
        <x:v>0.377125</x:v>
      </x:c>
      <x:c r="M195" s="5" t="n">
        <x:v>0.003435188123847529</x:v>
      </x:c>
      <x:c r="N195" s="5" t="n">
        <x:v>0.3703920312772588</x:v>
      </x:c>
      <x:c r="O195" s="5" t="n">
        <x:v>0.3838579687227411</x:v>
      </x:c>
      <x:c r="P195" s="5" t="n">
        <x:v>0.1049811103424035</x:v>
      </x:c>
      <x:c r="Q195" s="5" t="n">
        <x:v>0.0005264522656043741</x:v>
      </x:c>
      <x:c r="R195" s="5" t="n">
        <x:v>0.1039492639018189</x:v>
      </x:c>
      <x:c r="S195" s="5" t="n">
        <x:v>0.106012956782988</x:v>
      </x:c>
      <x:c r="T195" s="5" t="n">
        <x:v>0.9505374999999999</x:v>
      </x:c>
      <x:c r="U195" s="5" t="n">
        <x:v>0.0007756046532635564</x:v>
      </x:c>
      <x:c r="V195" s="5" t="n">
        <x:v>0.9490173148796034</x:v>
      </x:c>
      <x:c r="W195" s="5" t="n">
        <x:v>0.9520576851203965</x:v>
      </x:c>
      <x:c r="X195" s="5" t="n">
        <x:v>120</x:v>
      </x:c>
      <x:c r="Y195" s="5" t="n">
        <x:v>0</x:v>
      </x:c>
      <x:c r="Z195" s="5" t="n">
        <x:v>120</x:v>
      </x:c>
      <x:c r="AA195" s="5" t="n">
        <x:v>120</x:v>
      </x:c>
      <x:c r="AB195" s="5" t="n">
        <x:v>0</x:v>
      </x:c>
      <x:c r="AC195" s="5" t="n">
        <x:v>0</x:v>
      </x:c>
      <x:c r="AD195" s="5" t="n">
        <x:v>0</x:v>
      </x:c>
      <x:c r="AE195" s="5" t="n">
        <x:v>0</x:v>
      </x:c>
      <x:c r="AF195" s="5" t="n">
        <x:v>120</x:v>
      </x:c>
      <x:c r="AG195" s="5" t="n">
        <x:v>0</x:v>
      </x:c>
      <x:c r="AH195" s="5" t="n">
        <x:v>120</x:v>
      </x:c>
      <x:c r="AI195" s="5" t="n">
        <x:v>120</x:v>
      </x:c>
      <x:c r="AJ195" s="5" t="n">
        <x:v>0</x:v>
      </x:c>
      <x:c r="AK195" s="5" t="n">
        <x:v>0</x:v>
      </x:c>
      <x:c r="AL195" s="5" t="n">
        <x:v>0</x:v>
      </x:c>
      <x:c r="AM195" s="5" t="n">
        <x:v>0</x:v>
      </x:c>
      <x:c r="AN195" s="5" t="n">
        <x:v>0.3235282401506447</x:v>
      </x:c>
      <x:c r="AO195" s="5" t="n">
        <x:v>1.4656530829315e-05</x:v>
      </x:c>
      <x:c r="AP195" s="5" t="n">
        <x:v>0.3234995133502192</x:v>
      </x:c>
      <x:c r="AQ195" s="5" t="n">
        <x:v>0.3235569669510702</x:v>
      </x:c>
      <x:c r="AR195" s="5" t="n">
        <x:v>0.098</x:v>
      </x:c>
      <x:c r="AS195" s="5" t="n">
        <x:v>4.780980323293482e-19</x:v>
      </x:c>
      <x:c r="AT195" s="5" t="n">
        <x:v>0.098</x:v>
      </x:c>
      <x:c r="AU195" s="5" t="n">
        <x:v>0.098</x:v>
      </x:c>
      <x:c r="AV195" s="5" t="n">
        <x:v>-0.00251367226231655</x:v>
      </x:c>
      <x:c r="AW195" s="5" t="n">
        <x:v>0.001545279244517523</x:v>
      </x:c>
      <x:c r="AX195" s="5" t="n">
        <x:v>-0.005542419581570895</x:v>
      </x:c>
      <x:c r="AY195" s="5" t="n">
        <x:v>0.0005150750569377941</x:v>
      </x:c>
      <x:c r="AZ195" s="5" t="n">
        <x:v>0.0031875</x:v>
      </x:c>
      <x:c r="BA195" s="5" t="n">
        <x:v>0.002363801482908474</x:v>
      </x:c>
      <x:c r="BB195" s="5" t="n">
        <x:v>-0.001445550906500609</x:v>
      </x:c>
      <x:c r="BC195" s="5" t="n">
        <x:v>0.007820550906500608</x:v>
      </x:c>
      <x:c r="BD195" s="5" t="n">
        <x:v>0.007743926535102852</x:v>
      </x:c>
      <x:c r="BE195" s="5" t="n">
        <x:v>0.001413589544616696</x:v>
      </x:c>
      <x:c r="BF195" s="5" t="n">
        <x:v>0.004973291027654128</x:v>
      </x:c>
      <x:c r="BG195" s="5" t="n">
        <x:v>0.01051456204255157</x:v>
      </x:c>
      <x:c r="BH195" s="5" t="n">
        <x:v>-0.0079375</x:v>
      </x:c>
      <x:c r="BI195" s="5" t="n">
        <x:v>0.002200457407739727</x:v>
      </x:c>
      <x:c r="BJ195" s="5" t="n">
        <x:v>-0.01225039651916986</x:v>
      </x:c>
      <x:c r="BK195" s="5" t="n">
        <x:v>-0.003624603480830136</x:v>
      </x:c>
    </x:row>
    <x:row r="196">
      <x:c r="A196" s="4" t="inlineStr">
        <x:is>
          <x:t xml:space="preserve">gaussian</x:t>
        </x:is>
      </x:c>
      <x:c r="B196" s="5" t="n">
        <x:v>0.7</x:v>
      </x:c>
      <x:c r="C196" s="5" t="n">
        <x:v>0.7</x:v>
      </x:c>
      <x:c r="D196" s="6" t="n">
        <x:v>2</x:v>
      </x:c>
      <x:c r="E196" s="6" t="n">
        <x:v>120</x:v>
      </x:c>
      <x:c r="F196" s="4" t="inlineStr">
        <x:is>
          <x:t xml:space="preserve">bias_blind_kg</x:t>
        </x:is>
      </x:c>
      <x:c r="G196" s="6" t="n">
        <x:v>2000</x:v>
      </x:c>
      <x:c r="H196" s="5" t="n">
        <x:v>0.2509495786863432</x:v>
      </x:c>
      <x:c r="I196" s="5" t="n">
        <x:v>0.002156931802281141</x:v>
      </x:c>
      <x:c r="J196" s="5" t="n">
        <x:v>0.2467219923538721</x:v>
      </x:c>
      <x:c r="K196" s="5" t="n">
        <x:v>0.2551771650188142</x:v>
      </x:c>
      <x:c r="L196" s="5" t="n">
        <x:v>0.3850625</x:v>
      </x:c>
      <x:c r="M196" s="5" t="n">
        <x:v>0.003448030053886023</x:v>
      </x:c>
      <x:c r="N196" s="5" t="n">
        <x:v>0.3783043610943834</x:v>
      </x:c>
      <x:c r="O196" s="5" t="n">
        <x:v>0.3918206389056166</x:v>
      </x:c>
      <x:c r="P196" s="5" t="n">
        <x:v>0.1922546581171048</x:v>
      </x:c>
      <x:c r="Q196" s="5" t="n">
        <x:v>0.001068927393705081</x:v>
      </x:c>
      <x:c r="R196" s="5" t="n">
        <x:v>0.1901595604254428</x:v>
      </x:c>
      <x:c r="S196" s="5" t="n">
        <x:v>0.1943497558087667</x:v>
      </x:c>
      <x:c r="T196" s="5" t="n">
        <x:v>0.7144374999999999</x:v>
      </x:c>
      <x:c r="U196" s="5" t="n">
        <x:v>0.001505367434359869</x:v>
      </x:c>
      <x:c r="V196" s="5" t="n">
        <x:v>0.7114869798286546</x:v>
      </x:c>
      <x:c r="W196" s="5" t="n">
        <x:v>0.7173880201713453</x:v>
      </x:c>
      <x:c r="X196" s="5" t="n">
        <x:v>120</x:v>
      </x:c>
      <x:c r="Y196" s="5" t="n">
        <x:v>0</x:v>
      </x:c>
      <x:c r="Z196" s="5" t="n">
        <x:v>120</x:v>
      </x:c>
      <x:c r="AA196" s="5" t="n">
        <x:v>120</x:v>
      </x:c>
      <x:c r="AB196" s="5" t="n">
        <x:v>0</x:v>
      </x:c>
      <x:c r="AC196" s="5" t="n">
        <x:v>0</x:v>
      </x:c>
      <x:c r="AD196" s="5" t="n">
        <x:v>0</x:v>
      </x:c>
      <x:c r="AE196" s="5" t="n">
        <x:v>0</x:v>
      </x:c>
      <x:c r="AF196" s="5" t="n">
        <x:v>120</x:v>
      </x:c>
      <x:c r="AG196" s="5" t="n">
        <x:v>0</x:v>
      </x:c>
      <x:c r="AH196" s="5" t="n">
        <x:v>120</x:v>
      </x:c>
      <x:c r="AI196" s="5" t="n">
        <x:v>120</x:v>
      </x:c>
      <x:c r="AJ196" s="5" t="n">
        <x:v>0</x:v>
      </x:c>
      <x:c r="AK196" s="5" t="n">
        <x:v>0</x:v>
      </x:c>
      <x:c r="AL196" s="5" t="n">
        <x:v>0</x:v>
      </x:c>
      <x:c r="AM196" s="5" t="n">
        <x:v>0</x:v>
      </x:c>
      <x:c r="AN196" s="5" t="n">
        <x:v>0.2434581813759734</x:v>
      </x:c>
      <x:c r="AO196" s="5" t="n">
        <x:v>0.0001321823371584021</x:v>
      </x:c>
      <x:c r="AP196" s="5" t="n">
        <x:v>0.243199103995143</x:v>
      </x:c>
      <x:c r="AQ196" s="5" t="n">
        <x:v>0.2437172587568039</x:v>
      </x:c>
      <x:c r="AR196" s="5" t="n">
        <x:v>1.084202172485504e-23</x:v>
      </x:c>
      <x:c r="AS196" s="5" t="n">
        <x:v>1.084202172485505e-23</x:v>
      </x:c>
      <x:c r="AT196" s="5" t="n">
        <x:v>-1.040834085586084e-23</x:v>
      </x:c>
      <x:c r="AU196" s="5" t="n">
        <x:v>3.209238430557094e-23</x:v>
      </x:c>
      <x:c r="AV196" s="5" t="n">
        <x:v>-0.009569491352197918</x:v>
      </x:c>
      <x:c r="AW196" s="5" t="n">
        <x:v>0.001513690821030669</x:v>
      </x:c>
      <x:c r="AX196" s="5" t="n">
        <x:v>-0.01253632536141803</x:v>
      </x:c>
      <x:c r="AY196" s="5" t="n">
        <x:v>-0.006602657342977806</x:v>
      </x:c>
      <x:c r="AZ196" s="5" t="n">
        <x:v>0.011125</x:v>
      </x:c>
      <x:c r="BA196" s="5" t="n">
        <x:v>0.0023855738657259</x:v>
      </x:c>
      <x:c r="BB196" s="5" t="n">
        <x:v>0.006449275223177234</x:v>
      </x:c>
      <x:c r="BC196" s="5" t="n">
        <x:v>0.01580072477682276</x:v>
      </x:c>
      <x:c r="BD196" s="5" t="n">
        <x:v>0.0006881074452214849</x:v>
      </x:c>
      <x:c r="BE196" s="5" t="n">
        <x:v>0.0007003247909964925</x:v>
      </x:c>
      <x:c r="BF196" s="5" t="n">
        <x:v>-0.0006845291451316404</x:v>
      </x:c>
      <x:c r="BG196" s="5" t="n">
        <x:v>0.00206074403557461</x:v>
      </x:c>
      <x:c r="BH196" s="5" t="n">
        <x:v>0</x:v>
      </x:c>
      <x:c r="BI196" s="5" t="n">
        <x:v>0.001152731276012475</x:v>
      </x:c>
      <x:c r="BJ196" s="5" t="n">
        <x:v>-0.002259353300984451</x:v>
      </x:c>
      <x:c r="BK196" s="5" t="n">
        <x:v>0.002259353300984451</x:v>
      </x:c>
    </x:row>
    <x:row r="197">
      <x:c r="A197" s="4" t="inlineStr">
        <x:is>
          <x:t xml:space="preserve">gaussian</x:t>
        </x:is>
      </x:c>
      <x:c r="B197" s="5" t="n">
        <x:v>0.7</x:v>
      </x:c>
      <x:c r="C197" s="5" t="n">
        <x:v>0.7</x:v>
      </x:c>
      <x:c r="D197" s="6" t="n">
        <x:v>2</x:v>
      </x:c>
      <x:c r="E197" s="6" t="n">
        <x:v>120</x:v>
      </x:c>
      <x:c r="F197" s="4" t="inlineStr">
        <x:is>
          <x:t xml:space="preserve">ordinary_kg</x:t>
        </x:is>
      </x:c>
      <x:c r="G197" s="6" t="n">
        <x:v>2000</x:v>
      </x:c>
      <x:c r="H197" s="5" t="n">
        <x:v>0.2502614712411216</x:v>
      </x:c>
      <x:c r="I197" s="5" t="n">
        <x:v>0.002159274271048746</x:v>
      </x:c>
      <x:c r="J197" s="5" t="n">
        <x:v>0.2460292936698661</x:v>
      </x:c>
      <x:c r="K197" s="5" t="n">
        <x:v>0.2544936488123772</x:v>
      </x:c>
      <x:c r="L197" s="5" t="n">
        <x:v>0.3850625</x:v>
      </x:c>
      <x:c r="M197" s="5" t="n">
        <x:v>0.003417289603031984</x:v>
      </x:c>
      <x:c r="N197" s="5" t="n">
        <x:v>0.3783646123780573</x:v>
      </x:c>
      <x:c r="O197" s="5" t="n">
        <x:v>0.3917603876219427</x:v>
      </x:c>
      <x:c r="P197" s="5" t="n">
        <x:v>0.1025827453461514</x:v>
      </x:c>
      <x:c r="Q197" s="5" t="n">
        <x:v>0.0005163577105347949</x:v>
      </x:c>
      <x:c r="R197" s="5" t="n">
        <x:v>0.1015706842335032</x:v>
      </x:c>
      <x:c r="S197" s="5" t="n">
        <x:v>0.1035948064587996</x:v>
      </x:c>
      <x:c r="T197" s="5" t="n">
        <x:v>0.9507125</x:v>
      </x:c>
      <x:c r="U197" s="5" t="n">
        <x:v>0.0007735157303944008</x:v>
      </x:c>
      <x:c r="V197" s="5" t="n">
        <x:v>0.949196409168427</x:v>
      </x:c>
      <x:c r="W197" s="5" t="n">
        <x:v>0.952228590831573</x:v>
      </x:c>
      <x:c r="X197" s="5" t="n">
        <x:v>120</x:v>
      </x:c>
      <x:c r="Y197" s="5" t="n">
        <x:v>0</x:v>
      </x:c>
      <x:c r="Z197" s="5" t="n">
        <x:v>120</x:v>
      </x:c>
      <x:c r="AA197" s="5" t="n">
        <x:v>120</x:v>
      </x:c>
      <x:c r="AB197" s="5" t="n">
        <x:v>0</x:v>
      </x:c>
      <x:c r="AC197" s="5" t="n">
        <x:v>0</x:v>
      </x:c>
      <x:c r="AD197" s="5" t="n">
        <x:v>0</x:v>
      </x:c>
      <x:c r="AE197" s="5" t="n">
        <x:v>0</x:v>
      </x:c>
      <x:c r="AF197" s="5" t="n">
        <x:v>120</x:v>
      </x:c>
      <x:c r="AG197" s="5" t="n">
        <x:v>0</x:v>
      </x:c>
      <x:c r="AH197" s="5" t="n">
        <x:v>120</x:v>
      </x:c>
      <x:c r="AI197" s="5" t="n">
        <x:v>120</x:v>
      </x:c>
      <x:c r="AJ197" s="5" t="n">
        <x:v>0</x:v>
      </x:c>
      <x:c r="AK197" s="5" t="n">
        <x:v>0</x:v>
      </x:c>
      <x:c r="AL197" s="5" t="n">
        <x:v>0</x:v>
      </x:c>
      <x:c r="AM197" s="5" t="n">
        <x:v>0</x:v>
      </x:c>
      <x:c r="AN197" s="5" t="n">
        <x:v>0.3200178540287812</x:v>
      </x:c>
      <x:c r="AO197" s="5" t="n">
        <x:v>1.534519343790304e-05</x:v>
      </x:c>
      <x:c r="AP197" s="5" t="n">
        <x:v>0.319987777449643</x:v>
      </x:c>
      <x:c r="AQ197" s="5" t="n">
        <x:v>0.3200479306079195</x:v>
      </x:c>
      <x:c r="AR197" s="5" t="n">
        <x:v>0.09799999999999998</x:v>
      </x:c>
      <x:c r="AS197" s="5" t="n">
        <x:v>1.667196364150578e-19</x:v>
      </x:c>
      <x:c r="AT197" s="5" t="n">
        <x:v>0.09799999999999998</x:v>
      </x:c>
      <x:c r="AU197" s="5" t="n">
        <x:v>0.09799999999999998</x:v>
      </x:c>
      <x:c r="AV197" s="5" t="n">
        <x:v>-0.0102575987974194</x:v>
      </x:c>
      <x:c r="AW197" s="5" t="n">
        <x:v>0.00148331716894989</x:v>
      </x:c>
      <x:c r="AX197" s="5" t="n">
        <x:v>-0.01316490044856119</x:v>
      </x:c>
      <x:c r="AY197" s="5" t="n">
        <x:v>-0.007350297146277619</x:v>
      </x:c>
      <x:c r="AZ197" s="5" t="n">
        <x:v>0.011125</x:v>
      </x:c>
      <x:c r="BA197" s="5" t="n">
        <x:v>0.002339252709546269</x:v>
      </x:c>
      <x:c r="BB197" s="5" t="n">
        <x:v>0.006540064689289313</x:v>
      </x:c>
      <x:c r="BC197" s="5" t="n">
        <x:v>0.01570993531071069</x:v>
      </x:c>
      <x:c r="BD197" s="5" t="n">
        <x:v>0</x:v>
      </x:c>
      <x:c r="BE197" s="5" t="n">
        <x:v>0</x:v>
      </x:c>
      <x:c r="BF197" s="5" t="n">
        <x:v>0</x:v>
      </x:c>
      <x:c r="BG197" s="5" t="n">
        <x:v>0</x:v>
      </x:c>
      <x:c r="BH197" s="5" t="n">
        <x:v>0</x:v>
      </x:c>
      <x:c r="BI197" s="5" t="n">
        <x:v>0</x:v>
      </x:c>
      <x:c r="BJ197" s="5" t="n">
        <x:v>0</x:v>
      </x:c>
      <x:c r="BK197" s="5" t="n">
        <x:v>0</x:v>
      </x:c>
    </x:row>
    <x:row r="198">
      <x:c r="A198" s="4" t="inlineStr">
        <x:is>
          <x:t xml:space="preserve">gaussian</x:t>
        </x:is>
      </x:c>
      <x:c r="B198" s="5" t="n">
        <x:v>0.7</x:v>
      </x:c>
      <x:c r="C198" s="5" t="n">
        <x:v>0.7</x:v>
      </x:c>
      <x:c r="D198" s="6" t="n">
        <x:v>2</x:v>
      </x:c>
      <x:c r="E198" s="6" t="n">
        <x:v>120</x:v>
      </x:c>
      <x:c r="F198" s="4" t="inlineStr">
        <x:is>
          <x:t xml:space="preserve">two_channel_uniform</x:t>
        </x:is>
      </x:c>
      <x:c r="G198" s="6" t="n">
        <x:v>2000</x:v>
      </x:c>
      <x:c r="H198" s="5" t="n">
        <x:v>0.1911624533251571</x:v>
      </x:c>
      <x:c r="I198" s="5" t="n">
        <x:v>0.00189565486756532</x:v>
      </x:c>
      <x:c r="J198" s="5" t="n">
        <x:v>0.187446969784729</x:v>
      </x:c>
      <x:c r="K198" s="5" t="n">
        <x:v>0.1948779368655851</x:v>
      </x:c>
      <x:c r="L198" s="5" t="n">
        <x:v>0.461</x:v>
      </x:c>
      <x:c r="M198" s="5" t="n">
        <x:v>0.003500491282607314</x:v>
      </x:c>
      <x:c r="N198" s="5" t="n">
        <x:v>0.4541390370860897</x:v>
      </x:c>
      <x:c r="O198" s="5" t="n">
        <x:v>0.4678609629139104</x:v>
      </x:c>
      <x:c r="P198" s="5" t="n">
        <x:v>0.08213743183042682</x:v>
      </x:c>
      <x:c r="Q198" s="5" t="n">
        <x:v>0.0004221013329349151</x:v>
      </x:c>
      <x:c r="R198" s="5" t="n">
        <x:v>0.08131011321787439</x:v>
      </x:c>
      <x:c r="S198" s="5" t="n">
        <x:v>0.08296475044297925</x:v>
      </x:c>
      <x:c r="T198" s="5" t="n">
        <x:v>0.9501375</x:v>
      </x:c>
      <x:c r="U198" s="5" t="n">
        <x:v>0.0007698250529705371</x:v>
      </x:c>
      <x:c r="V198" s="5" t="n">
        <x:v>0.9486286428961778</x:v>
      </x:c>
      <x:c r="W198" s="5" t="n">
        <x:v>0.9516463571038222</x:v>
      </x:c>
      <x:c r="X198" s="5" t="n">
        <x:v>120</x:v>
      </x:c>
      <x:c r="Y198" s="5" t="n">
        <x:v>0</x:v>
      </x:c>
      <x:c r="Z198" s="5" t="n">
        <x:v>120</x:v>
      </x:c>
      <x:c r="AA198" s="5" t="n">
        <x:v>120</x:v>
      </x:c>
      <x:c r="AB198" s="5" t="n">
        <x:v>0.6647833333333333</x:v>
      </x:c>
      <x:c r="AC198" s="5" t="n">
        <x:v>0.001121058241232168</x:v>
      </x:c>
      <x:c r="AD198" s="5" t="n">
        <x:v>0.6625860591805183</x:v>
      </x:c>
      <x:c r="AE198" s="5" t="n">
        <x:v>0.6669806074861483</x:v>
      </x:c>
      <x:c r="AF198" s="5" t="n">
        <x:v>40.226</x:v>
      </x:c>
      <x:c r="AG198" s="5" t="n">
        <x:v>0.1345269889478601</x:v>
      </x:c>
      <x:c r="AH198" s="5" t="n">
        <x:v>39.96232710166219</x:v>
      </x:c>
      <x:c r="AI198" s="5" t="n">
        <x:v>40.48967289833781</x:v>
      </x:c>
      <x:c r="AJ198" s="5" t="n">
        <x:v>39.887</x:v>
      </x:c>
      <x:c r="AK198" s="5" t="n">
        <x:v>0.06726349447393007</x:v>
      </x:c>
      <x:c r="AL198" s="5" t="n">
        <x:v>39.7551635508311</x:v>
      </x:c>
      <x:c r="AM198" s="5" t="n">
        <x:v>40.0188364491689</x:v>
      </x:c>
      <x:c r="AN198" s="5" t="n">
        <x:v>0.2850278631378895</x:v>
      </x:c>
      <x:c r="AO198" s="5" t="n">
        <x:v>5.222110632272462e-05</x:v>
      </x:c>
      <x:c r="AP198" s="5" t="n">
        <x:v>0.2849255097694969</x:v>
      </x:c>
      <x:c r="AQ198" s="5" t="n">
        <x:v>0.285130216506282</x:v>
      </x:c>
      <x:c r="AR198" s="5" t="n">
        <x:v>0.07849448842652905</x:v>
      </x:c>
      <x:c r="AS198" s="5" t="n">
        <x:v>3.108771769380113e-05</x:v>
      </x:c>
      <x:c r="AT198" s="5" t="n">
        <x:v>0.07843355649984921</x:v>
      </x:c>
      <x:c r="AU198" s="5" t="n">
        <x:v>0.07855542035320889</x:v>
      </x:c>
      <x:c r="AV198" s="5" t="n">
        <x:v>-0.069356616713384</x:v>
      </x:c>
      <x:c r="AW198" s="5" t="n">
        <x:v>0.002322539619443591</x:v>
      </x:c>
      <x:c r="AX198" s="5" t="n">
        <x:v>-0.07390879436749344</x:v>
      </x:c>
      <x:c r="AY198" s="5" t="n">
        <x:v>-0.06480443905927456</x:v>
      </x:c>
      <x:c r="AZ198" s="5" t="n">
        <x:v>0.0870625</x:v>
      </x:c>
      <x:c r="BA198" s="5" t="n">
        <x:v>0.003961131413865736</x:v>
      </x:c>
      <x:c r="BB198" s="5" t="n">
        <x:v>0.07929868242882315</x:v>
      </x:c>
      <x:c r="BC198" s="5" t="n">
        <x:v>0.09482631757117685</x:v>
      </x:c>
      <x:c r="BD198" s="5" t="n">
        <x:v>-0.05909901791596459</x:v>
      </x:c>
      <x:c r="BE198" s="5" t="n">
        <x:v>0.002305013861360079</x:v>
      </x:c>
      <x:c r="BF198" s="5" t="n">
        <x:v>-0.06361684508423034</x:v>
      </x:c>
      <x:c r="BG198" s="5" t="n">
        <x:v>-0.05458119074769883</x:v>
      </x:c>
      <x:c r="BH198" s="5" t="n">
        <x:v>0.0759375</x:v>
      </x:c>
      <x:c r="BI198" s="5" t="n">
        <x:v>0.003894521850894991</x:v>
      </x:c>
      <x:c r="BJ198" s="5" t="n">
        <x:v>0.06830423717224582</x:v>
      </x:c>
      <x:c r="BK198" s="5" t="n">
        <x:v>0.08357076282775419</x:v>
      </x:c>
    </x:row>
    <x:row r="199">
      <x:c r="A199" s="4" t="inlineStr">
        <x:is>
          <x:t xml:space="preserve">gaussian</x:t>
        </x:is>
      </x:c>
      <x:c r="B199" s="5" t="n">
        <x:v>0.7</x:v>
      </x:c>
      <x:c r="C199" s="5" t="n">
        <x:v>0.7</x:v>
      </x:c>
      <x:c r="D199" s="6" t="n">
        <x:v>2</x:v>
      </x:c>
      <x:c r="E199" s="6" t="n">
        <x:v>120</x:v>
      </x:c>
      <x:c r="F199" s="4" t="inlineStr">
        <x:is>
          <x:t xml:space="preserve">balanced_mix</x:t>
        </x:is>
      </x:c>
      <x:c r="G199" s="6" t="n">
        <x:v>2000</x:v>
      </x:c>
      <x:c r="H199" s="5" t="n">
        <x:v>0.2048179071434071</x:v>
      </x:c>
      <x:c r="I199" s="5" t="n">
        <x:v>0.001970198091952295</x:v>
      </x:c>
      <x:c r="J199" s="5" t="n">
        <x:v>0.2009563188831806</x:v>
      </x:c>
      <x:c r="K199" s="5" t="n">
        <x:v>0.2086794954036336</x:v>
      </x:c>
      <x:c r="L199" s="5" t="n">
        <x:v>0.4436875</x:v>
      </x:c>
      <x:c r="M199" s="5" t="n">
        <x:v>0.003453160810281767</x:v>
      </x:c>
      <x:c r="N199" s="5" t="n">
        <x:v>0.4369193048118478</x:v>
      </x:c>
      <x:c r="O199" s="5" t="n">
        <x:v>0.4504556951881523</x:v>
      </x:c>
      <x:c r="P199" s="5" t="n">
        <x:v>0.08624499940341677</x:v>
      </x:c>
      <x:c r="Q199" s="5" t="n">
        <x:v>0.0004457226859397216</x:v>
      </x:c>
      <x:c r="R199" s="5" t="n">
        <x:v>0.08537138293897492</x:v>
      </x:c>
      <x:c r="S199" s="5" t="n">
        <x:v>0.08711861586785863</x:v>
      </x:c>
      <x:c r="T199" s="5" t="n">
        <x:v>0.9509749999999999</x:v>
      </x:c>
      <x:c r="U199" s="5" t="n">
        <x:v>0.0007614555763781615</x:v>
      </x:c>
      <x:c r="V199" s="5" t="n">
        <x:v>0.9494825470702987</x:v>
      </x:c>
      <x:c r="W199" s="5" t="n">
        <x:v>0.9524674529297011</x:v>
      </x:c>
      <x:c r="X199" s="5" t="n">
        <x:v>120</x:v>
      </x:c>
      <x:c r="Y199" s="5" t="n">
        <x:v>0</x:v>
      </x:c>
      <x:c r="Z199" s="5" t="n">
        <x:v>120</x:v>
      </x:c>
      <x:c r="AA199" s="5" t="n">
        <x:v>120</x:v>
      </x:c>
      <x:c r="AB199" s="5" t="n">
        <x:v>0.4975333333333333</x:v>
      </x:c>
      <x:c r="AC199" s="5" t="n">
        <x:v>0.001246812176566764</x:v>
      </x:c>
      <x:c r="AD199" s="5" t="n">
        <x:v>0.4950895814672625</x:v>
      </x:c>
      <x:c r="AE199" s="5" t="n">
        <x:v>0.4999770851994042</x:v>
      </x:c>
      <x:c r="AF199" s="5" t="n">
        <x:v>60.296</x:v>
      </x:c>
      <x:c r="AG199" s="5" t="n">
        <x:v>0.1496174611880117</x:v>
      </x:c>
      <x:c r="AH199" s="5" t="n">
        <x:v>60.0027497760715</x:v>
      </x:c>
      <x:c r="AI199" s="5" t="n">
        <x:v>60.5892502239285</x:v>
      </x:c>
      <x:c r="AJ199" s="5" t="n">
        <x:v>29.852</x:v>
      </x:c>
      <x:c r="AK199" s="5" t="n">
        <x:v>0.07480873059400583</x:v>
      </x:c>
      <x:c r="AL199" s="5" t="n">
        <x:v>29.70537488803575</x:v>
      </x:c>
      <x:c r="AM199" s="5" t="n">
        <x:v>29.99862511196425</x:v>
      </x:c>
      <x:c r="AN199" s="5" t="n">
        <x:v>0.2922947208198672</x:v>
      </x:c>
      <x:c r="AO199" s="5" t="n">
        <x:v>5.98529398778339e-05</x:v>
      </x:c>
      <x:c r="AP199" s="5" t="n">
        <x:v>0.2921774090577067</x:v>
      </x:c>
      <x:c r="AQ199" s="5" t="n">
        <x:v>0.2924120325820278</x:v>
      </x:c>
      <x:c r="AR199" s="5" t="n">
        <x:v>0.08274632958106545</x:v>
      </x:c>
      <x:c r="AS199" s="5" t="n">
        <x:v>3.536478924624212e-05</x:v>
      </x:c>
      <x:c r="AT199" s="5" t="n">
        <x:v>0.08267701459414283</x:v>
      </x:c>
      <x:c r="AU199" s="5" t="n">
        <x:v>0.08281564456798808</x:v>
      </x:c>
      <x:c r="AV199" s="5" t="n">
        <x:v>-0.05570116289513389</x:v>
      </x:c>
      <x:c r="AW199" s="5" t="n">
        <x:v>0.002217699311331345</x:v>
      </x:c>
      <x:c r="AX199" s="5" t="n">
        <x:v>-0.06004785354534332</x:v>
      </x:c>
      <x:c r="AY199" s="5" t="n">
        <x:v>-0.05135447224492445</x:v>
      </x:c>
      <x:c r="AZ199" s="5" t="n">
        <x:v>0.06975000000000001</x:v>
      </x:c>
      <x:c r="BA199" s="5" t="n">
        <x:v>0.003748473926598556</x:v>
      </x:c>
      <x:c r="BB199" s="5" t="n">
        <x:v>0.06240299110386684</x:v>
      </x:c>
      <x:c r="BC199" s="5" t="n">
        <x:v>0.07709700889613318</x:v>
      </x:c>
      <x:c r="BD199" s="5" t="n">
        <x:v>-0.04544356409771448</x:v>
      </x:c>
      <x:c r="BE199" s="5" t="n">
        <x:v>0.002211955124793926</x:v>
      </x:c>
      <x:c r="BF199" s="5" t="n">
        <x:v>-0.04977899614231058</x:v>
      </x:c>
      <x:c r="BG199" s="5" t="n">
        <x:v>-0.04110813205311838</x:v>
      </x:c>
      <x:c r="BH199" s="5" t="n">
        <x:v>0.058625</x:v>
      </x:c>
      <x:c r="BI199" s="5" t="n">
        <x:v>0.003757224781208634</x:v>
      </x:c>
      <x:c r="BJ199" s="5" t="n">
        <x:v>0.05126083942883108</x:v>
      </x:c>
      <x:c r="BK199" s="5" t="n">
        <x:v>0.06598916057116892</x:v>
      </x:c>
    </x:row>
    <x:row r="200">
      <x:c r="A200" s="4" t="inlineStr">
        <x:is>
          <x:t xml:space="preserve">gaussian</x:t>
        </x:is>
      </x:c>
      <x:c r="B200" s="5" t="n">
        <x:v>0.7</x:v>
      </x:c>
      <x:c r="C200" s="5" t="n">
        <x:v>0.7</x:v>
      </x:c>
      <x:c r="D200" s="6" t="n">
        <x:v>2</x:v>
      </x:c>
      <x:c r="E200" s="6" t="n">
        <x:v>120</x:v>
      </x:c>
      <x:c r="F200" s="4" t="inlineStr">
        <x:is>
          <x:t xml:space="preserve">validation_only</x:t>
        </x:is>
      </x:c>
      <x:c r="G200" s="6" t="n">
        <x:v>2000</x:v>
      </x:c>
      <x:c r="H200" s="5" t="n">
        <x:v>0.1666375679473488</x:v>
      </x:c>
      <x:c r="I200" s="5" t="n">
        <x:v>0.001742812450003858</x:v>
      </x:c>
      <x:c r="J200" s="5" t="n">
        <x:v>0.1632216555453412</x:v>
      </x:c>
      <x:c r="K200" s="5" t="n">
        <x:v>0.1700534803493564</x:v>
      </x:c>
      <x:c r="L200" s="5" t="n">
        <x:v>0.4925</x:v>
      </x:c>
      <x:c r="M200" s="5" t="n">
        <x:v>0.003486780939586014</x:v>
      </x:c>
      <x:c r="N200" s="5" t="n">
        <x:v>0.4856659093584114</x:v>
      </x:c>
      <x:c r="O200" s="5" t="n">
        <x:v>0.4993340906415886</x:v>
      </x:c>
      <x:c r="P200" s="5" t="n">
        <x:v>0.07532982526929942</x:v>
      </x:c>
      <x:c r="Q200" s="5" t="n">
        <x:v>0.000390092604028307</x:v>
      </x:c>
      <x:c r="R200" s="5" t="n">
        <x:v>0.07456524376540394</x:v>
      </x:c>
      <x:c r="S200" s="5" t="n">
        <x:v>0.0760944067731949</x:v>
      </x:c>
      <x:c r="T200" s="5" t="n">
        <x:v>0.9504499999999999</x:v>
      </x:c>
      <x:c r="U200" s="5" t="n">
        <x:v>0.0007737154307520895</x:v>
      </x:c>
      <x:c r="V200" s="5" t="n">
        <x:v>0.9489335177557258</x:v>
      </x:c>
      <x:c r="W200" s="5" t="n">
        <x:v>0.951966482244274</x:v>
      </x:c>
      <x:c r="X200" s="5" t="n">
        <x:v>120</x:v>
      </x:c>
      <x:c r="Y200" s="5" t="n">
        <x:v>0</x:v>
      </x:c>
      <x:c r="Z200" s="5" t="n">
        <x:v>120</x:v>
      </x:c>
      <x:c r="AA200" s="5" t="n">
        <x:v>120</x:v>
      </x:c>
      <x:c r="AB200" s="5" t="n">
        <x:v>1</x:v>
      </x:c>
      <x:c r="AC200" s="5" t="n">
        <x:v>0</x:v>
      </x:c>
      <x:c r="AD200" s="5" t="n">
        <x:v>1</x:v>
      </x:c>
      <x:c r="AE200" s="5" t="n">
        <x:v>1</x:v>
      </x:c>
      <x:c r="AF200" s="5" t="n">
        <x:v>0</x:v>
      </x:c>
      <x:c r="AG200" s="5" t="n">
        <x:v>0</x:v>
      </x:c>
      <x:c r="AH200" s="5" t="n">
        <x:v>0</x:v>
      </x:c>
      <x:c r="AI200" s="5" t="n">
        <x:v>0</x:v>
      </x:c>
      <x:c r="AJ200" s="5" t="n">
        <x:v>60</x:v>
      </x:c>
      <x:c r="AK200" s="5" t="n">
        <x:v>0</x:v>
      </x:c>
      <x:c r="AL200" s="5" t="n">
        <x:v>60</x:v>
      </x:c>
      <x:c r="AM200" s="5" t="n">
        <x:v>60</x:v>
      </x:c>
      <x:c r="AN200" s="5" t="n">
        <x:v>0.2723692137410112</x:v>
      </x:c>
      <x:c r="AO200" s="5" t="n">
        <x:v>2.950135483054599e-05</x:v>
      </x:c>
      <x:c r="AP200" s="5" t="n">
        <x:v>0.2723113910855433</x:v>
      </x:c>
      <x:c r="AQ200" s="5" t="n">
        <x:v>0.2724270363964791</x:v>
      </x:c>
      <x:c r="AR200" s="5" t="n">
        <x:v>0.07093181363679835</x:v>
      </x:c>
      <x:c r="AS200" s="5" t="n">
        <x:v>1.764681917732266e-05</x:v>
      </x:c>
      <x:c r="AT200" s="5" t="n">
        <x:v>0.07089722587121079</x:v>
      </x:c>
      <x:c r="AU200" s="5" t="n">
        <x:v>0.0709664014023859</x:v>
      </x:c>
      <x:c r="AV200" s="5" t="n">
        <x:v>-0.09388150209119223</x:v>
      </x:c>
      <x:c r="AW200" s="5" t="n">
        <x:v>0.002491001736013449</x:v>
      </x:c>
      <x:c r="AX200" s="5" t="n">
        <x:v>-0.09876386549377858</x:v>
      </x:c>
      <x:c r="AY200" s="5" t="n">
        <x:v>-0.08899913868860587</x:v>
      </x:c>
      <x:c r="AZ200" s="5" t="n">
        <x:v>0.1185625</x:v>
      </x:c>
      <x:c r="BA200" s="5" t="n">
        <x:v>0.004214914684756369</x:v>
      </x:c>
      <x:c r="BB200" s="5" t="n">
        <x:v>0.1103012672178775</x:v>
      </x:c>
      <x:c r="BC200" s="5" t="n">
        <x:v>0.1268237327821225</x:v>
      </x:c>
      <x:c r="BD200" s="5" t="n">
        <x:v>-0.08362390329377282</x:v>
      </x:c>
      <x:c r="BE200" s="5" t="n">
        <x:v>0.002461227948797332</x:v>
      </x:c>
      <x:c r="BF200" s="5" t="n">
        <x:v>-0.0884479100734156</x:v>
      </x:c>
      <x:c r="BG200" s="5" t="n">
        <x:v>-0.07879989651413005</x:v>
      </x:c>
      <x:c r="BH200" s="5" t="n">
        <x:v>0.1074375</x:v>
      </x:c>
      <x:c r="BI200" s="5" t="n">
        <x:v>0.004202761550361809</x:v>
      </x:c>
      <x:c r="BJ200" s="5" t="n">
        <x:v>0.09920008736129086</x:v>
      </x:c>
      <x:c r="BK200" s="5" t="n">
        <x:v>0.1156749126387091</x:v>
      </x:c>
    </x:row>
    <x:row r="201">
      <x:c r="A201" s="4" t="inlineStr">
        <x:is>
          <x:t xml:space="preserve">gaussian</x:t>
        </x:is>
      </x:c>
      <x:c r="B201" s="5" t="n">
        <x:v>0.7</x:v>
      </x:c>
      <x:c r="C201" s="5" t="n">
        <x:v>0.7</x:v>
      </x:c>
      <x:c r="D201" s="6" t="n">
        <x:v>2</x:v>
      </x:c>
      <x:c r="E201" s="6" t="n">
        <x:v>120</x:v>
      </x:c>
      <x:c r="F201" s="4" t="inlineStr">
        <x:is>
          <x:t xml:space="preserve">two_channel_kg</x:t>
        </x:is>
      </x:c>
      <x:c r="G201" s="6" t="n">
        <x:v>2000</x:v>
      </x:c>
      <x:c r="H201" s="5" t="n">
        <x:v>0.1094831734114936</x:v>
      </x:c>
      <x:c r="I201" s="5" t="n">
        <x:v>0.001384948691172283</x:v>
      </x:c>
      <x:c r="J201" s="5" t="n">
        <x:v>0.1067686739767959</x:v>
      </x:c>
      <x:c r="K201" s="5" t="n">
        <x:v>0.1121976728461913</x:v>
      </x:c>
      <x:c r="L201" s="5" t="n">
        <x:v>0.5809375</x:v>
      </x:c>
      <x:c r="M201" s="5" t="n">
        <x:v>0.00352894368312025</x:v>
      </x:c>
      <x:c r="N201" s="5" t="n">
        <x:v>0.5740207703810843</x:v>
      </x:c>
      <x:c r="O201" s="5" t="n">
        <x:v>0.5878542296189156</x:v>
      </x:c>
      <x:c r="P201" s="5" t="n">
        <x:v>0.07837202000485631</x:v>
      </x:c>
      <x:c r="Q201" s="5" t="n">
        <x:v>0.0004121950597253785</x:v>
      </x:c>
      <x:c r="R201" s="5" t="n">
        <x:v>0.07756411768779457</x:v>
      </x:c>
      <x:c r="S201" s="5" t="n">
        <x:v>0.07917992232191805</x:v>
      </x:c>
      <x:c r="T201" s="5" t="n">
        <x:v>0.9505999999999999</x:v>
      </x:c>
      <x:c r="U201" s="5" t="n">
        <x:v>0.0007661517436168392</x:v>
      </x:c>
      <x:c r="V201" s="5" t="n">
        <x:v>0.9490983425825109</x:v>
      </x:c>
      <x:c r="W201" s="5" t="n">
        <x:v>0.9521016574174889</x:v>
      </x:c>
      <x:c r="X201" s="5" t="n">
        <x:v>120</x:v>
      </x:c>
      <x:c r="Y201" s="5" t="n">
        <x:v>0</x:v>
      </x:c>
      <x:c r="Z201" s="5" t="n">
        <x:v>120</x:v>
      </x:c>
      <x:c r="AA201" s="5" t="n">
        <x:v>120</x:v>
      </x:c>
      <x:c r="AB201" s="5" t="n">
        <x:v>1</x:v>
      </x:c>
      <x:c r="AC201" s="5" t="n">
        <x:v>0</x:v>
      </x:c>
      <x:c r="AD201" s="5" t="n">
        <x:v>1</x:v>
      </x:c>
      <x:c r="AE201" s="5" t="n">
        <x:v>1</x:v>
      </x:c>
      <x:c r="AF201" s="5" t="n">
        <x:v>0</x:v>
      </x:c>
      <x:c r="AG201" s="5" t="n">
        <x:v>0</x:v>
      </x:c>
      <x:c r="AH201" s="5" t="n">
        <x:v>0</x:v>
      </x:c>
      <x:c r="AI201" s="5" t="n">
        <x:v>0</x:v>
      </x:c>
      <x:c r="AJ201" s="5" t="n">
        <x:v>60</x:v>
      </x:c>
      <x:c r="AK201" s="5" t="n">
        <x:v>0</x:v>
      </x:c>
      <x:c r="AL201" s="5" t="n">
        <x:v>60</x:v>
      </x:c>
      <x:c r="AM201" s="5" t="n">
        <x:v>60</x:v>
      </x:c>
      <x:c r="AN201" s="5" t="n">
        <x:v>0.276253460783756</x:v>
      </x:c>
      <x:c r="AO201" s="5" t="n">
        <x:v>5.973241584350341e-05</x:v>
      </x:c>
      <x:c r="AP201" s="5" t="n">
        <x:v>0.2761363852487028</x:v>
      </x:c>
      <x:c r="AQ201" s="5" t="n">
        <x:v>0.2763705363188093</x:v>
      </x:c>
      <x:c r="AR201" s="5" t="n">
        <x:v>0.07320998931357178</x:v>
      </x:c>
      <x:c r="AS201" s="5" t="n">
        <x:v>3.46942277275079e-05</x:v>
      </x:c>
      <x:c r="AT201" s="5" t="n">
        <x:v>0.07314198862722587</x:v>
      </x:c>
      <x:c r="AU201" s="5" t="n">
        <x:v>0.07327798999991769</x:v>
      </x:c>
      <x:c r="AV201" s="5" t="n">
        <x:v>-0.1510358966270474</x:v>
      </x:c>
      <x:c r="AW201" s="5" t="n">
        <x:v>0.002371942094510938</x:v>
      </x:c>
      <x:c r="AX201" s="5" t="n">
        <x:v>-0.1556849031322889</x:v>
      </x:c>
      <x:c r="AY201" s="5" t="n">
        <x:v>-0.146386890121806</x:v>
      </x:c>
      <x:c r="AZ201" s="5" t="n">
        <x:v>0.207</x:v>
      </x:c>
      <x:c r="BA201" s="5" t="n">
        <x:v>0.004148385776693886</x:v>
      </x:c>
      <x:c r="BB201" s="5" t="n">
        <x:v>0.19886916387768</x:v>
      </x:c>
      <x:c r="BC201" s="5" t="n">
        <x:v>0.21513083612232</x:v>
      </x:c>
      <x:c r="BD201" s="5" t="n">
        <x:v>-0.140778297829628</x:v>
      </x:c>
      <x:c r="BE201" s="5" t="n">
        <x:v>0.002337630825894917</x:v>
      </x:c>
      <x:c r="BF201" s="5" t="n">
        <x:v>-0.1453600542483821</x:v>
      </x:c>
      <x:c r="BG201" s="5" t="n">
        <x:v>-0.136196541410874</x:v>
      </x:c>
      <x:c r="BH201" s="5" t="n">
        <x:v>0.195875</x:v>
      </x:c>
      <x:c r="BI201" s="5" t="n">
        <x:v>0.004135030704476507</x:v>
      </x:c>
      <x:c r="BJ201" s="5" t="n">
        <x:v>0.187770339819226</x:v>
      </x:c>
      <x:c r="BK201" s="5" t="n">
        <x:v>0.203979660180774</x:v>
      </x:c>
    </x:row>
    <x:row r="202">
      <x:c r="A202" s="4" t="inlineStr">
        <x:is>
          <x:t xml:space="preserve">gaussian</x:t>
        </x:is>
      </x:c>
      <x:c r="B202" s="5" t="n">
        <x:v>0.7</x:v>
      </x:c>
      <x:c r="C202" s="5" t="n">
        <x:v>0.7</x:v>
      </x:c>
      <x:c r="D202" s="6" t="n">
        <x:v>5</x:v>
      </x:c>
      <x:c r="E202" s="6" t="n">
        <x:v>40</x:v>
      </x:c>
      <x:c r="F202" s="4" t="inlineStr">
        <x:is>
          <x:t xml:space="preserve">uniform</x:t>
        </x:is>
      </x:c>
      <x:c r="G202" s="6" t="n">
        <x:v>2000</x:v>
      </x:c>
      <x:c r="H202" s="5" t="n">
        <x:v>0.268323851530463</x:v>
      </x:c>
      <x:c r="I202" s="5" t="n">
        <x:v>0.002255084589939535</x:v>
      </x:c>
      <x:c r="J202" s="5" t="n">
        <x:v>0.2639038857341814</x:v>
      </x:c>
      <x:c r="K202" s="5" t="n">
        <x:v>0.2727438173267445</x:v>
      </x:c>
      <x:c r="L202" s="5" t="n">
        <x:v>0.3684375</x:v>
      </x:c>
      <x:c r="M202" s="5" t="n">
        <x:v>0.003389412501515228</x:v>
      </x:c>
      <x:c r="N202" s="5" t="n">
        <x:v>0.3617942514970302</x:v>
      </x:c>
      <x:c r="O202" s="5" t="n">
        <x:v>0.3750807485029698</x:v>
      </x:c>
      <x:c r="P202" s="5" t="n">
        <x:v>0.1039166812420206</x:v>
      </x:c>
      <x:c r="Q202" s="5" t="n">
        <x:v>0.0005202584706675018</x:v>
      </x:c>
      <x:c r="R202" s="5" t="n">
        <x:v>0.1028969746395123</x:v>
      </x:c>
      <x:c r="S202" s="5" t="n">
        <x:v>0.1049363878445289</x:v>
      </x:c>
      <x:c r="T202" s="5" t="n">
        <x:v>0.9502624999999999</x:v>
      </x:c>
      <x:c r="U202" s="5" t="n">
        <x:v>0.0007685893973415534</x:v>
      </x:c>
      <x:c r="V202" s="5" t="n">
        <x:v>0.9487560647812104</x:v>
      </x:c>
      <x:c r="W202" s="5" t="n">
        <x:v>0.9517689352187894</x:v>
      </x:c>
      <x:c r="X202" s="5" t="n">
        <x:v>40</x:v>
      </x:c>
      <x:c r="Y202" s="5" t="n">
        <x:v>0</x:v>
      </x:c>
      <x:c r="Z202" s="5" t="n">
        <x:v>40</x:v>
      </x:c>
      <x:c r="AA202" s="5" t="n">
        <x:v>40</x:v>
      </x:c>
      <x:c r="AB202" s="5" t="n">
        <x:v>0</x:v>
      </x:c>
      <x:c r="AC202" s="5" t="n">
        <x:v>0</x:v>
      </x:c>
      <x:c r="AD202" s="5" t="n">
        <x:v>0</x:v>
      </x:c>
      <x:c r="AE202" s="5" t="n">
        <x:v>0</x:v>
      </x:c>
      <x:c r="AF202" s="5" t="n">
        <x:v>40</x:v>
      </x:c>
      <x:c r="AG202" s="5" t="n">
        <x:v>0</x:v>
      </x:c>
      <x:c r="AH202" s="5" t="n">
        <x:v>40</x:v>
      </x:c>
      <x:c r="AI202" s="5" t="n">
        <x:v>40</x:v>
      </x:c>
      <x:c r="AJ202" s="5" t="n">
        <x:v>0</x:v>
      </x:c>
      <x:c r="AK202" s="5" t="n">
        <x:v>0</x:v>
      </x:c>
      <x:c r="AL202" s="5" t="n">
        <x:v>0</x:v>
      </x:c>
      <x:c r="AM202" s="5" t="n">
        <x:v>0</x:v>
      </x:c>
      <x:c r="AN202" s="5" t="n">
        <x:v>0.3220514900431002</x:v>
      </x:c>
      <x:c r="AO202" s="5" t="n">
        <x:v>3.997759995823414e-06</x:v>
      </x:c>
      <x:c r="AP202" s="5" t="n">
        <x:v>0.3220436544335084</x:v>
      </x:c>
      <x:c r="AQ202" s="5" t="n">
        <x:v>0.3220593256526921</x:v>
      </x:c>
      <x:c r="AR202" s="5" t="n">
        <x:v>0.09800000000000002</x:v>
      </x:c>
      <x:c r="AS202" s="5" t="n">
        <x:v>6.207887549050446e-19</x:v>
      </x:c>
      <x:c r="AT202" s="5" t="n">
        <x:v>0.09800000000000002</x:v>
      </x:c>
      <x:c r="AU202" s="5" t="n">
        <x:v>0.09800000000000002</x:v>
      </x:c>
      <x:c r="AV202" s="5" t="n">
        <x:v>0</x:v>
      </x:c>
      <x:c r="AW202" s="5" t="n">
        <x:v>0</x:v>
      </x:c>
      <x:c r="AX202" s="5" t="n">
        <x:v>0</x:v>
      </x:c>
      <x:c r="AY202" s="5" t="n">
        <x:v>0</x:v>
      </x:c>
      <x:c r="AZ202" s="5" t="n">
        <x:v>0</x:v>
      </x:c>
      <x:c r="BA202" s="5" t="n">
        <x:v>0</x:v>
      </x:c>
      <x:c r="BB202" s="5" t="n">
        <x:v>0</x:v>
      </x:c>
      <x:c r="BC202" s="5" t="n">
        <x:v>0</x:v>
      </x:c>
      <x:c r="BD202" s="5" t="n">
        <x:v>0.008910139795308983</x:v>
      </x:c>
      <x:c r="BE202" s="5" t="n">
        <x:v>0.001645560460591047</x:v>
      </x:c>
      <x:c r="BF202" s="5" t="n">
        <x:v>0.00568484129255053</x:v>
      </x:c>
      <x:c r="BG202" s="5" t="n">
        <x:v>0.01213543829806744</x:v>
      </x:c>
      <x:c r="BH202" s="5" t="n">
        <x:v>-0.0075625</x:v>
      </x:c>
      <x:c r="BI202" s="5" t="n">
        <x:v>0.002517509577759746</x:v>
      </x:c>
      <x:c r="BJ202" s="5" t="n">
        <x:v>-0.0124968187724091</x:v>
      </x:c>
      <x:c r="BK202" s="5" t="n">
        <x:v>-0.002628181227590898</x:v>
      </x:c>
    </x:row>
    <x:row r="203">
      <x:c r="A203" s="4" t="inlineStr">
        <x:is>
          <x:t xml:space="preserve">gaussian</x:t>
        </x:is>
      </x:c>
      <x:c r="B203" s="5" t="n">
        <x:v>0.7</x:v>
      </x:c>
      <x:c r="C203" s="5" t="n">
        <x:v>0.7</x:v>
      </x:c>
      <x:c r="D203" s="6" t="n">
        <x:v>5</x:v>
      </x:c>
      <x:c r="E203" s="6" t="n">
        <x:v>40</x:v>
      </x:c>
      <x:c r="F203" s="4" t="inlineStr">
        <x:is>
          <x:t xml:space="preserve">uniform_blind</x:t>
        </x:is>
      </x:c>
      <x:c r="G203" s="6" t="n">
        <x:v>2000</x:v>
      </x:c>
      <x:c r="H203" s="5" t="n">
        <x:v>0.2704999133574135</x:v>
      </x:c>
      <x:c r="I203" s="5" t="n">
        <x:v>0.002264693151829562</x:v>
      </x:c>
      <x:c r="J203" s="5" t="n">
        <x:v>0.2660611147798275</x:v>
      </x:c>
      <x:c r="K203" s="5" t="n">
        <x:v>0.2749387119349994</x:v>
      </x:c>
      <x:c r="L203" s="5" t="n">
        <x:v>0.366875</x:v>
      </x:c>
      <x:c r="M203" s="5" t="n">
        <x:v>0.003398660417549377</x:v>
      </x:c>
      <x:c r="N203" s="5" t="n">
        <x:v>0.3602136255816032</x:v>
      </x:c>
      <x:c r="O203" s="5" t="n">
        <x:v>0.3735363744183968</x:v>
      </x:c>
      <x:c r="P203" s="5" t="n">
        <x:v>0.162330764383038</x:v>
      </x:c>
      <x:c r="Q203" s="5" t="n">
        <x:v>0.0008352709833239273</x:v>
      </x:c>
      <x:c r="R203" s="5" t="n">
        <x:v>0.1606936332557231</x:v>
      </x:c>
      <x:c r="S203" s="5" t="n">
        <x:v>0.1639678955103528</x:v>
      </x:c>
      <x:c r="T203" s="5" t="n">
        <x:v>0.8021000000000001</x:v>
      </x:c>
      <x:c r="U203" s="5" t="n">
        <x:v>0.001397662058444318</x:v>
      </x:c>
      <x:c r="V203" s="5" t="n">
        <x:v>0.7993605823654493</x:v>
      </x:c>
      <x:c r="W203" s="5" t="n">
        <x:v>0.804839417634551</x:v>
      </x:c>
      <x:c r="X203" s="5" t="n">
        <x:v>40</x:v>
      </x:c>
      <x:c r="Y203" s="5" t="n">
        <x:v>0</x:v>
      </x:c>
      <x:c r="Z203" s="5" t="n">
        <x:v>40</x:v>
      </x:c>
      <x:c r="AA203" s="5" t="n">
        <x:v>40</x:v>
      </x:c>
      <x:c r="AB203" s="5" t="n">
        <x:v>0</x:v>
      </x:c>
      <x:c r="AC203" s="5" t="n">
        <x:v>0</x:v>
      </x:c>
      <x:c r="AD203" s="5" t="n">
        <x:v>0</x:v>
      </x:c>
      <x:c r="AE203" s="5" t="n">
        <x:v>0</x:v>
      </x:c>
      <x:c r="AF203" s="5" t="n">
        <x:v>40</x:v>
      </x:c>
      <x:c r="AG203" s="5" t="n">
        <x:v>0</x:v>
      </x:c>
      <x:c r="AH203" s="5" t="n">
        <x:v>40</x:v>
      </x:c>
      <x:c r="AI203" s="5" t="n">
        <x:v>40</x:v>
      </x:c>
      <x:c r="AJ203" s="5" t="n">
        <x:v>0</x:v>
      </x:c>
      <x:c r="AK203" s="5" t="n">
        <x:v>0</x:v>
      </x:c>
      <x:c r="AL203" s="5" t="n">
        <x:v>0</x:v>
      </x:c>
      <x:c r="AM203" s="5" t="n">
        <x:v>0</x:v>
      </x:c>
      <x:c r="AN203" s="5" t="n">
        <x:v>0.2662670638950358</x:v>
      </x:c>
      <x:c r="AO203" s="5" t="n">
        <x:v>1.676177913901412e-05</x:v>
      </x:c>
      <x:c r="AP203" s="5" t="n">
        <x:v>0.2662342108079234</x:v>
      </x:c>
      <x:c r="AQ203" s="5" t="n">
        <x:v>0.2662999169821483</x:v>
      </x:c>
      <x:c r="AR203" s="5" t="n">
        <x:v>0</x:v>
      </x:c>
      <x:c r="AS203" s="5" t="n">
        <x:v>0</x:v>
      </x:c>
      <x:c r="AT203" s="5" t="n">
        <x:v>0</x:v>
      </x:c>
      <x:c r="AU203" s="5" t="n">
        <x:v>0</x:v>
      </x:c>
      <x:c r="AV203" s="5" t="n">
        <x:v>0.002176061826950488</x:v>
      </x:c>
      <x:c r="AW203" s="5" t="n">
        <x:v>0.001051449959467342</x:v>
      </x:c>
      <x:c r="AX203" s="5" t="n">
        <x:v>0.0001152199063944978</x:v>
      </x:c>
      <x:c r="AY203" s="5" t="n">
        <x:v>0.004236903747506477</x:v>
      </x:c>
      <x:c r="AZ203" s="5" t="n">
        <x:v>-0.0015625</x:v>
      </x:c>
      <x:c r="BA203" s="5" t="n">
        <x:v>0.001597133671568359</x:v>
      </x:c>
      <x:c r="BB203" s="5" t="n">
        <x:v>-0.004692881996273985</x:v>
      </x:c>
      <x:c r="BC203" s="5" t="n">
        <x:v>0.001567881996273984</x:v>
      </x:c>
      <x:c r="BD203" s="5" t="n">
        <x:v>0.01108620162225947</x:v>
      </x:c>
      <x:c r="BE203" s="5" t="n">
        <x:v>0.001727675441582702</x:v>
      </x:c>
      <x:c r="BF203" s="5" t="n">
        <x:v>0.007699957756757374</x:v>
      </x:c>
      <x:c r="BG203" s="5" t="n">
        <x:v>0.01447244548776157</x:v>
      </x:c>
      <x:c r="BH203" s="5" t="n">
        <x:v>-0.009124999999999999</x:v>
      </x:c>
      <x:c r="BI203" s="5" t="n">
        <x:v>0.002701472499273714</x:v>
      </x:c>
      <x:c r="BJ203" s="5" t="n">
        <x:v>-0.01441988609857648</x:v>
      </x:c>
      <x:c r="BK203" s="5" t="n">
        <x:v>-0.00383011390142352</x:v>
      </x:c>
    </x:row>
    <x:row r="204">
      <x:c r="A204" s="4" t="inlineStr">
        <x:is>
          <x:t xml:space="preserve">gaussian</x:t>
        </x:is>
      </x:c>
      <x:c r="B204" s="5" t="n">
        <x:v>0.7</x:v>
      </x:c>
      <x:c r="C204" s="5" t="n">
        <x:v>0.7</x:v>
      </x:c>
      <x:c r="D204" s="6" t="n">
        <x:v>5</x:v>
      </x:c>
      <x:c r="E204" s="6" t="n">
        <x:v>40</x:v>
      </x:c>
      <x:c r="F204" s="4" t="inlineStr">
        <x:is>
          <x:t xml:space="preserve">uncertainty</x:t>
        </x:is>
      </x:c>
      <x:c r="G204" s="6" t="n">
        <x:v>2000</x:v>
      </x:c>
      <x:c r="H204" s="5" t="n">
        <x:v>0.2651043036685958</x:v>
      </x:c>
      <x:c r="I204" s="5" t="n">
        <x:v>0.002232914392417175</x:v>
      </x:c>
      <x:c r="J204" s="5" t="n">
        <x:v>0.2607277914594581</x:v>
      </x:c>
      <x:c r="K204" s="5" t="n">
        <x:v>0.2694808158777334</x:v>
      </x:c>
      <x:c r="L204" s="5" t="n">
        <x:v>0.3709375</x:v>
      </x:c>
      <x:c r="M204" s="5" t="n">
        <x:v>0.003370565182829261</x:v>
      </x:c>
      <x:c r="N204" s="5" t="n">
        <x:v>0.3643311922416546</x:v>
      </x:c>
      <x:c r="O204" s="5" t="n">
        <x:v>0.3775438077583453</x:v>
      </x:c>
      <x:c r="P204" s="5" t="n">
        <x:v>0.1030548476934219</x:v>
      </x:c>
      <x:c r="Q204" s="5" t="n">
        <x:v>0.0005185919035777728</x:v>
      </x:c>
      <x:c r="R204" s="5" t="n">
        <x:v>0.1020384075624095</x:v>
      </x:c>
      <x:c r="S204" s="5" t="n">
        <x:v>0.1040712878244344</x:v>
      </x:c>
      <x:c r="T204" s="5" t="n">
        <x:v>0.9510875</x:v>
      </x:c>
      <x:c r="U204" s="5" t="n">
        <x:v>0.0007651683887920376</x:v>
      </x:c>
      <x:c r="V204" s="5" t="n">
        <x:v>0.9495877699579676</x:v>
      </x:c>
      <x:c r="W204" s="5" t="n">
        <x:v>0.9525872300420324</x:v>
      </x:c>
      <x:c r="X204" s="5" t="n">
        <x:v>40</x:v>
      </x:c>
      <x:c r="Y204" s="5" t="n">
        <x:v>0</x:v>
      </x:c>
      <x:c r="Z204" s="5" t="n">
        <x:v>40</x:v>
      </x:c>
      <x:c r="AA204" s="5" t="n">
        <x:v>40</x:v>
      </x:c>
      <x:c r="AB204" s="5" t="n">
        <x:v>0</x:v>
      </x:c>
      <x:c r="AC204" s="5" t="n">
        <x:v>0</x:v>
      </x:c>
      <x:c r="AD204" s="5" t="n">
        <x:v>0</x:v>
      </x:c>
      <x:c r="AE204" s="5" t="n">
        <x:v>0</x:v>
      </x:c>
      <x:c r="AF204" s="5" t="n">
        <x:v>40</x:v>
      </x:c>
      <x:c r="AG204" s="5" t="n">
        <x:v>0</x:v>
      </x:c>
      <x:c r="AH204" s="5" t="n">
        <x:v>40</x:v>
      </x:c>
      <x:c r="AI204" s="5" t="n">
        <x:v>40</x:v>
      </x:c>
      <x:c r="AJ204" s="5" t="n">
        <x:v>0</x:v>
      </x:c>
      <x:c r="AK204" s="5" t="n">
        <x:v>0</x:v>
      </x:c>
      <x:c r="AL204" s="5" t="n">
        <x:v>0</x:v>
      </x:c>
      <x:c r="AM204" s="5" t="n">
        <x:v>0</x:v>
      </x:c>
      <x:c r="AN204" s="5" t="n">
        <x:v>0.320904463659744</x:v>
      </x:c>
      <x:c r="AO204" s="5" t="n">
        <x:v>0</x:v>
      </x:c>
      <x:c r="AP204" s="5" t="n">
        <x:v>0.320904463659744</x:v>
      </x:c>
      <x:c r="AQ204" s="5" t="n">
        <x:v>0.320904463659744</x:v>
      </x:c>
      <x:c r="AR204" s="5" t="n">
        <x:v>0.09800000000000002</x:v>
      </x:c>
      <x:c r="AS204" s="5" t="n">
        <x:v>6.207887549050446e-19</x:v>
      </x:c>
      <x:c r="AT204" s="5" t="n">
        <x:v>0.09800000000000002</x:v>
      </x:c>
      <x:c r="AU204" s="5" t="n">
        <x:v>0.09800000000000002</x:v>
      </x:c>
      <x:c r="AV204" s="5" t="n">
        <x:v>-0.003219547861867114</x:v>
      </x:c>
      <x:c r="AW204" s="5" t="n">
        <x:v>0.001490726953730522</x:v>
      </x:c>
      <x:c r="AX204" s="5" t="n">
        <x:v>-0.006141372691178938</x:v>
      </x:c>
      <x:c r="AY204" s="5" t="n">
        <x:v>-0.0002977230325552907</x:v>
      </x:c>
      <x:c r="AZ204" s="5" t="n">
        <x:v>0.0025</x:v>
      </x:c>
      <x:c r="BA204" s="5" t="n">
        <x:v>0.002260266444957563</x:v>
      </x:c>
      <x:c r="BB204" s="5" t="n">
        <x:v>-0.001930122232116823</x:v>
      </x:c>
      <x:c r="BC204" s="5" t="n">
        <x:v>0.006930122232116823</x:v>
      </x:c>
      <x:c r="BD204" s="5" t="n">
        <x:v>0.005690591933441868</x:v>
      </x:c>
      <x:c r="BE204" s="5" t="n">
        <x:v>0.001516489722209251</x:v>
      </x:c>
      <x:c r="BF204" s="5" t="n">
        <x:v>0.002718272077911737</x:v>
      </x:c>
      <x:c r="BG204" s="5" t="n">
        <x:v>0.008662911788971999</x:v>
      </x:c>
      <x:c r="BH204" s="5" t="n">
        <x:v>-0.0050625</x:v>
      </x:c>
      <x:c r="BI204" s="5" t="n">
        <x:v>0.002345560727083658</x:v>
      </x:c>
      <x:c r="BJ204" s="5" t="n">
        <x:v>-0.00965979902508397</x:v>
      </x:c>
      <x:c r="BK204" s="5" t="n">
        <x:v>-0.0004652009749160305</x:v>
      </x:c>
    </x:row>
    <x:row r="205">
      <x:c r="A205" s="4" t="inlineStr">
        <x:is>
          <x:t xml:space="preserve">gaussian</x:t>
        </x:is>
      </x:c>
      <x:c r="B205" s="5" t="n">
        <x:v>0.7</x:v>
      </x:c>
      <x:c r="C205" s="5" t="n">
        <x:v>0.7</x:v>
      </x:c>
      <x:c r="D205" s="6" t="n">
        <x:v>5</x:v>
      </x:c>
      <x:c r="E205" s="6" t="n">
        <x:v>40</x:v>
      </x:c>
      <x:c r="F205" s="4" t="inlineStr">
        <x:is>
          <x:t xml:space="preserve">boundary</x:t>
        </x:is>
      </x:c>
      <x:c r="G205" s="6" t="n">
        <x:v>2000</x:v>
      </x:c>
      <x:c r="H205" s="5" t="n">
        <x:v>0.2613324651222041</x:v>
      </x:c>
      <x:c r="I205" s="5" t="n">
        <x:v>0.002229826779976548</x:v>
      </x:c>
      <x:c r="J205" s="5" t="n">
        <x:v>0.25696200463345</x:v>
      </x:c>
      <x:c r="K205" s="5" t="n">
        <x:v>0.2657029256109582</x:v>
      </x:c>
      <x:c r="L205" s="5" t="n">
        <x:v>0.3729375</x:v>
      </x:c>
      <x:c r="M205" s="5" t="n">
        <x:v>0.003440322980183545</x:v>
      </x:c>
      <x:c r="N205" s="5" t="n">
        <x:v>0.3661944669588402</x:v>
      </x:c>
      <x:c r="O205" s="5" t="n">
        <x:v>0.3796805330411597</x:v>
      </x:c>
      <x:c r="P205" s="5" t="n">
        <x:v>0.1052497511685633</x:v>
      </x:c>
      <x:c r="Q205" s="5" t="n">
        <x:v>0.0005285036887806737</x:v>
      </x:c>
      <x:c r="R205" s="5" t="n">
        <x:v>0.1042138839385531</x:v>
      </x:c>
      <x:c r="S205" s="5" t="n">
        <x:v>0.1062856183985734</x:v>
      </x:c>
      <x:c r="T205" s="5" t="n">
        <x:v>0.9505624999999999</x:v>
      </x:c>
      <x:c r="U205" s="5" t="n">
        <x:v>0.0007727688093416719</x:v>
      </x:c>
      <x:c r="V205" s="5" t="n">
        <x:v>0.9490478731336902</x:v>
      </x:c>
      <x:c r="W205" s="5" t="n">
        <x:v>0.9520771268663095</x:v>
      </x:c>
      <x:c r="X205" s="5" t="n">
        <x:v>40</x:v>
      </x:c>
      <x:c r="Y205" s="5" t="n">
        <x:v>0</x:v>
      </x:c>
      <x:c r="Z205" s="5" t="n">
        <x:v>40</x:v>
      </x:c>
      <x:c r="AA205" s="5" t="n">
        <x:v>40</x:v>
      </x:c>
      <x:c r="AB205" s="5" t="n">
        <x:v>0</x:v>
      </x:c>
      <x:c r="AC205" s="5" t="n">
        <x:v>0</x:v>
      </x:c>
      <x:c r="AD205" s="5" t="n">
        <x:v>0</x:v>
      </x:c>
      <x:c r="AE205" s="5" t="n">
        <x:v>0</x:v>
      </x:c>
      <x:c r="AF205" s="5" t="n">
        <x:v>40</x:v>
      </x:c>
      <x:c r="AG205" s="5" t="n">
        <x:v>0</x:v>
      </x:c>
      <x:c r="AH205" s="5" t="n">
        <x:v>40</x:v>
      </x:c>
      <x:c r="AI205" s="5" t="n">
        <x:v>40</x:v>
      </x:c>
      <x:c r="AJ205" s="5" t="n">
        <x:v>0</x:v>
      </x:c>
      <x:c r="AK205" s="5" t="n">
        <x:v>0</x:v>
      </x:c>
      <x:c r="AL205" s="5" t="n">
        <x:v>0</x:v>
      </x:c>
      <x:c r="AM205" s="5" t="n">
        <x:v>0</x:v>
      </x:c>
      <x:c r="AN205" s="5" t="n">
        <x:v>0.3239176785929679</x:v>
      </x:c>
      <x:c r="AO205" s="5" t="n">
        <x:v>1.052318812359108e-05</x:v>
      </x:c>
      <x:c r="AP205" s="5" t="n">
        <x:v>0.3238970531442457</x:v>
      </x:c>
      <x:c r="AQ205" s="5" t="n">
        <x:v>0.3239383040416902</x:v>
      </x:c>
      <x:c r="AR205" s="5" t="n">
        <x:v>0.098</x:v>
      </x:c>
      <x:c r="AS205" s="5" t="n">
        <x:v>4.539086646468935e-19</x:v>
      </x:c>
      <x:c r="AT205" s="5" t="n">
        <x:v>0.098</x:v>
      </x:c>
      <x:c r="AU205" s="5" t="n">
        <x:v>0.098</x:v>
      </x:c>
      <x:c r="AV205" s="5" t="n">
        <x:v>-0.006991386408258814</x:v>
      </x:c>
      <x:c r="AW205" s="5" t="n">
        <x:v>0.001618710558576057</x:v>
      </x:c>
      <x:c r="AX205" s="5" t="n">
        <x:v>-0.01016405910306789</x:v>
      </x:c>
      <x:c r="AY205" s="5" t="n">
        <x:v>-0.003818713713449742</x:v>
      </x:c>
      <x:c r="AZ205" s="5" t="n">
        <x:v>0.0045</x:v>
      </x:c>
      <x:c r="BA205" s="5" t="n">
        <x:v>0.002438436586522858</x:v>
      </x:c>
      <x:c r="BB205" s="5" t="n">
        <x:v>-0.000279335709584801</x:v>
      </x:c>
      <x:c r="BC205" s="5" t="n">
        <x:v>0.0092793357095848</x:v>
      </x:c>
      <x:c r="BD205" s="5" t="n">
        <x:v>0.001918753387050167</x:v>
      </x:c>
      <x:c r="BE205" s="5" t="n">
        <x:v>0.001211961786856314</x:v>
      </x:c>
      <x:c r="BF205" s="5" t="n">
        <x:v>-0.0004566917151882077</x:v>
      </x:c>
      <x:c r="BG205" s="5" t="n">
        <x:v>0.004294198489288542</x:v>
      </x:c>
      <x:c r="BH205" s="5" t="n">
        <x:v>-0.0030625</x:v>
      </x:c>
      <x:c r="BI205" s="5" t="n">
        <x:v>0.001837363532143169</x:v>
      </x:c>
      <x:c r="BJ205" s="5" t="n">
        <x:v>-0.006663732523000612</x:v>
      </x:c>
      <x:c r="BK205" s="5" t="n">
        <x:v>0.0005387325230006121</x:v>
      </x:c>
    </x:row>
    <x:row r="206">
      <x:c r="A206" s="4" t="inlineStr">
        <x:is>
          <x:t xml:space="preserve">gaussian</x:t>
        </x:is>
      </x:c>
      <x:c r="B206" s="5" t="n">
        <x:v>0.7</x:v>
      </x:c>
      <x:c r="C206" s="5" t="n">
        <x:v>0.7</x:v>
      </x:c>
      <x:c r="D206" s="6" t="n">
        <x:v>5</x:v>
      </x:c>
      <x:c r="E206" s="6" t="n">
        <x:v>40</x:v>
      </x:c>
      <x:c r="F206" s="4" t="inlineStr">
        <x:is>
          <x:t xml:space="preserve">bias_blind_kg</x:t>
        </x:is>
      </x:c>
      <x:c r="G206" s="6" t="n">
        <x:v>2000</x:v>
      </x:c>
      <x:c r="H206" s="5" t="n">
        <x:v>0.2587265396830176</x:v>
      </x:c>
      <x:c r="I206" s="5" t="n">
        <x:v>0.002200204100274279</x:v>
      </x:c>
      <x:c r="J206" s="5" t="n">
        <x:v>0.25441413964648</x:v>
      </x:c>
      <x:c r="K206" s="5" t="n">
        <x:v>0.2630389397195552</x:v>
      </x:c>
      <x:c r="L206" s="5" t="n">
        <x:v>0.37625</x:v>
      </x:c>
      <x:c r="M206" s="5" t="n">
        <x:v>0.003471616310870911</x:v>
      </x:c>
      <x:c r="N206" s="5" t="n">
        <x:v>0.369445632030693</x:v>
      </x:c>
      <x:c r="O206" s="5" t="n">
        <x:v>0.383054367969307</x:v>
      </x:c>
      <x:c r="P206" s="5" t="n">
        <x:v>0.1557283196648012</x:v>
      </x:c>
      <x:c r="Q206" s="5" t="n">
        <x:v>0.0008142568933922204</x:v>
      </x:c>
      <x:c r="R206" s="5" t="n">
        <x:v>0.1541323761537524</x:v>
      </x:c>
      <x:c r="S206" s="5" t="n">
        <x:v>0.1573242631758499</x:v>
      </x:c>
      <x:c r="T206" s="5" t="n">
        <x:v>0.8124124999999999</x:v>
      </x:c>
      <x:c r="U206" s="5" t="n">
        <x:v>0.001351493410673743</x:v>
      </x:c>
      <x:c r="V206" s="5" t="n">
        <x:v>0.8097635729150794</x:v>
      </x:c>
      <x:c r="W206" s="5" t="n">
        <x:v>0.8150614270849204</x:v>
      </x:c>
      <x:c r="X206" s="5" t="n">
        <x:v>40</x:v>
      </x:c>
      <x:c r="Y206" s="5" t="n">
        <x:v>0</x:v>
      </x:c>
      <x:c r="Z206" s="5" t="n">
        <x:v>40</x:v>
      </x:c>
      <x:c r="AA206" s="5" t="n">
        <x:v>40</x:v>
      </x:c>
      <x:c r="AB206" s="5" t="n">
        <x:v>0</x:v>
      </x:c>
      <x:c r="AC206" s="5" t="n">
        <x:v>0</x:v>
      </x:c>
      <x:c r="AD206" s="5" t="n">
        <x:v>0</x:v>
      </x:c>
      <x:c r="AE206" s="5" t="n">
        <x:v>0</x:v>
      </x:c>
      <x:c r="AF206" s="5" t="n">
        <x:v>40</x:v>
      </x:c>
      <x:c r="AG206" s="5" t="n">
        <x:v>0</x:v>
      </x:c>
      <x:c r="AH206" s="5" t="n">
        <x:v>40</x:v>
      </x:c>
      <x:c r="AI206" s="5" t="n">
        <x:v>40</x:v>
      </x:c>
      <x:c r="AJ206" s="5" t="n">
        <x:v>0</x:v>
      </x:c>
      <x:c r="AK206" s="5" t="n">
        <x:v>0</x:v>
      </x:c>
      <x:c r="AL206" s="5" t="n">
        <x:v>0</x:v>
      </x:c>
      <x:c r="AM206" s="5" t="n">
        <x:v>0</x:v>
      </x:c>
      <x:c r="AN206" s="5" t="n">
        <x:v>0.2713703448333673</x:v>
      </x:c>
      <x:c r="AO206" s="5" t="n">
        <x:v>4.243810766090184e-05</x:v>
      </x:c>
      <x:c r="AP206" s="5" t="n">
        <x:v>0.2712871661423519</x:v>
      </x:c>
      <x:c r="AQ206" s="5" t="n">
        <x:v>0.2714535235243827</x:v>
      </x:c>
      <x:c r="AR206" s="5" t="n">
        <x:v>0</x:v>
      </x:c>
      <x:c r="AS206" s="5" t="n">
        <x:v>0</x:v>
      </x:c>
      <x:c r="AT206" s="5" t="n">
        <x:v>0</x:v>
      </x:c>
      <x:c r="AU206" s="5" t="n">
        <x:v>0</x:v>
      </x:c>
      <x:c r="AV206" s="5" t="n">
        <x:v>-0.009597311847445373</x:v>
      </x:c>
      <x:c r="AW206" s="5" t="n">
        <x:v>0.001646593257426563</x:v>
      </x:c>
      <x:c r="AX206" s="5" t="n">
        <x:v>-0.01282463463200144</x:v>
      </x:c>
      <x:c r="AY206" s="5" t="n">
        <x:v>-0.006369989062889311</x:v>
      </x:c>
      <x:c r="AZ206" s="5" t="n">
        <x:v>0.0078125</x:v>
      </x:c>
      <x:c r="BA206" s="5" t="n">
        <x:v>0.002540310563839661</x:v>
      </x:c>
      <x:c r="BB206" s="5" t="n">
        <x:v>0.002833491294874264</x:v>
      </x:c>
      <x:c r="BC206" s="5" t="n">
        <x:v>0.01279150870512574</x:v>
      </x:c>
      <x:c r="BD206" s="5" t="n">
        <x:v>-0.0006871720521363924</x:v>
      </x:c>
      <x:c r="BE206" s="5" t="n">
        <x:v>0.0009003182841161351</x:v>
      </x:c>
      <x:c r="BF206" s="5" t="n">
        <x:v>-0.002451795889004017</x:v>
      </x:c>
      <x:c r="BG206" s="5" t="n">
        <x:v>0.001077451784731232</x:v>
      </x:c>
      <x:c r="BH206" s="5" t="n">
        <x:v>0.00025</x:v>
      </x:c>
      <x:c r="BI206" s="5" t="n">
        <x:v>0.001444627884564891</x:v>
      </x:c>
      <x:c r="BJ206" s="5" t="n">
        <x:v>-0.002581470653747185</x:v>
      </x:c>
      <x:c r="BK206" s="5" t="n">
        <x:v>0.003081470653747186</x:v>
      </x:c>
    </x:row>
    <x:row r="207">
      <x:c r="A207" s="4" t="inlineStr">
        <x:is>
          <x:t xml:space="preserve">gaussian</x:t>
        </x:is>
      </x:c>
      <x:c r="B207" s="5" t="n">
        <x:v>0.7</x:v>
      </x:c>
      <x:c r="C207" s="5" t="n">
        <x:v>0.7</x:v>
      </x:c>
      <x:c r="D207" s="6" t="n">
        <x:v>5</x:v>
      </x:c>
      <x:c r="E207" s="6" t="n">
        <x:v>40</x:v>
      </x:c>
      <x:c r="F207" s="4" t="inlineStr">
        <x:is>
          <x:t xml:space="preserve">ordinary_kg</x:t>
        </x:is>
      </x:c>
      <x:c r="G207" s="6" t="n">
        <x:v>2000</x:v>
      </x:c>
      <x:c r="H207" s="5" t="n">
        <x:v>0.2594137117351539</x:v>
      </x:c>
      <x:c r="I207" s="5" t="n">
        <x:v>0.002201791042909981</x:v>
      </x:c>
      <x:c r="J207" s="5" t="n">
        <x:v>0.2550982012910504</x:v>
      </x:c>
      <x:c r="K207" s="5" t="n">
        <x:v>0.2637292221792575</x:v>
      </x:c>
      <x:c r="L207" s="5" t="n">
        <x:v>0.376</x:v>
      </x:c>
      <x:c r="M207" s="5" t="n">
        <x:v>0.003441127457547823</x:v>
      </x:c>
      <x:c r="N207" s="5" t="n">
        <x:v>0.3692553901832062</x:v>
      </x:c>
      <x:c r="O207" s="5" t="n">
        <x:v>0.3827446098167938</x:v>
      </x:c>
      <x:c r="P207" s="5" t="n">
        <x:v>0.1045305240218185</x:v>
      </x:c>
      <x:c r="Q207" s="5" t="n">
        <x:v>0.0005239527642215912</x:v>
      </x:c>
      <x:c r="R207" s="5" t="n">
        <x:v>0.1035035766039442</x:v>
      </x:c>
      <x:c r="S207" s="5" t="n">
        <x:v>0.1055574714396928</x:v>
      </x:c>
      <x:c r="T207" s="5" t="n">
        <x:v>0.95045</x:v>
      </x:c>
      <x:c r="U207" s="5" t="n">
        <x:v>0.0007676300397580654</x:v>
      </x:c>
      <x:c r="V207" s="5" t="n">
        <x:v>0.9489454451220742</x:v>
      </x:c>
      <x:c r="W207" s="5" t="n">
        <x:v>0.9519545548779258</x:v>
      </x:c>
      <x:c r="X207" s="5" t="n">
        <x:v>40</x:v>
      </x:c>
      <x:c r="Y207" s="5" t="n">
        <x:v>0</x:v>
      </x:c>
      <x:c r="Z207" s="5" t="n">
        <x:v>40</x:v>
      </x:c>
      <x:c r="AA207" s="5" t="n">
        <x:v>40</x:v>
      </x:c>
      <x:c r="AB207" s="5" t="n">
        <x:v>0</x:v>
      </x:c>
      <x:c r="AC207" s="5" t="n">
        <x:v>0</x:v>
      </x:c>
      <x:c r="AD207" s="5" t="n">
        <x:v>0</x:v>
      </x:c>
      <x:c r="AE207" s="5" t="n">
        <x:v>0</x:v>
      </x:c>
      <x:c r="AF207" s="5" t="n">
        <x:v>40</x:v>
      </x:c>
      <x:c r="AG207" s="5" t="n">
        <x:v>0</x:v>
      </x:c>
      <x:c r="AH207" s="5" t="n">
        <x:v>40</x:v>
      </x:c>
      <x:c r="AI207" s="5" t="n">
        <x:v>40</x:v>
      </x:c>
      <x:c r="AJ207" s="5" t="n">
        <x:v>0</x:v>
      </x:c>
      <x:c r="AK207" s="5" t="n">
        <x:v>0</x:v>
      </x:c>
      <x:c r="AL207" s="5" t="n">
        <x:v>0</x:v>
      </x:c>
      <x:c r="AM207" s="5" t="n">
        <x:v>0</x:v>
      </x:c>
      <x:c r="AN207" s="5" t="n">
        <x:v>0.3228667763345013</x:v>
      </x:c>
      <x:c r="AO207" s="5" t="n">
        <x:v>7.66055798623292e-06</x:v>
      </x:c>
      <x:c r="AP207" s="5" t="n">
        <x:v>0.3228517616408483</x:v>
      </x:c>
      <x:c r="AQ207" s="5" t="n">
        <x:v>0.3228817910281543</x:v>
      </x:c>
      <x:c r="AR207" s="5" t="n">
        <x:v>0.09800000000000002</x:v>
      </x:c>
      <x:c r="AS207" s="5" t="n">
        <x:v>6.256198686612255e-19</x:v>
      </x:c>
      <x:c r="AT207" s="5" t="n">
        <x:v>0.09800000000000002</x:v>
      </x:c>
      <x:c r="AU207" s="5" t="n">
        <x:v>0.09800000000000002</x:v>
      </x:c>
      <x:c r="AV207" s="5" t="n">
        <x:v>-0.008910139795308983</x:v>
      </x:c>
      <x:c r="AW207" s="5" t="n">
        <x:v>0.001645560460591047</x:v>
      </x:c>
      <x:c r="AX207" s="5" t="n">
        <x:v>-0.01213543829806744</x:v>
      </x:c>
      <x:c r="AY207" s="5" t="n">
        <x:v>-0.00568484129255053</x:v>
      </x:c>
      <x:c r="AZ207" s="5" t="n">
        <x:v>0.0075625</x:v>
      </x:c>
      <x:c r="BA207" s="5" t="n">
        <x:v>0.002517509577759746</x:v>
      </x:c>
      <x:c r="BB207" s="5" t="n">
        <x:v>0.002628181227590898</x:v>
      </x:c>
      <x:c r="BC207" s="5" t="n">
        <x:v>0.0124968187724091</x:v>
      </x:c>
      <x:c r="BD207" s="5" t="n">
        <x:v>0</x:v>
      </x:c>
      <x:c r="BE207" s="5" t="n">
        <x:v>0</x:v>
      </x:c>
      <x:c r="BF207" s="5" t="n">
        <x:v>0</x:v>
      </x:c>
      <x:c r="BG207" s="5" t="n">
        <x:v>0</x:v>
      </x:c>
      <x:c r="BH207" s="5" t="n">
        <x:v>0</x:v>
      </x:c>
      <x:c r="BI207" s="5" t="n">
        <x:v>0</x:v>
      </x:c>
      <x:c r="BJ207" s="5" t="n">
        <x:v>0</x:v>
      </x:c>
      <x:c r="BK207" s="5" t="n">
        <x:v>0</x:v>
      </x:c>
    </x:row>
    <x:row r="208">
      <x:c r="A208" s="4" t="inlineStr">
        <x:is>
          <x:t xml:space="preserve">gaussian</x:t>
        </x:is>
      </x:c>
      <x:c r="B208" s="5" t="n">
        <x:v>0.7</x:v>
      </x:c>
      <x:c r="C208" s="5" t="n">
        <x:v>0.7</x:v>
      </x:c>
      <x:c r="D208" s="6" t="n">
        <x:v>5</x:v>
      </x:c>
      <x:c r="E208" s="6" t="n">
        <x:v>40</x:v>
      </x:c>
      <x:c r="F208" s="4" t="inlineStr">
        <x:is>
          <x:t xml:space="preserve">two_channel_uniform</x:t>
        </x:is>
      </x:c>
      <x:c r="G208" s="6" t="n">
        <x:v>2000</x:v>
      </x:c>
      <x:c r="H208" s="5" t="n">
        <x:v>0.2591856133571567</x:v>
      </x:c>
      <x:c r="I208" s="5" t="n">
        <x:v>0.00225079407689203</x:v>
      </x:c>
      <x:c r="J208" s="5" t="n">
        <x:v>0.2547740569664483</x:v>
      </x:c>
      <x:c r="K208" s="5" t="n">
        <x:v>0.2635971697478651</x:v>
      </x:c>
      <x:c r="L208" s="5" t="n">
        <x:v>0.3794375</x:v>
      </x:c>
      <x:c r="M208" s="5" t="n">
        <x:v>0.003401493514022622</x:v>
      </x:c>
      <x:c r="N208" s="5" t="n">
        <x:v>0.3727705727125156</x:v>
      </x:c>
      <x:c r="O208" s="5" t="n">
        <x:v>0.3861044272874843</x:v>
      </x:c>
      <x:c r="P208" s="5" t="n">
        <x:v>0.1017835234199719</x:v>
      </x:c>
      <x:c r="Q208" s="5" t="n">
        <x:v>0.0005086993251651578</x:v>
      </x:c>
      <x:c r="R208" s="5" t="n">
        <x:v>0.1007864727426482</x:v>
      </x:c>
      <x:c r="S208" s="5" t="n">
        <x:v>0.1027805740972956</x:v>
      </x:c>
      <x:c r="T208" s="5" t="n">
        <x:v>0.9504</x:v>
      </x:c>
      <x:c r="U208" s="5" t="n">
        <x:v>0.0007645830848552843</x:v>
      </x:c>
      <x:c r="V208" s="5" t="n">
        <x:v>0.9489014171536837</x:v>
      </x:c>
      <x:c r="W208" s="5" t="n">
        <x:v>0.9518985828463163</x:v>
      </x:c>
      <x:c r="X208" s="5" t="n">
        <x:v>40</x:v>
      </x:c>
      <x:c r="Y208" s="5" t="n">
        <x:v>0</x:v>
      </x:c>
      <x:c r="Z208" s="5" t="n">
        <x:v>40</x:v>
      </x:c>
      <x:c r="AA208" s="5" t="n">
        <x:v>40</x:v>
      </x:c>
      <x:c r="AB208" s="5" t="n">
        <x:v>0.78525</x:v>
      </x:c>
      <x:c r="AC208" s="5" t="n">
        <x:v>0.001868110989565306</x:v>
      </x:c>
      <x:c r="AD208" s="5" t="n">
        <x:v>0.781588502460452</x:v>
      </x:c>
      <x:c r="AE208" s="5" t="n">
        <x:v>0.788911497539548</x:v>
      </x:c>
      <x:c r="AF208" s="5" t="n">
        <x:v>8.59</x:v>
      </x:c>
      <x:c r="AG208" s="5" t="n">
        <x:v>0.07472443958261225</x:v>
      </x:c>
      <x:c r="AH208" s="5" t="n">
        <x:v>8.44354009841808</x:v>
      </x:c>
      <x:c r="AI208" s="5" t="n">
        <x:v>8.73645990158192</x:v>
      </x:c>
      <x:c r="AJ208" s="5" t="n">
        <x:v>6.282</x:v>
      </x:c>
      <x:c r="AK208" s="5" t="n">
        <x:v>0.01494488791652245</x:v>
      </x:c>
      <x:c r="AL208" s="5" t="n">
        <x:v>6.252708019683616</x:v>
      </x:c>
      <x:c r="AM208" s="5" t="n">
        <x:v>6.311291980316384</x:v>
      </x:c>
      <x:c r="AN208" s="5" t="n">
        <x:v>0.3182077588321959</x:v>
      </x:c>
      <x:c r="AO208" s="5" t="n">
        <x:v>9.314078054384273e-06</x:v>
      </x:c>
      <x:c r="AP208" s="5" t="n">
        <x:v>0.3181895032392093</x:v>
      </x:c>
      <x:c r="AQ208" s="5" t="n">
        <x:v>0.3182260144251824</x:v>
      </x:c>
      <x:c r="AR208" s="5" t="n">
        <x:v>0.09442257512810391</x:v>
      </x:c>
      <x:c r="AS208" s="5" t="n">
        <x:v>8.84362644458193e-06</x:v>
      </x:c>
      <x:c r="AT208" s="5" t="n">
        <x:v>0.09440524162027253</x:v>
      </x:c>
      <x:c r="AU208" s="5" t="n">
        <x:v>0.09443990863593529</x:v>
      </x:c>
      <x:c r="AV208" s="5" t="n">
        <x:v>-0.009138238173306244</x:v>
      </x:c>
      <x:c r="AW208" s="5" t="n">
        <x:v>0.00180791155833651</x:v>
      </x:c>
      <x:c r="AX208" s="5" t="n">
        <x:v>-0.0126817448276458</x:v>
      </x:c>
      <x:c r="AY208" s="5" t="n">
        <x:v>-0.005594731518966686</x:v>
      </x:c>
      <x:c r="AZ208" s="5" t="n">
        <x:v>0.011</x:v>
      </x:c>
      <x:c r="BA208" s="5" t="n">
        <x:v>0.002833628808809132</x:v>
      </x:c>
      <x:c r="BB208" s="5" t="n">
        <x:v>0.005446087534734101</x:v>
      </x:c>
      <x:c r="BC208" s="5" t="n">
        <x:v>0.0165539124652659</x:v>
      </x:c>
      <x:c r="BD208" s="5" t="n">
        <x:v>-0.000228098377997262</x:v>
      </x:c>
      <x:c r="BE208" s="5" t="n">
        <x:v>0.00199630055549379</x:v>
      </x:c>
      <x:c r="BF208" s="5" t="n">
        <x:v>-0.004140847466765091</x:v>
      </x:c>
      <x:c r="BG208" s="5" t="n">
        <x:v>0.003684650710770567</x:v>
      </x:c>
      <x:c r="BH208" s="5" t="n">
        <x:v>0.0034375</x:v>
      </x:c>
      <x:c r="BI208" s="5" t="n">
        <x:v>0.003116695757223754</x:v>
      </x:c>
      <x:c r="BJ208" s="5" t="n">
        <x:v>-0.002671223684158558</x:v>
      </x:c>
      <x:c r="BK208" s="5" t="n">
        <x:v>0.009546223684158557</x:v>
      </x:c>
    </x:row>
    <x:row r="209">
      <x:c r="A209" s="4" t="inlineStr">
        <x:is>
          <x:t xml:space="preserve">gaussian</x:t>
        </x:is>
      </x:c>
      <x:c r="B209" s="5" t="n">
        <x:v>0.7</x:v>
      </x:c>
      <x:c r="C209" s="5" t="n">
        <x:v>0.7</x:v>
      </x:c>
      <x:c r="D209" s="6" t="n">
        <x:v>5</x:v>
      </x:c>
      <x:c r="E209" s="6" t="n">
        <x:v>40</x:v>
      </x:c>
      <x:c r="F209" s="4" t="inlineStr">
        <x:is>
          <x:t xml:space="preserve">balanced_mix</x:t>
        </x:is>
      </x:c>
      <x:c r="G209" s="6" t="n">
        <x:v>2000</x:v>
      </x:c>
      <x:c r="H209" s="5" t="n">
        <x:v>0.2636421601525191</x:v>
      </x:c>
      <x:c r="I209" s="5" t="n">
        <x:v>0.002260940749005114</x:v>
      </x:c>
      <x:c r="J209" s="5" t="n">
        <x:v>0.2592107162844691</x:v>
      </x:c>
      <x:c r="K209" s="5" t="n">
        <x:v>0.2680736040205691</x:v>
      </x:c>
      <x:c r="L209" s="5" t="n">
        <x:v>0.371625</x:v>
      </x:c>
      <x:c r="M209" s="5" t="n">
        <x:v>0.003450580812192454</x:v>
      </x:c>
      <x:c r="N209" s="5" t="n">
        <x:v>0.3648618616081028</x:v>
      </x:c>
      <x:c r="O209" s="5" t="n">
        <x:v>0.3783881383918972</x:v>
      </x:c>
      <x:c r="P209" s="5" t="n">
        <x:v>0.102384191031035</x:v>
      </x:c>
      <x:c r="Q209" s="5" t="n">
        <x:v>0.0005149094210152504</x:v>
      </x:c>
      <x:c r="R209" s="5" t="n">
        <x:v>0.1013749685658451</x:v>
      </x:c>
      <x:c r="S209" s="5" t="n">
        <x:v>0.1033934134962249</x:v>
      </x:c>
      <x:c r="T209" s="5" t="n">
        <x:v>0.9511625</x:v>
      </x:c>
      <x:c r="U209" s="5" t="n">
        <x:v>0.0007732428461515579</x:v>
      </x:c>
      <x:c r="V209" s="5" t="n">
        <x:v>0.9496469440215429</x:v>
      </x:c>
      <x:c r="W209" s="5" t="n">
        <x:v>0.9526780559784571</x:v>
      </x:c>
      <x:c r="X209" s="5" t="n">
        <x:v>40</x:v>
      </x:c>
      <x:c r="Y209" s="5" t="n">
        <x:v>0</x:v>
      </x:c>
      <x:c r="Z209" s="5" t="n">
        <x:v>40</x:v>
      </x:c>
      <x:c r="AA209" s="5" t="n">
        <x:v>40</x:v>
      </x:c>
      <x:c r="AB209" s="5" t="n">
        <x:v>0.4656875</x:v>
      </x:c>
      <x:c r="AC209" s="5" t="n">
        <x:v>0.003056432284712115</x:v>
      </x:c>
      <x:c r="AD209" s="5" t="n">
        <x:v>0.4596968927219642</x:v>
      </x:c>
      <x:c r="AE209" s="5" t="n">
        <x:v>0.4716781072780357</x:v>
      </x:c>
      <x:c r="AF209" s="5" t="n">
        <x:v>21.3725</x:v>
      </x:c>
      <x:c r="AG209" s="5" t="n">
        <x:v>0.1222572913884846</x:v>
      </x:c>
      <x:c r="AH209" s="5" t="n">
        <x:v>21.13287570887857</x:v>
      </x:c>
      <x:c r="AI209" s="5" t="n">
        <x:v>21.61212429112143</x:v>
      </x:c>
      <x:c r="AJ209" s="5" t="n">
        <x:v>3.7255</x:v>
      </x:c>
      <x:c r="AK209" s="5" t="n">
        <x:v>0.02445145827769692</x:v>
      </x:c>
      <x:c r="AL209" s="5" t="n">
        <x:v>3.677575141775714</x:v>
      </x:c>
      <x:c r="AM209" s="5" t="n">
        <x:v>3.773424858224286</x:v>
      </x:c>
      <x:c r="AN209" s="5" t="n">
        <x:v>0.3196374563999813</x:v>
      </x:c>
      <x:c r="AO209" s="5" t="n">
        <x:v>1.5298904578781e-05</x:v>
      </x:c>
      <x:c r="AP209" s="5" t="n">
        <x:v>0.3196074705470069</x:v>
      </x:c>
      <x:c r="AQ209" s="5" t="n">
        <x:v>0.3196674422529557</x:v>
      </x:c>
      <x:c r="AR209" s="5" t="n">
        <x:v>0.09585265036440718</x:v>
      </x:c>
      <x:c r="AS209" s="5" t="n">
        <x:v>1.401865420628943e-05</x:v>
      </x:c>
      <x:c r="AT209" s="5" t="n">
        <x:v>0.09582517380216285</x:v>
      </x:c>
      <x:c r="AU209" s="5" t="n">
        <x:v>0.09588012692665152</x:v>
      </x:c>
      <x:c r="AV209" s="5" t="n">
        <x:v>-0.004681691377943871</x:v>
      </x:c>
      <x:c r="AW209" s="5" t="n">
        <x:v>0.001763781561567142</x:v>
      </x:c>
      <x:c r="AX209" s="5" t="n">
        <x:v>-0.00813870323861547</x:v>
      </x:c>
      <x:c r="AY209" s="5" t="n">
        <x:v>-0.001224679517272273</x:v>
      </x:c>
      <x:c r="AZ209" s="5" t="n">
        <x:v>0.0031875</x:v>
      </x:c>
      <x:c r="BA209" s="5" t="n">
        <x:v>0.002768884618919944</x:v>
      </x:c>
      <x:c r="BB209" s="5" t="n">
        <x:v>-0.00223951385308309</x:v>
      </x:c>
      <x:c r="BC209" s="5" t="n">
        <x:v>0.008614513853083089</x:v>
      </x:c>
      <x:c r="BD209" s="5" t="n">
        <x:v>0.00422844841736511</x:v>
      </x:c>
      <x:c r="BE209" s="5" t="n">
        <x:v>0.001859448085948985</x:v>
      </x:c>
      <x:c r="BF209" s="5" t="n">
        <x:v>0.0005839301689050981</x:v>
      </x:c>
      <x:c r="BG209" s="5" t="n">
        <x:v>0.007872966665825121</x:v>
      </x:c>
      <x:c r="BH209" s="5" t="n">
        <x:v>-0.004375</x:v>
      </x:c>
      <x:c r="BI209" s="5" t="n">
        <x:v>0.002899775256078974</x:v>
      </x:c>
      <x:c r="BJ209" s="5" t="n">
        <x:v>-0.01005855950191479</x:v>
      </x:c>
      <x:c r="BK209" s="5" t="n">
        <x:v>0.001308559501914789</x:v>
      </x:c>
    </x:row>
    <x:row r="210">
      <x:c r="A210" s="4" t="inlineStr">
        <x:is>
          <x:t xml:space="preserve">gaussian</x:t>
        </x:is>
      </x:c>
      <x:c r="B210" s="5" t="n">
        <x:v>0.7</x:v>
      </x:c>
      <x:c r="C210" s="5" t="n">
        <x:v>0.7</x:v>
      </x:c>
      <x:c r="D210" s="6" t="n">
        <x:v>5</x:v>
      </x:c>
      <x:c r="E210" s="6" t="n">
        <x:v>40</x:v>
      </x:c>
      <x:c r="F210" s="4" t="inlineStr">
        <x:is>
          <x:t xml:space="preserve">validation_only</x:t>
        </x:is>
      </x:c>
      <x:c r="G210" s="6" t="n">
        <x:v>2000</x:v>
      </x:c>
      <x:c r="H210" s="5" t="n">
        <x:v>0.2584602768866395</x:v>
      </x:c>
      <x:c r="I210" s="5" t="n">
        <x:v>0.002239143013453839</x:v>
      </x:c>
      <x:c r="J210" s="5" t="n">
        <x:v>0.25407155658027</x:v>
      </x:c>
      <x:c r="K210" s="5" t="n">
        <x:v>0.262848997193009</x:v>
      </x:c>
      <x:c r="L210" s="5" t="n">
        <x:v>0.3810625</x:v>
      </x:c>
      <x:c r="M210" s="5" t="n">
        <x:v>0.003403685037248804</x:v>
      </x:c>
      <x:c r="N210" s="5" t="n">
        <x:v>0.3743912773269923</x:v>
      </x:c>
      <x:c r="O210" s="5" t="n">
        <x:v>0.3877337226730077</x:v>
      </x:c>
      <x:c r="P210" s="5" t="n">
        <x:v>0.1013218480860582</x:v>
      </x:c>
      <x:c r="Q210" s="5" t="n">
        <x:v>0.0005099871987438725</x:v>
      </x:c>
      <x:c r="R210" s="5" t="n">
        <x:v>0.1003222731765203</x:v>
      </x:c>
      <x:c r="S210" s="5" t="n">
        <x:v>0.1023214229955962</x:v>
      </x:c>
      <x:c r="T210" s="5" t="n">
        <x:v>0.9508124999999998</x:v>
      </x:c>
      <x:c r="U210" s="5" t="n">
        <x:v>0.0007661557734622929</x:v>
      </x:c>
      <x:c r="V210" s="5" t="n">
        <x:v>0.9493108346840138</x:v>
      </x:c>
      <x:c r="W210" s="5" t="n">
        <x:v>0.9523141653159859</x:v>
      </x:c>
      <x:c r="X210" s="5" t="n">
        <x:v>40</x:v>
      </x:c>
      <x:c r="Y210" s="5" t="n">
        <x:v>0</x:v>
      </x:c>
      <x:c r="Z210" s="5" t="n">
        <x:v>40</x:v>
      </x:c>
      <x:c r="AA210" s="5" t="n">
        <x:v>40</x:v>
      </x:c>
      <x:c r="AB210" s="5" t="n">
        <x:v>1</x:v>
      </x:c>
      <x:c r="AC210" s="5" t="n">
        <x:v>0</x:v>
      </x:c>
      <x:c r="AD210" s="5" t="n">
        <x:v>1</x:v>
      </x:c>
      <x:c r="AE210" s="5" t="n">
        <x:v>1</x:v>
      </x:c>
      <x:c r="AF210" s="5" t="n">
        <x:v>0</x:v>
      </x:c>
      <x:c r="AG210" s="5" t="n">
        <x:v>0</x:v>
      </x:c>
      <x:c r="AH210" s="5" t="n">
        <x:v>0</x:v>
      </x:c>
      <x:c r="AI210" s="5" t="n">
        <x:v>0</x:v>
      </x:c>
      <x:c r="AJ210" s="5" t="n">
        <x:v>8</x:v>
      </x:c>
      <x:c r="AK210" s="5" t="n">
        <x:v>0</x:v>
      </x:c>
      <x:c r="AL210" s="5" t="n">
        <x:v>8</x:v>
      </x:c>
      <x:c r="AM210" s="5" t="n">
        <x:v>8</x:v>
      </x:c>
      <x:c r="AN210" s="5" t="n">
        <x:v>0.3173758582196938</x:v>
      </x:c>
      <x:c r="AO210" s="5" t="n">
        <x:v>6.385330124584752e-06</x:v>
      </x:c>
      <x:c r="AP210" s="5" t="n">
        <x:v>0.3173633429726496</x:v>
      </x:c>
      <x:c r="AQ210" s="5" t="n">
        <x:v>0.317388373466738</x:v>
      </x:c>
      <x:c r="AR210" s="5" t="n">
        <x:v>0.09347955299766793</x:v>
      </x:c>
      <x:c r="AS210" s="5" t="n">
        <x:v>4.007940116844905e-06</x:v>
      </x:c>
      <x:c r="AT210" s="5" t="n">
        <x:v>0.09347169743503891</x:v>
      </x:c>
      <x:c r="AU210" s="5" t="n">
        <x:v>0.09348740856029694</x:v>
      </x:c>
      <x:c r="AV210" s="5" t="n">
        <x:v>-0.009863574643823455</x:v>
      </x:c>
      <x:c r="AW210" s="5" t="n">
        <x:v>0.001987917838003113</x:v>
      </x:c>
      <x:c r="AX210" s="5" t="n">
        <x:v>-0.01375989360630956</x:v>
      </x:c>
      <x:c r="AY210" s="5" t="n">
        <x:v>-0.005967255681337352</x:v>
      </x:c>
      <x:c r="AZ210" s="5" t="n">
        <x:v>0.012625</x:v>
      </x:c>
      <x:c r="BA210" s="5" t="n">
        <x:v>0.003076377616145092</x:v>
      </x:c>
      <x:c r="BB210" s="5" t="n">
        <x:v>0.006595299872355621</x:v>
      </x:c>
      <x:c r="BC210" s="5" t="n">
        <x:v>0.01865470012764438</x:v>
      </x:c>
      <x:c r="BD210" s="5" t="n">
        <x:v>-0.0009534348485144715</x:v>
      </x:c>
      <x:c r="BE210" s="5" t="n">
        <x:v>0.002116260437598935</x:v>
      </x:c>
      <x:c r="BF210" s="5" t="n">
        <x:v>-0.005101305306208385</x:v>
      </x:c>
      <x:c r="BG210" s="5" t="n">
        <x:v>0.003194435609179442</x:v>
      </x:c>
      <x:c r="BH210" s="5" t="n">
        <x:v>0.0050625</x:v>
      </x:c>
      <x:c r="BI210" s="5" t="n">
        <x:v>0.003244627189628238</x:v>
      </x:c>
      <x:c r="BJ210" s="5" t="n">
        <x:v>-0.001296969291671345</x:v>
      </x:c>
      <x:c r="BK210" s="5" t="n">
        <x:v>0.01142196929167135</x:v>
      </x:c>
    </x:row>
    <x:row r="211">
      <x:c r="A211" s="4" t="inlineStr">
        <x:is>
          <x:t xml:space="preserve">gaussian</x:t>
        </x:is>
      </x:c>
      <x:c r="B211" s="5" t="n">
        <x:v>0.7</x:v>
      </x:c>
      <x:c r="C211" s="5" t="n">
        <x:v>0.7</x:v>
      </x:c>
      <x:c r="D211" s="6" t="n">
        <x:v>5</x:v>
      </x:c>
      <x:c r="E211" s="6" t="n">
        <x:v>40</x:v>
      </x:c>
      <x:c r="F211" s="4" t="inlineStr">
        <x:is>
          <x:t xml:space="preserve">two_channel_kg</x:t>
        </x:is>
      </x:c>
      <x:c r="G211" s="6" t="n">
        <x:v>2000</x:v>
      </x:c>
      <x:c r="H211" s="5" t="n">
        <x:v>0.2341303385577765</x:v>
      </x:c>
      <x:c r="I211" s="5" t="n">
        <x:v>0.002132735246446313</x:v>
      </x:c>
      <x:c r="J211" s="5" t="n">
        <x:v>0.2299501774747418</x:v>
      </x:c>
      <x:c r="K211" s="5" t="n">
        <x:v>0.2383104996408113</x:v>
      </x:c>
      <x:c r="L211" s="5" t="n">
        <x:v>0.4040625</x:v>
      </x:c>
      <x:c r="M211" s="5" t="n">
        <x:v>0.003456434617782969</x:v>
      </x:c>
      <x:c r="N211" s="5" t="n">
        <x:v>0.3972878881491454</x:v>
      </x:c>
      <x:c r="O211" s="5" t="n">
        <x:v>0.4108371118508546</x:v>
      </x:c>
      <x:c r="P211" s="5" t="n">
        <x:v>0.1016324996836004</x:v>
      </x:c>
      <x:c r="Q211" s="5" t="n">
        <x:v>0.0005107828417335391</x:v>
      </x:c>
      <x:c r="R211" s="5" t="n">
        <x:v>0.1006313653138026</x:v>
      </x:c>
      <x:c r="S211" s="5" t="n">
        <x:v>0.1026336340533981</x:v>
      </x:c>
      <x:c r="T211" s="5" t="n">
        <x:v>0.9501999999999999</x:v>
      </x:c>
      <x:c r="U211" s="5" t="n">
        <x:v>0.0007729593993972502</x:v>
      </x:c>
      <x:c r="V211" s="5" t="n">
        <x:v>0.9486849995771813</x:v>
      </x:c>
      <x:c r="W211" s="5" t="n">
        <x:v>0.9517150004228185</x:v>
      </x:c>
      <x:c r="X211" s="5" t="n">
        <x:v>40</x:v>
      </x:c>
      <x:c r="Y211" s="5" t="n">
        <x:v>0</x:v>
      </x:c>
      <x:c r="Z211" s="5" t="n">
        <x:v>40</x:v>
      </x:c>
      <x:c r="AA211" s="5" t="n">
        <x:v>40</x:v>
      </x:c>
      <x:c r="AB211" s="5" t="n">
        <x:v>0.8078125</x:v>
      </x:c>
      <x:c r="AC211" s="5" t="n">
        <x:v>0.00168117945325656</x:v>
      </x:c>
      <x:c r="AD211" s="5" t="n">
        <x:v>0.8045173882716172</x:v>
      </x:c>
      <x:c r="AE211" s="5" t="n">
        <x:v>0.8111076117283829</x:v>
      </x:c>
      <x:c r="AF211" s="5" t="n">
        <x:v>7.6875</x:v>
      </x:c>
      <x:c r="AG211" s="5" t="n">
        <x:v>0.06724717813026239</x:v>
      </x:c>
      <x:c r="AH211" s="5" t="n">
        <x:v>7.555695530864686</x:v>
      </x:c>
      <x:c r="AI211" s="5" t="n">
        <x:v>7.819304469135314</x:v>
      </x:c>
      <x:c r="AJ211" s="5" t="n">
        <x:v>6.4625</x:v>
      </x:c>
      <x:c r="AK211" s="5" t="n">
        <x:v>0.01344943562605248</x:v>
      </x:c>
      <x:c r="AL211" s="5" t="n">
        <x:v>6.436139106172938</x:v>
      </x:c>
      <x:c r="AM211" s="5" t="n">
        <x:v>6.488860893827063</x:v>
      </x:c>
      <x:c r="AN211" s="5" t="n">
        <x:v>0.3180722452500829</x:v>
      </x:c>
      <x:c r="AO211" s="5" t="n">
        <x:v>8.148417522102933e-06</x:v>
      </x:c>
      <x:c r="AP211" s="5" t="n">
        <x:v>0.3180562743517396</x:v>
      </x:c>
      <x:c r="AQ211" s="5" t="n">
        <x:v>0.3180882161484263</x:v>
      </x:c>
      <x:c r="AR211" s="5" t="n">
        <x:v>0.09425088006819513</x:v>
      </x:c>
      <x:c r="AS211" s="5" t="n">
        <x:v>7.737226127221447e-06</x:v>
      </x:c>
      <x:c r="AT211" s="5" t="n">
        <x:v>0.09423571510498577</x:v>
      </x:c>
      <x:c r="AU211" s="5" t="n">
        <x:v>0.09426604503140448</x:v>
      </x:c>
      <x:c r="AV211" s="5" t="n">
        <x:v>-0.03419351297268636</x:v>
      </x:c>
      <x:c r="AW211" s="5" t="n">
        <x:v>0.001813262866986445</x:v>
      </x:c>
      <x:c r="AX211" s="5" t="n">
        <x:v>-0.03774750819197979</x:v>
      </x:c>
      <x:c r="AY211" s="5" t="n">
        <x:v>-0.03063951775339293</x:v>
      </x:c>
      <x:c r="AZ211" s="5" t="n">
        <x:v>0.035625</x:v>
      </x:c>
      <x:c r="BA211" s="5" t="n">
        <x:v>0.002819136117984703</x:v>
      </x:c>
      <x:c r="BB211" s="5" t="n">
        <x:v>0.03009949320874998</x:v>
      </x:c>
      <x:c r="BC211" s="5" t="n">
        <x:v>0.04115050679125001</x:v>
      </x:c>
      <x:c r="BD211" s="5" t="n">
        <x:v>-0.02528337317737738</x:v>
      </x:c>
      <x:c r="BE211" s="5" t="n">
        <x:v>0.001834295793559637</x:v>
      </x:c>
      <x:c r="BF211" s="5" t="n">
        <x:v>-0.02887859293275427</x:v>
      </x:c>
      <x:c r="BG211" s="5" t="n">
        <x:v>-0.0216881534220005</x:v>
      </x:c>
      <x:c r="BH211" s="5" t="n">
        <x:v>0.0280625</x:v>
      </x:c>
      <x:c r="BI211" s="5" t="n">
        <x:v>0.002878571239880391</x:v>
      </x:c>
      <x:c r="BJ211" s="5" t="n">
        <x:v>0.02242050036983443</x:v>
      </x:c>
      <x:c r="BK211" s="5" t="n">
        <x:v>0.03370449963016556</x:v>
      </x:c>
    </x:row>
    <x:row r="212">
      <x:c r="A212" s="4" t="inlineStr">
        <x:is>
          <x:t xml:space="preserve">gaussian</x:t>
        </x:is>
      </x:c>
      <x:c r="B212" s="5" t="n">
        <x:v>0.7</x:v>
      </x:c>
      <x:c r="C212" s="5" t="n">
        <x:v>0.7</x:v>
      </x:c>
      <x:c r="D212" s="6" t="n">
        <x:v>5</x:v>
      </x:c>
      <x:c r="E212" s="6" t="n">
        <x:v>120</x:v>
      </x:c>
      <x:c r="F212" s="4" t="inlineStr">
        <x:is>
          <x:t xml:space="preserve">uniform</x:t>
        </x:is>
      </x:c>
      <x:c r="G212" s="6" t="n">
        <x:v>2000</x:v>
      </x:c>
      <x:c r="H212" s="5" t="n">
        <x:v>0.260519070038541</x:v>
      </x:c>
      <x:c r="I212" s="5" t="n">
        <x:v>0.00221703518644223</x:v>
      </x:c>
      <x:c r="J212" s="5" t="n">
        <x:v>0.2561736810731143</x:v>
      </x:c>
      <x:c r="K212" s="5" t="n">
        <x:v>0.2648644590039678</x:v>
      </x:c>
      <x:c r="L212" s="5" t="n">
        <x:v>0.3739375</x:v>
      </x:c>
      <x:c r="M212" s="5" t="n">
        <x:v>0.003449625596387618</x:v>
      </x:c>
      <x:c r="N212" s="5" t="n">
        <x:v>0.3671762338310802</x:v>
      </x:c>
      <x:c r="O212" s="5" t="n">
        <x:v>0.3806987661689197</x:v>
      </x:c>
      <x:c r="P212" s="5" t="n">
        <x:v>0.1013626027967065</x:v>
      </x:c>
      <x:c r="Q212" s="5" t="n">
        <x:v>0.0005051930668708903</x:v>
      </x:c>
      <x:c r="R212" s="5" t="n">
        <x:v>0.1003724243856395</x:v>
      </x:c>
      <x:c r="S212" s="5" t="n">
        <x:v>0.1023527812077734</x:v>
      </x:c>
      <x:c r="T212" s="5" t="n">
        <x:v>0.950825</x:v>
      </x:c>
      <x:c r="U212" s="5" t="n">
        <x:v>0.0007580465056659621</x:v>
      </x:c>
      <x:c r="V212" s="5" t="n">
        <x:v>0.9493392288488948</x:v>
      </x:c>
      <x:c r="W212" s="5" t="n">
        <x:v>0.9523107711511053</x:v>
      </x:c>
      <x:c r="X212" s="5" t="n">
        <x:v>120</x:v>
      </x:c>
      <x:c r="Y212" s="5" t="n">
        <x:v>0</x:v>
      </x:c>
      <x:c r="Z212" s="5" t="n">
        <x:v>120</x:v>
      </x:c>
      <x:c r="AA212" s="5" t="n">
        <x:v>120</x:v>
      </x:c>
      <x:c r="AB212" s="5" t="n">
        <x:v>0</x:v>
      </x:c>
      <x:c r="AC212" s="5" t="n">
        <x:v>0</x:v>
      </x:c>
      <x:c r="AD212" s="5" t="n">
        <x:v>0</x:v>
      </x:c>
      <x:c r="AE212" s="5" t="n">
        <x:v>0</x:v>
      </x:c>
      <x:c r="AF212" s="5" t="n">
        <x:v>120</x:v>
      </x:c>
      <x:c r="AG212" s="5" t="n">
        <x:v>0</x:v>
      </x:c>
      <x:c r="AH212" s="5" t="n">
        <x:v>120</x:v>
      </x:c>
      <x:c r="AI212" s="5" t="n">
        <x:v>120</x:v>
      </x:c>
      <x:c r="AJ212" s="5" t="n">
        <x:v>0</x:v>
      </x:c>
      <x:c r="AK212" s="5" t="n">
        <x:v>0</x:v>
      </x:c>
      <x:c r="AL212" s="5" t="n">
        <x:v>0</x:v>
      </x:c>
      <x:c r="AM212" s="5" t="n">
        <x:v>0</x:v>
      </x:c>
      <x:c r="AN212" s="5" t="n">
        <x:v>0.3182153687324547</x:v>
      </x:c>
      <x:c r="AO212" s="5" t="n">
        <x:v>4.275094090301706e-06</x:v>
      </x:c>
      <x:c r="AP212" s="5" t="n">
        <x:v>0.3182069895480377</x:v>
      </x:c>
      <x:c r="AQ212" s="5" t="n">
        <x:v>0.3182237479168717</x:v>
      </x:c>
      <x:c r="AR212" s="5" t="n">
        <x:v>0.09800000000000002</x:v>
      </x:c>
      <x:c r="AS212" s="5" t="n">
        <x:v>6.263893890857591e-19</x:v>
      </x:c>
      <x:c r="AT212" s="5" t="n">
        <x:v>0.09800000000000002</x:v>
      </x:c>
      <x:c r="AU212" s="5" t="n">
        <x:v>0.09800000000000002</x:v>
      </x:c>
      <x:c r="AV212" s="5" t="n">
        <x:v>0</x:v>
      </x:c>
      <x:c r="AW212" s="5" t="n">
        <x:v>0</x:v>
      </x:c>
      <x:c r="AX212" s="5" t="n">
        <x:v>0</x:v>
      </x:c>
      <x:c r="AY212" s="5" t="n">
        <x:v>0</x:v>
      </x:c>
      <x:c r="AZ212" s="5" t="n">
        <x:v>0</x:v>
      </x:c>
      <x:c r="BA212" s="5" t="n">
        <x:v>0</x:v>
      </x:c>
      <x:c r="BB212" s="5" t="n">
        <x:v>0</x:v>
      </x:c>
      <x:c r="BC212" s="5" t="n">
        <x:v>0</x:v>
      </x:c>
      <x:c r="BD212" s="5" t="n">
        <x:v>0.0102575987974194</x:v>
      </x:c>
      <x:c r="BE212" s="5" t="n">
        <x:v>0.00148331716894989</x:v>
      </x:c>
      <x:c r="BF212" s="5" t="n">
        <x:v>0.007350297146277619</x:v>
      </x:c>
      <x:c r="BG212" s="5" t="n">
        <x:v>0.01316490044856119</x:v>
      </x:c>
      <x:c r="BH212" s="5" t="n">
        <x:v>-0.011125</x:v>
      </x:c>
      <x:c r="BI212" s="5" t="n">
        <x:v>0.002339252709546269</x:v>
      </x:c>
      <x:c r="BJ212" s="5" t="n">
        <x:v>-0.01570993531071069</x:v>
      </x:c>
      <x:c r="BK212" s="5" t="n">
        <x:v>-0.006540064689289313</x:v>
      </x:c>
    </x:row>
    <x:row r="213">
      <x:c r="A213" s="4" t="inlineStr">
        <x:is>
          <x:t xml:space="preserve">gaussian</x:t>
        </x:is>
      </x:c>
      <x:c r="B213" s="5" t="n">
        <x:v>0.7</x:v>
      </x:c>
      <x:c r="C213" s="5" t="n">
        <x:v>0.7</x:v>
      </x:c>
      <x:c r="D213" s="6" t="n">
        <x:v>5</x:v>
      </x:c>
      <x:c r="E213" s="6" t="n">
        <x:v>120</x:v>
      </x:c>
      <x:c r="F213" s="4" t="inlineStr">
        <x:is>
          <x:t xml:space="preserve">uniform_blind</x:t>
        </x:is>
      </x:c>
      <x:c r="G213" s="6" t="n">
        <x:v>2000</x:v>
      </x:c>
      <x:c r="H213" s="5" t="n">
        <x:v>0.2620983474381846</x:v>
      </x:c>
      <x:c r="I213" s="5" t="n">
        <x:v>0.002217167583493966</x:v>
      </x:c>
      <x:c r="J213" s="5" t="n">
        <x:v>0.2577526989745364</x:v>
      </x:c>
      <x:c r="K213" s="5" t="n">
        <x:v>0.2664439959018327</x:v>
      </x:c>
      <x:c r="L213" s="5" t="n">
        <x:v>0.3708125</x:v>
      </x:c>
      <x:c r="M213" s="5" t="n">
        <x:v>0.003478901054664975</x:v>
      </x:c>
      <x:c r="N213" s="5" t="n">
        <x:v>0.3639938539328567</x:v>
      </x:c>
      <x:c r="O213" s="5" t="n">
        <x:v>0.3776311460671433</x:v>
      </x:c>
      <x:c r="P213" s="5" t="n">
        <x:v>0.2233298712943513</x:v>
      </x:c>
      <x:c r="Q213" s="5" t="n">
        <x:v>0.001145083004576881</x:v>
      </x:c>
      <x:c r="R213" s="5" t="n">
        <x:v>0.2210855086053806</x:v>
      </x:c>
      <x:c r="S213" s="5" t="n">
        <x:v>0.225574233983322</x:v>
      </x:c>
      <x:c r="T213" s="5" t="n">
        <x:v>0.64915</x:v>
      </x:c>
      <x:c r="U213" s="5" t="n">
        <x:v>0.001673256897288089</x:v>
      </x:c>
      <x:c r="V213" s="5" t="n">
        <x:v>0.6458704164813154</x:v>
      </x:c>
      <x:c r="W213" s="5" t="n">
        <x:v>0.6524295835186846</x:v>
      </x:c>
      <x:c r="X213" s="5" t="n">
        <x:v>120</x:v>
      </x:c>
      <x:c r="Y213" s="5" t="n">
        <x:v>0</x:v>
      </x:c>
      <x:c r="Z213" s="5" t="n">
        <x:v>120</x:v>
      </x:c>
      <x:c r="AA213" s="5" t="n">
        <x:v>120</x:v>
      </x:c>
      <x:c r="AB213" s="5" t="n">
        <x:v>0</x:v>
      </x:c>
      <x:c r="AC213" s="5" t="n">
        <x:v>0</x:v>
      </x:c>
      <x:c r="AD213" s="5" t="n">
        <x:v>0</x:v>
      </x:c>
      <x:c r="AE213" s="5" t="n">
        <x:v>0</x:v>
      </x:c>
      <x:c r="AF213" s="5" t="n">
        <x:v>120</x:v>
      </x:c>
      <x:c r="AG213" s="5" t="n">
        <x:v>0</x:v>
      </x:c>
      <x:c r="AH213" s="5" t="n">
        <x:v>120</x:v>
      </x:c>
      <x:c r="AI213" s="5" t="n">
        <x:v>120</x:v>
      </x:c>
      <x:c r="AJ213" s="5" t="n">
        <x:v>0</x:v>
      </x:c>
      <x:c r="AK213" s="5" t="n">
        <x:v>0</x:v>
      </x:c>
      <x:c r="AL213" s="5" t="n">
        <x:v>0</x:v>
      </x:c>
      <x:c r="AM213" s="5" t="n">
        <x:v>0</x:v>
      </x:c>
      <x:c r="AN213" s="5" t="n">
        <x:v>0.2240721513409852</x:v>
      </x:c>
      <x:c r="AO213" s="5" t="n">
        <x:v>2.702010300351591e-05</x:v>
      </x:c>
      <x:c r="AP213" s="5" t="n">
        <x:v>0.2240191919390983</x:v>
      </x:c>
      <x:c r="AQ213" s="5" t="n">
        <x:v>0.2241251107428721</x:v>
      </x:c>
      <x:c r="AR213" s="5" t="n">
        <x:v>0</x:v>
      </x:c>
      <x:c r="AS213" s="5" t="n">
        <x:v>0</x:v>
      </x:c>
      <x:c r="AT213" s="5" t="n">
        <x:v>0</x:v>
      </x:c>
      <x:c r="AU213" s="5" t="n">
        <x:v>0</x:v>
      </x:c>
      <x:c r="AV213" s="5" t="n">
        <x:v>0.001579277399643465</x:v>
      </x:c>
      <x:c r="AW213" s="5" t="n">
        <x:v>0.0008955379039076217</x:v>
      </x:c>
      <x:c r="AX213" s="5" t="n">
        <x:v>-0.0001759768920154732</x:v>
      </x:c>
      <x:c r="AY213" s="5" t="n">
        <x:v>0.003334531691302404</x:v>
      </x:c>
      <x:c r="AZ213" s="5" t="n">
        <x:v>-0.003125</x:v>
      </x:c>
      <x:c r="BA213" s="5" t="n">
        <x:v>0.001464454506292531</x:v>
      </x:c>
      <x:c r="BB213" s="5" t="n">
        <x:v>-0.00599533083233336</x:v>
      </x:c>
      <x:c r="BC213" s="5" t="n">
        <x:v>-0.00025466916766664</x:v>
      </x:c>
      <x:c r="BD213" s="5" t="n">
        <x:v>0.01183687619706287</x:v>
      </x:c>
      <x:c r="BE213" s="5" t="n">
        <x:v>0.001541961186159242</x:v>
      </x:c>
      <x:c r="BF213" s="5" t="n">
        <x:v>0.008814632272190754</x:v>
      </x:c>
      <x:c r="BG213" s="5" t="n">
        <x:v>0.01485912012193498</x:v>
      </x:c>
      <x:c r="BH213" s="5" t="n">
        <x:v>-0.01425</x:v>
      </x:c>
      <x:c r="BI213" s="5" t="n">
        <x:v>0.002453296880279962</x:v>
      </x:c>
      <x:c r="BJ213" s="5" t="n">
        <x:v>-0.01905846188534873</x:v>
      </x:c>
      <x:c r="BK213" s="5" t="n">
        <x:v>-0.009441538114651274</x:v>
      </x:c>
    </x:row>
    <x:row r="214">
      <x:c r="A214" s="4" t="inlineStr">
        <x:is>
          <x:t xml:space="preserve">gaussian</x:t>
        </x:is>
      </x:c>
      <x:c r="B214" s="5" t="n">
        <x:v>0.7</x:v>
      </x:c>
      <x:c r="C214" s="5" t="n">
        <x:v>0.7</x:v>
      </x:c>
      <x:c r="D214" s="6" t="n">
        <x:v>5</x:v>
      </x:c>
      <x:c r="E214" s="6" t="n">
        <x:v>120</x:v>
      </x:c>
      <x:c r="F214" s="4" t="inlineStr">
        <x:is>
          <x:t xml:space="preserve">uncertainty</x:t>
        </x:is>
      </x:c>
      <x:c r="G214" s="6" t="n">
        <x:v>2000</x:v>
      </x:c>
      <x:c r="H214" s="5" t="n">
        <x:v>0.2572750369081489</x:v>
      </x:c>
      <x:c r="I214" s="5" t="n">
        <x:v>0.002168760172565869</x:v>
      </x:c>
      <x:c r="J214" s="5" t="n">
        <x:v>0.2530242669699198</x:v>
      </x:c>
      <x:c r="K214" s="5" t="n">
        <x:v>0.261525806846378</x:v>
      </x:c>
      <x:c r="L214" s="5" t="n">
        <x:v>0.3779375</x:v>
      </x:c>
      <x:c r="M214" s="5" t="n">
        <x:v>0.003420636589030191</x:v>
      </x:c>
      <x:c r="N214" s="5" t="n">
        <x:v>0.3712330522855008</x:v>
      </x:c>
      <x:c r="O214" s="5" t="n">
        <x:v>0.3846419477144992</x:v>
      </x:c>
      <x:c r="P214" s="5" t="n">
        <x:v>0.1008393657969553</x:v>
      </x:c>
      <x:c r="Q214" s="5" t="n">
        <x:v>0.0005050208313438832</x:v>
      </x:c>
      <x:c r="R214" s="5" t="n">
        <x:v>0.09984952496752134</x:v>
      </x:c>
      <x:c r="S214" s="5" t="n">
        <x:v>0.1018292066263894</x:v>
      </x:c>
      <x:c r="T214" s="5" t="n">
        <x:v>0.9509624999999998</x:v>
      </x:c>
      <x:c r="U214" s="5" t="n">
        <x:v>0.0007597164809589955</x:v>
      </x:c>
      <x:c r="V214" s="5" t="n">
        <x:v>0.9494734556973202</x:v>
      </x:c>
      <x:c r="W214" s="5" t="n">
        <x:v>0.9524515443026794</x:v>
      </x:c>
      <x:c r="X214" s="5" t="n">
        <x:v>120</x:v>
      </x:c>
      <x:c r="Y214" s="5" t="n">
        <x:v>0</x:v>
      </x:c>
      <x:c r="Z214" s="5" t="n">
        <x:v>120</x:v>
      </x:c>
      <x:c r="AA214" s="5" t="n">
        <x:v>120</x:v>
      </x:c>
      <x:c r="AB214" s="5" t="n">
        <x:v>0</x:v>
      </x:c>
      <x:c r="AC214" s="5" t="n">
        <x:v>0</x:v>
      </x:c>
      <x:c r="AD214" s="5" t="n">
        <x:v>0</x:v>
      </x:c>
      <x:c r="AE214" s="5" t="n">
        <x:v>0</x:v>
      </x:c>
      <x:c r="AF214" s="5" t="n">
        <x:v>120</x:v>
      </x:c>
      <x:c r="AG214" s="5" t="n">
        <x:v>0</x:v>
      </x:c>
      <x:c r="AH214" s="5" t="n">
        <x:v>120</x:v>
      </x:c>
      <x:c r="AI214" s="5" t="n">
        <x:v>120</x:v>
      </x:c>
      <x:c r="AJ214" s="5" t="n">
        <x:v>0</x:v>
      </x:c>
      <x:c r="AK214" s="5" t="n">
        <x:v>0</x:v>
      </x:c>
      <x:c r="AL214" s="5" t="n">
        <x:v>0</x:v>
      </x:c>
      <x:c r="AM214" s="5" t="n">
        <x:v>0</x:v>
      </x:c>
      <x:c r="AN214" s="5" t="n">
        <x:v>0.3174452601830269</x:v>
      </x:c>
      <x:c r="AO214" s="5" t="n">
        <x:v>0</x:v>
      </x:c>
      <x:c r="AP214" s="5" t="n">
        <x:v>0.3174452601830269</x:v>
      </x:c>
      <x:c r="AQ214" s="5" t="n">
        <x:v>0.3174452601830269</x:v>
      </x:c>
      <x:c r="AR214" s="5" t="n">
        <x:v>0.09800000000000002</x:v>
      </x:c>
      <x:c r="AS214" s="5" t="n">
        <x:v>6.207887549050446e-19</x:v>
      </x:c>
      <x:c r="AT214" s="5" t="n">
        <x:v>0.09800000000000002</x:v>
      </x:c>
      <x:c r="AU214" s="5" t="n">
        <x:v>0.09800000000000002</x:v>
      </x:c>
      <x:c r="AV214" s="5" t="n">
        <x:v>-0.00324403313039217</x:v>
      </x:c>
      <x:c r="AW214" s="5" t="n">
        <x:v>0.001289694289099574</x:v>
      </x:c>
      <x:c r="AX214" s="5" t="n">
        <x:v>-0.005771833937027336</x:v>
      </x:c>
      <x:c r="AY214" s="5" t="n">
        <x:v>-0.000716232323757005</x:v>
      </x:c>
      <x:c r="AZ214" s="5" t="n">
        <x:v>0.004</x:v>
      </x:c>
      <x:c r="BA214" s="5" t="n">
        <x:v>0.002004356810328828</x:v>
      </x:c>
      <x:c r="BB214" s="5" t="n">
        <x:v>7.146065175549655e-05</x:v>
      </x:c>
      <x:c r="BC214" s="5" t="n">
        <x:v>0.007928539348244504</x:v>
      </x:c>
      <x:c r="BD214" s="5" t="n">
        <x:v>0.007013565667027232</x:v>
      </x:c>
      <x:c r="BE214" s="5" t="n">
        <x:v>0.001395605077293663</x:v>
      </x:c>
      <x:c r="BF214" s="5" t="n">
        <x:v>0.004278179715531653</x:v>
      </x:c>
      <x:c r="BG214" s="5" t="n">
        <x:v>0.009748951618522812</x:v>
      </x:c>
      <x:c r="BH214" s="5" t="n">
        <x:v>-0.007125</x:v>
      </x:c>
      <x:c r="BI214" s="5" t="n">
        <x:v>0.002188495360623763</x:v>
      </x:c>
      <x:c r="BJ214" s="5" t="n">
        <x:v>-0.01141445090682258</x:v>
      </x:c>
      <x:c r="BK214" s="5" t="n">
        <x:v>-0.002835549093177424</x:v>
      </x:c>
    </x:row>
    <x:row r="215">
      <x:c r="A215" s="4" t="inlineStr">
        <x:is>
          <x:t xml:space="preserve">gaussian</x:t>
        </x:is>
      </x:c>
      <x:c r="B215" s="5" t="n">
        <x:v>0.7</x:v>
      </x:c>
      <x:c r="C215" s="5" t="n">
        <x:v>0.7</x:v>
      </x:c>
      <x:c r="D215" s="6" t="n">
        <x:v>5</x:v>
      </x:c>
      <x:c r="E215" s="6" t="n">
        <x:v>120</x:v>
      </x:c>
      <x:c r="F215" s="4" t="inlineStr">
        <x:is>
          <x:t xml:space="preserve">boundary</x:t>
        </x:is>
      </x:c>
      <x:c r="G215" s="6" t="n">
        <x:v>2000</x:v>
      </x:c>
      <x:c r="H215" s="5" t="n">
        <x:v>0.2580053977762244</x:v>
      </x:c>
      <x:c r="I215" s="5" t="n">
        <x:v>0.002215987789277805</x:v>
      </x:c>
      <x:c r="J215" s="5" t="n">
        <x:v>0.2536620617092399</x:v>
      </x:c>
      <x:c r="K215" s="5" t="n">
        <x:v>0.2623487338432089</x:v>
      </x:c>
      <x:c r="L215" s="5" t="n">
        <x:v>0.377125</x:v>
      </x:c>
      <x:c r="M215" s="5" t="n">
        <x:v>0.003435188123847529</x:v>
      </x:c>
      <x:c r="N215" s="5" t="n">
        <x:v>0.3703920312772588</x:v>
      </x:c>
      <x:c r="O215" s="5" t="n">
        <x:v>0.3838579687227411</x:v>
      </x:c>
      <x:c r="P215" s="5" t="n">
        <x:v>0.1049811103424035</x:v>
      </x:c>
      <x:c r="Q215" s="5" t="n">
        <x:v>0.0005264522656043741</x:v>
      </x:c>
      <x:c r="R215" s="5" t="n">
        <x:v>0.1039492639018189</x:v>
      </x:c>
      <x:c r="S215" s="5" t="n">
        <x:v>0.106012956782988</x:v>
      </x:c>
      <x:c r="T215" s="5" t="n">
        <x:v>0.9505374999999999</x:v>
      </x:c>
      <x:c r="U215" s="5" t="n">
        <x:v>0.0007756046532635564</x:v>
      </x:c>
      <x:c r="V215" s="5" t="n">
        <x:v>0.9490173148796034</x:v>
      </x:c>
      <x:c r="W215" s="5" t="n">
        <x:v>0.9520576851203965</x:v>
      </x:c>
      <x:c r="X215" s="5" t="n">
        <x:v>120</x:v>
      </x:c>
      <x:c r="Y215" s="5" t="n">
        <x:v>0</x:v>
      </x:c>
      <x:c r="Z215" s="5" t="n">
        <x:v>120</x:v>
      </x:c>
      <x:c r="AA215" s="5" t="n">
        <x:v>120</x:v>
      </x:c>
      <x:c r="AB215" s="5" t="n">
        <x:v>0</x:v>
      </x:c>
      <x:c r="AC215" s="5" t="n">
        <x:v>0</x:v>
      </x:c>
      <x:c r="AD215" s="5" t="n">
        <x:v>0</x:v>
      </x:c>
      <x:c r="AE215" s="5" t="n">
        <x:v>0</x:v>
      </x:c>
      <x:c r="AF215" s="5" t="n">
        <x:v>120</x:v>
      </x:c>
      <x:c r="AG215" s="5" t="n">
        <x:v>0</x:v>
      </x:c>
      <x:c r="AH215" s="5" t="n">
        <x:v>120</x:v>
      </x:c>
      <x:c r="AI215" s="5" t="n">
        <x:v>120</x:v>
      </x:c>
      <x:c r="AJ215" s="5" t="n">
        <x:v>0</x:v>
      </x:c>
      <x:c r="AK215" s="5" t="n">
        <x:v>0</x:v>
      </x:c>
      <x:c r="AL215" s="5" t="n">
        <x:v>0</x:v>
      </x:c>
      <x:c r="AM215" s="5" t="n">
        <x:v>0</x:v>
      </x:c>
      <x:c r="AN215" s="5" t="n">
        <x:v>0.3235282401506447</x:v>
      </x:c>
      <x:c r="AO215" s="5" t="n">
        <x:v>1.4656530829315e-05</x:v>
      </x:c>
      <x:c r="AP215" s="5" t="n">
        <x:v>0.3234995133502192</x:v>
      </x:c>
      <x:c r="AQ215" s="5" t="n">
        <x:v>0.3235569669510702</x:v>
      </x:c>
      <x:c r="AR215" s="5" t="n">
        <x:v>0.098</x:v>
      </x:c>
      <x:c r="AS215" s="5" t="n">
        <x:v>4.780980323293482e-19</x:v>
      </x:c>
      <x:c r="AT215" s="5" t="n">
        <x:v>0.098</x:v>
      </x:c>
      <x:c r="AU215" s="5" t="n">
        <x:v>0.098</x:v>
      </x:c>
      <x:c r="AV215" s="5" t="n">
        <x:v>-0.00251367226231655</x:v>
      </x:c>
      <x:c r="AW215" s="5" t="n">
        <x:v>0.001545279244517523</x:v>
      </x:c>
      <x:c r="AX215" s="5" t="n">
        <x:v>-0.005542419581570895</x:v>
      </x:c>
      <x:c r="AY215" s="5" t="n">
        <x:v>0.0005150750569377941</x:v>
      </x:c>
      <x:c r="AZ215" s="5" t="n">
        <x:v>0.0031875</x:v>
      </x:c>
      <x:c r="BA215" s="5" t="n">
        <x:v>0.002363801482908474</x:v>
      </x:c>
      <x:c r="BB215" s="5" t="n">
        <x:v>-0.001445550906500609</x:v>
      </x:c>
      <x:c r="BC215" s="5" t="n">
        <x:v>0.007820550906500608</x:v>
      </x:c>
      <x:c r="BD215" s="5" t="n">
        <x:v>0.007743926535102852</x:v>
      </x:c>
      <x:c r="BE215" s="5" t="n">
        <x:v>0.001413589544616696</x:v>
      </x:c>
      <x:c r="BF215" s="5" t="n">
        <x:v>0.004973291027654128</x:v>
      </x:c>
      <x:c r="BG215" s="5" t="n">
        <x:v>0.01051456204255157</x:v>
      </x:c>
      <x:c r="BH215" s="5" t="n">
        <x:v>-0.0079375</x:v>
      </x:c>
      <x:c r="BI215" s="5" t="n">
        <x:v>0.002200457407739727</x:v>
      </x:c>
      <x:c r="BJ215" s="5" t="n">
        <x:v>-0.01225039651916986</x:v>
      </x:c>
      <x:c r="BK215" s="5" t="n">
        <x:v>-0.003624603480830136</x:v>
      </x:c>
    </x:row>
    <x:row r="216">
      <x:c r="A216" s="4" t="inlineStr">
        <x:is>
          <x:t xml:space="preserve">gaussian</x:t>
        </x:is>
      </x:c>
      <x:c r="B216" s="5" t="n">
        <x:v>0.7</x:v>
      </x:c>
      <x:c r="C216" s="5" t="n">
        <x:v>0.7</x:v>
      </x:c>
      <x:c r="D216" s="6" t="n">
        <x:v>5</x:v>
      </x:c>
      <x:c r="E216" s="6" t="n">
        <x:v>120</x:v>
      </x:c>
      <x:c r="F216" s="4" t="inlineStr">
        <x:is>
          <x:t xml:space="preserve">bias_blind_kg</x:t>
        </x:is>
      </x:c>
      <x:c r="G216" s="6" t="n">
        <x:v>2000</x:v>
      </x:c>
      <x:c r="H216" s="5" t="n">
        <x:v>0.2509495786863432</x:v>
      </x:c>
      <x:c r="I216" s="5" t="n">
        <x:v>0.002156931802281141</x:v>
      </x:c>
      <x:c r="J216" s="5" t="n">
        <x:v>0.2467219923538721</x:v>
      </x:c>
      <x:c r="K216" s="5" t="n">
        <x:v>0.2551771650188142</x:v>
      </x:c>
      <x:c r="L216" s="5" t="n">
        <x:v>0.3850625</x:v>
      </x:c>
      <x:c r="M216" s="5" t="n">
        <x:v>0.003448030053886023</x:v>
      </x:c>
      <x:c r="N216" s="5" t="n">
        <x:v>0.3783043610943834</x:v>
      </x:c>
      <x:c r="O216" s="5" t="n">
        <x:v>0.3918206389056166</x:v>
      </x:c>
      <x:c r="P216" s="5" t="n">
        <x:v>0.1922546581171048</x:v>
      </x:c>
      <x:c r="Q216" s="5" t="n">
        <x:v>0.001068927393705081</x:v>
      </x:c>
      <x:c r="R216" s="5" t="n">
        <x:v>0.1901595604254428</x:v>
      </x:c>
      <x:c r="S216" s="5" t="n">
        <x:v>0.1943497558087667</x:v>
      </x:c>
      <x:c r="T216" s="5" t="n">
        <x:v>0.7144374999999999</x:v>
      </x:c>
      <x:c r="U216" s="5" t="n">
        <x:v>0.001505367434359869</x:v>
      </x:c>
      <x:c r="V216" s="5" t="n">
        <x:v>0.7114869798286546</x:v>
      </x:c>
      <x:c r="W216" s="5" t="n">
        <x:v>0.7173880201713453</x:v>
      </x:c>
      <x:c r="X216" s="5" t="n">
        <x:v>120</x:v>
      </x:c>
      <x:c r="Y216" s="5" t="n">
        <x:v>0</x:v>
      </x:c>
      <x:c r="Z216" s="5" t="n">
        <x:v>120</x:v>
      </x:c>
      <x:c r="AA216" s="5" t="n">
        <x:v>120</x:v>
      </x:c>
      <x:c r="AB216" s="5" t="n">
        <x:v>0</x:v>
      </x:c>
      <x:c r="AC216" s="5" t="n">
        <x:v>0</x:v>
      </x:c>
      <x:c r="AD216" s="5" t="n">
        <x:v>0</x:v>
      </x:c>
      <x:c r="AE216" s="5" t="n">
        <x:v>0</x:v>
      </x:c>
      <x:c r="AF216" s="5" t="n">
        <x:v>120</x:v>
      </x:c>
      <x:c r="AG216" s="5" t="n">
        <x:v>0</x:v>
      </x:c>
      <x:c r="AH216" s="5" t="n">
        <x:v>120</x:v>
      </x:c>
      <x:c r="AI216" s="5" t="n">
        <x:v>120</x:v>
      </x:c>
      <x:c r="AJ216" s="5" t="n">
        <x:v>0</x:v>
      </x:c>
      <x:c r="AK216" s="5" t="n">
        <x:v>0</x:v>
      </x:c>
      <x:c r="AL216" s="5" t="n">
        <x:v>0</x:v>
      </x:c>
      <x:c r="AM216" s="5" t="n">
        <x:v>0</x:v>
      </x:c>
      <x:c r="AN216" s="5" t="n">
        <x:v>0.2434581813759734</x:v>
      </x:c>
      <x:c r="AO216" s="5" t="n">
        <x:v>0.0001321823371584021</x:v>
      </x:c>
      <x:c r="AP216" s="5" t="n">
        <x:v>0.243199103995143</x:v>
      </x:c>
      <x:c r="AQ216" s="5" t="n">
        <x:v>0.2437172587568039</x:v>
      </x:c>
      <x:c r="AR216" s="5" t="n">
        <x:v>1.084202172485504e-23</x:v>
      </x:c>
      <x:c r="AS216" s="5" t="n">
        <x:v>1.084202172485505e-23</x:v>
      </x:c>
      <x:c r="AT216" s="5" t="n">
        <x:v>-1.040834085586084e-23</x:v>
      </x:c>
      <x:c r="AU216" s="5" t="n">
        <x:v>3.209238430557094e-23</x:v>
      </x:c>
      <x:c r="AV216" s="5" t="n">
        <x:v>-0.009569491352197918</x:v>
      </x:c>
      <x:c r="AW216" s="5" t="n">
        <x:v>0.001513690821030669</x:v>
      </x:c>
      <x:c r="AX216" s="5" t="n">
        <x:v>-0.01253632536141803</x:v>
      </x:c>
      <x:c r="AY216" s="5" t="n">
        <x:v>-0.006602657342977806</x:v>
      </x:c>
      <x:c r="AZ216" s="5" t="n">
        <x:v>0.011125</x:v>
      </x:c>
      <x:c r="BA216" s="5" t="n">
        <x:v>0.0023855738657259</x:v>
      </x:c>
      <x:c r="BB216" s="5" t="n">
        <x:v>0.006449275223177234</x:v>
      </x:c>
      <x:c r="BC216" s="5" t="n">
        <x:v>0.01580072477682276</x:v>
      </x:c>
      <x:c r="BD216" s="5" t="n">
        <x:v>0.0006881074452214849</x:v>
      </x:c>
      <x:c r="BE216" s="5" t="n">
        <x:v>0.0007003247909964925</x:v>
      </x:c>
      <x:c r="BF216" s="5" t="n">
        <x:v>-0.0006845291451316404</x:v>
      </x:c>
      <x:c r="BG216" s="5" t="n">
        <x:v>0.00206074403557461</x:v>
      </x:c>
      <x:c r="BH216" s="5" t="n">
        <x:v>0</x:v>
      </x:c>
      <x:c r="BI216" s="5" t="n">
        <x:v>0.001152731276012475</x:v>
      </x:c>
      <x:c r="BJ216" s="5" t="n">
        <x:v>-0.002259353300984451</x:v>
      </x:c>
      <x:c r="BK216" s="5" t="n">
        <x:v>0.002259353300984451</x:v>
      </x:c>
    </x:row>
    <x:row r="217">
      <x:c r="A217" s="4" t="inlineStr">
        <x:is>
          <x:t xml:space="preserve">gaussian</x:t>
        </x:is>
      </x:c>
      <x:c r="B217" s="5" t="n">
        <x:v>0.7</x:v>
      </x:c>
      <x:c r="C217" s="5" t="n">
        <x:v>0.7</x:v>
      </x:c>
      <x:c r="D217" s="6" t="n">
        <x:v>5</x:v>
      </x:c>
      <x:c r="E217" s="6" t="n">
        <x:v>120</x:v>
      </x:c>
      <x:c r="F217" s="4" t="inlineStr">
        <x:is>
          <x:t xml:space="preserve">ordinary_kg</x:t>
        </x:is>
      </x:c>
      <x:c r="G217" s="6" t="n">
        <x:v>2000</x:v>
      </x:c>
      <x:c r="H217" s="5" t="n">
        <x:v>0.2502614712411216</x:v>
      </x:c>
      <x:c r="I217" s="5" t="n">
        <x:v>0.002159274271048746</x:v>
      </x:c>
      <x:c r="J217" s="5" t="n">
        <x:v>0.2460292936698661</x:v>
      </x:c>
      <x:c r="K217" s="5" t="n">
        <x:v>0.2544936488123772</x:v>
      </x:c>
      <x:c r="L217" s="5" t="n">
        <x:v>0.3850625</x:v>
      </x:c>
      <x:c r="M217" s="5" t="n">
        <x:v>0.003417289603031984</x:v>
      </x:c>
      <x:c r="N217" s="5" t="n">
        <x:v>0.3783646123780573</x:v>
      </x:c>
      <x:c r="O217" s="5" t="n">
        <x:v>0.3917603876219427</x:v>
      </x:c>
      <x:c r="P217" s="5" t="n">
        <x:v>0.1025827453461514</x:v>
      </x:c>
      <x:c r="Q217" s="5" t="n">
        <x:v>0.0005163577105347949</x:v>
      </x:c>
      <x:c r="R217" s="5" t="n">
        <x:v>0.1015706842335032</x:v>
      </x:c>
      <x:c r="S217" s="5" t="n">
        <x:v>0.1035948064587996</x:v>
      </x:c>
      <x:c r="T217" s="5" t="n">
        <x:v>0.9507125</x:v>
      </x:c>
      <x:c r="U217" s="5" t="n">
        <x:v>0.0007735157303944008</x:v>
      </x:c>
      <x:c r="V217" s="5" t="n">
        <x:v>0.949196409168427</x:v>
      </x:c>
      <x:c r="W217" s="5" t="n">
        <x:v>0.952228590831573</x:v>
      </x:c>
      <x:c r="X217" s="5" t="n">
        <x:v>120</x:v>
      </x:c>
      <x:c r="Y217" s="5" t="n">
        <x:v>0</x:v>
      </x:c>
      <x:c r="Z217" s="5" t="n">
        <x:v>120</x:v>
      </x:c>
      <x:c r="AA217" s="5" t="n">
        <x:v>120</x:v>
      </x:c>
      <x:c r="AB217" s="5" t="n">
        <x:v>0</x:v>
      </x:c>
      <x:c r="AC217" s="5" t="n">
        <x:v>0</x:v>
      </x:c>
      <x:c r="AD217" s="5" t="n">
        <x:v>0</x:v>
      </x:c>
      <x:c r="AE217" s="5" t="n">
        <x:v>0</x:v>
      </x:c>
      <x:c r="AF217" s="5" t="n">
        <x:v>120</x:v>
      </x:c>
      <x:c r="AG217" s="5" t="n">
        <x:v>0</x:v>
      </x:c>
      <x:c r="AH217" s="5" t="n">
        <x:v>120</x:v>
      </x:c>
      <x:c r="AI217" s="5" t="n">
        <x:v>120</x:v>
      </x:c>
      <x:c r="AJ217" s="5" t="n">
        <x:v>0</x:v>
      </x:c>
      <x:c r="AK217" s="5" t="n">
        <x:v>0</x:v>
      </x:c>
      <x:c r="AL217" s="5" t="n">
        <x:v>0</x:v>
      </x:c>
      <x:c r="AM217" s="5" t="n">
        <x:v>0</x:v>
      </x:c>
      <x:c r="AN217" s="5" t="n">
        <x:v>0.3200178540287812</x:v>
      </x:c>
      <x:c r="AO217" s="5" t="n">
        <x:v>1.534519343790304e-05</x:v>
      </x:c>
      <x:c r="AP217" s="5" t="n">
        <x:v>0.319987777449643</x:v>
      </x:c>
      <x:c r="AQ217" s="5" t="n">
        <x:v>0.3200479306079195</x:v>
      </x:c>
      <x:c r="AR217" s="5" t="n">
        <x:v>0.09799999999999998</x:v>
      </x:c>
      <x:c r="AS217" s="5" t="n">
        <x:v>1.667196364150578e-19</x:v>
      </x:c>
      <x:c r="AT217" s="5" t="n">
        <x:v>0.09799999999999998</x:v>
      </x:c>
      <x:c r="AU217" s="5" t="n">
        <x:v>0.09799999999999998</x:v>
      </x:c>
      <x:c r="AV217" s="5" t="n">
        <x:v>-0.0102575987974194</x:v>
      </x:c>
      <x:c r="AW217" s="5" t="n">
        <x:v>0.00148331716894989</x:v>
      </x:c>
      <x:c r="AX217" s="5" t="n">
        <x:v>-0.01316490044856119</x:v>
      </x:c>
      <x:c r="AY217" s="5" t="n">
        <x:v>-0.007350297146277619</x:v>
      </x:c>
      <x:c r="AZ217" s="5" t="n">
        <x:v>0.011125</x:v>
      </x:c>
      <x:c r="BA217" s="5" t="n">
        <x:v>0.002339252709546269</x:v>
      </x:c>
      <x:c r="BB217" s="5" t="n">
        <x:v>0.006540064689289313</x:v>
      </x:c>
      <x:c r="BC217" s="5" t="n">
        <x:v>0.01570993531071069</x:v>
      </x:c>
      <x:c r="BD217" s="5" t="n">
        <x:v>0</x:v>
      </x:c>
      <x:c r="BE217" s="5" t="n">
        <x:v>0</x:v>
      </x:c>
      <x:c r="BF217" s="5" t="n">
        <x:v>0</x:v>
      </x:c>
      <x:c r="BG217" s="5" t="n">
        <x:v>0</x:v>
      </x:c>
      <x:c r="BH217" s="5" t="n">
        <x:v>0</x:v>
      </x:c>
      <x:c r="BI217" s="5" t="n">
        <x:v>0</x:v>
      </x:c>
      <x:c r="BJ217" s="5" t="n">
        <x:v>0</x:v>
      </x:c>
      <x:c r="BK217" s="5" t="n">
        <x:v>0</x:v>
      </x:c>
    </x:row>
    <x:row r="218">
      <x:c r="A218" s="4" t="inlineStr">
        <x:is>
          <x:t xml:space="preserve">gaussian</x:t>
        </x:is>
      </x:c>
      <x:c r="B218" s="5" t="n">
        <x:v>0.7</x:v>
      </x:c>
      <x:c r="C218" s="5" t="n">
        <x:v>0.7</x:v>
      </x:c>
      <x:c r="D218" s="6" t="n">
        <x:v>5</x:v>
      </x:c>
      <x:c r="E218" s="6" t="n">
        <x:v>120</x:v>
      </x:c>
      <x:c r="F218" s="4" t="inlineStr">
        <x:is>
          <x:t xml:space="preserve">two_channel_uniform</x:t>
        </x:is>
      </x:c>
      <x:c r="G218" s="6" t="n">
        <x:v>2000</x:v>
      </x:c>
      <x:c r="H218" s="5" t="n">
        <x:v>0.225014401483511</x:v>
      </x:c>
      <x:c r="I218" s="5" t="n">
        <x:v>0.002077348898170728</x:v>
      </x:c>
      <x:c r="J218" s="5" t="n">
        <x:v>0.2209427976430964</x:v>
      </x:c>
      <x:c r="K218" s="5" t="n">
        <x:v>0.2290860053239256</x:v>
      </x:c>
      <x:c r="L218" s="5" t="n">
        <x:v>0.415</x:v>
      </x:c>
      <x:c r="M218" s="5" t="n">
        <x:v>0.003490365858604719</x:v>
      </x:c>
      <x:c r="N218" s="5" t="n">
        <x:v>0.4081588829171348</x:v>
      </x:c>
      <x:c r="O218" s="5" t="n">
        <x:v>0.4218411170828652</x:v>
      </x:c>
      <x:c r="P218" s="5" t="n">
        <x:v>0.09292872030905988</x:v>
      </x:c>
      <x:c r="Q218" s="5" t="n">
        <x:v>0.000467478059910533</x:v>
      </x:c>
      <x:c r="R218" s="5" t="n">
        <x:v>0.09201246331163523</x:v>
      </x:c>
      <x:c r="S218" s="5" t="n">
        <x:v>0.09384497730648453</x:v>
      </x:c>
      <x:c r="T218" s="5" t="n">
        <x:v>0.9496999999999998</x:v>
      </x:c>
      <x:c r="U218" s="5" t="n">
        <x:v>0.0007761724820302057</x:v>
      </x:c>
      <x:c r="V218" s="5" t="n">
        <x:v>0.9481787019352206</x:v>
      </x:c>
      <x:c r="W218" s="5" t="n">
        <x:v>0.951221298064779</x:v>
      </x:c>
      <x:c r="X218" s="5" t="n">
        <x:v>120</x:v>
      </x:c>
      <x:c r="Y218" s="5" t="n">
        <x:v>0</x:v>
      </x:c>
      <x:c r="Z218" s="5" t="n">
        <x:v>120</x:v>
      </x:c>
      <x:c r="AA218" s="5" t="n">
        <x:v>120</x:v>
      </x:c>
      <x:c r="AB218" s="5" t="n">
        <x:v>0.8181875</x:v>
      </x:c>
      <x:c r="AC218" s="5" t="n">
        <x:v>0.00101847739732815</x:v>
      </x:c>
      <x:c r="AD218" s="5" t="n">
        <x:v>0.8161912843012368</x:v>
      </x:c>
      <x:c r="AE218" s="5" t="n">
        <x:v>0.8201837156987631</x:v>
      </x:c>
      <x:c r="AF218" s="5" t="n">
        <x:v>21.8175</x:v>
      </x:c>
      <x:c r="AG218" s="5" t="n">
        <x:v>0.122217287679378</x:v>
      </x:c>
      <x:c r="AH218" s="5" t="n">
        <x:v>21.57795411614842</x:v>
      </x:c>
      <x:c r="AI218" s="5" t="n">
        <x:v>22.05704588385158</x:v>
      </x:c>
      <x:c r="AJ218" s="5" t="n">
        <x:v>19.6365</x:v>
      </x:c>
      <x:c r="AK218" s="5" t="n">
        <x:v>0.0244434575358756</x:v>
      </x:c>
      <x:c r="AL218" s="5" t="n">
        <x:v>19.58859082322969</x:v>
      </x:c>
      <x:c r="AM218" s="5" t="n">
        <x:v>19.68440917677032</x:v>
      </x:c>
      <x:c r="AN218" s="5" t="n">
        <x:v>0.3037330105844918</x:v>
      </x:c>
      <x:c r="AO218" s="5" t="n">
        <x:v>1.959090631001952e-05</x:v>
      </x:c>
      <x:c r="AP218" s="5" t="n">
        <x:v>0.3036946124081242</x:v>
      </x:c>
      <x:c r="AQ218" s="5" t="n">
        <x:v>0.3037714087608595</x:v>
      </x:c>
      <x:c r="AR218" s="5" t="n">
        <x:v>0.0874906482616209</x:v>
      </x:c>
      <x:c r="AS218" s="5" t="n">
        <x:v>1.494339299274468e-05</x:v>
      </x:c>
      <x:c r="AT218" s="5" t="n">
        <x:v>0.08746135921135512</x:v>
      </x:c>
      <x:c r="AU218" s="5" t="n">
        <x:v>0.08751993731188668</x:v>
      </x:c>
      <x:c r="AV218" s="5" t="n">
        <x:v>-0.03550466855503006</x:v>
      </x:c>
      <x:c r="AW218" s="5" t="n">
        <x:v>0.002163725758582808</x:v>
      </x:c>
      <x:c r="AX218" s="5" t="n">
        <x:v>-0.03974557104185236</x:v>
      </x:c>
      <x:c r="AY218" s="5" t="n">
        <x:v>-0.03126376606820776</x:v>
      </x:c>
      <x:c r="AZ218" s="5" t="n">
        <x:v>0.0410625</x:v>
      </x:c>
      <x:c r="BA218" s="5" t="n">
        <x:v>0.00354589600610594</x:v>
      </x:c>
      <x:c r="BB218" s="5" t="n">
        <x:v>0.03411254382803236</x:v>
      </x:c>
      <x:c r="BC218" s="5" t="n">
        <x:v>0.04801245617196764</x:v>
      </x:c>
      <x:c r="BD218" s="5" t="n">
        <x:v>-0.02524706975761066</x:v>
      </x:c>
      <x:c r="BE218" s="5" t="n">
        <x:v>0.002193076199777284</x:v>
      </x:c>
      <x:c r="BF218" s="5" t="n">
        <x:v>-0.02954549910917413</x:v>
      </x:c>
      <x:c r="BG218" s="5" t="n">
        <x:v>-0.02094864040604718</x:v>
      </x:c>
      <x:c r="BH218" s="5" t="n">
        <x:v>0.0299375</x:v>
      </x:c>
      <x:c r="BI218" s="5" t="n">
        <x:v>0.003539886254418651</x:v>
      </x:c>
      <x:c r="BJ218" s="5" t="n">
        <x:v>0.02299932294133944</x:v>
      </x:c>
      <x:c r="BK218" s="5" t="n">
        <x:v>0.03687567705866056</x:v>
      </x:c>
    </x:row>
    <x:row r="219">
      <x:c r="A219" s="4" t="inlineStr">
        <x:is>
          <x:t xml:space="preserve">gaussian</x:t>
        </x:is>
      </x:c>
      <x:c r="B219" s="5" t="n">
        <x:v>0.7</x:v>
      </x:c>
      <x:c r="C219" s="5" t="n">
        <x:v>0.7</x:v>
      </x:c>
      <x:c r="D219" s="6" t="n">
        <x:v>5</x:v>
      </x:c>
      <x:c r="E219" s="6" t="n">
        <x:v>120</x:v>
      </x:c>
      <x:c r="F219" s="4" t="inlineStr">
        <x:is>
          <x:t xml:space="preserve">balanced_mix</x:t>
        </x:is>
      </x:c>
      <x:c r="G219" s="6" t="n">
        <x:v>2000</x:v>
      </x:c>
      <x:c r="H219" s="5" t="n">
        <x:v>0.2375180270750403</x:v>
      </x:c>
      <x:c r="I219" s="5" t="n">
        <x:v>0.002146225260281975</x:v>
      </x:c>
      <x:c r="J219" s="5" t="n">
        <x:v>0.2333114255648876</x:v>
      </x:c>
      <x:c r="K219" s="5" t="n">
        <x:v>0.2417246285851929</x:v>
      </x:c>
      <x:c r="L219" s="5" t="n">
        <x:v>0.4031875</x:v>
      </x:c>
      <x:c r="M219" s="5" t="n">
        <x:v>0.003400815555877376</x:v>
      </x:c>
      <x:c r="N219" s="5" t="n">
        <x:v>0.3965219015104803</x:v>
      </x:c>
      <x:c r="O219" s="5" t="n">
        <x:v>0.4098530984895196</x:v>
      </x:c>
      <x:c r="P219" s="5" t="n">
        <x:v>0.09567364710401657</x:v>
      </x:c>
      <x:c r="Q219" s="5" t="n">
        <x:v>0.0004902833472007589</x:v>
      </x:c>
      <x:c r="R219" s="5" t="n">
        <x:v>0.09471269174350308</x:v>
      </x:c>
      <x:c r="S219" s="5" t="n">
        <x:v>0.09663460246453007</x:v>
      </x:c>
      <x:c r="T219" s="5" t="n">
        <x:v>0.9511375</x:v>
      </x:c>
      <x:c r="U219" s="5" t="n">
        <x:v>0.0007848995671678445</x:v>
      </x:c>
      <x:c r="V219" s="5" t="n">
        <x:v>0.949599096848351</x:v>
      </x:c>
      <x:c r="W219" s="5" t="n">
        <x:v>0.952675903151649</x:v>
      </x:c>
      <x:c r="X219" s="5" t="n">
        <x:v>120</x:v>
      </x:c>
      <x:c r="Y219" s="5" t="n">
        <x:v>0</x:v>
      </x:c>
      <x:c r="Z219" s="5" t="n">
        <x:v>120</x:v>
      </x:c>
      <x:c r="AA219" s="5" t="n">
        <x:v>120</x:v>
      </x:c>
      <x:c r="AB219" s="5" t="n">
        <x:v>0.4877291666666666</x:v>
      </x:c>
      <x:c r="AC219" s="5" t="n">
        <x:v>0.001729666844451156</x:v>
      </x:c>
      <x:c r="AD219" s="5" t="n">
        <x:v>0.4843390196515424</x:v>
      </x:c>
      <x:c r="AE219" s="5" t="n">
        <x:v>0.4911193136817908</x:v>
      </x:c>
      <x:c r="AF219" s="5" t="n">
        <x:v>61.4725</x:v>
      </x:c>
      <x:c r="AG219" s="5" t="n">
        <x:v>0.2075600213341387</x:v>
      </x:c>
      <x:c r="AH219" s="5" t="n">
        <x:v>61.06568235818509</x:v>
      </x:c>
      <x:c r="AI219" s="5" t="n">
        <x:v>61.87931764181491</x:v>
      </x:c>
      <x:c r="AJ219" s="5" t="n">
        <x:v>11.7055</x:v>
      </x:c>
      <x:c r="AK219" s="5" t="n">
        <x:v>0.04151200426682774</x:v>
      </x:c>
      <x:c r="AL219" s="5" t="n">
        <x:v>11.62413647163702</x:v>
      </x:c>
      <x:c r="AM219" s="5" t="n">
        <x:v>11.78686352836298</x:v>
      </x:c>
      <x:c r="AN219" s="5" t="n">
        <x:v>0.3087493309912811</x:v>
      </x:c>
      <x:c r="AO219" s="5" t="n">
        <x:v>3.093848950307234e-05</x:v>
      </x:c>
      <x:c r="AP219" s="5" t="n">
        <x:v>0.3086886915518551</x:v>
      </x:c>
      <x:c r="AQ219" s="5" t="n">
        <x:v>0.3088099704307071</x:v>
      </x:c>
      <x:c r="AR219" s="5" t="n">
        <x:v>0.09149785008096967</x:v>
      </x:c>
      <x:c r="AS219" s="5" t="n">
        <x:v>2.234988735513914e-05</x:v>
      </x:c>
      <x:c r="AT219" s="5" t="n">
        <x:v>0.09145404430175359</x:v>
      </x:c>
      <x:c r="AU219" s="5" t="n">
        <x:v>0.09154165586018574</x:v>
      </x:c>
      <x:c r="AV219" s="5" t="n">
        <x:v>-0.02300104296350077</x:v>
      </x:c>
      <x:c r="AW219" s="5" t="n">
        <x:v>0.001995011270942195</x:v>
      </x:c>
      <x:c r="AX219" s="5" t="n">
        <x:v>-0.02691126505454747</x:v>
      </x:c>
      <x:c r="AY219" s="5" t="n">
        <x:v>-0.01909082087245407</x:v>
      </x:c>
      <x:c r="AZ219" s="5" t="n">
        <x:v>0.02925</x:v>
      </x:c>
      <x:c r="BA219" s="5" t="n">
        <x:v>0.003205100245513687</x:v>
      </x:c>
      <x:c r="BB219" s="5" t="n">
        <x:v>0.02296800351879318</x:v>
      </x:c>
      <x:c r="BC219" s="5" t="n">
        <x:v>0.03553199648120683</x:v>
      </x:c>
      <x:c r="BD219" s="5" t="n">
        <x:v>-0.01274344416608136</x:v>
      </x:c>
      <x:c r="BE219" s="5" t="n">
        <x:v>0.00201627094383736</x:v>
      </x:c>
      <x:c r="BF219" s="5" t="n">
        <x:v>-0.01669533521600259</x:v>
      </x:c>
      <x:c r="BG219" s="5" t="n">
        <x:v>-0.008791553116160136</x:v>
      </x:c>
      <x:c r="BH219" s="5" t="n">
        <x:v>0.018125</x:v>
      </x:c>
      <x:c r="BI219" s="5" t="n">
        <x:v>0.003275932394605697</x:v>
      </x:c>
      <x:c r="BJ219" s="5" t="n">
        <x:v>0.01170417250657283</x:v>
      </x:c>
      <x:c r="BK219" s="5" t="n">
        <x:v>0.02454582749342717</x:v>
      </x:c>
    </x:row>
    <x:row r="220">
      <x:c r="A220" s="4" t="inlineStr">
        <x:is>
          <x:t xml:space="preserve">gaussian</x:t>
        </x:is>
      </x:c>
      <x:c r="B220" s="5" t="n">
        <x:v>0.7</x:v>
      </x:c>
      <x:c r="C220" s="5" t="n">
        <x:v>0.7</x:v>
      </x:c>
      <x:c r="D220" s="6" t="n">
        <x:v>5</x:v>
      </x:c>
      <x:c r="E220" s="6" t="n">
        <x:v>120</x:v>
      </x:c>
      <x:c r="F220" s="4" t="inlineStr">
        <x:is>
          <x:t xml:space="preserve">validation_only</x:t>
        </x:is>
      </x:c>
      <x:c r="G220" s="6" t="n">
        <x:v>2000</x:v>
      </x:c>
      <x:c r="H220" s="5" t="n">
        <x:v>0.2241204797255382</x:v>
      </x:c>
      <x:c r="I220" s="5" t="n">
        <x:v>0.002059667845498712</x:v>
      </x:c>
      <x:c r="J220" s="5" t="n">
        <x:v>0.2200835307483607</x:v>
      </x:c>
      <x:c r="K220" s="5" t="n">
        <x:v>0.2281574287027156</x:v>
      </x:c>
      <x:c r="L220" s="5" t="n">
        <x:v>0.419375</x:v>
      </x:c>
      <x:c r="M220" s="5" t="n">
        <x:v>0.003343242187108321</x:v>
      </x:c>
      <x:c r="N220" s="5" t="n">
        <x:v>0.4128222453132677</x:v>
      </x:c>
      <x:c r="O220" s="5" t="n">
        <x:v>0.4259277546867323</x:v>
      </x:c>
      <x:c r="P220" s="5" t="n">
        <x:v>0.09196000915107337</x:v>
      </x:c>
      <x:c r="Q220" s="5" t="n">
        <x:v>0.000468490241968691</x:v>
      </x:c>
      <x:c r="R220" s="5" t="n">
        <x:v>0.09104176827681473</x:v>
      </x:c>
      <x:c r="S220" s="5" t="n">
        <x:v>0.09287825002533201</x:v>
      </x:c>
      <x:c r="T220" s="5" t="n">
        <x:v>0.9497874999999999</x:v>
      </x:c>
      <x:c r="U220" s="5" t="n">
        <x:v>0.0007843014320037425</x:v>
      </x:c>
      <x:c r="V220" s="5" t="n">
        <x:v>0.9482502691932726</x:v>
      </x:c>
      <x:c r="W220" s="5" t="n">
        <x:v>0.9513247308067272</x:v>
      </x:c>
      <x:c r="X220" s="5" t="n">
        <x:v>120</x:v>
      </x:c>
      <x:c r="Y220" s="5" t="n">
        <x:v>0</x:v>
      </x:c>
      <x:c r="Z220" s="5" t="n">
        <x:v>120</x:v>
      </x:c>
      <x:c r="AA220" s="5" t="n">
        <x:v>120</x:v>
      </x:c>
      <x:c r="AB220" s="5" t="n">
        <x:v>1</x:v>
      </x:c>
      <x:c r="AC220" s="5" t="n">
        <x:v>0</x:v>
      </x:c>
      <x:c r="AD220" s="5" t="n">
        <x:v>1</x:v>
      </x:c>
      <x:c r="AE220" s="5" t="n">
        <x:v>1</x:v>
      </x:c>
      <x:c r="AF220" s="5" t="n">
        <x:v>0</x:v>
      </x:c>
      <x:c r="AG220" s="5" t="n">
        <x:v>0</x:v>
      </x:c>
      <x:c r="AH220" s="5" t="n">
        <x:v>0</x:v>
      </x:c>
      <x:c r="AI220" s="5" t="n">
        <x:v>0</x:v>
      </x:c>
      <x:c r="AJ220" s="5" t="n">
        <x:v>24</x:v>
      </x:c>
      <x:c r="AK220" s="5" t="n">
        <x:v>0</x:v>
      </x:c>
      <x:c r="AL220" s="5" t="n">
        <x:v>24</x:v>
      </x:c>
      <x:c r="AM220" s="5" t="n">
        <x:v>24</x:v>
      </x:c>
      <x:c r="AN220" s="5" t="n">
        <x:v>0.3016399026212901</x:v>
      </x:c>
      <x:c r="AO220" s="5" t="n">
        <x:v>1.656769485491324e-05</x:v>
      </x:c>
      <x:c r="AP220" s="5" t="n">
        <x:v>0.3016074299393745</x:v>
      </x:c>
      <x:c r="AQ220" s="5" t="n">
        <x:v>0.3016723753032058</x:v>
      </x:c>
      <x:c r="AR220" s="5" t="n">
        <x:v>0.08538610627547387</x:v>
      </x:c>
      <x:c r="AS220" s="5" t="n">
        <x:v>1.025369411360275e-05</x:v>
      </x:c>
      <x:c r="AT220" s="5" t="n">
        <x:v>0.08536600903501121</x:v>
      </x:c>
      <x:c r="AU220" s="5" t="n">
        <x:v>0.08540620351593653</x:v>
      </x:c>
      <x:c r="AV220" s="5" t="n">
        <x:v>-0.03639859031300286</x:v>
      </x:c>
      <x:c r="AW220" s="5" t="n">
        <x:v>0.002304865878529785</x:v>
      </x:c>
      <x:c r="AX220" s="5" t="n">
        <x:v>-0.04091612743492124</x:v>
      </x:c>
      <x:c r="AY220" s="5" t="n">
        <x:v>-0.03188105319108448</x:v>
      </x:c>
      <x:c r="AZ220" s="5" t="n">
        <x:v>0.0454375</x:v>
      </x:c>
      <x:c r="BA220" s="5" t="n">
        <x:v>0.003687222308330557</x:v>
      </x:c>
      <x:c r="BB220" s="5" t="n">
        <x:v>0.03821054427567211</x:v>
      </x:c>
      <x:c r="BC220" s="5" t="n">
        <x:v>0.05266445572432789</x:v>
      </x:c>
      <x:c r="BD220" s="5" t="n">
        <x:v>-0.02614099151558346</x:v>
      </x:c>
      <x:c r="BE220" s="5" t="n">
        <x:v>0.002323163654421959</x:v>
      </x:c>
      <x:c r="BF220" s="5" t="n">
        <x:v>-0.0306943922782505</x:v>
      </x:c>
      <x:c r="BG220" s="5" t="n">
        <x:v>-0.02158759075291642</x:v>
      </x:c>
      <x:c r="BH220" s="5" t="n">
        <x:v>0.0343125</x:v>
      </x:c>
      <x:c r="BI220" s="5" t="n">
        <x:v>0.003758379987699617</x:v>
      </x:c>
      <x:c r="BJ220" s="5" t="n">
        <x:v>0.02694607522410875</x:v>
      </x:c>
      <x:c r="BK220" s="5" t="n">
        <x:v>0.04167892477589125</x:v>
      </x:c>
    </x:row>
    <x:row r="221">
      <x:c r="A221" s="4" t="inlineStr">
        <x:is>
          <x:t xml:space="preserve">gaussian</x:t>
        </x:is>
      </x:c>
      <x:c r="B221" s="5" t="n">
        <x:v>0.7</x:v>
      </x:c>
      <x:c r="C221" s="5" t="n">
        <x:v>0.7</x:v>
      </x:c>
      <x:c r="D221" s="6" t="n">
        <x:v>5</x:v>
      </x:c>
      <x:c r="E221" s="6" t="n">
        <x:v>120</x:v>
      </x:c>
      <x:c r="F221" s="4" t="inlineStr">
        <x:is>
          <x:t xml:space="preserve">two_channel_kg</x:t>
        </x:is>
      </x:c>
      <x:c r="G221" s="6" t="n">
        <x:v>2000</x:v>
      </x:c>
      <x:c r="H221" s="5" t="n">
        <x:v>0.17428752759324</x:v>
      </x:c>
      <x:c r="I221" s="5" t="n">
        <x:v>0.001844996393365568</x:v>
      </x:c>
      <x:c r="J221" s="5" t="n">
        <x:v>0.1706713346622435</x:v>
      </x:c>
      <x:c r="K221" s="5" t="n">
        <x:v>0.1779037205242366</x:v>
      </x:c>
      <x:c r="L221" s="5" t="n">
        <x:v>0.480875</x:v>
      </x:c>
      <x:c r="M221" s="5" t="n">
        <x:v>0.003580995525266122</x:v>
      </x:c>
      <x:c r="N221" s="5" t="n">
        <x:v>0.4738562487704784</x:v>
      </x:c>
      <x:c r="O221" s="5" t="n">
        <x:v>0.4878937512295216</x:v>
      </x:c>
      <x:c r="P221" s="5" t="n">
        <x:v>0.09260125399679647</x:v>
      </x:c>
      <x:c r="Q221" s="5" t="n">
        <x:v>0.0004756326391495453</x:v>
      </x:c>
      <x:c r="R221" s="5" t="n">
        <x:v>0.09166901402406337</x:v>
      </x:c>
      <x:c r="S221" s="5" t="n">
        <x:v>0.09353349396952958</x:v>
      </x:c>
      <x:c r="T221" s="5" t="n">
        <x:v>0.9503499999999999</x:v>
      </x:c>
      <x:c r="U221" s="5" t="n">
        <x:v>0.0007731349292390069</x:v>
      </x:c>
      <x:c r="V221" s="5" t="n">
        <x:v>0.9488346555386915</x:v>
      </x:c>
      <x:c r="W221" s="5" t="n">
        <x:v>0.9518653444613083</x:v>
      </x:c>
      <x:c r="X221" s="5" t="n">
        <x:v>120</x:v>
      </x:c>
      <x:c r="Y221" s="5" t="n">
        <x:v>0</x:v>
      </x:c>
      <x:c r="Z221" s="5" t="n">
        <x:v>120</x:v>
      </x:c>
      <x:c r="AA221" s="5" t="n">
        <x:v>120</x:v>
      </x:c>
      <x:c r="AB221" s="5" t="n">
        <x:v>0.9164583333333333</x:v>
      </x:c>
      <x:c r="AC221" s="5" t="n">
        <x:v>0.0006167469662305782</x:v>
      </x:c>
      <x:c r="AD221" s="5" t="n">
        <x:v>0.9152495092795213</x:v>
      </x:c>
      <x:c r="AE221" s="5" t="n">
        <x:v>0.9176671573871452</x:v>
      </x:c>
      <x:c r="AF221" s="5" t="n">
        <x:v>10.025</x:v>
      </x:c>
      <x:c r="AG221" s="5" t="n">
        <x:v>0.07400963594766936</x:v>
      </x:c>
      <x:c r="AH221" s="5" t="n">
        <x:v>9.879941113542568</x:v>
      </x:c>
      <x:c r="AI221" s="5" t="n">
        <x:v>10.17005888645743</x:v>
      </x:c>
      <x:c r="AJ221" s="5" t="n">
        <x:v>21.995</x:v>
      </x:c>
      <x:c r="AK221" s="5" t="n">
        <x:v>0.01480192718953387</x:v>
      </x:c>
      <x:c r="AL221" s="5" t="n">
        <x:v>21.96598822270851</x:v>
      </x:c>
      <x:c r="AM221" s="5" t="n">
        <x:v>22.02401177729149</x:v>
      </x:c>
      <x:c r="AN221" s="5" t="n">
        <x:v>0.3028714972393138</x:v>
      </x:c>
      <x:c r="AO221" s="5" t="n">
        <x:v>2.047100980512471e-05</x:v>
      </x:c>
      <x:c r="AP221" s="5" t="n">
        <x:v>0.3028313740600958</x:v>
      </x:c>
      <x:c r="AQ221" s="5" t="n">
        <x:v>0.3029116204185319</x:v>
      </x:c>
      <x:c r="AR221" s="5" t="n">
        <x:v>0.08643602887102846</x:v>
      </x:c>
      <x:c r="AS221" s="5" t="n">
        <x:v>1.292342040425366e-05</x:v>
      </x:c>
      <x:c r="AT221" s="5" t="n">
        <x:v>0.08641069896703611</x:v>
      </x:c>
      <x:c r="AU221" s="5" t="n">
        <x:v>0.0864613587750208</x:v>
      </x:c>
      <x:c r="AV221" s="5" t="n">
        <x:v>-0.08623154244530101</x:v>
      </x:c>
      <x:c r="AW221" s="5" t="n">
        <x:v>0.002254471585681199</x:v>
      </x:c>
      <x:c r="AX221" s="5" t="n">
        <x:v>-0.09065030675323617</x:v>
      </x:c>
      <x:c r="AY221" s="5" t="n">
        <x:v>-0.08181277813736586</x:v>
      </x:c>
      <x:c r="AZ221" s="5" t="n">
        <x:v>0.1069375</x:v>
      </x:c>
      <x:c r="BA221" s="5" t="n">
        <x:v>0.003709679589695598</x:v>
      </x:c>
      <x:c r="BB221" s="5" t="n">
        <x:v>0.09966652800419663</x:v>
      </x:c>
      <x:c r="BC221" s="5" t="n">
        <x:v>0.1142084719958034</x:v>
      </x:c>
      <x:c r="BD221" s="5" t="n">
        <x:v>-0.07597394364788161</x:v>
      </x:c>
      <x:c r="BE221" s="5" t="n">
        <x:v>0.002216839000761131</x:v>
      </x:c>
      <x:c r="BF221" s="5" t="n">
        <x:v>-0.08031894808937343</x:v>
      </x:c>
      <x:c r="BG221" s="5" t="n">
        <x:v>-0.0716289392063898</x:v>
      </x:c>
      <x:c r="BH221" s="5" t="n">
        <x:v>0.09581249999999999</x:v>
      </x:c>
      <x:c r="BI221" s="5" t="n">
        <x:v>0.003694221813762628</x:v>
      </x:c>
      <x:c r="BJ221" s="5" t="n">
        <x:v>0.08857182524502524</x:v>
      </x:c>
      <x:c r="BK221" s="5" t="n">
        <x:v>0.1030531747549747</x:v>
      </x:c>
    </x:row>
    <x:row r="222">
      <x:c r="A222" s="4" t="inlineStr">
        <x:is>
          <x:t xml:space="preserve">gaussian</x:t>
        </x:is>
      </x:c>
      <x:c r="B222" s="5" t="n">
        <x:v>0.7</x:v>
      </x:c>
      <x:c r="C222" s="5" t="n">
        <x:v>0.7</x:v>
      </x:c>
      <x:c r="D222" s="6" t="n">
        <x:v>10</x:v>
      </x:c>
      <x:c r="E222" s="6" t="n">
        <x:v>40</x:v>
      </x:c>
      <x:c r="F222" s="4" t="inlineStr">
        <x:is>
          <x:t xml:space="preserve">uniform</x:t>
        </x:is>
      </x:c>
      <x:c r="G222" s="6" t="n">
        <x:v>2000</x:v>
      </x:c>
      <x:c r="H222" s="5" t="n">
        <x:v>0.268323851530463</x:v>
      </x:c>
      <x:c r="I222" s="5" t="n">
        <x:v>0.002255084589939535</x:v>
      </x:c>
      <x:c r="J222" s="5" t="n">
        <x:v>0.2639038857341814</x:v>
      </x:c>
      <x:c r="K222" s="5" t="n">
        <x:v>0.2727438173267445</x:v>
      </x:c>
      <x:c r="L222" s="5" t="n">
        <x:v>0.3684375</x:v>
      </x:c>
      <x:c r="M222" s="5" t="n">
        <x:v>0.003389412501515228</x:v>
      </x:c>
      <x:c r="N222" s="5" t="n">
        <x:v>0.3617942514970302</x:v>
      </x:c>
      <x:c r="O222" s="5" t="n">
        <x:v>0.3750807485029698</x:v>
      </x:c>
      <x:c r="P222" s="5" t="n">
        <x:v>0.1039166812420206</x:v>
      </x:c>
      <x:c r="Q222" s="5" t="n">
        <x:v>0.0005202584706675018</x:v>
      </x:c>
      <x:c r="R222" s="5" t="n">
        <x:v>0.1028969746395123</x:v>
      </x:c>
      <x:c r="S222" s="5" t="n">
        <x:v>0.1049363878445289</x:v>
      </x:c>
      <x:c r="T222" s="5" t="n">
        <x:v>0.9502624999999999</x:v>
      </x:c>
      <x:c r="U222" s="5" t="n">
        <x:v>0.0007685893973415534</x:v>
      </x:c>
      <x:c r="V222" s="5" t="n">
        <x:v>0.9487560647812104</x:v>
      </x:c>
      <x:c r="W222" s="5" t="n">
        <x:v>0.9517689352187894</x:v>
      </x:c>
      <x:c r="X222" s="5" t="n">
        <x:v>40</x:v>
      </x:c>
      <x:c r="Y222" s="5" t="n">
        <x:v>0</x:v>
      </x:c>
      <x:c r="Z222" s="5" t="n">
        <x:v>40</x:v>
      </x:c>
      <x:c r="AA222" s="5" t="n">
        <x:v>40</x:v>
      </x:c>
      <x:c r="AB222" s="5" t="n">
        <x:v>0</x:v>
      </x:c>
      <x:c r="AC222" s="5" t="n">
        <x:v>0</x:v>
      </x:c>
      <x:c r="AD222" s="5" t="n">
        <x:v>0</x:v>
      </x:c>
      <x:c r="AE222" s="5" t="n">
        <x:v>0</x:v>
      </x:c>
      <x:c r="AF222" s="5" t="n">
        <x:v>40</x:v>
      </x:c>
      <x:c r="AG222" s="5" t="n">
        <x:v>0</x:v>
      </x:c>
      <x:c r="AH222" s="5" t="n">
        <x:v>40</x:v>
      </x:c>
      <x:c r="AI222" s="5" t="n">
        <x:v>40</x:v>
      </x:c>
      <x:c r="AJ222" s="5" t="n">
        <x:v>0</x:v>
      </x:c>
      <x:c r="AK222" s="5" t="n">
        <x:v>0</x:v>
      </x:c>
      <x:c r="AL222" s="5" t="n">
        <x:v>0</x:v>
      </x:c>
      <x:c r="AM222" s="5" t="n">
        <x:v>0</x:v>
      </x:c>
      <x:c r="AN222" s="5" t="n">
        <x:v>0.3220514900431002</x:v>
      </x:c>
      <x:c r="AO222" s="5" t="n">
        <x:v>3.997759995823414e-06</x:v>
      </x:c>
      <x:c r="AP222" s="5" t="n">
        <x:v>0.3220436544335084</x:v>
      </x:c>
      <x:c r="AQ222" s="5" t="n">
        <x:v>0.3220593256526921</x:v>
      </x:c>
      <x:c r="AR222" s="5" t="n">
        <x:v>0.09800000000000002</x:v>
      </x:c>
      <x:c r="AS222" s="5" t="n">
        <x:v>6.207887549050446e-19</x:v>
      </x:c>
      <x:c r="AT222" s="5" t="n">
        <x:v>0.09800000000000002</x:v>
      </x:c>
      <x:c r="AU222" s="5" t="n">
        <x:v>0.09800000000000002</x:v>
      </x:c>
      <x:c r="AV222" s="5" t="n">
        <x:v>0</x:v>
      </x:c>
      <x:c r="AW222" s="5" t="n">
        <x:v>0</x:v>
      </x:c>
      <x:c r="AX222" s="5" t="n">
        <x:v>0</x:v>
      </x:c>
      <x:c r="AY222" s="5" t="n">
        <x:v>0</x:v>
      </x:c>
      <x:c r="AZ222" s="5" t="n">
        <x:v>0</x:v>
      </x:c>
      <x:c r="BA222" s="5" t="n">
        <x:v>0</x:v>
      </x:c>
      <x:c r="BB222" s="5" t="n">
        <x:v>0</x:v>
      </x:c>
      <x:c r="BC222" s="5" t="n">
        <x:v>0</x:v>
      </x:c>
      <x:c r="BD222" s="5" t="n">
        <x:v>0.008910139795308983</x:v>
      </x:c>
      <x:c r="BE222" s="5" t="n">
        <x:v>0.001645560460591047</x:v>
      </x:c>
      <x:c r="BF222" s="5" t="n">
        <x:v>0.00568484129255053</x:v>
      </x:c>
      <x:c r="BG222" s="5" t="n">
        <x:v>0.01213543829806744</x:v>
      </x:c>
      <x:c r="BH222" s="5" t="n">
        <x:v>-0.0075625</x:v>
      </x:c>
      <x:c r="BI222" s="5" t="n">
        <x:v>0.002517509577759746</x:v>
      </x:c>
      <x:c r="BJ222" s="5" t="n">
        <x:v>-0.0124968187724091</x:v>
      </x:c>
      <x:c r="BK222" s="5" t="n">
        <x:v>-0.002628181227590898</x:v>
      </x:c>
    </x:row>
    <x:row r="223">
      <x:c r="A223" s="4" t="inlineStr">
        <x:is>
          <x:t xml:space="preserve">gaussian</x:t>
        </x:is>
      </x:c>
      <x:c r="B223" s="5" t="n">
        <x:v>0.7</x:v>
      </x:c>
      <x:c r="C223" s="5" t="n">
        <x:v>0.7</x:v>
      </x:c>
      <x:c r="D223" s="6" t="n">
        <x:v>10</x:v>
      </x:c>
      <x:c r="E223" s="6" t="n">
        <x:v>40</x:v>
      </x:c>
      <x:c r="F223" s="4" t="inlineStr">
        <x:is>
          <x:t xml:space="preserve">uniform_blind</x:t>
        </x:is>
      </x:c>
      <x:c r="G223" s="6" t="n">
        <x:v>2000</x:v>
      </x:c>
      <x:c r="H223" s="5" t="n">
        <x:v>0.2704999133574135</x:v>
      </x:c>
      <x:c r="I223" s="5" t="n">
        <x:v>0.002264693151829562</x:v>
      </x:c>
      <x:c r="J223" s="5" t="n">
        <x:v>0.2660611147798275</x:v>
      </x:c>
      <x:c r="K223" s="5" t="n">
        <x:v>0.2749387119349994</x:v>
      </x:c>
      <x:c r="L223" s="5" t="n">
        <x:v>0.366875</x:v>
      </x:c>
      <x:c r="M223" s="5" t="n">
        <x:v>0.003398660417549377</x:v>
      </x:c>
      <x:c r="N223" s="5" t="n">
        <x:v>0.3602136255816032</x:v>
      </x:c>
      <x:c r="O223" s="5" t="n">
        <x:v>0.3735363744183968</x:v>
      </x:c>
      <x:c r="P223" s="5" t="n">
        <x:v>0.162330764383038</x:v>
      </x:c>
      <x:c r="Q223" s="5" t="n">
        <x:v>0.0008352709833239273</x:v>
      </x:c>
      <x:c r="R223" s="5" t="n">
        <x:v>0.1606936332557231</x:v>
      </x:c>
      <x:c r="S223" s="5" t="n">
        <x:v>0.1639678955103528</x:v>
      </x:c>
      <x:c r="T223" s="5" t="n">
        <x:v>0.8021000000000001</x:v>
      </x:c>
      <x:c r="U223" s="5" t="n">
        <x:v>0.001397662058444318</x:v>
      </x:c>
      <x:c r="V223" s="5" t="n">
        <x:v>0.7993605823654493</x:v>
      </x:c>
      <x:c r="W223" s="5" t="n">
        <x:v>0.804839417634551</x:v>
      </x:c>
      <x:c r="X223" s="5" t="n">
        <x:v>40</x:v>
      </x:c>
      <x:c r="Y223" s="5" t="n">
        <x:v>0</x:v>
      </x:c>
      <x:c r="Z223" s="5" t="n">
        <x:v>40</x:v>
      </x:c>
      <x:c r="AA223" s="5" t="n">
        <x:v>40</x:v>
      </x:c>
      <x:c r="AB223" s="5" t="n">
        <x:v>0</x:v>
      </x:c>
      <x:c r="AC223" s="5" t="n">
        <x:v>0</x:v>
      </x:c>
      <x:c r="AD223" s="5" t="n">
        <x:v>0</x:v>
      </x:c>
      <x:c r="AE223" s="5" t="n">
        <x:v>0</x:v>
      </x:c>
      <x:c r="AF223" s="5" t="n">
        <x:v>40</x:v>
      </x:c>
      <x:c r="AG223" s="5" t="n">
        <x:v>0</x:v>
      </x:c>
      <x:c r="AH223" s="5" t="n">
        <x:v>40</x:v>
      </x:c>
      <x:c r="AI223" s="5" t="n">
        <x:v>40</x:v>
      </x:c>
      <x:c r="AJ223" s="5" t="n">
        <x:v>0</x:v>
      </x:c>
      <x:c r="AK223" s="5" t="n">
        <x:v>0</x:v>
      </x:c>
      <x:c r="AL223" s="5" t="n">
        <x:v>0</x:v>
      </x:c>
      <x:c r="AM223" s="5" t="n">
        <x:v>0</x:v>
      </x:c>
      <x:c r="AN223" s="5" t="n">
        <x:v>0.2662670638950358</x:v>
      </x:c>
      <x:c r="AO223" s="5" t="n">
        <x:v>1.676177913901412e-05</x:v>
      </x:c>
      <x:c r="AP223" s="5" t="n">
        <x:v>0.2662342108079234</x:v>
      </x:c>
      <x:c r="AQ223" s="5" t="n">
        <x:v>0.2662999169821483</x:v>
      </x:c>
      <x:c r="AR223" s="5" t="n">
        <x:v>0</x:v>
      </x:c>
      <x:c r="AS223" s="5" t="n">
        <x:v>0</x:v>
      </x:c>
      <x:c r="AT223" s="5" t="n">
        <x:v>0</x:v>
      </x:c>
      <x:c r="AU223" s="5" t="n">
        <x:v>0</x:v>
      </x:c>
      <x:c r="AV223" s="5" t="n">
        <x:v>0.002176061826950488</x:v>
      </x:c>
      <x:c r="AW223" s="5" t="n">
        <x:v>0.001051449959467342</x:v>
      </x:c>
      <x:c r="AX223" s="5" t="n">
        <x:v>0.0001152199063944978</x:v>
      </x:c>
      <x:c r="AY223" s="5" t="n">
        <x:v>0.004236903747506477</x:v>
      </x:c>
      <x:c r="AZ223" s="5" t="n">
        <x:v>-0.0015625</x:v>
      </x:c>
      <x:c r="BA223" s="5" t="n">
        <x:v>0.001597133671568359</x:v>
      </x:c>
      <x:c r="BB223" s="5" t="n">
        <x:v>-0.004692881996273985</x:v>
      </x:c>
      <x:c r="BC223" s="5" t="n">
        <x:v>0.001567881996273984</x:v>
      </x:c>
      <x:c r="BD223" s="5" t="n">
        <x:v>0.01108620162225947</x:v>
      </x:c>
      <x:c r="BE223" s="5" t="n">
        <x:v>0.001727675441582702</x:v>
      </x:c>
      <x:c r="BF223" s="5" t="n">
        <x:v>0.007699957756757374</x:v>
      </x:c>
      <x:c r="BG223" s="5" t="n">
        <x:v>0.01447244548776157</x:v>
      </x:c>
      <x:c r="BH223" s="5" t="n">
        <x:v>-0.009124999999999999</x:v>
      </x:c>
      <x:c r="BI223" s="5" t="n">
        <x:v>0.002701472499273714</x:v>
      </x:c>
      <x:c r="BJ223" s="5" t="n">
        <x:v>-0.01441988609857648</x:v>
      </x:c>
      <x:c r="BK223" s="5" t="n">
        <x:v>-0.00383011390142352</x:v>
      </x:c>
    </x:row>
    <x:row r="224">
      <x:c r="A224" s="4" t="inlineStr">
        <x:is>
          <x:t xml:space="preserve">gaussian</x:t>
        </x:is>
      </x:c>
      <x:c r="B224" s="5" t="n">
        <x:v>0.7</x:v>
      </x:c>
      <x:c r="C224" s="5" t="n">
        <x:v>0.7</x:v>
      </x:c>
      <x:c r="D224" s="6" t="n">
        <x:v>10</x:v>
      </x:c>
      <x:c r="E224" s="6" t="n">
        <x:v>40</x:v>
      </x:c>
      <x:c r="F224" s="4" t="inlineStr">
        <x:is>
          <x:t xml:space="preserve">uncertainty</x:t>
        </x:is>
      </x:c>
      <x:c r="G224" s="6" t="n">
        <x:v>2000</x:v>
      </x:c>
      <x:c r="H224" s="5" t="n">
        <x:v>0.2651043036685958</x:v>
      </x:c>
      <x:c r="I224" s="5" t="n">
        <x:v>0.002232914392417175</x:v>
      </x:c>
      <x:c r="J224" s="5" t="n">
        <x:v>0.2607277914594581</x:v>
      </x:c>
      <x:c r="K224" s="5" t="n">
        <x:v>0.2694808158777334</x:v>
      </x:c>
      <x:c r="L224" s="5" t="n">
        <x:v>0.3709375</x:v>
      </x:c>
      <x:c r="M224" s="5" t="n">
        <x:v>0.003370565182829261</x:v>
      </x:c>
      <x:c r="N224" s="5" t="n">
        <x:v>0.3643311922416546</x:v>
      </x:c>
      <x:c r="O224" s="5" t="n">
        <x:v>0.3775438077583453</x:v>
      </x:c>
      <x:c r="P224" s="5" t="n">
        <x:v>0.1030548476934219</x:v>
      </x:c>
      <x:c r="Q224" s="5" t="n">
        <x:v>0.0005185919035777728</x:v>
      </x:c>
      <x:c r="R224" s="5" t="n">
        <x:v>0.1020384075624095</x:v>
      </x:c>
      <x:c r="S224" s="5" t="n">
        <x:v>0.1040712878244344</x:v>
      </x:c>
      <x:c r="T224" s="5" t="n">
        <x:v>0.9510875</x:v>
      </x:c>
      <x:c r="U224" s="5" t="n">
        <x:v>0.0007651683887920376</x:v>
      </x:c>
      <x:c r="V224" s="5" t="n">
        <x:v>0.9495877699579676</x:v>
      </x:c>
      <x:c r="W224" s="5" t="n">
        <x:v>0.9525872300420324</x:v>
      </x:c>
      <x:c r="X224" s="5" t="n">
        <x:v>40</x:v>
      </x:c>
      <x:c r="Y224" s="5" t="n">
        <x:v>0</x:v>
      </x:c>
      <x:c r="Z224" s="5" t="n">
        <x:v>40</x:v>
      </x:c>
      <x:c r="AA224" s="5" t="n">
        <x:v>40</x:v>
      </x:c>
      <x:c r="AB224" s="5" t="n">
        <x:v>0</x:v>
      </x:c>
      <x:c r="AC224" s="5" t="n">
        <x:v>0</x:v>
      </x:c>
      <x:c r="AD224" s="5" t="n">
        <x:v>0</x:v>
      </x:c>
      <x:c r="AE224" s="5" t="n">
        <x:v>0</x:v>
      </x:c>
      <x:c r="AF224" s="5" t="n">
        <x:v>40</x:v>
      </x:c>
      <x:c r="AG224" s="5" t="n">
        <x:v>0</x:v>
      </x:c>
      <x:c r="AH224" s="5" t="n">
        <x:v>40</x:v>
      </x:c>
      <x:c r="AI224" s="5" t="n">
        <x:v>40</x:v>
      </x:c>
      <x:c r="AJ224" s="5" t="n">
        <x:v>0</x:v>
      </x:c>
      <x:c r="AK224" s="5" t="n">
        <x:v>0</x:v>
      </x:c>
      <x:c r="AL224" s="5" t="n">
        <x:v>0</x:v>
      </x:c>
      <x:c r="AM224" s="5" t="n">
        <x:v>0</x:v>
      </x:c>
      <x:c r="AN224" s="5" t="n">
        <x:v>0.320904463659744</x:v>
      </x:c>
      <x:c r="AO224" s="5" t="n">
        <x:v>0</x:v>
      </x:c>
      <x:c r="AP224" s="5" t="n">
        <x:v>0.320904463659744</x:v>
      </x:c>
      <x:c r="AQ224" s="5" t="n">
        <x:v>0.320904463659744</x:v>
      </x:c>
      <x:c r="AR224" s="5" t="n">
        <x:v>0.09800000000000002</x:v>
      </x:c>
      <x:c r="AS224" s="5" t="n">
        <x:v>6.207887549050446e-19</x:v>
      </x:c>
      <x:c r="AT224" s="5" t="n">
        <x:v>0.09800000000000002</x:v>
      </x:c>
      <x:c r="AU224" s="5" t="n">
        <x:v>0.09800000000000002</x:v>
      </x:c>
      <x:c r="AV224" s="5" t="n">
        <x:v>-0.003219547861867114</x:v>
      </x:c>
      <x:c r="AW224" s="5" t="n">
        <x:v>0.001490726953730522</x:v>
      </x:c>
      <x:c r="AX224" s="5" t="n">
        <x:v>-0.006141372691178938</x:v>
      </x:c>
      <x:c r="AY224" s="5" t="n">
        <x:v>-0.0002977230325552907</x:v>
      </x:c>
      <x:c r="AZ224" s="5" t="n">
        <x:v>0.0025</x:v>
      </x:c>
      <x:c r="BA224" s="5" t="n">
        <x:v>0.002260266444957563</x:v>
      </x:c>
      <x:c r="BB224" s="5" t="n">
        <x:v>-0.001930122232116823</x:v>
      </x:c>
      <x:c r="BC224" s="5" t="n">
        <x:v>0.006930122232116823</x:v>
      </x:c>
      <x:c r="BD224" s="5" t="n">
        <x:v>0.005690591933441868</x:v>
      </x:c>
      <x:c r="BE224" s="5" t="n">
        <x:v>0.001516489722209251</x:v>
      </x:c>
      <x:c r="BF224" s="5" t="n">
        <x:v>0.002718272077911737</x:v>
      </x:c>
      <x:c r="BG224" s="5" t="n">
        <x:v>0.008662911788971999</x:v>
      </x:c>
      <x:c r="BH224" s="5" t="n">
        <x:v>-0.0050625</x:v>
      </x:c>
      <x:c r="BI224" s="5" t="n">
        <x:v>0.002345560727083658</x:v>
      </x:c>
      <x:c r="BJ224" s="5" t="n">
        <x:v>-0.00965979902508397</x:v>
      </x:c>
      <x:c r="BK224" s="5" t="n">
        <x:v>-0.0004652009749160305</x:v>
      </x:c>
    </x:row>
    <x:row r="225">
      <x:c r="A225" s="4" t="inlineStr">
        <x:is>
          <x:t xml:space="preserve">gaussian</x:t>
        </x:is>
      </x:c>
      <x:c r="B225" s="5" t="n">
        <x:v>0.7</x:v>
      </x:c>
      <x:c r="C225" s="5" t="n">
        <x:v>0.7</x:v>
      </x:c>
      <x:c r="D225" s="6" t="n">
        <x:v>10</x:v>
      </x:c>
      <x:c r="E225" s="6" t="n">
        <x:v>40</x:v>
      </x:c>
      <x:c r="F225" s="4" t="inlineStr">
        <x:is>
          <x:t xml:space="preserve">boundary</x:t>
        </x:is>
      </x:c>
      <x:c r="G225" s="6" t="n">
        <x:v>2000</x:v>
      </x:c>
      <x:c r="H225" s="5" t="n">
        <x:v>0.2613324651222041</x:v>
      </x:c>
      <x:c r="I225" s="5" t="n">
        <x:v>0.002229826779976548</x:v>
      </x:c>
      <x:c r="J225" s="5" t="n">
        <x:v>0.25696200463345</x:v>
      </x:c>
      <x:c r="K225" s="5" t="n">
        <x:v>0.2657029256109582</x:v>
      </x:c>
      <x:c r="L225" s="5" t="n">
        <x:v>0.3729375</x:v>
      </x:c>
      <x:c r="M225" s="5" t="n">
        <x:v>0.003440322980183545</x:v>
      </x:c>
      <x:c r="N225" s="5" t="n">
        <x:v>0.3661944669588402</x:v>
      </x:c>
      <x:c r="O225" s="5" t="n">
        <x:v>0.3796805330411597</x:v>
      </x:c>
      <x:c r="P225" s="5" t="n">
        <x:v>0.1052497511685633</x:v>
      </x:c>
      <x:c r="Q225" s="5" t="n">
        <x:v>0.0005285036887806737</x:v>
      </x:c>
      <x:c r="R225" s="5" t="n">
        <x:v>0.1042138839385531</x:v>
      </x:c>
      <x:c r="S225" s="5" t="n">
        <x:v>0.1062856183985734</x:v>
      </x:c>
      <x:c r="T225" s="5" t="n">
        <x:v>0.9505624999999999</x:v>
      </x:c>
      <x:c r="U225" s="5" t="n">
        <x:v>0.0007727688093416719</x:v>
      </x:c>
      <x:c r="V225" s="5" t="n">
        <x:v>0.9490478731336902</x:v>
      </x:c>
      <x:c r="W225" s="5" t="n">
        <x:v>0.9520771268663095</x:v>
      </x:c>
      <x:c r="X225" s="5" t="n">
        <x:v>40</x:v>
      </x:c>
      <x:c r="Y225" s="5" t="n">
        <x:v>0</x:v>
      </x:c>
      <x:c r="Z225" s="5" t="n">
        <x:v>40</x:v>
      </x:c>
      <x:c r="AA225" s="5" t="n">
        <x:v>40</x:v>
      </x:c>
      <x:c r="AB225" s="5" t="n">
        <x:v>0</x:v>
      </x:c>
      <x:c r="AC225" s="5" t="n">
        <x:v>0</x:v>
      </x:c>
      <x:c r="AD225" s="5" t="n">
        <x:v>0</x:v>
      </x:c>
      <x:c r="AE225" s="5" t="n">
        <x:v>0</x:v>
      </x:c>
      <x:c r="AF225" s="5" t="n">
        <x:v>40</x:v>
      </x:c>
      <x:c r="AG225" s="5" t="n">
        <x:v>0</x:v>
      </x:c>
      <x:c r="AH225" s="5" t="n">
        <x:v>40</x:v>
      </x:c>
      <x:c r="AI225" s="5" t="n">
        <x:v>40</x:v>
      </x:c>
      <x:c r="AJ225" s="5" t="n">
        <x:v>0</x:v>
      </x:c>
      <x:c r="AK225" s="5" t="n">
        <x:v>0</x:v>
      </x:c>
      <x:c r="AL225" s="5" t="n">
        <x:v>0</x:v>
      </x:c>
      <x:c r="AM225" s="5" t="n">
        <x:v>0</x:v>
      </x:c>
      <x:c r="AN225" s="5" t="n">
        <x:v>0.3239176785929679</x:v>
      </x:c>
      <x:c r="AO225" s="5" t="n">
        <x:v>1.052318812359108e-05</x:v>
      </x:c>
      <x:c r="AP225" s="5" t="n">
        <x:v>0.3238970531442457</x:v>
      </x:c>
      <x:c r="AQ225" s="5" t="n">
        <x:v>0.3239383040416902</x:v>
      </x:c>
      <x:c r="AR225" s="5" t="n">
        <x:v>0.098</x:v>
      </x:c>
      <x:c r="AS225" s="5" t="n">
        <x:v>4.539086646468935e-19</x:v>
      </x:c>
      <x:c r="AT225" s="5" t="n">
        <x:v>0.098</x:v>
      </x:c>
      <x:c r="AU225" s="5" t="n">
        <x:v>0.098</x:v>
      </x:c>
      <x:c r="AV225" s="5" t="n">
        <x:v>-0.006991386408258814</x:v>
      </x:c>
      <x:c r="AW225" s="5" t="n">
        <x:v>0.001618710558576057</x:v>
      </x:c>
      <x:c r="AX225" s="5" t="n">
        <x:v>-0.01016405910306789</x:v>
      </x:c>
      <x:c r="AY225" s="5" t="n">
        <x:v>-0.003818713713449742</x:v>
      </x:c>
      <x:c r="AZ225" s="5" t="n">
        <x:v>0.0045</x:v>
      </x:c>
      <x:c r="BA225" s="5" t="n">
        <x:v>0.002438436586522858</x:v>
      </x:c>
      <x:c r="BB225" s="5" t="n">
        <x:v>-0.000279335709584801</x:v>
      </x:c>
      <x:c r="BC225" s="5" t="n">
        <x:v>0.0092793357095848</x:v>
      </x:c>
      <x:c r="BD225" s="5" t="n">
        <x:v>0.001918753387050167</x:v>
      </x:c>
      <x:c r="BE225" s="5" t="n">
        <x:v>0.001211961786856314</x:v>
      </x:c>
      <x:c r="BF225" s="5" t="n">
        <x:v>-0.0004566917151882077</x:v>
      </x:c>
      <x:c r="BG225" s="5" t="n">
        <x:v>0.004294198489288542</x:v>
      </x:c>
      <x:c r="BH225" s="5" t="n">
        <x:v>-0.0030625</x:v>
      </x:c>
      <x:c r="BI225" s="5" t="n">
        <x:v>0.001837363532143169</x:v>
      </x:c>
      <x:c r="BJ225" s="5" t="n">
        <x:v>-0.006663732523000612</x:v>
      </x:c>
      <x:c r="BK225" s="5" t="n">
        <x:v>0.0005387325230006121</x:v>
      </x:c>
    </x:row>
    <x:row r="226">
      <x:c r="A226" s="4" t="inlineStr">
        <x:is>
          <x:t xml:space="preserve">gaussian</x:t>
        </x:is>
      </x:c>
      <x:c r="B226" s="5" t="n">
        <x:v>0.7</x:v>
      </x:c>
      <x:c r="C226" s="5" t="n">
        <x:v>0.7</x:v>
      </x:c>
      <x:c r="D226" s="6" t="n">
        <x:v>10</x:v>
      </x:c>
      <x:c r="E226" s="6" t="n">
        <x:v>40</x:v>
      </x:c>
      <x:c r="F226" s="4" t="inlineStr">
        <x:is>
          <x:t xml:space="preserve">bias_blind_kg</x:t>
        </x:is>
      </x:c>
      <x:c r="G226" s="6" t="n">
        <x:v>2000</x:v>
      </x:c>
      <x:c r="H226" s="5" t="n">
        <x:v>0.2587265396830176</x:v>
      </x:c>
      <x:c r="I226" s="5" t="n">
        <x:v>0.002200204100274279</x:v>
      </x:c>
      <x:c r="J226" s="5" t="n">
        <x:v>0.25441413964648</x:v>
      </x:c>
      <x:c r="K226" s="5" t="n">
        <x:v>0.2630389397195552</x:v>
      </x:c>
      <x:c r="L226" s="5" t="n">
        <x:v>0.37625</x:v>
      </x:c>
      <x:c r="M226" s="5" t="n">
        <x:v>0.003471616310870911</x:v>
      </x:c>
      <x:c r="N226" s="5" t="n">
        <x:v>0.369445632030693</x:v>
      </x:c>
      <x:c r="O226" s="5" t="n">
        <x:v>0.383054367969307</x:v>
      </x:c>
      <x:c r="P226" s="5" t="n">
        <x:v>0.1557283196648012</x:v>
      </x:c>
      <x:c r="Q226" s="5" t="n">
        <x:v>0.0008142568933922204</x:v>
      </x:c>
      <x:c r="R226" s="5" t="n">
        <x:v>0.1541323761537524</x:v>
      </x:c>
      <x:c r="S226" s="5" t="n">
        <x:v>0.1573242631758499</x:v>
      </x:c>
      <x:c r="T226" s="5" t="n">
        <x:v>0.8124124999999999</x:v>
      </x:c>
      <x:c r="U226" s="5" t="n">
        <x:v>0.001351493410673743</x:v>
      </x:c>
      <x:c r="V226" s="5" t="n">
        <x:v>0.8097635729150794</x:v>
      </x:c>
      <x:c r="W226" s="5" t="n">
        <x:v>0.8150614270849204</x:v>
      </x:c>
      <x:c r="X226" s="5" t="n">
        <x:v>40</x:v>
      </x:c>
      <x:c r="Y226" s="5" t="n">
        <x:v>0</x:v>
      </x:c>
      <x:c r="Z226" s="5" t="n">
        <x:v>40</x:v>
      </x:c>
      <x:c r="AA226" s="5" t="n">
        <x:v>40</x:v>
      </x:c>
      <x:c r="AB226" s="5" t="n">
        <x:v>0</x:v>
      </x:c>
      <x:c r="AC226" s="5" t="n">
        <x:v>0</x:v>
      </x:c>
      <x:c r="AD226" s="5" t="n">
        <x:v>0</x:v>
      </x:c>
      <x:c r="AE226" s="5" t="n">
        <x:v>0</x:v>
      </x:c>
      <x:c r="AF226" s="5" t="n">
        <x:v>40</x:v>
      </x:c>
      <x:c r="AG226" s="5" t="n">
        <x:v>0</x:v>
      </x:c>
      <x:c r="AH226" s="5" t="n">
        <x:v>40</x:v>
      </x:c>
      <x:c r="AI226" s="5" t="n">
        <x:v>40</x:v>
      </x:c>
      <x:c r="AJ226" s="5" t="n">
        <x:v>0</x:v>
      </x:c>
      <x:c r="AK226" s="5" t="n">
        <x:v>0</x:v>
      </x:c>
      <x:c r="AL226" s="5" t="n">
        <x:v>0</x:v>
      </x:c>
      <x:c r="AM226" s="5" t="n">
        <x:v>0</x:v>
      </x:c>
      <x:c r="AN226" s="5" t="n">
        <x:v>0.2713703448333673</x:v>
      </x:c>
      <x:c r="AO226" s="5" t="n">
        <x:v>4.243810766090184e-05</x:v>
      </x:c>
      <x:c r="AP226" s="5" t="n">
        <x:v>0.2712871661423519</x:v>
      </x:c>
      <x:c r="AQ226" s="5" t="n">
        <x:v>0.2714535235243827</x:v>
      </x:c>
      <x:c r="AR226" s="5" t="n">
        <x:v>0</x:v>
      </x:c>
      <x:c r="AS226" s="5" t="n">
        <x:v>0</x:v>
      </x:c>
      <x:c r="AT226" s="5" t="n">
        <x:v>0</x:v>
      </x:c>
      <x:c r="AU226" s="5" t="n">
        <x:v>0</x:v>
      </x:c>
      <x:c r="AV226" s="5" t="n">
        <x:v>-0.009597311847445373</x:v>
      </x:c>
      <x:c r="AW226" s="5" t="n">
        <x:v>0.001646593257426563</x:v>
      </x:c>
      <x:c r="AX226" s="5" t="n">
        <x:v>-0.01282463463200144</x:v>
      </x:c>
      <x:c r="AY226" s="5" t="n">
        <x:v>-0.006369989062889311</x:v>
      </x:c>
      <x:c r="AZ226" s="5" t="n">
        <x:v>0.0078125</x:v>
      </x:c>
      <x:c r="BA226" s="5" t="n">
        <x:v>0.002540310563839661</x:v>
      </x:c>
      <x:c r="BB226" s="5" t="n">
        <x:v>0.002833491294874264</x:v>
      </x:c>
      <x:c r="BC226" s="5" t="n">
        <x:v>0.01279150870512574</x:v>
      </x:c>
      <x:c r="BD226" s="5" t="n">
        <x:v>-0.0006871720521363924</x:v>
      </x:c>
      <x:c r="BE226" s="5" t="n">
        <x:v>0.0009003182841161351</x:v>
      </x:c>
      <x:c r="BF226" s="5" t="n">
        <x:v>-0.002451795889004017</x:v>
      </x:c>
      <x:c r="BG226" s="5" t="n">
        <x:v>0.001077451784731232</x:v>
      </x:c>
      <x:c r="BH226" s="5" t="n">
        <x:v>0.00025</x:v>
      </x:c>
      <x:c r="BI226" s="5" t="n">
        <x:v>0.001444627884564891</x:v>
      </x:c>
      <x:c r="BJ226" s="5" t="n">
        <x:v>-0.002581470653747185</x:v>
      </x:c>
      <x:c r="BK226" s="5" t="n">
        <x:v>0.003081470653747186</x:v>
      </x:c>
    </x:row>
    <x:row r="227">
      <x:c r="A227" s="4" t="inlineStr">
        <x:is>
          <x:t xml:space="preserve">gaussian</x:t>
        </x:is>
      </x:c>
      <x:c r="B227" s="5" t="n">
        <x:v>0.7</x:v>
      </x:c>
      <x:c r="C227" s="5" t="n">
        <x:v>0.7</x:v>
      </x:c>
      <x:c r="D227" s="6" t="n">
        <x:v>10</x:v>
      </x:c>
      <x:c r="E227" s="6" t="n">
        <x:v>40</x:v>
      </x:c>
      <x:c r="F227" s="4" t="inlineStr">
        <x:is>
          <x:t xml:space="preserve">ordinary_kg</x:t>
        </x:is>
      </x:c>
      <x:c r="G227" s="6" t="n">
        <x:v>2000</x:v>
      </x:c>
      <x:c r="H227" s="5" t="n">
        <x:v>0.2594137117351539</x:v>
      </x:c>
      <x:c r="I227" s="5" t="n">
        <x:v>0.002201791042909981</x:v>
      </x:c>
      <x:c r="J227" s="5" t="n">
        <x:v>0.2550982012910504</x:v>
      </x:c>
      <x:c r="K227" s="5" t="n">
        <x:v>0.2637292221792575</x:v>
      </x:c>
      <x:c r="L227" s="5" t="n">
        <x:v>0.376</x:v>
      </x:c>
      <x:c r="M227" s="5" t="n">
        <x:v>0.003441127457547823</x:v>
      </x:c>
      <x:c r="N227" s="5" t="n">
        <x:v>0.3692553901832062</x:v>
      </x:c>
      <x:c r="O227" s="5" t="n">
        <x:v>0.3827446098167938</x:v>
      </x:c>
      <x:c r="P227" s="5" t="n">
        <x:v>0.1045305240218185</x:v>
      </x:c>
      <x:c r="Q227" s="5" t="n">
        <x:v>0.0005239527642215912</x:v>
      </x:c>
      <x:c r="R227" s="5" t="n">
        <x:v>0.1035035766039442</x:v>
      </x:c>
      <x:c r="S227" s="5" t="n">
        <x:v>0.1055574714396928</x:v>
      </x:c>
      <x:c r="T227" s="5" t="n">
        <x:v>0.95045</x:v>
      </x:c>
      <x:c r="U227" s="5" t="n">
        <x:v>0.0007676300397580654</x:v>
      </x:c>
      <x:c r="V227" s="5" t="n">
        <x:v>0.9489454451220742</x:v>
      </x:c>
      <x:c r="W227" s="5" t="n">
        <x:v>0.9519545548779258</x:v>
      </x:c>
      <x:c r="X227" s="5" t="n">
        <x:v>40</x:v>
      </x:c>
      <x:c r="Y227" s="5" t="n">
        <x:v>0</x:v>
      </x:c>
      <x:c r="Z227" s="5" t="n">
        <x:v>40</x:v>
      </x:c>
      <x:c r="AA227" s="5" t="n">
        <x:v>40</x:v>
      </x:c>
      <x:c r="AB227" s="5" t="n">
        <x:v>0</x:v>
      </x:c>
      <x:c r="AC227" s="5" t="n">
        <x:v>0</x:v>
      </x:c>
      <x:c r="AD227" s="5" t="n">
        <x:v>0</x:v>
      </x:c>
      <x:c r="AE227" s="5" t="n">
        <x:v>0</x:v>
      </x:c>
      <x:c r="AF227" s="5" t="n">
        <x:v>40</x:v>
      </x:c>
      <x:c r="AG227" s="5" t="n">
        <x:v>0</x:v>
      </x:c>
      <x:c r="AH227" s="5" t="n">
        <x:v>40</x:v>
      </x:c>
      <x:c r="AI227" s="5" t="n">
        <x:v>40</x:v>
      </x:c>
      <x:c r="AJ227" s="5" t="n">
        <x:v>0</x:v>
      </x:c>
      <x:c r="AK227" s="5" t="n">
        <x:v>0</x:v>
      </x:c>
      <x:c r="AL227" s="5" t="n">
        <x:v>0</x:v>
      </x:c>
      <x:c r="AM227" s="5" t="n">
        <x:v>0</x:v>
      </x:c>
      <x:c r="AN227" s="5" t="n">
        <x:v>0.3228667763345013</x:v>
      </x:c>
      <x:c r="AO227" s="5" t="n">
        <x:v>7.66055798623292e-06</x:v>
      </x:c>
      <x:c r="AP227" s="5" t="n">
        <x:v>0.3228517616408483</x:v>
      </x:c>
      <x:c r="AQ227" s="5" t="n">
        <x:v>0.3228817910281543</x:v>
      </x:c>
      <x:c r="AR227" s="5" t="n">
        <x:v>0.09800000000000002</x:v>
      </x:c>
      <x:c r="AS227" s="5" t="n">
        <x:v>6.256198686612255e-19</x:v>
      </x:c>
      <x:c r="AT227" s="5" t="n">
        <x:v>0.09800000000000002</x:v>
      </x:c>
      <x:c r="AU227" s="5" t="n">
        <x:v>0.09800000000000002</x:v>
      </x:c>
      <x:c r="AV227" s="5" t="n">
        <x:v>-0.008910139795308983</x:v>
      </x:c>
      <x:c r="AW227" s="5" t="n">
        <x:v>0.001645560460591047</x:v>
      </x:c>
      <x:c r="AX227" s="5" t="n">
        <x:v>-0.01213543829806744</x:v>
      </x:c>
      <x:c r="AY227" s="5" t="n">
        <x:v>-0.00568484129255053</x:v>
      </x:c>
      <x:c r="AZ227" s="5" t="n">
        <x:v>0.0075625</x:v>
      </x:c>
      <x:c r="BA227" s="5" t="n">
        <x:v>0.002517509577759746</x:v>
      </x:c>
      <x:c r="BB227" s="5" t="n">
        <x:v>0.002628181227590898</x:v>
      </x:c>
      <x:c r="BC227" s="5" t="n">
        <x:v>0.0124968187724091</x:v>
      </x:c>
      <x:c r="BD227" s="5" t="n">
        <x:v>0</x:v>
      </x:c>
      <x:c r="BE227" s="5" t="n">
        <x:v>0</x:v>
      </x:c>
      <x:c r="BF227" s="5" t="n">
        <x:v>0</x:v>
      </x:c>
      <x:c r="BG227" s="5" t="n">
        <x:v>0</x:v>
      </x:c>
      <x:c r="BH227" s="5" t="n">
        <x:v>0</x:v>
      </x:c>
      <x:c r="BI227" s="5" t="n">
        <x:v>0</x:v>
      </x:c>
      <x:c r="BJ227" s="5" t="n">
        <x:v>0</x:v>
      </x:c>
      <x:c r="BK227" s="5" t="n">
        <x:v>0</x:v>
      </x:c>
    </x:row>
    <x:row r="228">
      <x:c r="A228" s="4" t="inlineStr">
        <x:is>
          <x:t xml:space="preserve">gaussian</x:t>
        </x:is>
      </x:c>
      <x:c r="B228" s="5" t="n">
        <x:v>0.7</x:v>
      </x:c>
      <x:c r="C228" s="5" t="n">
        <x:v>0.7</x:v>
      </x:c>
      <x:c r="D228" s="6" t="n">
        <x:v>10</x:v>
      </x:c>
      <x:c r="E228" s="6" t="n">
        <x:v>40</x:v>
      </x:c>
      <x:c r="F228" s="4" t="inlineStr">
        <x:is>
          <x:t xml:space="preserve">two_channel_uniform</x:t>
        </x:is>
      </x:c>
      <x:c r="G228" s="6" t="n">
        <x:v>2000</x:v>
      </x:c>
      <x:c r="H228" s="5" t="n">
        <x:v>0.2666293203536296</x:v>
      </x:c>
      <x:c r="I228" s="5" t="n">
        <x:v>0.002291539935804318</x:v>
      </x:c>
      <x:c r="J228" s="5" t="n">
        <x:v>0.2621379020794531</x:v>
      </x:c>
      <x:c r="K228" s="5" t="n">
        <x:v>0.2711207386278061</x:v>
      </x:c>
      <x:c r="L228" s="5" t="n">
        <x:v>0.3704375</x:v>
      </x:c>
      <x:c r="M228" s="5" t="n">
        <x:v>0.003418602268121989</x:v>
      </x:c>
      <x:c r="N228" s="5" t="n">
        <x:v>0.3637370395544809</x:v>
      </x:c>
      <x:c r="O228" s="5" t="n">
        <x:v>0.3771379604455191</x:v>
      </x:c>
      <x:c r="P228" s="5" t="n">
        <x:v>0.1037714812191511</x:v>
      </x:c>
      <x:c r="Q228" s="5" t="n">
        <x:v>0.0005185717914956598</x:v>
      </x:c>
      <x:c r="R228" s="5" t="n">
        <x:v>0.1027550805078196</x:v>
      </x:c>
      <x:c r="S228" s="5" t="n">
        <x:v>0.1047878819304826</x:v>
      </x:c>
      <x:c r="T228" s="5" t="n">
        <x:v>0.9507374999999999</x:v>
      </x:c>
      <x:c r="U228" s="5" t="n">
        <x:v>0.0007663977293904301</x:v>
      </x:c>
      <x:c r="V228" s="5" t="n">
        <x:v>0.9492353604503947</x:v>
      </x:c>
      <x:c r="W228" s="5" t="n">
        <x:v>0.9522396395496051</x:v>
      </x:c>
      <x:c r="X228" s="5" t="n">
        <x:v>40</x:v>
      </x:c>
      <x:c r="Y228" s="5" t="n">
        <x:v>0</x:v>
      </x:c>
      <x:c r="Z228" s="5" t="n">
        <x:v>40</x:v>
      </x:c>
      <x:c r="AA228" s="5" t="n">
        <x:v>40</x:v>
      </x:c>
      <x:c r="AB228" s="5" t="n">
        <x:v>0.761875</x:v>
      </x:c>
      <x:c r="AC228" s="5" t="n">
        <x:v>0.001513278623914578</x:v>
      </x:c>
      <x:c r="AD228" s="5" t="n">
        <x:v>0.7589089738971274</x:v>
      </x:c>
      <x:c r="AE228" s="5" t="n">
        <x:v>0.7648410261028725</x:v>
      </x:c>
      <x:c r="AF228" s="5" t="n">
        <x:v>9.525</x:v>
      </x:c>
      <x:c r="AG228" s="5" t="n">
        <x:v>0.06053114495658311</x:v>
      </x:c>
      <x:c r="AH228" s="5" t="n">
        <x:v>9.406358955885098</x:v>
      </x:c>
      <x:c r="AI228" s="5" t="n">
        <x:v>9.643641044114903</x:v>
      </x:c>
      <x:c r="AJ228" s="5" t="n">
        <x:v>3.0475</x:v>
      </x:c>
      <x:c r="AK228" s="5" t="n">
        <x:v>0.006053114495658311</x:v>
      </x:c>
      <x:c r="AL228" s="5" t="n">
        <x:v>3.03563589558851</x:v>
      </x:c>
      <x:c r="AM228" s="5" t="n">
        <x:v>3.05936410441149</x:v>
      </x:c>
      <x:c r="AN228" s="5" t="n">
        <x:v>0.3215428301225678</x:v>
      </x:c>
      <x:c r="AO228" s="5" t="n">
        <x:v>2.874697168531726e-06</x:v>
      </x:c>
      <x:c r="AP228" s="5" t="n">
        <x:v>0.3215371957161175</x:v>
      </x:c>
      <x:c r="AQ228" s="5" t="n">
        <x:v>0.3215484645290181</x:v>
      </x:c>
      <x:c r="AR228" s="5" t="n">
        <x:v>0.09623793782855204</x:v>
      </x:c>
      <x:c r="AS228" s="5" t="n">
        <x:v>3.702190036732782e-06</x:v>
      </x:c>
      <x:c r="AT228" s="5" t="n">
        <x:v>0.09623068153608004</x:v>
      </x:c>
      <x:c r="AU228" s="5" t="n">
        <x:v>0.09624519412102404</x:v>
      </x:c>
      <x:c r="AV228" s="5" t="n">
        <x:v>-0.001694531176833356</x:v>
      </x:c>
      <x:c r="AW228" s="5" t="n">
        <x:v>0.001702339005205592</x:v>
      </x:c>
      <x:c r="AX228" s="5" t="n">
        <x:v>-0.005031115627036316</x:v>
      </x:c>
      <x:c r="AY228" s="5" t="n">
        <x:v>0.001642053273369603</x:v>
      </x:c>
      <x:c r="AZ228" s="5" t="n">
        <x:v>0.002</x:v>
      </x:c>
      <x:c r="BA228" s="5" t="n">
        <x:v>0.00260284938335975</x:v>
      </x:c>
      <x:c r="BB228" s="5" t="n">
        <x:v>-0.003101584791385109</x:v>
      </x:c>
      <x:c r="BC228" s="5" t="n">
        <x:v>0.00710158479138511</x:v>
      </x:c>
      <x:c r="BD228" s="5" t="n">
        <x:v>0.007215608618475625</x:v>
      </x:c>
      <x:c r="BE228" s="5" t="n">
        <x:v>0.001971978976687551</x:v>
      </x:c>
      <x:c r="BF228" s="5" t="n">
        <x:v>0.003350529824168025</x:v>
      </x:c>
      <x:c r="BG228" s="5" t="n">
        <x:v>0.01108068741278322</x:v>
      </x:c>
      <x:c r="BH228" s="5" t="n">
        <x:v>-0.0055625</x:v>
      </x:c>
      <x:c r="BI228" s="5" t="n">
        <x:v>0.003010528140828177</x:v>
      </x:c>
      <x:c r="BJ228" s="5" t="n">
        <x:v>-0.01146313515602323</x:v>
      </x:c>
      <x:c r="BK228" s="5" t="n">
        <x:v>0.0003381351560232271</x:v>
      </x:c>
    </x:row>
    <x:row r="229">
      <x:c r="A229" s="4" t="inlineStr">
        <x:is>
          <x:t xml:space="preserve">gaussian</x:t>
        </x:is>
      </x:c>
      <x:c r="B229" s="5" t="n">
        <x:v>0.7</x:v>
      </x:c>
      <x:c r="C229" s="5" t="n">
        <x:v>0.7</x:v>
      </x:c>
      <x:c r="D229" s="6" t="n">
        <x:v>10</x:v>
      </x:c>
      <x:c r="E229" s="6" t="n">
        <x:v>40</x:v>
      </x:c>
      <x:c r="F229" s="4" t="inlineStr">
        <x:is>
          <x:t xml:space="preserve">balanced_mix</x:t>
        </x:is>
      </x:c>
      <x:c r="G229" s="6" t="n">
        <x:v>2000</x:v>
      </x:c>
      <x:c r="H229" s="5" t="n">
        <x:v>0.2682974714632214</x:v>
      </x:c>
      <x:c r="I229" s="5" t="n">
        <x:v>0.002268347582428045</x:v>
      </x:c>
      <x:c r="J229" s="5" t="n">
        <x:v>0.2638515102016624</x:v>
      </x:c>
      <x:c r="K229" s="5" t="n">
        <x:v>0.2727434327247804</x:v>
      </x:c>
      <x:c r="L229" s="5" t="n">
        <x:v>0.368</x:v>
      </x:c>
      <x:c r="M229" s="5" t="n">
        <x:v>0.003383781167199461</x:v>
      </x:c>
      <x:c r="N229" s="5" t="n">
        <x:v>0.361367788912289</x:v>
      </x:c>
      <x:c r="O229" s="5" t="n">
        <x:v>0.3746322110877109</x:v>
      </x:c>
      <x:c r="P229" s="5" t="n">
        <x:v>0.1036243030844527</x:v>
      </x:c>
      <x:c r="Q229" s="5" t="n">
        <x:v>0.0005195870135107672</x:v>
      </x:c>
      <x:c r="R229" s="5" t="n">
        <x:v>0.1026059125379716</x:v>
      </x:c>
      <x:c r="S229" s="5" t="n">
        <x:v>0.1046426936309338</x:v>
      </x:c>
      <x:c r="T229" s="5" t="n">
        <x:v>0.9512624999999999</x:v>
      </x:c>
      <x:c r="U229" s="5" t="n">
        <x:v>0.0007501770989005575</x:v>
      </x:c>
      <x:c r="V229" s="5" t="n">
        <x:v>0.9497921528861548</x:v>
      </x:c>
      <x:c r="W229" s="5" t="n">
        <x:v>0.952732847113845</x:v>
      </x:c>
      <x:c r="X229" s="5" t="n">
        <x:v>40</x:v>
      </x:c>
      <x:c r="Y229" s="5" t="n">
        <x:v>0</x:v>
      </x:c>
      <x:c r="Z229" s="5" t="n">
        <x:v>40</x:v>
      </x:c>
      <x:c r="AA229" s="5" t="n">
        <x:v>40</x:v>
      </x:c>
      <x:c r="AB229" s="5" t="n">
        <x:v>0.41875</x:v>
      </x:c>
      <x:c r="AC229" s="5" t="n">
        <x:v>0.004002465317064865</x:v>
      </x:c>
      <x:c r="AD229" s="5" t="n">
        <x:v>0.4109051679785529</x:v>
      </x:c>
      <x:c r="AE229" s="5" t="n">
        <x:v>0.4265948320214472</x:v>
      </x:c>
      <x:c r="AF229" s="5" t="n">
        <x:v>23.25</x:v>
      </x:c>
      <x:c r="AG229" s="5" t="n">
        <x:v>0.1600986126825946</x:v>
      </x:c>
      <x:c r="AH229" s="5" t="n">
        <x:v>22.93620671914211</x:v>
      </x:c>
      <x:c r="AI229" s="5" t="n">
        <x:v>23.56379328085789</x:v>
      </x:c>
      <x:c r="AJ229" s="5" t="n">
        <x:v>1.675</x:v>
      </x:c>
      <x:c r="AK229" s="5" t="n">
        <x:v>0.01600986126825946</x:v>
      </x:c>
      <x:c r="AL229" s="5" t="n">
        <x:v>1.643620671914211</x:v>
      </x:c>
      <x:c r="AM229" s="5" t="n">
        <x:v>1.706379328085789</x:v>
      </x:c>
      <x:c r="AN229" s="5" t="n">
        <x:v>0.3216703089234618</x:v>
      </x:c>
      <x:c r="AO229" s="5" t="n">
        <x:v>4.363094545245432e-06</x:v>
      </x:c>
      <x:c r="AP229" s="5" t="n">
        <x:v>0.3216617572581532</x:v>
      </x:c>
      <x:c r="AQ229" s="5" t="n">
        <x:v>0.3216788605887705</x:v>
      </x:c>
      <x:c r="AR229" s="5" t="n">
        <x:v>0.0970248073529535</x:v>
      </x:c>
      <x:c r="AS229" s="5" t="n">
        <x:v>9.298916601418008e-06</x:v>
      </x:c>
      <x:c r="AT229" s="5" t="n">
        <x:v>0.09700658147641472</x:v>
      </x:c>
      <x:c r="AU229" s="5" t="n">
        <x:v>0.09704303322949229</x:v>
      </x:c>
      <x:c r="AV229" s="5" t="n">
        <x:v>-2.638006724144304e-05</x:v>
      </x:c>
      <x:c r="AW229" s="5" t="n">
        <x:v>0.001681222306619784</x:v>
      </x:c>
      <x:c r="AX229" s="5" t="n">
        <x:v>-0.00332157578821622</x:v>
      </x:c>
      <x:c r="AY229" s="5" t="n">
        <x:v>0.003268815653733334</x:v>
      </x:c>
      <x:c r="AZ229" s="5" t="n">
        <x:v>-0.0004375</x:v>
      </x:c>
      <x:c r="BA229" s="5" t="n">
        <x:v>0.002579840273116224</x:v>
      </x:c>
      <x:c r="BB229" s="5" t="n">
        <x:v>-0.0054939869353078</x:v>
      </x:c>
      <x:c r="BC229" s="5" t="n">
        <x:v>0.004618986935307799</x:v>
      </x:c>
      <x:c r="BD229" s="5" t="n">
        <x:v>0.00888375972806754</x:v>
      </x:c>
      <x:c r="BE229" s="5" t="n">
        <x:v>0.001830109007016426</x:v>
      </x:c>
      <x:c r="BF229" s="5" t="n">
        <x:v>0.005296746074315345</x:v>
      </x:c>
      <x:c r="BG229" s="5" t="n">
        <x:v>0.01247077338181973</x:v>
      </x:c>
      <x:c r="BH229" s="5" t="n">
        <x:v>-0.008</x:v>
      </x:c>
      <x:c r="BI229" s="5" t="n">
        <x:v>0.002797047414170621</x:v>
      </x:c>
      <x:c r="BJ229" s="5" t="n">
        <x:v>-0.01348221293177442</x:v>
      </x:c>
      <x:c r="BK229" s="5" t="n">
        <x:v>-0.002517787068225583</x:v>
      </x:c>
    </x:row>
    <x:row r="230">
      <x:c r="A230" s="4" t="inlineStr">
        <x:is>
          <x:t xml:space="preserve">gaussian</x:t>
        </x:is>
      </x:c>
      <x:c r="B230" s="5" t="n">
        <x:v>0.7</x:v>
      </x:c>
      <x:c r="C230" s="5" t="n">
        <x:v>0.7</x:v>
      </x:c>
      <x:c r="D230" s="6" t="n">
        <x:v>10</x:v>
      </x:c>
      <x:c r="E230" s="6" t="n">
        <x:v>40</x:v>
      </x:c>
      <x:c r="F230" s="4" t="inlineStr">
        <x:is>
          <x:t xml:space="preserve">validation_only</x:t>
        </x:is>
      </x:c>
      <x:c r="G230" s="6" t="n">
        <x:v>2000</x:v>
      </x:c>
      <x:c r="H230" s="5" t="n">
        <x:v>0.2701115676791797</x:v>
      </x:c>
      <x:c r="I230" s="5" t="n">
        <x:v>0.002330492498077691</x:v>
      </x:c>
      <x:c r="J230" s="5" t="n">
        <x:v>0.2655438023829474</x:v>
      </x:c>
      <x:c r="K230" s="5" t="n">
        <x:v>0.2746793329754119</x:v>
      </x:c>
      <x:c r="L230" s="5" t="n">
        <x:v>0.3663125</x:v>
      </x:c>
      <x:c r="M230" s="5" t="n">
        <x:v>0.003456690147418862</x:v>
      </x:c>
      <x:c r="N230" s="5" t="n">
        <x:v>0.359537387311059</x:v>
      </x:c>
      <x:c r="O230" s="5" t="n">
        <x:v>0.373087612688941</x:v>
      </x:c>
      <x:c r="P230" s="5" t="n">
        <x:v>0.1039593072942546</x:v>
      </x:c>
      <x:c r="Q230" s="5" t="n">
        <x:v>0.0005220609160515496</x:v>
      </x:c>
      <x:c r="R230" s="5" t="n">
        <x:v>0.1029360678987936</x:v>
      </x:c>
      <x:c r="S230" s="5" t="n">
        <x:v>0.1049825466897156</x:v>
      </x:c>
      <x:c r="T230" s="5" t="n">
        <x:v>0.9506999999999999</x:v>
      </x:c>
      <x:c r="U230" s="5" t="n">
        <x:v>0.0007732182313012335</x:v>
      </x:c>
      <x:c r="V230" s="5" t="n">
        <x:v>0.9491844922666495</x:v>
      </x:c>
      <x:c r="W230" s="5" t="n">
        <x:v>0.9522155077333503</x:v>
      </x:c>
      <x:c r="X230" s="5" t="n">
        <x:v>40</x:v>
      </x:c>
      <x:c r="Y230" s="5" t="n">
        <x:v>0</x:v>
      </x:c>
      <x:c r="Z230" s="5" t="n">
        <x:v>40</x:v>
      </x:c>
      <x:c r="AA230" s="5" t="n">
        <x:v>40</x:v>
      </x:c>
      <x:c r="AB230" s="5" t="n">
        <x:v>1</x:v>
      </x:c>
      <x:c r="AC230" s="5" t="n">
        <x:v>0</x:v>
      </x:c>
      <x:c r="AD230" s="5" t="n">
        <x:v>1</x:v>
      </x:c>
      <x:c r="AE230" s="5" t="n">
        <x:v>1</x:v>
      </x:c>
      <x:c r="AF230" s="5" t="n">
        <x:v>0</x:v>
      </x:c>
      <x:c r="AG230" s="5" t="n">
        <x:v>0</x:v>
      </x:c>
      <x:c r="AH230" s="5" t="n">
        <x:v>0</x:v>
      </x:c>
      <x:c r="AI230" s="5" t="n">
        <x:v>0</x:v>
      </x:c>
      <x:c r="AJ230" s="5" t="n">
        <x:v>4</x:v>
      </x:c>
      <x:c r="AK230" s="5" t="n">
        <x:v>0</x:v>
      </x:c>
      <x:c r="AL230" s="5" t="n">
        <x:v>4</x:v>
      </x:c>
      <x:c r="AM230" s="5" t="n">
        <x:v>4</x:v>
      </x:c>
      <x:c r="AN230" s="5" t="n">
        <x:v>0.3216165163172862</x:v>
      </x:c>
      <x:c r="AO230" s="5" t="n">
        <x:v>2.97536960248126e-06</x:v>
      </x:c>
      <x:c r="AP230" s="5" t="n">
        <x:v>0.3216106845928653</x:v>
      </x:c>
      <x:c r="AQ230" s="5" t="n">
        <x:v>0.321622348041707</x:v>
      </x:c>
      <x:c r="AR230" s="5" t="n">
        <x:v>0.09569435075221161</x:v>
      </x:c>
      <x:c r="AS230" s="5" t="n">
        <x:v>1.876516922725184e-06</x:v>
      </x:c>
      <x:c r="AT230" s="5" t="n">
        <x:v>0.09569067277904307</x:v>
      </x:c>
      <x:c r="AU230" s="5" t="n">
        <x:v>0.09569802872538015</x:v>
      </x:c>
      <x:c r="AV230" s="5" t="n">
        <x:v>0.001787716148716703</x:v>
      </x:c>
      <x:c r="AW230" s="5" t="n">
        <x:v>0.001884581090871761</x:v>
      </x:c>
      <x:c r="AX230" s="5" t="n">
        <x:v>-0.001906062789391949</x:v>
      </x:c>
      <x:c r="AY230" s="5" t="n">
        <x:v>0.005481495086825354</x:v>
      </x:c>
      <x:c r="AZ230" s="5" t="n">
        <x:v>-0.002125</x:v>
      </x:c>
      <x:c r="BA230" s="5" t="n">
        <x:v>0.00283976659686361</x:v>
      </x:c>
      <x:c r="BB230" s="5" t="n">
        <x:v>-0.007690942529852677</x:v>
      </x:c>
      <x:c r="BC230" s="5" t="n">
        <x:v>0.003440942529852676</x:v>
      </x:c>
      <x:c r="BD230" s="5" t="n">
        <x:v>0.01069785594402568</x:v>
      </x:c>
      <x:c r="BE230" s="5" t="n">
        <x:v>0.002051800364066842</x:v>
      </x:c>
      <x:c r="BF230" s="5" t="n">
        <x:v>0.006676327230454675</x:v>
      </x:c>
      <x:c r="BG230" s="5" t="n">
        <x:v>0.01471938465759669</x:v>
      </x:c>
      <x:c r="BH230" s="5" t="n">
        <x:v>-0.0096875</x:v>
      </x:c>
      <x:c r="BI230" s="5" t="n">
        <x:v>0.003108848644083676</x:v>
      </x:c>
      <x:c r="BJ230" s="5" t="n">
        <x:v>-0.015780843342404</x:v>
      </x:c>
      <x:c r="BK230" s="5" t="n">
        <x:v>-0.003594156657595994</x:v>
      </x:c>
    </x:row>
    <x:row r="231">
      <x:c r="A231" s="4" t="inlineStr">
        <x:is>
          <x:t xml:space="preserve">gaussian</x:t>
        </x:is>
      </x:c>
      <x:c r="B231" s="5" t="n">
        <x:v>0.7</x:v>
      </x:c>
      <x:c r="C231" s="5" t="n">
        <x:v>0.7</x:v>
      </x:c>
      <x:c r="D231" s="6" t="n">
        <x:v>10</x:v>
      </x:c>
      <x:c r="E231" s="6" t="n">
        <x:v>40</x:v>
      </x:c>
      <x:c r="F231" s="4" t="inlineStr">
        <x:is>
          <x:t xml:space="preserve">two_channel_kg</x:t>
        </x:is>
      </x:c>
      <x:c r="G231" s="6" t="n">
        <x:v>2000</x:v>
      </x:c>
      <x:c r="H231" s="5" t="n">
        <x:v>0.2507554902834181</x:v>
      </x:c>
      <x:c r="I231" s="5" t="n">
        <x:v>0.002208358210104633</x:v>
      </x:c>
      <x:c r="J231" s="5" t="n">
        <x:v>0.2464271081916131</x:v>
      </x:c>
      <x:c r="K231" s="5" t="n">
        <x:v>0.2550838723752232</x:v>
      </x:c>
      <x:c r="L231" s="5" t="n">
        <x:v>0.386625</x:v>
      </x:c>
      <x:c r="M231" s="5" t="n">
        <x:v>0.003460849740737667</x:v>
      </x:c>
      <x:c r="N231" s="5" t="n">
        <x:v>0.3798417345081542</x:v>
      </x:c>
      <x:c r="O231" s="5" t="n">
        <x:v>0.3934082654918458</x:v>
      </x:c>
      <x:c r="P231" s="5" t="n">
        <x:v>0.1038803465669323</x:v>
      </x:c>
      <x:c r="Q231" s="5" t="n">
        <x:v>0.000520340014372518</x:v>
      </x:c>
      <x:c r="R231" s="5" t="n">
        <x:v>0.1028604801387621</x:v>
      </x:c>
      <x:c r="S231" s="5" t="n">
        <x:v>0.1049002129951024</x:v>
      </x:c>
      <x:c r="T231" s="5" t="n">
        <x:v>0.950425</x:v>
      </x:c>
      <x:c r="U231" s="5" t="n">
        <x:v>0.0007706858412043885</x:v>
      </x:c>
      <x:c r="V231" s="5" t="n">
        <x:v>0.9489144557512393</x:v>
      </x:c>
      <x:c r="W231" s="5" t="n">
        <x:v>0.9519355442487606</x:v>
      </x:c>
      <x:c r="X231" s="5" t="n">
        <x:v>40</x:v>
      </x:c>
      <x:c r="Y231" s="5" t="n">
        <x:v>0</x:v>
      </x:c>
      <x:c r="Z231" s="5" t="n">
        <x:v>40</x:v>
      </x:c>
      <x:c r="AA231" s="5" t="n">
        <x:v>40</x:v>
      </x:c>
      <x:c r="AB231" s="5" t="n">
        <x:v>0.609375</x:v>
      </x:c>
      <x:c r="AC231" s="5" t="n">
        <x:v>0.003011638203675023</x:v>
      </x:c>
      <x:c r="AD231" s="5" t="n">
        <x:v>0.6034721891207969</x:v>
      </x:c>
      <x:c r="AE231" s="5" t="n">
        <x:v>0.6152778108792031</x:v>
      </x:c>
      <x:c r="AF231" s="5" t="n">
        <x:v>15.625</x:v>
      </x:c>
      <x:c r="AG231" s="5" t="n">
        <x:v>0.1204655281470009</x:v>
      </x:c>
      <x:c r="AH231" s="5" t="n">
        <x:v>15.38888756483188</x:v>
      </x:c>
      <x:c r="AI231" s="5" t="n">
        <x:v>15.86111243516812</x:v>
      </x:c>
      <x:c r="AJ231" s="5" t="n">
        <x:v>2.4375</x:v>
      </x:c>
      <x:c r="AK231" s="5" t="n">
        <x:v>0.01204655281470009</x:v>
      </x:c>
      <x:c r="AL231" s="5" t="n">
        <x:v>2.413888756483188</x:v>
      </x:c>
      <x:c r="AM231" s="5" t="n">
        <x:v>2.461111243516812</x:v>
      </x:c>
      <x:c r="AN231" s="5" t="n">
        <x:v>0.3217594582594763</x:v>
      </x:c>
      <x:c r="AO231" s="5" t="n">
        <x:v>4.450352658865793e-06</x:v>
      </x:c>
      <x:c r="AP231" s="5" t="n">
        <x:v>0.3217507355682649</x:v>
      </x:c>
      <x:c r="AQ231" s="5" t="n">
        <x:v>0.3217681809506877</x:v>
      </x:c>
      <x:c r="AR231" s="5" t="n">
        <x:v>0.09657589298766282</x:v>
      </x:c>
      <x:c r="AS231" s="5" t="n">
        <x:v>7.021622743962926e-06</x:v>
      </x:c>
      <x:c r="AT231" s="5" t="n">
        <x:v>0.09656213060708466</x:v>
      </x:c>
      <x:c r="AU231" s="5" t="n">
        <x:v>0.09658965536824099</x:v>
      </x:c>
      <x:c r="AV231" s="5" t="n">
        <x:v>-0.01756836124704475</x:v>
      </x:c>
      <x:c r="AW231" s="5" t="n">
        <x:v>0.001659580092156652</x:v>
      </x:c>
      <x:c r="AX231" s="5" t="n">
        <x:v>-0.02082113822767179</x:v>
      </x:c>
      <x:c r="AY231" s="5" t="n">
        <x:v>-0.01431558426641771</x:v>
      </x:c>
      <x:c r="AZ231" s="5" t="n">
        <x:v>0.0181875</x:v>
      </x:c>
      <x:c r="BA231" s="5" t="n">
        <x:v>0.002539904373985268</x:v>
      </x:c>
      <x:c r="BB231" s="5" t="n">
        <x:v>0.01320928742698887</x:v>
      </x:c>
      <x:c r="BC231" s="5" t="n">
        <x:v>0.02316571257301112</x:v>
      </x:c>
      <x:c r="BD231" s="5" t="n">
        <x:v>-0.008658221451735768</x:v>
      </x:c>
      <x:c r="BE231" s="5" t="n">
        <x:v>0.001534239076477627</x:v>
      </x:c>
      <x:c r="BF231" s="5" t="n">
        <x:v>-0.01166533004163191</x:v>
      </x:c>
      <x:c r="BG231" s="5" t="n">
        <x:v>-0.005651112861839619</x:v>
      </x:c>
      <x:c r="BH231" s="5" t="n">
        <x:v>0.010625</x:v>
      </x:c>
      <x:c r="BI231" s="5" t="n">
        <x:v>0.002345419511269129</x:v>
      </x:c>
      <x:c r="BJ231" s="5" t="n">
        <x:v>0.006027977757912507</x:v>
      </x:c>
      <x:c r="BK231" s="5" t="n">
        <x:v>0.01522202224208749</x:v>
      </x:c>
    </x:row>
    <x:row r="232">
      <x:c r="A232" s="4" t="inlineStr">
        <x:is>
          <x:t xml:space="preserve">gaussian</x:t>
        </x:is>
      </x:c>
      <x:c r="B232" s="5" t="n">
        <x:v>0.7</x:v>
      </x:c>
      <x:c r="C232" s="5" t="n">
        <x:v>0.7</x:v>
      </x:c>
      <x:c r="D232" s="6" t="n">
        <x:v>10</x:v>
      </x:c>
      <x:c r="E232" s="6" t="n">
        <x:v>120</x:v>
      </x:c>
      <x:c r="F232" s="4" t="inlineStr">
        <x:is>
          <x:t xml:space="preserve">uniform</x:t>
        </x:is>
      </x:c>
      <x:c r="G232" s="6" t="n">
        <x:v>2000</x:v>
      </x:c>
      <x:c r="H232" s="5" t="n">
        <x:v>0.260519070038541</x:v>
      </x:c>
      <x:c r="I232" s="5" t="n">
        <x:v>0.00221703518644223</x:v>
      </x:c>
      <x:c r="J232" s="5" t="n">
        <x:v>0.2561736810731143</x:v>
      </x:c>
      <x:c r="K232" s="5" t="n">
        <x:v>0.2648644590039678</x:v>
      </x:c>
      <x:c r="L232" s="5" t="n">
        <x:v>0.3739375</x:v>
      </x:c>
      <x:c r="M232" s="5" t="n">
        <x:v>0.003449625596387618</x:v>
      </x:c>
      <x:c r="N232" s="5" t="n">
        <x:v>0.3671762338310802</x:v>
      </x:c>
      <x:c r="O232" s="5" t="n">
        <x:v>0.3806987661689197</x:v>
      </x:c>
      <x:c r="P232" s="5" t="n">
        <x:v>0.1013626027967065</x:v>
      </x:c>
      <x:c r="Q232" s="5" t="n">
        <x:v>0.0005051930668708903</x:v>
      </x:c>
      <x:c r="R232" s="5" t="n">
        <x:v>0.1003724243856395</x:v>
      </x:c>
      <x:c r="S232" s="5" t="n">
        <x:v>0.1023527812077734</x:v>
      </x:c>
      <x:c r="T232" s="5" t="n">
        <x:v>0.950825</x:v>
      </x:c>
      <x:c r="U232" s="5" t="n">
        <x:v>0.0007580465056659621</x:v>
      </x:c>
      <x:c r="V232" s="5" t="n">
        <x:v>0.9493392288488948</x:v>
      </x:c>
      <x:c r="W232" s="5" t="n">
        <x:v>0.9523107711511053</x:v>
      </x:c>
      <x:c r="X232" s="5" t="n">
        <x:v>120</x:v>
      </x:c>
      <x:c r="Y232" s="5" t="n">
        <x:v>0</x:v>
      </x:c>
      <x:c r="Z232" s="5" t="n">
        <x:v>120</x:v>
      </x:c>
      <x:c r="AA232" s="5" t="n">
        <x:v>120</x:v>
      </x:c>
      <x:c r="AB232" s="5" t="n">
        <x:v>0</x:v>
      </x:c>
      <x:c r="AC232" s="5" t="n">
        <x:v>0</x:v>
      </x:c>
      <x:c r="AD232" s="5" t="n">
        <x:v>0</x:v>
      </x:c>
      <x:c r="AE232" s="5" t="n">
        <x:v>0</x:v>
      </x:c>
      <x:c r="AF232" s="5" t="n">
        <x:v>120</x:v>
      </x:c>
      <x:c r="AG232" s="5" t="n">
        <x:v>0</x:v>
      </x:c>
      <x:c r="AH232" s="5" t="n">
        <x:v>120</x:v>
      </x:c>
      <x:c r="AI232" s="5" t="n">
        <x:v>120</x:v>
      </x:c>
      <x:c r="AJ232" s="5" t="n">
        <x:v>0</x:v>
      </x:c>
      <x:c r="AK232" s="5" t="n">
        <x:v>0</x:v>
      </x:c>
      <x:c r="AL232" s="5" t="n">
        <x:v>0</x:v>
      </x:c>
      <x:c r="AM232" s="5" t="n">
        <x:v>0</x:v>
      </x:c>
      <x:c r="AN232" s="5" t="n">
        <x:v>0.3182153687324547</x:v>
      </x:c>
      <x:c r="AO232" s="5" t="n">
        <x:v>4.275094090301706e-06</x:v>
      </x:c>
      <x:c r="AP232" s="5" t="n">
        <x:v>0.3182069895480377</x:v>
      </x:c>
      <x:c r="AQ232" s="5" t="n">
        <x:v>0.3182237479168717</x:v>
      </x:c>
      <x:c r="AR232" s="5" t="n">
        <x:v>0.09800000000000002</x:v>
      </x:c>
      <x:c r="AS232" s="5" t="n">
        <x:v>6.263893890857591e-19</x:v>
      </x:c>
      <x:c r="AT232" s="5" t="n">
        <x:v>0.09800000000000002</x:v>
      </x:c>
      <x:c r="AU232" s="5" t="n">
        <x:v>0.09800000000000002</x:v>
      </x:c>
      <x:c r="AV232" s="5" t="n">
        <x:v>0</x:v>
      </x:c>
      <x:c r="AW232" s="5" t="n">
        <x:v>0</x:v>
      </x:c>
      <x:c r="AX232" s="5" t="n">
        <x:v>0</x:v>
      </x:c>
      <x:c r="AY232" s="5" t="n">
        <x:v>0</x:v>
      </x:c>
      <x:c r="AZ232" s="5" t="n">
        <x:v>0</x:v>
      </x:c>
      <x:c r="BA232" s="5" t="n">
        <x:v>0</x:v>
      </x:c>
      <x:c r="BB232" s="5" t="n">
        <x:v>0</x:v>
      </x:c>
      <x:c r="BC232" s="5" t="n">
        <x:v>0</x:v>
      </x:c>
      <x:c r="BD232" s="5" t="n">
        <x:v>0.0102575987974194</x:v>
      </x:c>
      <x:c r="BE232" s="5" t="n">
        <x:v>0.00148331716894989</x:v>
      </x:c>
      <x:c r="BF232" s="5" t="n">
        <x:v>0.007350297146277619</x:v>
      </x:c>
      <x:c r="BG232" s="5" t="n">
        <x:v>0.01316490044856119</x:v>
      </x:c>
      <x:c r="BH232" s="5" t="n">
        <x:v>-0.011125</x:v>
      </x:c>
      <x:c r="BI232" s="5" t="n">
        <x:v>0.002339252709546269</x:v>
      </x:c>
      <x:c r="BJ232" s="5" t="n">
        <x:v>-0.01570993531071069</x:v>
      </x:c>
      <x:c r="BK232" s="5" t="n">
        <x:v>-0.006540064689289313</x:v>
      </x:c>
    </x:row>
    <x:row r="233">
      <x:c r="A233" s="4" t="inlineStr">
        <x:is>
          <x:t xml:space="preserve">gaussian</x:t>
        </x:is>
      </x:c>
      <x:c r="B233" s="5" t="n">
        <x:v>0.7</x:v>
      </x:c>
      <x:c r="C233" s="5" t="n">
        <x:v>0.7</x:v>
      </x:c>
      <x:c r="D233" s="6" t="n">
        <x:v>10</x:v>
      </x:c>
      <x:c r="E233" s="6" t="n">
        <x:v>120</x:v>
      </x:c>
      <x:c r="F233" s="4" t="inlineStr">
        <x:is>
          <x:t xml:space="preserve">uniform_blind</x:t>
        </x:is>
      </x:c>
      <x:c r="G233" s="6" t="n">
        <x:v>2000</x:v>
      </x:c>
      <x:c r="H233" s="5" t="n">
        <x:v>0.2620983474381846</x:v>
      </x:c>
      <x:c r="I233" s="5" t="n">
        <x:v>0.002217167583493966</x:v>
      </x:c>
      <x:c r="J233" s="5" t="n">
        <x:v>0.2577526989745364</x:v>
      </x:c>
      <x:c r="K233" s="5" t="n">
        <x:v>0.2664439959018327</x:v>
      </x:c>
      <x:c r="L233" s="5" t="n">
        <x:v>0.3708125</x:v>
      </x:c>
      <x:c r="M233" s="5" t="n">
        <x:v>0.003478901054664975</x:v>
      </x:c>
      <x:c r="N233" s="5" t="n">
        <x:v>0.3639938539328567</x:v>
      </x:c>
      <x:c r="O233" s="5" t="n">
        <x:v>0.3776311460671433</x:v>
      </x:c>
      <x:c r="P233" s="5" t="n">
        <x:v>0.2233298712943513</x:v>
      </x:c>
      <x:c r="Q233" s="5" t="n">
        <x:v>0.001145083004576881</x:v>
      </x:c>
      <x:c r="R233" s="5" t="n">
        <x:v>0.2210855086053806</x:v>
      </x:c>
      <x:c r="S233" s="5" t="n">
        <x:v>0.225574233983322</x:v>
      </x:c>
      <x:c r="T233" s="5" t="n">
        <x:v>0.64915</x:v>
      </x:c>
      <x:c r="U233" s="5" t="n">
        <x:v>0.001673256897288089</x:v>
      </x:c>
      <x:c r="V233" s="5" t="n">
        <x:v>0.6458704164813154</x:v>
      </x:c>
      <x:c r="W233" s="5" t="n">
        <x:v>0.6524295835186846</x:v>
      </x:c>
      <x:c r="X233" s="5" t="n">
        <x:v>120</x:v>
      </x:c>
      <x:c r="Y233" s="5" t="n">
        <x:v>0</x:v>
      </x:c>
      <x:c r="Z233" s="5" t="n">
        <x:v>120</x:v>
      </x:c>
      <x:c r="AA233" s="5" t="n">
        <x:v>120</x:v>
      </x:c>
      <x:c r="AB233" s="5" t="n">
        <x:v>0</x:v>
      </x:c>
      <x:c r="AC233" s="5" t="n">
        <x:v>0</x:v>
      </x:c>
      <x:c r="AD233" s="5" t="n">
        <x:v>0</x:v>
      </x:c>
      <x:c r="AE233" s="5" t="n">
        <x:v>0</x:v>
      </x:c>
      <x:c r="AF233" s="5" t="n">
        <x:v>120</x:v>
      </x:c>
      <x:c r="AG233" s="5" t="n">
        <x:v>0</x:v>
      </x:c>
      <x:c r="AH233" s="5" t="n">
        <x:v>120</x:v>
      </x:c>
      <x:c r="AI233" s="5" t="n">
        <x:v>120</x:v>
      </x:c>
      <x:c r="AJ233" s="5" t="n">
        <x:v>0</x:v>
      </x:c>
      <x:c r="AK233" s="5" t="n">
        <x:v>0</x:v>
      </x:c>
      <x:c r="AL233" s="5" t="n">
        <x:v>0</x:v>
      </x:c>
      <x:c r="AM233" s="5" t="n">
        <x:v>0</x:v>
      </x:c>
      <x:c r="AN233" s="5" t="n">
        <x:v>0.2240721513409852</x:v>
      </x:c>
      <x:c r="AO233" s="5" t="n">
        <x:v>2.702010300351591e-05</x:v>
      </x:c>
      <x:c r="AP233" s="5" t="n">
        <x:v>0.2240191919390983</x:v>
      </x:c>
      <x:c r="AQ233" s="5" t="n">
        <x:v>0.2241251107428721</x:v>
      </x:c>
      <x:c r="AR233" s="5" t="n">
        <x:v>0</x:v>
      </x:c>
      <x:c r="AS233" s="5" t="n">
        <x:v>0</x:v>
      </x:c>
      <x:c r="AT233" s="5" t="n">
        <x:v>0</x:v>
      </x:c>
      <x:c r="AU233" s="5" t="n">
        <x:v>0</x:v>
      </x:c>
      <x:c r="AV233" s="5" t="n">
        <x:v>0.001579277399643465</x:v>
      </x:c>
      <x:c r="AW233" s="5" t="n">
        <x:v>0.0008955379039076217</x:v>
      </x:c>
      <x:c r="AX233" s="5" t="n">
        <x:v>-0.0001759768920154732</x:v>
      </x:c>
      <x:c r="AY233" s="5" t="n">
        <x:v>0.003334531691302404</x:v>
      </x:c>
      <x:c r="AZ233" s="5" t="n">
        <x:v>-0.003125</x:v>
      </x:c>
      <x:c r="BA233" s="5" t="n">
        <x:v>0.001464454506292531</x:v>
      </x:c>
      <x:c r="BB233" s="5" t="n">
        <x:v>-0.00599533083233336</x:v>
      </x:c>
      <x:c r="BC233" s="5" t="n">
        <x:v>-0.00025466916766664</x:v>
      </x:c>
      <x:c r="BD233" s="5" t="n">
        <x:v>0.01183687619706287</x:v>
      </x:c>
      <x:c r="BE233" s="5" t="n">
        <x:v>0.001541961186159242</x:v>
      </x:c>
      <x:c r="BF233" s="5" t="n">
        <x:v>0.008814632272190754</x:v>
      </x:c>
      <x:c r="BG233" s="5" t="n">
        <x:v>0.01485912012193498</x:v>
      </x:c>
      <x:c r="BH233" s="5" t="n">
        <x:v>-0.01425</x:v>
      </x:c>
      <x:c r="BI233" s="5" t="n">
        <x:v>0.002453296880279962</x:v>
      </x:c>
      <x:c r="BJ233" s="5" t="n">
        <x:v>-0.01905846188534873</x:v>
      </x:c>
      <x:c r="BK233" s="5" t="n">
        <x:v>-0.009441538114651274</x:v>
      </x:c>
    </x:row>
    <x:row r="234">
      <x:c r="A234" s="4" t="inlineStr">
        <x:is>
          <x:t xml:space="preserve">gaussian</x:t>
        </x:is>
      </x:c>
      <x:c r="B234" s="5" t="n">
        <x:v>0.7</x:v>
      </x:c>
      <x:c r="C234" s="5" t="n">
        <x:v>0.7</x:v>
      </x:c>
      <x:c r="D234" s="6" t="n">
        <x:v>10</x:v>
      </x:c>
      <x:c r="E234" s="6" t="n">
        <x:v>120</x:v>
      </x:c>
      <x:c r="F234" s="4" t="inlineStr">
        <x:is>
          <x:t xml:space="preserve">uncertainty</x:t>
        </x:is>
      </x:c>
      <x:c r="G234" s="6" t="n">
        <x:v>2000</x:v>
      </x:c>
      <x:c r="H234" s="5" t="n">
        <x:v>0.2572750369081489</x:v>
      </x:c>
      <x:c r="I234" s="5" t="n">
        <x:v>0.002168760172565869</x:v>
      </x:c>
      <x:c r="J234" s="5" t="n">
        <x:v>0.2530242669699198</x:v>
      </x:c>
      <x:c r="K234" s="5" t="n">
        <x:v>0.261525806846378</x:v>
      </x:c>
      <x:c r="L234" s="5" t="n">
        <x:v>0.3779375</x:v>
      </x:c>
      <x:c r="M234" s="5" t="n">
        <x:v>0.003420636589030191</x:v>
      </x:c>
      <x:c r="N234" s="5" t="n">
        <x:v>0.3712330522855008</x:v>
      </x:c>
      <x:c r="O234" s="5" t="n">
        <x:v>0.3846419477144992</x:v>
      </x:c>
      <x:c r="P234" s="5" t="n">
        <x:v>0.1008393657969553</x:v>
      </x:c>
      <x:c r="Q234" s="5" t="n">
        <x:v>0.0005050208313438832</x:v>
      </x:c>
      <x:c r="R234" s="5" t="n">
        <x:v>0.09984952496752134</x:v>
      </x:c>
      <x:c r="S234" s="5" t="n">
        <x:v>0.1018292066263894</x:v>
      </x:c>
      <x:c r="T234" s="5" t="n">
        <x:v>0.9509624999999998</x:v>
      </x:c>
      <x:c r="U234" s="5" t="n">
        <x:v>0.0007597164809589955</x:v>
      </x:c>
      <x:c r="V234" s="5" t="n">
        <x:v>0.9494734556973202</x:v>
      </x:c>
      <x:c r="W234" s="5" t="n">
        <x:v>0.9524515443026794</x:v>
      </x:c>
      <x:c r="X234" s="5" t="n">
        <x:v>120</x:v>
      </x:c>
      <x:c r="Y234" s="5" t="n">
        <x:v>0</x:v>
      </x:c>
      <x:c r="Z234" s="5" t="n">
        <x:v>120</x:v>
      </x:c>
      <x:c r="AA234" s="5" t="n">
        <x:v>120</x:v>
      </x:c>
      <x:c r="AB234" s="5" t="n">
        <x:v>0</x:v>
      </x:c>
      <x:c r="AC234" s="5" t="n">
        <x:v>0</x:v>
      </x:c>
      <x:c r="AD234" s="5" t="n">
        <x:v>0</x:v>
      </x:c>
      <x:c r="AE234" s="5" t="n">
        <x:v>0</x:v>
      </x:c>
      <x:c r="AF234" s="5" t="n">
        <x:v>120</x:v>
      </x:c>
      <x:c r="AG234" s="5" t="n">
        <x:v>0</x:v>
      </x:c>
      <x:c r="AH234" s="5" t="n">
        <x:v>120</x:v>
      </x:c>
      <x:c r="AI234" s="5" t="n">
        <x:v>120</x:v>
      </x:c>
      <x:c r="AJ234" s="5" t="n">
        <x:v>0</x:v>
      </x:c>
      <x:c r="AK234" s="5" t="n">
        <x:v>0</x:v>
      </x:c>
      <x:c r="AL234" s="5" t="n">
        <x:v>0</x:v>
      </x:c>
      <x:c r="AM234" s="5" t="n">
        <x:v>0</x:v>
      </x:c>
      <x:c r="AN234" s="5" t="n">
        <x:v>0.3174452601830269</x:v>
      </x:c>
      <x:c r="AO234" s="5" t="n">
        <x:v>0</x:v>
      </x:c>
      <x:c r="AP234" s="5" t="n">
        <x:v>0.3174452601830269</x:v>
      </x:c>
      <x:c r="AQ234" s="5" t="n">
        <x:v>0.3174452601830269</x:v>
      </x:c>
      <x:c r="AR234" s="5" t="n">
        <x:v>0.09800000000000002</x:v>
      </x:c>
      <x:c r="AS234" s="5" t="n">
        <x:v>6.207887549050446e-19</x:v>
      </x:c>
      <x:c r="AT234" s="5" t="n">
        <x:v>0.09800000000000002</x:v>
      </x:c>
      <x:c r="AU234" s="5" t="n">
        <x:v>0.09800000000000002</x:v>
      </x:c>
      <x:c r="AV234" s="5" t="n">
        <x:v>-0.00324403313039217</x:v>
      </x:c>
      <x:c r="AW234" s="5" t="n">
        <x:v>0.001289694289099574</x:v>
      </x:c>
      <x:c r="AX234" s="5" t="n">
        <x:v>-0.005771833937027336</x:v>
      </x:c>
      <x:c r="AY234" s="5" t="n">
        <x:v>-0.000716232323757005</x:v>
      </x:c>
      <x:c r="AZ234" s="5" t="n">
        <x:v>0.004</x:v>
      </x:c>
      <x:c r="BA234" s="5" t="n">
        <x:v>0.002004356810328828</x:v>
      </x:c>
      <x:c r="BB234" s="5" t="n">
        <x:v>7.146065175549655e-05</x:v>
      </x:c>
      <x:c r="BC234" s="5" t="n">
        <x:v>0.007928539348244504</x:v>
      </x:c>
      <x:c r="BD234" s="5" t="n">
        <x:v>0.007013565667027232</x:v>
      </x:c>
      <x:c r="BE234" s="5" t="n">
        <x:v>0.001395605077293663</x:v>
      </x:c>
      <x:c r="BF234" s="5" t="n">
        <x:v>0.004278179715531653</x:v>
      </x:c>
      <x:c r="BG234" s="5" t="n">
        <x:v>0.009748951618522812</x:v>
      </x:c>
      <x:c r="BH234" s="5" t="n">
        <x:v>-0.007125</x:v>
      </x:c>
      <x:c r="BI234" s="5" t="n">
        <x:v>0.002188495360623763</x:v>
      </x:c>
      <x:c r="BJ234" s="5" t="n">
        <x:v>-0.01141445090682258</x:v>
      </x:c>
      <x:c r="BK234" s="5" t="n">
        <x:v>-0.002835549093177424</x:v>
      </x:c>
    </x:row>
    <x:row r="235">
      <x:c r="A235" s="4" t="inlineStr">
        <x:is>
          <x:t xml:space="preserve">gaussian</x:t>
        </x:is>
      </x:c>
      <x:c r="B235" s="5" t="n">
        <x:v>0.7</x:v>
      </x:c>
      <x:c r="C235" s="5" t="n">
        <x:v>0.7</x:v>
      </x:c>
      <x:c r="D235" s="6" t="n">
        <x:v>10</x:v>
      </x:c>
      <x:c r="E235" s="6" t="n">
        <x:v>120</x:v>
      </x:c>
      <x:c r="F235" s="4" t="inlineStr">
        <x:is>
          <x:t xml:space="preserve">boundary</x:t>
        </x:is>
      </x:c>
      <x:c r="G235" s="6" t="n">
        <x:v>2000</x:v>
      </x:c>
      <x:c r="H235" s="5" t="n">
        <x:v>0.2580053977762244</x:v>
      </x:c>
      <x:c r="I235" s="5" t="n">
        <x:v>0.002215987789277805</x:v>
      </x:c>
      <x:c r="J235" s="5" t="n">
        <x:v>0.2536620617092399</x:v>
      </x:c>
      <x:c r="K235" s="5" t="n">
        <x:v>0.2623487338432089</x:v>
      </x:c>
      <x:c r="L235" s="5" t="n">
        <x:v>0.377125</x:v>
      </x:c>
      <x:c r="M235" s="5" t="n">
        <x:v>0.003435188123847529</x:v>
      </x:c>
      <x:c r="N235" s="5" t="n">
        <x:v>0.3703920312772588</x:v>
      </x:c>
      <x:c r="O235" s="5" t="n">
        <x:v>0.3838579687227411</x:v>
      </x:c>
      <x:c r="P235" s="5" t="n">
        <x:v>0.1049811103424035</x:v>
      </x:c>
      <x:c r="Q235" s="5" t="n">
        <x:v>0.0005264522656043741</x:v>
      </x:c>
      <x:c r="R235" s="5" t="n">
        <x:v>0.1039492639018189</x:v>
      </x:c>
      <x:c r="S235" s="5" t="n">
        <x:v>0.106012956782988</x:v>
      </x:c>
      <x:c r="T235" s="5" t="n">
        <x:v>0.9505374999999999</x:v>
      </x:c>
      <x:c r="U235" s="5" t="n">
        <x:v>0.0007756046532635564</x:v>
      </x:c>
      <x:c r="V235" s="5" t="n">
        <x:v>0.9490173148796034</x:v>
      </x:c>
      <x:c r="W235" s="5" t="n">
        <x:v>0.9520576851203965</x:v>
      </x:c>
      <x:c r="X235" s="5" t="n">
        <x:v>120</x:v>
      </x:c>
      <x:c r="Y235" s="5" t="n">
        <x:v>0</x:v>
      </x:c>
      <x:c r="Z235" s="5" t="n">
        <x:v>120</x:v>
      </x:c>
      <x:c r="AA235" s="5" t="n">
        <x:v>120</x:v>
      </x:c>
      <x:c r="AB235" s="5" t="n">
        <x:v>0</x:v>
      </x:c>
      <x:c r="AC235" s="5" t="n">
        <x:v>0</x:v>
      </x:c>
      <x:c r="AD235" s="5" t="n">
        <x:v>0</x:v>
      </x:c>
      <x:c r="AE235" s="5" t="n">
        <x:v>0</x:v>
      </x:c>
      <x:c r="AF235" s="5" t="n">
        <x:v>120</x:v>
      </x:c>
      <x:c r="AG235" s="5" t="n">
        <x:v>0</x:v>
      </x:c>
      <x:c r="AH235" s="5" t="n">
        <x:v>120</x:v>
      </x:c>
      <x:c r="AI235" s="5" t="n">
        <x:v>120</x:v>
      </x:c>
      <x:c r="AJ235" s="5" t="n">
        <x:v>0</x:v>
      </x:c>
      <x:c r="AK235" s="5" t="n">
        <x:v>0</x:v>
      </x:c>
      <x:c r="AL235" s="5" t="n">
        <x:v>0</x:v>
      </x:c>
      <x:c r="AM235" s="5" t="n">
        <x:v>0</x:v>
      </x:c>
      <x:c r="AN235" s="5" t="n">
        <x:v>0.3235282401506447</x:v>
      </x:c>
      <x:c r="AO235" s="5" t="n">
        <x:v>1.4656530829315e-05</x:v>
      </x:c>
      <x:c r="AP235" s="5" t="n">
        <x:v>0.3234995133502192</x:v>
      </x:c>
      <x:c r="AQ235" s="5" t="n">
        <x:v>0.3235569669510702</x:v>
      </x:c>
      <x:c r="AR235" s="5" t="n">
        <x:v>0.098</x:v>
      </x:c>
      <x:c r="AS235" s="5" t="n">
        <x:v>4.780980323293482e-19</x:v>
      </x:c>
      <x:c r="AT235" s="5" t="n">
        <x:v>0.098</x:v>
      </x:c>
      <x:c r="AU235" s="5" t="n">
        <x:v>0.098</x:v>
      </x:c>
      <x:c r="AV235" s="5" t="n">
        <x:v>-0.00251367226231655</x:v>
      </x:c>
      <x:c r="AW235" s="5" t="n">
        <x:v>0.001545279244517523</x:v>
      </x:c>
      <x:c r="AX235" s="5" t="n">
        <x:v>-0.005542419581570895</x:v>
      </x:c>
      <x:c r="AY235" s="5" t="n">
        <x:v>0.0005150750569377941</x:v>
      </x:c>
      <x:c r="AZ235" s="5" t="n">
        <x:v>0.0031875</x:v>
      </x:c>
      <x:c r="BA235" s="5" t="n">
        <x:v>0.002363801482908474</x:v>
      </x:c>
      <x:c r="BB235" s="5" t="n">
        <x:v>-0.001445550906500609</x:v>
      </x:c>
      <x:c r="BC235" s="5" t="n">
        <x:v>0.007820550906500608</x:v>
      </x:c>
      <x:c r="BD235" s="5" t="n">
        <x:v>0.007743926535102852</x:v>
      </x:c>
      <x:c r="BE235" s="5" t="n">
        <x:v>0.001413589544616696</x:v>
      </x:c>
      <x:c r="BF235" s="5" t="n">
        <x:v>0.004973291027654128</x:v>
      </x:c>
      <x:c r="BG235" s="5" t="n">
        <x:v>0.01051456204255157</x:v>
      </x:c>
      <x:c r="BH235" s="5" t="n">
        <x:v>-0.0079375</x:v>
      </x:c>
      <x:c r="BI235" s="5" t="n">
        <x:v>0.002200457407739727</x:v>
      </x:c>
      <x:c r="BJ235" s="5" t="n">
        <x:v>-0.01225039651916986</x:v>
      </x:c>
      <x:c r="BK235" s="5" t="n">
        <x:v>-0.003624603480830136</x:v>
      </x:c>
    </x:row>
    <x:row r="236">
      <x:c r="A236" s="4" t="inlineStr">
        <x:is>
          <x:t xml:space="preserve">gaussian</x:t>
        </x:is>
      </x:c>
      <x:c r="B236" s="5" t="n">
        <x:v>0.7</x:v>
      </x:c>
      <x:c r="C236" s="5" t="n">
        <x:v>0.7</x:v>
      </x:c>
      <x:c r="D236" s="6" t="n">
        <x:v>10</x:v>
      </x:c>
      <x:c r="E236" s="6" t="n">
        <x:v>120</x:v>
      </x:c>
      <x:c r="F236" s="4" t="inlineStr">
        <x:is>
          <x:t xml:space="preserve">bias_blind_kg</x:t>
        </x:is>
      </x:c>
      <x:c r="G236" s="6" t="n">
        <x:v>2000</x:v>
      </x:c>
      <x:c r="H236" s="5" t="n">
        <x:v>0.2509495786863432</x:v>
      </x:c>
      <x:c r="I236" s="5" t="n">
        <x:v>0.002156931802281141</x:v>
      </x:c>
      <x:c r="J236" s="5" t="n">
        <x:v>0.2467219923538721</x:v>
      </x:c>
      <x:c r="K236" s="5" t="n">
        <x:v>0.2551771650188142</x:v>
      </x:c>
      <x:c r="L236" s="5" t="n">
        <x:v>0.3850625</x:v>
      </x:c>
      <x:c r="M236" s="5" t="n">
        <x:v>0.003448030053886023</x:v>
      </x:c>
      <x:c r="N236" s="5" t="n">
        <x:v>0.3783043610943834</x:v>
      </x:c>
      <x:c r="O236" s="5" t="n">
        <x:v>0.3918206389056166</x:v>
      </x:c>
      <x:c r="P236" s="5" t="n">
        <x:v>0.1922546581171048</x:v>
      </x:c>
      <x:c r="Q236" s="5" t="n">
        <x:v>0.001068927393705081</x:v>
      </x:c>
      <x:c r="R236" s="5" t="n">
        <x:v>0.1901595604254428</x:v>
      </x:c>
      <x:c r="S236" s="5" t="n">
        <x:v>0.1943497558087667</x:v>
      </x:c>
      <x:c r="T236" s="5" t="n">
        <x:v>0.7144374999999999</x:v>
      </x:c>
      <x:c r="U236" s="5" t="n">
        <x:v>0.001505367434359869</x:v>
      </x:c>
      <x:c r="V236" s="5" t="n">
        <x:v>0.7114869798286546</x:v>
      </x:c>
      <x:c r="W236" s="5" t="n">
        <x:v>0.7173880201713453</x:v>
      </x:c>
      <x:c r="X236" s="5" t="n">
        <x:v>120</x:v>
      </x:c>
      <x:c r="Y236" s="5" t="n">
        <x:v>0</x:v>
      </x:c>
      <x:c r="Z236" s="5" t="n">
        <x:v>120</x:v>
      </x:c>
      <x:c r="AA236" s="5" t="n">
        <x:v>120</x:v>
      </x:c>
      <x:c r="AB236" s="5" t="n">
        <x:v>0</x:v>
      </x:c>
      <x:c r="AC236" s="5" t="n">
        <x:v>0</x:v>
      </x:c>
      <x:c r="AD236" s="5" t="n">
        <x:v>0</x:v>
      </x:c>
      <x:c r="AE236" s="5" t="n">
        <x:v>0</x:v>
      </x:c>
      <x:c r="AF236" s="5" t="n">
        <x:v>120</x:v>
      </x:c>
      <x:c r="AG236" s="5" t="n">
        <x:v>0</x:v>
      </x:c>
      <x:c r="AH236" s="5" t="n">
        <x:v>120</x:v>
      </x:c>
      <x:c r="AI236" s="5" t="n">
        <x:v>120</x:v>
      </x:c>
      <x:c r="AJ236" s="5" t="n">
        <x:v>0</x:v>
      </x:c>
      <x:c r="AK236" s="5" t="n">
        <x:v>0</x:v>
      </x:c>
      <x:c r="AL236" s="5" t="n">
        <x:v>0</x:v>
      </x:c>
      <x:c r="AM236" s="5" t="n">
        <x:v>0</x:v>
      </x:c>
      <x:c r="AN236" s="5" t="n">
        <x:v>0.2434581813759734</x:v>
      </x:c>
      <x:c r="AO236" s="5" t="n">
        <x:v>0.0001321823371584021</x:v>
      </x:c>
      <x:c r="AP236" s="5" t="n">
        <x:v>0.243199103995143</x:v>
      </x:c>
      <x:c r="AQ236" s="5" t="n">
        <x:v>0.2437172587568039</x:v>
      </x:c>
      <x:c r="AR236" s="5" t="n">
        <x:v>1.084202172485504e-23</x:v>
      </x:c>
      <x:c r="AS236" s="5" t="n">
        <x:v>1.084202172485505e-23</x:v>
      </x:c>
      <x:c r="AT236" s="5" t="n">
        <x:v>-1.040834085586084e-23</x:v>
      </x:c>
      <x:c r="AU236" s="5" t="n">
        <x:v>3.209238430557094e-23</x:v>
      </x:c>
      <x:c r="AV236" s="5" t="n">
        <x:v>-0.009569491352197918</x:v>
      </x:c>
      <x:c r="AW236" s="5" t="n">
        <x:v>0.001513690821030669</x:v>
      </x:c>
      <x:c r="AX236" s="5" t="n">
        <x:v>-0.01253632536141803</x:v>
      </x:c>
      <x:c r="AY236" s="5" t="n">
        <x:v>-0.006602657342977806</x:v>
      </x:c>
      <x:c r="AZ236" s="5" t="n">
        <x:v>0.011125</x:v>
      </x:c>
      <x:c r="BA236" s="5" t="n">
        <x:v>0.0023855738657259</x:v>
      </x:c>
      <x:c r="BB236" s="5" t="n">
        <x:v>0.006449275223177234</x:v>
      </x:c>
      <x:c r="BC236" s="5" t="n">
        <x:v>0.01580072477682276</x:v>
      </x:c>
      <x:c r="BD236" s="5" t="n">
        <x:v>0.0006881074452214849</x:v>
      </x:c>
      <x:c r="BE236" s="5" t="n">
        <x:v>0.0007003247909964925</x:v>
      </x:c>
      <x:c r="BF236" s="5" t="n">
        <x:v>-0.0006845291451316404</x:v>
      </x:c>
      <x:c r="BG236" s="5" t="n">
        <x:v>0.00206074403557461</x:v>
      </x:c>
      <x:c r="BH236" s="5" t="n">
        <x:v>0</x:v>
      </x:c>
      <x:c r="BI236" s="5" t="n">
        <x:v>0.001152731276012475</x:v>
      </x:c>
      <x:c r="BJ236" s="5" t="n">
        <x:v>-0.002259353300984451</x:v>
      </x:c>
      <x:c r="BK236" s="5" t="n">
        <x:v>0.002259353300984451</x:v>
      </x:c>
    </x:row>
    <x:row r="237">
      <x:c r="A237" s="4" t="inlineStr">
        <x:is>
          <x:t xml:space="preserve">gaussian</x:t>
        </x:is>
      </x:c>
      <x:c r="B237" s="5" t="n">
        <x:v>0.7</x:v>
      </x:c>
      <x:c r="C237" s="5" t="n">
        <x:v>0.7</x:v>
      </x:c>
      <x:c r="D237" s="6" t="n">
        <x:v>10</x:v>
      </x:c>
      <x:c r="E237" s="6" t="n">
        <x:v>120</x:v>
      </x:c>
      <x:c r="F237" s="4" t="inlineStr">
        <x:is>
          <x:t xml:space="preserve">ordinary_kg</x:t>
        </x:is>
      </x:c>
      <x:c r="G237" s="6" t="n">
        <x:v>2000</x:v>
      </x:c>
      <x:c r="H237" s="5" t="n">
        <x:v>0.2502614712411216</x:v>
      </x:c>
      <x:c r="I237" s="5" t="n">
        <x:v>0.002159274271048746</x:v>
      </x:c>
      <x:c r="J237" s="5" t="n">
        <x:v>0.2460292936698661</x:v>
      </x:c>
      <x:c r="K237" s="5" t="n">
        <x:v>0.2544936488123772</x:v>
      </x:c>
      <x:c r="L237" s="5" t="n">
        <x:v>0.3850625</x:v>
      </x:c>
      <x:c r="M237" s="5" t="n">
        <x:v>0.003417289603031984</x:v>
      </x:c>
      <x:c r="N237" s="5" t="n">
        <x:v>0.3783646123780573</x:v>
      </x:c>
      <x:c r="O237" s="5" t="n">
        <x:v>0.3917603876219427</x:v>
      </x:c>
      <x:c r="P237" s="5" t="n">
        <x:v>0.1025827453461514</x:v>
      </x:c>
      <x:c r="Q237" s="5" t="n">
        <x:v>0.0005163577105347949</x:v>
      </x:c>
      <x:c r="R237" s="5" t="n">
        <x:v>0.1015706842335032</x:v>
      </x:c>
      <x:c r="S237" s="5" t="n">
        <x:v>0.1035948064587996</x:v>
      </x:c>
      <x:c r="T237" s="5" t="n">
        <x:v>0.9507125</x:v>
      </x:c>
      <x:c r="U237" s="5" t="n">
        <x:v>0.0007735157303944008</x:v>
      </x:c>
      <x:c r="V237" s="5" t="n">
        <x:v>0.949196409168427</x:v>
      </x:c>
      <x:c r="W237" s="5" t="n">
        <x:v>0.952228590831573</x:v>
      </x:c>
      <x:c r="X237" s="5" t="n">
        <x:v>120</x:v>
      </x:c>
      <x:c r="Y237" s="5" t="n">
        <x:v>0</x:v>
      </x:c>
      <x:c r="Z237" s="5" t="n">
        <x:v>120</x:v>
      </x:c>
      <x:c r="AA237" s="5" t="n">
        <x:v>120</x:v>
      </x:c>
      <x:c r="AB237" s="5" t="n">
        <x:v>0</x:v>
      </x:c>
      <x:c r="AC237" s="5" t="n">
        <x:v>0</x:v>
      </x:c>
      <x:c r="AD237" s="5" t="n">
        <x:v>0</x:v>
      </x:c>
      <x:c r="AE237" s="5" t="n">
        <x:v>0</x:v>
      </x:c>
      <x:c r="AF237" s="5" t="n">
        <x:v>120</x:v>
      </x:c>
      <x:c r="AG237" s="5" t="n">
        <x:v>0</x:v>
      </x:c>
      <x:c r="AH237" s="5" t="n">
        <x:v>120</x:v>
      </x:c>
      <x:c r="AI237" s="5" t="n">
        <x:v>120</x:v>
      </x:c>
      <x:c r="AJ237" s="5" t="n">
        <x:v>0</x:v>
      </x:c>
      <x:c r="AK237" s="5" t="n">
        <x:v>0</x:v>
      </x:c>
      <x:c r="AL237" s="5" t="n">
        <x:v>0</x:v>
      </x:c>
      <x:c r="AM237" s="5" t="n">
        <x:v>0</x:v>
      </x:c>
      <x:c r="AN237" s="5" t="n">
        <x:v>0.3200178540287812</x:v>
      </x:c>
      <x:c r="AO237" s="5" t="n">
        <x:v>1.534519343790304e-05</x:v>
      </x:c>
      <x:c r="AP237" s="5" t="n">
        <x:v>0.319987777449643</x:v>
      </x:c>
      <x:c r="AQ237" s="5" t="n">
        <x:v>0.3200479306079195</x:v>
      </x:c>
      <x:c r="AR237" s="5" t="n">
        <x:v>0.09799999999999998</x:v>
      </x:c>
      <x:c r="AS237" s="5" t="n">
        <x:v>1.667196364150578e-19</x:v>
      </x:c>
      <x:c r="AT237" s="5" t="n">
        <x:v>0.09799999999999998</x:v>
      </x:c>
      <x:c r="AU237" s="5" t="n">
        <x:v>0.09799999999999998</x:v>
      </x:c>
      <x:c r="AV237" s="5" t="n">
        <x:v>-0.0102575987974194</x:v>
      </x:c>
      <x:c r="AW237" s="5" t="n">
        <x:v>0.00148331716894989</x:v>
      </x:c>
      <x:c r="AX237" s="5" t="n">
        <x:v>-0.01316490044856119</x:v>
      </x:c>
      <x:c r="AY237" s="5" t="n">
        <x:v>-0.007350297146277619</x:v>
      </x:c>
      <x:c r="AZ237" s="5" t="n">
        <x:v>0.011125</x:v>
      </x:c>
      <x:c r="BA237" s="5" t="n">
        <x:v>0.002339252709546269</x:v>
      </x:c>
      <x:c r="BB237" s="5" t="n">
        <x:v>0.006540064689289313</x:v>
      </x:c>
      <x:c r="BC237" s="5" t="n">
        <x:v>0.01570993531071069</x:v>
      </x:c>
      <x:c r="BD237" s="5" t="n">
        <x:v>0</x:v>
      </x:c>
      <x:c r="BE237" s="5" t="n">
        <x:v>0</x:v>
      </x:c>
      <x:c r="BF237" s="5" t="n">
        <x:v>0</x:v>
      </x:c>
      <x:c r="BG237" s="5" t="n">
        <x:v>0</x:v>
      </x:c>
      <x:c r="BH237" s="5" t="n">
        <x:v>0</x:v>
      </x:c>
      <x:c r="BI237" s="5" t="n">
        <x:v>0</x:v>
      </x:c>
      <x:c r="BJ237" s="5" t="n">
        <x:v>0</x:v>
      </x:c>
      <x:c r="BK237" s="5" t="n">
        <x:v>0</x:v>
      </x:c>
    </x:row>
    <x:row r="238">
      <x:c r="A238" s="4" t="inlineStr">
        <x:is>
          <x:t xml:space="preserve">gaussian</x:t>
        </x:is>
      </x:c>
      <x:c r="B238" s="5" t="n">
        <x:v>0.7</x:v>
      </x:c>
      <x:c r="C238" s="5" t="n">
        <x:v>0.7</x:v>
      </x:c>
      <x:c r="D238" s="6" t="n">
        <x:v>10</x:v>
      </x:c>
      <x:c r="E238" s="6" t="n">
        <x:v>120</x:v>
      </x:c>
      <x:c r="F238" s="4" t="inlineStr">
        <x:is>
          <x:t xml:space="preserve">two_channel_uniform</x:t>
        </x:is>
      </x:c>
      <x:c r="G238" s="6" t="n">
        <x:v>2000</x:v>
      </x:c>
      <x:c r="H238" s="5" t="n">
        <x:v>0.2473406251684468</x:v>
      </x:c>
      <x:c r="I238" s="5" t="n">
        <x:v>0.002198009414751204</x:v>
      </x:c>
      <x:c r="J238" s="5" t="n">
        <x:v>0.2430325267155345</x:v>
      </x:c>
      <x:c r="K238" s="5" t="n">
        <x:v>0.2516487236213592</x:v>
      </x:c>
      <x:c r="L238" s="5" t="n">
        <x:v>0.3923125</x:v>
      </x:c>
      <x:c r="M238" s="5" t="n">
        <x:v>0.003396984276231122</x:v>
      </x:c>
      <x:c r="N238" s="5" t="n">
        <x:v>0.385654410818587</x:v>
      </x:c>
      <x:c r="O238" s="5" t="n">
        <x:v>0.398970589181413</x:v>
      </x:c>
      <x:c r="P238" s="5" t="n">
        <x:v>0.0986690340135908</x:v>
      </x:c>
      <x:c r="Q238" s="5" t="n">
        <x:v>0.000489775866211374</x:v>
      </x:c>
      <x:c r="R238" s="5" t="n">
        <x:v>0.09770907331581651</x:v>
      </x:c>
      <x:c r="S238" s="5" t="n">
        <x:v>0.09962899471136509</x:v>
      </x:c>
      <x:c r="T238" s="5" t="n">
        <x:v>0.950425</x:v>
      </x:c>
      <x:c r="U238" s="5" t="n">
        <x:v>0.0007538692505490996</x:v>
      </x:c>
      <x:c r="V238" s="5" t="n">
        <x:v>0.9489474162689238</x:v>
      </x:c>
      <x:c r="W238" s="5" t="n">
        <x:v>0.9519025837310762</x:v>
      </x:c>
      <x:c r="X238" s="5" t="n">
        <x:v>120</x:v>
      </x:c>
      <x:c r="Y238" s="5" t="n">
        <x:v>0</x:v>
      </x:c>
      <x:c r="Z238" s="5" t="n">
        <x:v>120</x:v>
      </x:c>
      <x:c r="AA238" s="5" t="n">
        <x:v>120</x:v>
      </x:c>
      <x:c r="AB238" s="5" t="n">
        <x:v>0.873125</x:v>
      </x:c>
      <x:c r="AC238" s="5" t="n">
        <x:v>0.00102341437702656</x:v>
      </x:c>
      <x:c r="AD238" s="5" t="n">
        <x:v>0.871119107821028</x:v>
      </x:c>
      <x:c r="AE238" s="5" t="n">
        <x:v>0.8751308921789721</x:v>
      </x:c>
      <x:c r="AF238" s="5" t="n">
        <x:v>15.225</x:v>
      </x:c>
      <x:c r="AG238" s="5" t="n">
        <x:v>0.1228097252431873</x:v>
      </x:c>
      <x:c r="AH238" s="5" t="n">
        <x:v>14.98429293852335</x:v>
      </x:c>
      <x:c r="AI238" s="5" t="n">
        <x:v>15.46570706147665</x:v>
      </x:c>
      <x:c r="AJ238" s="5" t="n">
        <x:v>10.4775</x:v>
      </x:c>
      <x:c r="AK238" s="5" t="n">
        <x:v>0.01228097252431873</x:v>
      </x:c>
      <x:c r="AL238" s="5" t="n">
        <x:v>10.45342929385233</x:v>
      </x:c>
      <x:c r="AM238" s="5" t="n">
        <x:v>10.50157070614766</x:v>
      </x:c>
      <x:c r="AN238" s="5" t="n">
        <x:v>0.3132306241829234</x:v>
      </x:c>
      <x:c r="AO238" s="5" t="n">
        <x:v>8.674823330119339e-06</x:v>
      </x:c>
      <x:c r="AP238" s="5" t="n">
        <x:v>0.3132136215291963</x:v>
      </x:c>
      <x:c r="AQ238" s="5" t="n">
        <x:v>0.3132476268366504</x:v>
      </x:c>
      <x:c r="AR238" s="5" t="n">
        <x:v>0.09215321653038482</x:v>
      </x:c>
      <x:c r="AS238" s="5" t="n">
        <x:v>8.345363293556829e-06</x:v>
      </x:c>
      <x:c r="AT238" s="5" t="n">
        <x:v>0.09213685961832944</x:v>
      </x:c>
      <x:c r="AU238" s="5" t="n">
        <x:v>0.09216957344244019</x:v>
      </x:c>
      <x:c r="AV238" s="5" t="n">
        <x:v>-0.01317844487009424</x:v>
      </x:c>
      <x:c r="AW238" s="5" t="n">
        <x:v>0.002047882334668221</x:v>
      </x:c>
      <x:c r="AX238" s="5" t="n">
        <x:v>-0.01719229424604395</x:v>
      </x:c>
      <x:c r="AY238" s="5" t="n">
        <x:v>-0.009164595494144522</x:v>
      </x:c>
      <x:c r="AZ238" s="5" t="n">
        <x:v>0.018375</x:v>
      </x:c>
      <x:c r="BA238" s="5" t="n">
        <x:v>0.003230783367557169</x:v>
      </x:c>
      <x:c r="BB238" s="5" t="n">
        <x:v>0.01204266459958795</x:v>
      </x:c>
      <x:c r="BC238" s="5" t="n">
        <x:v>0.02470733540041205</x:v>
      </x:c>
      <x:c r="BD238" s="5" t="n">
        <x:v>-0.002920846072674833</x:v>
      </x:c>
      <x:c r="BE238" s="5" t="n">
        <x:v>0.002114059350868455</x:v>
      </x:c>
      <x:c r="BF238" s="5" t="n">
        <x:v>-0.007064402400377005</x:v>
      </x:c>
      <x:c r="BG238" s="5" t="n">
        <x:v>0.001222710255027338</x:v>
      </x:c>
      <x:c r="BH238" s="5" t="n">
        <x:v>0.00725</x:v>
      </x:c>
      <x:c r="BI238" s="5" t="n">
        <x:v>0.003331134112766795</x:v>
      </x:c>
      <x:c r="BJ238" s="5" t="n">
        <x:v>0.0007209771389770836</x:v>
      </x:c>
      <x:c r="BK238" s="5" t="n">
        <x:v>0.01377902286102292</x:v>
      </x:c>
    </x:row>
    <x:row r="239">
      <x:c r="A239" s="4" t="inlineStr">
        <x:is>
          <x:t xml:space="preserve">gaussian</x:t>
        </x:is>
      </x:c>
      <x:c r="B239" s="5" t="n">
        <x:v>0.7</x:v>
      </x:c>
      <x:c r="C239" s="5" t="n">
        <x:v>0.7</x:v>
      </x:c>
      <x:c r="D239" s="6" t="n">
        <x:v>10</x:v>
      </x:c>
      <x:c r="E239" s="6" t="n">
        <x:v>120</x:v>
      </x:c>
      <x:c r="F239" s="4" t="inlineStr">
        <x:is>
          <x:t xml:space="preserve">balanced_mix</x:t>
        </x:is>
      </x:c>
      <x:c r="G239" s="6" t="n">
        <x:v>2000</x:v>
      </x:c>
      <x:c r="H239" s="5" t="n">
        <x:v>0.2536619524927906</x:v>
      </x:c>
      <x:c r="I239" s="5" t="n">
        <x:v>0.00222296914136187</x:v>
      </x:c>
      <x:c r="J239" s="5" t="n">
        <x:v>0.2493049329757213</x:v>
      </x:c>
      <x:c r="K239" s="5" t="n">
        <x:v>0.2580189720098598</x:v>
      </x:c>
      <x:c r="L239" s="5" t="n">
        <x:v>0.3829375</x:v>
      </x:c>
      <x:c r="M239" s="5" t="n">
        <x:v>0.003450803648396253</x:v>
      </x:c>
      <x:c r="N239" s="5" t="n">
        <x:v>0.3761739248491433</x:v>
      </x:c>
      <x:c r="O239" s="5" t="n">
        <x:v>0.3897010751508567</x:v>
      </x:c>
      <x:c r="P239" s="5" t="n">
        <x:v>0.09910927749548153</x:v>
      </x:c>
      <x:c r="Q239" s="5" t="n">
        <x:v>0.0005050839918869491</x:v>
      </x:c>
      <x:c r="R239" s="5" t="n">
        <x:v>0.0981193128713831</x:v>
      </x:c>
      <x:c r="S239" s="5" t="n">
        <x:v>0.1000992421195799</x:v>
      </x:c>
      <x:c r="T239" s="5" t="n">
        <x:v>0.9507249999999999</x:v>
      </x:c>
      <x:c r="U239" s="5" t="n">
        <x:v>0.0007705738637793066</x:v>
      </x:c>
      <x:c r="V239" s="5" t="n">
        <x:v>0.9492146752269925</x:v>
      </x:c>
      <x:c r="W239" s="5" t="n">
        <x:v>0.9522353247730073</x:v>
      </x:c>
      <x:c r="X239" s="5" t="n">
        <x:v>120</x:v>
      </x:c>
      <x:c r="Y239" s="5" t="n">
        <x:v>0</x:v>
      </x:c>
      <x:c r="Z239" s="5" t="n">
        <x:v>120</x:v>
      </x:c>
      <x:c r="AA239" s="5" t="n">
        <x:v>120</x:v>
      </x:c>
      <x:c r="AB239" s="5" t="n">
        <x:v>0.471375</x:v>
      </x:c>
      <x:c r="AC239" s="5" t="n">
        <x:v>0.002346910573003239</x:v>
      </x:c>
      <x:c r="AD239" s="5" t="n">
        <x:v>0.4667750552769137</x:v>
      </x:c>
      <x:c r="AE239" s="5" t="n">
        <x:v>0.4759749447230863</x:v>
      </x:c>
      <x:c r="AF239" s="5" t="n">
        <x:v>63.435</x:v>
      </x:c>
      <x:c r="AG239" s="5" t="n">
        <x:v>0.2816292687603887</x:v>
      </x:c>
      <x:c r="AH239" s="5" t="n">
        <x:v>62.88300663322964</x:v>
      </x:c>
      <x:c r="AI239" s="5" t="n">
        <x:v>63.98699336677036</x:v>
      </x:c>
      <x:c r="AJ239" s="5" t="n">
        <x:v>5.6565</x:v>
      </x:c>
      <x:c r="AK239" s="5" t="n">
        <x:v>0.02816292687603887</x:v>
      </x:c>
      <x:c r="AL239" s="5" t="n">
        <x:v>5.601300663322964</x:v>
      </x:c>
      <x:c r="AM239" s="5" t="n">
        <x:v>5.711699336677037</x:v>
      </x:c>
      <x:c r="AN239" s="5" t="n">
        <x:v>0.3146898678113418</x:v>
      </x:c>
      <x:c r="AO239" s="5" t="n">
        <x:v>1.506694412904386e-05</x:v>
      </x:c>
      <x:c r="AP239" s="5" t="n">
        <x:v>0.3146603366008489</x:v>
      </x:c>
      <x:c r="AQ239" s="5" t="n">
        <x:v>0.3147193990218348</x:v>
      </x:c>
      <x:c r="AR239" s="5" t="n">
        <x:v>0.09476606737287094</x:v>
      </x:c>
      <x:c r="AS239" s="5" t="n">
        <x:v>1.586625753436567e-05</x:v>
      </x:c>
      <x:c r="AT239" s="5" t="n">
        <x:v>0.09473496950810358</x:v>
      </x:c>
      <x:c r="AU239" s="5" t="n">
        <x:v>0.0947971652376383</x:v>
      </x:c>
      <x:c r="AV239" s="5" t="n">
        <x:v>-0.006857117545750412</x:v>
      </x:c>
      <x:c r="AW239" s="5" t="n">
        <x:v>0.001837238244710847</x:v>
      </x:c>
      <x:c r="AX239" s="5" t="n">
        <x:v>-0.01045810450538367</x:v>
      </x:c>
      <x:c r="AY239" s="5" t="n">
        <x:v>-0.003256130586117153</x:v>
      </x:c>
      <x:c r="AZ239" s="5" t="n">
        <x:v>0.008999999999999999</x:v>
      </x:c>
      <x:c r="BA239" s="5" t="n">
        <x:v>0.002891732795276845</x:v>
      </x:c>
      <x:c r="BB239" s="5" t="n">
        <x:v>0.003332203721257383</x:v>
      </x:c>
      <x:c r="BC239" s="5" t="n">
        <x:v>0.01466779627874262</x:v>
      </x:c>
      <x:c r="BD239" s="5" t="n">
        <x:v>0.00340048125166899</x:v>
      </x:c>
      <x:c r="BE239" s="5" t="n">
        <x:v>0.001883063713007628</x:v>
      </x:c>
      <x:c r="BF239" s="5" t="n">
        <x:v>-0.0002903236258259617</x:v>
      </x:c>
      <x:c r="BG239" s="5" t="n">
        <x:v>0.007091286129163941</x:v>
      </x:c>
      <x:c r="BH239" s="5" t="n">
        <x:v>-0.002125</x:v>
      </x:c>
      <x:c r="BI239" s="5" t="n">
        <x:v>0.002964995832652016</x:v>
      </x:c>
      <x:c r="BJ239" s="5" t="n">
        <x:v>-0.007936391831997951</x:v>
      </x:c>
      <x:c r="BK239" s="5" t="n">
        <x:v>0.003686391831997951</x:v>
      </x:c>
    </x:row>
    <x:row r="240">
      <x:c r="A240" s="4" t="inlineStr">
        <x:is>
          <x:t xml:space="preserve">gaussian</x:t>
        </x:is>
      </x:c>
      <x:c r="B240" s="5" t="n">
        <x:v>0.7</x:v>
      </x:c>
      <x:c r="C240" s="5" t="n">
        <x:v>0.7</x:v>
      </x:c>
      <x:c r="D240" s="6" t="n">
        <x:v>10</x:v>
      </x:c>
      <x:c r="E240" s="6" t="n">
        <x:v>120</x:v>
      </x:c>
      <x:c r="F240" s="4" t="inlineStr">
        <x:is>
          <x:t xml:space="preserve">validation_only</x:t>
        </x:is>
      </x:c>
      <x:c r="G240" s="6" t="n">
        <x:v>2000</x:v>
      </x:c>
      <x:c r="H240" s="5" t="n">
        <x:v>0.2482158347053001</x:v>
      </x:c>
      <x:c r="I240" s="5" t="n">
        <x:v>0.002187610631155963</x:v>
      </x:c>
      <x:c r="J240" s="5" t="n">
        <x:v>0.2439281178682344</x:v>
      </x:c>
      <x:c r="K240" s="5" t="n">
        <x:v>0.2525035515423658</x:v>
      </x:c>
      <x:c r="L240" s="5" t="n">
        <x:v>0.393</x:v>
      </x:c>
      <x:c r="M240" s="5" t="n">
        <x:v>0.003329524044842233</x:v>
      </x:c>
      <x:c r="N240" s="5" t="n">
        <x:v>0.3864741328721092</x:v>
      </x:c>
      <x:c r="O240" s="5" t="n">
        <x:v>0.3995258671278908</x:v>
      </x:c>
      <x:c r="P240" s="5" t="n">
        <x:v>0.09887673551813306</x:v>
      </x:c>
      <x:c r="Q240" s="5" t="n">
        <x:v>0.0004948107359826047</x:v>
      </x:c>
      <x:c r="R240" s="5" t="n">
        <x:v>0.09790690647560715</x:v>
      </x:c>
      <x:c r="S240" s="5" t="n">
        <x:v>0.09984656456065896</x:v>
      </x:c>
      <x:c r="T240" s="5" t="n">
        <x:v>0.9507374999999999</x:v>
      </x:c>
      <x:c r="U240" s="5" t="n">
        <x:v>0.0007647641656023733</x:v>
      </x:c>
      <x:c r="V240" s="5" t="n">
        <x:v>0.9492385622354192</x:v>
      </x:c>
      <x:c r="W240" s="5" t="n">
        <x:v>0.9522364377645806</x:v>
      </x:c>
      <x:c r="X240" s="5" t="n">
        <x:v>120</x:v>
      </x:c>
      <x:c r="Y240" s="5" t="n">
        <x:v>0</x:v>
      </x:c>
      <x:c r="Z240" s="5" t="n">
        <x:v>120</x:v>
      </x:c>
      <x:c r="AA240" s="5" t="n">
        <x:v>120</x:v>
      </x:c>
      <x:c r="AB240" s="5" t="n">
        <x:v>1</x:v>
      </x:c>
      <x:c r="AC240" s="5" t="n">
        <x:v>0</x:v>
      </x:c>
      <x:c r="AD240" s="5" t="n">
        <x:v>1</x:v>
      </x:c>
      <x:c r="AE240" s="5" t="n">
        <x:v>1</x:v>
      </x:c>
      <x:c r="AF240" s="5" t="n">
        <x:v>0</x:v>
      </x:c>
      <x:c r="AG240" s="5" t="n">
        <x:v>0</x:v>
      </x:c>
      <x:c r="AH240" s="5" t="n">
        <x:v>0</x:v>
      </x:c>
      <x:c r="AI240" s="5" t="n">
        <x:v>0</x:v>
      </x:c>
      <x:c r="AJ240" s="5" t="n">
        <x:v>12</x:v>
      </x:c>
      <x:c r="AK240" s="5" t="n">
        <x:v>0</x:v>
      </x:c>
      <x:c r="AL240" s="5" t="n">
        <x:v>12</x:v>
      </x:c>
      <x:c r="AM240" s="5" t="n">
        <x:v>12</x:v>
      </x:c>
      <x:c r="AN240" s="5" t="n">
        <x:v>0.3132608770684549</x:v>
      </x:c>
      <x:c r="AO240" s="5" t="n">
        <x:v>9.099587912324938e-06</x:v>
      </x:c>
      <x:c r="AP240" s="5" t="n">
        <x:v>0.3132430418761468</x:v>
      </x:c>
      <x:c r="AQ240" s="5" t="n">
        <x:v>0.313278712260763</x:v>
      </x:c>
      <x:c r="AR240" s="5" t="n">
        <x:v>0.09134354050480541</x:v>
      </x:c>
      <x:c r="AS240" s="5" t="n">
        <x:v>5.692843570998585e-06</x:v>
      </x:c>
      <x:c r="AT240" s="5" t="n">
        <x:v>0.09133238253140626</x:v>
      </x:c>
      <x:c r="AU240" s="5" t="n">
        <x:v>0.09135469847820456</x:v>
      </x:c>
      <x:c r="AV240" s="5" t="n">
        <x:v>-0.01230323533324094</x:v>
      </x:c>
      <x:c r="AW240" s="5" t="n">
        <x:v>0.002178618647116709</x:v>
      </x:c>
      <x:c r="AX240" s="5" t="n">
        <x:v>-0.01657332788158969</x:v>
      </x:c>
      <x:c r="AY240" s="5" t="n">
        <x:v>-0.008033142784892189</x:v>
      </x:c>
      <x:c r="AZ240" s="5" t="n">
        <x:v>0.0190625</x:v>
      </x:c>
      <x:c r="BA240" s="5" t="n">
        <x:v>0.003366852706229918</x:v>
      </x:c>
      <x:c r="BB240" s="5" t="n">
        <x:v>0.01246346869578936</x:v>
      </x:c>
      <x:c r="BC240" s="5" t="n">
        <x:v>0.02566153130421064</x:v>
      </x:c>
      <x:c r="BD240" s="5" t="n">
        <x:v>-0.002045636535821539</x:v>
      </x:c>
      <x:c r="BE240" s="5" t="n">
        <x:v>0.002242650834861429</x:v>
      </x:c>
      <x:c r="BF240" s="5" t="n">
        <x:v>-0.00644123217214994</x:v>
      </x:c>
      <x:c r="BG240" s="5" t="n">
        <x:v>0.002349959100506862</x:v>
      </x:c>
      <x:c r="BH240" s="5" t="n">
        <x:v>0.0079375</x:v>
      </x:c>
      <x:c r="BI240" s="5" t="n">
        <x:v>0.003493575436646641</x:v>
      </x:c>
      <x:c r="BJ240" s="5" t="n">
        <x:v>0.001090092144172584</x:v>
      </x:c>
      <x:c r="BK240" s="5" t="n">
        <x:v>0.01478490785582742</x:v>
      </x:c>
    </x:row>
    <x:row r="241">
      <x:c r="A241" s="4" t="inlineStr">
        <x:is>
          <x:t xml:space="preserve">gaussian</x:t>
        </x:is>
      </x:c>
      <x:c r="B241" s="5" t="n">
        <x:v>0.7</x:v>
      </x:c>
      <x:c r="C241" s="5" t="n">
        <x:v>0.7</x:v>
      </x:c>
      <x:c r="D241" s="6" t="n">
        <x:v>10</x:v>
      </x:c>
      <x:c r="E241" s="6" t="n">
        <x:v>120</x:v>
      </x:c>
      <x:c r="F241" s="4" t="inlineStr">
        <x:is>
          <x:t xml:space="preserve">two_channel_kg</x:t>
        </x:is>
      </x:c>
      <x:c r="G241" s="6" t="n">
        <x:v>2000</x:v>
      </x:c>
      <x:c r="H241" s="5" t="n">
        <x:v>0.2138631084809327</x:v>
      </x:c>
      <x:c r="I241" s="5" t="n">
        <x:v>0.002038203697927201</x:v>
      </x:c>
      <x:c r="J241" s="5" t="n">
        <x:v>0.2098682292329954</x:v>
      </x:c>
      <x:c r="K241" s="5" t="n">
        <x:v>0.21785798772887</x:v>
      </x:c>
      <x:c r="L241" s="5" t="n">
        <x:v>0.4289375</x:v>
      </x:c>
      <x:c r="M241" s="5" t="n">
        <x:v>0.003510137437379004</x:v>
      </x:c>
      <x:c r="N241" s="5" t="n">
        <x:v>0.4220576306227372</x:v>
      </x:c>
      <x:c r="O241" s="5" t="n">
        <x:v>0.4358173693772629</x:v>
      </x:c>
      <x:c r="P241" s="5" t="n">
        <x:v>0.09889162400623989</x:v>
      </x:c>
      <x:c r="Q241" s="5" t="n">
        <x:v>0.0005007167623202026</x:v>
      </x:c>
      <x:c r="R241" s="5" t="n">
        <x:v>0.0979102191520923</x:v>
      </x:c>
      <x:c r="S241" s="5" t="n">
        <x:v>0.09987302886038749</x:v>
      </x:c>
      <x:c r="T241" s="5" t="n">
        <x:v>0.9500624999999999</x:v>
      </x:c>
      <x:c r="U241" s="5" t="n">
        <x:v>0.0007783120721894641</x:v>
      </x:c>
      <x:c r="V241" s="5" t="n">
        <x:v>0.9485370083385086</x:v>
      </x:c>
      <x:c r="W241" s="5" t="n">
        <x:v>0.9515879916614912</x:v>
      </x:c>
      <x:c r="X241" s="5" t="n">
        <x:v>120</x:v>
      </x:c>
      <x:c r="Y241" s="5" t="n">
        <x:v>0</x:v>
      </x:c>
      <x:c r="Z241" s="5" t="n">
        <x:v>120</x:v>
      </x:c>
      <x:c r="AA241" s="5" t="n">
        <x:v>120</x:v>
      </x:c>
      <x:c r="AB241" s="5" t="n">
        <x:v>0.8353750000000001</x:v>
      </x:c>
      <x:c r="AC241" s="5" t="n">
        <x:v>0.001045920113662752</x:v>
      </x:c>
      <x:c r="AD241" s="5" t="n">
        <x:v>0.8333249965772211</x:v>
      </x:c>
      <x:c r="AE241" s="5" t="n">
        <x:v>0.837425003422779</x:v>
      </x:c>
      <x:c r="AF241" s="5" t="n">
        <x:v>19.755</x:v>
      </x:c>
      <x:c r="AG241" s="5" t="n">
        <x:v>0.1255104136395302</x:v>
      </x:c>
      <x:c r="AH241" s="5" t="n">
        <x:v>19.50899958926652</x:v>
      </x:c>
      <x:c r="AI241" s="5" t="n">
        <x:v>20.00100041073348</x:v>
      </x:c>
      <x:c r="AJ241" s="5" t="n">
        <x:v>10.0245</x:v>
      </x:c>
      <x:c r="AK241" s="5" t="n">
        <x:v>0.01255104136395302</x:v>
      </x:c>
      <x:c r="AL241" s="5" t="n">
        <x:v>9.999899958926651</x:v>
      </x:c>
      <x:c r="AM241" s="5" t="n">
        <x:v>10.04910004107335</x:v>
      </x:c>
      <x:c r="AN241" s="5" t="n">
        <x:v>0.3135005523000318</x:v>
      </x:c>
      <x:c r="AO241" s="5" t="n">
        <x:v>9.747124801501983e-06</x:v>
      </x:c>
      <x:c r="AP241" s="5" t="n">
        <x:v>0.3134814479354209</x:v>
      </x:c>
      <x:c r="AQ241" s="5" t="n">
        <x:v>0.3135196566646428</x:v>
      </x:c>
      <x:c r="AR241" s="5" t="n">
        <x:v>0.09230551763304728</x:v>
      </x:c>
      <x:c r="AS241" s="5" t="n">
        <x:v>7.912559861746207e-06</x:v>
      </x:c>
      <x:c r="AT241" s="5" t="n">
        <x:v>0.09229000901571827</x:v>
      </x:c>
      <x:c r="AU241" s="5" t="n">
        <x:v>0.0923210262503763</x:v>
      </x:c>
      <x:c r="AV241" s="5" t="n">
        <x:v>-0.04665596155760836</x:v>
      </x:c>
      <x:c r="AW241" s="5" t="n">
        <x:v>0.001922821169736305</x:v>
      </x:c>
      <x:c r="AX241" s="5" t="n">
        <x:v>-0.05042469105029152</x:v>
      </x:c>
      <x:c r="AY241" s="5" t="n">
        <x:v>-0.04288723206492521</x:v>
      </x:c>
      <x:c r="AZ241" s="5" t="n">
        <x:v>0.055</x:v>
      </x:c>
      <x:c r="BA241" s="5" t="n">
        <x:v>0.003036226578488167</x:v>
      </x:c>
      <x:c r="BB241" s="5" t="n">
        <x:v>0.04904899590616319</x:v>
      </x:c>
      <x:c r="BC241" s="5" t="n">
        <x:v>0.06095100409383681</x:v>
      </x:c>
      <x:c r="BD241" s="5" t="n">
        <x:v>-0.03639836276018897</x:v>
      </x:c>
      <x:c r="BE241" s="5" t="n">
        <x:v>0.001918880957998128</x:v>
      </x:c>
      <x:c r="BF241" s="5" t="n">
        <x:v>-0.0401593694378653</x:v>
      </x:c>
      <x:c r="BG241" s="5" t="n">
        <x:v>-0.03263735608251264</x:v>
      </x:c>
      <x:c r="BH241" s="5" t="n">
        <x:v>0.043875</x:v>
      </x:c>
      <x:c r="BI241" s="5" t="n">
        <x:v>0.003121776726876256</x:v>
      </x:c>
      <x:c r="BJ241" s="5" t="n">
        <x:v>0.03775631761532253</x:v>
      </x:c>
      <x:c r="BK241" s="5" t="n">
        <x:v>0.04999368238467746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33" customWidth="1"/>
    <x:col min="2" max="2" width="17" customWidth="1"/>
    <x:col min="3" max="3" width="17" customWidth="1"/>
    <x:col min="4" max="4" width="17" customWidth="1"/>
    <x:col min="5" max="5" width="17" customWidth="1"/>
    <x:col min="6" max="6" width="33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</x:cols>
  <x:sheetData>
    <x:row r="1" ht="52" customHeight="1">
      <x:c r="A1" s="3" t="inlineStr">
        <x:is>
          <x:t xml:space="preserve">scenario</x:t>
        </x:is>
      </x:c>
      <x:c r="B1" s="3" t="inlineStr">
        <x:is>
          <x:t xml:space="preserve">bias_sd</x:t>
        </x:is>
      </x:c>
      <x:c r="C1" s="3" t="inlineStr">
        <x:is>
          <x:t xml:space="preserve">assumed_beta</x:t>
        </x:is>
      </x:c>
      <x:c r="D1" s="3" t="inlineStr">
        <x:is>
          <x:t xml:space="preserve">audit_cost</x:t>
        </x:is>
      </x:c>
      <x:c r="E1" s="3" t="inlineStr">
        <x:is>
          <x:t xml:space="preserve">budget</x:t>
        </x:is>
      </x:c>
      <x:c r="F1" s="3" t="inlineStr">
        <x:is>
          <x:t xml:space="preserve">policy</x:t>
        </x:is>
      </x:c>
      <x:c r="G1" s="3" t="inlineStr">
        <x:is>
          <x:t xml:space="preserve">reps</x:t>
        </x:is>
      </x:c>
      <x:c r="H1" s="3" t="inlineStr">
        <x:is>
          <x:t xml:space="preserve">regret_mean</x:t>
        </x:is>
      </x:c>
      <x:c r="I1" s="3" t="inlineStr">
        <x:is>
          <x:t xml:space="preserve">regret_mcse</x:t>
        </x:is>
      </x:c>
      <x:c r="J1" s="3" t="inlineStr">
        <x:is>
          <x:t xml:space="preserve">regret_lo</x:t>
        </x:is>
      </x:c>
      <x:c r="K1" s="3" t="inlineStr">
        <x:is>
          <x:t xml:space="preserve">regret_hi</x:t>
        </x:is>
      </x:c>
      <x:c r="L1" s="3" t="inlineStr">
        <x:is>
          <x:t xml:space="preserve">overlap_mean</x:t>
        </x:is>
      </x:c>
      <x:c r="M1" s="3" t="inlineStr">
        <x:is>
          <x:t xml:space="preserve">overlap_mcse</x:t>
        </x:is>
      </x:c>
      <x:c r="N1" s="3" t="inlineStr">
        <x:is>
          <x:t xml:space="preserve">overlap_lo</x:t>
        </x:is>
      </x:c>
      <x:c r="O1" s="3" t="inlineStr">
        <x:is>
          <x:t xml:space="preserve">overlap_hi</x:t>
        </x:is>
      </x:c>
      <x:c r="P1" s="3" t="inlineStr">
        <x:is>
          <x:t xml:space="preserve">mse_mean</x:t>
        </x:is>
      </x:c>
      <x:c r="Q1" s="3" t="inlineStr">
        <x:is>
          <x:t xml:space="preserve">mse_mcse</x:t>
        </x:is>
      </x:c>
      <x:c r="R1" s="3" t="inlineStr">
        <x:is>
          <x:t xml:space="preserve">mse_lo</x:t>
        </x:is>
      </x:c>
      <x:c r="S1" s="3" t="inlineStr">
        <x:is>
          <x:t xml:space="preserve">mse_hi</x:t>
        </x:is>
      </x:c>
      <x:c r="T1" s="3" t="inlineStr">
        <x:is>
          <x:t xml:space="preserve">coverage_mean</x:t>
        </x:is>
      </x:c>
      <x:c r="U1" s="3" t="inlineStr">
        <x:is>
          <x:t xml:space="preserve">coverage_mcse</x:t>
        </x:is>
      </x:c>
      <x:c r="V1" s="3" t="inlineStr">
        <x:is>
          <x:t xml:space="preserve">coverage_lo</x:t>
        </x:is>
      </x:c>
      <x:c r="W1" s="3" t="inlineStr">
        <x:is>
          <x:t xml:space="preserve">coverage_hi</x:t>
        </x:is>
      </x:c>
      <x:c r="X1" s="3" t="inlineStr">
        <x:is>
          <x:t xml:space="preserve">spent_mean</x:t>
        </x:is>
      </x:c>
      <x:c r="Y1" s="3" t="inlineStr">
        <x:is>
          <x:t xml:space="preserve">spent_mcse</x:t>
        </x:is>
      </x:c>
      <x:c r="Z1" s="3" t="inlineStr">
        <x:is>
          <x:t xml:space="preserve">spent_lo</x:t>
        </x:is>
      </x:c>
      <x:c r="AA1" s="3" t="inlineStr">
        <x:is>
          <x:t xml:space="preserve">spent_hi</x:t>
        </x:is>
      </x:c>
      <x:c r="AB1" s="3" t="inlineStr">
        <x:is>
          <x:t xml:space="preserve">validation_fraction_mean</x:t>
        </x:is>
      </x:c>
      <x:c r="AC1" s="3" t="inlineStr">
        <x:is>
          <x:t xml:space="preserve">validation_fraction_mcse</x:t>
        </x:is>
      </x:c>
      <x:c r="AD1" s="3" t="inlineStr">
        <x:is>
          <x:t xml:space="preserve">validation_fraction_lo</x:t>
        </x:is>
      </x:c>
      <x:c r="AE1" s="3" t="inlineStr">
        <x:is>
          <x:t xml:space="preserve">validation_fraction_hi</x:t>
        </x:is>
      </x:c>
      <x:c r="AF1" s="3" t="inlineStr">
        <x:is>
          <x:t xml:space="preserve">regular_packets_mean</x:t>
        </x:is>
      </x:c>
      <x:c r="AG1" s="3" t="inlineStr">
        <x:is>
          <x:t xml:space="preserve">regular_packets_mcse</x:t>
        </x:is>
      </x:c>
      <x:c r="AH1" s="3" t="inlineStr">
        <x:is>
          <x:t xml:space="preserve">regular_packets_lo</x:t>
        </x:is>
      </x:c>
      <x:c r="AI1" s="3" t="inlineStr">
        <x:is>
          <x:t xml:space="preserve">regular_packets_hi</x:t>
        </x:is>
      </x:c>
      <x:c r="AJ1" s="3" t="inlineStr">
        <x:is>
          <x:t xml:space="preserve">validation_packets_mean</x:t>
        </x:is>
      </x:c>
      <x:c r="AK1" s="3" t="inlineStr">
        <x:is>
          <x:t xml:space="preserve">validation_packets_mcse</x:t>
        </x:is>
      </x:c>
      <x:c r="AL1" s="3" t="inlineStr">
        <x:is>
          <x:t xml:space="preserve">validation_packets_lo</x:t>
        </x:is>
      </x:c>
      <x:c r="AM1" s="3" t="inlineStr">
        <x:is>
          <x:t xml:space="preserve">validation_packets_hi</x:t>
        </x:is>
      </x:c>
      <x:c r="AN1" s="3" t="inlineStr">
        <x:is>
          <x:t xml:space="preserve">posterior_sd_mean</x:t>
        </x:is>
      </x:c>
      <x:c r="AO1" s="3" t="inlineStr">
        <x:is>
          <x:t xml:space="preserve">posterior_sd_mcse</x:t>
        </x:is>
      </x:c>
      <x:c r="AP1" s="3" t="inlineStr">
        <x:is>
          <x:t xml:space="preserve">posterior_sd_lo</x:t>
        </x:is>
      </x:c>
      <x:c r="AQ1" s="3" t="inlineStr">
        <x:is>
          <x:t xml:space="preserve">posterior_sd_hi</x:t>
        </x:is>
      </x:c>
      <x:c r="AR1" s="3" t="inlineStr">
        <x:is>
          <x:t xml:space="preserve">repeat_floor_mean</x:t>
        </x:is>
      </x:c>
      <x:c r="AS1" s="3" t="inlineStr">
        <x:is>
          <x:t xml:space="preserve">repeat_floor_mcse</x:t>
        </x:is>
      </x:c>
      <x:c r="AT1" s="3" t="inlineStr">
        <x:is>
          <x:t xml:space="preserve">repeat_floor_lo</x:t>
        </x:is>
      </x:c>
      <x:c r="AU1" s="3" t="inlineStr">
        <x:is>
          <x:t xml:space="preserve">repeat_floor_hi</x:t>
        </x:is>
      </x:c>
      <x:c r="AV1" s="3" t="inlineStr">
        <x:is>
          <x:t xml:space="preserve">regret_diff_uniform_mean</x:t>
        </x:is>
      </x:c>
      <x:c r="AW1" s="3" t="inlineStr">
        <x:is>
          <x:t xml:space="preserve">regret_diff_uniform_mcse</x:t>
        </x:is>
      </x:c>
      <x:c r="AX1" s="3" t="inlineStr">
        <x:is>
          <x:t xml:space="preserve">regret_diff_uniform_lo</x:t>
        </x:is>
      </x:c>
      <x:c r="AY1" s="3" t="inlineStr">
        <x:is>
          <x:t xml:space="preserve">regret_diff_uniform_hi</x:t>
        </x:is>
      </x:c>
      <x:c r="AZ1" s="3" t="inlineStr">
        <x:is>
          <x:t xml:space="preserve">overlap_diff_uniform_mean</x:t>
        </x:is>
      </x:c>
      <x:c r="BA1" s="3" t="inlineStr">
        <x:is>
          <x:t xml:space="preserve">overlap_diff_uniform_mcse</x:t>
        </x:is>
      </x:c>
      <x:c r="BB1" s="3" t="inlineStr">
        <x:is>
          <x:t xml:space="preserve">overlap_diff_uniform_lo</x:t>
        </x:is>
      </x:c>
      <x:c r="BC1" s="3" t="inlineStr">
        <x:is>
          <x:t xml:space="preserve">overlap_diff_uniform_hi</x:t>
        </x:is>
      </x:c>
      <x:c r="BD1" s="3" t="inlineStr">
        <x:is>
          <x:t xml:space="preserve">regret_diff_ordinary_kg_mean</x:t>
        </x:is>
      </x:c>
      <x:c r="BE1" s="3" t="inlineStr">
        <x:is>
          <x:t xml:space="preserve">regret_diff_ordinary_kg_mcse</x:t>
        </x:is>
      </x:c>
      <x:c r="BF1" s="3" t="inlineStr">
        <x:is>
          <x:t xml:space="preserve">regret_diff_ordinary_kg_lo</x:t>
        </x:is>
      </x:c>
      <x:c r="BG1" s="3" t="inlineStr">
        <x:is>
          <x:t xml:space="preserve">regret_diff_ordinary_kg_hi</x:t>
        </x:is>
      </x:c>
      <x:c r="BH1" s="3" t="inlineStr">
        <x:is>
          <x:t xml:space="preserve">overlap_diff_ordinary_kg_mean</x:t>
        </x:is>
      </x:c>
      <x:c r="BI1" s="3" t="inlineStr">
        <x:is>
          <x:t xml:space="preserve">overlap_diff_ordinary_kg_mcse</x:t>
        </x:is>
      </x:c>
      <x:c r="BJ1" s="3" t="inlineStr">
        <x:is>
          <x:t xml:space="preserve">overlap_diff_ordinary_kg_lo</x:t>
        </x:is>
      </x:c>
      <x:c r="BK1" s="3" t="inlineStr">
        <x:is>
          <x:t xml:space="preserve">overlap_diff_ordinary_kg_hi</x:t>
        </x:is>
      </x:c>
    </x:row>
    <x:row r="2">
      <x:c r="A2" s="4" t="inlineStr">
        <x:is>
          <x:t xml:space="preserve">underestimated_bias</x:t>
        </x:is>
      </x:c>
      <x:c r="B2" s="5" t="n">
        <x:v>0.7</x:v>
      </x:c>
      <x:c r="C2" s="5" t="n">
        <x:v>0.15</x:v>
      </x:c>
      <x:c r="D2" s="6" t="n">
        <x:v>5</x:v>
      </x:c>
      <x:c r="E2" s="6" t="n">
        <x:v>120</x:v>
      </x:c>
      <x:c r="F2" s="4" t="inlineStr">
        <x:is>
          <x:t xml:space="preserve">uniform</x:t>
        </x:is>
      </x:c>
      <x:c r="G2" s="6" t="n">
        <x:v>2000</x:v>
      </x:c>
      <x:c r="H2" s="5" t="n">
        <x:v>0.263693776571191</x:v>
      </x:c>
      <x:c r="I2" s="5" t="n">
        <x:v>0.002270896111525586</x:v>
      </x:c>
      <x:c r="J2" s="5" t="n">
        <x:v>0.2592428201926009</x:v>
      </x:c>
      <x:c r="K2" s="5" t="n">
        <x:v>0.2681447329497812</x:v>
      </x:c>
      <x:c r="L2" s="5" t="n">
        <x:v>0.370125</x:v>
      </x:c>
      <x:c r="M2" s="5" t="n">
        <x:v>0.003481260802624236</x:v>
      </x:c>
      <x:c r="N2" s="5" t="n">
        <x:v>0.3633017288268565</x:v>
      </x:c>
      <x:c r="O2" s="5" t="n">
        <x:v>0.3769482711731435</x:v>
      </x:c>
      <x:c r="P2" s="5" t="n">
        <x:v>0.1919267450212128</x:v>
      </x:c>
      <x:c r="Q2" s="5" t="n">
        <x:v>0.0009646443106838122</x:v>
      </x:c>
      <x:c r="R2" s="5" t="n">
        <x:v>0.1900360421722725</x:v>
      </x:c>
      <x:c r="S2" s="5" t="n">
        <x:v>0.193817447870153</x:v>
      </x:c>
      <x:c r="T2" s="5" t="n">
        <x:v>0.7165</x:v>
      </x:c>
      <x:c r="U2" s="5" t="n">
        <x:v>0.001579199777092178</x:v>
      </x:c>
      <x:c r="V2" s="5" t="n">
        <x:v>0.7134047684368994</x:v>
      </x:c>
      <x:c r="W2" s="5" t="n">
        <x:v>0.7195952315631007</x:v>
      </x:c>
      <x:c r="X2" s="5" t="n">
        <x:v>120</x:v>
      </x:c>
      <x:c r="Y2" s="5" t="n">
        <x:v>0</x:v>
      </x:c>
      <x:c r="Z2" s="5" t="n">
        <x:v>120</x:v>
      </x:c>
      <x:c r="AA2" s="5" t="n">
        <x:v>120</x:v>
      </x:c>
      <x:c r="AB2" s="5" t="n">
        <x:v>0</x:v>
      </x:c>
      <x:c r="AC2" s="5" t="n">
        <x:v>0</x:v>
      </x:c>
      <x:c r="AD2" s="5" t="n">
        <x:v>0</x:v>
      </x:c>
      <x:c r="AE2" s="5" t="n">
        <x:v>0</x:v>
      </x:c>
      <x:c r="AF2" s="5" t="n">
        <x:v>120</x:v>
      </x:c>
      <x:c r="AG2" s="5" t="n">
        <x:v>0</x:v>
      </x:c>
      <x:c r="AH2" s="5" t="n">
        <x:v>120</x:v>
      </x:c>
      <x:c r="AI2" s="5" t="n">
        <x:v>120</x:v>
      </x:c>
      <x:c r="AJ2" s="5" t="n">
        <x:v>0</x:v>
      </x:c>
      <x:c r="AK2" s="5" t="n">
        <x:v>0</x:v>
      </x:c>
      <x:c r="AL2" s="5" t="n">
        <x:v>0</x:v>
      </x:c>
      <x:c r="AM2" s="5" t="n">
        <x:v>0</x:v>
      </x:c>
      <x:c r="AN2" s="5" t="n">
        <x:v>0.2401823241547224</x:v>
      </x:c>
      <x:c r="AO2" s="5" t="n">
        <x:v>2.472820881858701e-05</x:v>
      </x:c>
      <x:c r="AP2" s="5" t="n">
        <x:v>0.240133856865438</x:v>
      </x:c>
      <x:c r="AQ2" s="5" t="n">
        <x:v>0.2402307914440068</x:v>
      </x:c>
      <x:c r="AR2" s="5" t="n">
        <x:v>0.01900862068965518</x:v>
      </x:c>
      <x:c r="AS2" s="5" t="n">
        <x:v>2.360069110979306e-20</x:v>
      </x:c>
      <x:c r="AT2" s="5" t="n">
        <x:v>0.01900862068965518</x:v>
      </x:c>
      <x:c r="AU2" s="5" t="n">
        <x:v>0.01900862068965518</x:v>
      </x:c>
      <x:c r="AV2" s="5" t="n">
        <x:v>0</x:v>
      </x:c>
      <x:c r="AW2" s="5" t="n">
        <x:v>0</x:v>
      </x:c>
      <x:c r="AX2" s="5" t="n">
        <x:v>0</x:v>
      </x:c>
      <x:c r="AY2" s="5" t="n">
        <x:v>0</x:v>
      </x:c>
      <x:c r="AZ2" s="5" t="n">
        <x:v>0</x:v>
      </x:c>
      <x:c r="BA2" s="5" t="n">
        <x:v>0</x:v>
      </x:c>
      <x:c r="BB2" s="5" t="n">
        <x:v>0</x:v>
      </x:c>
      <x:c r="BC2" s="5" t="n">
        <x:v>0</x:v>
      </x:c>
      <x:c r="BD2" s="5" t="n">
        <x:v>0.0105715837368515</x:v>
      </x:c>
      <x:c r="BE2" s="5" t="n">
        <x:v>0.001534483556335024</x:v>
      </x:c>
      <x:c r="BF2" s="5" t="n">
        <x:v>0.007563995966434854</x:v>
      </x:c>
      <x:c r="BG2" s="5" t="n">
        <x:v>0.01357917150726815</x:v>
      </x:c>
      <x:c r="BH2" s="5" t="n">
        <x:v>-0.011125</x:v>
      </x:c>
      <x:c r="BI2" s="5" t="n">
        <x:v>0.002393751179603872</x:v>
      </x:c>
      <x:c r="BJ2" s="5" t="n">
        <x:v>-0.01581675231202359</x:v>
      </x:c>
      <x:c r="BK2" s="5" t="n">
        <x:v>-0.006433247687976412</x:v>
      </x:c>
    </x:row>
    <x:row r="3">
      <x:c r="A3" s="4" t="inlineStr">
        <x:is>
          <x:t xml:space="preserve">underestimated_bias</x:t>
        </x:is>
      </x:c>
      <x:c r="B3" s="5" t="n">
        <x:v>0.7</x:v>
      </x:c>
      <x:c r="C3" s="5" t="n">
        <x:v>0.15</x:v>
      </x:c>
      <x:c r="D3" s="6" t="n">
        <x:v>5</x:v>
      </x:c>
      <x:c r="E3" s="6" t="n">
        <x:v>120</x:v>
      </x:c>
      <x:c r="F3" s="4" t="inlineStr">
        <x:is>
          <x:t xml:space="preserve">uniform_blind</x:t>
        </x:is>
      </x:c>
      <x:c r="G3" s="6" t="n">
        <x:v>2000</x:v>
      </x:c>
      <x:c r="H3" s="5" t="n">
        <x:v>0.2635469774986341</x:v>
      </x:c>
      <x:c r="I3" s="5" t="n">
        <x:v>0.002267302157315665</x:v>
      </x:c>
      <x:c r="J3" s="5" t="n">
        <x:v>0.2591030652702954</x:v>
      </x:c>
      <x:c r="K3" s="5" t="n">
        <x:v>0.2679908897269728</x:v>
      </x:c>
      <x:c r="L3" s="5" t="n">
        <x:v>0.3700625</x:v>
      </x:c>
      <x:c r="M3" s="5" t="n">
        <x:v>0.003468282181068714</x:v>
      </x:c>
      <x:c r="N3" s="5" t="n">
        <x:v>0.3632646669251053</x:v>
      </x:c>
      <x:c r="O3" s="5" t="n">
        <x:v>0.3768603330748947</x:v>
      </x:c>
      <x:c r="P3" s="5" t="n">
        <x:v>0.2249410225528996</x:v>
      </x:c>
      <x:c r="Q3" s="5" t="n">
        <x:v>0.001138599253906889</x:v>
      </x:c>
      <x:c r="R3" s="5" t="n">
        <x:v>0.2227093680152421</x:v>
      </x:c>
      <x:c r="S3" s="5" t="n">
        <x:v>0.2271726770905571</x:v>
      </x:c>
      <x:c r="T3" s="5" t="n">
        <x:v>0.6480125</x:v>
      </x:c>
      <x:c r="U3" s="5" t="n">
        <x:v>0.001657329793039529</x:v>
      </x:c>
      <x:c r="V3" s="5" t="n">
        <x:v>0.6447641336056426</x:v>
      </x:c>
      <x:c r="W3" s="5" t="n">
        <x:v>0.6512608663943574</x:v>
      </x:c>
      <x:c r="X3" s="5" t="n">
        <x:v>120</x:v>
      </x:c>
      <x:c r="Y3" s="5" t="n">
        <x:v>0</x:v>
      </x:c>
      <x:c r="Z3" s="5" t="n">
        <x:v>120</x:v>
      </x:c>
      <x:c r="AA3" s="5" t="n">
        <x:v>120</x:v>
      </x:c>
      <x:c r="AB3" s="5" t="n">
        <x:v>0</x:v>
      </x:c>
      <x:c r="AC3" s="5" t="n">
        <x:v>0</x:v>
      </x:c>
      <x:c r="AD3" s="5" t="n">
        <x:v>0</x:v>
      </x:c>
      <x:c r="AE3" s="5" t="n">
        <x:v>0</x:v>
      </x:c>
      <x:c r="AF3" s="5" t="n">
        <x:v>120</x:v>
      </x:c>
      <x:c r="AG3" s="5" t="n">
        <x:v>0</x:v>
      </x:c>
      <x:c r="AH3" s="5" t="n">
        <x:v>120</x:v>
      </x:c>
      <x:c r="AI3" s="5" t="n">
        <x:v>120</x:v>
      </x:c>
      <x:c r="AJ3" s="5" t="n">
        <x:v>0</x:v>
      </x:c>
      <x:c r="AK3" s="5" t="n">
        <x:v>0</x:v>
      </x:c>
      <x:c r="AL3" s="5" t="n">
        <x:v>0</x:v>
      </x:c>
      <x:c r="AM3" s="5" t="n">
        <x:v>0</x:v>
      </x:c>
      <x:c r="AN3" s="5" t="n">
        <x:v>0.2240899464245765</x:v>
      </x:c>
      <x:c r="AO3" s="5" t="n">
        <x:v>2.711090582222965e-05</x:v>
      </x:c>
      <x:c r="AP3" s="5" t="n">
        <x:v>0.2240368090491649</x:v>
      </x:c>
      <x:c r="AQ3" s="5" t="n">
        <x:v>0.2241430837999881</x:v>
      </x:c>
      <x:c r="AR3" s="5" t="n">
        <x:v>0</x:v>
      </x:c>
      <x:c r="AS3" s="5" t="n">
        <x:v>0</x:v>
      </x:c>
      <x:c r="AT3" s="5" t="n">
        <x:v>0</x:v>
      </x:c>
      <x:c r="AU3" s="5" t="n">
        <x:v>0</x:v>
      </x:c>
      <x:c r="AV3" s="5" t="n">
        <x:v>-0.0001467990725569421</x:v>
      </x:c>
      <x:c r="AW3" s="5" t="n">
        <x:v>0.0003552876944903363</x:v>
      </x:c>
      <x:c r="AX3" s="5" t="n">
        <x:v>-0.0008431629537580012</x:v>
      </x:c>
      <x:c r="AY3" s="5" t="n">
        <x:v>0.0005495648086441171</x:v>
      </x:c>
      <x:c r="AZ3" s="5" t="n">
        <x:v>-6.25e-05</x:v>
      </x:c>
      <x:c r="BA3" s="5" t="n">
        <x:v>0.0005267642139929133</x:v>
      </x:c>
      <x:c r="BB3" s="5" t="n">
        <x:v>-0.00109495785942611</x:v>
      </x:c>
      <x:c r="BC3" s="5" t="n">
        <x:v>0.0009699578594261099</x:v>
      </x:c>
      <x:c r="BD3" s="5" t="n">
        <x:v>0.01042478466429456</x:v>
      </x:c>
      <x:c r="BE3" s="5" t="n">
        <x:v>0.001549066059109399</x:v>
      </x:c>
      <x:c r="BF3" s="5" t="n">
        <x:v>0.007388615188440137</x:v>
      </x:c>
      <x:c r="BG3" s="5" t="n">
        <x:v>0.01346095414014898</x:v>
      </x:c>
      <x:c r="BH3" s="5" t="n">
        <x:v>-0.0111875</x:v>
      </x:c>
      <x:c r="BI3" s="5" t="n">
        <x:v>0.002413928788919422</x:v>
      </x:c>
      <x:c r="BJ3" s="5" t="n">
        <x:v>-0.01591880042628207</x:v>
      </x:c>
      <x:c r="BK3" s="5" t="n">
        <x:v>-0.006456199573717934</x:v>
      </x:c>
    </x:row>
    <x:row r="4">
      <x:c r="A4" s="4" t="inlineStr">
        <x:is>
          <x:t xml:space="preserve">underestimated_bias</x:t>
        </x:is>
      </x:c>
      <x:c r="B4" s="5" t="n">
        <x:v>0.7</x:v>
      </x:c>
      <x:c r="C4" s="5" t="n">
        <x:v>0.15</x:v>
      </x:c>
      <x:c r="D4" s="6" t="n">
        <x:v>5</x:v>
      </x:c>
      <x:c r="E4" s="6" t="n">
        <x:v>120</x:v>
      </x:c>
      <x:c r="F4" s="4" t="inlineStr">
        <x:is>
          <x:t xml:space="preserve">uncertainty</x:t>
        </x:is>
      </x:c>
      <x:c r="G4" s="6" t="n">
        <x:v>2000</x:v>
      </x:c>
      <x:c r="H4" s="5" t="n">
        <x:v>0.2600822742065774</x:v>
      </x:c>
      <x:c r="I4" s="5" t="n">
        <x:v>0.002260957422355356</x:v>
      </x:c>
      <x:c r="J4" s="5" t="n">
        <x:v>0.2556507976587609</x:v>
      </x:c>
      <x:c r="K4" s="5" t="n">
        <x:v>0.2645137507543939</x:v>
      </x:c>
      <x:c r="L4" s="5" t="n">
        <x:v>0.37275</x:v>
      </x:c>
      <x:c r="M4" s="5" t="n">
        <x:v>0.003504976630534118</x:v>
      </x:c>
      <x:c r="N4" s="5" t="n">
        <x:v>0.3658802458041532</x:v>
      </x:c>
      <x:c r="O4" s="5" t="n">
        <x:v>0.3796197541958469</x:v>
      </x:c>
      <x:c r="P4" s="5" t="n">
        <x:v>0.1970722280726055</x:v>
      </x:c>
      <x:c r="Q4" s="5" t="n">
        <x:v>0.0009810914203621927</x:v>
      </x:c>
      <x:c r="R4" s="5" t="n">
        <x:v>0.1951492888886956</x:v>
      </x:c>
      <x:c r="S4" s="5" t="n">
        <x:v>0.1989951672565154</x:v>
      </x:c>
      <x:c r="T4" s="5" t="n">
        <x:v>0.70005</x:v>
      </x:c>
      <x:c r="U4" s="5" t="n">
        <x:v>0.001642912301498533</x:v>
      </x:c>
      <x:c r="V4" s="5" t="n">
        <x:v>0.6968298918890629</x:v>
      </x:c>
      <x:c r="W4" s="5" t="n">
        <x:v>0.703270108110937</x:v>
      </x:c>
      <x:c r="X4" s="5" t="n">
        <x:v>120</x:v>
      </x:c>
      <x:c r="Y4" s="5" t="n">
        <x:v>0</x:v>
      </x:c>
      <x:c r="Z4" s="5" t="n">
        <x:v>120</x:v>
      </x:c>
      <x:c r="AA4" s="5" t="n">
        <x:v>120</x:v>
      </x:c>
      <x:c r="AB4" s="5" t="n">
        <x:v>0</x:v>
      </x:c>
      <x:c r="AC4" s="5" t="n">
        <x:v>0</x:v>
      </x:c>
      <x:c r="AD4" s="5" t="n">
        <x:v>0</x:v>
      </x:c>
      <x:c r="AE4" s="5" t="n">
        <x:v>0</x:v>
      </x:c>
      <x:c r="AF4" s="5" t="n">
        <x:v>120</x:v>
      </x:c>
      <x:c r="AG4" s="5" t="n">
        <x:v>0</x:v>
      </x:c>
      <x:c r="AH4" s="5" t="n">
        <x:v>120</x:v>
      </x:c>
      <x:c r="AI4" s="5" t="n">
        <x:v>120</x:v>
      </x:c>
      <x:c r="AJ4" s="5" t="n">
        <x:v>0</x:v>
      </x:c>
      <x:c r="AK4" s="5" t="n">
        <x:v>0</x:v>
      </x:c>
      <x:c r="AL4" s="5" t="n">
        <x:v>0</x:v>
      </x:c>
      <x:c r="AM4" s="5" t="n">
        <x:v>0</x:v>
      </x:c>
      <x:c r="AN4" s="5" t="n">
        <x:v>0.2350427578956981</x:v>
      </x:c>
      <x:c r="AO4" s="5" t="n">
        <x:v>2.483155019620178e-18</x:v>
      </x:c>
      <x:c r="AP4" s="5" t="n">
        <x:v>0.2350427578956981</x:v>
      </x:c>
      <x:c r="AQ4" s="5" t="n">
        <x:v>0.2350427578956981</x:v>
      </x:c>
      <x:c r="AR4" s="5" t="n">
        <x:v>0.01900862068965518</x:v>
      </x:c>
      <x:c r="AS4" s="5" t="n">
        <x:v>0</x:v>
      </x:c>
      <x:c r="AT4" s="5" t="n">
        <x:v>0.01900862068965518</x:v>
      </x:c>
      <x:c r="AU4" s="5" t="n">
        <x:v>0.01900862068965518</x:v>
      </x:c>
      <x:c r="AV4" s="5" t="n">
        <x:v>-0.003611502364613608</x:v>
      </x:c>
      <x:c r="AW4" s="5" t="n">
        <x:v>0.001351879196763076</x:v>
      </x:c>
      <x:c r="AX4" s="5" t="n">
        <x:v>-0.006261185590269237</x:v>
      </x:c>
      <x:c r="AY4" s="5" t="n">
        <x:v>-0.0009618191389579797</x:v>
      </x:c>
      <x:c r="AZ4" s="5" t="n">
        <x:v>0.002625</x:v>
      </x:c>
      <x:c r="BA4" s="5" t="n">
        <x:v>0.002135728296197245</x:v>
      </x:c>
      <x:c r="BB4" s="5" t="n">
        <x:v>-0.0015610274605466</x:v>
      </x:c>
      <x:c r="BC4" s="5" t="n">
        <x:v>0.0068110274605466</x:v>
      </x:c>
      <x:c r="BD4" s="5" t="n">
        <x:v>0.006960081372237894</x:v>
      </x:c>
      <x:c r="BE4" s="5" t="n">
        <x:v>0.00141803254173627</x:v>
      </x:c>
      <x:c r="BF4" s="5" t="n">
        <x:v>0.004180737590434805</x:v>
      </x:c>
      <x:c r="BG4" s="5" t="n">
        <x:v>0.009739425154040984</x:v>
      </x:c>
      <x:c r="BH4" s="5" t="n">
        <x:v>-0.008500000000000001</x:v>
      </x:c>
      <x:c r="BI4" s="5" t="n">
        <x:v>0.002235536582547007</x:v>
      </x:c>
      <x:c r="BJ4" s="5" t="n">
        <x:v>-0.01288165170179213</x:v>
      </x:c>
      <x:c r="BK4" s="5" t="n">
        <x:v>-0.004118348298207867</x:v>
      </x:c>
    </x:row>
    <x:row r="5">
      <x:c r="A5" s="4" t="inlineStr">
        <x:is>
          <x:t xml:space="preserve">underestimated_bias</x:t>
        </x:is>
      </x:c>
      <x:c r="B5" s="5" t="n">
        <x:v>0.7</x:v>
      </x:c>
      <x:c r="C5" s="5" t="n">
        <x:v>0.15</x:v>
      </x:c>
      <x:c r="D5" s="6" t="n">
        <x:v>5</x:v>
      </x:c>
      <x:c r="E5" s="6" t="n">
        <x:v>120</x:v>
      </x:c>
      <x:c r="F5" s="4" t="inlineStr">
        <x:is>
          <x:t xml:space="preserve">boundary</x:t>
        </x:is>
      </x:c>
      <x:c r="G5" s="6" t="n">
        <x:v>2000</x:v>
      </x:c>
      <x:c r="H5" s="5" t="n">
        <x:v>0.255009061953464</x:v>
      </x:c>
      <x:c r="I5" s="5" t="n">
        <x:v>0.002209646215753517</x:v>
      </x:c>
      <x:c r="J5" s="5" t="n">
        <x:v>0.2506781553705871</x:v>
      </x:c>
      <x:c r="K5" s="5" t="n">
        <x:v>0.2593399685363409</x:v>
      </x:c>
      <x:c r="L5" s="5" t="n">
        <x:v>0.379625</x:v>
      </x:c>
      <x:c r="M5" s="5" t="n">
        <x:v>0.003476938198633757</x:v>
      </x:c>
      <x:c r="N5" s="5" t="n">
        <x:v>0.3728102011306778</x:v>
      </x:c>
      <x:c r="O5" s="5" t="n">
        <x:v>0.3864397988693222</x:v>
      </x:c>
      <x:c r="P5" s="5" t="n">
        <x:v>0.1609782457656596</x:v>
      </x:c>
      <x:c r="Q5" s="5" t="n">
        <x:v>0.0008468204042682832</x:v>
      </x:c>
      <x:c r="R5" s="5" t="n">
        <x:v>0.1593184777732937</x:v>
      </x:c>
      <x:c r="S5" s="5" t="n">
        <x:v>0.1626380137580254</x:v>
      </x:c>
      <x:c r="T5" s="5" t="n">
        <x:v>0.7933125</x:v>
      </x:c>
      <x:c r="U5" s="5" t="n">
        <x:v>0.001367129087850311</x:v>
      </x:c>
      <x:c r="V5" s="5" t="n">
        <x:v>0.7906329269878134</x:v>
      </x:c>
      <x:c r="W5" s="5" t="n">
        <x:v>0.7959920730121866</x:v>
      </x:c>
      <x:c r="X5" s="5" t="n">
        <x:v>120</x:v>
      </x:c>
      <x:c r="Y5" s="5" t="n">
        <x:v>0</x:v>
      </x:c>
      <x:c r="Z5" s="5" t="n">
        <x:v>120</x:v>
      </x:c>
      <x:c r="AA5" s="5" t="n">
        <x:v>120</x:v>
      </x:c>
      <x:c r="AB5" s="5" t="n">
        <x:v>0</x:v>
      </x:c>
      <x:c r="AC5" s="5" t="n">
        <x:v>0</x:v>
      </x:c>
      <x:c r="AD5" s="5" t="n">
        <x:v>0</x:v>
      </x:c>
      <x:c r="AE5" s="5" t="n">
        <x:v>0</x:v>
      </x:c>
      <x:c r="AF5" s="5" t="n">
        <x:v>120</x:v>
      </x:c>
      <x:c r="AG5" s="5" t="n">
        <x:v>0</x:v>
      </x:c>
      <x:c r="AH5" s="5" t="n">
        <x:v>120</x:v>
      </x:c>
      <x:c r="AI5" s="5" t="n">
        <x:v>120</x:v>
      </x:c>
      <x:c r="AJ5" s="5" t="n">
        <x:v>0</x:v>
      </x:c>
      <x:c r="AK5" s="5" t="n">
        <x:v>0</x:v>
      </x:c>
      <x:c r="AL5" s="5" t="n">
        <x:v>0</x:v>
      </x:c>
      <x:c r="AM5" s="5" t="n">
        <x:v>0</x:v>
      </x:c>
      <x:c r="AN5" s="5" t="n">
        <x:v>0.2660301119100081</x:v>
      </x:c>
      <x:c r="AO5" s="5" t="n">
        <x:v>0.0001113260367227665</x:v>
      </x:c>
      <x:c r="AP5" s="5" t="n">
        <x:v>0.2658119128780315</x:v>
      </x:c>
      <x:c r="AQ5" s="5" t="n">
        <x:v>0.2662483109419848</x:v>
      </x:c>
      <x:c r="AR5" s="5" t="n">
        <x:v>0.01900862068965516</x:v>
      </x:c>
      <x:c r="AS5" s="5" t="n">
        <x:v>6.575307632530953e-20</x:v>
      </x:c>
      <x:c r="AT5" s="5" t="n">
        <x:v>0.01900862068965516</x:v>
      </x:c>
      <x:c r="AU5" s="5" t="n">
        <x:v>0.01900862068965516</x:v>
      </x:c>
      <x:c r="AV5" s="5" t="n">
        <x:v>-0.008684714617727032</x:v>
      </x:c>
      <x:c r="AW5" s="5" t="n">
        <x:v>0.001574421397901063</x:v>
      </x:c>
      <x:c r="AX5" s="5" t="n">
        <x:v>-0.01177058055761311</x:v>
      </x:c>
      <x:c r="AY5" s="5" t="n">
        <x:v>-0.00559884867784095</x:v>
      </x:c>
      <x:c r="AZ5" s="5" t="n">
        <x:v>0.0095</x:v>
      </x:c>
      <x:c r="BA5" s="5" t="n">
        <x:v>0.002450459625496428</x:v>
      </x:c>
      <x:c r="BB5" s="5" t="n">
        <x:v>0.004697099134027001</x:v>
      </x:c>
      <x:c r="BC5" s="5" t="n">
        <x:v>0.014302900865973</x:v>
      </x:c>
      <x:c r="BD5" s="5" t="n">
        <x:v>0.001886869119124471</x:v>
      </x:c>
      <x:c r="BE5" s="5" t="n">
        <x:v>0.0008775434490753012</x:v>
      </x:c>
      <x:c r="BF5" s="5" t="n">
        <x:v>0.0001668839589368811</x:v>
      </x:c>
      <x:c r="BG5" s="5" t="n">
        <x:v>0.003606854279312062</x:v>
      </x:c>
      <x:c r="BH5" s="5" t="n">
        <x:v>-0.001625</x:v>
      </x:c>
      <x:c r="BI5" s="5" t="n">
        <x:v>0.001340318213692919</x:v>
      </x:c>
      <x:c r="BJ5" s="5" t="n">
        <x:v>-0.004252023698838122</x:v>
      </x:c>
      <x:c r="BK5" s="5" t="n">
        <x:v>0.001002023698838122</x:v>
      </x:c>
    </x:row>
    <x:row r="6">
      <x:c r="A6" s="4" t="inlineStr">
        <x:is>
          <x:t xml:space="preserve">underestimated_bias</x:t>
        </x:is>
      </x:c>
      <x:c r="B6" s="5" t="n">
        <x:v>0.7</x:v>
      </x:c>
      <x:c r="C6" s="5" t="n">
        <x:v>0.15</x:v>
      </x:c>
      <x:c r="D6" s="6" t="n">
        <x:v>5</x:v>
      </x:c>
      <x:c r="E6" s="6" t="n">
        <x:v>120</x:v>
      </x:c>
      <x:c r="F6" s="4" t="inlineStr">
        <x:is>
          <x:t xml:space="preserve">bias_blind_kg</x:t>
        </x:is>
      </x:c>
      <x:c r="G6" s="6" t="n">
        <x:v>2000</x:v>
      </x:c>
      <x:c r="H6" s="5" t="n">
        <x:v>0.2528424746032281</x:v>
      </x:c>
      <x:c r="I6" s="5" t="n">
        <x:v>0.002181471600766371</x:v>
      </x:c>
      <x:c r="J6" s="5" t="n">
        <x:v>0.248566790265726</x:v>
      </x:c>
      <x:c r="K6" s="5" t="n">
        <x:v>0.2571181589407302</x:v>
      </x:c>
      <x:c r="L6" s="5" t="n">
        <x:v>0.3818125</x:v>
      </x:c>
      <x:c r="M6" s="5" t="n">
        <x:v>0.003434981910030404</x:v>
      </x:c>
      <x:c r="N6" s="5" t="n">
        <x:v>0.3750799354563404</x:v>
      </x:c>
      <x:c r="O6" s="5" t="n">
        <x:v>0.3885450645436596</x:v>
      </x:c>
      <x:c r="P6" s="5" t="n">
        <x:v>0.1938202099604611</x:v>
      </x:c>
      <x:c r="Q6" s="5" t="n">
        <x:v>0.001067394400053691</x:v>
      </x:c>
      <x:c r="R6" s="5" t="n">
        <x:v>0.1917281169363558</x:v>
      </x:c>
      <x:c r="S6" s="5" t="n">
        <x:v>0.1959123029845663</x:v>
      </x:c>
      <x:c r="T6" s="5" t="n">
        <x:v>0.7133125</x:v>
      </x:c>
      <x:c r="U6" s="5" t="n">
        <x:v>0.001460560351421697</x:v>
      </x:c>
      <x:c r="V6" s="5" t="n">
        <x:v>0.7104498017112135</x:v>
      </x:c>
      <x:c r="W6" s="5" t="n">
        <x:v>0.7161751982887865</x:v>
      </x:c>
      <x:c r="X6" s="5" t="n">
        <x:v>120</x:v>
      </x:c>
      <x:c r="Y6" s="5" t="n">
        <x:v>0</x:v>
      </x:c>
      <x:c r="Z6" s="5" t="n">
        <x:v>120</x:v>
      </x:c>
      <x:c r="AA6" s="5" t="n">
        <x:v>120</x:v>
      </x:c>
      <x:c r="AB6" s="5" t="n">
        <x:v>0</x:v>
      </x:c>
      <x:c r="AC6" s="5" t="n">
        <x:v>0</x:v>
      </x:c>
      <x:c r="AD6" s="5" t="n">
        <x:v>0</x:v>
      </x:c>
      <x:c r="AE6" s="5" t="n">
        <x:v>0</x:v>
      </x:c>
      <x:c r="AF6" s="5" t="n">
        <x:v>120</x:v>
      </x:c>
      <x:c r="AG6" s="5" t="n">
        <x:v>0</x:v>
      </x:c>
      <x:c r="AH6" s="5" t="n">
        <x:v>120</x:v>
      </x:c>
      <x:c r="AI6" s="5" t="n">
        <x:v>120</x:v>
      </x:c>
      <x:c r="AJ6" s="5" t="n">
        <x:v>0</x:v>
      </x:c>
      <x:c r="AK6" s="5" t="n">
        <x:v>0</x:v>
      </x:c>
      <x:c r="AL6" s="5" t="n">
        <x:v>0</x:v>
      </x:c>
      <x:c r="AM6" s="5" t="n">
        <x:v>0</x:v>
      </x:c>
      <x:c r="AN6" s="5" t="n">
        <x:v>0.2433978127777596</x:v>
      </x:c>
      <x:c r="AO6" s="5" t="n">
        <x:v>0.0001250795908422294</x:v>
      </x:c>
      <x:c r="AP6" s="5" t="n">
        <x:v>0.2431526567797088</x:v>
      </x:c>
      <x:c r="AQ6" s="5" t="n">
        <x:v>0.2436429687758104</x:v>
      </x:c>
      <x:c r="AR6" s="5" t="n">
        <x:v>0</x:v>
      </x:c>
      <x:c r="AS6" s="5" t="n">
        <x:v>0</x:v>
      </x:c>
      <x:c r="AT6" s="5" t="n">
        <x:v>0</x:v>
      </x:c>
      <x:c r="AU6" s="5" t="n">
        <x:v>0</x:v>
      </x:c>
      <x:c r="AV6" s="5" t="n">
        <x:v>-0.01085130196796288</x:v>
      </x:c>
      <x:c r="AW6" s="5" t="n">
        <x:v>0.001548080340823965</x:v>
      </x:c>
      <x:c r="AX6" s="5" t="n">
        <x:v>-0.01388553943597786</x:v>
      </x:c>
      <x:c r="AY6" s="5" t="n">
        <x:v>-0.007817064499947911</x:v>
      </x:c>
      <x:c r="AZ6" s="5" t="n">
        <x:v>0.0116875</x:v>
      </x:c>
      <x:c r="BA6" s="5" t="n">
        <x:v>0.002401377881496344</x:v>
      </x:c>
      <x:c r="BB6" s="5" t="n">
        <x:v>0.006980799352267166</x:v>
      </x:c>
      <x:c r="BC6" s="5" t="n">
        <x:v>0.01639420064773283</x:v>
      </x:c>
      <x:c r="BD6" s="5" t="n">
        <x:v>-0.0002797182311113808</x:v>
      </x:c>
      <x:c r="BE6" s="5" t="n">
        <x:v>0.0004255661809704363</x:v>
      </x:c>
      <x:c r="BF6" s="5" t="n">
        <x:v>-0.001113827945813436</x:v>
      </x:c>
      <x:c r="BG6" s="5" t="n">
        <x:v>0.0005543914835906743</x:v>
      </x:c>
      <x:c r="BH6" s="5" t="n">
        <x:v>0.0005625</x:v>
      </x:c>
      <x:c r="BI6" s="5" t="n">
        <x:v>0.0006343396095508482</x:v>
      </x:c>
      <x:c r="BJ6" s="5" t="n">
        <x:v>-0.0006808056347196624</x:v>
      </x:c>
      <x:c r="BK6" s="5" t="n">
        <x:v>0.001805805634719662</x:v>
      </x:c>
    </x:row>
    <x:row r="7">
      <x:c r="A7" s="4" t="inlineStr">
        <x:is>
          <x:t xml:space="preserve">underestimated_bias</x:t>
        </x:is>
      </x:c>
      <x:c r="B7" s="5" t="n">
        <x:v>0.7</x:v>
      </x:c>
      <x:c r="C7" s="5" t="n">
        <x:v>0.15</x:v>
      </x:c>
      <x:c r="D7" s="6" t="n">
        <x:v>5</x:v>
      </x:c>
      <x:c r="E7" s="6" t="n">
        <x:v>120</x:v>
      </x:c>
      <x:c r="F7" s="4" t="inlineStr">
        <x:is>
          <x:t xml:space="preserve">ordinary_kg</x:t>
        </x:is>
      </x:c>
      <x:c r="G7" s="6" t="n">
        <x:v>2000</x:v>
      </x:c>
      <x:c r="H7" s="5" t="n">
        <x:v>0.2531221928343396</x:v>
      </x:c>
      <x:c r="I7" s="5" t="n">
        <x:v>0.002176070381863277</x:v>
      </x:c>
      <x:c r="J7" s="5" t="n">
        <x:v>0.2488570948858875</x:v>
      </x:c>
      <x:c r="K7" s="5" t="n">
        <x:v>0.2573872907827916</x:v>
      </x:c>
      <x:c r="L7" s="5" t="n">
        <x:v>0.38125</x:v>
      </x:c>
      <x:c r="M7" s="5" t="n">
        <x:v>0.003439496157420219</x:v>
      </x:c>
      <x:c r="N7" s="5" t="n">
        <x:v>0.3745085875314563</x:v>
      </x:c>
      <x:c r="O7" s="5" t="n">
        <x:v>0.3879914124685436</x:v>
      </x:c>
      <x:c r="P7" s="5" t="n">
        <x:v>0.1692510700535041</x:v>
      </x:c>
      <x:c r="Q7" s="5" t="n">
        <x:v>0.0008946938836778929</x:v>
      </x:c>
      <x:c r="R7" s="5" t="n">
        <x:v>0.1674974700414954</x:v>
      </x:c>
      <x:c r="S7" s="5" t="n">
        <x:v>0.1710046700655127</x:v>
      </x:c>
      <x:c r="T7" s="5" t="n">
        <x:v>0.7677999999999999</x:v>
      </x:c>
      <x:c r="U7" s="5" t="n">
        <x:v>0.001447455548119489</x:v>
      </x:c>
      <x:c r="V7" s="5" t="n">
        <x:v>0.7649629871256858</x:v>
      </x:c>
      <x:c r="W7" s="5" t="n">
        <x:v>0.7706370128743141</x:v>
      </x:c>
      <x:c r="X7" s="5" t="n">
        <x:v>120</x:v>
      </x:c>
      <x:c r="Y7" s="5" t="n">
        <x:v>0</x:v>
      </x:c>
      <x:c r="Z7" s="5" t="n">
        <x:v>120</x:v>
      </x:c>
      <x:c r="AA7" s="5" t="n">
        <x:v>120</x:v>
      </x:c>
      <x:c r="AB7" s="5" t="n">
        <x:v>0</x:v>
      </x:c>
      <x:c r="AC7" s="5" t="n">
        <x:v>0</x:v>
      </x:c>
      <x:c r="AD7" s="5" t="n">
        <x:v>0</x:v>
      </x:c>
      <x:c r="AE7" s="5" t="n">
        <x:v>0</x:v>
      </x:c>
      <x:c r="AF7" s="5" t="n">
        <x:v>120</x:v>
      </x:c>
      <x:c r="AG7" s="5" t="n">
        <x:v>0</x:v>
      </x:c>
      <x:c r="AH7" s="5" t="n">
        <x:v>120</x:v>
      </x:c>
      <x:c r="AI7" s="5" t="n">
        <x:v>120</x:v>
      </x:c>
      <x:c r="AJ7" s="5" t="n">
        <x:v>0</x:v>
      </x:c>
      <x:c r="AK7" s="5" t="n">
        <x:v>0</x:v>
      </x:c>
      <x:c r="AL7" s="5" t="n">
        <x:v>0</x:v>
      </x:c>
      <x:c r="AM7" s="5" t="n">
        <x:v>0</x:v>
      </x:c>
      <x:c r="AN7" s="5" t="n">
        <x:v>0.2565070347880471</x:v>
      </x:c>
      <x:c r="AO7" s="5" t="n">
        <x:v>0.0001080154922716337</x:v>
      </x:c>
      <x:c r="AP7" s="5" t="n">
        <x:v>0.2562953244231947</x:v>
      </x:c>
      <x:c r="AQ7" s="5" t="n">
        <x:v>0.2567187451528995</x:v>
      </x:c>
      <x:c r="AR7" s="5" t="n">
        <x:v>0.01900862068965517</x:v>
      </x:c>
      <x:c r="AS7" s="5" t="n">
        <x:v>8.00244322343287e-20</x:v>
      </x:c>
      <x:c r="AT7" s="5" t="n">
        <x:v>0.01900862068965517</x:v>
      </x:c>
      <x:c r="AU7" s="5" t="n">
        <x:v>0.01900862068965517</x:v>
      </x:c>
      <x:c r="AV7" s="5" t="n">
        <x:v>-0.0105715837368515</x:v>
      </x:c>
      <x:c r="AW7" s="5" t="n">
        <x:v>0.001534483556335024</x:v>
      </x:c>
      <x:c r="AX7" s="5" t="n">
        <x:v>-0.01357917150726815</x:v>
      </x:c>
      <x:c r="AY7" s="5" t="n">
        <x:v>-0.007563995966434854</x:v>
      </x:c>
      <x:c r="AZ7" s="5" t="n">
        <x:v>0.011125</x:v>
      </x:c>
      <x:c r="BA7" s="5" t="n">
        <x:v>0.002393751179603872</x:v>
      </x:c>
      <x:c r="BB7" s="5" t="n">
        <x:v>0.006433247687976412</x:v>
      </x:c>
      <x:c r="BC7" s="5" t="n">
        <x:v>0.01581675231202359</x:v>
      </x:c>
      <x:c r="BD7" s="5" t="n">
        <x:v>0</x:v>
      </x:c>
      <x:c r="BE7" s="5" t="n">
        <x:v>0</x:v>
      </x:c>
      <x:c r="BF7" s="5" t="n">
        <x:v>0</x:v>
      </x:c>
      <x:c r="BG7" s="5" t="n">
        <x:v>0</x:v>
      </x:c>
      <x:c r="BH7" s="5" t="n">
        <x:v>0</x:v>
      </x:c>
      <x:c r="BI7" s="5" t="n">
        <x:v>0</x:v>
      </x:c>
      <x:c r="BJ7" s="5" t="n">
        <x:v>0</x:v>
      </x:c>
      <x:c r="BK7" s="5" t="n">
        <x:v>0</x:v>
      </x:c>
    </x:row>
    <x:row r="8">
      <x:c r="A8" s="4" t="inlineStr">
        <x:is>
          <x:t xml:space="preserve">underestimated_bias</x:t>
        </x:is>
      </x:c>
      <x:c r="B8" s="5" t="n">
        <x:v>0.7</x:v>
      </x:c>
      <x:c r="C8" s="5" t="n">
        <x:v>0.15</x:v>
      </x:c>
      <x:c r="D8" s="6" t="n">
        <x:v>5</x:v>
      </x:c>
      <x:c r="E8" s="6" t="n">
        <x:v>120</x:v>
      </x:c>
      <x:c r="F8" s="4" t="inlineStr">
        <x:is>
          <x:t xml:space="preserve">two_channel_uniform</x:t>
        </x:is>
      </x:c>
      <x:c r="G8" s="6" t="n">
        <x:v>2000</x:v>
      </x:c>
      <x:c r="H8" s="5" t="n">
        <x:v>0.244659197075391</x:v>
      </x:c>
      <x:c r="I8" s="5" t="n">
        <x:v>0.002090032923345546</x:v>
      </x:c>
      <x:c r="J8" s="5" t="n">
        <x:v>0.2405627325456338</x:v>
      </x:c>
      <x:c r="K8" s="5" t="n">
        <x:v>0.2487556616051483</x:v>
      </x:c>
      <x:c r="L8" s="5" t="n">
        <x:v>0.39425</x:v>
      </x:c>
      <x:c r="M8" s="5" t="n">
        <x:v>0.003427868345006171</x:v>
      </x:c>
      <x:c r="N8" s="5" t="n">
        <x:v>0.3875313780437879</x:v>
      </x:c>
      <x:c r="O8" s="5" t="n">
        <x:v>0.4009686219562121</x:v>
      </x:c>
      <x:c r="P8" s="5" t="n">
        <x:v>0.121456780545978</x:v>
      </x:c>
      <x:c r="Q8" s="5" t="n">
        <x:v>0.0006185638279356865</x:v>
      </x:c>
      <x:c r="R8" s="5" t="n">
        <x:v>0.1202443954432241</x:v>
      </x:c>
      <x:c r="S8" s="5" t="n">
        <x:v>0.122669165648732</x:v>
      </x:c>
      <x:c r="T8" s="5" t="n">
        <x:v>0.8700125</x:v>
      </x:c>
      <x:c r="U8" s="5" t="n">
        <x:v>0.001190977701645967</x:v>
      </x:c>
      <x:c r="V8" s="5" t="n">
        <x:v>0.8676781837047739</x:v>
      </x:c>
      <x:c r="W8" s="5" t="n">
        <x:v>0.872346816295226</x:v>
      </x:c>
      <x:c r="X8" s="5" t="n">
        <x:v>120</x:v>
      </x:c>
      <x:c r="Y8" s="5" t="n">
        <x:v>0</x:v>
      </x:c>
      <x:c r="Z8" s="5" t="n">
        <x:v>120</x:v>
      </x:c>
      <x:c r="AA8" s="5" t="n">
        <x:v>120</x:v>
      </x:c>
      <x:c r="AB8" s="5" t="n">
        <x:v>0.8166666666666668</x:v>
      </x:c>
      <x:c r="AC8" s="5" t="n">
        <x:v>0.001031034197181587</x:v>
      </x:c>
      <x:c r="AD8" s="5" t="n">
        <x:v>0.8146458396401909</x:v>
      </x:c>
      <x:c r="AE8" s="5" t="n">
        <x:v>0.8186874936931426</x:v>
      </x:c>
      <x:c r="AF8" s="5" t="n">
        <x:v>22</x:v>
      </x:c>
      <x:c r="AG8" s="5" t="n">
        <x:v>0.1237241036617904</x:v>
      </x:c>
      <x:c r="AH8" s="5" t="n">
        <x:v>21.75750075682289</x:v>
      </x:c>
      <x:c r="AI8" s="5" t="n">
        <x:v>22.24249924317711</x:v>
      </x:c>
      <x:c r="AJ8" s="5" t="n">
        <x:v>19.6</x:v>
      </x:c>
      <x:c r="AK8" s="5" t="n">
        <x:v>0.02474482073235808</x:v>
      </x:c>
      <x:c r="AL8" s="5" t="n">
        <x:v>19.55150015136458</x:v>
      </x:c>
      <x:c r="AM8" s="5" t="n">
        <x:v>19.64849984863542</x:v>
      </x:c>
      <x:c r="AN8" s="5" t="n">
        <x:v>0.2700291903999448</x:v>
      </x:c>
      <x:c r="AO8" s="5" t="n">
        <x:v>5.376550723667963e-05</x:v>
      </x:c>
      <x:c r="AP8" s="5" t="n">
        <x:v>0.2699238100057609</x:v>
      </x:c>
      <x:c r="AQ8" s="5" t="n">
        <x:v>0.2701345707941287</x:v>
      </x:c>
      <x:c r="AR8" s="5" t="n">
        <x:v>0.01848788574146845</x:v>
      </x:c>
      <x:c r="AS8" s="5" t="n">
        <x:v>6.515689090929371e-07</x:v>
      </x:c>
      <x:c r="AT8" s="5" t="n">
        <x:v>0.01848660866640663</x:v>
      </x:c>
      <x:c r="AU8" s="5" t="n">
        <x:v>0.01848916281653027</x:v>
      </x:c>
      <x:c r="AV8" s="5" t="n">
        <x:v>-0.01903457949580004</x:v>
      </x:c>
      <x:c r="AW8" s="5" t="n">
        <x:v>0.001963964616174026</x:v>
      </x:c>
      <x:c r="AX8" s="5" t="n">
        <x:v>-0.02288395014350113</x:v>
      </x:c>
      <x:c r="AY8" s="5" t="n">
        <x:v>-0.01518520884809895</x:v>
      </x:c>
      <x:c r="AZ8" s="5" t="n">
        <x:v>0.024125</x:v>
      </x:c>
      <x:c r="BA8" s="5" t="n">
        <x:v>0.00308772921794669</x:v>
      </x:c>
      <x:c r="BB8" s="5" t="n">
        <x:v>0.01807305073282449</x:v>
      </x:c>
      <x:c r="BC8" s="5" t="n">
        <x:v>0.03017694926717551</x:v>
      </x:c>
      <x:c r="BD8" s="5" t="n">
        <x:v>-0.00846299575894853</x:v>
      </x:c>
      <x:c r="BE8" s="5" t="n">
        <x:v>0.00201351868533089</x:v>
      </x:c>
      <x:c r="BF8" s="5" t="n">
        <x:v>-0.01240949238219707</x:v>
      </x:c>
      <x:c r="BG8" s="5" t="n">
        <x:v>-0.004516499135699986</x:v>
      </x:c>
      <x:c r="BH8" s="5" t="n">
        <x:v>0.013</x:v>
      </x:c>
      <x:c r="BI8" s="5" t="n">
        <x:v>0.003253437401805009</x:v>
      </x:c>
      <x:c r="BJ8" s="5" t="n">
        <x:v>0.006623262692462181</x:v>
      </x:c>
      <x:c r="BK8" s="5" t="n">
        <x:v>0.01937673730753782</x:v>
      </x:c>
    </x:row>
    <x:row r="9">
      <x:c r="A9" s="4" t="inlineStr">
        <x:is>
          <x:t xml:space="preserve">underestimated_bias</x:t>
        </x:is>
      </x:c>
      <x:c r="B9" s="5" t="n">
        <x:v>0.7</x:v>
      </x:c>
      <x:c r="C9" s="5" t="n">
        <x:v>0.15</x:v>
      </x:c>
      <x:c r="D9" s="6" t="n">
        <x:v>5</x:v>
      </x:c>
      <x:c r="E9" s="6" t="n">
        <x:v>120</x:v>
      </x:c>
      <x:c r="F9" s="4" t="inlineStr">
        <x:is>
          <x:t xml:space="preserve">balanced_mix</x:t>
        </x:is>
      </x:c>
      <x:c r="G9" s="6" t="n">
        <x:v>2000</x:v>
      </x:c>
      <x:c r="H9" s="5" t="n">
        <x:v>0.2541825738188545</x:v>
      </x:c>
      <x:c r="I9" s="5" t="n">
        <x:v>0.002160237296112858</x:v>
      </x:c>
      <x:c r="J9" s="5" t="n">
        <x:v>0.2499485087184732</x:v>
      </x:c>
      <x:c r="K9" s="5" t="n">
        <x:v>0.2584166389192357</x:v>
      </x:c>
      <x:c r="L9" s="5" t="n">
        <x:v>0.3815</x:v>
      </x:c>
      <x:c r="M9" s="5" t="n">
        <x:v>0.003484421845557581</x:v>
      </x:c>
      <x:c r="N9" s="5" t="n">
        <x:v>0.3746705331827072</x:v>
      </x:c>
      <x:c r="O9" s="5" t="n">
        <x:v>0.3883294668172929</x:v>
      </x:c>
      <x:c r="P9" s="5" t="n">
        <x:v>0.1505401405190771</x:v>
      </x:c>
      <x:c r="Q9" s="5" t="n">
        <x:v>0.0007836873885901187</x:v>
      </x:c>
      <x:c r="R9" s="5" t="n">
        <x:v>0.1490041132374404</x:v>
      </x:c>
      <x:c r="S9" s="5" t="n">
        <x:v>0.1520761678007137</x:v>
      </x:c>
      <x:c r="T9" s="5" t="n">
        <x:v>0.80225</x:v>
      </x:c>
      <x:c r="U9" s="5" t="n">
        <x:v>0.001422161214933325</x:v>
      </x:c>
      <x:c r="V9" s="5" t="n">
        <x:v>0.7994625640187307</x:v>
      </x:c>
      <x:c r="W9" s="5" t="n">
        <x:v>0.8050374359812693</x:v>
      </x:c>
      <x:c r="X9" s="5" t="n">
        <x:v>120</x:v>
      </x:c>
      <x:c r="Y9" s="5" t="n">
        <x:v>0</x:v>
      </x:c>
      <x:c r="Z9" s="5" t="n">
        <x:v>120</x:v>
      </x:c>
      <x:c r="AA9" s="5" t="n">
        <x:v>120</x:v>
      </x:c>
      <x:c r="AB9" s="5" t="n">
        <x:v>0.4908333333333333</x:v>
      </x:c>
      <x:c r="AC9" s="5" t="n">
        <x:v>0.001770810343748209</x:v>
      </x:c>
      <x:c r="AD9" s="5" t="n">
        <x:v>0.4873625450595869</x:v>
      </x:c>
      <x:c r="AE9" s="5" t="n">
        <x:v>0.4943041216070798</x:v>
      </x:c>
      <x:c r="AF9" s="5" t="n">
        <x:v>61.1</x:v>
      </x:c>
      <x:c r="AG9" s="5" t="n">
        <x:v>0.2124972412497851</x:v>
      </x:c>
      <x:c r="AH9" s="5" t="n">
        <x:v>60.68350540715042</x:v>
      </x:c>
      <x:c r="AI9" s="5" t="n">
        <x:v>61.51649459284958</x:v>
      </x:c>
      <x:c r="AJ9" s="5" t="n">
        <x:v>11.78</x:v>
      </x:c>
      <x:c r="AK9" s="5" t="n">
        <x:v>0.04249944824995702</x:v>
      </x:c>
      <x:c r="AL9" s="5" t="n">
        <x:v>11.69670108143008</x:v>
      </x:c>
      <x:c r="AM9" s="5" t="n">
        <x:v>11.86329891856992</x:v>
      </x:c>
      <x:c r="AN9" s="5" t="n">
        <x:v>0.2559087102706805</x:v>
      </x:c>
      <x:c r="AO9" s="5" t="n">
        <x:v>7.09841819244897e-05</x:v>
      </x:c>
      <x:c r="AP9" s="5" t="n">
        <x:v>0.2557695812741085</x:v>
      </x:c>
      <x:c r="AQ9" s="5" t="n">
        <x:v>0.2560478392672524</x:v>
      </x:c>
      <x:c r="AR9" s="5" t="n">
        <x:v>0.01869240710564294</x:v>
      </x:c>
      <x:c r="AS9" s="5" t="n">
        <x:v>1.123960291913573e-06</x:v>
      </x:c>
      <x:c r="AT9" s="5" t="n">
        <x:v>0.01869020414347079</x:v>
      </x:c>
      <x:c r="AU9" s="5" t="n">
        <x:v>0.01869461006781509</x:v>
      </x:c>
      <x:c r="AV9" s="5" t="n">
        <x:v>-0.00951120275233659</x:v>
      </x:c>
      <x:c r="AW9" s="5" t="n">
        <x:v>0.001789183469421402</x:v>
      </x:c>
      <x:c r="AX9" s="5" t="n">
        <x:v>-0.01301800235240254</x:v>
      </x:c>
      <x:c r="AY9" s="5" t="n">
        <x:v>-0.006004403152270642</x:v>
      </x:c>
      <x:c r="AZ9" s="5" t="n">
        <x:v>0.011375</x:v>
      </x:c>
      <x:c r="BA9" s="5" t="n">
        <x:v>0.002738896760601359</x:v>
      </x:c>
      <x:c r="BB9" s="5" t="n">
        <x:v>0.006006762349221337</x:v>
      </x:c>
      <x:c r="BC9" s="5" t="n">
        <x:v>0.01674323765077866</x:v>
      </x:c>
      <x:c r="BD9" s="5" t="n">
        <x:v>0.001060380984514912</x:v>
      </x:c>
      <x:c r="BE9" s="5" t="n">
        <x:v>0.001806581036401878</x:v>
      </x:c>
      <x:c r="BF9" s="5" t="n">
        <x:v>-0.002480517846832769</x:v>
      </x:c>
      <x:c r="BG9" s="5" t="n">
        <x:v>0.004601279815862593</x:v>
      </x:c>
      <x:c r="BH9" s="5" t="n">
        <x:v>0.00025</x:v>
      </x:c>
      <x:c r="BI9" s="5" t="n">
        <x:v>0.002816668788042138</x:v>
      </x:c>
      <x:c r="BJ9" s="5" t="n">
        <x:v>-0.005270670824562589</x:v>
      </x:c>
      <x:c r="BK9" s="5" t="n">
        <x:v>0.00577067082456259</x:v>
      </x:c>
    </x:row>
    <x:row r="10">
      <x:c r="A10" s="4" t="inlineStr">
        <x:is>
          <x:t xml:space="preserve">underestimated_bias</x:t>
        </x:is>
      </x:c>
      <x:c r="B10" s="5" t="n">
        <x:v>0.7</x:v>
      </x:c>
      <x:c r="C10" s="5" t="n">
        <x:v>0.15</x:v>
      </x:c>
      <x:c r="D10" s="6" t="n">
        <x:v>5</x:v>
      </x:c>
      <x:c r="E10" s="6" t="n">
        <x:v>120</x:v>
      </x:c>
      <x:c r="F10" s="4" t="inlineStr">
        <x:is>
          <x:t xml:space="preserve">validation_only</x:t>
        </x:is>
      </x:c>
      <x:c r="G10" s="6" t="n">
        <x:v>2000</x:v>
      </x:c>
      <x:c r="H10" s="5" t="n">
        <x:v>0.236593118076122</x:v>
      </x:c>
      <x:c r="I10" s="5" t="n">
        <x:v>0.002072981730713916</x:v>
      </x:c>
      <x:c r="J10" s="5" t="n">
        <x:v>0.2325300738839227</x:v>
      </x:c>
      <x:c r="K10" s="5" t="n">
        <x:v>0.2406561622683213</x:v>
      </x:c>
      <x:c r="L10" s="5" t="n">
        <x:v>0.40525</x:v>
      </x:c>
      <x:c r="M10" s="5" t="n">
        <x:v>0.003498011834370589</x:v>
      </x:c>
      <x:c r="N10" s="5" t="n">
        <x:v>0.3983938968046337</x:v>
      </x:c>
      <x:c r="O10" s="5" t="n">
        <x:v>0.4121061031953663</x:v>
      </x:c>
      <x:c r="P10" s="5" t="n">
        <x:v>0.1056716342101797</x:v>
      </x:c>
      <x:c r="Q10" s="5" t="n">
        <x:v>0.0005401575679424462</x:v>
      </x:c>
      <x:c r="R10" s="5" t="n">
        <x:v>0.1046129253770126</x:v>
      </x:c>
      <x:c r="S10" s="5" t="n">
        <x:v>0.1067303430433469</x:v>
      </x:c>
      <x:c r="T10" s="5" t="n">
        <x:v>0.9100499999999999</x:v>
      </x:c>
      <x:c r="U10" s="5" t="n">
        <x:v>0.0009875722249282452</x:v>
      </x:c>
      <x:c r="V10" s="5" t="n">
        <x:v>0.9081143584391406</x:v>
      </x:c>
      <x:c r="W10" s="5" t="n">
        <x:v>0.9119856415608593</x:v>
      </x:c>
      <x:c r="X10" s="5" t="n">
        <x:v>120</x:v>
      </x:c>
      <x:c r="Y10" s="5" t="n">
        <x:v>0</x:v>
      </x:c>
      <x:c r="Z10" s="5" t="n">
        <x:v>120</x:v>
      </x:c>
      <x:c r="AA10" s="5" t="n">
        <x:v>120</x:v>
      </x:c>
      <x:c r="AB10" s="5" t="n">
        <x:v>1</x:v>
      </x:c>
      <x:c r="AC10" s="5" t="n">
        <x:v>0</x:v>
      </x:c>
      <x:c r="AD10" s="5" t="n">
        <x:v>1</x:v>
      </x:c>
      <x:c r="AE10" s="5" t="n">
        <x:v>1</x:v>
      </x:c>
      <x:c r="AF10" s="5" t="n">
        <x:v>0</x:v>
      </x:c>
      <x:c r="AG10" s="5" t="n">
        <x:v>0</x:v>
      </x:c>
      <x:c r="AH10" s="5" t="n">
        <x:v>0</x:v>
      </x:c>
      <x:c r="AI10" s="5" t="n">
        <x:v>0</x:v>
      </x:c>
      <x:c r="AJ10" s="5" t="n">
        <x:v>24</x:v>
      </x:c>
      <x:c r="AK10" s="5" t="n">
        <x:v>0</x:v>
      </x:c>
      <x:c r="AL10" s="5" t="n">
        <x:v>24</x:v>
      </x:c>
      <x:c r="AM10" s="5" t="n">
        <x:v>24</x:v>
      </x:c>
      <x:c r="AN10" s="5" t="n">
        <x:v>0.2798399444184979</x:v>
      </x:c>
      <x:c r="AO10" s="5" t="n">
        <x:v>1.20026502790927e-05</x:v>
      </x:c>
      <x:c r="AP10" s="5" t="n">
        <x:v>0.2798164192239509</x:v>
      </x:c>
      <x:c r="AQ10" s="5" t="n">
        <x:v>0.2798634696130449</x:v>
      </x:c>
      <x:c r="AR10" s="5" t="n">
        <x:v>0.01837449120650715</x:v>
      </x:c>
      <x:c r="AS10" s="5" t="n">
        <x:v>1.567137206339801e-07</x:v>
      </x:c>
      <x:c r="AT10" s="5" t="n">
        <x:v>0.01837418404761471</x:v>
      </x:c>
      <x:c r="AU10" s="5" t="n">
        <x:v>0.01837479836539959</x:v>
      </x:c>
      <x:c r="AV10" s="5" t="n">
        <x:v>-0.02710065849506905</x:v>
      </x:c>
      <x:c r="AW10" s="5" t="n">
        <x:v>0.002127841633689925</x:v>
      </x:c>
      <x:c r="AX10" s="5" t="n">
        <x:v>-0.03127122809710131</x:v>
      </x:c>
      <x:c r="AY10" s="5" t="n">
        <x:v>-0.0229300888930368</x:v>
      </x:c>
      <x:c r="AZ10" s="5" t="n">
        <x:v>0.035125</x:v>
      </x:c>
      <x:c r="BA10" s="5" t="n">
        <x:v>0.003403560165238628</x:v>
      </x:c>
      <x:c r="BB10" s="5" t="n">
        <x:v>0.02845402207613229</x:v>
      </x:c>
      <x:c r="BC10" s="5" t="n">
        <x:v>0.04179597792386772</x:v>
      </x:c>
      <x:c r="BD10" s="5" t="n">
        <x:v>-0.01652907475821755</x:v>
      </x:c>
      <x:c r="BE10" s="5" t="n">
        <x:v>0.002131891496605697</x:v>
      </x:c>
      <x:c r="BF10" s="5" t="n">
        <x:v>-0.02070758209156472</x:v>
      </x:c>
      <x:c r="BG10" s="5" t="n">
        <x:v>-0.01235056742487039</x:v>
      </x:c>
      <x:c r="BH10" s="5" t="n">
        <x:v>0.024</x:v>
      </x:c>
      <x:c r="BI10" s="5" t="n">
        <x:v>0.003471881979883695</x:v>
      </x:c>
      <x:c r="BJ10" s="5" t="n">
        <x:v>0.01719511131942796</x:v>
      </x:c>
      <x:c r="BK10" s="5" t="n">
        <x:v>0.03080488868057204</x:v>
      </x:c>
    </x:row>
    <x:row r="11">
      <x:c r="A11" s="4" t="inlineStr">
        <x:is>
          <x:t xml:space="preserve">underestimated_bias</x:t>
        </x:is>
      </x:c>
      <x:c r="B11" s="5" t="n">
        <x:v>0.7</x:v>
      </x:c>
      <x:c r="C11" s="5" t="n">
        <x:v>0.15</x:v>
      </x:c>
      <x:c r="D11" s="6" t="n">
        <x:v>5</x:v>
      </x:c>
      <x:c r="E11" s="6" t="n">
        <x:v>120</x:v>
      </x:c>
      <x:c r="F11" s="4" t="inlineStr">
        <x:is>
          <x:t xml:space="preserve">two_channel_kg</x:t>
        </x:is>
      </x:c>
      <x:c r="G11" s="6" t="n">
        <x:v>2000</x:v>
      </x:c>
      <x:c r="H11" s="5" t="n">
        <x:v>0.2312345509969485</x:v>
      </x:c>
      <x:c r="I11" s="5" t="n">
        <x:v>0.002120338495206693</x:v>
      </x:c>
      <x:c r="J11" s="5" t="n">
        <x:v>0.2270786875463434</x:v>
      </x:c>
      <x:c r="K11" s="5" t="n">
        <x:v>0.2353904144475537</x:v>
      </x:c>
      <x:c r="L11" s="5" t="n">
        <x:v>0.408625</x:v>
      </x:c>
      <x:c r="M11" s="5" t="n">
        <x:v>0.003534913718182878</x:v>
      </x:c>
      <x:c r="N11" s="5" t="n">
        <x:v>0.4016965691123616</x:v>
      </x:c>
      <x:c r="O11" s="5" t="n">
        <x:v>0.4155534308876385</x:v>
      </x:c>
      <x:c r="P11" s="5" t="n">
        <x:v>0.1440939730997589</x:v>
      </x:c>
      <x:c r="Q11" s="5" t="n">
        <x:v>0.0007311054855821962</x:v>
      </x:c>
      <x:c r="R11" s="5" t="n">
        <x:v>0.1426610063480178</x:v>
      </x:c>
      <x:c r="S11" s="5" t="n">
        <x:v>0.1455269398515</x:v>
      </x:c>
      <x:c r="T11" s="5" t="n">
        <x:v>0.819325</x:v>
      </x:c>
      <x:c r="U11" s="5" t="n">
        <x:v>0.001321133939062376</x:v>
      </x:c>
      <x:c r="V11" s="5" t="n">
        <x:v>0.8167355774794377</x:v>
      </x:c>
      <x:c r="W11" s="5" t="n">
        <x:v>0.8219144225205622</x:v>
      </x:c>
      <x:c r="X11" s="5" t="n">
        <x:v>120</x:v>
      </x:c>
      <x:c r="Y11" s="5" t="n">
        <x:v>0</x:v>
      </x:c>
      <x:c r="Z11" s="5" t="n">
        <x:v>120</x:v>
      </x:c>
      <x:c r="AA11" s="5" t="n">
        <x:v>120</x:v>
      </x:c>
      <x:c r="AB11" s="5" t="n">
        <x:v>0.4520416666666667</x:v>
      </x:c>
      <x:c r="AC11" s="5" t="n">
        <x:v>0.00213393178271002</x:v>
      </x:c>
      <x:c r="AD11" s="5" t="n">
        <x:v>0.447859160372555</x:v>
      </x:c>
      <x:c r="AE11" s="5" t="n">
        <x:v>0.4562241729607783</x:v>
      </x:c>
      <x:c r="AF11" s="5" t="n">
        <x:v>65.755</x:v>
      </x:c>
      <x:c r="AG11" s="5" t="n">
        <x:v>0.2560718139252023</x:v>
      </x:c>
      <x:c r="AH11" s="5" t="n">
        <x:v>65.2530992447066</x:v>
      </x:c>
      <x:c r="AI11" s="5" t="n">
        <x:v>66.25690075529339</x:v>
      </x:c>
      <x:c r="AJ11" s="5" t="n">
        <x:v>10.849</x:v>
      </x:c>
      <x:c r="AK11" s="5" t="n">
        <x:v>0.05121436278504048</x:v>
      </x:c>
      <x:c r="AL11" s="5" t="n">
        <x:v>10.74861984894132</x:v>
      </x:c>
      <x:c r="AM11" s="5" t="n">
        <x:v>10.94938015105868</x:v>
      </x:c>
      <x:c r="AN11" s="5" t="n">
        <x:v>0.2667771948691589</x:v>
      </x:c>
      <x:c r="AO11" s="5" t="n">
        <x:v>8.701226672203515e-05</x:v>
      </x:c>
      <x:c r="AP11" s="5" t="n">
        <x:v>0.2666066508263837</x:v>
      </x:c>
      <x:c r="AQ11" s="5" t="n">
        <x:v>0.2669477389119341</x:v>
      </x:c>
      <x:c r="AR11" s="5" t="n">
        <x:v>0.01873329593295165</x:v>
      </x:c>
      <x:c r="AS11" s="5" t="n">
        <x:v>1.239924136907611e-06</x:v>
      </x:c>
      <x:c r="AT11" s="5" t="n">
        <x:v>0.01873086568164331</x:v>
      </x:c>
      <x:c r="AU11" s="5" t="n">
        <x:v>0.01873572618425999</x:v>
      </x:c>
      <x:c r="AV11" s="5" t="n">
        <x:v>-0.03245922557424251</x:v>
      </x:c>
      <x:c r="AW11" s="5" t="n">
        <x:v>0.001534440943419299</x:v>
      </x:c>
      <x:c r="AX11" s="5" t="n">
        <x:v>-0.03546672982334433</x:v>
      </x:c>
      <x:c r="AY11" s="5" t="n">
        <x:v>-0.02945172132514068</x:v>
      </x:c>
      <x:c r="AZ11" s="5" t="n">
        <x:v>0.0385</x:v>
      </x:c>
      <x:c r="BA11" s="5" t="n">
        <x:v>0.002359310423161059</x:v>
      </x:c>
      <x:c r="BB11" s="5" t="n">
        <x:v>0.03387575157060432</x:v>
      </x:c>
      <x:c r="BC11" s="5" t="n">
        <x:v>0.04312424842939568</x:v>
      </x:c>
      <x:c r="BD11" s="5" t="n">
        <x:v>-0.02188764183739101</x:v>
      </x:c>
      <x:c r="BE11" s="5" t="n">
        <x:v>0.001287504744561327</x:v>
      </x:c>
      <x:c r="BF11" s="5" t="n">
        <x:v>-0.02441115113673121</x:v>
      </x:c>
      <x:c r="BG11" s="5" t="n">
        <x:v>-0.01936413253805081</x:v>
      </x:c>
      <x:c r="BH11" s="5" t="n">
        <x:v>0.027375</x:v>
      </x:c>
      <x:c r="BI11" s="5" t="n">
        <x:v>0.001955128755792279</x:v>
      </x:c>
      <x:c r="BJ11" s="5" t="n">
        <x:v>0.02354294763864713</x:v>
      </x:c>
      <x:c r="BK11" s="5" t="n">
        <x:v>0.03120705236135287</x:v>
      </x:c>
    </x:row>
    <x:row r="12">
      <x:c r="A12" s="4" t="inlineStr">
        <x:is>
          <x:t xml:space="preserve">overestimated_bias</x:t>
        </x:is>
      </x:c>
      <x:c r="B12" s="5" t="n">
        <x:v>0</x:v>
      </x:c>
      <x:c r="C12" s="5" t="n">
        <x:v>0.7</x:v>
      </x:c>
      <x:c r="D12" s="6" t="n">
        <x:v>5</x:v>
      </x:c>
      <x:c r="E12" s="6" t="n">
        <x:v>120</x:v>
      </x:c>
      <x:c r="F12" s="4" t="inlineStr">
        <x:is>
          <x:t xml:space="preserve">uniform</x:t>
        </x:is>
      </x:c>
      <x:c r="G12" s="6" t="n">
        <x:v>2000</x:v>
      </x:c>
      <x:c r="H12" s="5" t="n">
        <x:v>0.1089213407097347</x:v>
      </x:c>
      <x:c r="I12" s="5" t="n">
        <x:v>0.001285654702983374</x:v>
      </x:c>
      <x:c r="J12" s="5" t="n">
        <x:v>0.1064014574918873</x:v>
      </x:c>
      <x:c r="K12" s="5" t="n">
        <x:v>0.1114412239275821</x:v>
      </x:c>
      <x:c r="L12" s="5" t="n">
        <x:v>0.58225</x:v>
      </x:c>
      <x:c r="M12" s="5" t="n">
        <x:v>0.003284345400891352</x:v>
      </x:c>
      <x:c r="N12" s="5" t="n">
        <x:v>0.575812683014253</x:v>
      </x:c>
      <x:c r="O12" s="5" t="n">
        <x:v>0.5886873169857471</x:v>
      </x:c>
      <x:c r="P12" s="5" t="n">
        <x:v>0.08557482665676514</x:v>
      </x:c>
      <x:c r="Q12" s="5" t="n">
        <x:v>0.0004273771931111865</x:v>
      </x:c>
      <x:c r="R12" s="5" t="n">
        <x:v>0.08473716735826721</x:v>
      </x:c>
      <x:c r="S12" s="5" t="n">
        <x:v>0.08641248595526306</x:v>
      </x:c>
      <x:c r="T12" s="5" t="n">
        <x:v>0.9664999999999999</x:v>
      </x:c>
      <x:c r="U12" s="5" t="n">
        <x:v>0.0006400819107162871</x:v>
      </x:c>
      <x:c r="V12" s="5" t="n">
        <x:v>0.965245439454996</x:v>
      </x:c>
      <x:c r="W12" s="5" t="n">
        <x:v>0.9677545605450039</x:v>
      </x:c>
      <x:c r="X12" s="5" t="n">
        <x:v>120</x:v>
      </x:c>
      <x:c r="Y12" s="5" t="n">
        <x:v>0</x:v>
      </x:c>
      <x:c r="Z12" s="5" t="n">
        <x:v>120</x:v>
      </x:c>
      <x:c r="AA12" s="5" t="n">
        <x:v>120</x:v>
      </x:c>
      <x:c r="AB12" s="5" t="n">
        <x:v>0</x:v>
      </x:c>
      <x:c r="AC12" s="5" t="n">
        <x:v>0</x:v>
      </x:c>
      <x:c r="AD12" s="5" t="n">
        <x:v>0</x:v>
      </x:c>
      <x:c r="AE12" s="5" t="n">
        <x:v>0</x:v>
      </x:c>
      <x:c r="AF12" s="5" t="n">
        <x:v>120</x:v>
      </x:c>
      <x:c r="AG12" s="5" t="n">
        <x:v>0</x:v>
      </x:c>
      <x:c r="AH12" s="5" t="n">
        <x:v>120</x:v>
      </x:c>
      <x:c r="AI12" s="5" t="n">
        <x:v>120</x:v>
      </x:c>
      <x:c r="AJ12" s="5" t="n">
        <x:v>0</x:v>
      </x:c>
      <x:c r="AK12" s="5" t="n">
        <x:v>0</x:v>
      </x:c>
      <x:c r="AL12" s="5" t="n">
        <x:v>0</x:v>
      </x:c>
      <x:c r="AM12" s="5" t="n">
        <x:v>0</x:v>
      </x:c>
      <x:c r="AN12" s="5" t="n">
        <x:v>0.3182171669596546</x:v>
      </x:c>
      <x:c r="AO12" s="5" t="n">
        <x:v>4.307298166137182e-06</x:v>
      </x:c>
      <x:c r="AP12" s="5" t="n">
        <x:v>0.318208724655249</x:v>
      </x:c>
      <x:c r="AQ12" s="5" t="n">
        <x:v>0.3182256092640602</x:v>
      </x:c>
      <x:c r="AR12" s="5" t="n">
        <x:v>0.098</x:v>
      </x:c>
      <x:c r="AS12" s="5" t="n">
        <x:v>3.182110112824506e-19</x:v>
      </x:c>
      <x:c r="AT12" s="5" t="n">
        <x:v>0.098</x:v>
      </x:c>
      <x:c r="AU12" s="5" t="n">
        <x:v>0.098</x:v>
      </x:c>
      <x:c r="AV12" s="5" t="n">
        <x:v>0</x:v>
      </x:c>
      <x:c r="AW12" s="5" t="n">
        <x:v>0</x:v>
      </x:c>
      <x:c r="AX12" s="5" t="n">
        <x:v>0</x:v>
      </x:c>
      <x:c r="AY12" s="5" t="n">
        <x:v>0</x:v>
      </x:c>
      <x:c r="AZ12" s="5" t="n">
        <x:v>0</x:v>
      </x:c>
      <x:c r="BA12" s="5" t="n">
        <x:v>0</x:v>
      </x:c>
      <x:c r="BB12" s="5" t="n">
        <x:v>0</x:v>
      </x:c>
      <x:c r="BC12" s="5" t="n">
        <x:v>0</x:v>
      </x:c>
      <x:c r="BD12" s="5" t="n">
        <x:v>0.05007491043649244</x:v>
      </x:c>
      <x:c r="BE12" s="5" t="n">
        <x:v>0.001248861350917978</x:v>
      </x:c>
      <x:c r="BF12" s="5" t="n">
        <x:v>0.0476271421886932</x:v>
      </x:c>
      <x:c r="BG12" s="5" t="n">
        <x:v>0.05252267868429168</x:v>
      </x:c>
      <x:c r="BH12" s="5" t="n">
        <x:v>-0.103625</x:v>
      </x:c>
      <x:c r="BI12" s="5" t="n">
        <x:v>0.003189840078650289</x:v>
      </x:c>
      <x:c r="BJ12" s="5" t="n">
        <x:v>-0.1098770865541546</x:v>
      </x:c>
      <x:c r="BK12" s="5" t="n">
        <x:v>-0.09737291344584544</x:v>
      </x:c>
    </x:row>
    <x:row r="13">
      <x:c r="A13" s="4" t="inlineStr">
        <x:is>
          <x:t xml:space="preserve">overestimated_bias</x:t>
        </x:is>
      </x:c>
      <x:c r="B13" s="5" t="n">
        <x:v>0</x:v>
      </x:c>
      <x:c r="C13" s="5" t="n">
        <x:v>0.7</x:v>
      </x:c>
      <x:c r="D13" s="6" t="n">
        <x:v>5</x:v>
      </x:c>
      <x:c r="E13" s="6" t="n">
        <x:v>120</x:v>
      </x:c>
      <x:c r="F13" s="4" t="inlineStr">
        <x:is>
          <x:t xml:space="preserve">uniform_blind</x:t>
        </x:is>
      </x:c>
      <x:c r="G13" s="6" t="n">
        <x:v>2000</x:v>
      </x:c>
      <x:c r="H13" s="5" t="n">
        <x:v>0.1055990106808689</x:v>
      </x:c>
      <x:c r="I13" s="5" t="n">
        <x:v>0.001266299500948202</x:v>
      </x:c>
      <x:c r="J13" s="5" t="n">
        <x:v>0.1031170636590104</x:v>
      </x:c>
      <x:c r="K13" s="5" t="n">
        <x:v>0.1080809577027273</x:v>
      </x:c>
      <x:c r="L13" s="5" t="n">
        <x:v>0.583375</x:v>
      </x:c>
      <x:c r="M13" s="5" t="n">
        <x:v>0.003350407408420832</x:v>
      </x:c>
      <x:c r="N13" s="5" t="n">
        <x:v>0.5768082014794952</x:v>
      </x:c>
      <x:c r="O13" s="5" t="n">
        <x:v>0.5899417985205048</x:v>
      </x:c>
      <x:c r="P13" s="5" t="n">
        <x:v>0.05061875713945604</x:v>
      </x:c>
      <x:c r="Q13" s="5" t="n">
        <x:v>0.0002665663576506613</x:v>
      </x:c>
      <x:c r="R13" s="5" t="n">
        <x:v>0.05009628707846075</x:v>
      </x:c>
      <x:c r="S13" s="5" t="n">
        <x:v>0.05114122720045134</x:v>
      </x:c>
      <x:c r="T13" s="5" t="n">
        <x:v>0.9507749999999998</x:v>
      </x:c>
      <x:c r="U13" s="5" t="n">
        <x:v>0.0007717658315508494</x:v>
      </x:c>
      <x:c r="V13" s="5" t="n">
        <x:v>0.9492623389701601</x:v>
      </x:c>
      <x:c r="W13" s="5" t="n">
        <x:v>0.9522876610298395</x:v>
      </x:c>
      <x:c r="X13" s="5" t="n">
        <x:v>120</x:v>
      </x:c>
      <x:c r="Y13" s="5" t="n">
        <x:v>0</x:v>
      </x:c>
      <x:c r="Z13" s="5" t="n">
        <x:v>120</x:v>
      </x:c>
      <x:c r="AA13" s="5" t="n">
        <x:v>120</x:v>
      </x:c>
      <x:c r="AB13" s="5" t="n">
        <x:v>0</x:v>
      </x:c>
      <x:c r="AC13" s="5" t="n">
        <x:v>0</x:v>
      </x:c>
      <x:c r="AD13" s="5" t="n">
        <x:v>0</x:v>
      </x:c>
      <x:c r="AE13" s="5" t="n">
        <x:v>0</x:v>
      </x:c>
      <x:c r="AF13" s="5" t="n">
        <x:v>120</x:v>
      </x:c>
      <x:c r="AG13" s="5" t="n">
        <x:v>0</x:v>
      </x:c>
      <x:c r="AH13" s="5" t="n">
        <x:v>120</x:v>
      </x:c>
      <x:c r="AI13" s="5" t="n">
        <x:v>120</x:v>
      </x:c>
      <x:c r="AJ13" s="5" t="n">
        <x:v>0</x:v>
      </x:c>
      <x:c r="AK13" s="5" t="n">
        <x:v>0</x:v>
      </x:c>
      <x:c r="AL13" s="5" t="n">
        <x:v>0</x:v>
      </x:c>
      <x:c r="AM13" s="5" t="n">
        <x:v>0</x:v>
      </x:c>
      <x:c r="AN13" s="5" t="n">
        <x:v>0.2240832726807024</x:v>
      </x:c>
      <x:c r="AO13" s="5" t="n">
        <x:v>2.737428601285207e-05</x:v>
      </x:c>
      <x:c r="AP13" s="5" t="n">
        <x:v>0.2240296190801172</x:v>
      </x:c>
      <x:c r="AQ13" s="5" t="n">
        <x:v>0.2241369262812875</x:v>
      </x:c>
      <x:c r="AR13" s="5" t="n">
        <x:v>0</x:v>
      </x:c>
      <x:c r="AS13" s="5" t="n">
        <x:v>0</x:v>
      </x:c>
      <x:c r="AT13" s="5" t="n">
        <x:v>0</x:v>
      </x:c>
      <x:c r="AU13" s="5" t="n">
        <x:v>0</x:v>
      </x:c>
      <x:c r="AV13" s="5" t="n">
        <x:v>-0.003322330028865858</x:v>
      </x:c>
      <x:c r="AW13" s="5" t="n">
        <x:v>0.0007323172701147236</x:v>
      </x:c>
      <x:c r="AX13" s="5" t="n">
        <x:v>-0.004757671878290716</x:v>
      </x:c>
      <x:c r="AY13" s="5" t="n">
        <x:v>-0.001886988179441</x:v>
      </x:c>
      <x:c r="AZ13" s="5" t="n">
        <x:v>0.001125</x:v>
      </x:c>
      <x:c r="BA13" s="5" t="n">
        <x:v>0.001684257417684278</x:v>
      </x:c>
      <x:c r="BB13" s="5" t="n">
        <x:v>-0.002176144538661185</x:v>
      </x:c>
      <x:c r="BC13" s="5" t="n">
        <x:v>0.004426144538661184</x:v>
      </x:c>
      <x:c r="BD13" s="5" t="n">
        <x:v>0.04675258040762658</x:v>
      </x:c>
      <x:c r="BE13" s="5" t="n">
        <x:v>0.001206972666126883</x:v>
      </x:c>
      <x:c r="BF13" s="5" t="n">
        <x:v>0.04438691398201789</x:v>
      </x:c>
      <x:c r="BG13" s="5" t="n">
        <x:v>0.04911824683323527</x:v>
      </x:c>
      <x:c r="BH13" s="5" t="n">
        <x:v>-0.1025</x:v>
      </x:c>
      <x:c r="BI13" s="5" t="n">
        <x:v>0.00320675328538331</x:v>
      </x:c>
      <x:c r="BJ13" s="5" t="n">
        <x:v>-0.1087852364393513</x:v>
      </x:c>
      <x:c r="BK13" s="5" t="n">
        <x:v>-0.0962147635606487</x:v>
      </x:c>
    </x:row>
    <x:row r="14">
      <x:c r="A14" s="4" t="inlineStr">
        <x:is>
          <x:t xml:space="preserve">overestimated_bias</x:t>
        </x:is>
      </x:c>
      <x:c r="B14" s="5" t="n">
        <x:v>0</x:v>
      </x:c>
      <x:c r="C14" s="5" t="n">
        <x:v>0.7</x:v>
      </x:c>
      <x:c r="D14" s="6" t="n">
        <x:v>5</x:v>
      </x:c>
      <x:c r="E14" s="6" t="n">
        <x:v>120</x:v>
      </x:c>
      <x:c r="F14" s="4" t="inlineStr">
        <x:is>
          <x:t xml:space="preserve">uncertainty</x:t>
        </x:is>
      </x:c>
      <x:c r="G14" s="6" t="n">
        <x:v>2000</x:v>
      </x:c>
      <x:c r="H14" s="5" t="n">
        <x:v>0.09508800178726216</x:v>
      </x:c>
      <x:c r="I14" s="5" t="n">
        <x:v>0.001174716473161068</x:v>
      </x:c>
      <x:c r="J14" s="5" t="n">
        <x:v>0.09278555749986647</x:v>
      </x:c>
      <x:c r="K14" s="5" t="n">
        <x:v>0.09739044607465785</x:v>
      </x:c>
      <x:c r="L14" s="5" t="n">
        <x:v>0.60425</x:v>
      </x:c>
      <x:c r="M14" s="5" t="n">
        <x:v>0.003448510890758769</x:v>
      </x:c>
      <x:c r="N14" s="5" t="n">
        <x:v>0.5974909186541127</x:v>
      </x:c>
      <x:c r="O14" s="5" t="n">
        <x:v>0.6110090813458872</x:v>
      </x:c>
      <x:c r="P14" s="5" t="n">
        <x:v>0.08447337040267203</x:v>
      </x:c>
      <x:c r="Q14" s="5" t="n">
        <x:v>0.0004221609676157178</x:v>
      </x:c>
      <x:c r="R14" s="5" t="n">
        <x:v>0.08364593490614522</x:v>
      </x:c>
      <x:c r="S14" s="5" t="n">
        <x:v>0.08530080589919883</x:v>
      </x:c>
      <x:c r="T14" s="5" t="n">
        <x:v>0.9677499999999999</x:v>
      </x:c>
      <x:c r="U14" s="5" t="n">
        <x:v>0.0006325889932785808</x:v>
      </x:c>
      <x:c r="V14" s="5" t="n">
        <x:v>0.9665101255731738</x:v>
      </x:c>
      <x:c r="W14" s="5" t="n">
        <x:v>0.9689898744268259</x:v>
      </x:c>
      <x:c r="X14" s="5" t="n">
        <x:v>120</x:v>
      </x:c>
      <x:c r="Y14" s="5" t="n">
        <x:v>0</x:v>
      </x:c>
      <x:c r="Z14" s="5" t="n">
        <x:v>120</x:v>
      </x:c>
      <x:c r="AA14" s="5" t="n">
        <x:v>120</x:v>
      </x:c>
      <x:c r="AB14" s="5" t="n">
        <x:v>0</x:v>
      </x:c>
      <x:c r="AC14" s="5" t="n">
        <x:v>0</x:v>
      </x:c>
      <x:c r="AD14" s="5" t="n">
        <x:v>0</x:v>
      </x:c>
      <x:c r="AE14" s="5" t="n">
        <x:v>0</x:v>
      </x:c>
      <x:c r="AF14" s="5" t="n">
        <x:v>120</x:v>
      </x:c>
      <x:c r="AG14" s="5" t="n">
        <x:v>0</x:v>
      </x:c>
      <x:c r="AH14" s="5" t="n">
        <x:v>120</x:v>
      </x:c>
      <x:c r="AI14" s="5" t="n">
        <x:v>120</x:v>
      </x:c>
      <x:c r="AJ14" s="5" t="n">
        <x:v>0</x:v>
      </x:c>
      <x:c r="AK14" s="5" t="n">
        <x:v>0</x:v>
      </x:c>
      <x:c r="AL14" s="5" t="n">
        <x:v>0</x:v>
      </x:c>
      <x:c r="AM14" s="5" t="n">
        <x:v>0</x:v>
      </x:c>
      <x:c r="AN14" s="5" t="n">
        <x:v>0.3174452601830269</x:v>
      </x:c>
      <x:c r="AO14" s="5" t="n">
        <x:v>0</x:v>
      </x:c>
      <x:c r="AP14" s="5" t="n">
        <x:v>0.3174452601830269</x:v>
      </x:c>
      <x:c r="AQ14" s="5" t="n">
        <x:v>0.3174452601830269</x:v>
      </x:c>
      <x:c r="AR14" s="5" t="n">
        <x:v>0.09800000000000002</x:v>
      </x:c>
      <x:c r="AS14" s="5" t="n">
        <x:v>6.207887549050446e-19</x:v>
      </x:c>
      <x:c r="AT14" s="5" t="n">
        <x:v>0.09800000000000002</x:v>
      </x:c>
      <x:c r="AU14" s="5" t="n">
        <x:v>0.09800000000000002</x:v>
      </x:c>
      <x:c r="AV14" s="5" t="n">
        <x:v>-0.01383333892247257</x:v>
      </x:c>
      <x:c r="AW14" s="5" t="n">
        <x:v>0.001214733543230713</x:v>
      </x:c>
      <x:c r="AX14" s="5" t="n">
        <x:v>-0.01621421666720477</x:v>
      </x:c>
      <x:c r="AY14" s="5" t="n">
        <x:v>-0.01145246117774038</x:v>
      </x:c>
      <x:c r="AZ14" s="5" t="n">
        <x:v>0.022</x:v>
      </x:c>
      <x:c r="BA14" s="5" t="n">
        <x:v>0.002896065192083631</x:v>
      </x:c>
      <x:c r="BB14" s="5" t="n">
        <x:v>0.01632371222351608</x:v>
      </x:c>
      <x:c r="BC14" s="5" t="n">
        <x:v>0.02767628777648392</x:v>
      </x:c>
      <x:c r="BD14" s="5" t="n">
        <x:v>0.03624157151401987</x:v>
      </x:c>
      <x:c r="BE14" s="5" t="n">
        <x:v>0.001042502114694839</x:v>
      </x:c>
      <x:c r="BF14" s="5" t="n">
        <x:v>0.03419826736921799</x:v>
      </x:c>
      <x:c r="BG14" s="5" t="n">
        <x:v>0.03828487565882175</x:v>
      </x:c>
      <x:c r="BH14" s="5" t="n">
        <x:v>-0.081625</x:v>
      </x:c>
      <x:c r="BI14" s="5" t="n">
        <x:v>0.00291163287357717</x:v>
      </x:c>
      <x:c r="BJ14" s="5" t="n">
        <x:v>-0.08733180043221125</x:v>
      </x:c>
      <x:c r="BK14" s="5" t="n">
        <x:v>-0.07591819956778875</x:v>
      </x:c>
    </x:row>
    <x:row r="15">
      <x:c r="A15" s="4" t="inlineStr">
        <x:is>
          <x:t xml:space="preserve">overestimated_bias</x:t>
        </x:is>
      </x:c>
      <x:c r="B15" s="5" t="n">
        <x:v>0</x:v>
      </x:c>
      <x:c r="C15" s="5" t="n">
        <x:v>0.7</x:v>
      </x:c>
      <x:c r="D15" s="6" t="n">
        <x:v>5</x:v>
      </x:c>
      <x:c r="E15" s="6" t="n">
        <x:v>120</x:v>
      </x:c>
      <x:c r="F15" s="4" t="inlineStr">
        <x:is>
          <x:t xml:space="preserve">boundary</x:t>
        </x:is>
      </x:c>
      <x:c r="G15" s="6" t="n">
        <x:v>2000</x:v>
      </x:c>
      <x:c r="H15" s="5" t="n">
        <x:v>0.0954738819058966</x:v>
      </x:c>
      <x:c r="I15" s="5" t="n">
        <x:v>0.001312236087503946</x:v>
      </x:c>
      <x:c r="J15" s="5" t="n">
        <x:v>0.09290189917438887</x:v>
      </x:c>
      <x:c r="K15" s="5" t="n">
        <x:v>0.09804586463740433</x:v>
      </x:c>
      <x:c r="L15" s="5" t="n">
        <x:v>0.6148749999999999</x:v>
      </x:c>
      <x:c r="M15" s="5" t="n">
        <x:v>0.003457559767708092</x:v>
      </x:c>
      <x:c r="N15" s="5" t="n">
        <x:v>0.608098182855292</x:v>
      </x:c>
      <x:c r="O15" s="5" t="n">
        <x:v>0.6216518171447079</x:v>
      </x:c>
      <x:c r="P15" s="5" t="n">
        <x:v>0.09084593120281519</x:v>
      </x:c>
      <x:c r="Q15" s="5" t="n">
        <x:v>0.0004634872640722586</x:v>
      </x:c>
      <x:c r="R15" s="5" t="n">
        <x:v>0.08993749616523355</x:v>
      </x:c>
      <x:c r="S15" s="5" t="n">
        <x:v>0.09175436624039682</x:v>
      </x:c>
      <x:c r="T15" s="5" t="n">
        <x:v>0.9643374999999998</x:v>
      </x:c>
      <x:c r="U15" s="5" t="n">
        <x:v>0.0006553350508628731</x:v>
      </x:c>
      <x:c r="V15" s="5" t="n">
        <x:v>0.9630530433003086</x:v>
      </x:c>
      <x:c r="W15" s="5" t="n">
        <x:v>0.9656219566996911</x:v>
      </x:c>
      <x:c r="X15" s="5" t="n">
        <x:v>120</x:v>
      </x:c>
      <x:c r="Y15" s="5" t="n">
        <x:v>0</x:v>
      </x:c>
      <x:c r="Z15" s="5" t="n">
        <x:v>120</x:v>
      </x:c>
      <x:c r="AA15" s="5" t="n">
        <x:v>120</x:v>
      </x:c>
      <x:c r="AB15" s="5" t="n">
        <x:v>0</x:v>
      </x:c>
      <x:c r="AC15" s="5" t="n">
        <x:v>0</x:v>
      </x:c>
      <x:c r="AD15" s="5" t="n">
        <x:v>0</x:v>
      </x:c>
      <x:c r="AE15" s="5" t="n">
        <x:v>0</x:v>
      </x:c>
      <x:c r="AF15" s="5" t="n">
        <x:v>120</x:v>
      </x:c>
      <x:c r="AG15" s="5" t="n">
        <x:v>0</x:v>
      </x:c>
      <x:c r="AH15" s="5" t="n">
        <x:v>120</x:v>
      </x:c>
      <x:c r="AI15" s="5" t="n">
        <x:v>120</x:v>
      </x:c>
      <x:c r="AJ15" s="5" t="n">
        <x:v>0</x:v>
      </x:c>
      <x:c r="AK15" s="5" t="n">
        <x:v>0</x:v>
      </x:c>
      <x:c r="AL15" s="5" t="n">
        <x:v>0</x:v>
      </x:c>
      <x:c r="AM15" s="5" t="n">
        <x:v>0</x:v>
      </x:c>
      <x:c r="AN15" s="5" t="n">
        <x:v>0.3227388378243078</x:v>
      </x:c>
      <x:c r="AO15" s="5" t="n">
        <x:v>1.692149104466721e-05</x:v>
      </x:c>
      <x:c r="AP15" s="5" t="n">
        <x:v>0.3227056717018603</x:v>
      </x:c>
      <x:c r="AQ15" s="5" t="n">
        <x:v>0.3227720039467553</x:v>
      </x:c>
      <x:c r="AR15" s="5" t="n">
        <x:v>0.09799999999999998</x:v>
      </x:c>
      <x:c r="AS15" s="5" t="n">
        <x:v>1.937169295424049e-19</x:v>
      </x:c>
      <x:c r="AT15" s="5" t="n">
        <x:v>0.09799999999999998</x:v>
      </x:c>
      <x:c r="AU15" s="5" t="n">
        <x:v>0.09799999999999998</x:v>
      </x:c>
      <x:c r="AV15" s="5" t="n">
        <x:v>-0.01344745880383812</x:v>
      </x:c>
      <x:c r="AW15" s="5" t="n">
        <x:v>0.001446005846518119</x:v>
      </x:c>
      <x:c r="AX15" s="5" t="n">
        <x:v>-0.01628163026301363</x:v>
      </x:c>
      <x:c r="AY15" s="5" t="n">
        <x:v>-0.01061328734466261</x:v>
      </x:c>
      <x:c r="AZ15" s="5" t="n">
        <x:v>0.032625</x:v>
      </x:c>
      <x:c r="BA15" s="5" t="n">
        <x:v>0.003405672325620118</x:v>
      </x:c>
      <x:c r="BB15" s="5" t="n">
        <x:v>0.02594988224178457</x:v>
      </x:c>
      <x:c r="BC15" s="5" t="n">
        <x:v>0.03930011775821543</x:v>
      </x:c>
      <x:c r="BD15" s="5" t="n">
        <x:v>0.03662745163265432</x:v>
      </x:c>
      <x:c r="BE15" s="5" t="n">
        <x:v>0.001198011798882965</x:v>
      </x:c>
      <x:c r="BF15" s="5" t="n">
        <x:v>0.03427934850684371</x:v>
      </x:c>
      <x:c r="BG15" s="5" t="n">
        <x:v>0.03897555475846493</x:v>
      </x:c>
      <x:c r="BH15" s="5" t="n">
        <x:v>-0.07099999999999999</x:v>
      </x:c>
      <x:c r="BI15" s="5" t="n">
        <x:v>0.0030935776394501</x:v>
      </x:c>
      <x:c r="BJ15" s="5" t="n">
        <x:v>-0.07706341217332219</x:v>
      </x:c>
      <x:c r="BK15" s="5" t="n">
        <x:v>-0.0649365878266778</x:v>
      </x:c>
    </x:row>
    <x:row r="16">
      <x:c r="A16" s="4" t="inlineStr">
        <x:is>
          <x:t xml:space="preserve">overestimated_bias</x:t>
        </x:is>
      </x:c>
      <x:c r="B16" s="5" t="n">
        <x:v>0</x:v>
      </x:c>
      <x:c r="C16" s="5" t="n">
        <x:v>0.7</x:v>
      </x:c>
      <x:c r="D16" s="6" t="n">
        <x:v>5</x:v>
      </x:c>
      <x:c r="E16" s="6" t="n">
        <x:v>120</x:v>
      </x:c>
      <x:c r="F16" s="4" t="inlineStr">
        <x:is>
          <x:t xml:space="preserve">bias_blind_kg</x:t>
        </x:is>
      </x:c>
      <x:c r="G16" s="6" t="n">
        <x:v>2000</x:v>
      </x:c>
      <x:c r="H16" s="5" t="n">
        <x:v>0.05741591589506696</x:v>
      </x:c>
      <x:c r="I16" s="5" t="n">
        <x:v>0.000917761649431487</x:v>
      </x:c>
      <x:c r="J16" s="5" t="n">
        <x:v>0.05561710306218125</x:v>
      </x:c>
      <x:c r="K16" s="5" t="n">
        <x:v>0.05921472872795268</x:v>
      </x:c>
      <x:c r="L16" s="5" t="n">
        <x:v>0.6875625</x:v>
      </x:c>
      <x:c r="M16" s="5" t="n">
        <x:v>0.003351443962711087</x:v>
      </x:c>
      <x:c r="N16" s="5" t="n">
        <x:v>0.6809936698330863</x:v>
      </x:c>
      <x:c r="O16" s="5" t="n">
        <x:v>0.6941313301669136</x:v>
      </x:c>
      <x:c r="P16" s="5" t="n">
        <x:v>0.05763830541893826</x:v>
      </x:c>
      <x:c r="Q16" s="5" t="n">
        <x:v>0.0003186159461355691</x:v>
      </x:c>
      <x:c r="R16" s="5" t="n">
        <x:v>0.05701381816451254</x:v>
      </x:c>
      <x:c r="S16" s="5" t="n">
        <x:v>0.05826279267336398</x:v>
      </x:c>
      <x:c r="T16" s="5" t="n">
        <x:v>0.9498999999999999</x:v>
      </x:c>
      <x:c r="U16" s="5" t="n">
        <x:v>0.000791356823949478</x:v>
      </x:c>
      <x:c r="V16" s="5" t="n">
        <x:v>0.9483489406250589</x:v>
      </x:c>
      <x:c r="W16" s="5" t="n">
        <x:v>0.9514510593749408</x:v>
      </x:c>
      <x:c r="X16" s="5" t="n">
        <x:v>120</x:v>
      </x:c>
      <x:c r="Y16" s="5" t="n">
        <x:v>0</x:v>
      </x:c>
      <x:c r="Z16" s="5" t="n">
        <x:v>120</x:v>
      </x:c>
      <x:c r="AA16" s="5" t="n">
        <x:v>120</x:v>
      </x:c>
      <x:c r="AB16" s="5" t="n">
        <x:v>0</x:v>
      </x:c>
      <x:c r="AC16" s="5" t="n">
        <x:v>0</x:v>
      </x:c>
      <x:c r="AD16" s="5" t="n">
        <x:v>0</x:v>
      </x:c>
      <x:c r="AE16" s="5" t="n">
        <x:v>0</x:v>
      </x:c>
      <x:c r="AF16" s="5" t="n">
        <x:v>120</x:v>
      </x:c>
      <x:c r="AG16" s="5" t="n">
        <x:v>0</x:v>
      </x:c>
      <x:c r="AH16" s="5" t="n">
        <x:v>120</x:v>
      </x:c>
      <x:c r="AI16" s="5" t="n">
        <x:v>120</x:v>
      </x:c>
      <x:c r="AJ16" s="5" t="n">
        <x:v>0</x:v>
      </x:c>
      <x:c r="AK16" s="5" t="n">
        <x:v>0</x:v>
      </x:c>
      <x:c r="AL16" s="5" t="n">
        <x:v>0</x:v>
      </x:c>
      <x:c r="AM16" s="5" t="n">
        <x:v>0</x:v>
      </x:c>
      <x:c r="AN16" s="5" t="n">
        <x:v>0.2363395817320124</x:v>
      </x:c>
      <x:c r="AO16" s="5" t="n">
        <x:v>9.05628645666211e-05</x:v>
      </x:c>
      <x:c r="AP16" s="5" t="n">
        <x:v>0.2361620785174618</x:v>
      </x:c>
      <x:c r="AQ16" s="5" t="n">
        <x:v>0.236517084946563</x:v>
      </x:c>
      <x:c r="AR16" s="5" t="n">
        <x:v>0</x:v>
      </x:c>
      <x:c r="AS16" s="5" t="n">
        <x:v>0</x:v>
      </x:c>
      <x:c r="AT16" s="5" t="n">
        <x:v>0</x:v>
      </x:c>
      <x:c r="AU16" s="5" t="n">
        <x:v>0</x:v>
      </x:c>
      <x:c r="AV16" s="5" t="n">
        <x:v>-0.05150542481466777</x:v>
      </x:c>
      <x:c r="AW16" s="5" t="n">
        <x:v>0.00126899222177837</x:v>
      </x:c>
      <x:c r="AX16" s="5" t="n">
        <x:v>-0.05399264956935338</x:v>
      </x:c>
      <x:c r="AY16" s="5" t="n">
        <x:v>-0.04901820005998216</x:v>
      </x:c>
      <x:c r="AZ16" s="5" t="n">
        <x:v>0.1053125</x:v>
      </x:c>
      <x:c r="BA16" s="5" t="n">
        <x:v>0.003282747803052227</x:v>
      </x:c>
      <x:c r="BB16" s="5" t="n">
        <x:v>0.09887831430601764</x:v>
      </x:c>
      <x:c r="BC16" s="5" t="n">
        <x:v>0.1117466856939824</x:v>
      </x:c>
      <x:c r="BD16" s="5" t="n">
        <x:v>-0.001430514378175333</x:v>
      </x:c>
      <x:c r="BE16" s="5" t="n">
        <x:v>0.0005440764702120876</x:v>
      </x:c>
      <x:c r="BF16" s="5" t="n">
        <x:v>-0.002496904259791024</x:v>
      </x:c>
      <x:c r="BG16" s="5" t="n">
        <x:v>-0.0003641244965596408</x:v>
      </x:c>
      <x:c r="BH16" s="5" t="n">
        <x:v>0.0016875</x:v>
      </x:c>
      <x:c r="BI16" s="5" t="n">
        <x:v>0.001717343750288021</x:v>
      </x:c>
      <x:c r="BJ16" s="5" t="n">
        <x:v>-0.001678493750564522</x:v>
      </x:c>
      <x:c r="BK16" s="5" t="n">
        <x:v>0.005053493750564522</x:v>
      </x:c>
    </x:row>
    <x:row r="17">
      <x:c r="A17" s="4" t="inlineStr">
        <x:is>
          <x:t xml:space="preserve">overestimated_bias</x:t>
        </x:is>
      </x:c>
      <x:c r="B17" s="5" t="n">
        <x:v>0</x:v>
      </x:c>
      <x:c r="C17" s="5" t="n">
        <x:v>0.7</x:v>
      </x:c>
      <x:c r="D17" s="6" t="n">
        <x:v>5</x:v>
      </x:c>
      <x:c r="E17" s="6" t="n">
        <x:v>120</x:v>
      </x:c>
      <x:c r="F17" s="4" t="inlineStr">
        <x:is>
          <x:t xml:space="preserve">ordinary_kg</x:t>
        </x:is>
      </x:c>
      <x:c r="G17" s="6" t="n">
        <x:v>2000</x:v>
      </x:c>
      <x:c r="H17" s="5" t="n">
        <x:v>0.0588464302732423</x:v>
      </x:c>
      <x:c r="I17" s="5" t="n">
        <x:v>0.000916570364037514</x:v>
      </x:c>
      <x:c r="J17" s="5" t="n">
        <x:v>0.05704995235972877</x:v>
      </x:c>
      <x:c r="K17" s="5" t="n">
        <x:v>0.06064290818675582</x:v>
      </x:c>
      <x:c r="L17" s="5" t="n">
        <x:v>0.685875</x:v>
      </x:c>
      <x:c r="M17" s="5" t="n">
        <x:v>0.003339564871995621</x:v>
      </x:c>
      <x:c r="N17" s="5" t="n">
        <x:v>0.6793294528508886</x:v>
      </x:c>
      <x:c r="O17" s="5" t="n">
        <x:v>0.6924205471491114</x:v>
      </x:c>
      <x:c r="P17" s="5" t="n">
        <x:v>0.08501496296414644</x:v>
      </x:c>
      <x:c r="Q17" s="5" t="n">
        <x:v>0.0004357778177446802</x:v>
      </x:c>
      <x:c r="R17" s="5" t="n">
        <x:v>0.08416083844136688</x:v>
      </x:c>
      <x:c r="S17" s="5" t="n">
        <x:v>0.08586908748692601</x:v>
      </x:c>
      <x:c r="T17" s="5" t="n">
        <x:v>0.9679499999999999</x:v>
      </x:c>
      <x:c r="U17" s="5" t="n">
        <x:v>0.0006312471675130483</x:v>
      </x:c>
      <x:c r="V17" s="5" t="n">
        <x:v>0.9667127555516742</x:v>
      </x:c>
      <x:c r="W17" s="5" t="n">
        <x:v>0.9691872444483255</x:v>
      </x:c>
      <x:c r="X17" s="5" t="n">
        <x:v>120</x:v>
      </x:c>
      <x:c r="Y17" s="5" t="n">
        <x:v>0</x:v>
      </x:c>
      <x:c r="Z17" s="5" t="n">
        <x:v>120</x:v>
      </x:c>
      <x:c r="AA17" s="5" t="n">
        <x:v>120</x:v>
      </x:c>
      <x:c r="AB17" s="5" t="n">
        <x:v>0</x:v>
      </x:c>
      <x:c r="AC17" s="5" t="n">
        <x:v>0</x:v>
      </x:c>
      <x:c r="AD17" s="5" t="n">
        <x:v>0</x:v>
      </x:c>
      <x:c r="AE17" s="5" t="n">
        <x:v>0</x:v>
      </x:c>
      <x:c r="AF17" s="5" t="n">
        <x:v>120</x:v>
      </x:c>
      <x:c r="AG17" s="5" t="n">
        <x:v>0</x:v>
      </x:c>
      <x:c r="AH17" s="5" t="n">
        <x:v>120</x:v>
      </x:c>
      <x:c r="AI17" s="5" t="n">
        <x:v>120</x:v>
      </x:c>
      <x:c r="AJ17" s="5" t="n">
        <x:v>0</x:v>
      </x:c>
      <x:c r="AK17" s="5" t="n">
        <x:v>0</x:v>
      </x:c>
      <x:c r="AL17" s="5" t="n">
        <x:v>0</x:v>
      </x:c>
      <x:c r="AM17" s="5" t="n">
        <x:v>0</x:v>
      </x:c>
      <x:c r="AN17" s="5" t="n">
        <x:v>0.3193609929355893</x:v>
      </x:c>
      <x:c r="AO17" s="5" t="n">
        <x:v>1.013547094136589e-05</x:v>
      </x:c>
      <x:c r="AP17" s="5" t="n">
        <x:v>0.3193411274125443</x:v>
      </x:c>
      <x:c r="AQ17" s="5" t="n">
        <x:v>0.3193808584586344</x:v>
      </x:c>
      <x:c r="AR17" s="5" t="n">
        <x:v>0.098</x:v>
      </x:c>
      <x:c r="AS17" s="5" t="n">
        <x:v>4.891543589069853e-19</x:v>
      </x:c>
      <x:c r="AT17" s="5" t="n">
        <x:v>0.098</x:v>
      </x:c>
      <x:c r="AU17" s="5" t="n">
        <x:v>0.098</x:v>
      </x:c>
      <x:c r="AV17" s="5" t="n">
        <x:v>-0.05007491043649244</x:v>
      </x:c>
      <x:c r="AW17" s="5" t="n">
        <x:v>0.001248861350917978</x:v>
      </x:c>
      <x:c r="AX17" s="5" t="n">
        <x:v>-0.05252267868429168</x:v>
      </x:c>
      <x:c r="AY17" s="5" t="n">
        <x:v>-0.0476271421886932</x:v>
      </x:c>
      <x:c r="AZ17" s="5" t="n">
        <x:v>0.103625</x:v>
      </x:c>
      <x:c r="BA17" s="5" t="n">
        <x:v>0.003189840078650289</x:v>
      </x:c>
      <x:c r="BB17" s="5" t="n">
        <x:v>0.09737291344584544</x:v>
      </x:c>
      <x:c r="BC17" s="5" t="n">
        <x:v>0.1098770865541546</x:v>
      </x:c>
      <x:c r="BD17" s="5" t="n">
        <x:v>0</x:v>
      </x:c>
      <x:c r="BE17" s="5" t="n">
        <x:v>0</x:v>
      </x:c>
      <x:c r="BF17" s="5" t="n">
        <x:v>0</x:v>
      </x:c>
      <x:c r="BG17" s="5" t="n">
        <x:v>0</x:v>
      </x:c>
      <x:c r="BH17" s="5" t="n">
        <x:v>0</x:v>
      </x:c>
      <x:c r="BI17" s="5" t="n">
        <x:v>0</x:v>
      </x:c>
      <x:c r="BJ17" s="5" t="n">
        <x:v>0</x:v>
      </x:c>
      <x:c r="BK17" s="5" t="n">
        <x:v>0</x:v>
      </x:c>
    </x:row>
    <x:row r="18">
      <x:c r="A18" s="4" t="inlineStr">
        <x:is>
          <x:t xml:space="preserve">overestimated_bias</x:t>
        </x:is>
      </x:c>
      <x:c r="B18" s="5" t="n">
        <x:v>0</x:v>
      </x:c>
      <x:c r="C18" s="5" t="n">
        <x:v>0.7</x:v>
      </x:c>
      <x:c r="D18" s="6" t="n">
        <x:v>5</x:v>
      </x:c>
      <x:c r="E18" s="6" t="n">
        <x:v>120</x:v>
      </x:c>
      <x:c r="F18" s="4" t="inlineStr">
        <x:is>
          <x:t xml:space="preserve">two_channel_uniform</x:t>
        </x:is>
      </x:c>
      <x:c r="G18" s="6" t="n">
        <x:v>2000</x:v>
      </x:c>
      <x:c r="H18" s="5" t="n">
        <x:v>0.1803430478420106</x:v>
      </x:c>
      <x:c r="I18" s="5" t="n">
        <x:v>0.001801837113717701</x:v>
      </x:c>
      <x:c r="J18" s="5" t="n">
        <x:v>0.1768114470991239</x:v>
      </x:c>
      <x:c r="K18" s="5" t="n">
        <x:v>0.1838746485848973</x:v>
      </x:c>
      <x:c r="L18" s="5" t="n">
        <x:v>0.4645625</x:v>
      </x:c>
      <x:c r="M18" s="5" t="n">
        <x:v>0.003486475771251933</x:v>
      </x:c>
      <x:c r="N18" s="5" t="n">
        <x:v>0.4577290074883462</x:v>
      </x:c>
      <x:c r="O18" s="5" t="n">
        <x:v>0.4713959925116538</x:v>
      </x:c>
      <x:c r="P18" s="5" t="n">
        <x:v>0.08389667698550982</x:v>
      </x:c>
      <x:c r="Q18" s="5" t="n">
        <x:v>0.0004287166902326843</x:v>
      </x:c>
      <x:c r="R18" s="5" t="n">
        <x:v>0.08305639227265375</x:v>
      </x:c>
      <x:c r="S18" s="5" t="n">
        <x:v>0.08473696169836588</x:v>
      </x:c>
      <x:c r="T18" s="5" t="n">
        <x:v>0.9608</x:v>
      </x:c>
      <x:c r="U18" s="5" t="n">
        <x:v>0.0006837680669530364</x:v>
      </x:c>
      <x:c r="V18" s="5" t="n">
        <x:v>0.9594598145887721</x:v>
      </x:c>
      <x:c r="W18" s="5" t="n">
        <x:v>0.9621401854112279</x:v>
      </x:c>
      <x:c r="X18" s="5" t="n">
        <x:v>120</x:v>
      </x:c>
      <x:c r="Y18" s="5" t="n">
        <x:v>0</x:v>
      </x:c>
      <x:c r="Z18" s="5" t="n">
        <x:v>120</x:v>
      </x:c>
      <x:c r="AA18" s="5" t="n">
        <x:v>120</x:v>
      </x:c>
      <x:c r="AB18" s="5" t="n">
        <x:v>0.8163333333333332</x:v>
      </x:c>
      <x:c r="AC18" s="5" t="n">
        <x:v>0.001023228088004949</x:v>
      </x:c>
      <x:c r="AD18" s="5" t="n">
        <x:v>0.8143278062808436</x:v>
      </x:c>
      <x:c r="AE18" s="5" t="n">
        <x:v>0.8183388603858229</x:v>
      </x:c>
      <x:c r="AF18" s="5" t="n">
        <x:v>22.04</x:v>
      </x:c>
      <x:c r="AG18" s="5" t="n">
        <x:v>0.1227873705605939</x:v>
      </x:c>
      <x:c r="AH18" s="5" t="n">
        <x:v>21.79933675370124</x:v>
      </x:c>
      <x:c r="AI18" s="5" t="n">
        <x:v>22.28066324629876</x:v>
      </x:c>
      <x:c r="AJ18" s="5" t="n">
        <x:v>19.592</x:v>
      </x:c>
      <x:c r="AK18" s="5" t="n">
        <x:v>0.02455747411211877</x:v>
      </x:c>
      <x:c r="AL18" s="5" t="n">
        <x:v>19.54386735074025</x:v>
      </x:c>
      <x:c r="AM18" s="5" t="n">
        <x:v>19.64013264925975</x:v>
      </x:c>
      <x:c r="AN18" s="5" t="n">
        <x:v>0.3037225965241481</x:v>
      </x:c>
      <x:c r="AO18" s="5" t="n">
        <x:v>1.958140321599037e-05</x:v>
      </x:c>
      <x:c r="AP18" s="5" t="n">
        <x:v>0.3036842169738448</x:v>
      </x:c>
      <x:c r="AQ18" s="5" t="n">
        <x:v>0.3037609760744515</x:v>
      </x:c>
      <x:c r="AR18" s="5" t="n">
        <x:v>0.08748714276289116</x:v>
      </x:c>
      <x:c r="AS18" s="5" t="n">
        <x:v>1.495827965027341e-05</x:v>
      </x:c>
      <x:c r="AT18" s="5" t="n">
        <x:v>0.08745782453477662</x:v>
      </x:c>
      <x:c r="AU18" s="5" t="n">
        <x:v>0.0875164609910057</x:v>
      </x:c>
      <x:c r="AV18" s="5" t="n">
        <x:v>0.07142170713227587</x:v>
      </x:c>
      <x:c r="AW18" s="5" t="n">
        <x:v>0.002016148627313136</x:v>
      </x:c>
      <x:c r="AX18" s="5" t="n">
        <x:v>0.06747005582274213</x:v>
      </x:c>
      <x:c r="AY18" s="5" t="n">
        <x:v>0.07537335844180962</x:v>
      </x:c>
      <x:c r="AZ18" s="5" t="n">
        <x:v>-0.1176875</x:v>
      </x:c>
      <x:c r="BA18" s="5" t="n">
        <x:v>0.004145948548469731</x:v>
      </x:c>
      <x:c r="BB18" s="5" t="n">
        <x:v>-0.1258135591550007</x:v>
      </x:c>
      <x:c r="BC18" s="5" t="n">
        <x:v>-0.1095614408449993</x:v>
      </x:c>
      <x:c r="BD18" s="5" t="n">
        <x:v>0.1214966175687683</x:v>
      </x:c>
      <x:c r="BE18" s="5" t="n">
        <x:v>0.001936667469930114</x:v>
      </x:c>
      <x:c r="BF18" s="5" t="n">
        <x:v>0.1177007493277053</x:v>
      </x:c>
      <x:c r="BG18" s="5" t="n">
        <x:v>0.1252924858098313</x:v>
      </x:c>
      <x:c r="BH18" s="5" t="n">
        <x:v>-0.2213125</x:v>
      </x:c>
      <x:c r="BI18" s="5" t="n">
        <x:v>0.004260090269751124</x:v>
      </x:c>
      <x:c r="BJ18" s="5" t="n">
        <x:v>-0.2296622769287122</x:v>
      </x:c>
      <x:c r="BK18" s="5" t="n">
        <x:v>-0.2129627230712878</x:v>
      </x:c>
    </x:row>
    <x:row r="19">
      <x:c r="A19" s="4" t="inlineStr">
        <x:is>
          <x:t xml:space="preserve">overestimated_bias</x:t>
        </x:is>
      </x:c>
      <x:c r="B19" s="5" t="n">
        <x:v>0</x:v>
      </x:c>
      <x:c r="C19" s="5" t="n">
        <x:v>0.7</x:v>
      </x:c>
      <x:c r="D19" s="6" t="n">
        <x:v>5</x:v>
      </x:c>
      <x:c r="E19" s="6" t="n">
        <x:v>120</x:v>
      </x:c>
      <x:c r="F19" s="4" t="inlineStr">
        <x:is>
          <x:t xml:space="preserve">balanced_mix</x:t>
        </x:is>
      </x:c>
      <x:c r="G19" s="6" t="n">
        <x:v>2000</x:v>
      </x:c>
      <x:c r="H19" s="5" t="n">
        <x:v>0.1555121161694976</x:v>
      </x:c>
      <x:c r="I19" s="5" t="n">
        <x:v>0.001650250174286806</x:v>
      </x:c>
      <x:c r="J19" s="5" t="n">
        <x:v>0.1522776258278955</x:v>
      </x:c>
      <x:c r="K19" s="5" t="n">
        <x:v>0.1587466065110998</x:v>
      </x:c>
      <x:c r="L19" s="5" t="n">
        <x:v>0.5049375</x:v>
      </x:c>
      <x:c r="M19" s="5" t="n">
        <x:v>0.003471661059511869</x:v>
      </x:c>
      <x:c r="N19" s="5" t="n">
        <x:v>0.4981330443233568</x:v>
      </x:c>
      <x:c r="O19" s="5" t="n">
        <x:v>0.5117419556766433</x:v>
      </x:c>
      <x:c r="P19" s="5" t="n">
        <x:v>0.08368268074109658</x:v>
      </x:c>
      <x:c r="Q19" s="5" t="n">
        <x:v>0.0004234742768973415</x:v>
      </x:c>
      <x:c r="R19" s="5" t="n">
        <x:v>0.0828526711583778</x:v>
      </x:c>
      <x:c r="S19" s="5" t="n">
        <x:v>0.08451269032381536</x:v>
      </x:c>
      <x:c r="T19" s="5" t="n">
        <x:v>0.9633749999999999</x:v>
      </x:c>
      <x:c r="U19" s="5" t="n">
        <x:v>0.0006591827883631648</x:v>
      </x:c>
      <x:c r="V19" s="5" t="n">
        <x:v>0.9620830017348081</x:v>
      </x:c>
      <x:c r="W19" s="5" t="n">
        <x:v>0.9646669982651916</x:v>
      </x:c>
      <x:c r="X19" s="5" t="n">
        <x:v>120</x:v>
      </x:c>
      <x:c r="Y19" s="5" t="n">
        <x:v>0</x:v>
      </x:c>
      <x:c r="Z19" s="5" t="n">
        <x:v>120</x:v>
      </x:c>
      <x:c r="AA19" s="5" t="n">
        <x:v>120</x:v>
      </x:c>
      <x:c r="AB19" s="5" t="n">
        <x:v>0.4854375</x:v>
      </x:c>
      <x:c r="AC19" s="5" t="n">
        <x:v>0.001763869104990596</x:v>
      </x:c>
      <x:c r="AD19" s="5" t="n">
        <x:v>0.4819803165542185</x:v>
      </x:c>
      <x:c r="AE19" s="5" t="n">
        <x:v>0.4888946834457816</x:v>
      </x:c>
      <x:c r="AF19" s="5" t="n">
        <x:v>61.7475</x:v>
      </x:c>
      <x:c r="AG19" s="5" t="n">
        <x:v>0.2116642925988715</x:v>
      </x:c>
      <x:c r="AH19" s="5" t="n">
        <x:v>61.33263798650621</x:v>
      </x:c>
      <x:c r="AI19" s="5" t="n">
        <x:v>62.16236201349379</x:v>
      </x:c>
      <x:c r="AJ19" s="5" t="n">
        <x:v>11.6505</x:v>
      </x:c>
      <x:c r="AK19" s="5" t="n">
        <x:v>0.0423328585197743</x:v>
      </x:c>
      <x:c r="AL19" s="5" t="n">
        <x:v>11.56752759730124</x:v>
      </x:c>
      <x:c r="AM19" s="5" t="n">
        <x:v>11.73347240269876</x:v>
      </x:c>
      <x:c r="AN19" s="5" t="n">
        <x:v>0.3088046875988419</x:v>
      </x:c>
      <x:c r="AO19" s="5" t="n">
        <x:v>3.1706120789875e-05</x:v>
      </x:c>
      <x:c r="AP19" s="5" t="n">
        <x:v>0.3087425436020938</x:v>
      </x:c>
      <x:c r="AQ19" s="5" t="n">
        <x:v>0.3088668315955901</x:v>
      </x:c>
      <x:c r="AR19" s="5" t="n">
        <x:v>0.09153682469645336</x:v>
      </x:c>
      <x:c r="AS19" s="5" t="n">
        <x:v>2.285672502322021e-05</x:v>
      </x:c>
      <x:c r="AT19" s="5" t="n">
        <x:v>0.09149202551540785</x:v>
      </x:c>
      <x:c r="AU19" s="5" t="n">
        <x:v>0.09158162387749887</x:v>
      </x:c>
      <x:c r="AV19" s="5" t="n">
        <x:v>0.0465907754597629</x:v>
      </x:c>
      <x:c r="AW19" s="5" t="n">
        <x:v>0.001825453171792868</x:v>
      </x:c>
      <x:c r="AX19" s="5" t="n">
        <x:v>0.04301288724304887</x:v>
      </x:c>
      <x:c r="AY19" s="5" t="n">
        <x:v>0.05016866367647692</x:v>
      </x:c>
      <x:c r="AZ19" s="5" t="n">
        <x:v>-0.07731250000000001</x:v>
      </x:c>
      <x:c r="BA19" s="5" t="n">
        <x:v>0.003849620723101286</x:v>
      </x:c>
      <x:c r="BB19" s="5" t="n">
        <x:v>-0.08485775661727853</x:v>
      </x:c>
      <x:c r="BC19" s="5" t="n">
        <x:v>-0.06976724338272149</x:v>
      </x:c>
      <x:c r="BD19" s="5" t="n">
        <x:v>0.09666568589625532</x:v>
      </x:c>
      <x:c r="BE19" s="5" t="n">
        <x:v>0.001720210015562393</x:v>
      </x:c>
      <x:c r="BF19" s="5" t="n">
        <x:v>0.09329407426575304</x:v>
      </x:c>
      <x:c r="BG19" s="5" t="n">
        <x:v>0.1000372975267576</x:v>
      </x:c>
      <x:c r="BH19" s="5" t="n">
        <x:v>-0.1809375</x:v>
      </x:c>
      <x:c r="BI19" s="5" t="n">
        <x:v>0.003919329964491415</x:v>
      </x:c>
      <x:c r="BJ19" s="5" t="n">
        <x:v>-0.1886193867304032</x:v>
      </x:c>
      <x:c r="BK19" s="5" t="n">
        <x:v>-0.1732556132695968</x:v>
      </x:c>
    </x:row>
    <x:row r="20">
      <x:c r="A20" s="4" t="inlineStr">
        <x:is>
          <x:t xml:space="preserve">overestimated_bias</x:t>
        </x:is>
      </x:c>
      <x:c r="B20" s="5" t="n">
        <x:v>0</x:v>
      </x:c>
      <x:c r="C20" s="5" t="n">
        <x:v>0.7</x:v>
      </x:c>
      <x:c r="D20" s="6" t="n">
        <x:v>5</x:v>
      </x:c>
      <x:c r="E20" s="6" t="n">
        <x:v>120</x:v>
      </x:c>
      <x:c r="F20" s="4" t="inlineStr">
        <x:is>
          <x:t xml:space="preserve">validation_only</x:t>
        </x:is>
      </x:c>
      <x:c r="G20" s="6" t="n">
        <x:v>2000</x:v>
      </x:c>
      <x:c r="H20" s="5" t="n">
        <x:v>0.1899814945250559</x:v>
      </x:c>
      <x:c r="I20" s="5" t="n">
        <x:v>0.001826336736673958</x:v>
      </x:c>
      <x:c r="J20" s="5" t="n">
        <x:v>0.1864018745211749</x:v>
      </x:c>
      <x:c r="K20" s="5" t="n">
        <x:v>0.1935611145289368</x:v>
      </x:c>
      <x:c r="L20" s="5" t="n">
        <x:v>0.4510625</x:v>
      </x:c>
      <x:c r="M20" s="5" t="n">
        <x:v>0.003517833761572884</x:v>
      </x:c>
      <x:c r="N20" s="5" t="n">
        <x:v>0.4441675458273171</x:v>
      </x:c>
      <x:c r="O20" s="5" t="n">
        <x:v>0.4579574541726829</x:v>
      </x:c>
      <x:c r="P20" s="5" t="n">
        <x:v>0.08468323319457821</x:v>
      </x:c>
      <x:c r="Q20" s="5" t="n">
        <x:v>0.0004261018161341185</x:v>
      </x:c>
      <x:c r="R20" s="5" t="n">
        <x:v>0.08384807363495533</x:v>
      </x:c>
      <x:c r="S20" s="5" t="n">
        <x:v>0.08551839275420109</x:v>
      </x:c>
      <x:c r="T20" s="5" t="n">
        <x:v>0.9594749999999999</x:v>
      </x:c>
      <x:c r="U20" s="5" t="n">
        <x:v>0.0006890025760292099</x:v>
      </x:c>
      <x:c r="V20" s="5" t="n">
        <x:v>0.9581245549509826</x:v>
      </x:c>
      <x:c r="W20" s="5" t="n">
        <x:v>0.9608254450490171</x:v>
      </x:c>
      <x:c r="X20" s="5" t="n">
        <x:v>120</x:v>
      </x:c>
      <x:c r="Y20" s="5" t="n">
        <x:v>0</x:v>
      </x:c>
      <x:c r="Z20" s="5" t="n">
        <x:v>120</x:v>
      </x:c>
      <x:c r="AA20" s="5" t="n">
        <x:v>120</x:v>
      </x:c>
      <x:c r="AB20" s="5" t="n">
        <x:v>1</x:v>
      </x:c>
      <x:c r="AC20" s="5" t="n">
        <x:v>0</x:v>
      </x:c>
      <x:c r="AD20" s="5" t="n">
        <x:v>1</x:v>
      </x:c>
      <x:c r="AE20" s="5" t="n">
        <x:v>1</x:v>
      </x:c>
      <x:c r="AF20" s="5" t="n">
        <x:v>0</x:v>
      </x:c>
      <x:c r="AG20" s="5" t="n">
        <x:v>0</x:v>
      </x:c>
      <x:c r="AH20" s="5" t="n">
        <x:v>0</x:v>
      </x:c>
      <x:c r="AI20" s="5" t="n">
        <x:v>0</x:v>
      </x:c>
      <x:c r="AJ20" s="5" t="n">
        <x:v>24</x:v>
      </x:c>
      <x:c r="AK20" s="5" t="n">
        <x:v>0</x:v>
      </x:c>
      <x:c r="AL20" s="5" t="n">
        <x:v>24</x:v>
      </x:c>
      <x:c r="AM20" s="5" t="n">
        <x:v>24</x:v>
      </x:c>
      <x:c r="AN20" s="5" t="n">
        <x:v>0.3016218053375269</x:v>
      </x:c>
      <x:c r="AO20" s="5" t="n">
        <x:v>1.618989669139499e-05</x:v>
      </x:c>
      <x:c r="AP20" s="5" t="n">
        <x:v>0.3015900731400118</x:v>
      </x:c>
      <x:c r="AQ20" s="5" t="n">
        <x:v>0.301653537535042</x:v>
      </x:c>
      <x:c r="AR20" s="5" t="n">
        <x:v>0.08537490849220836</x:v>
      </x:c>
      <x:c r="AS20" s="5" t="n">
        <x:v>1.002251993003436e-05</x:v>
      </x:c>
      <x:c r="AT20" s="5" t="n">
        <x:v>0.08535526435314549</x:v>
      </x:c>
      <x:c r="AU20" s="5" t="n">
        <x:v>0.08539455263127123</x:v>
      </x:c>
      <x:c r="AV20" s="5" t="n">
        <x:v>0.08106015381532114</x:v>
      </x:c>
      <x:c r="AW20" s="5" t="n">
        <x:v>0.002052854400152343</x:v>
      </x:c>
      <x:c r="AX20" s="5" t="n">
        <x:v>0.07703655919102255</x:v>
      </x:c>
      <x:c r="AY20" s="5" t="n">
        <x:v>0.08508374843961973</x:v>
      </x:c>
      <x:c r="AZ20" s="5" t="n">
        <x:v>-0.1311875</x:v>
      </x:c>
      <x:c r="BA20" s="5" t="n">
        <x:v>0.00421231949044939</x:v>
      </x:c>
      <x:c r="BB20" s="5" t="n">
        <x:v>-0.1394436462012808</x:v>
      </x:c>
      <x:c r="BC20" s="5" t="n">
        <x:v>-0.1229313537987192</x:v>
      </x:c>
      <x:c r="BD20" s="5" t="n">
        <x:v>0.1311350642518136</x:v>
      </x:c>
      <x:c r="BE20" s="5" t="n">
        <x:v>0.001983334973379745</x:v>
      </x:c>
      <x:c r="BF20" s="5" t="n">
        <x:v>0.1272477277039893</x:v>
      </x:c>
      <x:c r="BG20" s="5" t="n">
        <x:v>0.1350224007996379</x:v>
      </x:c>
      <x:c r="BH20" s="5" t="n">
        <x:v>-0.2348125</x:v>
      </x:c>
      <x:c r="BI20" s="5" t="n">
        <x:v>0.004384782130167874</x:v>
      </x:c>
      <x:c r="BJ20" s="5" t="n">
        <x:v>-0.2434066729751291</x:v>
      </x:c>
      <x:c r="BK20" s="5" t="n">
        <x:v>-0.226218327024871</x:v>
      </x:c>
    </x:row>
    <x:row r="21">
      <x:c r="A21" s="4" t="inlineStr">
        <x:is>
          <x:t xml:space="preserve">overestimated_bias</x:t>
        </x:is>
      </x:c>
      <x:c r="B21" s="5" t="n">
        <x:v>0</x:v>
      </x:c>
      <x:c r="C21" s="5" t="n">
        <x:v>0.7</x:v>
      </x:c>
      <x:c r="D21" s="6" t="n">
        <x:v>5</x:v>
      </x:c>
      <x:c r="E21" s="6" t="n">
        <x:v>120</x:v>
      </x:c>
      <x:c r="F21" s="4" t="inlineStr">
        <x:is>
          <x:t xml:space="preserve">two_channel_kg</x:t>
        </x:is>
      </x:c>
      <x:c r="G21" s="6" t="n">
        <x:v>2000</x:v>
      </x:c>
      <x:c r="H21" s="5" t="n">
        <x:v>0.130256100119876</x:v>
      </x:c>
      <x:c r="I21" s="5" t="n">
        <x:v>0.001487280313642908</x:v>
      </x:c>
      <x:c r="J21" s="5" t="n">
        <x:v>0.1273410307051359</x:v>
      </x:c>
      <x:c r="K21" s="5" t="n">
        <x:v>0.1331711695346161</x:v>
      </x:c>
      <x:c r="L21" s="5" t="n">
        <x:v>0.5398125</x:v>
      </x:c>
      <x:c r="M21" s="5" t="n">
        <x:v>0.003470668010642194</x:v>
      </x:c>
      <x:c r="N21" s="5" t="n">
        <x:v>0.5330099906991413</x:v>
      </x:c>
      <x:c r="O21" s="5" t="n">
        <x:v>0.5466150093008587</x:v>
      </x:c>
      <x:c r="P21" s="5" t="n">
        <x:v>0.08368129498722199</x:v>
      </x:c>
      <x:c r="Q21" s="5" t="n">
        <x:v>0.0004248166664747027</x:v>
      </x:c>
      <x:c r="R21" s="5" t="n">
        <x:v>0.08284865432093157</x:v>
      </x:c>
      <x:c r="S21" s="5" t="n">
        <x:v>0.08451393565351241</x:v>
      </x:c>
      <x:c r="T21" s="5" t="n">
        <x:v>0.9604999999999999</x:v>
      </x:c>
      <x:c r="U21" s="5" t="n">
        <x:v>0.0006780799334872688</x:v>
      </x:c>
      <x:c r="V21" s="5" t="n">
        <x:v>0.9591709633303649</x:v>
      </x:c>
      <x:c r="W21" s="5" t="n">
        <x:v>0.9618290366696349</x:v>
      </x:c>
      <x:c r="X21" s="5" t="n">
        <x:v>120</x:v>
      </x:c>
      <x:c r="Y21" s="5" t="n">
        <x:v>0</x:v>
      </x:c>
      <x:c r="Z21" s="5" t="n">
        <x:v>120</x:v>
      </x:c>
      <x:c r="AA21" s="5" t="n">
        <x:v>120</x:v>
      </x:c>
      <x:c r="AB21" s="5" t="n">
        <x:v>0.8933333333333333</x:v>
      </x:c>
      <x:c r="AC21" s="5" t="n">
        <x:v>0.0007124222339219624</x:v>
      </x:c>
      <x:c r="AD21" s="5" t="n">
        <x:v>0.8919369857548463</x:v>
      </x:c>
      <x:c r="AE21" s="5" t="n">
        <x:v>0.8947296809118204</x:v>
      </x:c>
      <x:c r="AF21" s="5" t="n">
        <x:v>12.8</x:v>
      </x:c>
      <x:c r="AG21" s="5" t="n">
        <x:v>0.08549066807063553</x:v>
      </x:c>
      <x:c r="AH21" s="5" t="n">
        <x:v>12.63243829058156</x:v>
      </x:c>
      <x:c r="AI21" s="5" t="n">
        <x:v>12.96756170941845</x:v>
      </x:c>
      <x:c r="AJ21" s="5" t="n">
        <x:v>21.44</x:v>
      </x:c>
      <x:c r="AK21" s="5" t="n">
        <x:v>0.01709813361412711</x:v>
      </x:c>
      <x:c r="AL21" s="5" t="n">
        <x:v>21.40648765811631</x:v>
      </x:c>
      <x:c r="AM21" s="5" t="n">
        <x:v>21.47351234188369</x:v>
      </x:c>
      <x:c r="AN21" s="5" t="n">
        <x:v>0.3027190385628967</x:v>
      </x:c>
      <x:c r="AO21" s="5" t="n">
        <x:v>1.912643353005458e-05</x:v>
      </x:c>
      <x:c r="AP21" s="5" t="n">
        <x:v>0.3026815507531778</x:v>
      </x:c>
      <x:c r="AQ21" s="5" t="n">
        <x:v>0.3027565263726156</x:v>
      </x:c>
      <x:c r="AR21" s="5" t="n">
        <x:v>0.08645639728319987</x:v>
      </x:c>
      <x:c r="AS21" s="5" t="n">
        <x:v>1.263807894715903e-05</x:v>
      </x:c>
      <x:c r="AT21" s="5" t="n">
        <x:v>0.08643162664846343</x:v>
      </x:c>
      <x:c r="AU21" s="5" t="n">
        <x:v>0.08648116791793631</x:v>
      </x:c>
      <x:c r="AV21" s="5" t="n">
        <x:v>0.0213347594101413</x:v>
      </x:c>
      <x:c r="AW21" s="5" t="n">
        <x:v>0.001770382401820786</x:v>
      </x:c>
      <x:c r="AX21" s="5" t="n">
        <x:v>0.01786480990257256</x:v>
      </x:c>
      <x:c r="AY21" s="5" t="n">
        <x:v>0.02480470891771004</x:v>
      </x:c>
      <x:c r="AZ21" s="5" t="n">
        <x:v>-0.0424375</x:v>
      </x:c>
      <x:c r="BA21" s="5" t="n">
        <x:v>0.004115826838213201</x:v>
      </x:c>
      <x:c r="BB21" s="5" t="n">
        <x:v>-0.05050452060289787</x:v>
      </x:c>
      <x:c r="BC21" s="5" t="n">
        <x:v>-0.03437047939710213</x:v>
      </x:c>
      <x:c r="BD21" s="5" t="n">
        <x:v>0.07140966984663373</x:v>
      </x:c>
      <x:c r="BE21" s="5" t="n">
        <x:v>0.001605243833431186</x:v>
      </x:c>
      <x:c r="BF21" s="5" t="n">
        <x:v>0.06826339193310861</x:v>
      </x:c>
      <x:c r="BG21" s="5" t="n">
        <x:v>0.07455594776015885</x:v>
      </x:c>
      <x:c r="BH21" s="5" t="n">
        <x:v>-0.1460625</x:v>
      </x:c>
      <x:c r="BI21" s="5" t="n">
        <x:v>0.004059289434399955</x:v>
      </x:c>
      <x:c r="BJ21" s="5" t="n">
        <x:v>-0.1540187072914239</x:v>
      </x:c>
      <x:c r="BK21" s="5" t="n">
        <x:v>-0.1381062927085761</x:v>
      </x:c>
    </x:row>
    <x:row r="22">
      <x:c r="A22" s="4" t="inlineStr">
        <x:is>
          <x:t xml:space="preserve">biased_validation</x:t>
        </x:is>
      </x:c>
      <x:c r="B22" s="5" t="n">
        <x:v>0.35</x:v>
      </x:c>
      <x:c r="C22" s="5" t="n">
        <x:v>0.35</x:v>
      </x:c>
      <x:c r="D22" s="6" t="n">
        <x:v>5</x:v>
      </x:c>
      <x:c r="E22" s="6" t="n">
        <x:v>120</x:v>
      </x:c>
      <x:c r="F22" s="4" t="inlineStr">
        <x:is>
          <x:t xml:space="preserve">uniform</x:t>
        </x:is>
      </x:c>
      <x:c r="G22" s="6" t="n">
        <x:v>2000</x:v>
      </x:c>
      <x:c r="H22" s="5" t="n">
        <x:v>0.1732241083282268</x:v>
      </x:c>
      <x:c r="I22" s="5" t="n">
        <x:v>0.00176667234436328</x:v>
      </x:c>
      <x:c r="J22" s="5" t="n">
        <x:v>0.1697614305332748</x:v>
      </x:c>
      <x:c r="K22" s="5" t="n">
        <x:v>0.1766867861231788</x:v>
      </x:c>
      <x:c r="L22" s="5" t="n">
        <x:v>0.481125</x:v>
      </x:c>
      <x:c r="M22" s="5" t="n">
        <x:v>0.003350510057636473</x:v>
      </x:c>
      <x:c r="N22" s="5" t="n">
        <x:v>0.4745580002870325</x:v>
      </x:c>
      <x:c r="O22" s="5" t="n">
        <x:v>0.4876919997129675</x:v>
      </x:c>
      <x:c r="P22" s="5" t="n">
        <x:v>0.07791555780276203</x:v>
      </x:c>
      <x:c r="Q22" s="5" t="n">
        <x:v>0.0003959848800085344</x:v>
      </x:c>
      <x:c r="R22" s="5" t="n">
        <x:v>0.0771394274379453</x:v>
      </x:c>
      <x:c r="S22" s="5" t="n">
        <x:v>0.07869168816757877</x:v>
      </x:c>
      <x:c r="T22" s="5" t="n">
        <x:v>0.9495625</x:v>
      </x:c>
      <x:c r="U22" s="5" t="n">
        <x:v>0.0007652881024914127</x:v>
      </x:c>
      <x:c r="V22" s="5" t="n">
        <x:v>0.9480625353191168</x:v>
      </x:c>
      <x:c r="W22" s="5" t="n">
        <x:v>0.9510624646808832</x:v>
      </x:c>
      <x:c r="X22" s="5" t="n">
        <x:v>120</x:v>
      </x:c>
      <x:c r="Y22" s="5" t="n">
        <x:v>0</x:v>
      </x:c>
      <x:c r="Z22" s="5" t="n">
        <x:v>120</x:v>
      </x:c>
      <x:c r="AA22" s="5" t="n">
        <x:v>120</x:v>
      </x:c>
      <x:c r="AB22" s="5" t="n">
        <x:v>0</x:v>
      </x:c>
      <x:c r="AC22" s="5" t="n">
        <x:v>0</x:v>
      </x:c>
      <x:c r="AD22" s="5" t="n">
        <x:v>0</x:v>
      </x:c>
      <x:c r="AE22" s="5" t="n">
        <x:v>0</x:v>
      </x:c>
      <x:c r="AF22" s="5" t="n">
        <x:v>120</x:v>
      </x:c>
      <x:c r="AG22" s="5" t="n">
        <x:v>0</x:v>
      </x:c>
      <x:c r="AH22" s="5" t="n">
        <x:v>120</x:v>
      </x:c>
      <x:c r="AI22" s="5" t="n">
        <x:v>120</x:v>
      </x:c>
      <x:c r="AJ22" s="5" t="n">
        <x:v>0</x:v>
      </x:c>
      <x:c r="AK22" s="5" t="n">
        <x:v>0</x:v>
      </x:c>
      <x:c r="AL22" s="5" t="n">
        <x:v>0</x:v>
      </x:c>
      <x:c r="AM22" s="5" t="n">
        <x:v>0</x:v>
      </x:c>
      <x:c r="AN22" s="5" t="n">
        <x:v>0.2787679777171381</x:v>
      </x:c>
      <x:c r="AO22" s="5" t="n">
        <x:v>1.487954387435974e-05</x:v>
      </x:c>
      <x:c r="AP22" s="5" t="n">
        <x:v>0.2787388138111443</x:v>
      </x:c>
      <x:c r="AQ22" s="5" t="n">
        <x:v>0.2787971416231318</x:v>
      </x:c>
      <x:c r="AR22" s="5" t="n">
        <x:v>0.06125000000000001</x:v>
      </x:c>
      <x:c r="AS22" s="5" t="n">
        <x:v>2.042479912188664e-19</x:v>
      </x:c>
      <x:c r="AT22" s="5" t="n">
        <x:v>0.06125000000000001</x:v>
      </x:c>
      <x:c r="AU22" s="5" t="n">
        <x:v>0.06125000000000001</x:v>
      </x:c>
      <x:c r="AV22" s="5" t="n">
        <x:v>0</x:v>
      </x:c>
      <x:c r="AW22" s="5" t="n">
        <x:v>0</x:v>
      </x:c>
      <x:c r="AX22" s="5" t="n">
        <x:v>0</x:v>
      </x:c>
      <x:c r="AY22" s="5" t="n">
        <x:v>0</x:v>
      </x:c>
      <x:c r="AZ22" s="5" t="n">
        <x:v>0</x:v>
      </x:c>
      <x:c r="BA22" s="5" t="n">
        <x:v>0</x:v>
      </x:c>
      <x:c r="BB22" s="5" t="n">
        <x:v>0</x:v>
      </x:c>
      <x:c r="BC22" s="5" t="n">
        <x:v>0</x:v>
      </x:c>
      <x:c r="BD22" s="5" t="n">
        <x:v>0.02589396806087033</x:v>
      </x:c>
      <x:c r="BE22" s="5" t="n">
        <x:v>0.001445031208419577</x:v>
      </x:c>
      <x:c r="BF22" s="5" t="n">
        <x:v>0.02306170689236796</x:v>
      </x:c>
      <x:c r="BG22" s="5" t="n">
        <x:v>0.0287262292293727</x:v>
      </x:c>
      <x:c r="BH22" s="5" t="n">
        <x:v>-0.037</x:v>
      </x:c>
      <x:c r="BI22" s="5" t="n">
        <x:v>0.002726977393168382</x:v>
      </x:c>
      <x:c r="BJ22" s="5" t="n">
        <x:v>-0.04234487569061002</x:v>
      </x:c>
      <x:c r="BK22" s="5" t="n">
        <x:v>-0.03165512430938997</x:v>
      </x:c>
    </x:row>
    <x:row r="23">
      <x:c r="A23" s="4" t="inlineStr">
        <x:is>
          <x:t xml:space="preserve">biased_validation</x:t>
        </x:is>
      </x:c>
      <x:c r="B23" s="5" t="n">
        <x:v>0.35</x:v>
      </x:c>
      <x:c r="C23" s="5" t="n">
        <x:v>0.35</x:v>
      </x:c>
      <x:c r="D23" s="6" t="n">
        <x:v>5</x:v>
      </x:c>
      <x:c r="E23" s="6" t="n">
        <x:v>120</x:v>
      </x:c>
      <x:c r="F23" s="4" t="inlineStr">
        <x:is>
          <x:t xml:space="preserve">uniform_blind</x:t>
        </x:is>
      </x:c>
      <x:c r="G23" s="6" t="n">
        <x:v>2000</x:v>
      </x:c>
      <x:c r="H23" s="5" t="n">
        <x:v>0.1741314997542871</x:v>
      </x:c>
      <x:c r="I23" s="5" t="n">
        <x:v>0.001769459979852637</x:v>
      </x:c>
      <x:c r="J23" s="5" t="n">
        <x:v>0.1706633581937759</x:v>
      </x:c>
      <x:c r="K23" s="5" t="n">
        <x:v>0.1775996413147982</x:v>
      </x:c>
      <x:c r="L23" s="5" t="n">
        <x:v>0.4798125</x:v>
      </x:c>
      <x:c r="M23" s="5" t="n">
        <x:v>0.003336739514431503</x:v>
      </x:c>
      <x:c r="N23" s="5" t="n">
        <x:v>0.4732724905517142</x:v>
      </x:c>
      <x:c r="O23" s="5" t="n">
        <x:v>0.4863525094482857</x:v>
      </x:c>
      <x:c r="P23" s="5" t="n">
        <x:v>0.09426199278180156</x:v>
      </x:c>
      <x:c r="Q23" s="5" t="n">
        <x:v>0.000472178529245866</x:v>
      </x:c>
      <x:c r="R23" s="5" t="n">
        <x:v>0.09333652286447966</x:v>
      </x:c>
      <x:c r="S23" s="5" t="n">
        <x:v>0.09518746269912345</x:v>
      </x:c>
      <x:c r="T23" s="5" t="n">
        <x:v>0.83885</x:v>
      </x:c>
      <x:c r="U23" s="5" t="n">
        <x:v>0.001281077409708263</x:v>
      </x:c>
      <x:c r="V23" s="5" t="n">
        <x:v>0.8363390882769718</x:v>
      </x:c>
      <x:c r="W23" s="5" t="n">
        <x:v>0.8413609117230282</x:v>
      </x:c>
      <x:c r="X23" s="5" t="n">
        <x:v>120</x:v>
      </x:c>
      <x:c r="Y23" s="5" t="n">
        <x:v>0</x:v>
      </x:c>
      <x:c r="Z23" s="5" t="n">
        <x:v>120</x:v>
      </x:c>
      <x:c r="AA23" s="5" t="n">
        <x:v>120</x:v>
      </x:c>
      <x:c r="AB23" s="5" t="n">
        <x:v>0</x:v>
      </x:c>
      <x:c r="AC23" s="5" t="n">
        <x:v>0</x:v>
      </x:c>
      <x:c r="AD23" s="5" t="n">
        <x:v>0</x:v>
      </x:c>
      <x:c r="AE23" s="5" t="n">
        <x:v>0</x:v>
      </x:c>
      <x:c r="AF23" s="5" t="n">
        <x:v>120</x:v>
      </x:c>
      <x:c r="AG23" s="5" t="n">
        <x:v>0</x:v>
      </x:c>
      <x:c r="AH23" s="5" t="n">
        <x:v>120</x:v>
      </x:c>
      <x:c r="AI23" s="5" t="n">
        <x:v>120</x:v>
      </x:c>
      <x:c r="AJ23" s="5" t="n">
        <x:v>0</x:v>
      </x:c>
      <x:c r="AK23" s="5" t="n">
        <x:v>0</x:v>
      </x:c>
      <x:c r="AL23" s="5" t="n">
        <x:v>0</x:v>
      </x:c>
      <x:c r="AM23" s="5" t="n">
        <x:v>0</x:v>
      </x:c>
      <x:c r="AN23" s="5" t="n">
        <x:v>0.2241109795173103</x:v>
      </x:c>
      <x:c r="AO23" s="5" t="n">
        <x:v>2.700712853592466e-05</x:v>
      </x:c>
      <x:c r="AP23" s="5" t="n">
        <x:v>0.2240580455453799</x:v>
      </x:c>
      <x:c r="AQ23" s="5" t="n">
        <x:v>0.2241639134892407</x:v>
      </x:c>
      <x:c r="AR23" s="5" t="n">
        <x:v>0</x:v>
      </x:c>
      <x:c r="AS23" s="5" t="n">
        <x:v>0</x:v>
      </x:c>
      <x:c r="AT23" s="5" t="n">
        <x:v>0</x:v>
      </x:c>
      <x:c r="AU23" s="5" t="n">
        <x:v>0</x:v>
      </x:c>
      <x:c r="AV23" s="5" t="n">
        <x:v>0.0009073914260602714</x:v>
      </x:c>
      <x:c r="AW23" s="5" t="n">
        <x:v>0.0005981960454717763</x:v>
      </x:c>
      <x:c r="AX23" s="5" t="n">
        <x:v>-0.00026507282306441</x:v>
      </x:c>
      <x:c r="AY23" s="5" t="n">
        <x:v>0.002079855675184953</x:v>
      </x:c>
      <x:c r="AZ23" s="5" t="n">
        <x:v>-0.0013125</x:v>
      </x:c>
      <x:c r="BA23" s="5" t="n">
        <x:v>0.001140425449987192</x:v>
      </x:c>
      <x:c r="BB23" s="5" t="n">
        <x:v>-0.003547733881974897</x:v>
      </x:c>
      <x:c r="BC23" s="5" t="n">
        <x:v>0.0009227338819748963</x:v>
      </x:c>
      <x:c r="BD23" s="5" t="n">
        <x:v>0.0268013594869306</x:v>
      </x:c>
      <x:c r="BE23" s="5" t="n">
        <x:v>0.001468288213325655</x:v>
      </x:c>
      <x:c r="BF23" s="5" t="n">
        <x:v>0.02392351458881231</x:v>
      </x:c>
      <x:c r="BG23" s="5" t="n">
        <x:v>0.02967920438504889</x:v>
      </x:c>
      <x:c r="BH23" s="5" t="n">
        <x:v>-0.0383125</x:v>
      </x:c>
      <x:c r="BI23" s="5" t="n">
        <x:v>0.002811894076245229</x:v>
      </x:c>
      <x:c r="BJ23" s="5" t="n">
        <x:v>-0.04382381238944065</x:v>
      </x:c>
      <x:c r="BK23" s="5" t="n">
        <x:v>-0.03280118761055935</x:v>
      </x:c>
    </x:row>
    <x:row r="24">
      <x:c r="A24" s="4" t="inlineStr">
        <x:is>
          <x:t xml:space="preserve">biased_validation</x:t>
        </x:is>
      </x:c>
      <x:c r="B24" s="5" t="n">
        <x:v>0.35</x:v>
      </x:c>
      <x:c r="C24" s="5" t="n">
        <x:v>0.35</x:v>
      </x:c>
      <x:c r="D24" s="6" t="n">
        <x:v>5</x:v>
      </x:c>
      <x:c r="E24" s="6" t="n">
        <x:v>120</x:v>
      </x:c>
      <x:c r="F24" s="4" t="inlineStr">
        <x:is>
          <x:t xml:space="preserve">uncertainty</x:t>
        </x:is>
      </x:c>
      <x:c r="G24" s="6" t="n">
        <x:v>2000</x:v>
      </x:c>
      <x:c r="H24" s="5" t="n">
        <x:v>0.169302167256133</x:v>
      </x:c>
      <x:c r="I24" s="5" t="n">
        <x:v>0.001736902432222736</x:v>
      </x:c>
      <x:c r="J24" s="5" t="n">
        <x:v>0.1658978384889764</x:v>
      </x:c>
      <x:c r="K24" s="5" t="n">
        <x:v>0.1727064960232895</x:v>
      </x:c>
      <x:c r="L24" s="5" t="n">
        <x:v>0.4856875</x:v>
      </x:c>
      <x:c r="M24" s="5" t="n">
        <x:v>0.003469915716471325</x:v>
      </x:c>
      <x:c r="N24" s="5" t="n">
        <x:v>0.4788864651957162</x:v>
      </x:c>
      <x:c r="O24" s="5" t="n">
        <x:v>0.4924885348042838</x:v>
      </x:c>
      <x:c r="P24" s="5" t="n">
        <x:v>0.07628438663837479</x:v>
      </x:c>
      <x:c r="Q24" s="5" t="n">
        <x:v>0.0003887569014778363</x:v>
      </x:c>
      <x:c r="R24" s="5" t="n">
        <x:v>0.07552242311147823</x:v>
      </x:c>
      <x:c r="S24" s="5" t="n">
        <x:v>0.07704635016527135</x:v>
      </x:c>
      <x:c r="T24" s="5" t="n">
        <x:v>0.9499749999999999</x:v>
      </x:c>
      <x:c r="U24" s="5" t="n">
        <x:v>0.0007737806897163359</x:v>
      </x:c>
      <x:c r="V24" s="5" t="n">
        <x:v>0.9484583898481559</x:v>
      </x:c>
      <x:c r="W24" s="5" t="n">
        <x:v>0.9514916101518439</x:v>
      </x:c>
      <x:c r="X24" s="5" t="n">
        <x:v>120</x:v>
      </x:c>
      <x:c r="Y24" s="5" t="n">
        <x:v>0</x:v>
      </x:c>
      <x:c r="Z24" s="5" t="n">
        <x:v>120</x:v>
      </x:c>
      <x:c r="AA24" s="5" t="n">
        <x:v>120</x:v>
      </x:c>
      <x:c r="AB24" s="5" t="n">
        <x:v>0</x:v>
      </x:c>
      <x:c r="AC24" s="5" t="n">
        <x:v>0</x:v>
      </x:c>
      <x:c r="AD24" s="5" t="n">
        <x:v>0</x:v>
      </x:c>
      <x:c r="AE24" s="5" t="n">
        <x:v>0</x:v>
      </x:c>
      <x:c r="AF24" s="5" t="n">
        <x:v>120</x:v>
      </x:c>
      <x:c r="AG24" s="5" t="n">
        <x:v>0</x:v>
      </x:c>
      <x:c r="AH24" s="5" t="n">
        <x:v>120</x:v>
      </x:c>
      <x:c r="AI24" s="5" t="n">
        <x:v>120</x:v>
      </x:c>
      <x:c r="AJ24" s="5" t="n">
        <x:v>0</x:v>
      </x:c>
      <x:c r="AK24" s="5" t="n">
        <x:v>0</x:v>
      </x:c>
      <x:c r="AL24" s="5" t="n">
        <x:v>0</x:v>
      </x:c>
      <x:c r="AM24" s="5" t="n">
        <x:v>0</x:v>
      </x:c>
      <x:c r="AN24" s="5" t="n">
        <x:v>0.2757879515085677</x:v>
      </x:c>
      <x:c r="AO24" s="5" t="n">
        <x:v>0</x:v>
      </x:c>
      <x:c r="AP24" s="5" t="n">
        <x:v>0.2757879515085677</x:v>
      </x:c>
      <x:c r="AQ24" s="5" t="n">
        <x:v>0.2757879515085677</x:v>
      </x:c>
      <x:c r="AR24" s="5" t="n">
        <x:v>0.06125000000000002</x:v>
      </x:c>
      <x:c r="AS24" s="5" t="n">
        <x:v>3.103943774525223e-19</x:v>
      </x:c>
      <x:c r="AT24" s="5" t="n">
        <x:v>0.06125000000000002</x:v>
      </x:c>
      <x:c r="AU24" s="5" t="n">
        <x:v>0.06125000000000002</x:v>
      </x:c>
      <x:c r="AV24" s="5" t="n">
        <x:v>-0.003921941072093857</x:v>
      </x:c>
      <x:c r="AW24" s="5" t="n">
        <x:v>0.00135142630815327</x:v>
      </x:c>
      <x:c r="AX24" s="5" t="n">
        <x:v>-0.006570736636074267</x:v>
      </x:c>
      <x:c r="AY24" s="5" t="n">
        <x:v>-0.001273145508113447</x:v>
      </x:c>
      <x:c r="AZ24" s="5" t="n">
        <x:v>0.0045625</x:v>
      </x:c>
      <x:c r="BA24" s="5" t="n">
        <x:v>0.002542730970289353</x:v>
      </x:c>
      <x:c r="BB24" s="5" t="n">
        <x:v>-0.0004212527017671327</x:v>
      </x:c>
      <x:c r="BC24" s="5" t="n">
        <x:v>0.009546252701767132</x:v>
      </x:c>
      <x:c r="BD24" s="5" t="n">
        <x:v>0.02197202698877647</x:v>
      </x:c>
      <x:c r="BE24" s="5" t="n">
        <x:v>0.001396228163355259</x:v>
      </x:c>
      <x:c r="BF24" s="5" t="n">
        <x:v>0.01923541978860016</x:v>
      </x:c>
      <x:c r="BG24" s="5" t="n">
        <x:v>0.02470863418895278</x:v>
      </x:c>
      <x:c r="BH24" s="5" t="n">
        <x:v>-0.0324375</x:v>
      </x:c>
      <x:c r="BI24" s="5" t="n">
        <x:v>0.002736670921163224</x:v>
      </x:c>
      <x:c r="BJ24" s="5" t="n">
        <x:v>-0.03780137500547992</x:v>
      </x:c>
      <x:c r="BK24" s="5" t="n">
        <x:v>-0.02707362499452008</x:v>
      </x:c>
    </x:row>
    <x:row r="25">
      <x:c r="A25" s="4" t="inlineStr">
        <x:is>
          <x:t xml:space="preserve">biased_validation</x:t>
        </x:is>
      </x:c>
      <x:c r="B25" s="5" t="n">
        <x:v>0.35</x:v>
      </x:c>
      <x:c r="C25" s="5" t="n">
        <x:v>0.35</x:v>
      </x:c>
      <x:c r="D25" s="6" t="n">
        <x:v>5</x:v>
      </x:c>
      <x:c r="E25" s="6" t="n">
        <x:v>120</x:v>
      </x:c>
      <x:c r="F25" s="4" t="inlineStr">
        <x:is>
          <x:t xml:space="preserve">boundary</x:t>
        </x:is>
      </x:c>
      <x:c r="G25" s="6" t="n">
        <x:v>2000</x:v>
      </x:c>
      <x:c r="H25" s="5" t="n">
        <x:v>0.1546688363920908</x:v>
      </x:c>
      <x:c r="I25" s="5" t="n">
        <x:v>0.001655345144925956</x:v>
      </x:c>
      <x:c r="J25" s="5" t="n">
        <x:v>0.151424359908036</x:v>
      </x:c>
      <x:c r="K25" s="5" t="n">
        <x:v>0.1579133128761457</x:v>
      </x:c>
      <x:c r="L25" s="5" t="n">
        <x:v>0.506375</x:v>
      </x:c>
      <x:c r="M25" s="5" t="n">
        <x:v>0.003412000961720466</x:v>
      </x:c>
      <x:c r="N25" s="5" t="n">
        <x:v>0.4996874781150279</x:v>
      </x:c>
      <x:c r="O25" s="5" t="n">
        <x:v>0.5130625218849721</x:v>
      </x:c>
      <x:c r="P25" s="5" t="n">
        <x:v>0.0861602296233365</x:v>
      </x:c>
      <x:c r="Q25" s="5" t="n">
        <x:v>0.0004423998135419258</x:v>
      </x:c>
      <x:c r="R25" s="5" t="n">
        <x:v>0.08529312598879432</x:v>
      </x:c>
      <x:c r="S25" s="5" t="n">
        <x:v>0.08702733325787868</x:v>
      </x:c>
      <x:c r="T25" s="5" t="n">
        <x:v>0.9499249999999999</x:v>
      </x:c>
      <x:c r="U25" s="5" t="n">
        <x:v>0.0007761996717760399</x:v>
      </x:c>
      <x:c r="V25" s="5" t="n">
        <x:v>0.9484036486433188</x:v>
      </x:c>
      <x:c r="W25" s="5" t="n">
        <x:v>0.951446351356681</x:v>
      </x:c>
      <x:c r="X25" s="5" t="n">
        <x:v>120</x:v>
      </x:c>
      <x:c r="Y25" s="5" t="n">
        <x:v>0</x:v>
      </x:c>
      <x:c r="Z25" s="5" t="n">
        <x:v>120</x:v>
      </x:c>
      <x:c r="AA25" s="5" t="n">
        <x:v>120</x:v>
      </x:c>
      <x:c r="AB25" s="5" t="n">
        <x:v>0</x:v>
      </x:c>
      <x:c r="AC25" s="5" t="n">
        <x:v>0</x:v>
      </x:c>
      <x:c r="AD25" s="5" t="n">
        <x:v>0</x:v>
      </x:c>
      <x:c r="AE25" s="5" t="n">
        <x:v>0</x:v>
      </x:c>
      <x:c r="AF25" s="5" t="n">
        <x:v>120</x:v>
      </x:c>
      <x:c r="AG25" s="5" t="n">
        <x:v>0</x:v>
      </x:c>
      <x:c r="AH25" s="5" t="n">
        <x:v>120</x:v>
      </x:c>
      <x:c r="AI25" s="5" t="n">
        <x:v>120</x:v>
      </x:c>
      <x:c r="AJ25" s="5" t="n">
        <x:v>0</x:v>
      </x:c>
      <x:c r="AK25" s="5" t="n">
        <x:v>0</x:v>
      </x:c>
      <x:c r="AL25" s="5" t="n">
        <x:v>0</x:v>
      </x:c>
      <x:c r="AM25" s="5" t="n">
        <x:v>0</x:v>
      </x:c>
      <x:c r="AN25" s="5" t="n">
        <x:v>0.2929623136747131</x:v>
      </x:c>
      <x:c r="AO25" s="5" t="n">
        <x:v>6.267750139960542e-05</x:v>
      </x:c>
      <x:c r="AP25" s="5" t="n">
        <x:v>0.2928394657719698</x:v>
      </x:c>
      <x:c r="AQ25" s="5" t="n">
        <x:v>0.2930851615774563</x:v>
      </x:c>
      <x:c r="AR25" s="5" t="n">
        <x:v>0.06125000000000001</x:v>
      </x:c>
      <x:c r="AS25" s="5" t="n">
        <x:v>2.676195410088882e-19</x:v>
      </x:c>
      <x:c r="AT25" s="5" t="n">
        <x:v>0.06125000000000001</x:v>
      </x:c>
      <x:c r="AU25" s="5" t="n">
        <x:v>0.06125000000000001</x:v>
      </x:c>
      <x:c r="AV25" s="5" t="n">
        <x:v>-0.01855527193613594</x:v>
      </x:c>
      <x:c r="AW25" s="5" t="n">
        <x:v>0.001455621458369318</x:v>
      </x:c>
      <x:c r="AX25" s="5" t="n">
        <x:v>-0.0214082899945398</x:v>
      </x:c>
      <x:c r="AY25" s="5" t="n">
        <x:v>-0.01570225387773207</x:v>
      </x:c>
      <x:c r="AZ25" s="5" t="n">
        <x:v>0.02525</x:v>
      </x:c>
      <x:c r="BA25" s="5" t="n">
        <x:v>0.002773603736809644</x:v>
      </x:c>
      <x:c r="BB25" s="5" t="n">
        <x:v>0.0198137366758531</x:v>
      </x:c>
      <x:c r="BC25" s="5" t="n">
        <x:v>0.0306862633241469</x:v>
      </x:c>
      <x:c r="BD25" s="5" t="n">
        <x:v>0.007338696124734393</x:v>
      </x:c>
      <x:c r="BE25" s="5" t="n">
        <x:v>0.001116020818001774</x:v>
      </x:c>
      <x:c r="BF25" s="5" t="n">
        <x:v>0.005151295321450916</x:v>
      </x:c>
      <x:c r="BG25" s="5" t="n">
        <x:v>0.00952609692801787</x:v>
      </x:c>
      <x:c r="BH25" s="5" t="n">
        <x:v>-0.01175</x:v>
      </x:c>
      <x:c r="BI25" s="5" t="n">
        <x:v>0.002189232769730078</x:v>
      </x:c>
      <x:c r="BJ25" s="5" t="n">
        <x:v>-0.01604089622867095</x:v>
      </x:c>
      <x:c r="BK25" s="5" t="n">
        <x:v>-0.007459103771329047</x:v>
      </x:c>
    </x:row>
    <x:row r="26">
      <x:c r="A26" s="4" t="inlineStr">
        <x:is>
          <x:t xml:space="preserve">biased_validation</x:t>
        </x:is>
      </x:c>
      <x:c r="B26" s="5" t="n">
        <x:v>0.35</x:v>
      </x:c>
      <x:c r="C26" s="5" t="n">
        <x:v>0.35</x:v>
      </x:c>
      <x:c r="D26" s="6" t="n">
        <x:v>5</x:v>
      </x:c>
      <x:c r="E26" s="6" t="n">
        <x:v>120</x:v>
      </x:c>
      <x:c r="F26" s="4" t="inlineStr">
        <x:is>
          <x:t xml:space="preserve">bias_blind_kg</x:t>
        </x:is>
      </x:c>
      <x:c r="G26" s="6" t="n">
        <x:v>2000</x:v>
      </x:c>
      <x:c r="H26" s="5" t="n">
        <x:v>0.1480252882672178</x:v>
      </x:c>
      <x:c r="I26" s="5" t="n">
        <x:v>0.001603306591082462</x:v>
      </x:c>
      <x:c r="J26" s="5" t="n">
        <x:v>0.1448828073486962</x:v>
      </x:c>
      <x:c r="K26" s="5" t="n">
        <x:v>0.1511677691857394</x:v>
      </x:c>
      <x:c r="L26" s="5" t="n">
        <x:v>0.5159375</x:v>
      </x:c>
      <x:c r="M26" s="5" t="n">
        <x:v>0.003447150376722035</x:v>
      </x:c>
      <x:c r="N26" s="5" t="n">
        <x:v>0.5091810852616249</x:v>
      </x:c>
      <x:c r="O26" s="5" t="n">
        <x:v>0.5226939147383752</x:v>
      </x:c>
      <x:c r="P26" s="5" t="n">
        <x:v>0.09469221396878781</x:v>
      </x:c>
      <x:c r="Q26" s="5" t="n">
        <x:v>0.0004852371757006633</x:v>
      </x:c>
      <x:c r="R26" s="5" t="n">
        <x:v>0.09374114910441451</x:v>
      </x:c>
      <x:c r="S26" s="5" t="n">
        <x:v>0.09564327883316111</x:v>
      </x:c>
      <x:c r="T26" s="5" t="n">
        <x:v>0.850425</x:v>
      </x:c>
      <x:c r="U26" s="5" t="n">
        <x:v>0.001237330869792179</x:v>
      </x:c>
      <x:c r="V26" s="5" t="n">
        <x:v>0.8479998314952073</x:v>
      </x:c>
      <x:c r="W26" s="5" t="n">
        <x:v>0.8528501685047927</x:v>
      </x:c>
      <x:c r="X26" s="5" t="n">
        <x:v>120</x:v>
      </x:c>
      <x:c r="Y26" s="5" t="n">
        <x:v>0</x:v>
      </x:c>
      <x:c r="Z26" s="5" t="n">
        <x:v>120</x:v>
      </x:c>
      <x:c r="AA26" s="5" t="n">
        <x:v>120</x:v>
      </x:c>
      <x:c r="AB26" s="5" t="n">
        <x:v>0</x:v>
      </x:c>
      <x:c r="AC26" s="5" t="n">
        <x:v>0</x:v>
      </x:c>
      <x:c r="AD26" s="5" t="n">
        <x:v>0</x:v>
      </x:c>
      <x:c r="AE26" s="5" t="n">
        <x:v>0</x:v>
      </x:c>
      <x:c r="AF26" s="5" t="n">
        <x:v>120</x:v>
      </x:c>
      <x:c r="AG26" s="5" t="n">
        <x:v>0</x:v>
      </x:c>
      <x:c r="AH26" s="5" t="n">
        <x:v>120</x:v>
      </x:c>
      <x:c r="AI26" s="5" t="n">
        <x:v>120</x:v>
      </x:c>
      <x:c r="AJ26" s="5" t="n">
        <x:v>0</x:v>
      </x:c>
      <x:c r="AK26" s="5" t="n">
        <x:v>0</x:v>
      </x:c>
      <x:c r="AL26" s="5" t="n">
        <x:v>0</x:v>
      </x:c>
      <x:c r="AM26" s="5" t="n">
        <x:v>0</x:v>
      </x:c>
      <x:c r="AN26" s="5" t="n">
        <x:v>0.2388134814436618</x:v>
      </x:c>
      <x:c r="AO26" s="5" t="n">
        <x:v>0.0001038965839152423</x:v>
      </x:c>
      <x:c r="AP26" s="5" t="n">
        <x:v>0.238609844139188</x:v>
      </x:c>
      <x:c r="AQ26" s="5" t="n">
        <x:v>0.2390171187481357</x:v>
      </x:c>
      <x:c r="AR26" s="5" t="n">
        <x:v>0</x:v>
      </x:c>
      <x:c r="AS26" s="5" t="n">
        <x:v>0</x:v>
      </x:c>
      <x:c r="AT26" s="5" t="n">
        <x:v>0</x:v>
      </x:c>
      <x:c r="AU26" s="5" t="n">
        <x:v>0</x:v>
      </x:c>
      <x:c r="AV26" s="5" t="n">
        <x:v>-0.025198820061009</x:v>
      </x:c>
      <x:c r="AW26" s="5" t="n">
        <x:v>0.001463242673431487</x:v>
      </x:c>
      <x:c r="AX26" s="5" t="n">
        <x:v>-0.02806677570093472</x:v>
      </x:c>
      <x:c r="AY26" s="5" t="n">
        <x:v>-0.02233086442108329</x:v>
      </x:c>
      <x:c r="AZ26" s="5" t="n">
        <x:v>0.0348125</x:v>
      </x:c>
      <x:c r="BA26" s="5" t="n">
        <x:v>0.002776056901043982</x:v>
      </x:c>
      <x:c r="BB26" s="5" t="n">
        <x:v>0.0293714284739538</x:v>
      </x:c>
      <x:c r="BC26" s="5" t="n">
        <x:v>0.04025357152604621</x:v>
      </x:c>
      <x:c r="BD26" s="5" t="n">
        <x:v>0.0006951479998613288</x:v>
      </x:c>
      <x:c r="BE26" s="5" t="n">
        <x:v>0.0006024702463107146</x:v>
      </x:c>
      <x:c r="BF26" s="5" t="n">
        <x:v>-0.0004856936829076718</x:v>
      </x:c>
      <x:c r="BG26" s="5" t="n">
        <x:v>0.001875989682630329</x:v>
      </x:c>
      <x:c r="BH26" s="5" t="n">
        <x:v>-0.0021875</x:v>
      </x:c>
      <x:c r="BI26" s="5" t="n">
        <x:v>0.00118349123259271</x:v>
      </x:c>
      <x:c r="BJ26" s="5" t="n">
        <x:v>-0.004507142815881712</x:v>
      </x:c>
      <x:c r="BK26" s="5" t="n">
        <x:v>0.0001321428158817112</x:v>
      </x:c>
    </x:row>
    <x:row r="27">
      <x:c r="A27" s="4" t="inlineStr">
        <x:is>
          <x:t xml:space="preserve">biased_validation</x:t>
        </x:is>
      </x:c>
      <x:c r="B27" s="5" t="n">
        <x:v>0.35</x:v>
      </x:c>
      <x:c r="C27" s="5" t="n">
        <x:v>0.35</x:v>
      </x:c>
      <x:c r="D27" s="6" t="n">
        <x:v>5</x:v>
      </x:c>
      <x:c r="E27" s="6" t="n">
        <x:v>120</x:v>
      </x:c>
      <x:c r="F27" s="4" t="inlineStr">
        <x:is>
          <x:t xml:space="preserve">ordinary_kg</x:t>
        </x:is>
      </x:c>
      <x:c r="G27" s="6" t="n">
        <x:v>2000</x:v>
      </x:c>
      <x:c r="H27" s="5" t="n">
        <x:v>0.1473301402673565</x:v>
      </x:c>
      <x:c r="I27" s="5" t="n">
        <x:v>0.001613032671276956</x:v>
      </x:c>
      <x:c r="J27" s="5" t="n">
        <x:v>0.1441685962316536</x:v>
      </x:c>
      <x:c r="K27" s="5" t="n">
        <x:v>0.1504916843030593</x:v>
      </x:c>
      <x:c r="L27" s="5" t="n">
        <x:v>0.5181249999999999</x:v>
      </x:c>
      <x:c r="M27" s="5" t="n">
        <x:v>0.003420667723023631</x:v>
      </x:c>
      <x:c r="N27" s="5" t="n">
        <x:v>0.5114204912628736</x:v>
      </x:c>
      <x:c r="O27" s="5" t="n">
        <x:v>0.5248295087371263</x:v>
      </x:c>
      <x:c r="P27" s="5" t="n">
        <x:v>0.08144849981149577</x:v>
      </x:c>
      <x:c r="Q27" s="5" t="n">
        <x:v>0.0004239003724564496</x:v>
      </x:c>
      <x:c r="R27" s="5" t="n">
        <x:v>0.08061765508148112</x:v>
      </x:c>
      <x:c r="S27" s="5" t="n">
        <x:v>0.08227934454151041</x:v>
      </x:c>
      <x:c r="T27" s="5" t="n">
        <x:v>0.9503625</x:v>
      </x:c>
      <x:c r="U27" s="5" t="n">
        <x:v>0.0007810781576892349</x:v>
      </x:c>
      <x:c r="V27" s="5" t="n">
        <x:v>0.9488315868109291</x:v>
      </x:c>
      <x:c r="W27" s="5" t="n">
        <x:v>0.9518934131890709</x:v>
      </x:c>
      <x:c r="X27" s="5" t="n">
        <x:v>120</x:v>
      </x:c>
      <x:c r="Y27" s="5" t="n">
        <x:v>0</x:v>
      </x:c>
      <x:c r="Z27" s="5" t="n">
        <x:v>120</x:v>
      </x:c>
      <x:c r="AA27" s="5" t="n">
        <x:v>120</x:v>
      </x:c>
      <x:c r="AB27" s="5" t="n">
        <x:v>0</x:v>
      </x:c>
      <x:c r="AC27" s="5" t="n">
        <x:v>0</x:v>
      </x:c>
      <x:c r="AD27" s="5" t="n">
        <x:v>0</x:v>
      </x:c>
      <x:c r="AE27" s="5" t="n">
        <x:v>0</x:v>
      </x:c>
      <x:c r="AF27" s="5" t="n">
        <x:v>120</x:v>
      </x:c>
      <x:c r="AG27" s="5" t="n">
        <x:v>0</x:v>
      </x:c>
      <x:c r="AH27" s="5" t="n">
        <x:v>120</x:v>
      </x:c>
      <x:c r="AI27" s="5" t="n">
        <x:v>120</x:v>
      </x:c>
      <x:c r="AJ27" s="5" t="n">
        <x:v>0</x:v>
      </x:c>
      <x:c r="AK27" s="5" t="n">
        <x:v>0</x:v>
      </x:c>
      <x:c r="AL27" s="5" t="n">
        <x:v>0</x:v>
      </x:c>
      <x:c r="AM27" s="5" t="n">
        <x:v>0</x:v>
      </x:c>
      <x:c r="AN27" s="5" t="n">
        <x:v>0.2848392185876358</x:v>
      </x:c>
      <x:c r="AO27" s="5" t="n">
        <x:v>4.729407881023085e-05</x:v>
      </x:c>
      <x:c r="AP27" s="5" t="n">
        <x:v>0.2847465221931678</x:v>
      </x:c>
      <x:c r="AQ27" s="5" t="n">
        <x:v>0.2849319149821039</x:v>
      </x:c>
      <x:c r="AR27" s="5" t="n">
        <x:v>0.06125000000000001</x:v>
      </x:c>
      <x:c r="AS27" s="5" t="n">
        <x:v>2.349841244386859e-19</x:v>
      </x:c>
      <x:c r="AT27" s="5" t="n">
        <x:v>0.06125000000000001</x:v>
      </x:c>
      <x:c r="AU27" s="5" t="n">
        <x:v>0.06125000000000001</x:v>
      </x:c>
      <x:c r="AV27" s="5" t="n">
        <x:v>-0.02589396806087033</x:v>
      </x:c>
      <x:c r="AW27" s="5" t="n">
        <x:v>0.001445031208419577</x:v>
      </x:c>
      <x:c r="AX27" s="5" t="n">
        <x:v>-0.0287262292293727</x:v>
      </x:c>
      <x:c r="AY27" s="5" t="n">
        <x:v>-0.02306170689236796</x:v>
      </x:c>
      <x:c r="AZ27" s="5" t="n">
        <x:v>0.037</x:v>
      </x:c>
      <x:c r="BA27" s="5" t="n">
        <x:v>0.002726977393168382</x:v>
      </x:c>
      <x:c r="BB27" s="5" t="n">
        <x:v>0.03165512430938997</x:v>
      </x:c>
      <x:c r="BC27" s="5" t="n">
        <x:v>0.04234487569061002</x:v>
      </x:c>
      <x:c r="BD27" s="5" t="n">
        <x:v>0</x:v>
      </x:c>
      <x:c r="BE27" s="5" t="n">
        <x:v>0</x:v>
      </x:c>
      <x:c r="BF27" s="5" t="n">
        <x:v>0</x:v>
      </x:c>
      <x:c r="BG27" s="5" t="n">
        <x:v>0</x:v>
      </x:c>
      <x:c r="BH27" s="5" t="n">
        <x:v>0</x:v>
      </x:c>
      <x:c r="BI27" s="5" t="n">
        <x:v>0</x:v>
      </x:c>
      <x:c r="BJ27" s="5" t="n">
        <x:v>0</x:v>
      </x:c>
      <x:c r="BK27" s="5" t="n">
        <x:v>0</x:v>
      </x:c>
    </x:row>
    <x:row r="28">
      <x:c r="A28" s="4" t="inlineStr">
        <x:is>
          <x:t xml:space="preserve">biased_validation</x:t>
        </x:is>
      </x:c>
      <x:c r="B28" s="5" t="n">
        <x:v>0.35</x:v>
      </x:c>
      <x:c r="C28" s="5" t="n">
        <x:v>0.35</x:v>
      </x:c>
      <x:c r="D28" s="6" t="n">
        <x:v>5</x:v>
      </x:c>
      <x:c r="E28" s="6" t="n">
        <x:v>120</x:v>
      </x:c>
      <x:c r="F28" s="4" t="inlineStr">
        <x:is>
          <x:t xml:space="preserve">two_channel_uniform</x:t>
        </x:is>
      </x:c>
      <x:c r="G28" s="6" t="n">
        <x:v>2000</x:v>
      </x:c>
      <x:c r="H28" s="5" t="n">
        <x:v>0.1934514630918186</x:v>
      </x:c>
      <x:c r="I28" s="5" t="n">
        <x:v>0.001878279111480592</x:v>
      </x:c>
      <x:c r="J28" s="5" t="n">
        <x:v>0.1897700360333167</x:v>
      </x:c>
      <x:c r="K28" s="5" t="n">
        <x:v>0.1971328901503206</x:v>
      </x:c>
      <x:c r="L28" s="5" t="n">
        <x:v>0.4515625</x:v>
      </x:c>
      <x:c r="M28" s="5" t="n">
        <x:v>0.003465355665991719</x:v>
      </x:c>
      <x:c r="N28" s="5" t="n">
        <x:v>0.4447704028946562</x:v>
      </x:c>
      <x:c r="O28" s="5" t="n">
        <x:v>0.4583545971053438</x:v>
      </x:c>
      <x:c r="P28" s="5" t="n">
        <x:v>0.0849441035223114</x:v>
      </x:c>
      <x:c r="Q28" s="5" t="n">
        <x:v>0.0004334700250418612</x:v>
      </x:c>
      <x:c r="R28" s="5" t="n">
        <x:v>0.08409450227322934</x:v>
      </x:c>
      <x:c r="S28" s="5" t="n">
        <x:v>0.08579370477139345</x:v>
      </x:c>
      <x:c r="T28" s="5" t="n">
        <x:v>0.9435374999999999</x:v>
      </x:c>
      <x:c r="U28" s="5" t="n">
        <x:v>0.0007942541889932756</x:v>
      </x:c>
      <x:c r="V28" s="5" t="n">
        <x:v>0.9419807617895731</x:v>
      </x:c>
      <x:c r="W28" s="5" t="n">
        <x:v>0.9450942382104267</x:v>
      </x:c>
      <x:c r="X28" s="5" t="n">
        <x:v>120</x:v>
      </x:c>
      <x:c r="Y28" s="5" t="n">
        <x:v>0</x:v>
      </x:c>
      <x:c r="Z28" s="5" t="n">
        <x:v>120</x:v>
      </x:c>
      <x:c r="AA28" s="5" t="n">
        <x:v>120</x:v>
      </x:c>
      <x:c r="AB28" s="5" t="n">
        <x:v>0.8163958333333333</x:v>
      </x:c>
      <x:c r="AC28" s="5" t="n">
        <x:v>0.001019708852757315</x:v>
      </x:c>
      <x:c r="AD28" s="5" t="n">
        <x:v>0.8143972039819289</x:v>
      </x:c>
      <x:c r="AE28" s="5" t="n">
        <x:v>0.8183944626847377</x:v>
      </x:c>
      <x:c r="AF28" s="5" t="n">
        <x:v>22.0325</x:v>
      </x:c>
      <x:c r="AG28" s="5" t="n">
        <x:v>0.1223650623308778</x:v>
      </x:c>
      <x:c r="AH28" s="5" t="n">
        <x:v>21.79266447783148</x:v>
      </x:c>
      <x:c r="AI28" s="5" t="n">
        <x:v>22.27233552216852</x:v>
      </x:c>
      <x:c r="AJ28" s="5" t="n">
        <x:v>19.5935</x:v>
      </x:c>
      <x:c r="AK28" s="5" t="n">
        <x:v>0.02447301246617557</x:v>
      </x:c>
      <x:c r="AL28" s="5" t="n">
        <x:v>19.5455328955663</x:v>
      </x:c>
      <x:c r="AM28" s="5" t="n">
        <x:v>19.6414671044337</x:v>
      </x:c>
      <x:c r="AN28" s="5" t="n">
        <x:v>0.2841182207925048</x:v>
      </x:c>
      <x:c r="AO28" s="5" t="n">
        <x:v>2.223323837247157e-05</x:v>
      </x:c>
      <x:c r="AP28" s="5" t="n">
        <x:v>0.2840746436452948</x:v>
      </x:c>
      <x:c r="AQ28" s="5" t="n">
        <x:v>0.2841617979397149</x:v>
      </x:c>
      <x:c r="AR28" s="5" t="n">
        <x:v>0.05663584030699098</x:v>
      </x:c>
      <x:c r="AS28" s="5" t="n">
        <x:v>6.079265911778999e-06</x:v>
      </x:c>
      <x:c r="AT28" s="5" t="n">
        <x:v>0.05662392494580389</x:v>
      </x:c>
      <x:c r="AU28" s="5" t="n">
        <x:v>0.05664775566817807</x:v>
      </x:c>
      <x:c r="AV28" s="5" t="n">
        <x:v>0.02022735476359184</x:v>
      </x:c>
      <x:c r="AW28" s="5" t="n">
        <x:v>0.001951289005707461</x:v>
      </x:c>
      <x:c r="AX28" s="5" t="n">
        <x:v>0.01640282831240521</x:v>
      </x:c>
      <x:c r="AY28" s="5" t="n">
        <x:v>0.02405188121477846</x:v>
      </x:c>
      <x:c r="AZ28" s="5" t="n">
        <x:v>-0.0295625</x:v>
      </x:c>
      <x:c r="BA28" s="5" t="n">
        <x:v>0.003602731655919892</x:v>
      </x:c>
      <x:c r="BB28" s="5" t="n">
        <x:v>-0.03662385404560298</x:v>
      </x:c>
      <x:c r="BC28" s="5" t="n">
        <x:v>-0.02250114595439701</x:v>
      </x:c>
      <x:c r="BD28" s="5" t="n">
        <x:v>0.04612132282446217</x:v>
      </x:c>
      <x:c r="BE28" s="5" t="n">
        <x:v>0.001955823328672882</x:v>
      </x:c>
      <x:c r="BF28" s="5" t="n">
        <x:v>0.04228790910026332</x:v>
      </x:c>
      <x:c r="BG28" s="5" t="n">
        <x:v>0.04995473654866102</x:v>
      </x:c>
      <x:c r="BH28" s="5" t="n">
        <x:v>-0.0665625</x:v>
      </x:c>
      <x:c r="BI28" s="5" t="n">
        <x:v>0.003742534412505701</x:v>
      </x:c>
      <x:c r="BJ28" s="5" t="n">
        <x:v>-0.07389786744851116</x:v>
      </x:c>
      <x:c r="BK28" s="5" t="n">
        <x:v>-0.05922713255148882</x:v>
      </x:c>
    </x:row>
    <x:row r="29">
      <x:c r="A29" s="4" t="inlineStr">
        <x:is>
          <x:t xml:space="preserve">biased_validation</x:t>
        </x:is>
      </x:c>
      <x:c r="B29" s="5" t="n">
        <x:v>0.35</x:v>
      </x:c>
      <x:c r="C29" s="5" t="n">
        <x:v>0.35</x:v>
      </x:c>
      <x:c r="D29" s="6" t="n">
        <x:v>5</x:v>
      </x:c>
      <x:c r="E29" s="6" t="n">
        <x:v>120</x:v>
      </x:c>
      <x:c r="F29" s="4" t="inlineStr">
        <x:is>
          <x:t xml:space="preserve">balanced_mix</x:t>
        </x:is>
      </x:c>
      <x:c r="G29" s="6" t="n">
        <x:v>2000</x:v>
      </x:c>
      <x:c r="H29" s="5" t="n">
        <x:v>0.1837584844223634</x:v>
      </x:c>
      <x:c r="I29" s="5" t="n">
        <x:v>0.00182073054288155</x:v>
      </x:c>
      <x:c r="J29" s="5" t="n">
        <x:v>0.1801898525583156</x:v>
      </x:c>
      <x:c r="K29" s="5" t="n">
        <x:v>0.1873271162864113</x:v>
      </x:c>
      <x:c r="L29" s="5" t="n">
        <x:v>0.4665</x:v>
      </x:c>
      <x:c r="M29" s="5" t="n">
        <x:v>0.003474177594046897</x:v>
      </x:c>
      <x:c r="N29" s="5" t="n">
        <x:v>0.4596906119156681</x:v>
      </x:c>
      <x:c r="O29" s="5" t="n">
        <x:v>0.4733093880843319</x:v>
      </x:c>
      <x:c r="P29" s="5" t="n">
        <x:v>0.08067063833715253</x:v>
      </x:c>
      <x:c r="Q29" s="5" t="n">
        <x:v>0.0004210991136815724</x:v>
      </x:c>
      <x:c r="R29" s="5" t="n">
        <x:v>0.07984528407433665</x:v>
      </x:c>
      <x:c r="S29" s="5" t="n">
        <x:v>0.08149599259996841</x:v>
      </x:c>
      <x:c r="T29" s="5" t="n">
        <x:v>0.9469500000000001</x:v>
      </x:c>
      <x:c r="U29" s="5" t="n">
        <x:v>0.0007980709295572053</x:v>
      </x:c>
      <x:c r="V29" s="5" t="n">
        <x:v>0.9453857809780679</x:v>
      </x:c>
      <x:c r="W29" s="5" t="n">
        <x:v>0.9485142190219322</x:v>
      </x:c>
      <x:c r="X29" s="5" t="n">
        <x:v>120</x:v>
      </x:c>
      <x:c r="Y29" s="5" t="n">
        <x:v>0</x:v>
      </x:c>
      <x:c r="Z29" s="5" t="n">
        <x:v>120</x:v>
      </x:c>
      <x:c r="AA29" s="5" t="n">
        <x:v>120</x:v>
      </x:c>
      <x:c r="AB29" s="5" t="n">
        <x:v>0.483875</x:v>
      </x:c>
      <x:c r="AC29" s="5" t="n">
        <x:v>0.001760636452812049</x:v>
      </x:c>
      <x:c r="AD29" s="5" t="n">
        <x:v>0.4804241525524884</x:v>
      </x:c>
      <x:c r="AE29" s="5" t="n">
        <x:v>0.4873258474475116</x:v>
      </x:c>
      <x:c r="AF29" s="5" t="n">
        <x:v>61.935</x:v>
      </x:c>
      <x:c r="AG29" s="5" t="n">
        <x:v>0.2112763743374459</x:v>
      </x:c>
      <x:c r="AH29" s="5" t="n">
        <x:v>61.52089830629861</x:v>
      </x:c>
      <x:c r="AI29" s="5" t="n">
        <x:v>62.3491016937014</x:v>
      </x:c>
      <x:c r="AJ29" s="5" t="n">
        <x:v>11.613</x:v>
      </x:c>
      <x:c r="AK29" s="5" t="n">
        <x:v>0.04225527486748919</x:v>
      </x:c>
      <x:c r="AL29" s="5" t="n">
        <x:v>11.53017966125972</x:v>
      </x:c>
      <x:c r="AM29" s="5" t="n">
        <x:v>11.69582033874028</x:v>
      </x:c>
      <x:c r="AN29" s="5" t="n">
        <x:v>0.2802420570725958</x:v>
      </x:c>
      <x:c r="AO29" s="5" t="n">
        <x:v>2.029743904521813e-05</x:v>
      </x:c>
      <x:c r="AP29" s="5" t="n">
        <x:v>0.2802022740920672</x:v>
      </x:c>
      <x:c r="AQ29" s="5" t="n">
        <x:v>0.2802818400531245</x:v>
      </x:c>
      <x:c r="AR29" s="5" t="n">
        <x:v>0.05844722276307452</x:v>
      </x:c>
      <x:c r="AS29" s="5" t="n">
        <x:v>1.000683655408583e-05</x:v>
      </x:c>
      <x:c r="AT29" s="5" t="n">
        <x:v>0.05842760936342851</x:v>
      </x:c>
      <x:c r="AU29" s="5" t="n">
        <x:v>0.05846683616272053</x:v>
      </x:c>
      <x:c r="AV29" s="5" t="n">
        <x:v>0.01053437609413664</x:v>
      </x:c>
      <x:c r="AW29" s="5" t="n">
        <x:v>0.001802123043246778</x:v>
      </x:c>
      <x:c r="AX29" s="5" t="n">
        <x:v>0.007002214929372953</x:v>
      </x:c>
      <x:c r="AY29" s="5" t="n">
        <x:v>0.01406653725890032</x:v>
      </x:c>
      <x:c r="AZ29" s="5" t="n">
        <x:v>-0.014625</x:v>
      </x:c>
      <x:c r="BA29" s="5" t="n">
        <x:v>0.003324880765313514</x:v>
      </x:c>
      <x:c r="BB29" s="5" t="n">
        <x:v>-0.02114176630001449</x:v>
      </x:c>
      <x:c r="BC29" s="5" t="n">
        <x:v>-0.008108233699985513</x:v>
      </x:c>
      <x:c r="BD29" s="5" t="n">
        <x:v>0.03642834415500697</x:v>
      </x:c>
      <x:c r="BE29" s="5" t="n">
        <x:v>0.001787437698146121</x:v>
      </x:c>
      <x:c r="BF29" s="5" t="n">
        <x:v>0.03292496626664057</x:v>
      </x:c>
      <x:c r="BG29" s="5" t="n">
        <x:v>0.03993172204337336</x:v>
      </x:c>
      <x:c r="BH29" s="5" t="n">
        <x:v>-0.051625</x:v>
      </x:c>
      <x:c r="BI29" s="5" t="n">
        <x:v>0.003446228798841856</x:v>
      </x:c>
      <x:c r="BJ29" s="5" t="n">
        <x:v>-0.05837960844573004</x:v>
      </x:c>
      <x:c r="BK29" s="5" t="n">
        <x:v>-0.04487039155426996</x:v>
      </x:c>
    </x:row>
    <x:row r="30">
      <x:c r="A30" s="4" t="inlineStr">
        <x:is>
          <x:t xml:space="preserve">biased_validation</x:t>
        </x:is>
      </x:c>
      <x:c r="B30" s="5" t="n">
        <x:v>0.35</x:v>
      </x:c>
      <x:c r="C30" s="5" t="n">
        <x:v>0.35</x:v>
      </x:c>
      <x:c r="D30" s="6" t="n">
        <x:v>5</x:v>
      </x:c>
      <x:c r="E30" s="6" t="n">
        <x:v>120</x:v>
      </x:c>
      <x:c r="F30" s="4" t="inlineStr">
        <x:is>
          <x:t xml:space="preserve">validation_only</x:t>
        </x:is>
      </x:c>
      <x:c r="G30" s="6" t="n">
        <x:v>2000</x:v>
      </x:c>
      <x:c r="H30" s="5" t="n">
        <x:v>0.206157557729895</x:v>
      </x:c>
      <x:c r="I30" s="5" t="n">
        <x:v>0.001948883817125553</x:v>
      </x:c>
      <x:c r="J30" s="5" t="n">
        <x:v>0.2023377454483289</x:v>
      </x:c>
      <x:c r="K30" s="5" t="n">
        <x:v>0.2099773700114611</x:v>
      </x:c>
      <x:c r="L30" s="5" t="n">
        <x:v>0.43825</x:v>
      </x:c>
      <x:c r="M30" s="5" t="n">
        <x:v>0.003396577265212625</x:v>
      </x:c>
      <x:c r="N30" s="5" t="n">
        <x:v>0.4315927085601832</x:v>
      </x:c>
      <x:c r="O30" s="5" t="n">
        <x:v>0.4449072914398167</x:v>
      </x:c>
      <x:c r="P30" s="5" t="n">
        <x:v>0.08813204825423009</x:v>
      </x:c>
      <x:c r="Q30" s="5" t="n">
        <x:v>0.0004463016718181026</x:v>
      </x:c>
      <x:c r="R30" s="5" t="n">
        <x:v>0.08725729697746661</x:v>
      </x:c>
      <x:c r="S30" s="5" t="n">
        <x:v>0.08900679953099357</x:v>
      </x:c>
      <x:c r="T30" s="5" t="n">
        <x:v>0.9412874999999999</x:v>
      </x:c>
      <x:c r="U30" s="5" t="n">
        <x:v>0.0008389304643634167</x:v>
      </x:c>
      <x:c r="V30" s="5" t="n">
        <x:v>0.9396431962898476</x:v>
      </x:c>
      <x:c r="W30" s="5" t="n">
        <x:v>0.9429318037101523</x:v>
      </x:c>
      <x:c r="X30" s="5" t="n">
        <x:v>120</x:v>
      </x:c>
      <x:c r="Y30" s="5" t="n">
        <x:v>0</x:v>
      </x:c>
      <x:c r="Z30" s="5" t="n">
        <x:v>120</x:v>
      </x:c>
      <x:c r="AA30" s="5" t="n">
        <x:v>120</x:v>
      </x:c>
      <x:c r="AB30" s="5" t="n">
        <x:v>1</x:v>
      </x:c>
      <x:c r="AC30" s="5" t="n">
        <x:v>0</x:v>
      </x:c>
      <x:c r="AD30" s="5" t="n">
        <x:v>1</x:v>
      </x:c>
      <x:c r="AE30" s="5" t="n">
        <x:v>1</x:v>
      </x:c>
      <x:c r="AF30" s="5" t="n">
        <x:v>0</x:v>
      </x:c>
      <x:c r="AG30" s="5" t="n">
        <x:v>0</x:v>
      </x:c>
      <x:c r="AH30" s="5" t="n">
        <x:v>0</x:v>
      </x:c>
      <x:c r="AI30" s="5" t="n">
        <x:v>0</x:v>
      </x:c>
      <x:c r="AJ30" s="5" t="n">
        <x:v>24</x:v>
      </x:c>
      <x:c r="AK30" s="5" t="n">
        <x:v>0</x:v>
      </x:c>
      <x:c r="AL30" s="5" t="n">
        <x:v>24</x:v>
      </x:c>
      <x:c r="AM30" s="5" t="n">
        <x:v>24</x:v>
      </x:c>
      <x:c r="AN30" s="5" t="n">
        <x:v>0.2878413969423183</x:v>
      </x:c>
      <x:c r="AO30" s="5" t="n">
        <x:v>1.36140153164817e-05</x:v>
      </x:c>
      <x:c r="AP30" s="5" t="n">
        <x:v>0.287814713472298</x:v>
      </x:c>
      <x:c r="AQ30" s="5" t="n">
        <x:v>0.2878680804123386</x:v>
      </x:c>
      <x:c r="AR30" s="5" t="n">
        <x:v>0.05568150829626246</x:v>
      </x:c>
      <x:c r="AS30" s="5" t="n">
        <x:v>3.393003393254682e-06</x:v>
      </x:c>
      <x:c r="AT30" s="5" t="n">
        <x:v>0.05567485800961169</x:v>
      </x:c>
      <x:c r="AU30" s="5" t="n">
        <x:v>0.05568815858291324</x:v>
      </x:c>
      <x:c r="AV30" s="5" t="n">
        <x:v>0.03293344940166823</x:v>
      </x:c>
      <x:c r="AW30" s="5" t="n">
        <x:v>0.002174145430867319</x:v>
      </x:c>
      <x:c r="AX30" s="5" t="n">
        <x:v>0.02867212435716828</x:v>
      </x:c>
      <x:c r="AY30" s="5" t="n">
        <x:v>0.03719477444616817</x:v>
      </x:c>
      <x:c r="AZ30" s="5" t="n">
        <x:v>-0.042875</x:v>
      </x:c>
      <x:c r="BA30" s="5" t="n">
        <x:v>0.00393734441318181</x:v>
      </x:c>
      <x:c r="BB30" s="5" t="n">
        <x:v>-0.05059219504983635</x:v>
      </x:c>
      <x:c r="BC30" s="5" t="n">
        <x:v>-0.03515780495016366</x:v>
      </x:c>
      <x:c r="BD30" s="5" t="n">
        <x:v>0.05882741746253855</x:v>
      </x:c>
      <x:c r="BE30" s="5" t="n">
        <x:v>0.002111496200902945</x:v>
      </x:c>
      <x:c r="BF30" s="5" t="n">
        <x:v>0.05468888490876878</x:v>
      </x:c>
      <x:c r="BG30" s="5" t="n">
        <x:v>0.06296595001630832</x:v>
      </x:c>
      <x:c r="BH30" s="5" t="n">
        <x:v>-0.079875</x:v>
      </x:c>
      <x:c r="BI30" s="5" t="n">
        <x:v>0.003937669972192305</x:v>
      </x:c>
      <x:c r="BJ30" s="5" t="n">
        <x:v>-0.08759283314549692</x:v>
      </x:c>
      <x:c r="BK30" s="5" t="n">
        <x:v>-0.07215716685450309</x:v>
      </x:c>
    </x:row>
    <x:row r="31">
      <x:c r="A31" s="4" t="inlineStr">
        <x:is>
          <x:t xml:space="preserve">biased_validation</x:t>
        </x:is>
      </x:c>
      <x:c r="B31" s="5" t="n">
        <x:v>0.35</x:v>
      </x:c>
      <x:c r="C31" s="5" t="n">
        <x:v>0.35</x:v>
      </x:c>
      <x:c r="D31" s="6" t="n">
        <x:v>5</x:v>
      </x:c>
      <x:c r="E31" s="6" t="n">
        <x:v>120</x:v>
      </x:c>
      <x:c r="F31" s="4" t="inlineStr">
        <x:is>
          <x:t xml:space="preserve">two_channel_kg</x:t>
        </x:is>
      </x:c>
      <x:c r="G31" s="6" t="n">
        <x:v>2000</x:v>
      </x:c>
      <x:c r="H31" s="5" t="n">
        <x:v>0.1458055757116162</x:v>
      </x:c>
      <x:c r="I31" s="5" t="n">
        <x:v>0.00157480920480619</x:v>
      </x:c>
      <x:c r="J31" s="5" t="n">
        <x:v>0.1427189496701961</x:v>
      </x:c>
      <x:c r="K31" s="5" t="n">
        <x:v>0.1488922017530363</x:v>
      </x:c>
      <x:c r="L31" s="5" t="n">
        <x:v>0.5193125</x:v>
      </x:c>
      <x:c r="M31" s="5" t="n">
        <x:v>0.00339734321085185</x:v>
      </x:c>
      <x:c r="N31" s="5" t="n">
        <x:v>0.5126537073067303</x:v>
      </x:c>
      <x:c r="O31" s="5" t="n">
        <x:v>0.5259712926932696</x:v>
      </x:c>
      <x:c r="P31" s="5" t="n">
        <x:v>0.08459788143316985</x:v>
      </x:c>
      <x:c r="Q31" s="5" t="n">
        <x:v>0.0004378952293444511</x:v>
      </x:c>
      <x:c r="R31" s="5" t="n">
        <x:v>0.08373960678365472</x:v>
      </x:c>
      <x:c r="S31" s="5" t="n">
        <x:v>0.08545615608268498</x:v>
      </x:c>
      <x:c r="T31" s="5" t="n">
        <x:v>0.9453499999999999</x:v>
      </x:c>
      <x:c r="U31" s="5" t="n">
        <x:v>0.0008140301422774637</x:v>
      </x:c>
      <x:c r="V31" s="5" t="n">
        <x:v>0.9437545009211361</x:v>
      </x:c>
      <x:c r="W31" s="5" t="n">
        <x:v>0.9469454990788637</x:v>
      </x:c>
      <x:c r="X31" s="5" t="n">
        <x:v>120</x:v>
      </x:c>
      <x:c r="Y31" s="5" t="n">
        <x:v>0</x:v>
      </x:c>
      <x:c r="Z31" s="5" t="n">
        <x:v>120</x:v>
      </x:c>
      <x:c r="AA31" s="5" t="n">
        <x:v>120</x:v>
      </x:c>
      <x:c r="AB31" s="5" t="n">
        <x:v>0.6794583333333333</x:v>
      </x:c>
      <x:c r="AC31" s="5" t="n">
        <x:v>0.001437935311801232</x:v>
      </x:c>
      <x:c r="AD31" s="5" t="n">
        <x:v>0.6766399801222028</x:v>
      </x:c>
      <x:c r="AE31" s="5" t="n">
        <x:v>0.6822766865444637</x:v>
      </x:c>
      <x:c r="AF31" s="5" t="n">
        <x:v>38.465</x:v>
      </x:c>
      <x:c r="AG31" s="5" t="n">
        <x:v>0.1725522374161478</x:v>
      </x:c>
      <x:c r="AH31" s="5" t="n">
        <x:v>38.12679761466435</x:v>
      </x:c>
      <x:c r="AI31" s="5" t="n">
        <x:v>38.80320238533565</x:v>
      </x:c>
      <x:c r="AJ31" s="5" t="n">
        <x:v>16.307</x:v>
      </x:c>
      <x:c r="AK31" s="5" t="n">
        <x:v>0.03451044748322957</x:v>
      </x:c>
      <x:c r="AL31" s="5" t="n">
        <x:v>16.23935952293287</x:v>
      </x:c>
      <x:c r="AM31" s="5" t="n">
        <x:v>16.37464047706713</x:v>
      </x:c>
      <x:c r="AN31" s="5" t="n">
        <x:v>0.2855611087991765</x:v>
      </x:c>
      <x:c r="AO31" s="5" t="n">
        <x:v>3.285439311438546e-05</x:v>
      </x:c>
      <x:c r="AP31" s="5" t="n">
        <x:v>0.2854967141886723</x:v>
      </x:c>
      <x:c r="AQ31" s="5" t="n">
        <x:v>0.2856255034096807</x:v>
      </x:c>
      <x:c r="AR31" s="5" t="n">
        <x:v>0.05753351453658558</x:v>
      </x:c>
      <x:c r="AS31" s="5" t="n">
        <x:v>8.031779236986784e-06</x:v>
      </x:c>
      <x:c r="AT31" s="5" t="n">
        <x:v>0.05751777224928109</x:v>
      </x:c>
      <x:c r="AU31" s="5" t="n">
        <x:v>0.05754925682389007</x:v>
      </x:c>
      <x:c r="AV31" s="5" t="n">
        <x:v>-0.02741853261661059</x:v>
      </x:c>
      <x:c r="AW31" s="5" t="n">
        <x:v>0.001647761801165359</x:v>
      </x:c>
      <x:c r="AX31" s="5" t="n">
        <x:v>-0.03064814574689469</x:v>
      </x:c>
      <x:c r="AY31" s="5" t="n">
        <x:v>-0.02418891948632649</x:v>
      </x:c>
      <x:c r="AZ31" s="5" t="n">
        <x:v>0.0381875</x:v>
      </x:c>
      <x:c r="BA31" s="5" t="n">
        <x:v>0.003242590919281972</x:v>
      </x:c>
      <x:c r="BB31" s="5" t="n">
        <x:v>0.03183202179820734</x:v>
      </x:c>
      <x:c r="BC31" s="5" t="n">
        <x:v>0.04454297820179266</x:v>
      </x:c>
      <x:c r="BD31" s="5" t="n">
        <x:v>-0.001524564555740261</x:v>
      </x:c>
      <x:c r="BE31" s="5" t="n">
        <x:v>0.001565275276932978</x:v>
      </x:c>
      <x:c r="BF31" s="5" t="n">
        <x:v>-0.004592504098528896</x:v>
      </x:c>
      <x:c r="BG31" s="5" t="n">
        <x:v>0.001543374987048375</x:v>
      </x:c>
      <x:c r="BH31" s="5" t="n">
        <x:v>0.0011875</x:v>
      </x:c>
      <x:c r="BI31" s="5" t="n">
        <x:v>0.003245289605595638</x:v>
      </x:c>
      <x:c r="BJ31" s="5" t="n">
        <x:v>-0.005173267626967451</x:v>
      </x:c>
      <x:c r="BK31" s="5" t="n">
        <x:v>0.007548267626967451</x:v>
      </x:c>
    </x:row>
    <x:row r="32">
      <x:c r="A32" s="4" t="inlineStr">
        <x:is>
          <x:t xml:space="preserve">heavy_tails</x:t>
        </x:is>
      </x:c>
      <x:c r="B32" s="5" t="n">
        <x:v>0.35</x:v>
      </x:c>
      <x:c r="C32" s="5" t="n">
        <x:v>0.35</x:v>
      </x:c>
      <x:c r="D32" s="6" t="n">
        <x:v>5</x:v>
      </x:c>
      <x:c r="E32" s="6" t="n">
        <x:v>120</x:v>
      </x:c>
      <x:c r="F32" s="4" t="inlineStr">
        <x:is>
          <x:t xml:space="preserve">uniform</x:t>
        </x:is>
      </x:c>
      <x:c r="G32" s="6" t="n">
        <x:v>2000</x:v>
      </x:c>
      <x:c r="H32" s="5" t="n">
        <x:v>0.1716194458097582</x:v>
      </x:c>
      <x:c r="I32" s="5" t="n">
        <x:v>0.001720799322415077</x:v>
      </x:c>
      <x:c r="J32" s="5" t="n">
        <x:v>0.1682466791378246</x:v>
      </x:c>
      <x:c r="K32" s="5" t="n">
        <x:v>0.1749922124816918</x:v>
      </x:c>
      <x:c r="L32" s="5" t="n">
        <x:v>0.485875</x:v>
      </x:c>
      <x:c r="M32" s="5" t="n">
        <x:v>0.003468610358112914</x:v>
      </x:c>
      <x:c r="N32" s="5" t="n">
        <x:v>0.4790765236980987</x:v>
      </x:c>
      <x:c r="O32" s="5" t="n">
        <x:v>0.4926734763019013</x:v>
      </x:c>
      <x:c r="P32" s="5" t="n">
        <x:v>0.07858457401410948</x:v>
      </x:c>
      <x:c r="Q32" s="5" t="n">
        <x:v>0.001705488541928212</x:v>
      </x:c>
      <x:c r="R32" s="5" t="n">
        <x:v>0.07524181647193019</x:v>
      </x:c>
      <x:c r="S32" s="5" t="n">
        <x:v>0.08192733155628877</x:v>
      </x:c>
      <x:c r="T32" s="5" t="n">
        <x:v>0.9513875000000001</x:v>
      </x:c>
      <x:c r="U32" s="5" t="n">
        <x:v>0.0007583575838530879</x:v>
      </x:c>
      <x:c r="V32" s="5" t="n">
        <x:v>0.949901119135648</x:v>
      </x:c>
      <x:c r="W32" s="5" t="n">
        <x:v>0.9528738808643521</x:v>
      </x:c>
      <x:c r="X32" s="5" t="n">
        <x:v>120</x:v>
      </x:c>
      <x:c r="Y32" s="5" t="n">
        <x:v>0</x:v>
      </x:c>
      <x:c r="Z32" s="5" t="n">
        <x:v>120</x:v>
      </x:c>
      <x:c r="AA32" s="5" t="n">
        <x:v>120</x:v>
      </x:c>
      <x:c r="AB32" s="5" t="n">
        <x:v>0</x:v>
      </x:c>
      <x:c r="AC32" s="5" t="n">
        <x:v>0</x:v>
      </x:c>
      <x:c r="AD32" s="5" t="n">
        <x:v>0</x:v>
      </x:c>
      <x:c r="AE32" s="5" t="n">
        <x:v>0</x:v>
      </x:c>
      <x:c r="AF32" s="5" t="n">
        <x:v>120</x:v>
      </x:c>
      <x:c r="AG32" s="5" t="n">
        <x:v>0</x:v>
      </x:c>
      <x:c r="AH32" s="5" t="n">
        <x:v>120</x:v>
      </x:c>
      <x:c r="AI32" s="5" t="n">
        <x:v>120</x:v>
      </x:c>
      <x:c r="AJ32" s="5" t="n">
        <x:v>0</x:v>
      </x:c>
      <x:c r="AK32" s="5" t="n">
        <x:v>0</x:v>
      </x:c>
      <x:c r="AL32" s="5" t="n">
        <x:v>0</x:v>
      </x:c>
      <x:c r="AM32" s="5" t="n">
        <x:v>0</x:v>
      </x:c>
      <x:c r="AN32" s="5" t="n">
        <x:v>0.2787569918520551</x:v>
      </x:c>
      <x:c r="AO32" s="5" t="n">
        <x:v>1.47157823492647e-05</x:v>
      </x:c>
      <x:c r="AP32" s="5" t="n">
        <x:v>0.2787281489186506</x:v>
      </x:c>
      <x:c r="AQ32" s="5" t="n">
        <x:v>0.2787858347854597</x:v>
      </x:c>
      <x:c r="AR32" s="5" t="n">
        <x:v>0.06125000000000001</x:v>
      </x:c>
      <x:c r="AS32" s="5" t="n">
        <x:v>1.983247623104013e-19</x:v>
      </x:c>
      <x:c r="AT32" s="5" t="n">
        <x:v>0.06125000000000001</x:v>
      </x:c>
      <x:c r="AU32" s="5" t="n">
        <x:v>0.06125000000000001</x:v>
      </x:c>
      <x:c r="AV32" s="5" t="n">
        <x:v>0</x:v>
      </x:c>
      <x:c r="AW32" s="5" t="n">
        <x:v>0</x:v>
      </x:c>
      <x:c r="AX32" s="5" t="n">
        <x:v>0</x:v>
      </x:c>
      <x:c r="AY32" s="5" t="n">
        <x:v>0</x:v>
      </x:c>
      <x:c r="AZ32" s="5" t="n">
        <x:v>0</x:v>
      </x:c>
      <x:c r="BA32" s="5" t="n">
        <x:v>0</x:v>
      </x:c>
      <x:c r="BB32" s="5" t="n">
        <x:v>0</x:v>
      </x:c>
      <x:c r="BC32" s="5" t="n">
        <x:v>0</x:v>
      </x:c>
      <x:c r="BD32" s="5" t="n">
        <x:v>0.02235056588307692</x:v>
      </x:c>
      <x:c r="BE32" s="5" t="n">
        <x:v>0.001425625704734434</x:v>
      </x:c>
      <x:c r="BF32" s="5" t="n">
        <x:v>0.01955633950179743</x:v>
      </x:c>
      <x:c r="BG32" s="5" t="n">
        <x:v>0.02514479226435641</x:v>
      </x:c>
      <x:c r="BH32" s="5" t="n">
        <x:v>-0.0306875</x:v>
      </x:c>
      <x:c r="BI32" s="5" t="n">
        <x:v>0.002725322662306582</x:v>
      </x:c>
      <x:c r="BJ32" s="5" t="n">
        <x:v>-0.0360291324181209</x:v>
      </x:c>
      <x:c r="BK32" s="5" t="n">
        <x:v>-0.0253458675818791</x:v>
      </x:c>
    </x:row>
    <x:row r="33">
      <x:c r="A33" s="4" t="inlineStr">
        <x:is>
          <x:t xml:space="preserve">heavy_tails</x:t>
        </x:is>
      </x:c>
      <x:c r="B33" s="5" t="n">
        <x:v>0.35</x:v>
      </x:c>
      <x:c r="C33" s="5" t="n">
        <x:v>0.35</x:v>
      </x:c>
      <x:c r="D33" s="6" t="n">
        <x:v>5</x:v>
      </x:c>
      <x:c r="E33" s="6" t="n">
        <x:v>120</x:v>
      </x:c>
      <x:c r="F33" s="4" t="inlineStr">
        <x:is>
          <x:t xml:space="preserve">uniform_blind</x:t>
        </x:is>
      </x:c>
      <x:c r="G33" s="6" t="n">
        <x:v>2000</x:v>
      </x:c>
      <x:c r="H33" s="5" t="n">
        <x:v>0.173191711593197</x:v>
      </x:c>
      <x:c r="I33" s="5" t="n">
        <x:v>0.001728682392131741</x:v>
      </x:c>
      <x:c r="J33" s="5" t="n">
        <x:v>0.1698034941046188</x:v>
      </x:c>
      <x:c r="K33" s="5" t="n">
        <x:v>0.1765799290817752</x:v>
      </x:c>
      <x:c r="L33" s="5" t="n">
        <x:v>0.4831875</x:v>
      </x:c>
      <x:c r="M33" s="5" t="n">
        <x:v>0.003485670828181602</x:v>
      </x:c>
      <x:c r="N33" s="5" t="n">
        <x:v>0.4763555851767641</x:v>
      </x:c>
      <x:c r="O33" s="5" t="n">
        <x:v>0.4900194148232359</x:v>
      </x:c>
      <x:c r="P33" s="5" t="n">
        <x:v>0.09656388215898792</x:v>
      </x:c>
      <x:c r="Q33" s="5" t="n">
        <x:v>0.00388882662322741</x:v>
      </x:c>
      <x:c r="R33" s="5" t="n">
        <x:v>0.08894178197746221</x:v>
      </x:c>
      <x:c r="S33" s="5" t="n">
        <x:v>0.1041859823405136</x:v>
      </x:c>
      <x:c r="T33" s="5" t="n">
        <x:v>0.850875</x:v>
      </x:c>
      <x:c r="U33" s="5" t="n">
        <x:v>0.00123809677703912</x:v>
      </x:c>
      <x:c r="V33" s="5" t="n">
        <x:v>0.8484483303170034</x:v>
      </x:c>
      <x:c r="W33" s="5" t="n">
        <x:v>0.8533016696829967</x:v>
      </x:c>
      <x:c r="X33" s="5" t="n">
        <x:v>120</x:v>
      </x:c>
      <x:c r="Y33" s="5" t="n">
        <x:v>0</x:v>
      </x:c>
      <x:c r="Z33" s="5" t="n">
        <x:v>120</x:v>
      </x:c>
      <x:c r="AA33" s="5" t="n">
        <x:v>120</x:v>
      </x:c>
      <x:c r="AB33" s="5" t="n">
        <x:v>0</x:v>
      </x:c>
      <x:c r="AC33" s="5" t="n">
        <x:v>0</x:v>
      </x:c>
      <x:c r="AD33" s="5" t="n">
        <x:v>0</x:v>
      </x:c>
      <x:c r="AE33" s="5" t="n">
        <x:v>0</x:v>
      </x:c>
      <x:c r="AF33" s="5" t="n">
        <x:v>120</x:v>
      </x:c>
      <x:c r="AG33" s="5" t="n">
        <x:v>0</x:v>
      </x:c>
      <x:c r="AH33" s="5" t="n">
        <x:v>120</x:v>
      </x:c>
      <x:c r="AI33" s="5" t="n">
        <x:v>120</x:v>
      </x:c>
      <x:c r="AJ33" s="5" t="n">
        <x:v>0</x:v>
      </x:c>
      <x:c r="AK33" s="5" t="n">
        <x:v>0</x:v>
      </x:c>
      <x:c r="AL33" s="5" t="n">
        <x:v>0</x:v>
      </x:c>
      <x:c r="AM33" s="5" t="n">
        <x:v>0</x:v>
      </x:c>
      <x:c r="AN33" s="5" t="n">
        <x:v>0.2240972110799696</x:v>
      </x:c>
      <x:c r="AO33" s="5" t="n">
        <x:v>2.676180941538501e-05</x:v>
      </x:c>
      <x:c r="AP33" s="5" t="n">
        <x:v>0.2240447579335154</x:v>
      </x:c>
      <x:c r="AQ33" s="5" t="n">
        <x:v>0.2241496642264237</x:v>
      </x:c>
      <x:c r="AR33" s="5" t="n">
        <x:v>0</x:v>
      </x:c>
      <x:c r="AS33" s="5" t="n">
        <x:v>0</x:v>
      </x:c>
      <x:c r="AT33" s="5" t="n">
        <x:v>0</x:v>
      </x:c>
      <x:c r="AU33" s="5" t="n">
        <x:v>0</x:v>
      </x:c>
      <x:c r="AV33" s="5" t="n">
        <x:v>0.001572265783438763</x:v>
      </x:c>
      <x:c r="AW33" s="5" t="n">
        <x:v>0.0006043453726601025</x:v>
      </x:c>
      <x:c r="AX33" s="5" t="n">
        <x:v>0.0003877488530249619</x:v>
      </x:c>
      <x:c r="AY33" s="5" t="n">
        <x:v>0.002756782713852564</x:v>
      </x:c>
      <x:c r="AZ33" s="5" t="n">
        <x:v>-0.0026875</x:v>
      </x:c>
      <x:c r="BA33" s="5" t="n">
        <x:v>0.001132336528988817</x:v>
      </x:c>
      <x:c r="BB33" s="5" t="n">
        <x:v>-0.00490687959681808</x:v>
      </x:c>
      <x:c r="BC33" s="5" t="n">
        <x:v>-0.0004681204031819195</x:v>
      </x:c>
      <x:c r="BD33" s="5" t="n">
        <x:v>0.02392283166651568</x:v>
      </x:c>
      <x:c r="BE33" s="5" t="n">
        <x:v>0.001433848251833585</x:v>
      </x:c>
      <x:c r="BF33" s="5" t="n">
        <x:v>0.02111248909292186</x:v>
      </x:c>
      <x:c r="BG33" s="5" t="n">
        <x:v>0.02673317424010951</x:v>
      </x:c>
      <x:c r="BH33" s="5" t="n">
        <x:v>-0.033375</x:v>
      </x:c>
      <x:c r="BI33" s="5" t="n">
        <x:v>0.002761621890344986</x:v>
      </x:c>
      <x:c r="BJ33" s="5" t="n">
        <x:v>-0.03878777890507618</x:v>
      </x:c>
      <x:c r="BK33" s="5" t="n">
        <x:v>-0.02796222109492383</x:v>
      </x:c>
    </x:row>
    <x:row r="34">
      <x:c r="A34" s="4" t="inlineStr">
        <x:is>
          <x:t xml:space="preserve">heavy_tails</x:t>
        </x:is>
      </x:c>
      <x:c r="B34" s="5" t="n">
        <x:v>0.35</x:v>
      </x:c>
      <x:c r="C34" s="5" t="n">
        <x:v>0.35</x:v>
      </x:c>
      <x:c r="D34" s="6" t="n">
        <x:v>5</x:v>
      </x:c>
      <x:c r="E34" s="6" t="n">
        <x:v>120</x:v>
      </x:c>
      <x:c r="F34" s="4" t="inlineStr">
        <x:is>
          <x:t xml:space="preserve">uncertainty</x:t>
        </x:is>
      </x:c>
      <x:c r="G34" s="6" t="n">
        <x:v>2000</x:v>
      </x:c>
      <x:c r="H34" s="5" t="n">
        <x:v>0.1672254031323629</x:v>
      </x:c>
      <x:c r="I34" s="5" t="n">
        <x:v>0.001748935941226982</x:v>
      </x:c>
      <x:c r="J34" s="5" t="n">
        <x:v>0.163797488687558</x:v>
      </x:c>
      <x:c r="K34" s="5" t="n">
        <x:v>0.1706533175771678</x:v>
      </x:c>
      <x:c r="L34" s="5" t="n">
        <x:v>0.491375</x:v>
      </x:c>
      <x:c r="M34" s="5" t="n">
        <x:v>0.003554319031740073</x:v>
      </x:c>
      <x:c r="N34" s="5" t="n">
        <x:v>0.4844085346977894</x:v>
      </x:c>
      <x:c r="O34" s="5" t="n">
        <x:v>0.4983414653022106</x:v>
      </x:c>
      <x:c r="P34" s="5" t="n">
        <x:v>0.07660083148668081</x:v>
      </x:c>
      <x:c r="Q34" s="5" t="n">
        <x:v>0.001174049336718784</x:v>
      </x:c>
      <x:c r="R34" s="5" t="n">
        <x:v>0.074299694786712</x:v>
      </x:c>
      <x:c r="S34" s="5" t="n">
        <x:v>0.07890196818664963</x:v>
      </x:c>
      <x:c r="T34" s="5" t="n">
        <x:v>0.9511499999999998</x:v>
      </x:c>
      <x:c r="U34" s="5" t="n">
        <x:v>0.0007701121907833924</x:v>
      </x:c>
      <x:c r="V34" s="5" t="n">
        <x:v>0.9496405801060643</x:v>
      </x:c>
      <x:c r="W34" s="5" t="n">
        <x:v>0.9526594198939353</x:v>
      </x:c>
      <x:c r="X34" s="5" t="n">
        <x:v>120</x:v>
      </x:c>
      <x:c r="Y34" s="5" t="n">
        <x:v>0</x:v>
      </x:c>
      <x:c r="Z34" s="5" t="n">
        <x:v>120</x:v>
      </x:c>
      <x:c r="AA34" s="5" t="n">
        <x:v>120</x:v>
      </x:c>
      <x:c r="AB34" s="5" t="n">
        <x:v>0</x:v>
      </x:c>
      <x:c r="AC34" s="5" t="n">
        <x:v>0</x:v>
      </x:c>
      <x:c r="AD34" s="5" t="n">
        <x:v>0</x:v>
      </x:c>
      <x:c r="AE34" s="5" t="n">
        <x:v>0</x:v>
      </x:c>
      <x:c r="AF34" s="5" t="n">
        <x:v>120</x:v>
      </x:c>
      <x:c r="AG34" s="5" t="n">
        <x:v>0</x:v>
      </x:c>
      <x:c r="AH34" s="5" t="n">
        <x:v>120</x:v>
      </x:c>
      <x:c r="AI34" s="5" t="n">
        <x:v>120</x:v>
      </x:c>
      <x:c r="AJ34" s="5" t="n">
        <x:v>0</x:v>
      </x:c>
      <x:c r="AK34" s="5" t="n">
        <x:v>0</x:v>
      </x:c>
      <x:c r="AL34" s="5" t="n">
        <x:v>0</x:v>
      </x:c>
      <x:c r="AM34" s="5" t="n">
        <x:v>0</x:v>
      </x:c>
      <x:c r="AN34" s="5" t="n">
        <x:v>0.2757879515085677</x:v>
      </x:c>
      <x:c r="AO34" s="5" t="n">
        <x:v>0</x:v>
      </x:c>
      <x:c r="AP34" s="5" t="n">
        <x:v>0.2757879515085677</x:v>
      </x:c>
      <x:c r="AQ34" s="5" t="n">
        <x:v>0.2757879515085677</x:v>
      </x:c>
      <x:c r="AR34" s="5" t="n">
        <x:v>0.06125000000000002</x:v>
      </x:c>
      <x:c r="AS34" s="5" t="n">
        <x:v>3.103943774525223e-19</x:v>
      </x:c>
      <x:c r="AT34" s="5" t="n">
        <x:v>0.06125000000000002</x:v>
      </x:c>
      <x:c r="AU34" s="5" t="n">
        <x:v>0.06125000000000002</x:v>
      </x:c>
      <x:c r="AV34" s="5" t="n">
        <x:v>-0.004394042677395361</x:v>
      </x:c>
      <x:c r="AW34" s="5" t="n">
        <x:v>0.001294044326284068</x:v>
      </x:c>
      <x:c r="AX34" s="5" t="n">
        <x:v>-0.006930369556912135</x:v>
      </x:c>
      <x:c r="AY34" s="5" t="n">
        <x:v>-0.001857715797878588</x:v>
      </x:c>
      <x:c r="AZ34" s="5" t="n">
        <x:v>0.0055</x:v>
      </x:c>
      <x:c r="BA34" s="5" t="n">
        <x:v>0.002324142491147989</x:v>
      </x:c>
      <x:c r="BB34" s="5" t="n">
        <x:v>0.0009446807173499423</x:v>
      </x:c>
      <x:c r="BC34" s="5" t="n">
        <x:v>0.01005531928265006</x:v>
      </x:c>
      <x:c r="BD34" s="5" t="n">
        <x:v>0.01795652320568156</x:v>
      </x:c>
      <x:c r="BE34" s="5" t="n">
        <x:v>0.001363710052545656</x:v>
      </x:c>
      <x:c r="BF34" s="5" t="n">
        <x:v>0.01528365150269207</x:v>
      </x:c>
      <x:c r="BG34" s="5" t="n">
        <x:v>0.02062939490867105</x:v>
      </x:c>
      <x:c r="BH34" s="5" t="n">
        <x:v>-0.0251875</x:v>
      </x:c>
      <x:c r="BI34" s="5" t="n">
        <x:v>0.002583488606238526</x:v>
      </x:c>
      <x:c r="BJ34" s="5" t="n">
        <x:v>-0.03025113766822751</x:v>
      </x:c>
      <x:c r="BK34" s="5" t="n">
        <x:v>-0.02012386233177249</x:v>
      </x:c>
    </x:row>
    <x:row r="35">
      <x:c r="A35" s="4" t="inlineStr">
        <x:is>
          <x:t xml:space="preserve">heavy_tails</x:t>
        </x:is>
      </x:c>
      <x:c r="B35" s="5" t="n">
        <x:v>0.35</x:v>
      </x:c>
      <x:c r="C35" s="5" t="n">
        <x:v>0.35</x:v>
      </x:c>
      <x:c r="D35" s="6" t="n">
        <x:v>5</x:v>
      </x:c>
      <x:c r="E35" s="6" t="n">
        <x:v>120</x:v>
      </x:c>
      <x:c r="F35" s="4" t="inlineStr">
        <x:is>
          <x:t xml:space="preserve">boundary</x:t>
        </x:is>
      </x:c>
      <x:c r="G35" s="6" t="n">
        <x:v>2000</x:v>
      </x:c>
      <x:c r="H35" s="5" t="n">
        <x:v>0.1575661905768012</x:v>
      </x:c>
      <x:c r="I35" s="5" t="n">
        <x:v>0.001716893887678439</x:v>
      </x:c>
      <x:c r="J35" s="5" t="n">
        <x:v>0.1542010785569515</x:v>
      </x:c>
      <x:c r="K35" s="5" t="n">
        <x:v>0.1609313025966509</x:v>
      </x:c>
      <x:c r="L35" s="5" t="n">
        <x:v>0.5073125000000001</x:v>
      </x:c>
      <x:c r="M35" s="5" t="n">
        <x:v>0.00360653725578479</x:v>
      </x:c>
      <x:c r="N35" s="5" t="n">
        <x:v>0.5002436869786618</x:v>
      </x:c>
      <x:c r="O35" s="5" t="n">
        <x:v>0.5143813130213383</x:v>
      </x:c>
      <x:c r="P35" s="5" t="n">
        <x:v>0.08884812187789815</x:v>
      </x:c>
      <x:c r="Q35" s="5" t="n">
        <x:v>0.0005698291388010013</x:v>
      </x:c>
      <x:c r="R35" s="5" t="n">
        <x:v>0.08773125676584818</x:v>
      </x:c>
      <x:c r="S35" s="5" t="n">
        <x:v>0.08996498698994811</x:v>
      </x:c>
      <x:c r="T35" s="5" t="n">
        <x:v>0.9489124999999999</x:v>
      </x:c>
      <x:c r="U35" s="5" t="n">
        <x:v>0.0008030487940080469</x:v>
      </x:c>
      <x:c r="V35" s="5" t="n">
        <x:v>0.9473385243637442</x:v>
      </x:c>
      <x:c r="W35" s="5" t="n">
        <x:v>0.9504864756362557</x:v>
      </x:c>
      <x:c r="X35" s="5" t="n">
        <x:v>120</x:v>
      </x:c>
      <x:c r="Y35" s="5" t="n">
        <x:v>0</x:v>
      </x:c>
      <x:c r="Z35" s="5" t="n">
        <x:v>120</x:v>
      </x:c>
      <x:c r="AA35" s="5" t="n">
        <x:v>120</x:v>
      </x:c>
      <x:c r="AB35" s="5" t="n">
        <x:v>0</x:v>
      </x:c>
      <x:c r="AC35" s="5" t="n">
        <x:v>0</x:v>
      </x:c>
      <x:c r="AD35" s="5" t="n">
        <x:v>0</x:v>
      </x:c>
      <x:c r="AE35" s="5" t="n">
        <x:v>0</x:v>
      </x:c>
      <x:c r="AF35" s="5" t="n">
        <x:v>120</x:v>
      </x:c>
      <x:c r="AG35" s="5" t="n">
        <x:v>0</x:v>
      </x:c>
      <x:c r="AH35" s="5" t="n">
        <x:v>120</x:v>
      </x:c>
      <x:c r="AI35" s="5" t="n">
        <x:v>120</x:v>
      </x:c>
      <x:c r="AJ35" s="5" t="n">
        <x:v>0</x:v>
      </x:c>
      <x:c r="AK35" s="5" t="n">
        <x:v>0</x:v>
      </x:c>
      <x:c r="AL35" s="5" t="n">
        <x:v>0</x:v>
      </x:c>
      <x:c r="AM35" s="5" t="n">
        <x:v>0</x:v>
      </x:c>
      <x:c r="AN35" s="5" t="n">
        <x:v>0.2935684478721944</x:v>
      </x:c>
      <x:c r="AO35" s="5" t="n">
        <x:v>6.38332493283597e-05</x:v>
      </x:c>
      <x:c r="AP35" s="5" t="n">
        <x:v>0.2934433347035109</x:v>
      </x:c>
      <x:c r="AQ35" s="5" t="n">
        <x:v>0.293693561040878</x:v>
      </x:c>
      <x:c r="AR35" s="5" t="n">
        <x:v>0.06125000000000001</x:v>
      </x:c>
      <x:c r="AS35" s="5" t="n">
        <x:v>2.76320738674561e-19</x:v>
      </x:c>
      <x:c r="AT35" s="5" t="n">
        <x:v>0.06125000000000001</x:v>
      </x:c>
      <x:c r="AU35" s="5" t="n">
        <x:v>0.06125000000000001</x:v>
      </x:c>
      <x:c r="AV35" s="5" t="n">
        <x:v>-0.01405325523295701</x:v>
      </x:c>
      <x:c r="AW35" s="5" t="n">
        <x:v>0.001484590874027865</x:v>
      </x:c>
      <x:c r="AX35" s="5" t="n">
        <x:v>-0.01696305334605163</x:v>
      </x:c>
      <x:c r="AY35" s="5" t="n">
        <x:v>-0.0111434571198624</x:v>
      </x:c>
      <x:c r="AZ35" s="5" t="n">
        <x:v>0.0214375</x:v>
      </x:c>
      <x:c r="BA35" s="5" t="n">
        <x:v>0.002764983383934109</x:v>
      </x:c>
      <x:c r="BB35" s="5" t="n">
        <x:v>0.01601813256748915</x:v>
      </x:c>
      <x:c r="BC35" s="5" t="n">
        <x:v>0.02685686743251085</x:v>
      </x:c>
      <x:c r="BD35" s="5" t="n">
        <x:v>0.00829731065011991</x:v>
      </x:c>
      <x:c r="BE35" s="5" t="n">
        <x:v>0.001057067680603494</x:v>
      </x:c>
      <x:c r="BF35" s="5" t="n">
        <x:v>0.006225457996137061</x:v>
      </x:c>
      <x:c r="BG35" s="5" t="n">
        <x:v>0.01036916330410276</x:v>
      </x:c>
      <x:c r="BH35" s="5" t="n">
        <x:v>-0.00925</x:v>
      </x:c>
      <x:c r="BI35" s="5" t="n">
        <x:v>0.001975976591902311</x:v>
      </x:c>
      <x:c r="BJ35" s="5" t="n">
        <x:v>-0.01312291412012853</x:v>
      </x:c>
      <x:c r="BK35" s="5" t="n">
        <x:v>-0.005377085879871469</x:v>
      </x:c>
    </x:row>
    <x:row r="36">
      <x:c r="A36" s="4" t="inlineStr">
        <x:is>
          <x:t xml:space="preserve">heavy_tails</x:t>
        </x:is>
      </x:c>
      <x:c r="B36" s="5" t="n">
        <x:v>0.35</x:v>
      </x:c>
      <x:c r="C36" s="5" t="n">
        <x:v>0.35</x:v>
      </x:c>
      <x:c r="D36" s="6" t="n">
        <x:v>5</x:v>
      </x:c>
      <x:c r="E36" s="6" t="n">
        <x:v>120</x:v>
      </x:c>
      <x:c r="F36" s="4" t="inlineStr">
        <x:is>
          <x:t xml:space="preserve">bias_blind_kg</x:t>
        </x:is>
      </x:c>
      <x:c r="G36" s="6" t="n">
        <x:v>2000</x:v>
      </x:c>
      <x:c r="H36" s="5" t="n">
        <x:v>0.1483099597779088</x:v>
      </x:c>
      <x:c r="I36" s="5" t="n">
        <x:v>0.00166877236773161</x:v>
      </x:c>
      <x:c r="J36" s="5" t="n">
        <x:v>0.1450391659371549</x:v>
      </x:c>
      <x:c r="K36" s="5" t="n">
        <x:v>0.1515807536186628</x:v>
      </x:c>
      <x:c r="L36" s="5" t="n">
        <x:v>0.5189375000000001</x:v>
      </x:c>
      <x:c r="M36" s="5" t="n">
        <x:v>0.003603794592454917</x:v>
      </x:c>
      <x:c r="N36" s="5" t="n">
        <x:v>0.5118740625987884</x:v>
      </x:c>
      <x:c r="O36" s="5" t="n">
        <x:v>0.5260009374012117</x:v>
      </x:c>
      <x:c r="P36" s="5" t="n">
        <x:v>0.09993318519705797</x:v>
      </x:c>
      <x:c r="Q36" s="5" t="n">
        <x:v>0.0008042733115473625</x:v>
      </x:c>
      <x:c r="R36" s="5" t="n">
        <x:v>0.09835680950642514</x:v>
      </x:c>
      <x:c r="S36" s="5" t="n">
        <x:v>0.1015095608876908</x:v>
      </x:c>
      <x:c r="T36" s="5" t="n">
        <x:v>0.8538125</x:v>
      </x:c>
      <x:c r="U36" s="5" t="n">
        <x:v>0.001221504076120497</x:v>
      </x:c>
      <x:c r="V36" s="5" t="n">
        <x:v>0.8514183520108038</x:v>
      </x:c>
      <x:c r="W36" s="5" t="n">
        <x:v>0.8562066479891961</x:v>
      </x:c>
      <x:c r="X36" s="5" t="n">
        <x:v>120</x:v>
      </x:c>
      <x:c r="Y36" s="5" t="n">
        <x:v>0</x:v>
      </x:c>
      <x:c r="Z36" s="5" t="n">
        <x:v>120</x:v>
      </x:c>
      <x:c r="AA36" s="5" t="n">
        <x:v>120</x:v>
      </x:c>
      <x:c r="AB36" s="5" t="n">
        <x:v>0</x:v>
      </x:c>
      <x:c r="AC36" s="5" t="n">
        <x:v>0</x:v>
      </x:c>
      <x:c r="AD36" s="5" t="n">
        <x:v>0</x:v>
      </x:c>
      <x:c r="AE36" s="5" t="n">
        <x:v>0</x:v>
      </x:c>
      <x:c r="AF36" s="5" t="n">
        <x:v>120</x:v>
      </x:c>
      <x:c r="AG36" s="5" t="n">
        <x:v>0</x:v>
      </x:c>
      <x:c r="AH36" s="5" t="n">
        <x:v>120</x:v>
      </x:c>
      <x:c r="AI36" s="5" t="n">
        <x:v>120</x:v>
      </x:c>
      <x:c r="AJ36" s="5" t="n">
        <x:v>0</x:v>
      </x:c>
      <x:c r="AK36" s="5" t="n">
        <x:v>0</x:v>
      </x:c>
      <x:c r="AL36" s="5" t="n">
        <x:v>0</x:v>
      </x:c>
      <x:c r="AM36" s="5" t="n">
        <x:v>0</x:v>
      </x:c>
      <x:c r="AN36" s="5" t="n">
        <x:v>0.2404917343431573</x:v>
      </x:c>
      <x:c r="AO36" s="5" t="n">
        <x:v>0.0001161237455612563</x:v>
      </x:c>
      <x:c r="AP36" s="5" t="n">
        <x:v>0.2402641318018573</x:v>
      </x:c>
      <x:c r="AQ36" s="5" t="n">
        <x:v>0.2407193368844574</x:v>
      </x:c>
      <x:c r="AR36" s="5" t="n">
        <x:v>0</x:v>
      </x:c>
      <x:c r="AS36" s="5" t="n">
        <x:v>0</x:v>
      </x:c>
      <x:c r="AT36" s="5" t="n">
        <x:v>0</x:v>
      </x:c>
      <x:c r="AU36" s="5" t="n">
        <x:v>0</x:v>
      </x:c>
      <x:c r="AV36" s="5" t="n">
        <x:v>-0.02330948603184938</x:v>
      </x:c>
      <x:c r="AW36" s="5" t="n">
        <x:v>0.001437283167112945</x:v>
      </x:c>
      <x:c r="AX36" s="5" t="n">
        <x:v>-0.02612656103939075</x:v>
      </x:c>
      <x:c r="AY36" s="5" t="n">
        <x:v>-0.02049241102430801</x:v>
      </x:c>
      <x:c r="AZ36" s="5" t="n">
        <x:v>0.0330625</x:v>
      </x:c>
      <x:c r="BA36" s="5" t="n">
        <x:v>0.002754293895775676</x:v>
      </x:c>
      <x:c r="BB36" s="5" t="n">
        <x:v>0.02766408396427968</x:v>
      </x:c>
      <x:c r="BC36" s="5" t="n">
        <x:v>0.03846091603572033</x:v>
      </x:c>
      <x:c r="BD36" s="5" t="n">
        <x:v>-0.000958920148772459</x:v>
      </x:c>
      <x:c r="BE36" s="5" t="n">
        <x:v>0.0006251240847421343</x:v>
      </x:c>
      <x:c r="BF36" s="5" t="n">
        <x:v>-0.002184163354867042</x:v>
      </x:c>
      <x:c r="BG36" s="5" t="n">
        <x:v>0.0002663230573221242</x:v>
      </x:c>
      <x:c r="BH36" s="5" t="n">
        <x:v>0.002375</x:v>
      </x:c>
      <x:c r="BI36" s="5" t="n">
        <x:v>0.001217495722956639</x:v>
      </x:c>
      <x:c r="BJ36" s="5" t="n">
        <x:v>-1.129161699501202e-05</x:v>
      </x:c>
      <x:c r="BK36" s="5" t="n">
        <x:v>0.004761291616995011</x:v>
      </x:c>
    </x:row>
    <x:row r="37">
      <x:c r="A37" s="4" t="inlineStr">
        <x:is>
          <x:t xml:space="preserve">heavy_tails</x:t>
        </x:is>
      </x:c>
      <x:c r="B37" s="5" t="n">
        <x:v>0.35</x:v>
      </x:c>
      <x:c r="C37" s="5" t="n">
        <x:v>0.35</x:v>
      </x:c>
      <x:c r="D37" s="6" t="n">
        <x:v>5</x:v>
      </x:c>
      <x:c r="E37" s="6" t="n">
        <x:v>120</x:v>
      </x:c>
      <x:c r="F37" s="4" t="inlineStr">
        <x:is>
          <x:t xml:space="preserve">ordinary_kg</x:t>
        </x:is>
      </x:c>
      <x:c r="G37" s="6" t="n">
        <x:v>2000</x:v>
      </x:c>
      <x:c r="H37" s="5" t="n">
        <x:v>0.1492688799266813</x:v>
      </x:c>
      <x:c r="I37" s="5" t="n">
        <x:v>0.001652508806446409</x:v>
      </x:c>
      <x:c r="J37" s="5" t="n">
        <x:v>0.1460299626660463</x:v>
      </x:c>
      <x:c r="K37" s="5" t="n">
        <x:v>0.1525077971873162</x:v>
      </x:c>
      <x:c r="L37" s="5" t="n">
        <x:v>0.5165625</x:v>
      </x:c>
      <x:c r="M37" s="5" t="n">
        <x:v>0.003597712094238713</x:v>
      </x:c>
      <x:c r="N37" s="5" t="n">
        <x:v>0.5095109842952922</x:v>
      </x:c>
      <x:c r="O37" s="5" t="n">
        <x:v>0.5236140157047079</x:v>
      </x:c>
      <x:c r="P37" s="5" t="n">
        <x:v>0.08670765136038662</x:v>
      </x:c>
      <x:c r="Q37" s="5" t="n">
        <x:v>0.001749257318282874</x:v>
      </x:c>
      <x:c r="R37" s="5" t="n">
        <x:v>0.08327910701655218</x:v>
      </x:c>
      <x:c r="S37" s="5" t="n">
        <x:v>0.09013619570422106</x:v>
      </x:c>
      <x:c r="T37" s="5" t="n">
        <x:v>0.948475</x:v>
      </x:c>
      <x:c r="U37" s="5" t="n">
        <x:v>0.0008058997609581204</x:v>
      </x:c>
      <x:c r="V37" s="5" t="n">
        <x:v>0.946895436468522</x:v>
      </x:c>
      <x:c r="W37" s="5" t="n">
        <x:v>0.9500545635314779</x:v>
      </x:c>
      <x:c r="X37" s="5" t="n">
        <x:v>120</x:v>
      </x:c>
      <x:c r="Y37" s="5" t="n">
        <x:v>0</x:v>
      </x:c>
      <x:c r="Z37" s="5" t="n">
        <x:v>120</x:v>
      </x:c>
      <x:c r="AA37" s="5" t="n">
        <x:v>120</x:v>
      </x:c>
      <x:c r="AB37" s="5" t="n">
        <x:v>0</x:v>
      </x:c>
      <x:c r="AC37" s="5" t="n">
        <x:v>0</x:v>
      </x:c>
      <x:c r="AD37" s="5" t="n">
        <x:v>0</x:v>
      </x:c>
      <x:c r="AE37" s="5" t="n">
        <x:v>0</x:v>
      </x:c>
      <x:c r="AF37" s="5" t="n">
        <x:v>120</x:v>
      </x:c>
      <x:c r="AG37" s="5" t="n">
        <x:v>0</x:v>
      </x:c>
      <x:c r="AH37" s="5" t="n">
        <x:v>120</x:v>
      </x:c>
      <x:c r="AI37" s="5" t="n">
        <x:v>120</x:v>
      </x:c>
      <x:c r="AJ37" s="5" t="n">
        <x:v>0</x:v>
      </x:c>
      <x:c r="AK37" s="5" t="n">
        <x:v>0</x:v>
      </x:c>
      <x:c r="AL37" s="5" t="n">
        <x:v>0</x:v>
      </x:c>
      <x:c r="AM37" s="5" t="n">
        <x:v>0</x:v>
      </x:c>
      <x:c r="AN37" s="5" t="n">
        <x:v>0.2854744488859161</x:v>
      </x:c>
      <x:c r="AO37" s="5" t="n">
        <x:v>5.359666711635075e-05</x:v>
      </x:c>
      <x:c r="AP37" s="5" t="n">
        <x:v>0.285369399418368</x:v>
      </x:c>
      <x:c r="AQ37" s="5" t="n">
        <x:v>0.2855794983534641</x:v>
      </x:c>
      <x:c r="AR37" s="5" t="n">
        <x:v>0.06125000000000001</x:v>
      </x:c>
      <x:c r="AS37" s="5" t="n">
        <x:v>2.28488003655879e-19</x:v>
      </x:c>
      <x:c r="AT37" s="5" t="n">
        <x:v>0.06125000000000001</x:v>
      </x:c>
      <x:c r="AU37" s="5" t="n">
        <x:v>0.06125000000000001</x:v>
      </x:c>
      <x:c r="AV37" s="5" t="n">
        <x:v>-0.02235056588307692</x:v>
      </x:c>
      <x:c r="AW37" s="5" t="n">
        <x:v>0.001425625704734434</x:v>
      </x:c>
      <x:c r="AX37" s="5" t="n">
        <x:v>-0.02514479226435641</x:v>
      </x:c>
      <x:c r="AY37" s="5" t="n">
        <x:v>-0.01955633950179743</x:v>
      </x:c>
      <x:c r="AZ37" s="5" t="n">
        <x:v>0.0306875</x:v>
      </x:c>
      <x:c r="BA37" s="5" t="n">
        <x:v>0.002725322662306582</x:v>
      </x:c>
      <x:c r="BB37" s="5" t="n">
        <x:v>0.0253458675818791</x:v>
      </x:c>
      <x:c r="BC37" s="5" t="n">
        <x:v>0.0360291324181209</x:v>
      </x:c>
      <x:c r="BD37" s="5" t="n">
        <x:v>0</x:v>
      </x:c>
      <x:c r="BE37" s="5" t="n">
        <x:v>0</x:v>
      </x:c>
      <x:c r="BF37" s="5" t="n">
        <x:v>0</x:v>
      </x:c>
      <x:c r="BG37" s="5" t="n">
        <x:v>0</x:v>
      </x:c>
      <x:c r="BH37" s="5" t="n">
        <x:v>0</x:v>
      </x:c>
      <x:c r="BI37" s="5" t="n">
        <x:v>0</x:v>
      </x:c>
      <x:c r="BJ37" s="5" t="n">
        <x:v>0</x:v>
      </x:c>
      <x:c r="BK37" s="5" t="n">
        <x:v>0</x:v>
      </x:c>
    </x:row>
    <x:row r="38">
      <x:c r="A38" s="4" t="inlineStr">
        <x:is>
          <x:t xml:space="preserve">heavy_tails</x:t>
        </x:is>
      </x:c>
      <x:c r="B38" s="5" t="n">
        <x:v>0.35</x:v>
      </x:c>
      <x:c r="C38" s="5" t="n">
        <x:v>0.35</x:v>
      </x:c>
      <x:c r="D38" s="6" t="n">
        <x:v>5</x:v>
      </x:c>
      <x:c r="E38" s="6" t="n">
        <x:v>120</x:v>
      </x:c>
      <x:c r="F38" s="4" t="inlineStr">
        <x:is>
          <x:t xml:space="preserve">two_channel_uniform</x:t>
        </x:is>
      </x:c>
      <x:c r="G38" s="6" t="n">
        <x:v>2000</x:v>
      </x:c>
      <x:c r="H38" s="5" t="n">
        <x:v>0.1744063165201273</x:v>
      </x:c>
      <x:c r="I38" s="5" t="n">
        <x:v>0.0017442542119533</x:v>
      </x:c>
      <x:c r="J38" s="5" t="n">
        <x:v>0.1709875782646988</x:v>
      </x:c>
      <x:c r="K38" s="5" t="n">
        <x:v>0.1778250547755557</x:v>
      </x:c>
      <x:c r="L38" s="5" t="n">
        <x:v>0.483625</x:v>
      </x:c>
      <x:c r="M38" s="5" t="n">
        <x:v>0.003420512335867232</x:v>
      </x:c>
      <x:c r="N38" s="5" t="n">
        <x:v>0.4769207958217003</x:v>
      </x:c>
      <x:c r="O38" s="5" t="n">
        <x:v>0.4903292041782998</x:v>
      </x:c>
      <x:c r="P38" s="5" t="n">
        <x:v>0.08142503550788271</x:v>
      </x:c>
      <x:c r="Q38" s="5" t="n">
        <x:v>0.0008992855133441494</x:v>
      </x:c>
      <x:c r="R38" s="5" t="n">
        <x:v>0.07966243590172818</x:v>
      </x:c>
      <x:c r="S38" s="5" t="n">
        <x:v>0.08318763511403725</x:v>
      </x:c>
      <x:c r="T38" s="5" t="n">
        <x:v>0.9526624999999999</x:v>
      </x:c>
      <x:c r="U38" s="5" t="n">
        <x:v>0.0007656891907578565</x:v>
      </x:c>
      <x:c r="V38" s="5" t="n">
        <x:v>0.9511617491861144</x:v>
      </x:c>
      <x:c r="W38" s="5" t="n">
        <x:v>0.9541632508138853</x:v>
      </x:c>
      <x:c r="X38" s="5" t="n">
        <x:v>120</x:v>
      </x:c>
      <x:c r="Y38" s="5" t="n">
        <x:v>0</x:v>
      </x:c>
      <x:c r="Z38" s="5" t="n">
        <x:v>120</x:v>
      </x:c>
      <x:c r="AA38" s="5" t="n">
        <x:v>120</x:v>
      </x:c>
      <x:c r="AB38" s="5" t="n">
        <x:v>0.8183541666666667</x:v>
      </x:c>
      <x:c r="AC38" s="5" t="n">
        <x:v>0.0009912051021565415</x:v>
      </x:c>
      <x:c r="AD38" s="5" t="n">
        <x:v>0.8164114046664399</x:v>
      </x:c>
      <x:c r="AE38" s="5" t="n">
        <x:v>0.8202969286668935</x:v>
      </x:c>
      <x:c r="AF38" s="5" t="n">
        <x:v>21.7975</x:v>
      </x:c>
      <x:c r="AG38" s="5" t="n">
        <x:v>0.1189446122587849</x:v>
      </x:c>
      <x:c r="AH38" s="5" t="n">
        <x:v>21.56436855997278</x:v>
      </x:c>
      <x:c r="AI38" s="5" t="n">
        <x:v>22.03063144002722</x:v>
      </x:c>
      <x:c r="AJ38" s="5" t="n">
        <x:v>19.6405</x:v>
      </x:c>
      <x:c r="AK38" s="5" t="n">
        <x:v>0.02378892245175699</x:v>
      </x:c>
      <x:c r="AL38" s="5" t="n">
        <x:v>19.59387371199455</x:v>
      </x:c>
      <x:c r="AM38" s="5" t="n">
        <x:v>19.68712628800544</x:v>
      </x:c>
      <x:c r="AN38" s="5" t="n">
        <x:v>0.284142607681687</x:v>
      </x:c>
      <x:c r="AO38" s="5" t="n">
        <x:v>2.152167269686426e-05</x:v>
      </x:c>
      <x:c r="AP38" s="5" t="n">
        <x:v>0.2841004252032011</x:v>
      </x:c>
      <x:c r="AQ38" s="5" t="n">
        <x:v>0.2841847901601728</x:v>
      </x:c>
      <x:c r="AR38" s="5" t="n">
        <x:v>0.05661873230515164</x:v>
      </x:c>
      <x:c r="AS38" s="5" t="n">
        <x:v>5.944420082001331e-06</x:v>
      </x:c>
      <x:c r="AT38" s="5" t="n">
        <x:v>0.05660708124179092</x:v>
      </x:c>
      <x:c r="AU38" s="5" t="n">
        <x:v>0.05663038336851236</x:v>
      </x:c>
      <x:c r="AV38" s="5" t="n">
        <x:v>0.002786870710369076</x:v>
      </x:c>
      <x:c r="AW38" s="5" t="n">
        <x:v>0.001865701858247137</x:v>
      </x:c>
      <x:c r="AX38" s="5" t="n">
        <x:v>-0.0008699049317953127</x:v>
      </x:c>
      <x:c r="AY38" s="5" t="n">
        <x:v>0.006443646352533465</x:v>
      </x:c>
      <x:c r="AZ38" s="5" t="n">
        <x:v>-0.00225</x:v>
      </x:c>
      <x:c r="BA38" s="5" t="n">
        <x:v>0.003511660523144985</x:v>
      </x:c>
      <x:c r="BB38" s="5" t="n">
        <x:v>-0.009132854625364169</x:v>
      </x:c>
      <x:c r="BC38" s="5" t="n">
        <x:v>0.004632854625364171</x:v>
      </x:c>
      <x:c r="BD38" s="5" t="n">
        <x:v>0.025137436593446</x:v>
      </x:c>
      <x:c r="BE38" s="5" t="n">
        <x:v>0.001896751817874387</x:v>
      </x:c>
      <x:c r="BF38" s="5" t="n">
        <x:v>0.0214198030304122</x:v>
      </x:c>
      <x:c r="BG38" s="5" t="n">
        <x:v>0.02885507015647979</x:v>
      </x:c>
      <x:c r="BH38" s="5" t="n">
        <x:v>-0.0329375</x:v>
      </x:c>
      <x:c r="BI38" s="5" t="n">
        <x:v>0.003699602725569128</x:v>
      </x:c>
      <x:c r="BJ38" s="5" t="n">
        <x:v>-0.04018872134211549</x:v>
      </x:c>
      <x:c r="BK38" s="5" t="n">
        <x:v>-0.02568627865788451</x:v>
      </x:c>
    </x:row>
    <x:row r="39">
      <x:c r="A39" s="4" t="inlineStr">
        <x:is>
          <x:t xml:space="preserve">heavy_tails</x:t>
        </x:is>
      </x:c>
      <x:c r="B39" s="5" t="n">
        <x:v>0.35</x:v>
      </x:c>
      <x:c r="C39" s="5" t="n">
        <x:v>0.35</x:v>
      </x:c>
      <x:c r="D39" s="6" t="n">
        <x:v>5</x:v>
      </x:c>
      <x:c r="E39" s="6" t="n">
        <x:v>120</x:v>
      </x:c>
      <x:c r="F39" s="4" t="inlineStr">
        <x:is>
          <x:t xml:space="preserve">balanced_mix</x:t>
        </x:is>
      </x:c>
      <x:c r="G39" s="6" t="n">
        <x:v>2000</x:v>
      </x:c>
      <x:c r="H39" s="5" t="n">
        <x:v>0.1726380124234018</x:v>
      </x:c>
      <x:c r="I39" s="5" t="n">
        <x:v>0.001733394138704736</x:v>
      </x:c>
      <x:c r="J39" s="5" t="n">
        <x:v>0.1692405599115406</x:v>
      </x:c>
      <x:c r="K39" s="5" t="n">
        <x:v>0.1760354649352631</x:v>
      </x:c>
      <x:c r="L39" s="5" t="n">
        <x:v>0.486375</x:v>
      </x:c>
      <x:c r="M39" s="5" t="n">
        <x:v>0.003488707171197259</x:v>
      </x:c>
      <x:c r="N39" s="5" t="n">
        <x:v>0.4795371339444534</x:v>
      </x:c>
      <x:c r="O39" s="5" t="n">
        <x:v>0.4932128660555467</x:v>
      </x:c>
      <x:c r="P39" s="5" t="n">
        <x:v>0.07917078914916115</x:v>
      </x:c>
      <x:c r="Q39" s="5" t="n">
        <x:v>0.0008552448959242679</x:v>
      </x:c>
      <x:c r="R39" s="5" t="n">
        <x:v>0.07749450915314958</x:v>
      </x:c>
      <x:c r="S39" s="5" t="n">
        <x:v>0.08084706914517271</x:v>
      </x:c>
      <x:c r="T39" s="5" t="n">
        <x:v>0.952325</x:v>
      </x:c>
      <x:c r="U39" s="5" t="n">
        <x:v>0.0007608131214712986</x:v>
      </x:c>
      <x:c r="V39" s="5" t="n">
        <x:v>0.9508338062819163</x:v>
      </x:c>
      <x:c r="W39" s="5" t="n">
        <x:v>0.9538161937180837</x:v>
      </x:c>
      <x:c r="X39" s="5" t="n">
        <x:v>120</x:v>
      </x:c>
      <x:c r="Y39" s="5" t="n">
        <x:v>0</x:v>
      </x:c>
      <x:c r="Z39" s="5" t="n">
        <x:v>120</x:v>
      </x:c>
      <x:c r="AA39" s="5" t="n">
        <x:v>120</x:v>
      </x:c>
      <x:c r="AB39" s="5" t="n">
        <x:v>0.483875</x:v>
      </x:c>
      <x:c r="AC39" s="5" t="n">
        <x:v>0.001794350108377263</x:v>
      </x:c>
      <x:c r="AD39" s="5" t="n">
        <x:v>0.4803580737875806</x:v>
      </x:c>
      <x:c r="AE39" s="5" t="n">
        <x:v>0.4873919262124194</x:v>
      </x:c>
      <x:c r="AF39" s="5" t="n">
        <x:v>61.935</x:v>
      </x:c>
      <x:c r="AG39" s="5" t="n">
        <x:v>0.2153220130052715</x:v>
      </x:c>
      <x:c r="AH39" s="5" t="n">
        <x:v>61.51296885450967</x:v>
      </x:c>
      <x:c r="AI39" s="5" t="n">
        <x:v>62.35703114549033</x:v>
      </x:c>
      <x:c r="AJ39" s="5" t="n">
        <x:v>11.613</x:v>
      </x:c>
      <x:c r="AK39" s="5" t="n">
        <x:v>0.0430644026010543</x:v>
      </x:c>
      <x:c r="AL39" s="5" t="n">
        <x:v>11.52859377090193</x:v>
      </x:c>
      <x:c r="AM39" s="5" t="n">
        <x:v>11.69740622909807</x:v>
      </x:c>
      <x:c r="AN39" s="5" t="n">
        <x:v>0.2802310093462231</x:v>
      </x:c>
      <x:c r="AO39" s="5" t="n">
        <x:v>2.041259095143653e-05</x:v>
      </x:c>
      <x:c r="AP39" s="5" t="n">
        <x:v>0.2801910006679583</x:v>
      </x:c>
      <x:c r="AQ39" s="5" t="n">
        <x:v>0.280271018024488</x:v>
      </x:c>
      <x:c r="AR39" s="5" t="n">
        <x:v>0.0584451833445018</x:v>
      </x:c>
      <x:c r="AS39" s="5" t="n">
        <x:v>1.011451838986613e-05</x:v>
      </x:c>
      <x:c r="AT39" s="5" t="n">
        <x:v>0.05842535888845767</x:v>
      </x:c>
      <x:c r="AU39" s="5" t="n">
        <x:v>0.05846500780054593</x:v>
      </x:c>
      <x:c r="AV39" s="5" t="n">
        <x:v>0.001018566613643664</x:v>
      </x:c>
      <x:c r="AW39" s="5" t="n">
        <x:v>0.001666892687394889</x:v>
      </x:c>
      <x:c r="AX39" s="5" t="n">
        <x:v>-0.002248543053650319</x:v>
      </x:c>
      <x:c r="AY39" s="5" t="n">
        <x:v>0.004285676280937648</x:v>
      </x:c>
      <x:c r="AZ39" s="5" t="n">
        <x:v>0.0005</x:v>
      </x:c>
      <x:c r="BA39" s="5" t="n">
        <x:v>0.003124510967238264</x:v>
      </x:c>
      <x:c r="BB39" s="5" t="n">
        <x:v>-0.005624041495786998</x:v>
      </x:c>
      <x:c r="BC39" s="5" t="n">
        <x:v>0.006624041495786997</x:v>
      </x:c>
      <x:c r="BD39" s="5" t="n">
        <x:v>0.02336913249672058</x:v>
      </x:c>
      <x:c r="BE39" s="5" t="n">
        <x:v>0.001643194750160125</x:v>
      </x:c>
      <x:c r="BF39" s="5" t="n">
        <x:v>0.02014847078640674</x:v>
      </x:c>
      <x:c r="BG39" s="5" t="n">
        <x:v>0.02658979420703443</x:v>
      </x:c>
      <x:c r="BH39" s="5" t="n">
        <x:v>-0.0301875</x:v>
      </x:c>
      <x:c r="BI39" s="5" t="n">
        <x:v>0.003299946362423552</x:v>
      </x:c>
      <x:c r="BJ39" s="5" t="n">
        <x:v>-0.03665539487035016</x:v>
      </x:c>
      <x:c r="BK39" s="5" t="n">
        <x:v>-0.02371960512964984</x:v>
      </x:c>
    </x:row>
    <x:row r="40">
      <x:c r="A40" s="4" t="inlineStr">
        <x:is>
          <x:t xml:space="preserve">heavy_tails</x:t>
        </x:is>
      </x:c>
      <x:c r="B40" s="5" t="n">
        <x:v>0.35</x:v>
      </x:c>
      <x:c r="C40" s="5" t="n">
        <x:v>0.35</x:v>
      </x:c>
      <x:c r="D40" s="6" t="n">
        <x:v>5</x:v>
      </x:c>
      <x:c r="E40" s="6" t="n">
        <x:v>120</x:v>
      </x:c>
      <x:c r="F40" s="4" t="inlineStr">
        <x:is>
          <x:t xml:space="preserve">validation_only</x:t>
        </x:is>
      </x:c>
      <x:c r="G40" s="6" t="n">
        <x:v>2000</x:v>
      </x:c>
      <x:c r="H40" s="5" t="n">
        <x:v>0.1768996370772484</x:v>
      </x:c>
      <x:c r="I40" s="5" t="n">
        <x:v>0.001778195976526938</x:v>
      </x:c>
      <x:c r="J40" s="5" t="n">
        <x:v>0.1734143729632556</x:v>
      </x:c>
      <x:c r="K40" s="5" t="n">
        <x:v>0.1803849011912412</x:v>
      </x:c>
      <x:c r="L40" s="5" t="n">
        <x:v>0.4820625</x:v>
      </x:c>
      <x:c r="M40" s="5" t="n">
        <x:v>0.003427439345503951</x:v>
      </x:c>
      <x:c r="N40" s="5" t="n">
        <x:v>0.4753447188828123</x:v>
      </x:c>
      <x:c r="O40" s="5" t="n">
        <x:v>0.4887802811171877</x:v>
      </x:c>
      <x:c r="P40" s="5" t="n">
        <x:v>0.08430941313367889</x:v>
      </x:c>
      <x:c r="Q40" s="5" t="n">
        <x:v>0.001070019574619324</x:v>
      </x:c>
      <x:c r="R40" s="5" t="n">
        <x:v>0.08221217476742501</x:v>
      </x:c>
      <x:c r="S40" s="5" t="n">
        <x:v>0.08640665149993276</x:v>
      </x:c>
      <x:c r="T40" s="5" t="n">
        <x:v>0.9522624999999999</x:v>
      </x:c>
      <x:c r="U40" s="5" t="n">
        <x:v>0.0007579225027237727</x:v>
      </x:c>
      <x:c r="V40" s="5" t="n">
        <x:v>0.9507769718946613</x:v>
      </x:c>
      <x:c r="W40" s="5" t="n">
        <x:v>0.9537480281053385</x:v>
      </x:c>
      <x:c r="X40" s="5" t="n">
        <x:v>120</x:v>
      </x:c>
      <x:c r="Y40" s="5" t="n">
        <x:v>0</x:v>
      </x:c>
      <x:c r="Z40" s="5" t="n">
        <x:v>120</x:v>
      </x:c>
      <x:c r="AA40" s="5" t="n">
        <x:v>120</x:v>
      </x:c>
      <x:c r="AB40" s="5" t="n">
        <x:v>1</x:v>
      </x:c>
      <x:c r="AC40" s="5" t="n">
        <x:v>0</x:v>
      </x:c>
      <x:c r="AD40" s="5" t="n">
        <x:v>1</x:v>
      </x:c>
      <x:c r="AE40" s="5" t="n">
        <x:v>1</x:v>
      </x:c>
      <x:c r="AF40" s="5" t="n">
        <x:v>0</x:v>
      </x:c>
      <x:c r="AG40" s="5" t="n">
        <x:v>0</x:v>
      </x:c>
      <x:c r="AH40" s="5" t="n">
        <x:v>0</x:v>
      </x:c>
      <x:c r="AI40" s="5" t="n">
        <x:v>0</x:v>
      </x:c>
      <x:c r="AJ40" s="5" t="n">
        <x:v>24</x:v>
      </x:c>
      <x:c r="AK40" s="5" t="n">
        <x:v>0</x:v>
      </x:c>
      <x:c r="AL40" s="5" t="n">
        <x:v>24</x:v>
      </x:c>
      <x:c r="AM40" s="5" t="n">
        <x:v>24</x:v>
      </x:c>
      <x:c r="AN40" s="5" t="n">
        <x:v>0.2878267902756698</x:v>
      </x:c>
      <x:c r="AO40" s="5" t="n">
        <x:v>1.350773318570973e-05</x:v>
      </x:c>
      <x:c r="AP40" s="5" t="n">
        <x:v>0.2878003151186257</x:v>
      </x:c>
      <x:c r="AQ40" s="5" t="n">
        <x:v>0.2878532654327138</x:v>
      </x:c>
      <x:c r="AR40" s="5" t="n">
        <x:v>0.05567777742205876</x:v>
      </x:c>
      <x:c r="AS40" s="5" t="n">
        <x:v>3.364282671004338e-06</x:v>
      </x:c>
      <x:c r="AT40" s="5" t="n">
        <x:v>0.05567118342802359</x:v>
      </x:c>
      <x:c r="AU40" s="5" t="n">
        <x:v>0.05568437141609393</x:v>
      </x:c>
      <x:c r="AV40" s="5" t="n">
        <x:v>0.005280191267490183</x:v>
      </x:c>
      <x:c r="AW40" s="5" t="n">
        <x:v>0.002039422238868102</x:v>
      </x:c>
      <x:c r="AX40" s="5" t="n">
        <x:v>0.001282923679308702</x:v>
      </x:c>
      <x:c r="AY40" s="5" t="n">
        <x:v>0.009277458855671664</x:v>
      </x:c>
      <x:c r="AZ40" s="5" t="n">
        <x:v>-0.0038125</x:v>
      </x:c>
      <x:c r="BA40" s="5" t="n">
        <x:v>0.003727493900365718</x:v>
      </x:c>
      <x:c r="BB40" s="5" t="n">
        <x:v>-0.01111838804471681</x:v>
      </x:c>
      <x:c r="BC40" s="5" t="n">
        <x:v>0.003493388044716807</x:v>
      </x:c>
      <x:c r="BD40" s="5" t="n">
        <x:v>0.02763075715056711</x:v>
      </x:c>
      <x:c r="BE40" s="5" t="n">
        <x:v>0.002012002809014935</x:v>
      </x:c>
      <x:c r="BF40" s="5" t="n">
        <x:v>0.02368723164489783</x:v>
      </x:c>
      <x:c r="BG40" s="5" t="n">
        <x:v>0.03157428265623638</x:v>
      </x:c>
      <x:c r="BH40" s="5" t="n">
        <x:v>-0.0345</x:v>
      </x:c>
      <x:c r="BI40" s="5" t="n">
        <x:v>0.00385861140061687</x:v>
      </x:c>
      <x:c r="BJ40" s="5" t="n">
        <x:v>-0.04206287834520907</x:v>
      </x:c>
      <x:c r="BK40" s="5" t="n">
        <x:v>-0.02693712165479094</x:v>
      </x:c>
    </x:row>
    <x:row r="41">
      <x:c r="A41" s="4" t="inlineStr">
        <x:is>
          <x:t xml:space="preserve">heavy_tails</x:t>
        </x:is>
      </x:c>
      <x:c r="B41" s="5" t="n">
        <x:v>0.35</x:v>
      </x:c>
      <x:c r="C41" s="5" t="n">
        <x:v>0.35</x:v>
      </x:c>
      <x:c r="D41" s="6" t="n">
        <x:v>5</x:v>
      </x:c>
      <x:c r="E41" s="6" t="n">
        <x:v>120</x:v>
      </x:c>
      <x:c r="F41" s="4" t="inlineStr">
        <x:is>
          <x:t xml:space="preserve">two_channel_kg</x:t>
        </x:is>
      </x:c>
      <x:c r="G41" s="6" t="n">
        <x:v>2000</x:v>
      </x:c>
      <x:c r="H41" s="5" t="n">
        <x:v>0.1272877186356675</x:v>
      </x:c>
      <x:c r="I41" s="5" t="n">
        <x:v>0.001489343556429462</x:v>
      </x:c>
      <x:c r="J41" s="5" t="n">
        <x:v>0.1243686052650658</x:v>
      </x:c>
      <x:c r="K41" s="5" t="n">
        <x:v>0.1302068320062693</x:v>
      </x:c>
      <x:c r="L41" s="5" t="n">
        <x:v>0.5571874999999999</x:v>
      </x:c>
      <x:c r="M41" s="5" t="n">
        <x:v>0.003465186492901976</x:v>
      </x:c>
      <x:c r="N41" s="5" t="n">
        <x:v>0.5503957344739121</x:v>
      </x:c>
      <x:c r="O41" s="5" t="n">
        <x:v>0.5639792655260878</x:v>
      </x:c>
      <x:c r="P41" s="5" t="n">
        <x:v>0.08527335177826277</x:v>
      </x:c>
      <x:c r="Q41" s="5" t="n">
        <x:v>0.000603895867110576</x:v>
      </x:c>
      <x:c r="R41" s="5" t="n">
        <x:v>0.08408971587872605</x:v>
      </x:c>
      <x:c r="S41" s="5" t="n">
        <x:v>0.0864569876777995</x:v>
      </x:c>
      <x:c r="T41" s="5" t="n">
        <x:v>0.9494375</x:v>
      </x:c>
      <x:c r="U41" s="5" t="n">
        <x:v>0.0007798170324999884</x:v>
      </x:c>
      <x:c r="V41" s="5" t="n">
        <x:v>0.9479090586163</x:v>
      </x:c>
      <x:c r="W41" s="5" t="n">
        <x:v>0.9509659413837001</x:v>
      </x:c>
      <x:c r="X41" s="5" t="n">
        <x:v>120</x:v>
      </x:c>
      <x:c r="Y41" s="5" t="n">
        <x:v>0</x:v>
      </x:c>
      <x:c r="Z41" s="5" t="n">
        <x:v>120</x:v>
      </x:c>
      <x:c r="AA41" s="5" t="n">
        <x:v>120</x:v>
      </x:c>
      <x:c r="AB41" s="5" t="n">
        <x:v>0.6632291666666666</x:v>
      </x:c>
      <x:c r="AC41" s="5" t="n">
        <x:v>0.001621312015306821</x:v>
      </x:c>
      <x:c r="AD41" s="5" t="n">
        <x:v>0.6600513951166653</x:v>
      </x:c>
      <x:c r="AE41" s="5" t="n">
        <x:v>0.666406938216668</x:v>
      </x:c>
      <x:c r="AF41" s="5" t="n">
        <x:v>40.4125</x:v>
      </x:c>
      <x:c r="AG41" s="5" t="n">
        <x:v>0.1945574418368185</x:v>
      </x:c>
      <x:c r="AH41" s="5" t="n">
        <x:v>40.03116741399984</x:v>
      </x:c>
      <x:c r="AI41" s="5" t="n">
        <x:v>40.79383258600016</x:v>
      </x:c>
      <x:c r="AJ41" s="5" t="n">
        <x:v>15.9175</x:v>
      </x:c>
      <x:c r="AK41" s="5" t="n">
        <x:v>0.03891148836736371</x:v>
      </x:c>
      <x:c r="AL41" s="5" t="n">
        <x:v>15.84123348279997</x:v>
      </x:c>
      <x:c r="AM41" s="5" t="n">
        <x:v>15.99376651720003</x:v>
      </x:c>
      <x:c r="AN41" s="5" t="n">
        <x:v>0.286322452316211</x:v>
      </x:c>
      <x:c r="AO41" s="5" t="n">
        <x:v>3.636013748649358e-05</x:v>
      </x:c>
      <x:c r="AP41" s="5" t="n">
        <x:v>0.2862511864467375</x:v>
      </x:c>
      <x:c r="AQ41" s="5" t="n">
        <x:v>0.2863937181856845</x:v>
      </x:c>
      <x:c r="AR41" s="5" t="n">
        <x:v>0.05770513372078245</x:v>
      </x:c>
      <x:c r="AS41" s="5" t="n">
        <x:v>8.982777962409607e-06</x:v>
      </x:c>
      <x:c r="AT41" s="5" t="n">
        <x:v>0.05768752747597612</x:v>
      </x:c>
      <x:c r="AU41" s="5" t="n">
        <x:v>0.05772273996558877</x:v>
      </x:c>
      <x:c r="AV41" s="5" t="n">
        <x:v>-0.04433172717409071</x:v>
      </x:c>
      <x:c r="AW41" s="5" t="n">
        <x:v>0.001568544834873975</x:v>
      </x:c>
      <x:c r="AX41" s="5" t="n">
        <x:v>-0.0474060750504437</x:v>
      </x:c>
      <x:c r="AY41" s="5" t="n">
        <x:v>-0.04125737929773772</x:v>
      </x:c>
      <x:c r="AZ41" s="5" t="n">
        <x:v>0.0713125</x:v>
      </x:c>
      <x:c r="BA41" s="5" t="n">
        <x:v>0.002954853719243318</x:v>
      </x:c>
      <x:c r="BB41" s="5" t="n">
        <x:v>0.0655209867102831</x:v>
      </x:c>
      <x:c r="BC41" s="5" t="n">
        <x:v>0.0771040132897169</x:v>
      </x:c>
      <x:c r="BD41" s="5" t="n">
        <x:v>-0.02198116129101379</x:v>
      </x:c>
      <x:c r="BE41" s="5" t="n">
        <x:v>0.00143844750034647</x:v>
      </x:c>
      <x:c r="BF41" s="5" t="n">
        <x:v>-0.02480051839169287</x:v>
      </x:c>
      <x:c r="BG41" s="5" t="n">
        <x:v>-0.01916180419033471</x:v>
      </x:c>
      <x:c r="BH41" s="5" t="n">
        <x:v>0.040625</x:v>
      </x:c>
      <x:c r="BI41" s="5" t="n">
        <x:v>0.002976394068050157</x:v>
      </x:c>
      <x:c r="BJ41" s="5" t="n">
        <x:v>0.03479126762662169</x:v>
      </x:c>
      <x:c r="BK41" s="5" t="n">
        <x:v>0.04645873237337831</x:v>
      </x:c>
    </x:row>
    <x:row r="42">
      <x:c r="A42" s="4" t="inlineStr">
        <x:is>
          <x:t xml:space="preserve">target_drift</x:t>
        </x:is>
      </x:c>
      <x:c r="B42" s="5" t="n">
        <x:v>0.35</x:v>
      </x:c>
      <x:c r="C42" s="5" t="n">
        <x:v>0.35</x:v>
      </x:c>
      <x:c r="D42" s="6" t="n">
        <x:v>5</x:v>
      </x:c>
      <x:c r="E42" s="6" t="n">
        <x:v>120</x:v>
      </x:c>
      <x:c r="F42" s="4" t="inlineStr">
        <x:is>
          <x:t xml:space="preserve">uniform</x:t>
        </x:is>
      </x:c>
      <x:c r="G42" s="6" t="n">
        <x:v>2000</x:v>
      </x:c>
      <x:c r="H42" s="5" t="n">
        <x:v>0.211291703766114</x:v>
      </x:c>
      <x:c r="I42" s="5" t="n">
        <x:v>0.00235997490432244</x:v>
      </x:c>
      <x:c r="J42" s="5" t="n">
        <x:v>0.206666152953642</x:v>
      </x:c>
      <x:c r="K42" s="5" t="n">
        <x:v>0.215917254578586</x:v>
      </x:c>
      <x:c r="L42" s="5" t="n">
        <x:v>0.5175</x:v>
      </x:c>
      <x:c r="M42" s="5" t="n">
        <x:v>0.003537964965633354</x:v>
      </x:c>
      <x:c r="N42" s="5" t="n">
        <x:v>0.5105655886673586</x:v>
      </x:c>
      <x:c r="O42" s="5" t="n">
        <x:v>0.5244344113326413</x:v>
      </x:c>
      <x:c r="P42" s="5" t="n">
        <x:v>0.1461703303482162</x:v>
      </x:c>
      <x:c r="Q42" s="5" t="n">
        <x:v>0.0007412566048036319</x:v>
      </x:c>
      <x:c r="R42" s="5" t="n">
        <x:v>0.1447174674028011</x:v>
      </x:c>
      <x:c r="S42" s="5" t="n">
        <x:v>0.1476231932936313</x:v>
      </x:c>
      <x:c r="T42" s="5" t="n">
        <x:v>0.8493125</x:v>
      </x:c>
      <x:c r="U42" s="5" t="n">
        <x:v>0.001279814980795089</x:v>
      </x:c>
      <x:c r="V42" s="5" t="n">
        <x:v>0.8468040626376416</x:v>
      </x:c>
      <x:c r="W42" s="5" t="n">
        <x:v>0.8518209373623584</x:v>
      </x:c>
      <x:c r="X42" s="5" t="n">
        <x:v>120</x:v>
      </x:c>
      <x:c r="Y42" s="5" t="n">
        <x:v>0</x:v>
      </x:c>
      <x:c r="Z42" s="5" t="n">
        <x:v>120</x:v>
      </x:c>
      <x:c r="AA42" s="5" t="n">
        <x:v>120</x:v>
      </x:c>
      <x:c r="AB42" s="5" t="n">
        <x:v>0</x:v>
      </x:c>
      <x:c r="AC42" s="5" t="n">
        <x:v>0</x:v>
      </x:c>
      <x:c r="AD42" s="5" t="n">
        <x:v>0</x:v>
      </x:c>
      <x:c r="AE42" s="5" t="n">
        <x:v>0</x:v>
      </x:c>
      <x:c r="AF42" s="5" t="n">
        <x:v>120</x:v>
      </x:c>
      <x:c r="AG42" s="5" t="n">
        <x:v>0</x:v>
      </x:c>
      <x:c r="AH42" s="5" t="n">
        <x:v>120</x:v>
      </x:c>
      <x:c r="AI42" s="5" t="n">
        <x:v>120</x:v>
      </x:c>
      <x:c r="AJ42" s="5" t="n">
        <x:v>0</x:v>
      </x:c>
      <x:c r="AK42" s="5" t="n">
        <x:v>0</x:v>
      </x:c>
      <x:c r="AL42" s="5" t="n">
        <x:v>0</x:v>
      </x:c>
      <x:c r="AM42" s="5" t="n">
        <x:v>0</x:v>
      </x:c>
      <x:c r="AN42" s="5" t="n">
        <x:v>0.2787767619712042</x:v>
      </x:c>
      <x:c r="AO42" s="5" t="n">
        <x:v>1.477956143795072e-05</x:v>
      </x:c>
      <x:c r="AP42" s="5" t="n">
        <x:v>0.2787477940307858</x:v>
      </x:c>
      <x:c r="AQ42" s="5" t="n">
        <x:v>0.2788057299116226</x:v>
      </x:c>
      <x:c r="AR42" s="5" t="n">
        <x:v>0.06125000000000001</x:v>
      </x:c>
      <x:c r="AS42" s="5" t="n">
        <x:v>2.013081633496507e-19</x:v>
      </x:c>
      <x:c r="AT42" s="5" t="n">
        <x:v>0.06125000000000001</x:v>
      </x:c>
      <x:c r="AU42" s="5" t="n">
        <x:v>0.06125000000000001</x:v>
      </x:c>
      <x:c r="AV42" s="5" t="n">
        <x:v>0</x:v>
      </x:c>
      <x:c r="AW42" s="5" t="n">
        <x:v>0</x:v>
      </x:c>
      <x:c r="AX42" s="5" t="n">
        <x:v>0</x:v>
      </x:c>
      <x:c r="AY42" s="5" t="n">
        <x:v>0</x:v>
      </x:c>
      <x:c r="AZ42" s="5" t="n">
        <x:v>0</x:v>
      </x:c>
      <x:c r="BA42" s="5" t="n">
        <x:v>0</x:v>
      </x:c>
      <x:c r="BB42" s="5" t="n">
        <x:v>0</x:v>
      </x:c>
      <x:c r="BC42" s="5" t="n">
        <x:v>0</x:v>
      </x:c>
      <x:c r="BD42" s="5" t="n">
        <x:v>0.05407693477488677</x:v>
      </x:c>
      <x:c r="BE42" s="5" t="n">
        <x:v>0.002004705507455211</x:v>
      </x:c>
      <x:c r="BF42" s="5" t="n">
        <x:v>0.05014771198027455</x:v>
      </x:c>
      <x:c r="BG42" s="5" t="n">
        <x:v>0.05800615756949898</x:v>
      </x:c>
      <x:c r="BH42" s="5" t="n">
        <x:v>-0.0595625</x:v>
      </x:c>
      <x:c r="BI42" s="5" t="n">
        <x:v>0.002896636981013479</x:v>
      </x:c>
      <x:c r="BJ42" s="5" t="n">
        <x:v>-0.06523990848278642</x:v>
      </x:c>
      <x:c r="BK42" s="5" t="n">
        <x:v>-0.05388509151721358</x:v>
      </x:c>
    </x:row>
    <x:row r="43">
      <x:c r="A43" s="4" t="inlineStr">
        <x:is>
          <x:t xml:space="preserve">target_drift</x:t>
        </x:is>
      </x:c>
      <x:c r="B43" s="5" t="n">
        <x:v>0.35</x:v>
      </x:c>
      <x:c r="C43" s="5" t="n">
        <x:v>0.35</x:v>
      </x:c>
      <x:c r="D43" s="6" t="n">
        <x:v>5</x:v>
      </x:c>
      <x:c r="E43" s="6" t="n">
        <x:v>120</x:v>
      </x:c>
      <x:c r="F43" s="4" t="inlineStr">
        <x:is>
          <x:t xml:space="preserve">uniform_blind</x:t>
        </x:is>
      </x:c>
      <x:c r="G43" s="6" t="n">
        <x:v>2000</x:v>
      </x:c>
      <x:c r="H43" s="5" t="n">
        <x:v>0.2120512800513742</x:v>
      </x:c>
      <x:c r="I43" s="5" t="n">
        <x:v>0.0023501817832188</x:v>
      </x:c>
      <x:c r="J43" s="5" t="n">
        <x:v>0.2074449237562654</x:v>
      </x:c>
      <x:c r="K43" s="5" t="n">
        <x:v>0.2166576363464831</x:v>
      </x:c>
      <x:c r="L43" s="5" t="n">
        <x:v>0.5151875</x:v>
      </x:c>
      <x:c r="M43" s="5" t="n">
        <x:v>0.003511729245403396</x:v>
      </x:c>
      <x:c r="N43" s="5" t="n">
        <x:v>0.5083045106790094</x:v>
      </x:c>
      <x:c r="O43" s="5" t="n">
        <x:v>0.5220704893209906</x:v>
      </x:c>
      <x:c r="P43" s="5" t="n">
        <x:v>0.1384574301047034</x:v>
      </x:c>
      <x:c r="Q43" s="5" t="n">
        <x:v>0.0006958332045736422</x:v>
      </x:c>
      <x:c r="R43" s="5" t="n">
        <x:v>0.1370935970237391</x:v>
      </x:c>
      <x:c r="S43" s="5" t="n">
        <x:v>0.1398212631856677</x:v>
      </x:c>
      <x:c r="T43" s="5" t="n">
        <x:v>0.7616750000000001</x:v>
      </x:c>
      <x:c r="U43" s="5" t="n">
        <x:v>0.001483074321206159</x:v>
      </x:c>
      <x:c r="V43" s="5" t="n">
        <x:v>0.7587681743304361</x:v>
      </x:c>
      <x:c r="W43" s="5" t="n">
        <x:v>0.7645818256695641</x:v>
      </x:c>
      <x:c r="X43" s="5" t="n">
        <x:v>120</x:v>
      </x:c>
      <x:c r="Y43" s="5" t="n">
        <x:v>0</x:v>
      </x:c>
      <x:c r="Z43" s="5" t="n">
        <x:v>120</x:v>
      </x:c>
      <x:c r="AA43" s="5" t="n">
        <x:v>120</x:v>
      </x:c>
      <x:c r="AB43" s="5" t="n">
        <x:v>0</x:v>
      </x:c>
      <x:c r="AC43" s="5" t="n">
        <x:v>0</x:v>
      </x:c>
      <x:c r="AD43" s="5" t="n">
        <x:v>0</x:v>
      </x:c>
      <x:c r="AE43" s="5" t="n">
        <x:v>0</x:v>
      </x:c>
      <x:c r="AF43" s="5" t="n">
        <x:v>120</x:v>
      </x:c>
      <x:c r="AG43" s="5" t="n">
        <x:v>0</x:v>
      </x:c>
      <x:c r="AH43" s="5" t="n">
        <x:v>120</x:v>
      </x:c>
      <x:c r="AI43" s="5" t="n">
        <x:v>120</x:v>
      </x:c>
      <x:c r="AJ43" s="5" t="n">
        <x:v>0</x:v>
      </x:c>
      <x:c r="AK43" s="5" t="n">
        <x:v>0</x:v>
      </x:c>
      <x:c r="AL43" s="5" t="n">
        <x:v>0</x:v>
      </x:c>
      <x:c r="AM43" s="5" t="n">
        <x:v>0</x:v>
      </x:c>
      <x:c r="AN43" s="5" t="n">
        <x:v>0.2241274091356858</x:v>
      </x:c>
      <x:c r="AO43" s="5" t="n">
        <x:v>2.673902006115501e-05</x:v>
      </x:c>
      <x:c r="AP43" s="5" t="n">
        <x:v>0.2240750006563659</x:v>
      </x:c>
      <x:c r="AQ43" s="5" t="n">
        <x:v>0.2241798176150057</x:v>
      </x:c>
      <x:c r="AR43" s="5" t="n">
        <x:v>0</x:v>
      </x:c>
      <x:c r="AS43" s="5" t="n">
        <x:v>0</x:v>
      </x:c>
      <x:c r="AT43" s="5" t="n">
        <x:v>0</x:v>
      </x:c>
      <x:c r="AU43" s="5" t="n">
        <x:v>0</x:v>
      </x:c>
      <x:c r="AV43" s="5" t="n">
        <x:v>0.0007595762852602405</x:v>
      </x:c>
      <x:c r="AW43" s="5" t="n">
        <x:v>0.0008153310344800388</x:v>
      </x:c>
      <x:c r="AX43" s="5" t="n">
        <x:v>-0.0008384725423206356</x:v>
      </x:c>
      <x:c r="AY43" s="5" t="n">
        <x:v>0.002357625112841117</x:v>
      </x:c>
      <x:c r="AZ43" s="5" t="n">
        <x:v>-0.0023125</x:v>
      </x:c>
      <x:c r="BA43" s="5" t="n">
        <x:v>0.00114987217762995</x:v>
      </x:c>
      <x:c r="BB43" s="5" t="n">
        <x:v>-0.004566249468154702</x:v>
      </x:c>
      <x:c r="BC43" s="5" t="n">
        <x:v>-5.875053184529718e-05</x:v>
      </x:c>
      <x:c r="BD43" s="5" t="n">
        <x:v>0.05483651106014701</x:v>
      </x:c>
      <x:c r="BE43" s="5" t="n">
        <x:v>0.002020592765231027</x:v>
      </x:c>
      <x:c r="BF43" s="5" t="n">
        <x:v>0.0508761492402942</x:v>
      </x:c>
      <x:c r="BG43" s="5" t="n">
        <x:v>0.05879687287999982</x:v>
      </x:c>
      <x:c r="BH43" s="5" t="n">
        <x:v>-0.061875</x:v>
      </x:c>
      <x:c r="BI43" s="5" t="n">
        <x:v>0.002938866389499132</x:v>
      </x:c>
      <x:c r="BJ43" s="5" t="n">
        <x:v>-0.06763517812341829</x:v>
      </x:c>
      <x:c r="BK43" s="5" t="n">
        <x:v>-0.0561148218765817</x:v>
      </x:c>
    </x:row>
    <x:row r="44">
      <x:c r="A44" s="4" t="inlineStr">
        <x:is>
          <x:t xml:space="preserve">target_drift</x:t>
        </x:is>
      </x:c>
      <x:c r="B44" s="5" t="n">
        <x:v>0.35</x:v>
      </x:c>
      <x:c r="C44" s="5" t="n">
        <x:v>0.35</x:v>
      </x:c>
      <x:c r="D44" s="6" t="n">
        <x:v>5</x:v>
      </x:c>
      <x:c r="E44" s="6" t="n">
        <x:v>120</x:v>
      </x:c>
      <x:c r="F44" s="4" t="inlineStr">
        <x:is>
          <x:t xml:space="preserve">uncertainty</x:t>
        </x:is>
      </x:c>
      <x:c r="G44" s="6" t="n">
        <x:v>2000</x:v>
      </x:c>
      <x:c r="H44" s="5" t="n">
        <x:v>0.1930847031089443</x:v>
      </x:c>
      <x:c r="I44" s="5" t="n">
        <x:v>0.002198643660315906</x:v>
      </x:c>
      <x:c r="J44" s="5" t="n">
        <x:v>0.1887753615347251</x:v>
      </x:c>
      <x:c r="K44" s="5" t="n">
        <x:v>0.1973940446831634</x:v>
      </x:c>
      <x:c r="L44" s="5" t="n">
        <x:v>0.5347499999999999</x:v>
      </x:c>
      <x:c r="M44" s="5" t="n">
        <x:v>0.003523925762042696</x:v>
      </x:c>
      <x:c r="N44" s="5" t="n">
        <x:v>0.5278431055063962</x:v>
      </x:c>
      <x:c r="O44" s="5" t="n">
        <x:v>0.5416568944936037</x:v>
      </x:c>
      <x:c r="P44" s="5" t="n">
        <x:v>0.1392902789586019</x:v>
      </x:c>
      <x:c r="Q44" s="5" t="n">
        <x:v>0.0006993113229393864</x:v>
      </x:c>
      <x:c r="R44" s="5" t="n">
        <x:v>0.1379196287656407</x:v>
      </x:c>
      <x:c r="S44" s="5" t="n">
        <x:v>0.1406609291515631</x:v>
      </x:c>
      <x:c r="T44" s="5" t="n">
        <x:v>0.8529625000000001</x:v>
      </x:c>
      <x:c r="U44" s="5" t="n">
        <x:v>0.001262934300903733</x:v>
      </x:c>
      <x:c r="V44" s="5" t="n">
        <x:v>0.8504871487702288</x:v>
      </x:c>
      <x:c r="W44" s="5" t="n">
        <x:v>0.8554378512297713</x:v>
      </x:c>
      <x:c r="X44" s="5" t="n">
        <x:v>120</x:v>
      </x:c>
      <x:c r="Y44" s="5" t="n">
        <x:v>0</x:v>
      </x:c>
      <x:c r="Z44" s="5" t="n">
        <x:v>120</x:v>
      </x:c>
      <x:c r="AA44" s="5" t="n">
        <x:v>120</x:v>
      </x:c>
      <x:c r="AB44" s="5" t="n">
        <x:v>0</x:v>
      </x:c>
      <x:c r="AC44" s="5" t="n">
        <x:v>0</x:v>
      </x:c>
      <x:c r="AD44" s="5" t="n">
        <x:v>0</x:v>
      </x:c>
      <x:c r="AE44" s="5" t="n">
        <x:v>0</x:v>
      </x:c>
      <x:c r="AF44" s="5" t="n">
        <x:v>120</x:v>
      </x:c>
      <x:c r="AG44" s="5" t="n">
        <x:v>0</x:v>
      </x:c>
      <x:c r="AH44" s="5" t="n">
        <x:v>120</x:v>
      </x:c>
      <x:c r="AI44" s="5" t="n">
        <x:v>120</x:v>
      </x:c>
      <x:c r="AJ44" s="5" t="n">
        <x:v>0</x:v>
      </x:c>
      <x:c r="AK44" s="5" t="n">
        <x:v>0</x:v>
      </x:c>
      <x:c r="AL44" s="5" t="n">
        <x:v>0</x:v>
      </x:c>
      <x:c r="AM44" s="5" t="n">
        <x:v>0</x:v>
      </x:c>
      <x:c r="AN44" s="5" t="n">
        <x:v>0.2757879515085677</x:v>
      </x:c>
      <x:c r="AO44" s="5" t="n">
        <x:v>0</x:v>
      </x:c>
      <x:c r="AP44" s="5" t="n">
        <x:v>0.2757879515085677</x:v>
      </x:c>
      <x:c r="AQ44" s="5" t="n">
        <x:v>0.2757879515085677</x:v>
      </x:c>
      <x:c r="AR44" s="5" t="n">
        <x:v>0.06125000000000002</x:v>
      </x:c>
      <x:c r="AS44" s="5" t="n">
        <x:v>3.103943774525223e-19</x:v>
      </x:c>
      <x:c r="AT44" s="5" t="n">
        <x:v>0.06125000000000002</x:v>
      </x:c>
      <x:c r="AU44" s="5" t="n">
        <x:v>0.06125000000000002</x:v>
      </x:c>
      <x:c r="AV44" s="5" t="n">
        <x:v>-0.01820700065716975</x:v>
      </x:c>
      <x:c r="AW44" s="5" t="n">
        <x:v>0.001805810450475635</x:v>
      </x:c>
      <x:c r="AX44" s="5" t="n">
        <x:v>-0.02174638914010199</x:v>
      </x:c>
      <x:c r="AY44" s="5" t="n">
        <x:v>-0.01466761217423751</x:v>
      </x:c>
      <x:c r="AZ44" s="5" t="n">
        <x:v>0.01725</x:v>
      </x:c>
      <x:c r="BA44" s="5" t="n">
        <x:v>0.002572965959143933</x:v>
      </x:c>
      <x:c r="BB44" s="5" t="n">
        <x:v>0.01220698672007789</x:v>
      </x:c>
      <x:c r="BC44" s="5" t="n">
        <x:v>0.02229301327992211</x:v>
      </x:c>
      <x:c r="BD44" s="5" t="n">
        <x:v>0.03586993411771702</x:v>
      </x:c>
      <x:c r="BE44" s="5" t="n">
        <x:v>0.001748350448089801</x:v>
      </x:c>
      <x:c r="BF44" s="5" t="n">
        <x:v>0.03244316723946102</x:v>
      </x:c>
      <x:c r="BG44" s="5" t="n">
        <x:v>0.03929670099597303</x:v>
      </x:c>
      <x:c r="BH44" s="5" t="n">
        <x:v>-0.0423125</x:v>
      </x:c>
      <x:c r="BI44" s="5" t="n">
        <x:v>0.002669816732018564</x:v>
      </x:c>
      <x:c r="BJ44" s="5" t="n">
        <x:v>-0.04754534079475639</x:v>
      </x:c>
      <x:c r="BK44" s="5" t="n">
        <x:v>-0.03707965920524361</x:v>
      </x:c>
    </x:row>
    <x:row r="45">
      <x:c r="A45" s="4" t="inlineStr">
        <x:is>
          <x:t xml:space="preserve">target_drift</x:t>
        </x:is>
      </x:c>
      <x:c r="B45" s="5" t="n">
        <x:v>0.35</x:v>
      </x:c>
      <x:c r="C45" s="5" t="n">
        <x:v>0.35</x:v>
      </x:c>
      <x:c r="D45" s="6" t="n">
        <x:v>5</x:v>
      </x:c>
      <x:c r="E45" s="6" t="n">
        <x:v>120</x:v>
      </x:c>
      <x:c r="F45" s="4" t="inlineStr">
        <x:is>
          <x:t xml:space="preserve">boundary</x:t>
        </x:is>
      </x:c>
      <x:c r="G45" s="6" t="n">
        <x:v>2000</x:v>
      </x:c>
      <x:c r="H45" s="5" t="n">
        <x:v>0.1945244664180902</x:v>
      </x:c>
      <x:c r="I45" s="5" t="n">
        <x:v>0.002273889819627245</x:v>
      </x:c>
      <x:c r="J45" s="5" t="n">
        <x:v>0.1900676423716208</x:v>
      </x:c>
      <x:c r="K45" s="5" t="n">
        <x:v>0.1989812904645596</x:v>
      </x:c>
      <x:c r="L45" s="5" t="n">
        <x:v>0.534375</x:v>
      </x:c>
      <x:c r="M45" s="5" t="n">
        <x:v>0.003573111494254718</x:v>
      </x:c>
      <x:c r="N45" s="5" t="n">
        <x:v>0.5273717014712608</x:v>
      </x:c>
      <x:c r="O45" s="5" t="n">
        <x:v>0.5413782985287393</x:v>
      </x:c>
      <x:c r="P45" s="5" t="n">
        <x:v>0.1823295516974678</x:v>
      </x:c>
      <x:c r="Q45" s="5" t="n">
        <x:v>0.0009623368409126917</x:v>
      </x:c>
      <x:c r="R45" s="5" t="n">
        <x:v>0.1804433714892789</x:v>
      </x:c>
      <x:c r="S45" s="5" t="n">
        <x:v>0.1842157319056567</x:v>
      </x:c>
      <x:c r="T45" s="5" t="n">
        <x:v>0.82775</x:v>
      </x:c>
      <x:c r="U45" s="5" t="n">
        <x:v>0.00133858214207255</x:v>
      </x:c>
      <x:c r="V45" s="5" t="n">
        <x:v>0.8251263790015377</x:v>
      </x:c>
      <x:c r="W45" s="5" t="n">
        <x:v>0.8303736209984622</x:v>
      </x:c>
      <x:c r="X45" s="5" t="n">
        <x:v>120</x:v>
      </x:c>
      <x:c r="Y45" s="5" t="n">
        <x:v>0</x:v>
      </x:c>
      <x:c r="Z45" s="5" t="n">
        <x:v>120</x:v>
      </x:c>
      <x:c r="AA45" s="5" t="n">
        <x:v>120</x:v>
      </x:c>
      <x:c r="AB45" s="5" t="n">
        <x:v>0</x:v>
      </x:c>
      <x:c r="AC45" s="5" t="n">
        <x:v>0</x:v>
      </x:c>
      <x:c r="AD45" s="5" t="n">
        <x:v>0</x:v>
      </x:c>
      <x:c r="AE45" s="5" t="n">
        <x:v>0</x:v>
      </x:c>
      <x:c r="AF45" s="5" t="n">
        <x:v>120</x:v>
      </x:c>
      <x:c r="AG45" s="5" t="n">
        <x:v>0</x:v>
      </x:c>
      <x:c r="AH45" s="5" t="n">
        <x:v>120</x:v>
      </x:c>
      <x:c r="AI45" s="5" t="n">
        <x:v>120</x:v>
      </x:c>
      <x:c r="AJ45" s="5" t="n">
        <x:v>0</x:v>
      </x:c>
      <x:c r="AK45" s="5" t="n">
        <x:v>0</x:v>
      </x:c>
      <x:c r="AL45" s="5" t="n">
        <x:v>0</x:v>
      </x:c>
      <x:c r="AM45" s="5" t="n">
        <x:v>0</x:v>
      </x:c>
      <x:c r="AN45" s="5" t="n">
        <x:v>0.2931358167317753</x:v>
      </x:c>
      <x:c r="AO45" s="5" t="n">
        <x:v>6.381542604489352e-05</x:v>
      </x:c>
      <x:c r="AP45" s="5" t="n">
        <x:v>0.2930107384967273</x:v>
      </x:c>
      <x:c r="AQ45" s="5" t="n">
        <x:v>0.2932608949668233</x:v>
      </x:c>
      <x:c r="AR45" s="5" t="n">
        <x:v>0.06125000000000001</x:v>
      </x:c>
      <x:c r="AS45" s="5" t="n">
        <x:v>2.542819623066517e-19</x:v>
      </x:c>
      <x:c r="AT45" s="5" t="n">
        <x:v>0.06125000000000001</x:v>
      </x:c>
      <x:c r="AU45" s="5" t="n">
        <x:v>0.06125000000000001</x:v>
      </x:c>
      <x:c r="AV45" s="5" t="n">
        <x:v>-0.01676723734802378</x:v>
      </x:c>
      <x:c r="AW45" s="5" t="n">
        <x:v>0.002187987285096877</x:v>
      </x:c>
      <x:c r="AX45" s="5" t="n">
        <x:v>-0.02105569242681366</x:v>
      </x:c>
      <x:c r="AY45" s="5" t="n">
        <x:v>-0.01247878226923391</x:v>
      </x:c>
      <x:c r="AZ45" s="5" t="n">
        <x:v>0.016875</x:v>
      </x:c>
      <x:c r="BA45" s="5" t="n">
        <x:v>0.00305467391121408</x:v>
      </x:c>
      <x:c r="BB45" s="5" t="n">
        <x:v>0.01088783913402041</x:v>
      </x:c>
      <x:c r="BC45" s="5" t="n">
        <x:v>0.0228621608659796</x:v>
      </x:c>
      <x:c r="BD45" s="5" t="n">
        <x:v>0.03730969742686299</x:v>
      </x:c>
      <x:c r="BE45" s="5" t="n">
        <x:v>0.001668041339289304</x:v>
      </x:c>
      <x:c r="BF45" s="5" t="n">
        <x:v>0.03404033640185596</x:v>
      </x:c>
      <x:c r="BG45" s="5" t="n">
        <x:v>0.04057905845187003</x:v>
      </x:c>
      <x:c r="BH45" s="5" t="n">
        <x:v>-0.0426875</x:v>
      </x:c>
      <x:c r="BI45" s="5" t="n">
        <x:v>0.002378681143799423</x:v>
      </x:c>
      <x:c r="BJ45" s="5" t="n">
        <x:v>-0.04734971504184687</x:v>
      </x:c>
      <x:c r="BK45" s="5" t="n">
        <x:v>-0.03802528495815313</x:v>
      </x:c>
    </x:row>
    <x:row r="46">
      <x:c r="A46" s="4" t="inlineStr">
        <x:is>
          <x:t xml:space="preserve">target_drift</x:t>
        </x:is>
      </x:c>
      <x:c r="B46" s="5" t="n">
        <x:v>0.35</x:v>
      </x:c>
      <x:c r="C46" s="5" t="n">
        <x:v>0.35</x:v>
      </x:c>
      <x:c r="D46" s="6" t="n">
        <x:v>5</x:v>
      </x:c>
      <x:c r="E46" s="6" t="n">
        <x:v>120</x:v>
      </x:c>
      <x:c r="F46" s="4" t="inlineStr">
        <x:is>
          <x:t xml:space="preserve">bias_blind_kg</x:t>
        </x:is>
      </x:c>
      <x:c r="G46" s="6" t="n">
        <x:v>2000</x:v>
      </x:c>
      <x:c r="H46" s="5" t="n">
        <x:v>0.1612626412772644</x:v>
      </x:c>
      <x:c r="I46" s="5" t="n">
        <x:v>0.001979443118629954</x:v>
      </x:c>
      <x:c r="J46" s="5" t="n">
        <x:v>0.1573829327647497</x:v>
      </x:c>
      <x:c r="K46" s="5" t="n">
        <x:v>0.1651423497897791</x:v>
      </x:c>
      <x:c r="L46" s="5" t="n">
        <x:v>0.5703125</x:v>
      </x:c>
      <x:c r="M46" s="5" t="n">
        <x:v>0.003506557128198778</x:v>
      </x:c>
      <x:c r="N46" s="5" t="n">
        <x:v>0.5634396480287304</x:v>
      </x:c>
      <x:c r="O46" s="5" t="n">
        <x:v>0.5771853519712696</x:v>
      </x:c>
      <x:c r="P46" s="5" t="n">
        <x:v>0.1614081796661154</x:v>
      </x:c>
      <x:c r="Q46" s="5" t="n">
        <x:v>0.0008480173542207339</x:v>
      </x:c>
      <x:c r="R46" s="5" t="n">
        <x:v>0.1597460656518427</x:v>
      </x:c>
      <x:c r="S46" s="5" t="n">
        <x:v>0.163070293680388</x:v>
      </x:c>
      <x:c r="T46" s="5" t="n">
        <x:v>0.7530875</x:v>
      </x:c>
      <x:c r="U46" s="5" t="n">
        <x:v>0.00151852490292896</x:v>
      </x:c>
      <x:c r="V46" s="5" t="n">
        <x:v>0.7501111911902593</x:v>
      </x:c>
      <x:c r="W46" s="5" t="n">
        <x:v>0.7560638088097408</x:v>
      </x:c>
      <x:c r="X46" s="5" t="n">
        <x:v>120</x:v>
      </x:c>
      <x:c r="Y46" s="5" t="n">
        <x:v>0</x:v>
      </x:c>
      <x:c r="Z46" s="5" t="n">
        <x:v>120</x:v>
      </x:c>
      <x:c r="AA46" s="5" t="n">
        <x:v>120</x:v>
      </x:c>
      <x:c r="AB46" s="5" t="n">
        <x:v>0</x:v>
      </x:c>
      <x:c r="AC46" s="5" t="n">
        <x:v>0</x:v>
      </x:c>
      <x:c r="AD46" s="5" t="n">
        <x:v>0</x:v>
      </x:c>
      <x:c r="AE46" s="5" t="n">
        <x:v>0</x:v>
      </x:c>
      <x:c r="AF46" s="5" t="n">
        <x:v>120</x:v>
      </x:c>
      <x:c r="AG46" s="5" t="n">
        <x:v>0</x:v>
      </x:c>
      <x:c r="AH46" s="5" t="n">
        <x:v>120</x:v>
      </x:c>
      <x:c r="AI46" s="5" t="n">
        <x:v>120</x:v>
      </x:c>
      <x:c r="AJ46" s="5" t="n">
        <x:v>0</x:v>
      </x:c>
      <x:c r="AK46" s="5" t="n">
        <x:v>0</x:v>
      </x:c>
      <x:c r="AL46" s="5" t="n">
        <x:v>0</x:v>
      </x:c>
      <x:c r="AM46" s="5" t="n">
        <x:v>0</x:v>
      </x:c>
      <x:c r="AN46" s="5" t="n">
        <x:v>0.2393146609504633</x:v>
      </x:c>
      <x:c r="AO46" s="5" t="n">
        <x:v>0.0001109157104385106</x:v>
      </x:c>
      <x:c r="AP46" s="5" t="n">
        <x:v>0.2390972661580038</x:v>
      </x:c>
      <x:c r="AQ46" s="5" t="n">
        <x:v>0.2395320557429228</x:v>
      </x:c>
      <x:c r="AR46" s="5" t="n">
        <x:v>0</x:v>
      </x:c>
      <x:c r="AS46" s="5" t="n">
        <x:v>0</x:v>
      </x:c>
      <x:c r="AT46" s="5" t="n">
        <x:v>0</x:v>
      </x:c>
      <x:c r="AU46" s="5" t="n">
        <x:v>0</x:v>
      </x:c>
      <x:c r="AV46" s="5" t="n">
        <x:v>-0.05002906248884957</x:v>
      </x:c>
      <x:c r="AW46" s="5" t="n">
        <x:v>0.00200086689333183</x:v>
      </x:c>
      <x:c r="AX46" s="5" t="n">
        <x:v>-0.05395076159977995</x:v>
      </x:c>
      <x:c r="AY46" s="5" t="n">
        <x:v>-0.04610736337791919</x:v>
      </x:c>
      <x:c r="AZ46" s="5" t="n">
        <x:v>0.0528125</x:v>
      </x:c>
      <x:c r="BA46" s="5" t="n">
        <x:v>0.002934899144496994</x:v>
      </x:c>
      <x:c r="BB46" s="5" t="n">
        <x:v>0.04706009767678589</x:v>
      </x:c>
      <x:c r="BC46" s="5" t="n">
        <x:v>0.0585649023232141</x:v>
      </x:c>
      <x:c r="BD46" s="5" t="n">
        <x:v>0.004047872286037199</x:v>
      </x:c>
      <x:c r="BE46" s="5" t="n">
        <x:v>0.0008141918348171729</x:v>
      </x:c>
      <x:c r="BF46" s="5" t="n">
        <x:v>0.00245205628979554</x:v>
      </x:c>
      <x:c r="BG46" s="5" t="n">
        <x:v>0.005643688282278858</x:v>
      </x:c>
      <x:c r="BH46" s="5" t="n">
        <x:v>-0.00675</x:v>
      </x:c>
      <x:c r="BI46" s="5" t="n">
        <x:v>0.001290562484253622</x:v>
      </x:c>
      <x:c r="BJ46" s="5" t="n">
        <x:v>-0.009279502469137099</x:v>
      </x:c>
      <x:c r="BK46" s="5" t="n">
        <x:v>-0.004220497530862901</x:v>
      </x:c>
    </x:row>
    <x:row r="47">
      <x:c r="A47" s="4" t="inlineStr">
        <x:is>
          <x:t xml:space="preserve">target_drift</x:t>
        </x:is>
      </x:c>
      <x:c r="B47" s="5" t="n">
        <x:v>0.35</x:v>
      </x:c>
      <x:c r="C47" s="5" t="n">
        <x:v>0.35</x:v>
      </x:c>
      <x:c r="D47" s="6" t="n">
        <x:v>5</x:v>
      </x:c>
      <x:c r="E47" s="6" t="n">
        <x:v>120</x:v>
      </x:c>
      <x:c r="F47" s="4" t="inlineStr">
        <x:is>
          <x:t xml:space="preserve">ordinary_kg</x:t>
        </x:is>
      </x:c>
      <x:c r="G47" s="6" t="n">
        <x:v>2000</x:v>
      </x:c>
      <x:c r="H47" s="5" t="n">
        <x:v>0.1572147689912272</x:v>
      </x:c>
      <x:c r="I47" s="5" t="n">
        <x:v>0.001929443209749796</x:v>
      </x:c>
      <x:c r="J47" s="5" t="n">
        <x:v>0.1534330603001176</x:v>
      </x:c>
      <x:c r="K47" s="5" t="n">
        <x:v>0.1609964776823369</x:v>
      </x:c>
      <x:c r="L47" s="5" t="n">
        <x:v>0.5770625</x:v>
      </x:c>
      <x:c r="M47" s="5" t="n">
        <x:v>0.003465450399314648</x:v>
      </x:c>
      <x:c r="N47" s="5" t="n">
        <x:v>0.5702702172173433</x:v>
      </x:c>
      <x:c r="O47" s="5" t="n">
        <x:v>0.5838547827826568</x:v>
      </x:c>
      <x:c r="P47" s="5" t="n">
        <x:v>0.1627549317188622</x:v>
      </x:c>
      <x:c r="Q47" s="5" t="n">
        <x:v>0.000851793260334636</x:v>
      </x:c>
      <x:c r="R47" s="5" t="n">
        <x:v>0.1610854169286063</x:v>
      </x:c>
      <x:c r="S47" s="5" t="n">
        <x:v>0.1644244465091181</x:v>
      </x:c>
      <x:c r="T47" s="5" t="n">
        <x:v>0.8391624999999999</x:v>
      </x:c>
      <x:c r="U47" s="5" t="n">
        <x:v>0.001297024164276194</x:v>
      </x:c>
      <x:c r="V47" s="5" t="n">
        <x:v>0.8366203326380186</x:v>
      </x:c>
      <x:c r="W47" s="5" t="n">
        <x:v>0.8417046673619812</x:v>
      </x:c>
      <x:c r="X47" s="5" t="n">
        <x:v>120</x:v>
      </x:c>
      <x:c r="Y47" s="5" t="n">
        <x:v>0</x:v>
      </x:c>
      <x:c r="Z47" s="5" t="n">
        <x:v>120</x:v>
      </x:c>
      <x:c r="AA47" s="5" t="n">
        <x:v>120</x:v>
      </x:c>
      <x:c r="AB47" s="5" t="n">
        <x:v>0</x:v>
      </x:c>
      <x:c r="AC47" s="5" t="n">
        <x:v>0</x:v>
      </x:c>
      <x:c r="AD47" s="5" t="n">
        <x:v>0</x:v>
      </x:c>
      <x:c r="AE47" s="5" t="n">
        <x:v>0</x:v>
      </x:c>
      <x:c r="AF47" s="5" t="n">
        <x:v>120</x:v>
      </x:c>
      <x:c r="AG47" s="5" t="n">
        <x:v>0</x:v>
      </x:c>
      <x:c r="AH47" s="5" t="n">
        <x:v>120</x:v>
      </x:c>
      <x:c r="AI47" s="5" t="n">
        <x:v>120</x:v>
      </x:c>
      <x:c r="AJ47" s="5" t="n">
        <x:v>0</x:v>
      </x:c>
      <x:c r="AK47" s="5" t="n">
        <x:v>0</x:v>
      </x:c>
      <x:c r="AL47" s="5" t="n">
        <x:v>0</x:v>
      </x:c>
      <x:c r="AM47" s="5" t="n">
        <x:v>0</x:v>
      </x:c>
      <x:c r="AN47" s="5" t="n">
        <x:v>0.2850841433996428</x:v>
      </x:c>
      <x:c r="AO47" s="5" t="n">
        <x:v>5.006073315429439e-05</x:v>
      </x:c>
      <x:c r="AP47" s="5" t="n">
        <x:v>0.2849860243626604</x:v>
      </x:c>
      <x:c r="AQ47" s="5" t="n">
        <x:v>0.2851822624366253</x:v>
      </x:c>
      <x:c r="AR47" s="5" t="n">
        <x:v>0.06125000000000001</x:v>
      </x:c>
      <x:c r="AS47" s="5" t="n">
        <x:v>2.209039952766164e-19</x:v>
      </x:c>
      <x:c r="AT47" s="5" t="n">
        <x:v>0.06125000000000001</x:v>
      </x:c>
      <x:c r="AU47" s="5" t="n">
        <x:v>0.06125000000000001</x:v>
      </x:c>
      <x:c r="AV47" s="5" t="n">
        <x:v>-0.05407693477488677</x:v>
      </x:c>
      <x:c r="AW47" s="5" t="n">
        <x:v>0.002004705507455211</x:v>
      </x:c>
      <x:c r="AX47" s="5" t="n">
        <x:v>-0.05800615756949898</x:v>
      </x:c>
      <x:c r="AY47" s="5" t="n">
        <x:v>-0.05014771198027455</x:v>
      </x:c>
      <x:c r="AZ47" s="5" t="n">
        <x:v>0.0595625</x:v>
      </x:c>
      <x:c r="BA47" s="5" t="n">
        <x:v>0.002896636981013479</x:v>
      </x:c>
      <x:c r="BB47" s="5" t="n">
        <x:v>0.05388509151721358</x:v>
      </x:c>
      <x:c r="BC47" s="5" t="n">
        <x:v>0.06523990848278642</x:v>
      </x:c>
      <x:c r="BD47" s="5" t="n">
        <x:v>0</x:v>
      </x:c>
      <x:c r="BE47" s="5" t="n">
        <x:v>0</x:v>
      </x:c>
      <x:c r="BF47" s="5" t="n">
        <x:v>0</x:v>
      </x:c>
      <x:c r="BG47" s="5" t="n">
        <x:v>0</x:v>
      </x:c>
      <x:c r="BH47" s="5" t="n">
        <x:v>0</x:v>
      </x:c>
      <x:c r="BI47" s="5" t="n">
        <x:v>0</x:v>
      </x:c>
      <x:c r="BJ47" s="5" t="n">
        <x:v>0</x:v>
      </x:c>
      <x:c r="BK47" s="5" t="n">
        <x:v>0</x:v>
      </x:c>
    </x:row>
    <x:row r="48">
      <x:c r="A48" s="4" t="inlineStr">
        <x:is>
          <x:t xml:space="preserve">target_drift</x:t>
        </x:is>
      </x:c>
      <x:c r="B48" s="5" t="n">
        <x:v>0.35</x:v>
      </x:c>
      <x:c r="C48" s="5" t="n">
        <x:v>0.35</x:v>
      </x:c>
      <x:c r="D48" s="6" t="n">
        <x:v>5</x:v>
      </x:c>
      <x:c r="E48" s="6" t="n">
        <x:v>120</x:v>
      </x:c>
      <x:c r="F48" s="4" t="inlineStr">
        <x:is>
          <x:t xml:space="preserve">two_channel_uniform</x:t>
        </x:is>
      </x:c>
      <x:c r="G48" s="6" t="n">
        <x:v>2000</x:v>
      </x:c>
      <x:c r="H48" s="5" t="n">
        <x:v>0.2696536853625038</x:v>
      </x:c>
      <x:c r="I48" s="5" t="n">
        <x:v>0.002657370537667677</x:v>
      </x:c>
      <x:c r="J48" s="5" t="n">
        <x:v>0.2644452391086752</x:v>
      </x:c>
      <x:c r="K48" s="5" t="n">
        <x:v>0.2748621316163325</x:v>
      </x:c>
      <x:c r="L48" s="5" t="n">
        <x:v>0.459875</x:v>
      </x:c>
      <x:c r="M48" s="5" t="n">
        <x:v>0.003538582409699556</x:v>
      </x:c>
      <x:c r="N48" s="5" t="n">
        <x:v>0.4529393784769888</x:v>
      </x:c>
      <x:c r="O48" s="5" t="n">
        <x:v>0.4668106215230111</x:v>
      </x:c>
      <x:c r="P48" s="5" t="n">
        <x:v>0.1697474906072051</x:v>
      </x:c>
      <x:c r="Q48" s="5" t="n">
        <x:v>0.0008817302155911597</x:v>
      </x:c>
      <x:c r="R48" s="5" t="n">
        <x:v>0.1680192993846464</x:v>
      </x:c>
      <x:c r="S48" s="5" t="n">
        <x:v>0.1714756818297637</x:v>
      </x:c>
      <x:c r="T48" s="5" t="n">
        <x:v>0.8291375000000001</x:v>
      </x:c>
      <x:c r="U48" s="5" t="n">
        <x:v>0.00134082370242157</x:v>
      </x:c>
      <x:c r="V48" s="5" t="n">
        <x:v>0.8265094855432538</x:v>
      </x:c>
      <x:c r="W48" s="5" t="n">
        <x:v>0.8317655144567464</x:v>
      </x:c>
      <x:c r="X48" s="5" t="n">
        <x:v>120</x:v>
      </x:c>
      <x:c r="Y48" s="5" t="n">
        <x:v>0</x:v>
      </x:c>
      <x:c r="Z48" s="5" t="n">
        <x:v>120</x:v>
      </x:c>
      <x:c r="AA48" s="5" t="n">
        <x:v>120</x:v>
      </x:c>
      <x:c r="AB48" s="5" t="n">
        <x:v>0.8181875</x:v>
      </x:c>
      <x:c r="AC48" s="5" t="n">
        <x:v>0.001012490667444368</x:v>
      </x:c>
      <x:c r="AD48" s="5" t="n">
        <x:v>0.816203018291809</x:v>
      </x:c>
      <x:c r="AE48" s="5" t="n">
        <x:v>0.8201719817081909</x:v>
      </x:c>
      <x:c r="AF48" s="5" t="n">
        <x:v>21.8175</x:v>
      </x:c>
      <x:c r="AG48" s="5" t="n">
        <x:v>0.1214988800933242</x:v>
      </x:c>
      <x:c r="AH48" s="5" t="n">
        <x:v>21.57936219501708</x:v>
      </x:c>
      <x:c r="AI48" s="5" t="n">
        <x:v>22.05563780498291</x:v>
      </x:c>
      <x:c r="AJ48" s="5" t="n">
        <x:v>19.6365</x:v>
      </x:c>
      <x:c r="AK48" s="5" t="n">
        <x:v>0.02429977601866483</x:v>
      </x:c>
      <x:c r="AL48" s="5" t="n">
        <x:v>19.58887243900342</x:v>
      </x:c>
      <x:c r="AM48" s="5" t="n">
        <x:v>19.68412756099659</x:v>
      </x:c>
      <x:c r="AN48" s="5" t="n">
        <x:v>0.2841709413635227</x:v>
      </x:c>
      <x:c r="AO48" s="5" t="n">
        <x:v>2.21735405878927e-05</x:v>
      </x:c>
      <x:c r="AP48" s="5" t="n">
        <x:v>0.2841274812239704</x:v>
      </x:c>
      <x:c r="AQ48" s="5" t="n">
        <x:v>0.2842144015030749</x:v>
      </x:c>
      <x:c r="AR48" s="5" t="n">
        <x:v>0.05662882883378607</x:v>
      </x:c>
      <x:c r="AS48" s="5" t="n">
        <x:v>6.001929190829797e-06</x:v>
      </x:c>
      <x:c r="AT48" s="5" t="n">
        <x:v>0.05661706505257205</x:v>
      </x:c>
      <x:c r="AU48" s="5" t="n">
        <x:v>0.0566405926150001</x:v>
      </x:c>
      <x:c r="AV48" s="5" t="n">
        <x:v>0.05836198159638986</x:v>
      </x:c>
      <x:c r="AW48" s="5" t="n">
        <x:v>0.002739160247127578</x:v>
      </x:c>
      <x:c r="AX48" s="5" t="n">
        <x:v>0.05299322751201981</x:v>
      </x:c>
      <x:c r="AY48" s="5" t="n">
        <x:v>0.06373073568075992</x:v>
      </x:c>
      <x:c r="AZ48" s="5" t="n">
        <x:v>-0.057625</x:v>
      </x:c>
      <x:c r="BA48" s="5" t="n">
        <x:v>0.003697924013349145</x:v>
      </x:c>
      <x:c r="BB48" s="5" t="n">
        <x:v>-0.06487293106616433</x:v>
      </x:c>
      <x:c r="BC48" s="5" t="n">
        <x:v>-0.05037706893383568</x:v>
      </x:c>
      <x:c r="BD48" s="5" t="n">
        <x:v>0.1124389163712766</x:v>
      </x:c>
      <x:c r="BE48" s="5" t="n">
        <x:v>0.002799217755623337</x:v>
      </x:c>
      <x:c r="BF48" s="5" t="n">
        <x:v>0.1069524495702549</x:v>
      </x:c>
      <x:c r="BG48" s="5" t="n">
        <x:v>0.1179253831722984</x:v>
      </x:c>
      <x:c r="BH48" s="5" t="n">
        <x:v>-0.1171875</x:v>
      </x:c>
      <x:c r="BI48" s="5" t="n">
        <x:v>0.003828891011123525</x:v>
      </x:c>
      <x:c r="BJ48" s="5" t="n">
        <x:v>-0.1246921263818021</x:v>
      </x:c>
      <x:c r="BK48" s="5" t="n">
        <x:v>-0.1096828736181979</x:v>
      </x:c>
    </x:row>
    <x:row r="49">
      <x:c r="A49" s="4" t="inlineStr">
        <x:is>
          <x:t xml:space="preserve">target_drift</x:t>
        </x:is>
      </x:c>
      <x:c r="B49" s="5" t="n">
        <x:v>0.35</x:v>
      </x:c>
      <x:c r="C49" s="5" t="n">
        <x:v>0.35</x:v>
      </x:c>
      <x:c r="D49" s="6" t="n">
        <x:v>5</x:v>
      </x:c>
      <x:c r="E49" s="6" t="n">
        <x:v>120</x:v>
      </x:c>
      <x:c r="F49" s="4" t="inlineStr">
        <x:is>
          <x:t xml:space="preserve">balanced_mix</x:t>
        </x:is>
      </x:c>
      <x:c r="G49" s="6" t="n">
        <x:v>2000</x:v>
      </x:c>
      <x:c r="H49" s="5" t="n">
        <x:v>0.2396015469719007</x:v>
      </x:c>
      <x:c r="I49" s="5" t="n">
        <x:v>0.002442585832205957</x:v>
      </x:c>
      <x:c r="J49" s="5" t="n">
        <x:v>0.234814078740777</x:v>
      </x:c>
      <x:c r="K49" s="5" t="n">
        <x:v>0.2443890152030243</x:v>
      </x:c>
      <x:c r="L49" s="5" t="n">
        <x:v>0.4874375</x:v>
      </x:c>
      <x:c r="M49" s="5" t="n">
        <x:v>0.003501321560955463</x:v>
      </x:c>
      <x:c r="N49" s="5" t="n">
        <x:v>0.4805749097405273</x:v>
      </x:c>
      <x:c r="O49" s="5" t="n">
        <x:v>0.4943000902594727</x:v>
      </x:c>
      <x:c r="P49" s="5" t="n">
        <x:v>0.1565980143899605</x:v>
      </x:c>
      <x:c r="Q49" s="5" t="n">
        <x:v>0.0008100428933765516</x:v>
      </x:c>
      <x:c r="R49" s="5" t="n">
        <x:v>0.1550103303189425</x:v>
      </x:c>
      <x:c r="S49" s="5" t="n">
        <x:v>0.1581856984609786</x:v>
      </x:c>
      <x:c r="T49" s="5" t="n">
        <x:v>0.8403875000000001</x:v>
      </x:c>
      <x:c r="U49" s="5" t="n">
        <x:v>0.00130256650948457</x:v>
      </x:c>
      <x:c r="V49" s="5" t="n">
        <x:v>0.8378344696414103</x:v>
      </x:c>
      <x:c r="W49" s="5" t="n">
        <x:v>0.8429405303585898</x:v>
      </x:c>
      <x:c r="X49" s="5" t="n">
        <x:v>120</x:v>
      </x:c>
      <x:c r="Y49" s="5" t="n">
        <x:v>0</x:v>
      </x:c>
      <x:c r="Z49" s="5" t="n">
        <x:v>120</x:v>
      </x:c>
      <x:c r="AA49" s="5" t="n">
        <x:v>120</x:v>
      </x:c>
      <x:c r="AB49" s="5" t="n">
        <x:v>0.4879583333333333</x:v>
      </x:c>
      <x:c r="AC49" s="5" t="n">
        <x:v>0.001817493526191431</x:v>
      </x:c>
      <x:c r="AD49" s="5" t="n">
        <x:v>0.4843960460219982</x:v>
      </x:c>
      <x:c r="AE49" s="5" t="n">
        <x:v>0.4915206206446685</x:v>
      </x:c>
      <x:c r="AF49" s="5" t="n">
        <x:v>61.445</x:v>
      </x:c>
      <x:c r="AG49" s="5" t="n">
        <x:v>0.2180992231429718</x:v>
      </x:c>
      <x:c r="AH49" s="5" t="n">
        <x:v>61.01752552263977</x:v>
      </x:c>
      <x:c r="AI49" s="5" t="n">
        <x:v>61.87247447736023</x:v>
      </x:c>
      <x:c r="AJ49" s="5" t="n">
        <x:v>11.711</x:v>
      </x:c>
      <x:c r="AK49" s="5" t="n">
        <x:v>0.04361984462859435</x:v>
      </x:c>
      <x:c r="AL49" s="5" t="n">
        <x:v>11.62550510452795</x:v>
      </x:c>
      <x:c r="AM49" s="5" t="n">
        <x:v>11.79649489547205</x:v>
      </x:c>
      <x:c r="AN49" s="5" t="n">
        <x:v>0.2803015503838863</x:v>
      </x:c>
      <x:c r="AO49" s="5" t="n">
        <x:v>2.101928311020185e-05</x:v>
      </x:c>
      <x:c r="AP49" s="5" t="n">
        <x:v>0.2802603525889903</x:v>
      </x:c>
      <x:c r="AQ49" s="5" t="n">
        <x:v>0.2803427481787822</x:v>
      </x:c>
      <x:c r="AR49" s="5" t="n">
        <x:v>0.05842631846298636</x:v>
      </x:c>
      <x:c r="AS49" s="5" t="n">
        <x:v>1.028885144384294e-05</x:v>
      </x:c>
      <x:c r="AT49" s="5" t="n">
        <x:v>0.05840615231415643</x:v>
      </x:c>
      <x:c r="AU49" s="5" t="n">
        <x:v>0.05844648461181629</x:v>
      </x:c>
      <x:c r="AV49" s="5" t="n">
        <x:v>0.02830984320578666</x:v>
      </x:c>
      <x:c r="AW49" s="5" t="n">
        <x:v>0.002454787183593917</x:v>
      </x:c>
      <x:c r="AX49" s="5" t="n">
        <x:v>0.02349846032594258</x:v>
      </x:c>
      <x:c r="AY49" s="5" t="n">
        <x:v>0.03312122608563074</x:v>
      </x:c>
      <x:c r="AZ49" s="5" t="n">
        <x:v>-0.0300625</x:v>
      </x:c>
      <x:c r="BA49" s="5" t="n">
        <x:v>0.003365013514809774</x:v>
      </x:c>
      <x:c r="BB49" s="5" t="n">
        <x:v>-0.03665792648902716</x:v>
      </x:c>
      <x:c r="BC49" s="5" t="n">
        <x:v>-0.02346707351097284</x:v>
      </x:c>
      <x:c r="BD49" s="5" t="n">
        <x:v>0.08238677798067341</x:v>
      </x:c>
      <x:c r="BE49" s="5" t="n">
        <x:v>0.002389543998440879</x:v>
      </x:c>
      <x:c r="BF49" s="5" t="n">
        <x:v>0.07770327174372929</x:v>
      </x:c>
      <x:c r="BG49" s="5" t="n">
        <x:v>0.08707028421761753</x:v>
      </x:c>
      <x:c r="BH49" s="5" t="n">
        <x:v>-0.089625</x:v>
      </x:c>
      <x:c r="BI49" s="5" t="n">
        <x:v>0.003393062573002766</x:v>
      </x:c>
      <x:c r="BJ49" s="5" t="n">
        <x:v>-0.09627540264308541</x:v>
      </x:c>
      <x:c r="BK49" s="5" t="n">
        <x:v>-0.08297459735691458</x:v>
      </x:c>
    </x:row>
    <x:row r="50">
      <x:c r="A50" s="4" t="inlineStr">
        <x:is>
          <x:t xml:space="preserve">target_drift</x:t>
        </x:is>
      </x:c>
      <x:c r="B50" s="5" t="n">
        <x:v>0.35</x:v>
      </x:c>
      <x:c r="C50" s="5" t="n">
        <x:v>0.35</x:v>
      </x:c>
      <x:c r="D50" s="6" t="n">
        <x:v>5</x:v>
      </x:c>
      <x:c r="E50" s="6" t="n">
        <x:v>120</x:v>
      </x:c>
      <x:c r="F50" s="4" t="inlineStr">
        <x:is>
          <x:t xml:space="preserve">validation_only</x:t>
        </x:is>
      </x:c>
      <x:c r="G50" s="6" t="n">
        <x:v>2000</x:v>
      </x:c>
      <x:c r="H50" s="5" t="n">
        <x:v>0.3040416223940169</x:v>
      </x:c>
      <x:c r="I50" s="5" t="n">
        <x:v>0.002816218830141622</x:v>
      </x:c>
      <x:c r="J50" s="5" t="n">
        <x:v>0.2985218334869393</x:v>
      </x:c>
      <x:c r="K50" s="5" t="n">
        <x:v>0.3095614113010945</x:v>
      </x:c>
      <x:c r="L50" s="5" t="n">
        <x:v>0.4283125</x:v>
      </x:c>
      <x:c r="M50" s="5" t="n">
        <x:v>0.00344301424560264</x:v>
      </x:c>
      <x:c r="N50" s="5" t="n">
        <x:v>0.4215641920786188</x:v>
      </x:c>
      <x:c r="O50" s="5" t="n">
        <x:v>0.4350608079213811</x:v>
      </x:c>
      <x:c r="P50" s="5" t="n">
        <x:v>0.1805025922116425</x:v>
      </x:c>
      <x:c r="Q50" s="5" t="n">
        <x:v>0.0009311121535489177</x:v>
      </x:c>
      <x:c r="R50" s="5" t="n">
        <x:v>0.1786776123906866</x:v>
      </x:c>
      <x:c r="S50" s="5" t="n">
        <x:v>0.1823275720325984</x:v>
      </x:c>
      <x:c r="T50" s="5" t="n">
        <x:v>0.8209249999999999</x:v>
      </x:c>
      <x:c r="U50" s="5" t="n">
        <x:v>0.001359962108283898</x:v>
      </x:c>
      <x:c r="V50" s="5" t="n">
        <x:v>0.8182594742677635</x:v>
      </x:c>
      <x:c r="W50" s="5" t="n">
        <x:v>0.8235905257322363</x:v>
      </x:c>
      <x:c r="X50" s="5" t="n">
        <x:v>120</x:v>
      </x:c>
      <x:c r="Y50" s="5" t="n">
        <x:v>0</x:v>
      </x:c>
      <x:c r="Z50" s="5" t="n">
        <x:v>120</x:v>
      </x:c>
      <x:c r="AA50" s="5" t="n">
        <x:v>120</x:v>
      </x:c>
      <x:c r="AB50" s="5" t="n">
        <x:v>1</x:v>
      </x:c>
      <x:c r="AC50" s="5" t="n">
        <x:v>0</x:v>
      </x:c>
      <x:c r="AD50" s="5" t="n">
        <x:v>1</x:v>
      </x:c>
      <x:c r="AE50" s="5" t="n">
        <x:v>1</x:v>
      </x:c>
      <x:c r="AF50" s="5" t="n">
        <x:v>0</x:v>
      </x:c>
      <x:c r="AG50" s="5" t="n">
        <x:v>0</x:v>
      </x:c>
      <x:c r="AH50" s="5" t="n">
        <x:v>0</x:v>
      </x:c>
      <x:c r="AI50" s="5" t="n">
        <x:v>0</x:v>
      </x:c>
      <x:c r="AJ50" s="5" t="n">
        <x:v>24</x:v>
      </x:c>
      <x:c r="AK50" s="5" t="n">
        <x:v>0</x:v>
      </x:c>
      <x:c r="AL50" s="5" t="n">
        <x:v>24</x:v>
      </x:c>
      <x:c r="AM50" s="5" t="n">
        <x:v>24</x:v>
      </x:c>
      <x:c r="AN50" s="5" t="n">
        <x:v>0.2878710869763974</x:v>
      </x:c>
      <x:c r="AO50" s="5" t="n">
        <x:v>1.390195398171596e-05</x:v>
      </x:c>
      <x:c r="AP50" s="5" t="n">
        <x:v>0.2878438391465932</x:v>
      </x:c>
      <x:c r="AQ50" s="5" t="n">
        <x:v>0.2878983348062015</x:v>
      </x:c>
      <x:c r="AR50" s="5" t="n">
        <x:v>0.05568883730511437</x:v>
      </x:c>
      <x:c r="AS50" s="5" t="n">
        <x:v>3.466340886485332e-06</x:v>
      </x:c>
      <x:c r="AT50" s="5" t="n">
        <x:v>0.05568204327697686</x:v>
      </x:c>
      <x:c r="AU50" s="5" t="n">
        <x:v>0.05569563133325188</x:v>
      </x:c>
      <x:c r="AV50" s="5" t="n">
        <x:v>0.0927499186279029</x:v>
      </x:c>
      <x:c r="AW50" s="5" t="n">
        <x:v>0.003080373211037963</x:v>
      </x:c>
      <x:c r="AX50" s="5" t="n">
        <x:v>0.08671238713426849</x:v>
      </x:c>
      <x:c r="AY50" s="5" t="n">
        <x:v>0.09878745012153731</x:v>
      </x:c>
      <x:c r="AZ50" s="5" t="n">
        <x:v>-0.0891875</x:v>
      </x:c>
      <x:c r="BA50" s="5" t="n">
        <x:v>0.003985750465754552</x:v>
      </x:c>
      <x:c r="BB50" s="5" t="n">
        <x:v>-0.09699957091287892</x:v>
      </x:c>
      <x:c r="BC50" s="5" t="n">
        <x:v>-0.08137542908712109</x:v>
      </x:c>
      <x:c r="BD50" s="5" t="n">
        <x:v>0.1468268534027897</x:v>
      </x:c>
      <x:c r="BE50" s="5" t="n">
        <x:v>0.003064652700657148</x:v>
      </x:c>
      <x:c r="BF50" s="5" t="n">
        <x:v>0.1408201341095017</x:v>
      </x:c>
      <x:c r="BG50" s="5" t="n">
        <x:v>0.1528335726960777</x:v>
      </x:c>
      <x:c r="BH50" s="5" t="n">
        <x:v>-0.14875</x:v>
      </x:c>
      <x:c r="BI50" s="5" t="n">
        <x:v>0.004030101066636375</x:v>
      </x:c>
      <x:c r="BJ50" s="5" t="n">
        <x:v>-0.1566489980906073</x:v>
      </x:c>
      <x:c r="BK50" s="5" t="n">
        <x:v>-0.1408510019093927</x:v>
      </x:c>
    </x:row>
    <x:row r="51">
      <x:c r="A51" s="4" t="inlineStr">
        <x:is>
          <x:t xml:space="preserve">target_drift</x:t>
        </x:is>
      </x:c>
      <x:c r="B51" s="5" t="n">
        <x:v>0.35</x:v>
      </x:c>
      <x:c r="C51" s="5" t="n">
        <x:v>0.35</x:v>
      </x:c>
      <x:c r="D51" s="6" t="n">
        <x:v>5</x:v>
      </x:c>
      <x:c r="E51" s="6" t="n">
        <x:v>120</x:v>
      </x:c>
      <x:c r="F51" s="4" t="inlineStr">
        <x:is>
          <x:t xml:space="preserve">two_channel_kg</x:t>
        </x:is>
      </x:c>
      <x:c r="G51" s="6" t="n">
        <x:v>2000</x:v>
      </x:c>
      <x:c r="H51" s="5" t="n">
        <x:v>0.1761090674739889</x:v>
      </x:c>
      <x:c r="I51" s="5" t="n">
        <x:v>0.00209273545541988</x:v>
      </x:c>
      <x:c r="J51" s="5" t="n">
        <x:v>0.172007305981366</x:v>
      </x:c>
      <x:c r="K51" s="5" t="n">
        <x:v>0.1802108289666119</x:v>
      </x:c>
      <x:c r="L51" s="5" t="n">
        <x:v>0.5533125</x:v>
      </x:c>
      <x:c r="M51" s="5" t="n">
        <x:v>0.003466769630031516</x:v>
      </x:c>
      <x:c r="N51" s="5" t="n">
        <x:v>0.5465176315251382</x:v>
      </x:c>
      <x:c r="O51" s="5" t="n">
        <x:v>0.5601073684748618</x:v>
      </x:c>
      <x:c r="P51" s="5" t="n">
        <x:v>0.1746550609641417</x:v>
      </x:c>
      <x:c r="Q51" s="5" t="n">
        <x:v>0.0009210118644521483</x:v>
      </x:c>
      <x:c r="R51" s="5" t="n">
        <x:v>0.1728498777098155</x:v>
      </x:c>
      <x:c r="S51" s="5" t="n">
        <x:v>0.176460244218468</x:v>
      </x:c>
      <x:c r="T51" s="5" t="n">
        <x:v>0.8300500000000001</x:v>
      </x:c>
      <x:c r="U51" s="5" t="n">
        <x:v>0.001314933753231582</x:v>
      </x:c>
      <x:c r="V51" s="5" t="n">
        <x:v>0.8274727298436662</x:v>
      </x:c>
      <x:c r="W51" s="5" t="n">
        <x:v>0.832627270156334</x:v>
      </x:c>
      <x:c r="X51" s="5" t="n">
        <x:v>120</x:v>
      </x:c>
      <x:c r="Y51" s="5" t="n">
        <x:v>0</x:v>
      </x:c>
      <x:c r="Z51" s="5" t="n">
        <x:v>120</x:v>
      </x:c>
      <x:c r="AA51" s="5" t="n">
        <x:v>120</x:v>
      </x:c>
      <x:c r="AB51" s="5" t="n">
        <x:v>0.6951875</x:v>
      </x:c>
      <x:c r="AC51" s="5" t="n">
        <x:v>0.001428606339883952</x:v>
      </x:c>
      <x:c r="AD51" s="5" t="n">
        <x:v>0.6923874315738274</x:v>
      </x:c>
      <x:c r="AE51" s="5" t="n">
        <x:v>0.6979875684261725</x:v>
      </x:c>
      <x:c r="AF51" s="5" t="n">
        <x:v>36.5775</x:v>
      </x:c>
      <x:c r="AG51" s="5" t="n">
        <x:v>0.1714327607860743</x:v>
      </x:c>
      <x:c r="AH51" s="5" t="n">
        <x:v>36.24149178885929</x:v>
      </x:c>
      <x:c r="AI51" s="5" t="n">
        <x:v>36.91350821114071</x:v>
      </x:c>
      <x:c r="AJ51" s="5" t="n">
        <x:v>16.6845</x:v>
      </x:c>
      <x:c r="AK51" s="5" t="n">
        <x:v>0.03428655215721486</x:v>
      </x:c>
      <x:c r="AL51" s="5" t="n">
        <x:v>16.61729835777186</x:v>
      </x:c>
      <x:c r="AM51" s="5" t="n">
        <x:v>16.75170164222814</x:v>
      </x:c>
      <x:c r="AN51" s="5" t="n">
        <x:v>0.2857318009238654</x:v>
      </x:c>
      <x:c r="AO51" s="5" t="n">
        <x:v>3.53479557348461e-05</x:v>
      </x:c>
      <x:c r="AP51" s="5" t="n">
        <x:v>0.2856625189306251</x:v>
      </x:c>
      <x:c r="AQ51" s="5" t="n">
        <x:v>0.2858010829171057</x:v>
      </x:c>
      <x:c r="AR51" s="5" t="n">
        <x:v>0.05748569044823267</x:v>
      </x:c>
      <x:c r="AS51" s="5" t="n">
        <x:v>8.220430266604285e-06</x:v>
      </x:c>
      <x:c r="AT51" s="5" t="n">
        <x:v>0.05746957840491013</x:v>
      </x:c>
      <x:c r="AU51" s="5" t="n">
        <x:v>0.05750180249155522</x:v>
      </x:c>
      <x:c r="AV51" s="5" t="n">
        <x:v>-0.03518263629212505</x:v>
      </x:c>
      <x:c r="AW51" s="5" t="n">
        <x:v>0.002203703898864411</x:v>
      </x:c>
      <x:c r="AX51" s="5" t="n">
        <x:v>-0.03950189593389929</x:v>
      </x:c>
      <x:c r="AY51" s="5" t="n">
        <x:v>-0.0308633766503508</x:v>
      </x:c>
      <x:c r="AZ51" s="5" t="n">
        <x:v>0.0358125</x:v>
      </x:c>
      <x:c r="BA51" s="5" t="n">
        <x:v>0.003265707594828793</x:v>
      </x:c>
      <x:c r="BB51" s="5" t="n">
        <x:v>0.02941171311413556</x:v>
      </x:c>
      <x:c r="BC51" s="5" t="n">
        <x:v>0.04221328688586443</x:v>
      </x:c>
      <x:c r="BD51" s="5" t="n">
        <x:v>0.01889429848276172</x:v>
      </x:c>
      <x:c r="BE51" s="5" t="n">
        <x:v>0.001985123250484146</x:v>
      </x:c>
      <x:c r="BF51" s="5" t="n">
        <x:v>0.01500345691181279</x:v>
      </x:c>
      <x:c r="BG51" s="5" t="n">
        <x:v>0.02278514005371065</x:v>
      </x:c>
      <x:c r="BH51" s="5" t="n">
        <x:v>-0.02375</x:v>
      </x:c>
      <x:c r="BI51" s="5" t="n">
        <x:v>0.003162944966392905</x:v>
      </x:c>
      <x:c r="BJ51" s="5" t="n">
        <x:v>-0.02994937213413009</x:v>
      </x:c>
      <x:c r="BK51" s="5" t="n">
        <x:v>-0.01755062786586991</x:v>
      </x:c>
    </x:row>
    <x:row r="52">
      <x:c r="A52" s="4" t="inlineStr">
        <x:is>
          <x:t xml:space="preserve">heteroscedastic</x:t>
        </x:is>
      </x:c>
      <x:c r="B52" s="5" t="n">
        <x:v>0.35</x:v>
      </x:c>
      <x:c r="C52" s="5" t="n">
        <x:v>0.35</x:v>
      </x:c>
      <x:c r="D52" s="6" t="n">
        <x:v>5</x:v>
      </x:c>
      <x:c r="E52" s="6" t="n">
        <x:v>120</x:v>
      </x:c>
      <x:c r="F52" s="4" t="inlineStr">
        <x:is>
          <x:t xml:space="preserve">uniform</x:t>
        </x:is>
      </x:c>
      <x:c r="G52" s="6" t="n">
        <x:v>2000</x:v>
      </x:c>
      <x:c r="H52" s="5" t="n">
        <x:v>0.1856818053946005</x:v>
      </x:c>
      <x:c r="I52" s="5" t="n">
        <x:v>0.001794910575041241</x:v>
      </x:c>
      <x:c r="J52" s="5" t="n">
        <x:v>0.1821637806675197</x:v>
      </x:c>
      <x:c r="K52" s="5" t="n">
        <x:v>0.1891998301216813</x:v>
      </x:c>
      <x:c r="L52" s="5" t="n">
        <x:v>0.46525</x:v>
      </x:c>
      <x:c r="M52" s="5" t="n">
        <x:v>0.00345787285659062</x:v>
      </x:c>
      <x:c r="N52" s="5" t="n">
        <x:v>0.4584725692010824</x:v>
      </x:c>
      <x:c r="O52" s="5" t="n">
        <x:v>0.4720274307989176</x:v>
      </x:c>
      <x:c r="P52" s="5" t="n">
        <x:v>0.08212649344191154</x:v>
      </x:c>
      <x:c r="Q52" s="5" t="n">
        <x:v>0.0004427983598844795</x:v>
      </x:c>
      <x:c r="R52" s="5" t="n">
        <x:v>0.08125860865653796</x:v>
      </x:c>
      <x:c r="S52" s="5" t="n">
        <x:v>0.08299437822728513</x:v>
      </x:c>
      <x:c r="T52" s="5" t="n">
        <x:v>0.9434624999999999</x:v>
      </x:c>
      <x:c r="U52" s="5" t="n">
        <x:v>0.0008265536233791247</x:v>
      </x:c>
      <x:c r="V52" s="5" t="n">
        <x:v>0.9418424548981768</x:v>
      </x:c>
      <x:c r="W52" s="5" t="n">
        <x:v>0.945082545101823</x:v>
      </x:c>
      <x:c r="X52" s="5" t="n">
        <x:v>120</x:v>
      </x:c>
      <x:c r="Y52" s="5" t="n">
        <x:v>0</x:v>
      </x:c>
      <x:c r="Z52" s="5" t="n">
        <x:v>120</x:v>
      </x:c>
      <x:c r="AA52" s="5" t="n">
        <x:v>120</x:v>
      </x:c>
      <x:c r="AB52" s="5" t="n">
        <x:v>0</x:v>
      </x:c>
      <x:c r="AC52" s="5" t="n">
        <x:v>0</x:v>
      </x:c>
      <x:c r="AD52" s="5" t="n">
        <x:v>0</x:v>
      </x:c>
      <x:c r="AE52" s="5" t="n">
        <x:v>0</x:v>
      </x:c>
      <x:c r="AF52" s="5" t="n">
        <x:v>120</x:v>
      </x:c>
      <x:c r="AG52" s="5" t="n">
        <x:v>0</x:v>
      </x:c>
      <x:c r="AH52" s="5" t="n">
        <x:v>120</x:v>
      </x:c>
      <x:c r="AI52" s="5" t="n">
        <x:v>120</x:v>
      </x:c>
      <x:c r="AJ52" s="5" t="n">
        <x:v>0</x:v>
      </x:c>
      <x:c r="AK52" s="5" t="n">
        <x:v>0</x:v>
      </x:c>
      <x:c r="AL52" s="5" t="n">
        <x:v>0</x:v>
      </x:c>
      <x:c r="AM52" s="5" t="n">
        <x:v>0</x:v>
      </x:c>
      <x:c r="AN52" s="5" t="n">
        <x:v>0.2787508224711622</x:v>
      </x:c>
      <x:c r="AO52" s="5" t="n">
        <x:v>1.543546742161493e-05</x:v>
      </x:c>
      <x:c r="AP52" s="5" t="n">
        <x:v>0.2787205689550158</x:v>
      </x:c>
      <x:c r="AQ52" s="5" t="n">
        <x:v>0.2787810759873086</x:v>
      </x:c>
      <x:c r="AR52" s="5" t="n">
        <x:v>0.06125000000000001</x:v>
      </x:c>
      <x:c r="AS52" s="5" t="n">
        <x:v>2.043658832871064e-19</x:v>
      </x:c>
      <x:c r="AT52" s="5" t="n">
        <x:v>0.06125000000000001</x:v>
      </x:c>
      <x:c r="AU52" s="5" t="n">
        <x:v>0.06125000000000001</x:v>
      </x:c>
      <x:c r="AV52" s="5" t="n">
        <x:v>0</x:v>
      </x:c>
      <x:c r="AW52" s="5" t="n">
        <x:v>0</x:v>
      </x:c>
      <x:c r="AX52" s="5" t="n">
        <x:v>0</x:v>
      </x:c>
      <x:c r="AY52" s="5" t="n">
        <x:v>0</x:v>
      </x:c>
      <x:c r="AZ52" s="5" t="n">
        <x:v>0</x:v>
      </x:c>
      <x:c r="BA52" s="5" t="n">
        <x:v>0</x:v>
      </x:c>
      <x:c r="BB52" s="5" t="n">
        <x:v>0</x:v>
      </x:c>
      <x:c r="BC52" s="5" t="n">
        <x:v>0</x:v>
      </x:c>
      <x:c r="BD52" s="5" t="n">
        <x:v>0.02476091143640983</x:v>
      </x:c>
      <x:c r="BE52" s="5" t="n">
        <x:v>0.001543452669304969</x:v>
      </x:c>
      <x:c r="BF52" s="5" t="n">
        <x:v>0.02173574420457209</x:v>
      </x:c>
      <x:c r="BG52" s="5" t="n">
        <x:v>0.02778607866824757</x:v>
      </x:c>
      <x:c r="BH52" s="5" t="n">
        <x:v>-0.0331875</x:v>
      </x:c>
      <x:c r="BI52" s="5" t="n">
        <x:v>0.00284017771919528</x:v>
      </x:c>
      <x:c r="BJ52" s="5" t="n">
        <x:v>-0.03875424832962275</x:v>
      </x:c>
      <x:c r="BK52" s="5" t="n">
        <x:v>-0.02762075167037725</x:v>
      </x:c>
    </x:row>
    <x:row r="53">
      <x:c r="A53" s="4" t="inlineStr">
        <x:is>
          <x:t xml:space="preserve">heteroscedastic</x:t>
        </x:is>
      </x:c>
      <x:c r="B53" s="5" t="n">
        <x:v>0.35</x:v>
      </x:c>
      <x:c r="C53" s="5" t="n">
        <x:v>0.35</x:v>
      </x:c>
      <x:c r="D53" s="6" t="n">
        <x:v>5</x:v>
      </x:c>
      <x:c r="E53" s="6" t="n">
        <x:v>120</x:v>
      </x:c>
      <x:c r="F53" s="4" t="inlineStr">
        <x:is>
          <x:t xml:space="preserve">uniform_blind</x:t>
        </x:is>
      </x:c>
      <x:c r="G53" s="6" t="n">
        <x:v>2000</x:v>
      </x:c>
      <x:c r="H53" s="5" t="n">
        <x:v>0.1866060594379808</x:v>
      </x:c>
      <x:c r="I53" s="5" t="n">
        <x:v>0.00181200885820948</x:v>
      </x:c>
      <x:c r="J53" s="5" t="n">
        <x:v>0.1830545220758902</x:v>
      </x:c>
      <x:c r="K53" s="5" t="n">
        <x:v>0.1901575968000714</x:v>
      </x:c>
      <x:c r="L53" s="5" t="n">
        <x:v>0.462875</x:v>
      </x:c>
      <x:c r="M53" s="5" t="n">
        <x:v>0.003509562038253516</x:v>
      </x:c>
      <x:c r="N53" s="5" t="n">
        <x:v>0.4559962584050231</x:v>
      </x:c>
      <x:c r="O53" s="5" t="n">
        <x:v>0.4697537415949768</x:v>
      </x:c>
      <x:c r="P53" s="5" t="n">
        <x:v>0.1041779460231453</x:v>
      </x:c>
      <x:c r="Q53" s="5" t="n">
        <x:v>0.0005798264259287437</x:v>
      </x:c>
      <x:c r="R53" s="5" t="n">
        <x:v>0.103041486228325</x:v>
      </x:c>
      <x:c r="S53" s="5" t="n">
        <x:v>0.1053144058179656</x:v>
      </x:c>
      <x:c r="T53" s="5" t="n">
        <x:v>0.8247625</x:v>
      </x:c>
      <x:c r="U53" s="5" t="n">
        <x:v>0.001385130802684451</x:v>
      </x:c>
      <x:c r="V53" s="5" t="n">
        <x:v>0.8220476436267384</x:v>
      </x:c>
      <x:c r="W53" s="5" t="n">
        <x:v>0.8274773563732615</x:v>
      </x:c>
      <x:c r="X53" s="5" t="n">
        <x:v>120</x:v>
      </x:c>
      <x:c r="Y53" s="5" t="n">
        <x:v>0</x:v>
      </x:c>
      <x:c r="Z53" s="5" t="n">
        <x:v>120</x:v>
      </x:c>
      <x:c r="AA53" s="5" t="n">
        <x:v>120</x:v>
      </x:c>
      <x:c r="AB53" s="5" t="n">
        <x:v>0</x:v>
      </x:c>
      <x:c r="AC53" s="5" t="n">
        <x:v>0</x:v>
      </x:c>
      <x:c r="AD53" s="5" t="n">
        <x:v>0</x:v>
      </x:c>
      <x:c r="AE53" s="5" t="n">
        <x:v>0</x:v>
      </x:c>
      <x:c r="AF53" s="5" t="n">
        <x:v>120</x:v>
      </x:c>
      <x:c r="AG53" s="5" t="n">
        <x:v>0</x:v>
      </x:c>
      <x:c r="AH53" s="5" t="n">
        <x:v>120</x:v>
      </x:c>
      <x:c r="AI53" s="5" t="n">
        <x:v>120</x:v>
      </x:c>
      <x:c r="AJ53" s="5" t="n">
        <x:v>0</x:v>
      </x:c>
      <x:c r="AK53" s="5" t="n">
        <x:v>0</x:v>
      </x:c>
      <x:c r="AL53" s="5" t="n">
        <x:v>0</x:v>
      </x:c>
      <x:c r="AM53" s="5" t="n">
        <x:v>0</x:v>
      </x:c>
      <x:c r="AN53" s="5" t="n">
        <x:v>0.2240814542797984</x:v>
      </x:c>
      <x:c r="AO53" s="5" t="n">
        <x:v>2.793800823511824e-05</x:v>
      </x:c>
      <x:c r="AP53" s="5" t="n">
        <x:v>0.2240266957836576</x:v>
      </x:c>
      <x:c r="AQ53" s="5" t="n">
        <x:v>0.2241362127759392</x:v>
      </x:c>
      <x:c r="AR53" s="5" t="n">
        <x:v>0</x:v>
      </x:c>
      <x:c r="AS53" s="5" t="n">
        <x:v>0</x:v>
      </x:c>
      <x:c r="AT53" s="5" t="n">
        <x:v>0</x:v>
      </x:c>
      <x:c r="AU53" s="5" t="n">
        <x:v>0</x:v>
      </x:c>
      <x:c r="AV53" s="5" t="n">
        <x:v>0.0009242540433802673</x:v>
      </x:c>
      <x:c r="AW53" s="5" t="n">
        <x:v>0.0006193184051739033</x:v>
      </x:c>
      <x:c r="AX53" s="5" t="n">
        <x:v>-0.0002896100307605831</x:v>
      </x:c>
      <x:c r="AY53" s="5" t="n">
        <x:v>0.002138118117521117</x:v>
      </x:c>
      <x:c r="AZ53" s="5" t="n">
        <x:v>-0.002375</x:v>
      </x:c>
      <x:c r="BA53" s="5" t="n">
        <x:v>0.001110031879220792</x:v>
      </x:c>
      <x:c r="BB53" s="5" t="n">
        <x:v>-0.004550662483272752</x:v>
      </x:c>
      <x:c r="BC53" s="5" t="n">
        <x:v>-0.0001993375167272477</x:v>
      </x:c>
      <x:c r="BD53" s="5" t="n">
        <x:v>0.02568516547979009</x:v>
      </x:c>
      <x:c r="BE53" s="5" t="n">
        <x:v>0.00156999649763771</x:v>
      </x:c>
      <x:c r="BF53" s="5" t="n">
        <x:v>0.02260797234442018</x:v>
      </x:c>
      <x:c r="BG53" s="5" t="n">
        <x:v>0.02876235861516</x:v>
      </x:c>
      <x:c r="BH53" s="5" t="n">
        <x:v>-0.0355625</x:v>
      </x:c>
      <x:c r="BI53" s="5" t="n">
        <x:v>0.002899485136002934</x:v>
      </x:c>
      <x:c r="BJ53" s="5" t="n">
        <x:v>-0.04124549086656575</x:v>
      </x:c>
      <x:c r="BK53" s="5" t="n">
        <x:v>-0.02987950913343425</x:v>
      </x:c>
    </x:row>
    <x:row r="54">
      <x:c r="A54" s="4" t="inlineStr">
        <x:is>
          <x:t xml:space="preserve">heteroscedastic</x:t>
        </x:is>
      </x:c>
      <x:c r="B54" s="5" t="n">
        <x:v>0.35</x:v>
      </x:c>
      <x:c r="C54" s="5" t="n">
        <x:v>0.35</x:v>
      </x:c>
      <x:c r="D54" s="6" t="n">
        <x:v>5</x:v>
      </x:c>
      <x:c r="E54" s="6" t="n">
        <x:v>120</x:v>
      </x:c>
      <x:c r="F54" s="4" t="inlineStr">
        <x:is>
          <x:t xml:space="preserve">uncertainty</x:t>
        </x:is>
      </x:c>
      <x:c r="G54" s="6" t="n">
        <x:v>2000</x:v>
      </x:c>
      <x:c r="H54" s="5" t="n">
        <x:v>0.1781769160248023</x:v>
      </x:c>
      <x:c r="I54" s="5" t="n">
        <x:v>0.00175752828560447</x:v>
      </x:c>
      <x:c r="J54" s="5" t="n">
        <x:v>0.1747321605850176</x:v>
      </x:c>
      <x:c r="K54" s="5" t="n">
        <x:v>0.1816216714645871</x:v>
      </x:c>
      <x:c r="L54" s="5" t="n">
        <x:v>0.4728125</x:v>
      </x:c>
      <x:c r="M54" s="5" t="n">
        <x:v>0.003495505750546128</x:v>
      </x:c>
      <x:c r="N54" s="5" t="n">
        <x:v>0.4659613087289296</x:v>
      </x:c>
      <x:c r="O54" s="5" t="n">
        <x:v>0.4796636912710704</x:v>
      </x:c>
      <x:c r="P54" s="5" t="n">
        <x:v>0.08033550281561071</x:v>
      </x:c>
      <x:c r="Q54" s="5" t="n">
        <x:v>0.0004238010403237551</x:v>
      </x:c>
      <x:c r="R54" s="5" t="n">
        <x:v>0.07950485277657615</x:v>
      </x:c>
      <x:c r="S54" s="5" t="n">
        <x:v>0.08116615285464526</x:v>
      </x:c>
      <x:c r="T54" s="5" t="n">
        <x:v>0.9428375</x:v>
      </x:c>
      <x:c r="U54" s="5" t="n">
        <x:v>0.0008403026842606104</x:v>
      </x:c>
      <x:c r="V54" s="5" t="n">
        <x:v>0.9411905067388492</x:v>
      </x:c>
      <x:c r="W54" s="5" t="n">
        <x:v>0.9444844932611508</x:v>
      </x:c>
      <x:c r="X54" s="5" t="n">
        <x:v>120</x:v>
      </x:c>
      <x:c r="Y54" s="5" t="n">
        <x:v>0</x:v>
      </x:c>
      <x:c r="Z54" s="5" t="n">
        <x:v>120</x:v>
      </x:c>
      <x:c r="AA54" s="5" t="n">
        <x:v>120</x:v>
      </x:c>
      <x:c r="AB54" s="5" t="n">
        <x:v>0</x:v>
      </x:c>
      <x:c r="AC54" s="5" t="n">
        <x:v>0</x:v>
      </x:c>
      <x:c r="AD54" s="5" t="n">
        <x:v>0</x:v>
      </x:c>
      <x:c r="AE54" s="5" t="n">
        <x:v>0</x:v>
      </x:c>
      <x:c r="AF54" s="5" t="n">
        <x:v>120</x:v>
      </x:c>
      <x:c r="AG54" s="5" t="n">
        <x:v>0</x:v>
      </x:c>
      <x:c r="AH54" s="5" t="n">
        <x:v>120</x:v>
      </x:c>
      <x:c r="AI54" s="5" t="n">
        <x:v>120</x:v>
      </x:c>
      <x:c r="AJ54" s="5" t="n">
        <x:v>0</x:v>
      </x:c>
      <x:c r="AK54" s="5" t="n">
        <x:v>0</x:v>
      </x:c>
      <x:c r="AL54" s="5" t="n">
        <x:v>0</x:v>
      </x:c>
      <x:c r="AM54" s="5" t="n">
        <x:v>0</x:v>
      </x:c>
      <x:c r="AN54" s="5" t="n">
        <x:v>0.2757879515085677</x:v>
      </x:c>
      <x:c r="AO54" s="5" t="n">
        <x:v>0</x:v>
      </x:c>
      <x:c r="AP54" s="5" t="n">
        <x:v>0.2757879515085677</x:v>
      </x:c>
      <x:c r="AQ54" s="5" t="n">
        <x:v>0.2757879515085677</x:v>
      </x:c>
      <x:c r="AR54" s="5" t="n">
        <x:v>0.06125000000000002</x:v>
      </x:c>
      <x:c r="AS54" s="5" t="n">
        <x:v>3.103943774525223e-19</x:v>
      </x:c>
      <x:c r="AT54" s="5" t="n">
        <x:v>0.06125000000000002</x:v>
      </x:c>
      <x:c r="AU54" s="5" t="n">
        <x:v>0.06125000000000002</x:v>
      </x:c>
      <x:c r="AV54" s="5" t="n">
        <x:v>-0.007504889369798178</x:v>
      </x:c>
      <x:c r="AW54" s="5" t="n">
        <x:v>0.001417995076762847</x:v>
      </x:c>
      <x:c r="AX54" s="5" t="n">
        <x:v>-0.01028415972025336</x:v>
      </x:c>
      <x:c r="AY54" s="5" t="n">
        <x:v>-0.004725619019342999</x:v>
      </x:c>
      <x:c r="AZ54" s="5" t="n">
        <x:v>0.0075625</x:v>
      </x:c>
      <x:c r="BA54" s="5" t="n">
        <x:v>0.002526806863085635</x:v>
      </x:c>
      <x:c r="BB54" s="5" t="n">
        <x:v>0.002609958548352155</x:v>
      </x:c>
      <x:c r="BC54" s="5" t="n">
        <x:v>0.01251504145164785</x:v>
      </x:c>
      <x:c r="BD54" s="5" t="n">
        <x:v>0.01725602206661165</x:v>
      </x:c>
      <x:c r="BE54" s="5" t="n">
        <x:v>0.001401790767225407</x:v>
      </x:c>
      <x:c r="BF54" s="5" t="n">
        <x:v>0.01450851216284985</x:v>
      </x:c>
      <x:c r="BG54" s="5" t="n">
        <x:v>0.02000353197037345</x:v>
      </x:c>
      <x:c r="BH54" s="5" t="n">
        <x:v>-0.025625</x:v>
      </x:c>
      <x:c r="BI54" s="5" t="n">
        <x:v>0.002562340235261629</x:v>
      </x:c>
      <x:c r="BJ54" s="5" t="n">
        <x:v>-0.03064718686111279</x:v>
      </x:c>
      <x:c r="BK54" s="5" t="n">
        <x:v>-0.0206028131388872</x:v>
      </x:c>
    </x:row>
    <x:row r="55">
      <x:c r="A55" s="4" t="inlineStr">
        <x:is>
          <x:t xml:space="preserve">heteroscedastic</x:t>
        </x:is>
      </x:c>
      <x:c r="B55" s="5" t="n">
        <x:v>0.35</x:v>
      </x:c>
      <x:c r="C55" s="5" t="n">
        <x:v>0.35</x:v>
      </x:c>
      <x:c r="D55" s="6" t="n">
        <x:v>5</x:v>
      </x:c>
      <x:c r="E55" s="6" t="n">
        <x:v>120</x:v>
      </x:c>
      <x:c r="F55" s="4" t="inlineStr">
        <x:is>
          <x:t xml:space="preserve">boundary</x:t>
        </x:is>
      </x:c>
      <x:c r="G55" s="6" t="n">
        <x:v>2000</x:v>
      </x:c>
      <x:c r="H55" s="5" t="n">
        <x:v>0.1728450946900351</x:v>
      </x:c>
      <x:c r="I55" s="5" t="n">
        <x:v>0.001709203311294902</x:v>
      </x:c>
      <x:c r="J55" s="5" t="n">
        <x:v>0.1694950561998971</x:v>
      </x:c>
      <x:c r="K55" s="5" t="n">
        <x:v>0.1761951331801732</x:v>
      </x:c>
      <x:c r="L55" s="5" t="n">
        <x:v>0.483</x:v>
      </x:c>
      <x:c r="M55" s="5" t="n">
        <x:v>0.003434952612442399</x:v>
      </x:c>
      <x:c r="N55" s="5" t="n">
        <x:v>0.4762674928796129</x:v>
      </x:c>
      <x:c r="O55" s="5" t="n">
        <x:v>0.4897325071203871</x:v>
      </x:c>
      <x:c r="P55" s="5" t="n">
        <x:v>0.09295562572503073</x:v>
      </x:c>
      <x:c r="Q55" s="5" t="n">
        <x:v>0.0004922813011875385</x:v>
      </x:c>
      <x:c r="R55" s="5" t="n">
        <x:v>0.09199075437470315</x:v>
      </x:c>
      <x:c r="S55" s="5" t="n">
        <x:v>0.09392049707535831</x:v>
      </x:c>
      <x:c r="T55" s="5" t="n">
        <x:v>0.9420999999999999</x:v>
      </x:c>
      <x:c r="U55" s="5" t="n">
        <x:v>0.0008310853454523863</x:v>
      </x:c>
      <x:c r="V55" s="5" t="n">
        <x:v>0.9404710727229133</x:v>
      </x:c>
      <x:c r="W55" s="5" t="n">
        <x:v>0.9437289272770866</x:v>
      </x:c>
      <x:c r="X55" s="5" t="n">
        <x:v>120</x:v>
      </x:c>
      <x:c r="Y55" s="5" t="n">
        <x:v>0</x:v>
      </x:c>
      <x:c r="Z55" s="5" t="n">
        <x:v>120</x:v>
      </x:c>
      <x:c r="AA55" s="5" t="n">
        <x:v>120</x:v>
      </x:c>
      <x:c r="AB55" s="5" t="n">
        <x:v>0</x:v>
      </x:c>
      <x:c r="AC55" s="5" t="n">
        <x:v>0</x:v>
      </x:c>
      <x:c r="AD55" s="5" t="n">
        <x:v>0</x:v>
      </x:c>
      <x:c r="AE55" s="5" t="n">
        <x:v>0</x:v>
      </x:c>
      <x:c r="AF55" s="5" t="n">
        <x:v>120</x:v>
      </x:c>
      <x:c r="AG55" s="5" t="n">
        <x:v>0</x:v>
      </x:c>
      <x:c r="AH55" s="5" t="n">
        <x:v>120</x:v>
      </x:c>
      <x:c r="AI55" s="5" t="n">
        <x:v>120</x:v>
      </x:c>
      <x:c r="AJ55" s="5" t="n">
        <x:v>0</x:v>
      </x:c>
      <x:c r="AK55" s="5" t="n">
        <x:v>0</x:v>
      </x:c>
      <x:c r="AL55" s="5" t="n">
        <x:v>0</x:v>
      </x:c>
      <x:c r="AM55" s="5" t="n">
        <x:v>0</x:v>
      </x:c>
      <x:c r="AN55" s="5" t="n">
        <x:v>0.2939089085397166</x:v>
      </x:c>
      <x:c r="AO55" s="5" t="n">
        <x:v>6.753418406084662e-05</x:v>
      </x:c>
      <x:c r="AP55" s="5" t="n">
        <x:v>0.2937765415389573</x:v>
      </x:c>
      <x:c r="AQ55" s="5" t="n">
        <x:v>0.2940412755404758</x:v>
      </x:c>
      <x:c r="AR55" s="5" t="n">
        <x:v>0.06125000000000001</x:v>
      </x:c>
      <x:c r="AS55" s="5" t="n">
        <x:v>2.669436761172288e-19</x:v>
      </x:c>
      <x:c r="AT55" s="5" t="n">
        <x:v>0.06125000000000001</x:v>
      </x:c>
      <x:c r="AU55" s="5" t="n">
        <x:v>0.06125000000000001</x:v>
      </x:c>
      <x:c r="AV55" s="5" t="n">
        <x:v>-0.01283671070456537</x:v>
      </x:c>
      <x:c r="AW55" s="5" t="n">
        <x:v>0.001563082187432953</x:v>
      </x:c>
      <x:c r="AX55" s="5" t="n">
        <x:v>-0.01590035179193396</x:v>
      </x:c>
      <x:c r="AY55" s="5" t="n">
        <x:v>-0.009773069617196784</x:v>
      </x:c>
      <x:c r="AZ55" s="5" t="n">
        <x:v>0.01775</x:v>
      </x:c>
      <x:c r="BA55" s="5" t="n">
        <x:v>0.002850926628540387</x:v>
      </x:c>
      <x:c r="BB55" s="5" t="n">
        <x:v>0.01216218380806084</x:v>
      </x:c>
      <x:c r="BC55" s="5" t="n">
        <x:v>0.02333781619193916</x:v>
      </x:c>
      <x:c r="BD55" s="5" t="n">
        <x:v>0.01192420073184446</x:v>
      </x:c>
      <x:c r="BE55" s="5" t="n">
        <x:v>0.001224500159322298</x:v>
      </x:c>
      <x:c r="BF55" s="5" t="n">
        <x:v>0.009524180419572753</x:v>
      </x:c>
      <x:c r="BG55" s="5" t="n">
        <x:v>0.01432422104411616</x:v>
      </x:c>
      <x:c r="BH55" s="5" t="n">
        <x:v>-0.0154375</x:v>
      </x:c>
      <x:c r="BI55" s="5" t="n">
        <x:v>0.002249256015483029</x:v>
      </x:c>
      <x:c r="BJ55" s="5" t="n">
        <x:v>-0.01984604179034674</x:v>
      </x:c>
      <x:c r="BK55" s="5" t="n">
        <x:v>-0.01102895820965326</x:v>
      </x:c>
    </x:row>
    <x:row r="56">
      <x:c r="A56" s="4" t="inlineStr">
        <x:is>
          <x:t xml:space="preserve">heteroscedastic</x:t>
        </x:is>
      </x:c>
      <x:c r="B56" s="5" t="n">
        <x:v>0.35</x:v>
      </x:c>
      <x:c r="C56" s="5" t="n">
        <x:v>0.35</x:v>
      </x:c>
      <x:c r="D56" s="6" t="n">
        <x:v>5</x:v>
      </x:c>
      <x:c r="E56" s="6" t="n">
        <x:v>120</x:v>
      </x:c>
      <x:c r="F56" s="4" t="inlineStr">
        <x:is>
          <x:t xml:space="preserve">bias_blind_kg</x:t>
        </x:is>
      </x:c>
      <x:c r="G56" s="6" t="n">
        <x:v>2000</x:v>
      </x:c>
      <x:c r="H56" s="5" t="n">
        <x:v>0.1599933900433805</x:v>
      </x:c>
      <x:c r="I56" s="5" t="n">
        <x:v>0.001616590914921247</x:v>
      </x:c>
      <x:c r="J56" s="5" t="n">
        <x:v>0.1568248718501349</x:v>
      </x:c>
      <x:c r="K56" s="5" t="n">
        <x:v>0.1631619082366262</x:v>
      </x:c>
      <x:c r="L56" s="5" t="n">
        <x:v>0.4999375</x:v>
      </x:c>
      <x:c r="M56" s="5" t="n">
        <x:v>0.003375264878994934</x:v>
      </x:c>
      <x:c r="N56" s="5" t="n">
        <x:v>0.4933219808371699</x:v>
      </x:c>
      <x:c r="O56" s="5" t="n">
        <x:v>0.50655301916283</x:v>
      </x:c>
      <x:c r="P56" s="5" t="n">
        <x:v>0.1065042695124589</x:v>
      </x:c>
      <x:c r="Q56" s="5" t="n">
        <x:v>0.0005700452588686234</x:v>
      </x:c>
      <x:c r="R56" s="5" t="n">
        <x:v>0.1053869808050764</x:v>
      </x:c>
      <x:c r="S56" s="5" t="n">
        <x:v>0.1076215582198414</x:v>
      </x:c>
      <x:c r="T56" s="5" t="n">
        <x:v>0.8351875</x:v>
      </x:c>
      <x:c r="U56" s="5" t="n">
        <x:v>0.001304699119249678</x:v>
      </x:c>
      <x:c r="V56" s="5" t="n">
        <x:v>0.8326302897262706</x:v>
      </x:c>
      <x:c r="W56" s="5" t="n">
        <x:v>0.8377447102737293</x:v>
      </x:c>
      <x:c r="X56" s="5" t="n">
        <x:v>120</x:v>
      </x:c>
      <x:c r="Y56" s="5" t="n">
        <x:v>0</x:v>
      </x:c>
      <x:c r="Z56" s="5" t="n">
        <x:v>120</x:v>
      </x:c>
      <x:c r="AA56" s="5" t="n">
        <x:v>120</x:v>
      </x:c>
      <x:c r="AB56" s="5" t="n">
        <x:v>0</x:v>
      </x:c>
      <x:c r="AC56" s="5" t="n">
        <x:v>0</x:v>
      </x:c>
      <x:c r="AD56" s="5" t="n">
        <x:v>0</x:v>
      </x:c>
      <x:c r="AE56" s="5" t="n">
        <x:v>0</x:v>
      </x:c>
      <x:c r="AF56" s="5" t="n">
        <x:v>120</x:v>
      </x:c>
      <x:c r="AG56" s="5" t="n">
        <x:v>0</x:v>
      </x:c>
      <x:c r="AH56" s="5" t="n">
        <x:v>120</x:v>
      </x:c>
      <x:c r="AI56" s="5" t="n">
        <x:v>120</x:v>
      </x:c>
      <x:c r="AJ56" s="5" t="n">
        <x:v>0</x:v>
      </x:c>
      <x:c r="AK56" s="5" t="n">
        <x:v>0</x:v>
      </x:c>
      <x:c r="AL56" s="5" t="n">
        <x:v>0</x:v>
      </x:c>
      <x:c r="AM56" s="5" t="n">
        <x:v>0</x:v>
      </x:c>
      <x:c r="AN56" s="5" t="n">
        <x:v>0.2395250893862617</x:v>
      </x:c>
      <x:c r="AO56" s="5" t="n">
        <x:v>0.0001164536045498774</x:v>
      </x:c>
      <x:c r="AP56" s="5" t="n">
        <x:v>0.239296840321344</x:v>
      </x:c>
      <x:c r="AQ56" s="5" t="n">
        <x:v>0.2397533384511795</x:v>
      </x:c>
      <x:c r="AR56" s="5" t="n">
        <x:v>0</x:v>
      </x:c>
      <x:c r="AS56" s="5" t="n">
        <x:v>0</x:v>
      </x:c>
      <x:c r="AT56" s="5" t="n">
        <x:v>0</x:v>
      </x:c>
      <x:c r="AU56" s="5" t="n">
        <x:v>0</x:v>
      </x:c>
      <x:c r="AV56" s="5" t="n">
        <x:v>-0.02568841535121999</x:v>
      </x:c>
      <x:c r="AW56" s="5" t="n">
        <x:v>0.001537355729014441</x:v>
      </x:c>
      <x:c r="AX56" s="5" t="n">
        <x:v>-0.02870163258008829</x:v>
      </x:c>
      <x:c r="AY56" s="5" t="n">
        <x:v>-0.02267519812235168</x:v>
      </x:c>
      <x:c r="AZ56" s="5" t="n">
        <x:v>0.0346875</x:v>
      </x:c>
      <x:c r="BA56" s="5" t="n">
        <x:v>0.00286140502922002</x:v>
      </x:c>
      <x:c r="BB56" s="5" t="n">
        <x:v>0.02907914614272877</x:v>
      </x:c>
      <x:c r="BC56" s="5" t="n">
        <x:v>0.04029585385727124</x:v>
      </x:c>
      <x:c r="BD56" s="5" t="n">
        <x:v>-0.0009275039148101581</x:v>
      </x:c>
      <x:c r="BE56" s="5" t="n">
        <x:v>0.000663080362393698</x:v>
      </x:c>
      <x:c r="BF56" s="5" t="n">
        <x:v>-0.002227141425101806</x:v>
      </x:c>
      <x:c r="BG56" s="5" t="n">
        <x:v>0.00037213359548149</x:v>
      </x:c>
      <x:c r="BH56" s="5" t="n">
        <x:v>0.0015</x:v>
      </x:c>
      <x:c r="BI56" s="5" t="n">
        <x:v>0.001256100670506637</x:v>
      </x:c>
      <x:c r="BJ56" s="5" t="n">
        <x:v>-0.0009619573141930087</x:v>
      </x:c>
      <x:c r="BK56" s="5" t="n">
        <x:v>0.003961957314193009</x:v>
      </x:c>
    </x:row>
    <x:row r="57">
      <x:c r="A57" s="4" t="inlineStr">
        <x:is>
          <x:t xml:space="preserve">heteroscedastic</x:t>
        </x:is>
      </x:c>
      <x:c r="B57" s="5" t="n">
        <x:v>0.35</x:v>
      </x:c>
      <x:c r="C57" s="5" t="n">
        <x:v>0.35</x:v>
      </x:c>
      <x:c r="D57" s="6" t="n">
        <x:v>5</x:v>
      </x:c>
      <x:c r="E57" s="6" t="n">
        <x:v>120</x:v>
      </x:c>
      <x:c r="F57" s="4" t="inlineStr">
        <x:is>
          <x:t xml:space="preserve">ordinary_kg</x:t>
        </x:is>
      </x:c>
      <x:c r="G57" s="6" t="n">
        <x:v>2000</x:v>
      </x:c>
      <x:c r="H57" s="5" t="n">
        <x:v>0.1609208939581907</x:v>
      </x:c>
      <x:c r="I57" s="5" t="n">
        <x:v>0.001626425900231021</x:v>
      </x:c>
      <x:c r="J57" s="5" t="n">
        <x:v>0.1577330991937379</x:v>
      </x:c>
      <x:c r="K57" s="5" t="n">
        <x:v>0.1641086887226435</x:v>
      </x:c>
      <x:c r="L57" s="5" t="n">
        <x:v>0.4984375</x:v>
      </x:c>
      <x:c r="M57" s="5" t="n">
        <x:v>0.003359997073963535</x:v>
      </x:c>
      <x:c r="N57" s="5" t="n">
        <x:v>0.4918519057350315</x:v>
      </x:c>
      <x:c r="O57" s="5" t="n">
        <x:v>0.5050230942649685</x:v>
      </x:c>
      <x:c r="P57" s="5" t="n">
        <x:v>0.08799150120990155</x:v>
      </x:c>
      <x:c r="Q57" s="5" t="n">
        <x:v>0.0004658060807976278</x:v>
      </x:c>
      <x:c r="R57" s="5" t="n">
        <x:v>0.0870785212915382</x:v>
      </x:c>
      <x:c r="S57" s="5" t="n">
        <x:v>0.08890448112826491</x:v>
      </x:c>
      <x:c r="T57" s="5" t="n">
        <x:v>0.9414874999999998</x:v>
      </x:c>
      <x:c r="U57" s="5" t="n">
        <x:v>0.0008349167412727021</x:v>
      </x:c>
      <x:c r="V57" s="5" t="n">
        <x:v>0.9398510631871053</x:v>
      </x:c>
      <x:c r="W57" s="5" t="n">
        <x:v>0.9431239368128943</x:v>
      </x:c>
      <x:c r="X57" s="5" t="n">
        <x:v>120</x:v>
      </x:c>
      <x:c r="Y57" s="5" t="n">
        <x:v>0</x:v>
      </x:c>
      <x:c r="Z57" s="5" t="n">
        <x:v>120</x:v>
      </x:c>
      <x:c r="AA57" s="5" t="n">
        <x:v>120</x:v>
      </x:c>
      <x:c r="AB57" s="5" t="n">
        <x:v>0</x:v>
      </x:c>
      <x:c r="AC57" s="5" t="n">
        <x:v>0</x:v>
      </x:c>
      <x:c r="AD57" s="5" t="n">
        <x:v>0</x:v>
      </x:c>
      <x:c r="AE57" s="5" t="n">
        <x:v>0</x:v>
      </x:c>
      <x:c r="AF57" s="5" t="n">
        <x:v>120</x:v>
      </x:c>
      <x:c r="AG57" s="5" t="n">
        <x:v>0</x:v>
      </x:c>
      <x:c r="AH57" s="5" t="n">
        <x:v>120</x:v>
      </x:c>
      <x:c r="AI57" s="5" t="n">
        <x:v>120</x:v>
      </x:c>
      <x:c r="AJ57" s="5" t="n">
        <x:v>0</x:v>
      </x:c>
      <x:c r="AK57" s="5" t="n">
        <x:v>0</x:v>
      </x:c>
      <x:c r="AL57" s="5" t="n">
        <x:v>0</x:v>
      </x:c>
      <x:c r="AM57" s="5" t="n">
        <x:v>0</x:v>
      </x:c>
      <x:c r="AN57" s="5" t="n">
        <x:v>0.2851656180609946</x:v>
      </x:c>
      <x:c r="AO57" s="5" t="n">
        <x:v>5.140254577448232e-05</x:v>
      </x:c>
      <x:c r="AP57" s="5" t="n">
        <x:v>0.2850648690712766</x:v>
      </x:c>
      <x:c r="AQ57" s="5" t="n">
        <x:v>0.2852663670507125</x:v>
      </x:c>
      <x:c r="AR57" s="5" t="n">
        <x:v>0.06125000000000001</x:v>
      </x:c>
      <x:c r="AS57" s="5" t="n">
        <x:v>2.24741391411901e-19</x:v>
      </x:c>
      <x:c r="AT57" s="5" t="n">
        <x:v>0.06125000000000001</x:v>
      </x:c>
      <x:c r="AU57" s="5" t="n">
        <x:v>0.06125000000000001</x:v>
      </x:c>
      <x:c r="AV57" s="5" t="n">
        <x:v>-0.02476091143640983</x:v>
      </x:c>
      <x:c r="AW57" s="5" t="n">
        <x:v>0.001543452669304969</x:v>
      </x:c>
      <x:c r="AX57" s="5" t="n">
        <x:v>-0.02778607866824757</x:v>
      </x:c>
      <x:c r="AY57" s="5" t="n">
        <x:v>-0.02173574420457209</x:v>
      </x:c>
      <x:c r="AZ57" s="5" t="n">
        <x:v>0.0331875</x:v>
      </x:c>
      <x:c r="BA57" s="5" t="n">
        <x:v>0.00284017771919528</x:v>
      </x:c>
      <x:c r="BB57" s="5" t="n">
        <x:v>0.02762075167037725</x:v>
      </x:c>
      <x:c r="BC57" s="5" t="n">
        <x:v>0.03875424832962275</x:v>
      </x:c>
      <x:c r="BD57" s="5" t="n">
        <x:v>0</x:v>
      </x:c>
      <x:c r="BE57" s="5" t="n">
        <x:v>0</x:v>
      </x:c>
      <x:c r="BF57" s="5" t="n">
        <x:v>0</x:v>
      </x:c>
      <x:c r="BG57" s="5" t="n">
        <x:v>0</x:v>
      </x:c>
      <x:c r="BH57" s="5" t="n">
        <x:v>0</x:v>
      </x:c>
      <x:c r="BI57" s="5" t="n">
        <x:v>0</x:v>
      </x:c>
      <x:c r="BJ57" s="5" t="n">
        <x:v>0</x:v>
      </x:c>
      <x:c r="BK57" s="5" t="n">
        <x:v>0</x:v>
      </x:c>
    </x:row>
    <x:row r="58">
      <x:c r="A58" s="4" t="inlineStr">
        <x:is>
          <x:t xml:space="preserve">heteroscedastic</x:t>
        </x:is>
      </x:c>
      <x:c r="B58" s="5" t="n">
        <x:v>0.35</x:v>
      </x:c>
      <x:c r="C58" s="5" t="n">
        <x:v>0.35</x:v>
      </x:c>
      <x:c r="D58" s="6" t="n">
        <x:v>5</x:v>
      </x:c>
      <x:c r="E58" s="6" t="n">
        <x:v>120</x:v>
      </x:c>
      <x:c r="F58" s="4" t="inlineStr">
        <x:is>
          <x:t xml:space="preserve">two_channel_uniform</x:t>
        </x:is>
      </x:c>
      <x:c r="G58" s="6" t="n">
        <x:v>2000</x:v>
      </x:c>
      <x:c r="H58" s="5" t="n">
        <x:v>0.2001294923241578</x:v>
      </x:c>
      <x:c r="I58" s="5" t="n">
        <x:v>0.002007710669877979</x:v>
      </x:c>
      <x:c r="J58" s="5" t="n">
        <x:v>0.196194379411197</x:v>
      </x:c>
      <x:c r="K58" s="5" t="n">
        <x:v>0.2040646052371186</x:v>
      </x:c>
      <x:c r="L58" s="5" t="n">
        <x:v>0.44825</x:v>
      </x:c>
      <x:c r="M58" s="5" t="n">
        <x:v>0.00356679369443052</x:v>
      </x:c>
      <x:c r="N58" s="5" t="n">
        <x:v>0.4412590843589161</x:v>
      </x:c>
      <x:c r="O58" s="5" t="n">
        <x:v>0.4552409156410838</x:v>
      </x:c>
      <x:c r="P58" s="5" t="n">
        <x:v>0.08820334849895917</x:v>
      </x:c>
      <x:c r="Q58" s="5" t="n">
        <x:v>0.0004835769807931273</x:v>
      </x:c>
      <x:c r="R58" s="5" t="n">
        <x:v>0.08725553761660464</x:v>
      </x:c>
      <x:c r="S58" s="5" t="n">
        <x:v>0.0891511593813137</x:v>
      </x:c>
      <x:c r="T58" s="5" t="n">
        <x:v>0.9386625000000001</x:v>
      </x:c>
      <x:c r="U58" s="5" t="n">
        <x:v>0.0008680155657510943</x:v>
      </x:c>
      <x:c r="V58" s="5" t="n">
        <x:v>0.9369611894911279</x:v>
      </x:c>
      <x:c r="W58" s="5" t="n">
        <x:v>0.9403638105088722</x:v>
      </x:c>
      <x:c r="X58" s="5" t="n">
        <x:v>120</x:v>
      </x:c>
      <x:c r="Y58" s="5" t="n">
        <x:v>0</x:v>
      </x:c>
      <x:c r="Z58" s="5" t="n">
        <x:v>120</x:v>
      </x:c>
      <x:c r="AA58" s="5" t="n">
        <x:v>120</x:v>
      </x:c>
      <x:c r="AB58" s="5" t="n">
        <x:v>0.8189166666666667</x:v>
      </x:c>
      <x:c r="AC58" s="5" t="n">
        <x:v>0.0009885836720359518</x:v>
      </x:c>
      <x:c r="AD58" s="5" t="n">
        <x:v>0.8169790426694763</x:v>
      </x:c>
      <x:c r="AE58" s="5" t="n">
        <x:v>0.8208542906638572</x:v>
      </x:c>
      <x:c r="AF58" s="5" t="n">
        <x:v>21.73</x:v>
      </x:c>
      <x:c r="AG58" s="5" t="n">
        <x:v>0.1186300406443142</x:v>
      </x:c>
      <x:c r="AH58" s="5" t="n">
        <x:v>21.49748512033715</x:v>
      </x:c>
      <x:c r="AI58" s="5" t="n">
        <x:v>21.96251487966286</x:v>
      </x:c>
      <x:c r="AJ58" s="5" t="n">
        <x:v>19.654</x:v>
      </x:c>
      <x:c r="AK58" s="5" t="n">
        <x:v>0.02372600812886284</x:v>
      </x:c>
      <x:c r="AL58" s="5" t="n">
        <x:v>19.60749702406743</x:v>
      </x:c>
      <x:c r="AM58" s="5" t="n">
        <x:v>19.70050297593257</x:v>
      </x:c>
      <x:c r="AN58" s="5" t="n">
        <x:v>0.2841678911576903</x:v>
      </x:c>
      <x:c r="AO58" s="5" t="n">
        <x:v>2.155606737113271e-05</x:v>
      </x:c>
      <x:c r="AP58" s="5" t="n">
        <x:v>0.2841256412656429</x:v>
      </x:c>
      <x:c r="AQ58" s="5" t="n">
        <x:v>0.2842101410497377</x:v>
      </x:c>
      <x:c r="AR58" s="5" t="n">
        <x:v>0.05662299905654721</x:v>
      </x:c>
      <x:c r="AS58" s="5" t="n">
        <x:v>5.984506545237951e-06</x:v>
      </x:c>
      <x:c r="AT58" s="5" t="n">
        <x:v>0.05661126942371855</x:v>
      </x:c>
      <x:c r="AU58" s="5" t="n">
        <x:v>0.05663472868937588</x:v>
      </x:c>
      <x:c r="AV58" s="5" t="n">
        <x:v>0.01444768692955728</x:v>
      </x:c>
      <x:c r="AW58" s="5" t="n">
        <x:v>0.002056299646258022</x:v>
      </x:c>
      <x:c r="AX58" s="5" t="n">
        <x:v>0.01041733962289156</x:v>
      </x:c>
      <x:c r="AY58" s="5" t="n">
        <x:v>0.018478034236223</x:v>
      </x:c>
      <x:c r="AZ58" s="5" t="n">
        <x:v>-0.017</x:v>
      </x:c>
      <x:c r="BA58" s="5" t="n">
        <x:v>0.003671433945150969</x:v>
      </x:c>
      <x:c r="BB58" s="5" t="n">
        <x:v>-0.0241960105324959</x:v>
      </x:c>
      <x:c r="BC58" s="5" t="n">
        <x:v>-0.009803989467504102</x:v>
      </x:c>
      <x:c r="BD58" s="5" t="n">
        <x:v>0.03920859836596711</x:v>
      </x:c>
      <x:c r="BE58" s="5" t="n">
        <x:v>0.002082673145026318</x:v>
      </x:c>
      <x:c r="BF58" s="5" t="n">
        <x:v>0.03512655900171553</x:v>
      </x:c>
      <x:c r="BG58" s="5" t="n">
        <x:v>0.04329063773021869</x:v>
      </x:c>
      <x:c r="BH58" s="5" t="n">
        <x:v>-0.0501875</x:v>
      </x:c>
      <x:c r="BI58" s="5" t="n">
        <x:v>0.003779273094715069</x:v>
      </x:c>
      <x:c r="BJ58" s="5" t="n">
        <x:v>-0.05759487526564154</x:v>
      </x:c>
      <x:c r="BK58" s="5" t="n">
        <x:v>-0.04278012473435847</x:v>
      </x:c>
    </x:row>
    <x:row r="59">
      <x:c r="A59" s="4" t="inlineStr">
        <x:is>
          <x:t xml:space="preserve">heteroscedastic</x:t>
        </x:is>
      </x:c>
      <x:c r="B59" s="5" t="n">
        <x:v>0.35</x:v>
      </x:c>
      <x:c r="C59" s="5" t="n">
        <x:v>0.35</x:v>
      </x:c>
      <x:c r="D59" s="6" t="n">
        <x:v>5</x:v>
      </x:c>
      <x:c r="E59" s="6" t="n">
        <x:v>120</x:v>
      </x:c>
      <x:c r="F59" s="4" t="inlineStr">
        <x:is>
          <x:t xml:space="preserve">balanced_mix</x:t>
        </x:is>
      </x:c>
      <x:c r="G59" s="6" t="n">
        <x:v>2000</x:v>
      </x:c>
      <x:c r="H59" s="5" t="n">
        <x:v>0.1896593017827513</x:v>
      </x:c>
      <x:c r="I59" s="5" t="n">
        <x:v>0.001865831580849529</x:v>
      </x:c>
      <x:c r="J59" s="5" t="n">
        <x:v>0.1860022718842862</x:v>
      </x:c>
      <x:c r="K59" s="5" t="n">
        <x:v>0.1933163316812164</x:v>
      </x:c>
      <x:c r="L59" s="5" t="n">
        <x:v>0.4613125</x:v>
      </x:c>
      <x:c r="M59" s="5" t="n">
        <x:v>0.003445410766447127</x:v>
      </x:c>
      <x:c r="N59" s="5" t="n">
        <x:v>0.4545594948977636</x:v>
      </x:c>
      <x:c r="O59" s="5" t="n">
        <x:v>0.4680655051022364</x:v>
      </x:c>
      <x:c r="P59" s="5" t="n">
        <x:v>0.08484552181438784</x:v>
      </x:c>
      <x:c r="Q59" s="5" t="n">
        <x:v>0.0004546115531544717</x:v>
      </x:c>
      <x:c r="R59" s="5" t="n">
        <x:v>0.08395448317020508</x:v>
      </x:c>
      <x:c r="S59" s="5" t="n">
        <x:v>0.0857365604585706</x:v>
      </x:c>
      <x:c r="T59" s="5" t="n">
        <x:v>0.9405249999999999</x:v>
      </x:c>
      <x:c r="U59" s="5" t="n">
        <x:v>0.0008489906242356386</x:v>
      </x:c>
      <x:c r="V59" s="5" t="n">
        <x:v>0.9388609783764981</x:v>
      </x:c>
      <x:c r="W59" s="5" t="n">
        <x:v>0.9421890216235018</x:v>
      </x:c>
      <x:c r="X59" s="5" t="n">
        <x:v>120</x:v>
      </x:c>
      <x:c r="Y59" s="5" t="n">
        <x:v>0</x:v>
      </x:c>
      <x:c r="Z59" s="5" t="n">
        <x:v>120</x:v>
      </x:c>
      <x:c r="AA59" s="5" t="n">
        <x:v>120</x:v>
      </x:c>
      <x:c r="AB59" s="5" t="n">
        <x:v>0.4895416666666667</x:v>
      </x:c>
      <x:c r="AC59" s="5" t="n">
        <x:v>0.001710538298093829</x:v>
      </x:c>
      <x:c r="AD59" s="5" t="n">
        <x:v>0.4861890116024027</x:v>
      </x:c>
      <x:c r="AE59" s="5" t="n">
        <x:v>0.4928943217309306</x:v>
      </x:c>
      <x:c r="AF59" s="5" t="n">
        <x:v>61.255</x:v>
      </x:c>
      <x:c r="AG59" s="5" t="n">
        <x:v>0.2052645957712595</x:v>
      </x:c>
      <x:c r="AH59" s="5" t="n">
        <x:v>60.85268139228833</x:v>
      </x:c>
      <x:c r="AI59" s="5" t="n">
        <x:v>61.65731860771167</x:v>
      </x:c>
      <x:c r="AJ59" s="5" t="n">
        <x:v>11.749</x:v>
      </x:c>
      <x:c r="AK59" s="5" t="n">
        <x:v>0.0410529191542519</x:v>
      </x:c>
      <x:c r="AL59" s="5" t="n">
        <x:v>11.66853627845767</x:v>
      </x:c>
      <x:c r="AM59" s="5" t="n">
        <x:v>11.82946372154233</x:v>
      </x:c>
      <x:c r="AN59" s="5" t="n">
        <x:v>0.2802331212081948</x:v>
      </x:c>
      <x:c r="AO59" s="5" t="n">
        <x:v>2.008225754051957e-05</x:v>
      </x:c>
      <x:c r="AP59" s="5" t="n">
        <x:v>0.2801937599834154</x:v>
      </x:c>
      <x:c r="AQ59" s="5" t="n">
        <x:v>0.2802724824329743</x:v>
      </x:c>
      <x:c r="AR59" s="5" t="n">
        <x:v>0.05840903814561806</x:v>
      </x:c>
      <x:c r="AS59" s="5" t="n">
        <x:v>9.720922343269842e-06</x:v>
      </x:c>
      <x:c r="AT59" s="5" t="n">
        <x:v>0.05838998513782526</x:v>
      </x:c>
      <x:c r="AU59" s="5" t="n">
        <x:v>0.05842809115341087</x:v>
      </x:c>
      <x:c r="AV59" s="5" t="n">
        <x:v>0.003977496388150766</x:v>
      </x:c>
      <x:c r="AW59" s="5" t="n">
        <x:v>0.001821993847277148</x:v>
      </x:c>
      <x:c r="AX59" s="5" t="n">
        <x:v>0.0004063884474875571</x:v>
      </x:c>
      <x:c r="AY59" s="5" t="n">
        <x:v>0.007548604328813976</x:v>
      </x:c>
      <x:c r="AZ59" s="5" t="n">
        <x:v>-0.0039375</x:v>
      </x:c>
      <x:c r="BA59" s="5" t="n">
        <x:v>0.00320176200502839</x:v>
      </x:c>
      <x:c r="BB59" s="5" t="n">
        <x:v>-0.01021295352985565</x:v>
      </x:c>
      <x:c r="BC59" s="5" t="n">
        <x:v>0.002337953529855645</x:v>
      </x:c>
      <x:c r="BD59" s="5" t="n">
        <x:v>0.0287384078245606</x:v>
      </x:c>
      <x:c r="BE59" s="5" t="n">
        <x:v>0.001852542970418523</x:v>
      </x:c>
      <x:c r="BF59" s="5" t="n">
        <x:v>0.02510742360254029</x:v>
      </x:c>
      <x:c r="BG59" s="5" t="n">
        <x:v>0.0323693920465809</x:v>
      </x:c>
      <x:c r="BH59" s="5" t="n">
        <x:v>-0.037125</x:v>
      </x:c>
      <x:c r="BI59" s="5" t="n">
        <x:v>0.003357026511810787</x:v>
      </x:c>
      <x:c r="BJ59" s="5" t="n">
        <x:v>-0.04370477196314914</x:v>
      </x:c>
      <x:c r="BK59" s="5" t="n">
        <x:v>-0.03054522803685086</x:v>
      </x:c>
    </x:row>
    <x:row r="60">
      <x:c r="A60" s="4" t="inlineStr">
        <x:is>
          <x:t xml:space="preserve">heteroscedastic</x:t>
        </x:is>
      </x:c>
      <x:c r="B60" s="5" t="n">
        <x:v>0.35</x:v>
      </x:c>
      <x:c r="C60" s="5" t="n">
        <x:v>0.35</x:v>
      </x:c>
      <x:c r="D60" s="6" t="n">
        <x:v>5</x:v>
      </x:c>
      <x:c r="E60" s="6" t="n">
        <x:v>120</x:v>
      </x:c>
      <x:c r="F60" s="4" t="inlineStr">
        <x:is>
          <x:t xml:space="preserve">validation_only</x:t>
        </x:is>
      </x:c>
      <x:c r="G60" s="6" t="n">
        <x:v>2000</x:v>
      </x:c>
      <x:c r="H60" s="5" t="n">
        <x:v>0.2077313461392681</x:v>
      </x:c>
      <x:c r="I60" s="5" t="n">
        <x:v>0.001959735303094417</x:v>
      </x:c>
      <x:c r="J60" s="5" t="n">
        <x:v>0.203890264945203</x:v>
      </x:c>
      <x:c r="K60" s="5" t="n">
        <x:v>0.2115724273333331</x:v>
      </x:c>
      <x:c r="L60" s="5" t="n">
        <x:v>0.439875</x:v>
      </x:c>
      <x:c r="M60" s="5" t="n">
        <x:v>0.003428273066079743</x:v>
      </x:c>
      <x:c r="N60" s="5" t="n">
        <x:v>0.4331555847904837</x:v>
      </x:c>
      <x:c r="O60" s="5" t="n">
        <x:v>0.4465944152095163</x:v>
      </x:c>
      <x:c r="P60" s="5" t="n">
        <x:v>0.09068645060044264</x:v>
      </x:c>
      <x:c r="Q60" s="5" t="n">
        <x:v>0.0004883048478503783</x:v>
      </x:c>
      <x:c r="R60" s="5" t="n">
        <x:v>0.0897293730986559</x:v>
      </x:c>
      <x:c r="S60" s="5" t="n">
        <x:v>0.09164352810222938</x:v>
      </x:c>
      <x:c r="T60" s="5" t="n">
        <x:v>0.938425</x:v>
      </x:c>
      <x:c r="U60" s="5" t="n">
        <x:v>0.0008490407072462899</x:v>
      </x:c>
      <x:c r="V60" s="5" t="n">
        <x:v>0.9367608802137972</x:v>
      </x:c>
      <x:c r="W60" s="5" t="n">
        <x:v>0.9400891197862027</x:v>
      </x:c>
      <x:c r="X60" s="5" t="n">
        <x:v>120</x:v>
      </x:c>
      <x:c r="Y60" s="5" t="n">
        <x:v>0</x:v>
      </x:c>
      <x:c r="Z60" s="5" t="n">
        <x:v>120</x:v>
      </x:c>
      <x:c r="AA60" s="5" t="n">
        <x:v>120</x:v>
      </x:c>
      <x:c r="AB60" s="5" t="n">
        <x:v>1</x:v>
      </x:c>
      <x:c r="AC60" s="5" t="n">
        <x:v>0</x:v>
      </x:c>
      <x:c r="AD60" s="5" t="n">
        <x:v>1</x:v>
      </x:c>
      <x:c r="AE60" s="5" t="n">
        <x:v>1</x:v>
      </x:c>
      <x:c r="AF60" s="5" t="n">
        <x:v>0</x:v>
      </x:c>
      <x:c r="AG60" s="5" t="n">
        <x:v>0</x:v>
      </x:c>
      <x:c r="AH60" s="5" t="n">
        <x:v>0</x:v>
      </x:c>
      <x:c r="AI60" s="5" t="n">
        <x:v>0</x:v>
      </x:c>
      <x:c r="AJ60" s="5" t="n">
        <x:v>24</x:v>
      </x:c>
      <x:c r="AK60" s="5" t="n">
        <x:v>0</x:v>
      </x:c>
      <x:c r="AL60" s="5" t="n">
        <x:v>24</x:v>
      </x:c>
      <x:c r="AM60" s="5" t="n">
        <x:v>24</x:v>
      </x:c>
      <x:c r="AN60" s="5" t="n">
        <x:v>0.2878435873061173</x:v>
      </x:c>
      <x:c r="AO60" s="5" t="n">
        <x:v>1.322715817908414e-05</x:v>
      </x:c>
      <x:c r="AP60" s="5" t="n">
        <x:v>0.2878176620760862</x:v>
      </x:c>
      <x:c r="AQ60" s="5" t="n">
        <x:v>0.2878695125361483</x:v>
      </x:c>
      <x:c r="AR60" s="5" t="n">
        <x:v>0.0556819105907917</x:v>
      </x:c>
      <x:c r="AS60" s="5" t="n">
        <x:v>3.292205801794088e-06</x:v>
      </x:c>
      <x:c r="AT60" s="5" t="n">
        <x:v>0.05567545786742018</x:v>
      </x:c>
      <x:c r="AU60" s="5" t="n">
        <x:v>0.05568836331416322</x:v>
      </x:c>
      <x:c r="AV60" s="5" t="n">
        <x:v>0.02204954074466752</x:v>
      </x:c>
      <x:c r="AW60" s="5" t="n">
        <x:v>0.002177526184605277</x:v>
      </x:c>
      <x:c r="AX60" s="5" t="n">
        <x:v>0.01778158942284118</x:v>
      </x:c>
      <x:c r="AY60" s="5" t="n">
        <x:v>0.02631749206649386</x:v>
      </x:c>
      <x:c r="AZ60" s="5" t="n">
        <x:v>-0.025375</x:v>
      </x:c>
      <x:c r="BA60" s="5" t="n">
        <x:v>0.003855538195231302</x:v>
      </x:c>
      <x:c r="BB60" s="5" t="n">
        <x:v>-0.03293185486265335</x:v>
      </x:c>
      <x:c r="BC60" s="5" t="n">
        <x:v>-0.01781814513734665</x:v>
      </x:c>
      <x:c r="BD60" s="5" t="n">
        <x:v>0.04681045218107735</x:v>
      </x:c>
      <x:c r="BE60" s="5" t="n">
        <x:v>0.002168443663310461</x:v>
      </x:c>
      <x:c r="BF60" s="5" t="n">
        <x:v>0.04256030260098885</x:v>
      </x:c>
      <x:c r="BG60" s="5" t="n">
        <x:v>0.05106060176116585</x:v>
      </x:c>
      <x:c r="BH60" s="5" t="n">
        <x:v>-0.0585625</x:v>
      </x:c>
      <x:c r="BI60" s="5" t="n">
        <x:v>0.003895087791221869</x:v>
      </x:c>
      <x:c r="BJ60" s="5" t="n">
        <x:v>-0.06619687207079487</x:v>
      </x:c>
      <x:c r="BK60" s="5" t="n">
        <x:v>-0.05092812792920514</x:v>
      </x:c>
    </x:row>
    <x:row r="61">
      <x:c r="A61" s="4" t="inlineStr">
        <x:is>
          <x:t xml:space="preserve">heteroscedastic</x:t>
        </x:is>
      </x:c>
      <x:c r="B61" s="5" t="n">
        <x:v>0.35</x:v>
      </x:c>
      <x:c r="C61" s="5" t="n">
        <x:v>0.35</x:v>
      </x:c>
      <x:c r="D61" s="6" t="n">
        <x:v>5</x:v>
      </x:c>
      <x:c r="E61" s="6" t="n">
        <x:v>120</x:v>
      </x:c>
      <x:c r="F61" s="4" t="inlineStr">
        <x:is>
          <x:t xml:space="preserve">two_channel_kg</x:t>
        </x:is>
      </x:c>
      <x:c r="G61" s="6" t="n">
        <x:v>2000</x:v>
      </x:c>
      <x:c r="H61" s="5" t="n">
        <x:v>0.1500172516047789</x:v>
      </x:c>
      <x:c r="I61" s="5" t="n">
        <x:v>0.001646746008129812</x:v>
      </x:c>
      <x:c r="J61" s="5" t="n">
        <x:v>0.1467896294288445</x:v>
      </x:c>
      <x:c r="K61" s="5" t="n">
        <x:v>0.1532448737807133</x:v>
      </x:c>
      <x:c r="L61" s="5" t="n">
        <x:v>0.52075</x:v>
      </x:c>
      <x:c r="M61" s="5" t="n">
        <x:v>0.003519184718161335</x:v>
      </x:c>
      <x:c r="N61" s="5" t="n">
        <x:v>0.5138523979524038</x:v>
      </x:c>
      <x:c r="O61" s="5" t="n">
        <x:v>0.5276476020475963</x:v>
      </x:c>
      <x:c r="P61" s="5" t="n">
        <x:v>0.08945946124213973</x:v>
      </x:c>
      <x:c r="Q61" s="5" t="n">
        <x:v>0.000483644702878302</x:v>
      </x:c>
      <x:c r="R61" s="5" t="n">
        <x:v>0.08851151762449826</x:v>
      </x:c>
      <x:c r="S61" s="5" t="n">
        <x:v>0.0904074048597812</x:v>
      </x:c>
      <x:c r="T61" s="5" t="n">
        <x:v>0.9415749999999999</x:v>
      </x:c>
      <x:c r="U61" s="5" t="n">
        <x:v>0.0008416064033555616</x:v>
      </x:c>
      <x:c r="V61" s="5" t="n">
        <x:v>0.9399254514494231</x:v>
      </x:c>
      <x:c r="W61" s="5" t="n">
        <x:v>0.9432245485505768</x:v>
      </x:c>
      <x:c r="X61" s="5" t="n">
        <x:v>120</x:v>
      </x:c>
      <x:c r="Y61" s="5" t="n">
        <x:v>0</x:v>
      </x:c>
      <x:c r="Z61" s="5" t="n">
        <x:v>120</x:v>
      </x:c>
      <x:c r="AA61" s="5" t="n">
        <x:v>120</x:v>
      </x:c>
      <x:c r="AB61" s="5" t="n">
        <x:v>0.6940208333333334</x:v>
      </x:c>
      <x:c r="AC61" s="5" t="n">
        <x:v>0.001521215896613754</x:v>
      </x:c>
      <x:c r="AD61" s="5" t="n">
        <x:v>0.6910392501759705</x:v>
      </x:c>
      <x:c r="AE61" s="5" t="n">
        <x:v>0.6970024164906964</x:v>
      </x:c>
      <x:c r="AF61" s="5" t="n">
        <x:v>36.7175</x:v>
      </x:c>
      <x:c r="AG61" s="5" t="n">
        <x:v>0.1825459075936505</x:v>
      </x:c>
      <x:c r="AH61" s="5" t="n">
        <x:v>36.35971002111645</x:v>
      </x:c>
      <x:c r="AI61" s="5" t="n">
        <x:v>37.07528997888355</x:v>
      </x:c>
      <x:c r="AJ61" s="5" t="n">
        <x:v>16.6565</x:v>
      </x:c>
      <x:c r="AK61" s="5" t="n">
        <x:v>0.0365091815187301</x:v>
      </x:c>
      <x:c r="AL61" s="5" t="n">
        <x:v>16.58494200422329</x:v>
      </x:c>
      <x:c r="AM61" s="5" t="n">
        <x:v>16.72805799577671</x:v>
      </x:c>
      <x:c r="AN61" s="5" t="n">
        <x:v>0.2862684426964123</x:v>
      </x:c>
      <x:c r="AO61" s="5" t="n">
        <x:v>3.734606901557473e-05</x:v>
      </x:c>
      <x:c r="AP61" s="5" t="n">
        <x:v>0.2861952444011417</x:v>
      </x:c>
      <x:c r="AQ61" s="5" t="n">
        <x:v>0.2863416409916828</x:v>
      </x:c>
      <x:c r="AR61" s="5" t="n">
        <x:v>0.05754393916598694</x:v>
      </x:c>
      <x:c r="AS61" s="5" t="n">
        <x:v>8.767928517684799e-06</x:v>
      </x:c>
      <x:c r="AT61" s="5" t="n">
        <x:v>0.05752675402609228</x:v>
      </x:c>
      <x:c r="AU61" s="5" t="n">
        <x:v>0.0575611243058816</x:v>
      </x:c>
      <x:c r="AV61" s="5" t="n">
        <x:v>-0.03566455378982165</x:v>
      </x:c>
      <x:c r="AW61" s="5" t="n">
        <x:v>0.001693839956390661</x:v>
      </x:c>
      <x:c r="AX61" s="5" t="n">
        <x:v>-0.03898448010434735</x:v>
      </x:c>
      <x:c r="AY61" s="5" t="n">
        <x:v>-0.03234462747529596</x:v>
      </x:c>
      <x:c r="AZ61" s="5" t="n">
        <x:v>0.0555</x:v>
      </x:c>
      <x:c r="BA61" s="5" t="n">
        <x:v>0.003216809200234816</x:v>
      </x:c>
      <x:c r="BB61" s="5" t="n">
        <x:v>0.04919505396753976</x:v>
      </x:c>
      <x:c r="BC61" s="5" t="n">
        <x:v>0.06180494603246024</x:v>
      </x:c>
      <x:c r="BD61" s="5" t="n">
        <x:v>-0.01090364235341183</x:v>
      </x:c>
      <x:c r="BE61" s="5" t="n">
        <x:v>0.001629736027799011</x:v>
      </x:c>
      <x:c r="BF61" s="5" t="n">
        <x:v>-0.01409792496789789</x:v>
      </x:c>
      <x:c r="BG61" s="5" t="n">
        <x:v>-0.007709359738925764</x:v>
      </x:c>
      <x:c r="BH61" s="5" t="n">
        <x:v>0.0223125</x:v>
      </x:c>
      <x:c r="BI61" s="5" t="n">
        <x:v>0.00316138491790775</x:v>
      </x:c>
      <x:c r="BJ61" s="5" t="n">
        <x:v>0.01611618556090081</x:v>
      </x:c>
      <x:c r="BK61" s="5" t="n">
        <x:v>0.02850881443909919</x:v>
      </x:c>
    </x:row>
    <x:row r="62">
      <x:c r="A62" s="4" t="inlineStr">
        <x:is>
          <x:t xml:space="preserve">shared_group_bias</x:t>
        </x:is>
      </x:c>
      <x:c r="B62" s="5" t="n">
        <x:v>0.7</x:v>
      </x:c>
      <x:c r="C62" s="5" t="n">
        <x:v>0.7</x:v>
      </x:c>
      <x:c r="D62" s="6" t="n">
        <x:v>5</x:v>
      </x:c>
      <x:c r="E62" s="6" t="n">
        <x:v>120</x:v>
      </x:c>
      <x:c r="F62" s="4" t="inlineStr">
        <x:is>
          <x:t xml:space="preserve">uniform</x:t>
        </x:is>
      </x:c>
      <x:c r="G62" s="6" t="n">
        <x:v>2000</x:v>
      </x:c>
      <x:c r="H62" s="5" t="n">
        <x:v>0.1107923852638239</x:v>
      </x:c>
      <x:c r="I62" s="5" t="n">
        <x:v>0.00135789971015805</x:v>
      </x:c>
      <x:c r="J62" s="5" t="n">
        <x:v>0.1081309018319141</x:v>
      </x:c>
      <x:c r="K62" s="5" t="n">
        <x:v>0.1134538686957336</x:v>
      </x:c>
      <x:c r="L62" s="5" t="n">
        <x:v>0.5820625</x:v>
      </x:c>
      <x:c r="M62" s="5" t="n">
        <x:v>0.003520365859504858</x:v>
      </x:c>
      <x:c r="N62" s="5" t="n">
        <x:v>0.5751625829153705</x:v>
      </x:c>
      <x:c r="O62" s="5" t="n">
        <x:v>0.5889624170846296</x:v>
      </x:c>
      <x:c r="P62" s="5" t="n">
        <x:v>0.1010470664044471</x:v>
      </x:c>
      <x:c r="Q62" s="5" t="n">
        <x:v>0.0005463040273307324</x:v>
      </x:c>
      <x:c r="R62" s="5" t="n">
        <x:v>0.09997631051087891</x:v>
      </x:c>
      <x:c r="S62" s="5" t="n">
        <x:v>0.1021178222980154</x:v>
      </x:c>
      <x:c r="T62" s="5" t="n">
        <x:v>0.9498875</x:v>
      </x:c>
      <x:c r="U62" s="5" t="n">
        <x:v>0.0008101948097154439</x:v>
      </x:c>
      <x:c r="V62" s="5" t="n">
        <x:v>0.9482995181729578</x:v>
      </x:c>
      <x:c r="W62" s="5" t="n">
        <x:v>0.9514754818270422</x:v>
      </x:c>
      <x:c r="X62" s="5" t="n">
        <x:v>120</x:v>
      </x:c>
      <x:c r="Y62" s="5" t="n">
        <x:v>0</x:v>
      </x:c>
      <x:c r="Z62" s="5" t="n">
        <x:v>120</x:v>
      </x:c>
      <x:c r="AA62" s="5" t="n">
        <x:v>120</x:v>
      </x:c>
      <x:c r="AB62" s="5" t="n">
        <x:v>0</x:v>
      </x:c>
      <x:c r="AC62" s="5" t="n">
        <x:v>0</x:v>
      </x:c>
      <x:c r="AD62" s="5" t="n">
        <x:v>0</x:v>
      </x:c>
      <x:c r="AE62" s="5" t="n">
        <x:v>0</x:v>
      </x:c>
      <x:c r="AF62" s="5" t="n">
        <x:v>120</x:v>
      </x:c>
      <x:c r="AG62" s="5" t="n">
        <x:v>0</x:v>
      </x:c>
      <x:c r="AH62" s="5" t="n">
        <x:v>120</x:v>
      </x:c>
      <x:c r="AI62" s="5" t="n">
        <x:v>120</x:v>
      </x:c>
      <x:c r="AJ62" s="5" t="n">
        <x:v>0</x:v>
      </x:c>
      <x:c r="AK62" s="5" t="n">
        <x:v>0</x:v>
      </x:c>
      <x:c r="AL62" s="5" t="n">
        <x:v>0</x:v>
      </x:c>
      <x:c r="AM62" s="5" t="n">
        <x:v>0</x:v>
      </x:c>
      <x:c r="AN62" s="5" t="n">
        <x:v>0.3182236505709033</x:v>
      </x:c>
      <x:c r="AO62" s="5" t="n">
        <x:v>4.217232583582232e-06</x:v>
      </x:c>
      <x:c r="AP62" s="5" t="n">
        <x:v>0.3182153847950395</x:v>
      </x:c>
      <x:c r="AQ62" s="5" t="n">
        <x:v>0.3182319163467672</x:v>
      </x:c>
      <x:c r="AR62" s="5" t="n">
        <x:v>0.098</x:v>
      </x:c>
      <x:c r="AS62" s="5" t="n">
        <x:v>3.197966021265992e-19</x:v>
      </x:c>
      <x:c r="AT62" s="5" t="n">
        <x:v>0.098</x:v>
      </x:c>
      <x:c r="AU62" s="5" t="n">
        <x:v>0.098</x:v>
      </x:c>
      <x:c r="AV62" s="5" t="n">
        <x:v>0</x:v>
      </x:c>
      <x:c r="AW62" s="5" t="n">
        <x:v>0</x:v>
      </x:c>
      <x:c r="AX62" s="5" t="n">
        <x:v>0</x:v>
      </x:c>
      <x:c r="AY62" s="5" t="n">
        <x:v>0</x:v>
      </x:c>
      <x:c r="AZ62" s="5" t="n">
        <x:v>0</x:v>
      </x:c>
      <x:c r="BA62" s="5" t="n">
        <x:v>0</x:v>
      </x:c>
      <x:c r="BB62" s="5" t="n">
        <x:v>0</x:v>
      </x:c>
      <x:c r="BC62" s="5" t="n">
        <x:v>0</x:v>
      </x:c>
      <x:c r="BD62" s="5" t="n">
        <x:v>0.05092395159579006</x:v>
      </x:c>
      <x:c r="BE62" s="5" t="n">
        <x:v>0.001316163379347825</x:v>
      </x:c>
      <x:c r="BF62" s="5" t="n">
        <x:v>0.04834427137226832</x:v>
      </x:c>
      <x:c r="BG62" s="5" t="n">
        <x:v>0.05350363181931179</x:v>
      </x:c>
      <x:c r="BH62" s="5" t="n">
        <x:v>-0.0991875</x:v>
      </x:c>
      <x:c r="BI62" s="5" t="n">
        <x:v>0.003269821790120155</x:v>
      </x:c>
      <x:c r="BJ62" s="5" t="n">
        <x:v>-0.1055963507086355</x:v>
      </x:c>
      <x:c r="BK62" s="5" t="n">
        <x:v>-0.09277864929136449</x:v>
      </x:c>
    </x:row>
    <x:row r="63">
      <x:c r="A63" s="4" t="inlineStr">
        <x:is>
          <x:t xml:space="preserve">shared_group_bias</x:t>
        </x:is>
      </x:c>
      <x:c r="B63" s="5" t="n">
        <x:v>0.7</x:v>
      </x:c>
      <x:c r="C63" s="5" t="n">
        <x:v>0.7</x:v>
      </x:c>
      <x:c r="D63" s="6" t="n">
        <x:v>5</x:v>
      </x:c>
      <x:c r="E63" s="6" t="n">
        <x:v>120</x:v>
      </x:c>
      <x:c r="F63" s="4" t="inlineStr">
        <x:is>
          <x:t xml:space="preserve">uniform_blind</x:t>
        </x:is>
      </x:c>
      <x:c r="G63" s="6" t="n">
        <x:v>2000</x:v>
      </x:c>
      <x:c r="H63" s="5" t="n">
        <x:v>0.1178078828447075</x:v>
      </x:c>
      <x:c r="I63" s="5" t="n">
        <x:v>0.001391937119776448</x:v>
      </x:c>
      <x:c r="J63" s="5" t="n">
        <x:v>0.1150796860899457</x:v>
      </x:c>
      <x:c r="K63" s="5" t="n">
        <x:v>0.1205360795994694</x:v>
      </x:c>
      <x:c r="L63" s="5" t="n">
        <x:v>0.57</x:v>
      </x:c>
      <x:c r="M63" s="5" t="n">
        <x:v>0.003518025120770912</x:v>
      </x:c>
      <x:c r="N63" s="5" t="n">
        <x:v>0.563104670763289</x:v>
      </x:c>
      <x:c r="O63" s="5" t="n">
        <x:v>0.5768953292367109</x:v>
      </x:c>
      <x:c r="P63" s="5" t="n">
        <x:v>0.2201120924449732</x:v>
      </x:c>
      <x:c r="Q63" s="5" t="n">
        <x:v>0.002670556741302509</x:v>
      </x:c>
      <x:c r="R63" s="5" t="n">
        <x:v>0.2148778012320203</x:v>
      </x:c>
      <x:c r="S63" s="5" t="n">
        <x:v>0.2253463836579261</x:v>
      </x:c>
      <x:c r="T63" s="5" t="n">
        <x:v>0.6532250000000001</x:v>
      </x:c>
      <x:c r="U63" s="5" t="n">
        <x:v>0.003319120059064336</x:v>
      </x:c>
      <x:c r="V63" s="5" t="n">
        <x:v>0.646719524684234</x:v>
      </x:c>
      <x:c r="W63" s="5" t="n">
        <x:v>0.6597304753157661</x:v>
      </x:c>
      <x:c r="X63" s="5" t="n">
        <x:v>120</x:v>
      </x:c>
      <x:c r="Y63" s="5" t="n">
        <x:v>0</x:v>
      </x:c>
      <x:c r="Z63" s="5" t="n">
        <x:v>120</x:v>
      </x:c>
      <x:c r="AA63" s="5" t="n">
        <x:v>120</x:v>
      </x:c>
      <x:c r="AB63" s="5" t="n">
        <x:v>0</x:v>
      </x:c>
      <x:c r="AC63" s="5" t="n">
        <x:v>0</x:v>
      </x:c>
      <x:c r="AD63" s="5" t="n">
        <x:v>0</x:v>
      </x:c>
      <x:c r="AE63" s="5" t="n">
        <x:v>0</x:v>
      </x:c>
      <x:c r="AF63" s="5" t="n">
        <x:v>120</x:v>
      </x:c>
      <x:c r="AG63" s="5" t="n">
        <x:v>0</x:v>
      </x:c>
      <x:c r="AH63" s="5" t="n">
        <x:v>120</x:v>
      </x:c>
      <x:c r="AI63" s="5" t="n">
        <x:v>120</x:v>
      </x:c>
      <x:c r="AJ63" s="5" t="n">
        <x:v>0</x:v>
      </x:c>
      <x:c r="AK63" s="5" t="n">
        <x:v>0</x:v>
      </x:c>
      <x:c r="AL63" s="5" t="n">
        <x:v>0</x:v>
      </x:c>
      <x:c r="AM63" s="5" t="n">
        <x:v>0</x:v>
      </x:c>
      <x:c r="AN63" s="5" t="n">
        <x:v>0.2241223381122949</x:v>
      </x:c>
      <x:c r="AO63" s="5" t="n">
        <x:v>2.653968806333174e-05</x:v>
      </x:c>
      <x:c r="AP63" s="5" t="n">
        <x:v>0.2240703203236907</x:v>
      </x:c>
      <x:c r="AQ63" s="5" t="n">
        <x:v>0.224174355900899</x:v>
      </x:c>
      <x:c r="AR63" s="5" t="n">
        <x:v>0</x:v>
      </x:c>
      <x:c r="AS63" s="5" t="n">
        <x:v>0</x:v>
      </x:c>
      <x:c r="AT63" s="5" t="n">
        <x:v>0</x:v>
      </x:c>
      <x:c r="AU63" s="5" t="n">
        <x:v>0</x:v>
      </x:c>
      <x:c r="AV63" s="5" t="n">
        <x:v>0.007015497580883704</x:v>
      </x:c>
      <x:c r="AW63" s="5" t="n">
        <x:v>0.0009125963234642016</x:v>
      </x:c>
      <x:c r="AX63" s="5" t="n">
        <x:v>0.005226808786893869</x:v>
      </x:c>
      <x:c r="AY63" s="5" t="n">
        <x:v>0.008804186374873539</x:v>
      </x:c>
      <x:c r="AZ63" s="5" t="n">
        <x:v>-0.0120625</x:v>
      </x:c>
      <x:c r="BA63" s="5" t="n">
        <x:v>0.002037640863110698</x:v>
      </x:c>
      <x:c r="BB63" s="5" t="n">
        <x:v>-0.01605627609169697</x:v>
      </x:c>
      <x:c r="BC63" s="5" t="n">
        <x:v>-0.008068723908303033</x:v>
      </x:c>
      <x:c r="BD63" s="5" t="n">
        <x:v>0.05793944917667376</x:v>
      </x:c>
      <x:c r="BE63" s="5" t="n">
        <x:v>0.001364986085502242</x:v>
      </x:c>
      <x:c r="BF63" s="5" t="n">
        <x:v>0.05526407644908937</x:v>
      </x:c>
      <x:c r="BG63" s="5" t="n">
        <x:v>0.06061482190425815</x:v>
      </x:c>
      <x:c r="BH63" s="5" t="n">
        <x:v>-0.11125</x:v>
      </x:c>
      <x:c r="BI63" s="5" t="n">
        <x:v>0.00341829615807527</x:v>
      </x:c>
      <x:c r="BJ63" s="5" t="n">
        <x:v>-0.1179498604698275</x:v>
      </x:c>
      <x:c r="BK63" s="5" t="n">
        <x:v>-0.1045501395301725</x:v>
      </x:c>
    </x:row>
    <x:row r="64">
      <x:c r="A64" s="4" t="inlineStr">
        <x:is>
          <x:t xml:space="preserve">shared_group_bias</x:t>
        </x:is>
      </x:c>
      <x:c r="B64" s="5" t="n">
        <x:v>0.7</x:v>
      </x:c>
      <x:c r="C64" s="5" t="n">
        <x:v>0.7</x:v>
      </x:c>
      <x:c r="D64" s="6" t="n">
        <x:v>5</x:v>
      </x:c>
      <x:c r="E64" s="6" t="n">
        <x:v>120</x:v>
      </x:c>
      <x:c r="F64" s="4" t="inlineStr">
        <x:is>
          <x:t xml:space="preserve">uncertainty</x:t>
        </x:is>
      </x:c>
      <x:c r="G64" s="6" t="n">
        <x:v>2000</x:v>
      </x:c>
      <x:c r="H64" s="5" t="n">
        <x:v>0.09765074469697446</x:v>
      </x:c>
      <x:c r="I64" s="5" t="n">
        <x:v>0.001222237188341545</x:v>
      </x:c>
      <x:c r="J64" s="5" t="n">
        <x:v>0.09525515980782504</x:v>
      </x:c>
      <x:c r="K64" s="5" t="n">
        <x:v>0.1000463295861239</x:v>
      </x:c>
      <x:c r="L64" s="5" t="n">
        <x:v>0.5998125</x:v>
      </x:c>
      <x:c r="M64" s="5" t="n">
        <x:v>0.003399951250551699</x:v>
      </x:c>
      <x:c r="N64" s="5" t="n">
        <x:v>0.5931485955489186</x:v>
      </x:c>
      <x:c r="O64" s="5" t="n">
        <x:v>0.6064764044510813</x:v>
      </x:c>
      <x:c r="P64" s="5" t="n">
        <x:v>0.100549576335982</x:v>
      </x:c>
      <x:c r="Q64" s="5" t="n">
        <x:v>0.0005462932285311607</x:v>
      </x:c>
      <x:c r="R64" s="5" t="n">
        <x:v>0.09947884160806091</x:v>
      </x:c>
      <x:c r="S64" s="5" t="n">
        <x:v>0.1016203110639031</x:v>
      </x:c>
      <x:c r="T64" s="5" t="n">
        <x:v>0.9497374999999999</x:v>
      </x:c>
      <x:c r="U64" s="5" t="n">
        <x:v>0.0008061151950737959</x:v>
      </x:c>
      <x:c r="V64" s="5" t="n">
        <x:v>0.9481575142176553</x:v>
      </x:c>
      <x:c r="W64" s="5" t="n">
        <x:v>0.9513174857823445</x:v>
      </x:c>
      <x:c r="X64" s="5" t="n">
        <x:v>120</x:v>
      </x:c>
      <x:c r="Y64" s="5" t="n">
        <x:v>0</x:v>
      </x:c>
      <x:c r="Z64" s="5" t="n">
        <x:v>120</x:v>
      </x:c>
      <x:c r="AA64" s="5" t="n">
        <x:v>120</x:v>
      </x:c>
      <x:c r="AB64" s="5" t="n">
        <x:v>0</x:v>
      </x:c>
      <x:c r="AC64" s="5" t="n">
        <x:v>0</x:v>
      </x:c>
      <x:c r="AD64" s="5" t="n">
        <x:v>0</x:v>
      </x:c>
      <x:c r="AE64" s="5" t="n">
        <x:v>0</x:v>
      </x:c>
      <x:c r="AF64" s="5" t="n">
        <x:v>120</x:v>
      </x:c>
      <x:c r="AG64" s="5" t="n">
        <x:v>0</x:v>
      </x:c>
      <x:c r="AH64" s="5" t="n">
        <x:v>120</x:v>
      </x:c>
      <x:c r="AI64" s="5" t="n">
        <x:v>120</x:v>
      </x:c>
      <x:c r="AJ64" s="5" t="n">
        <x:v>0</x:v>
      </x:c>
      <x:c r="AK64" s="5" t="n">
        <x:v>0</x:v>
      </x:c>
      <x:c r="AL64" s="5" t="n">
        <x:v>0</x:v>
      </x:c>
      <x:c r="AM64" s="5" t="n">
        <x:v>0</x:v>
      </x:c>
      <x:c r="AN64" s="5" t="n">
        <x:v>0.3174452601830269</x:v>
      </x:c>
      <x:c r="AO64" s="5" t="n">
        <x:v>0</x:v>
      </x:c>
      <x:c r="AP64" s="5" t="n">
        <x:v>0.3174452601830269</x:v>
      </x:c>
      <x:c r="AQ64" s="5" t="n">
        <x:v>0.3174452601830269</x:v>
      </x:c>
      <x:c r="AR64" s="5" t="n">
        <x:v>0.09800000000000002</x:v>
      </x:c>
      <x:c r="AS64" s="5" t="n">
        <x:v>6.207887549050446e-19</x:v>
      </x:c>
      <x:c r="AT64" s="5" t="n">
        <x:v>0.09800000000000002</x:v>
      </x:c>
      <x:c r="AU64" s="5" t="n">
        <x:v>0.09800000000000002</x:v>
      </x:c>
      <x:c r="AV64" s="5" t="n">
        <x:v>-0.01314164056684939</x:v>
      </x:c>
      <x:c r="AW64" s="5" t="n">
        <x:v>0.001267821643325837</x:v>
      </x:c>
      <x:c r="AX64" s="5" t="n">
        <x:v>-0.01562657098776803</x:v>
      </x:c>
      <x:c r="AY64" s="5" t="n">
        <x:v>-0.01065671014593075</x:v>
      </x:c>
      <x:c r="AZ64" s="5" t="n">
        <x:v>0.01775</x:v>
      </x:c>
      <x:c r="BA64" s="5" t="n">
        <x:v>0.00298748326826094</x:v>
      </x:c>
      <x:c r="BB64" s="5" t="n">
        <x:v>0.01189453279420856</x:v>
      </x:c>
      <x:c r="BC64" s="5" t="n">
        <x:v>0.02360546720579144</x:v>
      </x:c>
      <x:c r="BD64" s="5" t="n">
        <x:v>0.03778231102894066</x:v>
      </x:c>
      <x:c r="BE64" s="5" t="n">
        <x:v>0.001140408579915635</x:v>
      </x:c>
      <x:c r="BF64" s="5" t="n">
        <x:v>0.03554711021230601</x:v>
      </x:c>
      <x:c r="BG64" s="5" t="n">
        <x:v>0.04001751184557531</x:v>
      </x:c>
      <x:c r="BH64" s="5" t="n">
        <x:v>-0.0814375</x:v>
      </x:c>
      <x:c r="BI64" s="5" t="n">
        <x:v>0.003074152037920559</x:v>
      </x:c>
      <x:c r="BJ64" s="5" t="n">
        <x:v>-0.08746283799432429</x:v>
      </x:c>
      <x:c r="BK64" s="5" t="n">
        <x:v>-0.0754121620056757</x:v>
      </x:c>
    </x:row>
    <x:row r="65">
      <x:c r="A65" s="4" t="inlineStr">
        <x:is>
          <x:t xml:space="preserve">shared_group_bias</x:t>
        </x:is>
      </x:c>
      <x:c r="B65" s="5" t="n">
        <x:v>0.7</x:v>
      </x:c>
      <x:c r="C65" s="5" t="n">
        <x:v>0.7</x:v>
      </x:c>
      <x:c r="D65" s="6" t="n">
        <x:v>5</x:v>
      </x:c>
      <x:c r="E65" s="6" t="n">
        <x:v>120</x:v>
      </x:c>
      <x:c r="F65" s="4" t="inlineStr">
        <x:is>
          <x:t xml:space="preserve">boundary</x:t>
        </x:is>
      </x:c>
      <x:c r="G65" s="6" t="n">
        <x:v>2000</x:v>
      </x:c>
      <x:c r="H65" s="5" t="n">
        <x:v>0.1016860631337946</x:v>
      </x:c>
      <x:c r="I65" s="5" t="n">
        <x:v>0.001327188441447769</x:v>
      </x:c>
      <x:c r="J65" s="5" t="n">
        <x:v>0.09908477378855697</x:v>
      </x:c>
      <x:c r="K65" s="5" t="n">
        <x:v>0.1042873524790322</x:v>
      </x:c>
      <x:c r="L65" s="5" t="n">
        <x:v>0.6066875</x:v>
      </x:c>
      <x:c r="M65" s="5" t="n">
        <x:v>0.003457106190657402</x:v>
      </x:c>
      <x:c r="N65" s="5" t="n">
        <x:v>0.5999115718663115</x:v>
      </x:c>
      <x:c r="O65" s="5" t="n">
        <x:v>0.6134634281336886</x:v>
      </x:c>
      <x:c r="P65" s="5" t="n">
        <x:v>0.1025404677800315</x:v>
      </x:c>
      <x:c r="Q65" s="5" t="n">
        <x:v>0.0005418493209189842</x:v>
      </x:c>
      <x:c r="R65" s="5" t="n">
        <x:v>0.1014784431110303</x:v>
      </x:c>
      <x:c r="S65" s="5" t="n">
        <x:v>0.1036024924490327</x:v>
      </x:c>
      <x:c r="T65" s="5" t="n">
        <x:v>0.9520624999999999</x:v>
      </x:c>
      <x:c r="U65" s="5" t="n">
        <x:v>0.0007694643166140134</x:v>
      </x:c>
      <x:c r="V65" s="5" t="n">
        <x:v>0.9505543499394364</x:v>
      </x:c>
      <x:c r="W65" s="5" t="n">
        <x:v>0.9535706500605634</x:v>
      </x:c>
      <x:c r="X65" s="5" t="n">
        <x:v>120</x:v>
      </x:c>
      <x:c r="Y65" s="5" t="n">
        <x:v>0</x:v>
      </x:c>
      <x:c r="Z65" s="5" t="n">
        <x:v>120</x:v>
      </x:c>
      <x:c r="AA65" s="5" t="n">
        <x:v>120</x:v>
      </x:c>
      <x:c r="AB65" s="5" t="n">
        <x:v>0</x:v>
      </x:c>
      <x:c r="AC65" s="5" t="n">
        <x:v>0</x:v>
      </x:c>
      <x:c r="AD65" s="5" t="n">
        <x:v>0</x:v>
      </x:c>
      <x:c r="AE65" s="5" t="n">
        <x:v>0</x:v>
      </x:c>
      <x:c r="AF65" s="5" t="n">
        <x:v>120</x:v>
      </x:c>
      <x:c r="AG65" s="5" t="n">
        <x:v>0</x:v>
      </x:c>
      <x:c r="AH65" s="5" t="n">
        <x:v>120</x:v>
      </x:c>
      <x:c r="AI65" s="5" t="n">
        <x:v>120</x:v>
      </x:c>
      <x:c r="AJ65" s="5" t="n">
        <x:v>0</x:v>
      </x:c>
      <x:c r="AK65" s="5" t="n">
        <x:v>0</x:v>
      </x:c>
      <x:c r="AL65" s="5" t="n">
        <x:v>0</x:v>
      </x:c>
      <x:c r="AM65" s="5" t="n">
        <x:v>0</x:v>
      </x:c>
      <x:c r="AN65" s="5" t="n">
        <x:v>0.3227273464364603</x:v>
      </x:c>
      <x:c r="AO65" s="5" t="n">
        <x:v>1.769443064306288e-05</x:v>
      </x:c>
      <x:c r="AP65" s="5" t="n">
        <x:v>0.3226926653523999</x:v>
      </x:c>
      <x:c r="AQ65" s="5" t="n">
        <x:v>0.3227620275205207</x:v>
      </x:c>
      <x:c r="AR65" s="5" t="n">
        <x:v>0.09799999999999998</x:v>
      </x:c>
      <x:c r="AS65" s="5" t="n">
        <x:v>1.939654439865287e-19</x:v>
      </x:c>
      <x:c r="AT65" s="5" t="n">
        <x:v>0.09799999999999998</x:v>
      </x:c>
      <x:c r="AU65" s="5" t="n">
        <x:v>0.09799999999999998</x:v>
      </x:c>
      <x:c r="AV65" s="5" t="n">
        <x:v>-0.009106322130029248</x:v>
      </x:c>
      <x:c r="AW65" s="5" t="n">
        <x:v>0.001520225885504703</x:v>
      </x:c>
      <x:c r="AX65" s="5" t="n">
        <x:v>-0.01208596486561847</x:v>
      </x:c>
      <x:c r="AY65" s="5" t="n">
        <x:v>-0.006126679394440029</x:v>
      </x:c>
      <x:c r="AZ65" s="5" t="n">
        <x:v>0.024625</x:v>
      </x:c>
      <x:c r="BA65" s="5" t="n">
        <x:v>0.003441417057431661</x:v>
      </x:c>
      <x:c r="BB65" s="5" t="n">
        <x:v>0.01787982256743395</x:v>
      </x:c>
      <x:c r="BC65" s="5" t="n">
        <x:v>0.03137017743256606</x:v>
      </x:c>
      <x:c r="BD65" s="5" t="n">
        <x:v>0.0418176294657608</x:v>
      </x:c>
      <x:c r="BE65" s="5" t="n">
        <x:v>0.00129359268837266</x:v>
      </x:c>
      <x:c r="BF65" s="5" t="n">
        <x:v>0.03928218779655038</x:v>
      </x:c>
      <x:c r="BG65" s="5" t="n">
        <x:v>0.04435307113497122</x:v>
      </x:c>
      <x:c r="BH65" s="5" t="n">
        <x:v>-0.0745625</x:v>
      </x:c>
      <x:c r="BI65" s="5" t="n">
        <x:v>0.003234768911658283</x:v>
      </x:c>
      <x:c r="BJ65" s="5" t="n">
        <x:v>-0.08090264706685024</x:v>
      </x:c>
      <x:c r="BK65" s="5" t="n">
        <x:v>-0.06822235293314977</x:v>
      </x:c>
    </x:row>
    <x:row r="66">
      <x:c r="A66" s="4" t="inlineStr">
        <x:is>
          <x:t xml:space="preserve">shared_group_bias</x:t>
        </x:is>
      </x:c>
      <x:c r="B66" s="5" t="n">
        <x:v>0.7</x:v>
      </x:c>
      <x:c r="C66" s="5" t="n">
        <x:v>0.7</x:v>
      </x:c>
      <x:c r="D66" s="6" t="n">
        <x:v>5</x:v>
      </x:c>
      <x:c r="E66" s="6" t="n">
        <x:v>120</x:v>
      </x:c>
      <x:c r="F66" s="4" t="inlineStr">
        <x:is>
          <x:t xml:space="preserve">bias_blind_kg</x:t>
        </x:is>
      </x:c>
      <x:c r="G66" s="6" t="n">
        <x:v>2000</x:v>
      </x:c>
      <x:c r="H66" s="5" t="n">
        <x:v>0.07043516012522483</x:v>
      </x:c>
      <x:c r="I66" s="5" t="n">
        <x:v>0.001049361603549331</x:v>
      </x:c>
      <x:c r="J66" s="5" t="n">
        <x:v>0.06837841138226813</x:v>
      </x:c>
      <x:c r="K66" s="5" t="n">
        <x:v>0.07249190886818152</x:v>
      </x:c>
      <x:c r="L66" s="5" t="n">
        <x:v>0.6621875</x:v>
      </x:c>
      <x:c r="M66" s="5" t="n">
        <x:v>0.00344232857014949</x:v>
      </x:c>
      <x:c r="N66" s="5" t="n">
        <x:v>0.6554405360025071</x:v>
      </x:c>
      <x:c r="O66" s="5" t="n">
        <x:v>0.668934463997493</x:v>
      </x:c>
      <x:c r="P66" s="5" t="n">
        <x:v>0.1978455660912886</x:v>
      </x:c>
      <x:c r="Q66" s="5" t="n">
        <x:v>0.002356426117549267</x:v>
      </x:c>
      <x:c r="R66" s="5" t="n">
        <x:v>0.1932269709008921</x:v>
      </x:c>
      <x:c r="S66" s="5" t="n">
        <x:v>0.2024641612816852</x:v>
      </x:c>
      <x:c r="T66" s="5" t="n">
        <x:v>0.7036875</x:v>
      </x:c>
      <x:c r="U66" s="5" t="n">
        <x:v>0.002782710757778416</x:v>
      </x:c>
      <x:c r="V66" s="5" t="n">
        <x:v>0.6982333869147543</x:v>
      </x:c>
      <x:c r="W66" s="5" t="n">
        <x:v>0.7091416130852457</x:v>
      </x:c>
      <x:c r="X66" s="5" t="n">
        <x:v>120</x:v>
      </x:c>
      <x:c r="Y66" s="5" t="n">
        <x:v>0</x:v>
      </x:c>
      <x:c r="Z66" s="5" t="n">
        <x:v>120</x:v>
      </x:c>
      <x:c r="AA66" s="5" t="n">
        <x:v>120</x:v>
      </x:c>
      <x:c r="AB66" s="5" t="n">
        <x:v>0</x:v>
      </x:c>
      <x:c r="AC66" s="5" t="n">
        <x:v>0</x:v>
      </x:c>
      <x:c r="AD66" s="5" t="n">
        <x:v>0</x:v>
      </x:c>
      <x:c r="AE66" s="5" t="n">
        <x:v>0</x:v>
      </x:c>
      <x:c r="AF66" s="5" t="n">
        <x:v>120</x:v>
      </x:c>
      <x:c r="AG66" s="5" t="n">
        <x:v>0</x:v>
      </x:c>
      <x:c r="AH66" s="5" t="n">
        <x:v>120</x:v>
      </x:c>
      <x:c r="AI66" s="5" t="n">
        <x:v>120</x:v>
      </x:c>
      <x:c r="AJ66" s="5" t="n">
        <x:v>0</x:v>
      </x:c>
      <x:c r="AK66" s="5" t="n">
        <x:v>0</x:v>
      </x:c>
      <x:c r="AL66" s="5" t="n">
        <x:v>0</x:v>
      </x:c>
      <x:c r="AM66" s="5" t="n">
        <x:v>0</x:v>
      </x:c>
      <x:c r="AN66" s="5" t="n">
        <x:v>0.2372584976975971</x:v>
      </x:c>
      <x:c r="AO66" s="5" t="n">
        <x:v>0.0001160274679677435</x:v>
      </x:c>
      <x:c r="AP66" s="5" t="n">
        <x:v>0.2370310838603804</x:v>
      </x:c>
      <x:c r="AQ66" s="5" t="n">
        <x:v>0.2374859115348139</x:v>
      </x:c>
      <x:c r="AR66" s="5" t="n">
        <x:v>0</x:v>
      </x:c>
      <x:c r="AS66" s="5" t="n">
        <x:v>0</x:v>
      </x:c>
      <x:c r="AT66" s="5" t="n">
        <x:v>0</x:v>
      </x:c>
      <x:c r="AU66" s="5" t="n">
        <x:v>0</x:v>
      </x:c>
      <x:c r="AV66" s="5" t="n">
        <x:v>-0.04035722513859902</x:v>
      </x:c>
      <x:c r="AW66" s="5" t="n">
        <x:v>0.001374149865830946</x:v>
      </x:c>
      <x:c r="AX66" s="5" t="n">
        <x:v>-0.04305055887562767</x:v>
      </x:c>
      <x:c r="AY66" s="5" t="n">
        <x:v>-0.03766389140157037</x:v>
      </x:c>
      <x:c r="AZ66" s="5" t="n">
        <x:v>0.080125</x:v>
      </x:c>
      <x:c r="BA66" s="5" t="n">
        <x:v>0.00337945299401684</x:v>
      </x:c>
      <x:c r="BB66" s="5" t="n">
        <x:v>0.073501272131727</x:v>
      </x:c>
      <x:c r="BC66" s="5" t="n">
        <x:v>0.08674872786827301</x:v>
      </x:c>
      <x:c r="BD66" s="5" t="n">
        <x:v>0.01056672645719104</x:v>
      </x:c>
      <x:c r="BE66" s="5" t="n">
        <x:v>0.0008427495717376514</x:v>
      </x:c>
      <x:c r="BF66" s="5" t="n">
        <x:v>0.00891493729658524</x:v>
      </x:c>
      <x:c r="BG66" s="5" t="n">
        <x:v>0.01221851561779683</x:v>
      </x:c>
      <x:c r="BH66" s="5" t="n">
        <x:v>-0.0190625</x:v>
      </x:c>
      <x:c r="BI66" s="5" t="n">
        <x:v>0.002316022728194556</x:v>
      </x:c>
      <x:c r="BJ66" s="5" t="n">
        <x:v>-0.02360190454726133</x:v>
      </x:c>
      <x:c r="BK66" s="5" t="n">
        <x:v>-0.01452309545273867</x:v>
      </x:c>
    </x:row>
    <x:row r="67">
      <x:c r="A67" s="4" t="inlineStr">
        <x:is>
          <x:t xml:space="preserve">shared_group_bias</x:t>
        </x:is>
      </x:c>
      <x:c r="B67" s="5" t="n">
        <x:v>0.7</x:v>
      </x:c>
      <x:c r="C67" s="5" t="n">
        <x:v>0.7</x:v>
      </x:c>
      <x:c r="D67" s="6" t="n">
        <x:v>5</x:v>
      </x:c>
      <x:c r="E67" s="6" t="n">
        <x:v>120</x:v>
      </x:c>
      <x:c r="F67" s="4" t="inlineStr">
        <x:is>
          <x:t xml:space="preserve">ordinary_kg</x:t>
        </x:is>
      </x:c>
      <x:c r="G67" s="6" t="n">
        <x:v>2000</x:v>
      </x:c>
      <x:c r="H67" s="5" t="n">
        <x:v>0.05986843366803379</x:v>
      </x:c>
      <x:c r="I67" s="5" t="n">
        <x:v>0.0009187781118617086</x:v>
      </x:c>
      <x:c r="J67" s="5" t="n">
        <x:v>0.05806762856878483</x:v>
      </x:c>
      <x:c r="K67" s="5" t="n">
        <x:v>0.06166923876728274</x:v>
      </x:c>
      <x:c r="L67" s="5" t="n">
        <x:v>0.68125</x:v>
      </x:c>
      <x:c r="M67" s="5" t="n">
        <x:v>0.003343855848562851</x:v>
      </x:c>
      <x:c r="N67" s="5" t="n">
        <x:v>0.6746960425368168</x:v>
      </x:c>
      <x:c r="O67" s="5" t="n">
        <x:v>0.6878039574631832</x:v>
      </x:c>
      <x:c r="P67" s="5" t="n">
        <x:v>0.09855293754790637</x:v>
      </x:c>
      <x:c r="Q67" s="5" t="n">
        <x:v>0.0005377235965404624</x:v>
      </x:c>
      <x:c r="R67" s="5" t="n">
        <x:v>0.09749899929868706</x:v>
      </x:c>
      <x:c r="S67" s="5" t="n">
        <x:v>0.09960687579712567</x:v>
      </x:c>
      <x:c r="T67" s="5" t="n">
        <x:v>0.95405</x:v>
      </x:c>
      <x:c r="U67" s="5" t="n">
        <x:v>0.0007680535157796951</x:v>
      </x:c>
      <x:c r="V67" s="5" t="n">
        <x:v>0.9525446151090717</x:v>
      </x:c>
      <x:c r="W67" s="5" t="n">
        <x:v>0.9555553848909282</x:v>
      </x:c>
      <x:c r="X67" s="5" t="n">
        <x:v>120</x:v>
      </x:c>
      <x:c r="Y67" s="5" t="n">
        <x:v>0</x:v>
      </x:c>
      <x:c r="Z67" s="5" t="n">
        <x:v>120</x:v>
      </x:c>
      <x:c r="AA67" s="5" t="n">
        <x:v>120</x:v>
      </x:c>
      <x:c r="AB67" s="5" t="n">
        <x:v>0</x:v>
      </x:c>
      <x:c r="AC67" s="5" t="n">
        <x:v>0</x:v>
      </x:c>
      <x:c r="AD67" s="5" t="n">
        <x:v>0</x:v>
      </x:c>
      <x:c r="AE67" s="5" t="n">
        <x:v>0</x:v>
      </x:c>
      <x:c r="AF67" s="5" t="n">
        <x:v>120</x:v>
      </x:c>
      <x:c r="AG67" s="5" t="n">
        <x:v>0</x:v>
      </x:c>
      <x:c r="AH67" s="5" t="n">
        <x:v>120</x:v>
      </x:c>
      <x:c r="AI67" s="5" t="n">
        <x:v>120</x:v>
      </x:c>
      <x:c r="AJ67" s="5" t="n">
        <x:v>0</x:v>
      </x:c>
      <x:c r="AK67" s="5" t="n">
        <x:v>0</x:v>
      </x:c>
      <x:c r="AL67" s="5" t="n">
        <x:v>0</x:v>
      </x:c>
      <x:c r="AM67" s="5" t="n">
        <x:v>0</x:v>
      </x:c>
      <x:c r="AN67" s="5" t="n">
        <x:v>0.3194121747913248</x:v>
      </x:c>
      <x:c r="AO67" s="5" t="n">
        <x:v>1.094405829262224e-05</x:v>
      </x:c>
      <x:c r="AP67" s="5" t="n">
        <x:v>0.3193907244370712</x:v>
      </x:c>
      <x:c r="AQ67" s="5" t="n">
        <x:v>0.3194336251455783</x:v>
      </x:c>
      <x:c r="AR67" s="5" t="n">
        <x:v>0.098</x:v>
      </x:c>
      <x:c r="AS67" s="5" t="n">
        <x:v>4.845533610485396e-19</x:v>
      </x:c>
      <x:c r="AT67" s="5" t="n">
        <x:v>0.098</x:v>
      </x:c>
      <x:c r="AU67" s="5" t="n">
        <x:v>0.098</x:v>
      </x:c>
      <x:c r="AV67" s="5" t="n">
        <x:v>-0.05092395159579006</x:v>
      </x:c>
      <x:c r="AW67" s="5" t="n">
        <x:v>0.001316163379347825</x:v>
      </x:c>
      <x:c r="AX67" s="5" t="n">
        <x:v>-0.05350363181931179</x:v>
      </x:c>
      <x:c r="AY67" s="5" t="n">
        <x:v>-0.04834427137226832</x:v>
      </x:c>
      <x:c r="AZ67" s="5" t="n">
        <x:v>0.0991875</x:v>
      </x:c>
      <x:c r="BA67" s="5" t="n">
        <x:v>0.003269821790120155</x:v>
      </x:c>
      <x:c r="BB67" s="5" t="n">
        <x:v>0.09277864929136449</x:v>
      </x:c>
      <x:c r="BC67" s="5" t="n">
        <x:v>0.1055963507086355</x:v>
      </x:c>
      <x:c r="BD67" s="5" t="n">
        <x:v>0</x:v>
      </x:c>
      <x:c r="BE67" s="5" t="n">
        <x:v>0</x:v>
      </x:c>
      <x:c r="BF67" s="5" t="n">
        <x:v>0</x:v>
      </x:c>
      <x:c r="BG67" s="5" t="n">
        <x:v>0</x:v>
      </x:c>
      <x:c r="BH67" s="5" t="n">
        <x:v>0</x:v>
      </x:c>
      <x:c r="BI67" s="5" t="n">
        <x:v>0</x:v>
      </x:c>
      <x:c r="BJ67" s="5" t="n">
        <x:v>0</x:v>
      </x:c>
      <x:c r="BK67" s="5" t="n">
        <x:v>0</x:v>
      </x:c>
    </x:row>
    <x:row r="68">
      <x:c r="A68" s="4" t="inlineStr">
        <x:is>
          <x:t xml:space="preserve">shared_group_bias</x:t>
        </x:is>
      </x:c>
      <x:c r="B68" s="5" t="n">
        <x:v>0.7</x:v>
      </x:c>
      <x:c r="C68" s="5" t="n">
        <x:v>0.7</x:v>
      </x:c>
      <x:c r="D68" s="6" t="n">
        <x:v>5</x:v>
      </x:c>
      <x:c r="E68" s="6" t="n">
        <x:v>120</x:v>
      </x:c>
      <x:c r="F68" s="4" t="inlineStr">
        <x:is>
          <x:t xml:space="preserve">two_channel_uniform</x:t>
        </x:is>
      </x:c>
      <x:c r="G68" s="6" t="n">
        <x:v>2000</x:v>
      </x:c>
      <x:c r="H68" s="5" t="n">
        <x:v>0.1813724947662108</x:v>
      </x:c>
      <x:c r="I68" s="5" t="n">
        <x:v>0.001739480424915039</x:v>
      </x:c>
      <x:c r="J68" s="5" t="n">
        <x:v>0.1779631131333773</x:v>
      </x:c>
      <x:c r="K68" s="5" t="n">
        <x:v>0.1847818763990443</x:v>
      </x:c>
      <x:c r="L68" s="5" t="n">
        <x:v>0.4690625</x:v>
      </x:c>
      <x:c r="M68" s="5" t="n">
        <x:v>0.003458469285937911</x:v>
      </x:c>
      <x:c r="N68" s="5" t="n">
        <x:v>0.4622839001995617</x:v>
      </x:c>
      <x:c r="O68" s="5" t="n">
        <x:v>0.4758410998004383</x:v>
      </x:c>
      <x:c r="P68" s="5" t="n">
        <x:v>0.09300209340360183</x:v>
      </x:c>
      <x:c r="Q68" s="5" t="n">
        <x:v>0.000486552559598691</x:v>
      </x:c>
      <x:c r="R68" s="5" t="n">
        <x:v>0.0920484503867884</x:v>
      </x:c>
      <x:c r="S68" s="5" t="n">
        <x:v>0.09395573642041526</x:v>
      </x:c>
      <x:c r="T68" s="5" t="n">
        <x:v>0.9493374999999999</x:v>
      </x:c>
      <x:c r="U68" s="5" t="n">
        <x:v>0.000792109850893764</x:v>
      </x:c>
      <x:c r="V68" s="5" t="n">
        <x:v>0.9477849646922482</x:v>
      </x:c>
      <x:c r="W68" s="5" t="n">
        <x:v>0.9508900353077517</x:v>
      </x:c>
      <x:c r="X68" s="5" t="n">
        <x:v>120</x:v>
      </x:c>
      <x:c r="Y68" s="5" t="n">
        <x:v>0</x:v>
      </x:c>
      <x:c r="Z68" s="5" t="n">
        <x:v>120</x:v>
      </x:c>
      <x:c r="AA68" s="5" t="n">
        <x:v>120</x:v>
      </x:c>
      <x:c r="AB68" s="5" t="n">
        <x:v>0.8199583333333333</x:v>
      </x:c>
      <x:c r="AC68" s="5" t="n">
        <x:v>0.0009928244131947482</x:v>
      </x:c>
      <x:c r="AD68" s="5" t="n">
        <x:v>0.8180123974834717</x:v>
      </x:c>
      <x:c r="AE68" s="5" t="n">
        <x:v>0.821904269183195</x:v>
      </x:c>
      <x:c r="AF68" s="5" t="n">
        <x:v>21.605</x:v>
      </x:c>
      <x:c r="AG68" s="5" t="n">
        <x:v>0.1191389295833698</x:v>
      </x:c>
      <x:c r="AH68" s="5" t="n">
        <x:v>21.37148769801659</x:v>
      </x:c>
      <x:c r="AI68" s="5" t="n">
        <x:v>21.83851230198341</x:v>
      </x:c>
      <x:c r="AJ68" s="5" t="n">
        <x:v>19.679</x:v>
      </x:c>
      <x:c r="AK68" s="5" t="n">
        <x:v>0.02382778591667395</x:v>
      </x:c>
      <x:c r="AL68" s="5" t="n">
        <x:v>19.63229753960332</x:v>
      </x:c>
      <x:c r="AM68" s="5" t="n">
        <x:v>19.72570246039668</x:v>
      </x:c>
      <x:c r="AN68" s="5" t="n">
        <x:v>0.3036873621215526</x:v>
      </x:c>
      <x:c r="AO68" s="5" t="n">
        <x:v>1.913398267295371e-05</x:v>
      </x:c>
      <x:c r="AP68" s="5" t="n">
        <x:v>0.3036498595155137</x:v>
      </x:c>
      <x:c r="AQ68" s="5" t="n">
        <x:v>0.3037248647275916</x:v>
      </x:c>
      <x:c r="AR68" s="5" t="n">
        <x:v>0.08745280952955499</x:v>
      </x:c>
      <x:c r="AS68" s="5" t="n">
        <x:v>1.462855004862664e-05</x:v>
      </x:c>
      <x:c r="AT68" s="5" t="n">
        <x:v>0.08742413757145968</x:v>
      </x:c>
      <x:c r="AU68" s="5" t="n">
        <x:v>0.08748148148765029</x:v>
      </x:c>
      <x:c r="AV68" s="5" t="n">
        <x:v>0.07058010950238694</x:v>
      </x:c>
      <x:c r="AW68" s="5" t="n">
        <x:v>0.001986354630716462</x:v>
      </x:c>
      <x:c r="AX68" s="5" t="n">
        <x:v>0.06668685442618268</x:v>
      </x:c>
      <x:c r="AY68" s="5" t="n">
        <x:v>0.0744733645785912</x:v>
      </x:c>
      <x:c r="AZ68" s="5" t="n">
        <x:v>-0.113</x:v>
      </x:c>
      <x:c r="BA68" s="5" t="n">
        <x:v>0.004208359852284873</x:v>
      </x:c>
      <x:c r="BB68" s="5" t="n">
        <x:v>-0.1212483853104784</x:v>
      </x:c>
      <x:c r="BC68" s="5" t="n">
        <x:v>-0.1047516146895217</x:v>
      </x:c>
      <x:c r="BD68" s="5" t="n">
        <x:v>0.121504061098177</x:v>
      </x:c>
      <x:c r="BE68" s="5" t="n">
        <x:v>0.00183208244547233</x:v>
      </x:c>
      <x:c r="BF68" s="5" t="n">
        <x:v>0.1179131795050512</x:v>
      </x:c>
      <x:c r="BG68" s="5" t="n">
        <x:v>0.1250949426913028</x:v>
      </x:c>
      <x:c r="BH68" s="5" t="n">
        <x:v>-0.2121875</x:v>
      </x:c>
      <x:c r="BI68" s="5" t="n">
        <x:v>0.00415528541382059</x:v>
      </x:c>
      <x:c r="BJ68" s="5" t="n">
        <x:v>-0.2203318594110883</x:v>
      </x:c>
      <x:c r="BK68" s="5" t="n">
        <x:v>-0.2040431405889117</x:v>
      </x:c>
    </x:row>
    <x:row r="69">
      <x:c r="A69" s="4" t="inlineStr">
        <x:is>
          <x:t xml:space="preserve">shared_group_bias</x:t>
        </x:is>
      </x:c>
      <x:c r="B69" s="5" t="n">
        <x:v>0.7</x:v>
      </x:c>
      <x:c r="C69" s="5" t="n">
        <x:v>0.7</x:v>
      </x:c>
      <x:c r="D69" s="6" t="n">
        <x:v>5</x:v>
      </x:c>
      <x:c r="E69" s="6" t="n">
        <x:v>120</x:v>
      </x:c>
      <x:c r="F69" s="4" t="inlineStr">
        <x:is>
          <x:t xml:space="preserve">balanced_mix</x:t>
        </x:is>
      </x:c>
      <x:c r="G69" s="6" t="n">
        <x:v>2000</x:v>
      </x:c>
      <x:c r="H69" s="5" t="n">
        <x:v>0.1605390159033078</x:v>
      </x:c>
      <x:c r="I69" s="5" t="n">
        <x:v>0.001676756571866038</x:v>
      </x:c>
      <x:c r="J69" s="5" t="n">
        <x:v>0.1572525730224503</x:v>
      </x:c>
      <x:c r="K69" s="5" t="n">
        <x:v>0.1638254587841652</x:v>
      </x:c>
      <x:c r="L69" s="5" t="n">
        <x:v>0.5013125</x:v>
      </x:c>
      <x:c r="M69" s="5" t="n">
        <x:v>0.003445047764389408</x:v>
      </x:c>
      <x:c r="N69" s="5" t="n">
        <x:v>0.4945602063817968</x:v>
      </x:c>
      <x:c r="O69" s="5" t="n">
        <x:v>0.5080647936182033</x:v>
      </x:c>
      <x:c r="P69" s="5" t="n">
        <x:v>0.09571882522909601</x:v>
      </x:c>
      <x:c r="Q69" s="5" t="n">
        <x:v>0.0005043372473348298</x:v>
      </x:c>
      <x:c r="R69" s="5" t="n">
        <x:v>0.09473032422431975</x:v>
      </x:c>
      <x:c r="S69" s="5" t="n">
        <x:v>0.09670732623387228</x:v>
      </x:c>
      <x:c r="T69" s="5" t="n">
        <x:v>0.94975</x:v>
      </x:c>
      <x:c r="U69" s="5" t="n">
        <x:v>0.000790549640672351</x:v>
      </x:c>
      <x:c r="V69" s="5" t="n">
        <x:v>0.9482005227042821</x:v>
      </x:c>
      <x:c r="W69" s="5" t="n">
        <x:v>0.9512994772957178</x:v>
      </x:c>
      <x:c r="X69" s="5" t="n">
        <x:v>120</x:v>
      </x:c>
      <x:c r="Y69" s="5" t="n">
        <x:v>0</x:v>
      </x:c>
      <x:c r="Z69" s="5" t="n">
        <x:v>120</x:v>
      </x:c>
      <x:c r="AA69" s="5" t="n">
        <x:v>120</x:v>
      </x:c>
      <x:c r="AB69" s="5" t="n">
        <x:v>0.4867291666666667</x:v>
      </x:c>
      <x:c r="AC69" s="5" t="n">
        <x:v>0.001757878512670217</x:v>
      </x:c>
      <x:c r="AD69" s="5" t="n">
        <x:v>0.4832837247818331</x:v>
      </x:c>
      <x:c r="AE69" s="5" t="n">
        <x:v>0.4901746085515004</x:v>
      </x:c>
      <x:c r="AF69" s="5" t="n">
        <x:v>61.5925</x:v>
      </x:c>
      <x:c r="AG69" s="5" t="n">
        <x:v>0.210945421520426</x:v>
      </x:c>
      <x:c r="AH69" s="5" t="n">
        <x:v>61.17904697381996</x:v>
      </x:c>
      <x:c r="AI69" s="5" t="n">
        <x:v>62.00595302618004</x:v>
      </x:c>
      <x:c r="AJ69" s="5" t="n">
        <x:v>11.6815</x:v>
      </x:c>
      <x:c r="AK69" s="5" t="n">
        <x:v>0.0421890843040852</x:v>
      </x:c>
      <x:c r="AL69" s="5" t="n">
        <x:v>11.59880939476399</x:v>
      </x:c>
      <x:c r="AM69" s="5" t="n">
        <x:v>11.76419060523601</x:v>
      </x:c>
      <x:c r="AN69" s="5" t="n">
        <x:v>0.3087732560416775</x:v>
      </x:c>
      <x:c r="AO69" s="5" t="n">
        <x:v>3.173767110457095e-05</x:v>
      </x:c>
      <x:c r="AP69" s="5" t="n">
        <x:v>0.3087110502063126</x:v>
      </x:c>
      <x:c r="AQ69" s="5" t="n">
        <x:v>0.3088354618770425</x:v>
      </x:c>
      <x:c r="AR69" s="5" t="n">
        <x:v>0.09151851881705945</x:v>
      </x:c>
      <x:c r="AS69" s="5" t="n">
        <x:v>2.28336044018783e-05</x:v>
      </x:c>
      <x:c r="AT69" s="5" t="n">
        <x:v>0.09147376495243177</x:v>
      </x:c>
      <x:c r="AU69" s="5" t="n">
        <x:v>0.09156327268168714</x:v>
      </x:c>
      <x:c r="AV69" s="5" t="n">
        <x:v>0.04974663063948391</x:v>
      </x:c>
      <x:c r="AW69" s="5" t="n">
        <x:v>0.001870270771213881</x:v>
      </x:c>
      <x:c r="AX69" s="5" t="n">
        <x:v>0.04608089992790471</x:v>
      </x:c>
      <x:c r="AY69" s="5" t="n">
        <x:v>0.05341236135106311</x:v>
      </x:c>
      <x:c r="AZ69" s="5" t="n">
        <x:v>-0.08075</x:v>
      </x:c>
      <x:c r="BA69" s="5" t="n">
        <x:v>0.003969308372308359</x:v>
      </x:c>
      <x:c r="BB69" s="5" t="n">
        <x:v>-0.08852984440972439</x:v>
      </x:c>
      <x:c r="BC69" s="5" t="n">
        <x:v>-0.07297015559027561</x:v>
      </x:c>
      <x:c r="BD69" s="5" t="n">
        <x:v>0.100670582235274</x:v>
      </x:c>
      <x:c r="BE69" s="5" t="n">
        <x:v>0.001757197733436835</x:v>
      </x:c>
      <x:c r="BF69" s="5" t="n">
        <x:v>0.09722647467773778</x:v>
      </x:c>
      <x:c r="BG69" s="5" t="n">
        <x:v>0.1041146897928102</x:v>
      </x:c>
      <x:c r="BH69" s="5" t="n">
        <x:v>-0.1799375</x:v>
      </x:c>
      <x:c r="BI69" s="5" t="n">
        <x:v>0.003964042900238652</x:v>
      </x:c>
      <x:c r="BJ69" s="5" t="n">
        <x:v>-0.1877070240844678</x:v>
      </x:c>
      <x:c r="BK69" s="5" t="n">
        <x:v>-0.1721679759155322</x:v>
      </x:c>
    </x:row>
    <x:row r="70">
      <x:c r="A70" s="4" t="inlineStr">
        <x:is>
          <x:t xml:space="preserve">shared_group_bias</x:t>
        </x:is>
      </x:c>
      <x:c r="B70" s="5" t="n">
        <x:v>0.7</x:v>
      </x:c>
      <x:c r="C70" s="5" t="n">
        <x:v>0.7</x:v>
      </x:c>
      <x:c r="D70" s="6" t="n">
        <x:v>5</x:v>
      </x:c>
      <x:c r="E70" s="6" t="n">
        <x:v>120</x:v>
      </x:c>
      <x:c r="F70" s="4" t="inlineStr">
        <x:is>
          <x:t xml:space="preserve">validation_only</x:t>
        </x:is>
      </x:c>
      <x:c r="G70" s="6" t="n">
        <x:v>2000</x:v>
      </x:c>
      <x:c r="H70" s="5" t="n">
        <x:v>0.1906087526881327</x:v>
      </x:c>
      <x:c r="I70" s="5" t="n">
        <x:v>0.001830210416642171</x:v>
      </x:c>
      <x:c r="J70" s="5" t="n">
        <x:v>0.187021540271514</x:v>
      </x:c>
      <x:c r="K70" s="5" t="n">
        <x:v>0.1941959651047514</x:v>
      </x:c>
      <x:c r="L70" s="5" t="n">
        <x:v>0.4535</x:v>
      </x:c>
      <x:c r="M70" s="5" t="n">
        <x:v>0.003523814855461022</x:v>
      </x:c>
      <x:c r="N70" s="5" t="n">
        <x:v>0.4465933228832964</x:v>
      </x:c>
      <x:c r="O70" s="5" t="n">
        <x:v>0.4604066771167036</x:v>
      </x:c>
      <x:c r="P70" s="5" t="n">
        <x:v>0.09176131787879248</x:v>
      </x:c>
      <x:c r="Q70" s="5" t="n">
        <x:v>0.0004741523028782654</x:v>
      </x:c>
      <x:c r="R70" s="5" t="n">
        <x:v>0.09083197936515108</x:v>
      </x:c>
      <x:c r="S70" s="5" t="n">
        <x:v>0.09269065639243387</x:v>
      </x:c>
      <x:c r="T70" s="5" t="n">
        <x:v>0.9495875</x:v>
      </x:c>
      <x:c r="U70" s="5" t="n">
        <x:v>0.0007718040636271068</x:v>
      </x:c>
      <x:c r="V70" s="5" t="n">
        <x:v>0.9480747640352909</x:v>
      </x:c>
      <x:c r="W70" s="5" t="n">
        <x:v>0.9511002359647092</x:v>
      </x:c>
      <x:c r="X70" s="5" t="n">
        <x:v>120</x:v>
      </x:c>
      <x:c r="Y70" s="5" t="n">
        <x:v>0</x:v>
      </x:c>
      <x:c r="Z70" s="5" t="n">
        <x:v>120</x:v>
      </x:c>
      <x:c r="AA70" s="5" t="n">
        <x:v>120</x:v>
      </x:c>
      <x:c r="AB70" s="5" t="n">
        <x:v>1</x:v>
      </x:c>
      <x:c r="AC70" s="5" t="n">
        <x:v>0</x:v>
      </x:c>
      <x:c r="AD70" s="5" t="n">
        <x:v>1</x:v>
      </x:c>
      <x:c r="AE70" s="5" t="n">
        <x:v>1</x:v>
      </x:c>
      <x:c r="AF70" s="5" t="n">
        <x:v>0</x:v>
      </x:c>
      <x:c r="AG70" s="5" t="n">
        <x:v>0</x:v>
      </x:c>
      <x:c r="AH70" s="5" t="n">
        <x:v>0</x:v>
      </x:c>
      <x:c r="AI70" s="5" t="n">
        <x:v>0</x:v>
      </x:c>
      <x:c r="AJ70" s="5" t="n">
        <x:v>24</x:v>
      </x:c>
      <x:c r="AK70" s="5" t="n">
        <x:v>0</x:v>
      </x:c>
      <x:c r="AL70" s="5" t="n">
        <x:v>24</x:v>
      </x:c>
      <x:c r="AM70" s="5" t="n">
        <x:v>24</x:v>
      </x:c>
      <x:c r="AN70" s="5" t="n">
        <x:v>0.3016422828701267</x:v>
      </x:c>
      <x:c r="AO70" s="5" t="n">
        <x:v>1.64504319150891e-05</x:v>
      </x:c>
      <x:c r="AP70" s="5" t="n">
        <x:v>0.3016100400235731</x:v>
      </x:c>
      <x:c r="AQ70" s="5" t="n">
        <x:v>0.3016745257166802</x:v>
      </x:c>
      <x:c r="AR70" s="5" t="n">
        <x:v>0.08538754375585364</x:v>
      </x:c>
      <x:c r="AS70" s="5" t="n">
        <x:v>1.016692427551446e-05</x:v>
      </x:c>
      <x:c r="AT70" s="5" t="n">
        <x:v>0.08536761658427364</x:v>
      </x:c>
      <x:c r="AU70" s="5" t="n">
        <x:v>0.08540747092743364</x:v>
      </x:c>
      <x:c r="AV70" s="5" t="n">
        <x:v>0.07981636742430882</x:v>
      </x:c>
      <x:c r="AW70" s="5" t="n">
        <x:v>0.002091839222321923</x:v>
      </x:c>
      <x:c r="AX70" s="5" t="n">
        <x:v>0.07571636254855785</x:v>
      </x:c>
      <x:c r="AY70" s="5" t="n">
        <x:v>0.0839163723000598</x:v>
      </x:c>
      <x:c r="AZ70" s="5" t="n">
        <x:v>-0.1285625</x:v>
      </x:c>
      <x:c r="BA70" s="5" t="n">
        <x:v>0.004261794456900923</x:v>
      </x:c>
      <x:c r="BB70" s="5" t="n">
        <x:v>-0.1369156171355258</x:v>
      </x:c>
      <x:c r="BC70" s="5" t="n">
        <x:v>-0.1202093828644742</x:v>
      </x:c>
      <x:c r="BD70" s="5" t="n">
        <x:v>0.1307403190200989</x:v>
      </x:c>
      <x:c r="BE70" s="5" t="n">
        <x:v>0.001966135142071186</x:v>
      </x:c>
      <x:c r="BF70" s="5" t="n">
        <x:v>0.1268866941416394</x:v>
      </x:c>
      <x:c r="BG70" s="5" t="n">
        <x:v>0.1345939438985584</x:v>
      </x:c>
      <x:c r="BH70" s="5" t="n">
        <x:v>-0.22775</x:v>
      </x:c>
      <x:c r="BI70" s="5" t="n">
        <x:v>0.004274273734563451</x:v>
      </x:c>
      <x:c r="BJ70" s="5" t="n">
        <x:v>-0.2361275765197444</x:v>
      </x:c>
      <x:c r="BK70" s="5" t="n">
        <x:v>-0.2193724234802557</x:v>
      </x:c>
    </x:row>
    <x:row r="71">
      <x:c r="A71" s="4" t="inlineStr">
        <x:is>
          <x:t xml:space="preserve">shared_group_bias</x:t>
        </x:is>
      </x:c>
      <x:c r="B71" s="5" t="n">
        <x:v>0.7</x:v>
      </x:c>
      <x:c r="C71" s="5" t="n">
        <x:v>0.7</x:v>
      </x:c>
      <x:c r="D71" s="6" t="n">
        <x:v>5</x:v>
      </x:c>
      <x:c r="E71" s="6" t="n">
        <x:v>120</x:v>
      </x:c>
      <x:c r="F71" s="4" t="inlineStr">
        <x:is>
          <x:t xml:space="preserve">two_channel_kg</x:t>
        </x:is>
      </x:c>
      <x:c r="G71" s="6" t="n">
        <x:v>2000</x:v>
      </x:c>
      <x:c r="H71" s="5" t="n">
        <x:v>0.1336360280221898</x:v>
      </x:c>
      <x:c r="I71" s="5" t="n">
        <x:v>0.00150230965457143</x:v>
      </x:c>
      <x:c r="J71" s="5" t="n">
        <x:v>0.1306915010992298</x:v>
      </x:c>
      <x:c r="K71" s="5" t="n">
        <x:v>0.1365805549451498</x:v>
      </x:c>
      <x:c r="L71" s="5" t="n">
        <x:v>0.5388125</x:v>
      </x:c>
      <x:c r="M71" s="5" t="n">
        <x:v>0.003532094140362512</x:v>
      </x:c>
      <x:c r="N71" s="5" t="n">
        <x:v>0.5318895954848895</x:v>
      </x:c>
      <x:c r="O71" s="5" t="n">
        <x:v>0.5457354045151106</x:v>
      </x:c>
      <x:c r="P71" s="5" t="n">
        <x:v>0.09208906336263595</x:v>
      </x:c>
      <x:c r="Q71" s="5" t="n">
        <x:v>0.000478666227012351</x:v>
      </x:c>
      <x:c r="R71" s="5" t="n">
        <x:v>0.09115087755769175</x:v>
      </x:c>
      <x:c r="S71" s="5" t="n">
        <x:v>0.09302724916758015</x:v>
      </x:c>
      <x:c r="T71" s="5" t="n">
        <x:v>0.9502624999999999</x:v>
      </x:c>
      <x:c r="U71" s="5" t="n">
        <x:v>0.0007718368758724072</x:v>
      </x:c>
      <x:c r="V71" s="5" t="n">
        <x:v>0.9487496997232899</x:v>
      </x:c>
      <x:c r="W71" s="5" t="n">
        <x:v>0.9517753002767099</x:v>
      </x:c>
      <x:c r="X71" s="5" t="n">
        <x:v>120</x:v>
      </x:c>
      <x:c r="Y71" s="5" t="n">
        <x:v>0</x:v>
      </x:c>
      <x:c r="Z71" s="5" t="n">
        <x:v>120</x:v>
      </x:c>
      <x:c r="AA71" s="5" t="n">
        <x:v>120</x:v>
      </x:c>
      <x:c r="AB71" s="5" t="n">
        <x:v>0.8944375</x:v>
      </x:c>
      <x:c r="AC71" s="5" t="n">
        <x:v>0.0007235973858415544</x:v>
      </x:c>
      <x:c r="AD71" s="5" t="n">
        <x:v>0.8930192491237505</x:v>
      </x:c>
      <x:c r="AE71" s="5" t="n">
        <x:v>0.8958557508762495</x:v>
      </x:c>
      <x:c r="AF71" s="5" t="n">
        <x:v>12.6675</x:v>
      </x:c>
      <x:c r="AG71" s="5" t="n">
        <x:v>0.08683168630098655</x:v>
      </x:c>
      <x:c r="AH71" s="5" t="n">
        <x:v>12.49730989485007</x:v>
      </x:c>
      <x:c r="AI71" s="5" t="n">
        <x:v>12.83769010514993</x:v>
      </x:c>
      <x:c r="AJ71" s="5" t="n">
        <x:v>21.4665</x:v>
      </x:c>
      <x:c r="AK71" s="5" t="n">
        <x:v>0.01736633726019731</x:v>
      </x:c>
      <x:c r="AL71" s="5" t="n">
        <x:v>21.43246197897001</x:v>
      </x:c>
      <x:c r="AM71" s="5" t="n">
        <x:v>21.50053802102999</x:v>
      </x:c>
      <x:c r="AN71" s="5" t="n">
        <x:v>0.3026989867913323</x:v>
      </x:c>
      <x:c r="AO71" s="5" t="n">
        <x:v>1.888518456890759e-05</x:v>
      </x:c>
      <x:c r="AP71" s="5" t="n">
        <x:v>0.3026619718295773</x:v>
      </x:c>
      <x:c r="AQ71" s="5" t="n">
        <x:v>0.3027360017530874</x:v>
      </x:c>
      <x:c r="AR71" s="5" t="n">
        <x:v>0.08644432443059238</x:v>
      </x:c>
      <x:c r="AS71" s="5" t="n">
        <x:v>1.260236520883577e-05</x:v>
      </x:c>
      <x:c r="AT71" s="5" t="n">
        <x:v>0.08641962379478306</x:v>
      </x:c>
      <x:c r="AU71" s="5" t="n">
        <x:v>0.08646902506640171</x:v>
      </x:c>
      <x:c r="AV71" s="5" t="n">
        <x:v>0.02284364275836597</x:v>
      </x:c>
      <x:c r="AW71" s="5" t="n">
        <x:v>0.001771301756148115</x:v>
      </x:c>
      <x:c r="AX71" s="5" t="n">
        <x:v>0.01937189131631566</x:v>
      </x:c>
      <x:c r="AY71" s="5" t="n">
        <x:v>0.02631539420041627</x:v>
      </x:c>
      <x:c r="AZ71" s="5" t="n">
        <x:v>-0.04325</x:v>
      </x:c>
      <x:c r="BA71" s="5" t="n">
        <x:v>0.004040158436261509</x:v>
      </x:c>
      <x:c r="BB71" s="5" t="n">
        <x:v>-0.05116871053507255</x:v>
      </x:c>
      <x:c r="BC71" s="5" t="n">
        <x:v>-0.03533128946492744</x:v>
      </x:c>
      <x:c r="BD71" s="5" t="n">
        <x:v>0.07376759435415602</x:v>
      </x:c>
      <x:c r="BE71" s="5" t="n">
        <x:v>0.001614867886781995</x:v>
      </x:c>
      <x:c r="BF71" s="5" t="n">
        <x:v>0.07060245329606331</x:v>
      </x:c>
      <x:c r="BG71" s="5" t="n">
        <x:v>0.07693273541224872</x:v>
      </x:c>
      <x:c r="BH71" s="5" t="n">
        <x:v>-0.1424375</x:v>
      </x:c>
      <x:c r="BI71" s="5" t="n">
        <x:v>0.004045722368331249</x:v>
      </x:c>
      <x:c r="BJ71" s="5" t="n">
        <x:v>-0.1503671158419292</x:v>
      </x:c>
      <x:c r="BK71" s="5" t="n">
        <x:v>-0.1345078841580707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33" customWidth="1"/>
    <x:col min="2" max="2" width="17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33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</x:cols>
  <x:sheetData>
    <x:row r="1" ht="52" customHeight="1">
      <x:c r="A1" s="3" t="inlineStr">
        <x:is>
          <x:t xml:space="preserve">scenario</x:t>
        </x:is>
      </x:c>
      <x:c r="B1" s="3" t="inlineStr">
        <x:is>
          <x:t xml:space="preserve">weighted</x:t>
        </x:is>
      </x:c>
      <x:c r="C1" s="3" t="inlineStr">
        <x:is>
          <x:t xml:space="preserve">kappa</x:t>
        </x:is>
      </x:c>
      <x:c r="D1" s="3" t="inlineStr">
        <x:is>
          <x:t xml:space="preserve">validation_kappa</x:t>
        </x:is>
      </x:c>
      <x:c r="E1" s="3" t="inlineStr">
        <x:is>
          <x:t xml:space="preserve">audit_cost</x:t>
        </x:is>
      </x:c>
      <x:c r="F1" s="3" t="inlineStr">
        <x:is>
          <x:t xml:space="preserve">budget</x:t>
        </x:is>
      </x:c>
      <x:c r="G1" s="3" t="inlineStr">
        <x:is>
          <x:t xml:space="preserve">units</x:t>
        </x:is>
      </x:c>
      <x:c r="H1" s="3" t="inlineStr">
        <x:is>
          <x:t xml:space="preserve">k</x:t>
        </x:is>
      </x:c>
      <x:c r="I1" s="3" t="inlineStr">
        <x:is>
          <x:t xml:space="preserve">policy</x:t>
        </x:is>
      </x:c>
      <x:c r="J1" s="3" t="inlineStr">
        <x:is>
          <x:t xml:space="preserve">reps</x:t>
        </x:is>
      </x:c>
      <x:c r="K1" s="3" t="inlineStr">
        <x:is>
          <x:t xml:space="preserve">regret_mean</x:t>
        </x:is>
      </x:c>
      <x:c r="L1" s="3" t="inlineStr">
        <x:is>
          <x:t xml:space="preserve">regret_mcse</x:t>
        </x:is>
      </x:c>
      <x:c r="M1" s="3" t="inlineStr">
        <x:is>
          <x:t xml:space="preserve">regret_lo</x:t>
        </x:is>
      </x:c>
      <x:c r="N1" s="3" t="inlineStr">
        <x:is>
          <x:t xml:space="preserve">regret_hi</x:t>
        </x:is>
      </x:c>
      <x:c r="O1" s="3" t="inlineStr">
        <x:is>
          <x:t xml:space="preserve">overlap_mean</x:t>
        </x:is>
      </x:c>
      <x:c r="P1" s="3" t="inlineStr">
        <x:is>
          <x:t xml:space="preserve">overlap_mcse</x:t>
        </x:is>
      </x:c>
      <x:c r="Q1" s="3" t="inlineStr">
        <x:is>
          <x:t xml:space="preserve">overlap_lo</x:t>
        </x:is>
      </x:c>
      <x:c r="R1" s="3" t="inlineStr">
        <x:is>
          <x:t xml:space="preserve">overlap_hi</x:t>
        </x:is>
      </x:c>
      <x:c r="S1" s="3" t="inlineStr">
        <x:is>
          <x:t xml:space="preserve">mse_mean</x:t>
        </x:is>
      </x:c>
      <x:c r="T1" s="3" t="inlineStr">
        <x:is>
          <x:t xml:space="preserve">mse_mcse</x:t>
        </x:is>
      </x:c>
      <x:c r="U1" s="3" t="inlineStr">
        <x:is>
          <x:t xml:space="preserve">mse_lo</x:t>
        </x:is>
      </x:c>
      <x:c r="V1" s="3" t="inlineStr">
        <x:is>
          <x:t xml:space="preserve">mse_hi</x:t>
        </x:is>
      </x:c>
      <x:c r="W1" s="3" t="inlineStr">
        <x:is>
          <x:t xml:space="preserve">coverage_mean</x:t>
        </x:is>
      </x:c>
      <x:c r="X1" s="3" t="inlineStr">
        <x:is>
          <x:t xml:space="preserve">coverage_mcse</x:t>
        </x:is>
      </x:c>
      <x:c r="Y1" s="3" t="inlineStr">
        <x:is>
          <x:t xml:space="preserve">coverage_lo</x:t>
        </x:is>
      </x:c>
      <x:c r="Z1" s="3" t="inlineStr">
        <x:is>
          <x:t xml:space="preserve">coverage_hi</x:t>
        </x:is>
      </x:c>
      <x:c r="AA1" s="3" t="inlineStr">
        <x:is>
          <x:t xml:space="preserve">spent_mean</x:t>
        </x:is>
      </x:c>
      <x:c r="AB1" s="3" t="inlineStr">
        <x:is>
          <x:t xml:space="preserve">spent_mcse</x:t>
        </x:is>
      </x:c>
      <x:c r="AC1" s="3" t="inlineStr">
        <x:is>
          <x:t xml:space="preserve">spent_lo</x:t>
        </x:is>
      </x:c>
      <x:c r="AD1" s="3" t="inlineStr">
        <x:is>
          <x:t xml:space="preserve">spent_hi</x:t>
        </x:is>
      </x:c>
      <x:c r="AE1" s="3" t="inlineStr">
        <x:is>
          <x:t xml:space="preserve">validation_fraction_mean</x:t>
        </x:is>
      </x:c>
      <x:c r="AF1" s="3" t="inlineStr">
        <x:is>
          <x:t xml:space="preserve">validation_fraction_mcse</x:t>
        </x:is>
      </x:c>
      <x:c r="AG1" s="3" t="inlineStr">
        <x:is>
          <x:t xml:space="preserve">validation_fraction_lo</x:t>
        </x:is>
      </x:c>
      <x:c r="AH1" s="3" t="inlineStr">
        <x:is>
          <x:t xml:space="preserve">validation_fraction_hi</x:t>
        </x:is>
      </x:c>
      <x:c r="AI1" s="3" t="inlineStr">
        <x:is>
          <x:t xml:space="preserve">regular_packets_mean</x:t>
        </x:is>
      </x:c>
      <x:c r="AJ1" s="3" t="inlineStr">
        <x:is>
          <x:t xml:space="preserve">regular_packets_mcse</x:t>
        </x:is>
      </x:c>
      <x:c r="AK1" s="3" t="inlineStr">
        <x:is>
          <x:t xml:space="preserve">regular_packets_lo</x:t>
        </x:is>
      </x:c>
      <x:c r="AL1" s="3" t="inlineStr">
        <x:is>
          <x:t xml:space="preserve">regular_packets_hi</x:t>
        </x:is>
      </x:c>
      <x:c r="AM1" s="3" t="inlineStr">
        <x:is>
          <x:t xml:space="preserve">validation_packets_mean</x:t>
        </x:is>
      </x:c>
      <x:c r="AN1" s="3" t="inlineStr">
        <x:is>
          <x:t xml:space="preserve">validation_packets_mcse</x:t>
        </x:is>
      </x:c>
      <x:c r="AO1" s="3" t="inlineStr">
        <x:is>
          <x:t xml:space="preserve">validation_packets_lo</x:t>
        </x:is>
      </x:c>
      <x:c r="AP1" s="3" t="inlineStr">
        <x:is>
          <x:t xml:space="preserve">validation_packets_hi</x:t>
        </x:is>
      </x:c>
      <x:c r="AQ1" s="3" t="inlineStr">
        <x:is>
          <x:t xml:space="preserve">posterior_sd_mean</x:t>
        </x:is>
      </x:c>
      <x:c r="AR1" s="3" t="inlineStr">
        <x:is>
          <x:t xml:space="preserve">posterior_sd_mcse</x:t>
        </x:is>
      </x:c>
      <x:c r="AS1" s="3" t="inlineStr">
        <x:is>
          <x:t xml:space="preserve">posterior_sd_lo</x:t>
        </x:is>
      </x:c>
      <x:c r="AT1" s="3" t="inlineStr">
        <x:is>
          <x:t xml:space="preserve">posterior_sd_hi</x:t>
        </x:is>
      </x:c>
      <x:c r="AU1" s="3" t="inlineStr">
        <x:is>
          <x:t xml:space="preserve">regret_diff_uniform_mean</x:t>
        </x:is>
      </x:c>
      <x:c r="AV1" s="3" t="inlineStr">
        <x:is>
          <x:t xml:space="preserve">regret_diff_uniform_mcse</x:t>
        </x:is>
      </x:c>
      <x:c r="AW1" s="3" t="inlineStr">
        <x:is>
          <x:t xml:space="preserve">regret_diff_uniform_lo</x:t>
        </x:is>
      </x:c>
      <x:c r="AX1" s="3" t="inlineStr">
        <x:is>
          <x:t xml:space="preserve">regret_diff_uniform_hi</x:t>
        </x:is>
      </x:c>
      <x:c r="AY1" s="3" t="inlineStr">
        <x:is>
          <x:t xml:space="preserve">overlap_diff_uniform_mean</x:t>
        </x:is>
      </x:c>
      <x:c r="AZ1" s="3" t="inlineStr">
        <x:is>
          <x:t xml:space="preserve">overlap_diff_uniform_mcse</x:t>
        </x:is>
      </x:c>
      <x:c r="BA1" s="3" t="inlineStr">
        <x:is>
          <x:t xml:space="preserve">overlap_diff_uniform_lo</x:t>
        </x:is>
      </x:c>
      <x:c r="BB1" s="3" t="inlineStr">
        <x:is>
          <x:t xml:space="preserve">overlap_diff_uniform_hi</x:t>
        </x:is>
      </x:c>
      <x:c r="BC1" s="3" t="inlineStr">
        <x:is>
          <x:t xml:space="preserve">regret_diff_ordinary_kg_mean</x:t>
        </x:is>
      </x:c>
      <x:c r="BD1" s="3" t="inlineStr">
        <x:is>
          <x:t xml:space="preserve">regret_diff_ordinary_kg_mcse</x:t>
        </x:is>
      </x:c>
      <x:c r="BE1" s="3" t="inlineStr">
        <x:is>
          <x:t xml:space="preserve">regret_diff_ordinary_kg_lo</x:t>
        </x:is>
      </x:c>
      <x:c r="BF1" s="3" t="inlineStr">
        <x:is>
          <x:t xml:space="preserve">regret_diff_ordinary_kg_hi</x:t>
        </x:is>
      </x:c>
      <x:c r="BG1" s="3" t="inlineStr">
        <x:is>
          <x:t xml:space="preserve">overlap_diff_ordinary_kg_mean</x:t>
        </x:is>
      </x:c>
      <x:c r="BH1" s="3" t="inlineStr">
        <x:is>
          <x:t xml:space="preserve">overlap_diff_ordinary_kg_mcse</x:t>
        </x:is>
      </x:c>
      <x:c r="BI1" s="3" t="inlineStr">
        <x:is>
          <x:t xml:space="preserve">overlap_diff_ordinary_kg_lo</x:t>
        </x:is>
      </x:c>
      <x:c r="BJ1" s="3" t="inlineStr">
        <x:is>
          <x:t xml:space="preserve">overlap_diff_ordinary_kg_hi</x:t>
        </x:is>
      </x:c>
    </x:row>
    <x:row r="2">
      <x:c r="A2" s="4" t="inlineStr">
        <x:is>
          <x:t xml:space="preserve">unweighted_uniform</x:t>
        </x:is>
      </x:c>
      <x:c r="B2" s="7" t="b">
        <x:v>0</x:v>
      </x:c>
      <x:c r="C2" s="5" t="n">
        <x:v>0</x:v>
      </x:c>
      <x:c r="D2" s="5" t="n">
        <x:v>0</x:v>
      </x:c>
      <x:c r="E2" s="6" t="n">
        <x:v>2</x:v>
      </x:c>
      <x:c r="F2" s="6" t="n">
        <x:v>48</x:v>
      </x:c>
      <x:c r="G2" s="6" t="n">
        <x:v>48</x:v>
      </x:c>
      <x:c r="H2" s="6" t="n">
        <x:v>9</x:v>
      </x:c>
      <x:c r="I2" s="4" t="inlineStr">
        <x:is>
          <x:t xml:space="preserve">uniform</x:t>
        </x:is>
      </x:c>
      <x:c r="J2" s="6" t="n">
        <x:v>1000</x:v>
      </x:c>
      <x:c r="K2" s="5" t="n">
        <x:v>0.1690727952333564</x:v>
      </x:c>
      <x:c r="L2" s="5" t="n">
        <x:v>0.001346269525498201</x:v>
      </x:c>
      <x:c r="M2" s="5" t="n">
        <x:v>0.16643410696338</x:v>
      </x:c>
      <x:c r="N2" s="5" t="n">
        <x:v>0.1717114835033329</x:v>
      </x:c>
      <x:c r="O2" s="5" t="n">
        <x:v>0.3186666666666667</x:v>
      </x:c>
      <x:c r="P2" s="5" t="n">
        <x:v>0.004124533574758251</x:v>
      </x:c>
      <x:c r="Q2" s="5" t="n">
        <x:v>0.3105825808601405</x:v>
      </x:c>
      <x:c r="R2" s="5" t="n">
        <x:v>0.3267507524731929</x:v>
      </x:c>
      <x:c r="S2" s="5" t="n">
        <x:v>0.01980103820801094</x:v>
      </x:c>
      <x:c r="T2" s="5" t="n">
        <x:v>5.172670870568948e-05</x:v>
      </x:c>
      <x:c r="U2" s="5" t="n">
        <x:v>0.01969965385894779</x:v>
      </x:c>
      <x:c r="V2" s="5" t="n">
        <x:v>0.01990242255707409</x:v>
      </x:c>
      <x:c r="W2" s="5" t="n">
        <x:v>0.9212291666666667</x:v>
      </x:c>
      <x:c r="X2" s="5" t="n">
        <x:v>0.0008376595141560207</x:v>
      </x:c>
      <x:c r="Y2" s="5" t="n">
        <x:v>0.9195873540189209</x:v>
      </x:c>
      <x:c r="Z2" s="5" t="n">
        <x:v>0.9228709793144124</x:v>
      </x:c>
      <x:c r="AA2" s="5" t="n">
        <x:v>48</x:v>
      </x:c>
      <x:c r="AB2" s="5" t="n">
        <x:v>0</x:v>
      </x:c>
      <x:c r="AC2" s="5" t="n">
        <x:v>48</x:v>
      </x:c>
      <x:c r="AD2" s="5" t="n">
        <x:v>48</x:v>
      </x:c>
      <x:c r="AE2" s="5" t="n">
        <x:v>0</x:v>
      </x:c>
      <x:c r="AF2" s="5" t="n">
        <x:v>0</x:v>
      </x:c>
      <x:c r="AG2" s="5" t="n">
        <x:v>0</x:v>
      </x:c>
      <x:c r="AH2" s="5" t="n">
        <x:v>0</x:v>
      </x:c>
      <x:c r="AI2" s="5" t="n">
        <x:v>48</x:v>
      </x:c>
      <x:c r="AJ2" s="5" t="n">
        <x:v>0</x:v>
      </x:c>
      <x:c r="AK2" s="5" t="n">
        <x:v>48</x:v>
      </x:c>
      <x:c r="AL2" s="5" t="n">
        <x:v>48</x:v>
      </x:c>
      <x:c r="AM2" s="5" t="n">
        <x:v>0</x:v>
      </x:c>
      <x:c r="AN2" s="5" t="n">
        <x:v>0</x:v>
      </x:c>
      <x:c r="AO2" s="5" t="n">
        <x:v>0</x:v>
      </x:c>
      <x:c r="AP2" s="5" t="n">
        <x:v>0</x:v>
      </x:c>
      <x:c r="AQ2" s="5" t="n">
        <x:v>0.1318131377580802</x:v>
      </x:c>
      <x:c r="AR2" s="5" t="n">
        <x:v>1.508259919391228e-06</x:v>
      </x:c>
      <x:c r="AS2" s="5" t="n">
        <x:v>0.1318101815686382</x:v>
      </x:c>
      <x:c r="AT2" s="5" t="n">
        <x:v>0.1318160939475222</x:v>
      </x:c>
      <x:c r="AU2" s="5" t="n">
        <x:v>0</x:v>
      </x:c>
      <x:c r="AV2" s="5" t="n">
        <x:v>0</x:v>
      </x:c>
      <x:c r="AW2" s="5" t="n">
        <x:v>0</x:v>
      </x:c>
      <x:c r="AX2" s="5" t="n">
        <x:v>0</x:v>
      </x:c>
      <x:c r="AY2" s="5" t="n">
        <x:v>0</x:v>
      </x:c>
      <x:c r="AZ2" s="5" t="n">
        <x:v>0</x:v>
      </x:c>
      <x:c r="BA2" s="5" t="n">
        <x:v>0</x:v>
      </x:c>
      <x:c r="BB2" s="5" t="n">
        <x:v>0</x:v>
      </x:c>
      <x:c r="BC2" s="5" t="n">
        <x:v>0.02144663385094931</x:v>
      </x:c>
      <x:c r="BD2" s="5" t="n">
        <x:v>0.001313088626858454</x:v>
      </x:c>
      <x:c r="BE2" s="5" t="n">
        <x:v>0.01887298014230674</x:v>
      </x:c>
      <x:c r="BF2" s="5" t="n">
        <x:v>0.02402028755959188</x:v>
      </x:c>
      <x:c r="BG2" s="5" t="n">
        <x:v>-0.04522222222222223</x:v>
      </x:c>
      <x:c r="BH2" s="5" t="n">
        <x:v>0.004071420557280116</x:v>
      </x:c>
      <x:c r="BI2" s="5" t="n">
        <x:v>-0.05320220651449126</x:v>
      </x:c>
      <x:c r="BJ2" s="5" t="n">
        <x:v>-0.0372422379299532</x:v>
      </x:c>
    </x:row>
    <x:row r="3">
      <x:c r="A3" s="4" t="inlineStr">
        <x:is>
          <x:t xml:space="preserve">unweighted_uniform</x:t>
        </x:is>
      </x:c>
      <x:c r="B3" s="7" t="b">
        <x:v>0</x:v>
      </x:c>
      <x:c r="C3" s="5" t="n">
        <x:v>0</x:v>
      </x:c>
      <x:c r="D3" s="5" t="n">
        <x:v>0</x:v>
      </x:c>
      <x:c r="E3" s="6" t="n">
        <x:v>2</x:v>
      </x:c>
      <x:c r="F3" s="6" t="n">
        <x:v>48</x:v>
      </x:c>
      <x:c r="G3" s="6" t="n">
        <x:v>48</x:v>
      </x:c>
      <x:c r="H3" s="6" t="n">
        <x:v>9</x:v>
      </x:c>
      <x:c r="I3" s="4" t="inlineStr">
        <x:is>
          <x:t xml:space="preserve">uniform_blind</x:t>
        </x:is>
      </x:c>
      <x:c r="J3" s="6" t="n">
        <x:v>1000</x:v>
      </x:c>
      <x:c r="K3" s="5" t="n">
        <x:v>0.1690727952333564</x:v>
      </x:c>
      <x:c r="L3" s="5" t="n">
        <x:v>0.001346269525498201</x:v>
      </x:c>
      <x:c r="M3" s="5" t="n">
        <x:v>0.16643410696338</x:v>
      </x:c>
      <x:c r="N3" s="5" t="n">
        <x:v>0.1717114835033329</x:v>
      </x:c>
      <x:c r="O3" s="5" t="n">
        <x:v>0.3186666666666667</x:v>
      </x:c>
      <x:c r="P3" s="5" t="n">
        <x:v>0.004124533574758251</x:v>
      </x:c>
      <x:c r="Q3" s="5" t="n">
        <x:v>0.3105825808601405</x:v>
      </x:c>
      <x:c r="R3" s="5" t="n">
        <x:v>0.3267507524731929</x:v>
      </x:c>
      <x:c r="S3" s="5" t="n">
        <x:v>0.01980103820801093</x:v>
      </x:c>
      <x:c r="T3" s="5" t="n">
        <x:v>5.172670870568948e-05</x:v>
      </x:c>
      <x:c r="U3" s="5" t="n">
        <x:v>0.01969965385894778</x:v>
      </x:c>
      <x:c r="V3" s="5" t="n">
        <x:v>0.01990242255707408</x:v>
      </x:c>
      <x:c r="W3" s="5" t="n">
        <x:v>0.9212291666666667</x:v>
      </x:c>
      <x:c r="X3" s="5" t="n">
        <x:v>0.0008376595141560207</x:v>
      </x:c>
      <x:c r="Y3" s="5" t="n">
        <x:v>0.9195873540189209</x:v>
      </x:c>
      <x:c r="Z3" s="5" t="n">
        <x:v>0.9228709793144124</x:v>
      </x:c>
      <x:c r="AA3" s="5" t="n">
        <x:v>48</x:v>
      </x:c>
      <x:c r="AB3" s="5" t="n">
        <x:v>0</x:v>
      </x:c>
      <x:c r="AC3" s="5" t="n">
        <x:v>48</x:v>
      </x:c>
      <x:c r="AD3" s="5" t="n">
        <x:v>48</x:v>
      </x:c>
      <x:c r="AE3" s="5" t="n">
        <x:v>0</x:v>
      </x:c>
      <x:c r="AF3" s="5" t="n">
        <x:v>0</x:v>
      </x:c>
      <x:c r="AG3" s="5" t="n">
        <x:v>0</x:v>
      </x:c>
      <x:c r="AH3" s="5" t="n">
        <x:v>0</x:v>
      </x:c>
      <x:c r="AI3" s="5" t="n">
        <x:v>48</x:v>
      </x:c>
      <x:c r="AJ3" s="5" t="n">
        <x:v>0</x:v>
      </x:c>
      <x:c r="AK3" s="5" t="n">
        <x:v>48</x:v>
      </x:c>
      <x:c r="AL3" s="5" t="n">
        <x:v>48</x:v>
      </x:c>
      <x:c r="AM3" s="5" t="n">
        <x:v>0</x:v>
      </x:c>
      <x:c r="AN3" s="5" t="n">
        <x:v>0</x:v>
      </x:c>
      <x:c r="AO3" s="5" t="n">
        <x:v>0</x:v>
      </x:c>
      <x:c r="AP3" s="5" t="n">
        <x:v>0</x:v>
      </x:c>
      <x:c r="AQ3" s="5" t="n">
        <x:v>0.1318131377580802</x:v>
      </x:c>
      <x:c r="AR3" s="5" t="n">
        <x:v>1.508259919391228e-06</x:v>
      </x:c>
      <x:c r="AS3" s="5" t="n">
        <x:v>0.1318101815686382</x:v>
      </x:c>
      <x:c r="AT3" s="5" t="n">
        <x:v>0.1318160939475222</x:v>
      </x:c>
      <x:c r="AU3" s="5" t="n">
        <x:v>0</x:v>
      </x:c>
      <x:c r="AV3" s="5" t="n">
        <x:v>0</x:v>
      </x:c>
      <x:c r="AW3" s="5" t="n">
        <x:v>0</x:v>
      </x:c>
      <x:c r="AX3" s="5" t="n">
        <x:v>0</x:v>
      </x:c>
      <x:c r="AY3" s="5" t="n">
        <x:v>0</x:v>
      </x:c>
      <x:c r="AZ3" s="5" t="n">
        <x:v>0</x:v>
      </x:c>
      <x:c r="BA3" s="5" t="n">
        <x:v>0</x:v>
      </x:c>
      <x:c r="BB3" s="5" t="n">
        <x:v>0</x:v>
      </x:c>
      <x:c r="BC3" s="5" t="n">
        <x:v>0.02144663385094931</x:v>
      </x:c>
      <x:c r="BD3" s="5" t="n">
        <x:v>0.001313088626858454</x:v>
      </x:c>
      <x:c r="BE3" s="5" t="n">
        <x:v>0.01887298014230674</x:v>
      </x:c>
      <x:c r="BF3" s="5" t="n">
        <x:v>0.02402028755959188</x:v>
      </x:c>
      <x:c r="BG3" s="5" t="n">
        <x:v>-0.04522222222222223</x:v>
      </x:c>
      <x:c r="BH3" s="5" t="n">
        <x:v>0.004071420557280116</x:v>
      </x:c>
      <x:c r="BI3" s="5" t="n">
        <x:v>-0.05320220651449126</x:v>
      </x:c>
      <x:c r="BJ3" s="5" t="n">
        <x:v>-0.0372422379299532</x:v>
      </x:c>
    </x:row>
    <x:row r="4">
      <x:c r="A4" s="4" t="inlineStr">
        <x:is>
          <x:t xml:space="preserve">unweighted_uniform</x:t>
        </x:is>
      </x:c>
      <x:c r="B4" s="7" t="b">
        <x:v>0</x:v>
      </x:c>
      <x:c r="C4" s="5" t="n">
        <x:v>0</x:v>
      </x:c>
      <x:c r="D4" s="5" t="n">
        <x:v>0</x:v>
      </x:c>
      <x:c r="E4" s="6" t="n">
        <x:v>2</x:v>
      </x:c>
      <x:c r="F4" s="6" t="n">
        <x:v>48</x:v>
      </x:c>
      <x:c r="G4" s="6" t="n">
        <x:v>48</x:v>
      </x:c>
      <x:c r="H4" s="6" t="n">
        <x:v>9</x:v>
      </x:c>
      <x:c r="I4" s="4" t="inlineStr">
        <x:is>
          <x:t xml:space="preserve">uncertainty</x:t>
        </x:is>
      </x:c>
      <x:c r="J4" s="6" t="n">
        <x:v>1000</x:v>
      </x:c>
      <x:c r="K4" s="5" t="n">
        <x:v>0.1679416590858166</x:v>
      </x:c>
      <x:c r="L4" s="5" t="n">
        <x:v>0.001380123386396721</x:v>
      </x:c>
      <x:c r="M4" s="5" t="n">
        <x:v>0.165236617248479</x:v>
      </x:c>
      <x:c r="N4" s="5" t="n">
        <x:v>0.1706467009231541</x:v>
      </x:c>
      <x:c r="O4" s="5" t="n">
        <x:v>0.321</x:v>
      </x:c>
      <x:c r="P4" s="5" t="n">
        <x:v>0.00418713358315671</x:v>
      </x:c>
      <x:c r="Q4" s="5" t="n">
        <x:v>0.3127932181770128</x:v>
      </x:c>
      <x:c r="R4" s="5" t="n">
        <x:v>0.3292067818229872</x:v>
      </x:c>
      <x:c r="S4" s="5" t="n">
        <x:v>0.01975918150420204</x:v>
      </x:c>
      <x:c r="T4" s="5" t="n">
        <x:v>5.30986146227674e-05</x:v>
      </x:c>
      <x:c r="U4" s="5" t="n">
        <x:v>0.01965510821954142</x:v>
      </x:c>
      <x:c r="V4" s="5" t="n">
        <x:v>0.01986325478886267</x:v>
      </x:c>
      <x:c r="W4" s="5" t="n">
        <x:v>0.9204166666666668</x:v>
      </x:c>
      <x:c r="X4" s="5" t="n">
        <x:v>0.0008424592069014803</x:v>
      </x:c>
      <x:c r="Y4" s="5" t="n">
        <x:v>0.9187654466211399</x:v>
      </x:c>
      <x:c r="Z4" s="5" t="n">
        <x:v>0.9220678867121936</x:v>
      </x:c>
      <x:c r="AA4" s="5" t="n">
        <x:v>48</x:v>
      </x:c>
      <x:c r="AB4" s="5" t="n">
        <x:v>0</x:v>
      </x:c>
      <x:c r="AC4" s="5" t="n">
        <x:v>48</x:v>
      </x:c>
      <x:c r="AD4" s="5" t="n">
        <x:v>48</x:v>
      </x:c>
      <x:c r="AE4" s="5" t="n">
        <x:v>0</x:v>
      </x:c>
      <x:c r="AF4" s="5" t="n">
        <x:v>0</x:v>
      </x:c>
      <x:c r="AG4" s="5" t="n">
        <x:v>0</x:v>
      </x:c>
      <x:c r="AH4" s="5" t="n">
        <x:v>0</x:v>
      </x:c>
      <x:c r="AI4" s="5" t="n">
        <x:v>48</x:v>
      </x:c>
      <x:c r="AJ4" s="5" t="n">
        <x:v>0</x:v>
      </x:c>
      <x:c r="AK4" s="5" t="n">
        <x:v>48</x:v>
      </x:c>
      <x:c r="AL4" s="5" t="n">
        <x:v>48</x:v>
      </x:c>
      <x:c r="AM4" s="5" t="n">
        <x:v>0</x:v>
      </x:c>
      <x:c r="AN4" s="5" t="n">
        <x:v>0</x:v>
      </x:c>
      <x:c r="AO4" s="5" t="n">
        <x:v>0</x:v>
      </x:c>
      <x:c r="AP4" s="5" t="n">
        <x:v>0</x:v>
      </x:c>
      <x:c r="AQ4" s="5" t="n">
        <x:v>0.1316963077595143</x:v>
      </x:c>
      <x:c r="AR4" s="5" t="n">
        <x:v>8.781475507429091e-19</x:v>
      </x:c>
      <x:c r="AS4" s="5" t="n">
        <x:v>0.1316963077595143</x:v>
      </x:c>
      <x:c r="AT4" s="5" t="n">
        <x:v>0.1316963077595143</x:v>
      </x:c>
      <x:c r="AU4" s="5" t="n">
        <x:v>-0.00113113614753986</x:v>
      </x:c>
      <x:c r="AV4" s="5" t="n">
        <x:v>0.001197857670591715</x:v>
      </x:c>
      <x:c r="AW4" s="5" t="n">
        <x:v>-0.003478937181899623</x:v>
      </x:c>
      <x:c r="AX4" s="5" t="n">
        <x:v>0.001216664886819902</x:v>
      </x:c>
      <x:c r="AY4" s="5" t="n">
        <x:v>0.002333333333333333</x:v>
      </x:c>
      <x:c r="AZ4" s="5" t="n">
        <x:v>0.003633908599767549</x:v>
      </x:c>
      <x:c r="BA4" s="5" t="n">
        <x:v>-0.004789127522211063</x:v>
      </x:c>
      <x:c r="BB4" s="5" t="n">
        <x:v>0.009455794188877729</x:v>
      </x:c>
      <x:c r="BC4" s="5" t="n">
        <x:v>0.02031549770340945</x:v>
      </x:c>
      <x:c r="BD4" s="5" t="n">
        <x:v>0.001213318083914759</x:v>
      </x:c>
      <x:c r="BE4" s="5" t="n">
        <x:v>0.01793739425893652</x:v>
      </x:c>
      <x:c r="BF4" s="5" t="n">
        <x:v>0.02269360114788237</x:v>
      </x:c>
      <x:c r="BG4" s="5" t="n">
        <x:v>-0.04288888888888889</x:v>
      </x:c>
      <x:c r="BH4" s="5" t="n">
        <x:v>0.003698701994731198</x:v>
      </x:c>
      <x:c r="BI4" s="5" t="n">
        <x:v>-0.05013834479856204</x:v>
      </x:c>
      <x:c r="BJ4" s="5" t="n">
        <x:v>-0.03563943297921574</x:v>
      </x:c>
    </x:row>
    <x:row r="5">
      <x:c r="A5" s="4" t="inlineStr">
        <x:is>
          <x:t xml:space="preserve">unweighted_uniform</x:t>
        </x:is>
      </x:c>
      <x:c r="B5" s="7" t="b">
        <x:v>0</x:v>
      </x:c>
      <x:c r="C5" s="5" t="n">
        <x:v>0</x:v>
      </x:c>
      <x:c r="D5" s="5" t="n">
        <x:v>0</x:v>
      </x:c>
      <x:c r="E5" s="6" t="n">
        <x:v>2</x:v>
      </x:c>
      <x:c r="F5" s="6" t="n">
        <x:v>48</x:v>
      </x:c>
      <x:c r="G5" s="6" t="n">
        <x:v>48</x:v>
      </x:c>
      <x:c r="H5" s="6" t="n">
        <x:v>9</x:v>
      </x:c>
      <x:c r="I5" s="4" t="inlineStr">
        <x:is>
          <x:t xml:space="preserve">boundary</x:t>
        </x:is>
      </x:c>
      <x:c r="J5" s="6" t="n">
        <x:v>1000</x:v>
      </x:c>
      <x:c r="K5" s="5" t="n">
        <x:v>0.1434268256639671</x:v>
      </x:c>
      <x:c r="L5" s="5" t="n">
        <x:v>0.001329679950542932</x:v>
      </x:c>
      <x:c r="M5" s="5" t="n">
        <x:v>0.1408206529609029</x:v>
      </x:c>
      <x:c r="N5" s="5" t="n">
        <x:v>0.1460329983670312</x:v>
      </x:c>
      <x:c r="O5" s="5" t="n">
        <x:v>0.3802222222222222</x:v>
      </x:c>
      <x:c r="P5" s="5" t="n">
        <x:v>0.004288090607063676</x:v>
      </x:c>
      <x:c r="Q5" s="5" t="n">
        <x:v>0.3718175646323774</x:v>
      </x:c>
      <x:c r="R5" s="5" t="n">
        <x:v>0.3886268798120671</x:v>
      </x:c>
      <x:c r="S5" s="5" t="n">
        <x:v>0.0197080712693188</x:v>
      </x:c>
      <x:c r="T5" s="5" t="n">
        <x:v>5.341112256112331e-05</x:v>
      </x:c>
      <x:c r="U5" s="5" t="n">
        <x:v>0.019603385469099</x:v>
      </x:c>
      <x:c r="V5" s="5" t="n">
        <x:v>0.0198127570695386</x:v>
      </x:c>
      <x:c r="W5" s="5" t="n">
        <x:v>0.9187916666666667</x:v>
      </x:c>
      <x:c r="X5" s="5" t="n">
        <x:v>0.0008157331849093156</x:v>
      </x:c>
      <x:c r="Y5" s="5" t="n">
        <x:v>0.9171928296242444</x:v>
      </x:c>
      <x:c r="Z5" s="5" t="n">
        <x:v>0.9203905037090889</x:v>
      </x:c>
      <x:c r="AA5" s="5" t="n">
        <x:v>48</x:v>
      </x:c>
      <x:c r="AB5" s="5" t="n">
        <x:v>0</x:v>
      </x:c>
      <x:c r="AC5" s="5" t="n">
        <x:v>48</x:v>
      </x:c>
      <x:c r="AD5" s="5" t="n">
        <x:v>48</x:v>
      </x:c>
      <x:c r="AE5" s="5" t="n">
        <x:v>0</x:v>
      </x:c>
      <x:c r="AF5" s="5" t="n">
        <x:v>0</x:v>
      </x:c>
      <x:c r="AG5" s="5" t="n">
        <x:v>0</x:v>
      </x:c>
      <x:c r="AH5" s="5" t="n">
        <x:v>0</x:v>
      </x:c>
      <x:c r="AI5" s="5" t="n">
        <x:v>48</x:v>
      </x:c>
      <x:c r="AJ5" s="5" t="n">
        <x:v>0</x:v>
      </x:c>
      <x:c r="AK5" s="5" t="n">
        <x:v>48</x:v>
      </x:c>
      <x:c r="AL5" s="5" t="n">
        <x:v>48</x:v>
      </x:c>
      <x:c r="AM5" s="5" t="n">
        <x:v>0</x:v>
      </x:c>
      <x:c r="AN5" s="5" t="n">
        <x:v>0</x:v>
      </x:c>
      <x:c r="AO5" s="5" t="n">
        <x:v>0</x:v>
      </x:c>
      <x:c r="AP5" s="5" t="n">
        <x:v>0</x:v>
      </x:c>
      <x:c r="AQ5" s="5" t="n">
        <x:v>0.1319895620920409</x:v>
      </x:c>
      <x:c r="AR5" s="5" t="n">
        <x:v>2.398116367114517e-06</x:v>
      </x:c>
      <x:c r="AS5" s="5" t="n">
        <x:v>0.1319848617839613</x:v>
      </x:c>
      <x:c r="AT5" s="5" t="n">
        <x:v>0.1319942624001205</x:v>
      </x:c>
      <x:c r="AU5" s="5" t="n">
        <x:v>-0.02564596956938932</x:v>
      </x:c>
      <x:c r="AV5" s="5" t="n">
        <x:v>0.001354415867412489</x:v>
      </x:c>
      <x:c r="AW5" s="5" t="n">
        <x:v>-0.0283006246695178</x:v>
      </x:c>
      <x:c r="AX5" s="5" t="n">
        <x:v>-0.02299131446926084</x:v>
      </x:c>
      <x:c r="AY5" s="5" t="n">
        <x:v>0.06155555555555556</x:v>
      </x:c>
      <x:c r="AZ5" s="5" t="n">
        <x:v>0.004101259135843387</x:v>
      </x:c>
      <x:c r="BA5" s="5" t="n">
        <x:v>0.05351708764930252</x:v>
      </x:c>
      <x:c r="BB5" s="5" t="n">
        <x:v>0.0695940234618086</x:v>
      </x:c>
      <x:c r="BC5" s="5" t="n">
        <x:v>-0.004199335718440009</x:v>
      </x:c>
      <x:c r="BD5" s="5" t="n">
        <x:v>0.0007730213809071213</x:v>
      </x:c>
      <x:c r="BE5" s="5" t="n">
        <x:v>-0.005714457625017967</x:v>
      </x:c>
      <x:c r="BF5" s="5" t="n">
        <x:v>-0.002684213811862051</x:v>
      </x:c>
      <x:c r="BG5" s="5" t="n">
        <x:v>0.01633333333333334</x:v>
      </x:c>
      <x:c r="BH5" s="5" t="n">
        <x:v>0.002403338364557478</x:v>
      </x:c>
      <x:c r="BI5" s="5" t="n">
        <x:v>0.01162279013880068</x:v>
      </x:c>
      <x:c r="BJ5" s="5" t="n">
        <x:v>0.02104387652786599</x:v>
      </x:c>
    </x:row>
    <x:row r="6">
      <x:c r="A6" s="4" t="inlineStr">
        <x:is>
          <x:t xml:space="preserve">unweighted_uniform</x:t>
        </x:is>
      </x:c>
      <x:c r="B6" s="7" t="b">
        <x:v>0</x:v>
      </x:c>
      <x:c r="C6" s="5" t="n">
        <x:v>0</x:v>
      </x:c>
      <x:c r="D6" s="5" t="n">
        <x:v>0</x:v>
      </x:c>
      <x:c r="E6" s="6" t="n">
        <x:v>2</x:v>
      </x:c>
      <x:c r="F6" s="6" t="n">
        <x:v>48</x:v>
      </x:c>
      <x:c r="G6" s="6" t="n">
        <x:v>48</x:v>
      </x:c>
      <x:c r="H6" s="6" t="n">
        <x:v>9</x:v>
      </x:c>
      <x:c r="I6" s="4" t="inlineStr">
        <x:is>
          <x:t xml:space="preserve">bias_blind_kg</x:t>
        </x:is>
      </x:c>
      <x:c r="J6" s="6" t="n">
        <x:v>1000</x:v>
      </x:c>
      <x:c r="K6" s="5" t="n">
        <x:v>0.1476261613824071</x:v>
      </x:c>
      <x:c r="L6" s="5" t="n">
        <x:v>0.001332378467816133</x:v>
      </x:c>
      <x:c r="M6" s="5" t="n">
        <x:v>0.1450146995854875</x:v>
      </x:c>
      <x:c r="N6" s="5" t="n">
        <x:v>0.1502376231793267</x:v>
      </x:c>
      <x:c r="O6" s="5" t="n">
        <x:v>0.3638888888888889</x:v>
      </x:c>
      <x:c r="P6" s="5" t="n">
        <x:v>0.00426128979177137</x:v>
      </x:c>
      <x:c r="Q6" s="5" t="n">
        <x:v>0.355536760897017</x:v>
      </x:c>
      <x:c r="R6" s="5" t="n">
        <x:v>0.3722410168807608</x:v>
      </x:c>
      <x:c r="S6" s="5" t="n">
        <x:v>0.01976994247502013</x:v>
      </x:c>
      <x:c r="T6" s="5" t="n">
        <x:v>5.225271338564406e-05</x:v>
      </x:c>
      <x:c r="U6" s="5" t="n">
        <x:v>0.01966752715678427</x:v>
      </x:c>
      <x:c r="V6" s="5" t="n">
        <x:v>0.01987235779325599</x:v>
      </x:c>
      <x:c r="W6" s="5" t="n">
        <x:v>0.9180833333333334</x:v>
      </x:c>
      <x:c r="X6" s="5" t="n">
        <x:v>0.0007957228421430259</x:v>
      </x:c>
      <x:c r="Y6" s="5" t="n">
        <x:v>0.916523716562733</x:v>
      </x:c>
      <x:c r="Z6" s="5" t="n">
        <x:v>0.9196429501039337</x:v>
      </x:c>
      <x:c r="AA6" s="5" t="n">
        <x:v>48</x:v>
      </x:c>
      <x:c r="AB6" s="5" t="n">
        <x:v>0</x:v>
      </x:c>
      <x:c r="AC6" s="5" t="n">
        <x:v>48</x:v>
      </x:c>
      <x:c r="AD6" s="5" t="n">
        <x:v>48</x:v>
      </x:c>
      <x:c r="AE6" s="5" t="n">
        <x:v>0</x:v>
      </x:c>
      <x:c r="AF6" s="5" t="n">
        <x:v>0</x:v>
      </x:c>
      <x:c r="AG6" s="5" t="n">
        <x:v>0</x:v>
      </x:c>
      <x:c r="AH6" s="5" t="n">
        <x:v>0</x:v>
      </x:c>
      <x:c r="AI6" s="5" t="n">
        <x:v>48</x:v>
      </x:c>
      <x:c r="AJ6" s="5" t="n">
        <x:v>0</x:v>
      </x:c>
      <x:c r="AK6" s="5" t="n">
        <x:v>48</x:v>
      </x:c>
      <x:c r="AL6" s="5" t="n">
        <x:v>48</x:v>
      </x:c>
      <x:c r="AM6" s="5" t="n">
        <x:v>0</x:v>
      </x:c>
      <x:c r="AN6" s="5" t="n">
        <x:v>0</x:v>
      </x:c>
      <x:c r="AO6" s="5" t="n">
        <x:v>0</x:v>
      </x:c>
      <x:c r="AP6" s="5" t="n">
        <x:v>0</x:v>
      </x:c>
      <x:c r="AQ6" s="5" t="n">
        <x:v>0.1319956725966376</x:v>
      </x:c>
      <x:c r="AR6" s="5" t="n">
        <x:v>2.754234244912121e-06</x:v>
      </x:c>
      <x:c r="AS6" s="5" t="n">
        <x:v>0.1319902742975176</x:v>
      </x:c>
      <x:c r="AT6" s="5" t="n">
        <x:v>0.1320010708957577</x:v>
      </x:c>
      <x:c r="AU6" s="5" t="n">
        <x:v>-0.02144663385094931</x:v>
      </x:c>
      <x:c r="AV6" s="5" t="n">
        <x:v>0.001313088626858454</x:v>
      </x:c>
      <x:c r="AW6" s="5" t="n">
        <x:v>-0.02402028755959188</x:v>
      </x:c>
      <x:c r="AX6" s="5" t="n">
        <x:v>-0.01887298014230674</x:v>
      </x:c>
      <x:c r="AY6" s="5" t="n">
        <x:v>0.04522222222222223</x:v>
      </x:c>
      <x:c r="AZ6" s="5" t="n">
        <x:v>0.004071420557280116</x:v>
      </x:c>
      <x:c r="BA6" s="5" t="n">
        <x:v>0.0372422379299532</x:v>
      </x:c>
      <x:c r="BB6" s="5" t="n">
        <x:v>0.05320220651449126</x:v>
      </x:c>
      <x:c r="BC6" s="5" t="n">
        <x:v>0</x:v>
      </x:c>
      <x:c r="BD6" s="5" t="n">
        <x:v>0</x:v>
      </x:c>
      <x:c r="BE6" s="5" t="n">
        <x:v>0</x:v>
      </x:c>
      <x:c r="BF6" s="5" t="n">
        <x:v>0</x:v>
      </x:c>
      <x:c r="BG6" s="5" t="n">
        <x:v>0</x:v>
      </x:c>
      <x:c r="BH6" s="5" t="n">
        <x:v>0</x:v>
      </x:c>
      <x:c r="BI6" s="5" t="n">
        <x:v>0</x:v>
      </x:c>
      <x:c r="BJ6" s="5" t="n">
        <x:v>0</x:v>
      </x:c>
    </x:row>
    <x:row r="7">
      <x:c r="A7" s="4" t="inlineStr">
        <x:is>
          <x:t xml:space="preserve">unweighted_uniform</x:t>
        </x:is>
      </x:c>
      <x:c r="B7" s="7" t="b">
        <x:v>0</x:v>
      </x:c>
      <x:c r="C7" s="5" t="n">
        <x:v>0</x:v>
      </x:c>
      <x:c r="D7" s="5" t="n">
        <x:v>0</x:v>
      </x:c>
      <x:c r="E7" s="6" t="n">
        <x:v>2</x:v>
      </x:c>
      <x:c r="F7" s="6" t="n">
        <x:v>48</x:v>
      </x:c>
      <x:c r="G7" s="6" t="n">
        <x:v>48</x:v>
      </x:c>
      <x:c r="H7" s="6" t="n">
        <x:v>9</x:v>
      </x:c>
      <x:c r="I7" s="4" t="inlineStr">
        <x:is>
          <x:t xml:space="preserve">ordinary_kg</x:t>
        </x:is>
      </x:c>
      <x:c r="J7" s="6" t="n">
        <x:v>1000</x:v>
      </x:c>
      <x:c r="K7" s="5" t="n">
        <x:v>0.1476261613824071</x:v>
      </x:c>
      <x:c r="L7" s="5" t="n">
        <x:v>0.001332378467816133</x:v>
      </x:c>
      <x:c r="M7" s="5" t="n">
        <x:v>0.1450146995854875</x:v>
      </x:c>
      <x:c r="N7" s="5" t="n">
        <x:v>0.1502376231793267</x:v>
      </x:c>
      <x:c r="O7" s="5" t="n">
        <x:v>0.3638888888888889</x:v>
      </x:c>
      <x:c r="P7" s="5" t="n">
        <x:v>0.00426128979177137</x:v>
      </x:c>
      <x:c r="Q7" s="5" t="n">
        <x:v>0.355536760897017</x:v>
      </x:c>
      <x:c r="R7" s="5" t="n">
        <x:v>0.3722410168807608</x:v>
      </x:c>
      <x:c r="S7" s="5" t="n">
        <x:v>0.01976994247502014</x:v>
      </x:c>
      <x:c r="T7" s="5" t="n">
        <x:v>5.225271338564408e-05</x:v>
      </x:c>
      <x:c r="U7" s="5" t="n">
        <x:v>0.01966752715678427</x:v>
      </x:c>
      <x:c r="V7" s="5" t="n">
        <x:v>0.019872357793256</x:v>
      </x:c>
      <x:c r="W7" s="5" t="n">
        <x:v>0.9180833333333334</x:v>
      </x:c>
      <x:c r="X7" s="5" t="n">
        <x:v>0.0007957228421430259</x:v>
      </x:c>
      <x:c r="Y7" s="5" t="n">
        <x:v>0.916523716562733</x:v>
      </x:c>
      <x:c r="Z7" s="5" t="n">
        <x:v>0.9196429501039337</x:v>
      </x:c>
      <x:c r="AA7" s="5" t="n">
        <x:v>48</x:v>
      </x:c>
      <x:c r="AB7" s="5" t="n">
        <x:v>0</x:v>
      </x:c>
      <x:c r="AC7" s="5" t="n">
        <x:v>48</x:v>
      </x:c>
      <x:c r="AD7" s="5" t="n">
        <x:v>48</x:v>
      </x:c>
      <x:c r="AE7" s="5" t="n">
        <x:v>0</x:v>
      </x:c>
      <x:c r="AF7" s="5" t="n">
        <x:v>0</x:v>
      </x:c>
      <x:c r="AG7" s="5" t="n">
        <x:v>0</x:v>
      </x:c>
      <x:c r="AH7" s="5" t="n">
        <x:v>0</x:v>
      </x:c>
      <x:c r="AI7" s="5" t="n">
        <x:v>48</x:v>
      </x:c>
      <x:c r="AJ7" s="5" t="n">
        <x:v>0</x:v>
      </x:c>
      <x:c r="AK7" s="5" t="n">
        <x:v>48</x:v>
      </x:c>
      <x:c r="AL7" s="5" t="n">
        <x:v>48</x:v>
      </x:c>
      <x:c r="AM7" s="5" t="n">
        <x:v>0</x:v>
      </x:c>
      <x:c r="AN7" s="5" t="n">
        <x:v>0</x:v>
      </x:c>
      <x:c r="AO7" s="5" t="n">
        <x:v>0</x:v>
      </x:c>
      <x:c r="AP7" s="5" t="n">
        <x:v>0</x:v>
      </x:c>
      <x:c r="AQ7" s="5" t="n">
        <x:v>0.1319956725966376</x:v>
      </x:c>
      <x:c r="AR7" s="5" t="n">
        <x:v>2.754234244912121e-06</x:v>
      </x:c>
      <x:c r="AS7" s="5" t="n">
        <x:v>0.1319902742975176</x:v>
      </x:c>
      <x:c r="AT7" s="5" t="n">
        <x:v>0.1320010708957577</x:v>
      </x:c>
      <x:c r="AU7" s="5" t="n">
        <x:v>-0.02144663385094931</x:v>
      </x:c>
      <x:c r="AV7" s="5" t="n">
        <x:v>0.001313088626858454</x:v>
      </x:c>
      <x:c r="AW7" s="5" t="n">
        <x:v>-0.02402028755959188</x:v>
      </x:c>
      <x:c r="AX7" s="5" t="n">
        <x:v>-0.01887298014230674</x:v>
      </x:c>
      <x:c r="AY7" s="5" t="n">
        <x:v>0.04522222222222223</x:v>
      </x:c>
      <x:c r="AZ7" s="5" t="n">
        <x:v>0.004071420557280116</x:v>
      </x:c>
      <x:c r="BA7" s="5" t="n">
        <x:v>0.0372422379299532</x:v>
      </x:c>
      <x:c r="BB7" s="5" t="n">
        <x:v>0.05320220651449126</x:v>
      </x:c>
      <x:c r="BC7" s="5" t="n">
        <x:v>0</x:v>
      </x:c>
      <x:c r="BD7" s="5" t="n">
        <x:v>0</x:v>
      </x:c>
      <x:c r="BE7" s="5" t="n">
        <x:v>0</x:v>
      </x:c>
      <x:c r="BF7" s="5" t="n">
        <x:v>0</x:v>
      </x:c>
      <x:c r="BG7" s="5" t="n">
        <x:v>0</x:v>
      </x:c>
      <x:c r="BH7" s="5" t="n">
        <x:v>0</x:v>
      </x:c>
      <x:c r="BI7" s="5" t="n">
        <x:v>0</x:v>
      </x:c>
      <x:c r="BJ7" s="5" t="n">
        <x:v>0</x:v>
      </x:c>
    </x:row>
    <x:row r="8">
      <x:c r="A8" s="4" t="inlineStr">
        <x:is>
          <x:t xml:space="preserve">unweighted_uniform</x:t>
        </x:is>
      </x:c>
      <x:c r="B8" s="7" t="b">
        <x:v>0</x:v>
      </x:c>
      <x:c r="C8" s="5" t="n">
        <x:v>0</x:v>
      </x:c>
      <x:c r="D8" s="5" t="n">
        <x:v>0</x:v>
      </x:c>
      <x:c r="E8" s="6" t="n">
        <x:v>2</x:v>
      </x:c>
      <x:c r="F8" s="6" t="n">
        <x:v>48</x:v>
      </x:c>
      <x:c r="G8" s="6" t="n">
        <x:v>48</x:v>
      </x:c>
      <x:c r="H8" s="6" t="n">
        <x:v>9</x:v>
      </x:c>
      <x:c r="I8" s="4" t="inlineStr">
        <x:is>
          <x:t xml:space="preserve">two_channel_uniform</x:t>
        </x:is>
      </x:c>
      <x:c r="J8" s="6" t="n">
        <x:v>1000</x:v>
      </x:c>
      <x:c r="K8" s="5" t="n">
        <x:v>0.1750875351472467</x:v>
      </x:c>
      <x:c r="L8" s="5" t="n">
        <x:v>0.001364536953646467</x:v>
      </x:c>
      <x:c r="M8" s="5" t="n">
        <x:v>0.1724130427180996</x:v>
      </x:c>
      <x:c r="N8" s="5" t="n">
        <x:v>0.1777620275763938</x:v>
      </x:c>
      <x:c r="O8" s="5" t="n">
        <x:v>0.3053333333333333</x:v>
      </x:c>
      <x:c r="P8" s="5" t="n">
        <x:v>0.004118416736823331</x:v>
      </x:c>
      <x:c r="Q8" s="5" t="n">
        <x:v>0.2972612365291596</x:v>
      </x:c>
      <x:c r="R8" s="5" t="n">
        <x:v>0.313405430137507</x:v>
      </x:c>
      <x:c r="S8" s="5" t="n">
        <x:v>0.02014439515161943</x:v>
      </x:c>
      <x:c r="T8" s="5" t="n">
        <x:v>4.908021417034126e-05</x:v>
      </x:c>
      <x:c r="U8" s="5" t="n">
        <x:v>0.02004819793184556</x:v>
      </x:c>
      <x:c r="V8" s="5" t="n">
        <x:v>0.0202405923713933</x:v>
      </x:c>
      <x:c r="W8" s="5" t="n">
        <x:v>0.9195416666666667</x:v>
      </x:c>
      <x:c r="X8" s="5" t="n">
        <x:v>0.0008489721667115842</x:v>
      </x:c>
      <x:c r="Y8" s="5" t="n">
        <x:v>0.917877681219912</x:v>
      </x:c>
      <x:c r="Z8" s="5" t="n">
        <x:v>0.9212056521134214</x:v>
      </x:c>
      <x:c r="AA8" s="5" t="n">
        <x:v>48</x:v>
      </x:c>
      <x:c r="AB8" s="5" t="n">
        <x:v>0</x:v>
      </x:c>
      <x:c r="AC8" s="5" t="n">
        <x:v>48</x:v>
      </x:c>
      <x:c r="AD8" s="5" t="n">
        <x:v>48</x:v>
      </x:c>
      <x:c r="AE8" s="5" t="n">
        <x:v>0.6575416666666666</x:v>
      </x:c>
      <x:c r="AF8" s="5" t="n">
        <x:v>0.002482784331649031</x:v>
      </x:c>
      <x:c r="AG8" s="5" t="n">
        <x:v>0.6526754093766345</x:v>
      </x:c>
      <x:c r="AH8" s="5" t="n">
        <x:v>0.6624079239566987</x:v>
      </x:c>
      <x:c r="AI8" s="5" t="n">
        <x:v>16.438</x:v>
      </x:c>
      <x:c r="AJ8" s="5" t="n">
        <x:v>0.1191736479191535</x:v>
      </x:c>
      <x:c r="AK8" s="5" t="n">
        <x:v>16.20441965007846</x:v>
      </x:c>
      <x:c r="AL8" s="5" t="n">
        <x:v>16.67158034992154</x:v>
      </x:c>
      <x:c r="AM8" s="5" t="n">
        <x:v>15.781</x:v>
      </x:c>
      <x:c r="AN8" s="5" t="n">
        <x:v>0.05958682395957675</x:v>
      </x:c>
      <x:c r="AO8" s="5" t="n">
        <x:v>15.66420982503923</x:v>
      </x:c>
      <x:c r="AP8" s="5" t="n">
        <x:v>15.89779017496077</x:v>
      </x:c>
      <x:c r="AQ8" s="5" t="n">
        <x:v>0.1328728252518732</x:v>
      </x:c>
      <x:c r="AR8" s="5" t="n">
        <x:v>4.210805741859557e-06</x:v>
      </x:c>
      <x:c r="AS8" s="5" t="n">
        <x:v>0.1328645720726192</x:v>
      </x:c>
      <x:c r="AT8" s="5" t="n">
        <x:v>0.1328810784311273</x:v>
      </x:c>
      <x:c r="AU8" s="5" t="n">
        <x:v>0.006014739913890303</x:v>
      </x:c>
      <x:c r="AV8" s="5" t="n">
        <x:v>0.001290762428536473</x:v>
      </x:c>
      <x:c r="AW8" s="5" t="n">
        <x:v>0.003484845553958817</x:v>
      </x:c>
      <x:c r="AX8" s="5" t="n">
        <x:v>0.008544634273821789</x:v>
      </x:c>
      <x:c r="AY8" s="5" t="n">
        <x:v>-0.01333333333333333</x:v>
      </x:c>
      <x:c r="AZ8" s="5" t="n">
        <x:v>0.00384386122229416</x:v>
      </x:c>
      <x:c r="BA8" s="5" t="n">
        <x:v>-0.02086730132902989</x:v>
      </x:c>
      <x:c r="BB8" s="5" t="n">
        <x:v>-0.005799365337636781</x:v>
      </x:c>
      <x:c r="BC8" s="5" t="n">
        <x:v>0.02746137376483961</x:v>
      </x:c>
      <x:c r="BD8" s="5" t="n">
        <x:v>0.001406131709772907</x:v>
      </x:c>
      <x:c r="BE8" s="5" t="n">
        <x:v>0.02470535561368471</x:v>
      </x:c>
      <x:c r="BF8" s="5" t="n">
        <x:v>0.03021739191599451</x:v>
      </x:c>
      <x:c r="BG8" s="5" t="n">
        <x:v>-0.05855555555555556</x:v>
      </x:c>
      <x:c r="BH8" s="5" t="n">
        <x:v>0.004352955297813548</x:v>
      </x:c>
      <x:c r="BI8" s="5" t="n">
        <x:v>-0.06708734793927011</x:v>
      </x:c>
      <x:c r="BJ8" s="5" t="n">
        <x:v>-0.050023763171841</x:v>
      </x:c>
    </x:row>
    <x:row r="9">
      <x:c r="A9" s="4" t="inlineStr">
        <x:is>
          <x:t xml:space="preserve">unweighted_uniform</x:t>
        </x:is>
      </x:c>
      <x:c r="B9" s="7" t="b">
        <x:v>0</x:v>
      </x:c>
      <x:c r="C9" s="5" t="n">
        <x:v>0</x:v>
      </x:c>
      <x:c r="D9" s="5" t="n">
        <x:v>0</x:v>
      </x:c>
      <x:c r="E9" s="6" t="n">
        <x:v>2</x:v>
      </x:c>
      <x:c r="F9" s="6" t="n">
        <x:v>48</x:v>
      </x:c>
      <x:c r="G9" s="6" t="n">
        <x:v>48</x:v>
      </x:c>
      <x:c r="H9" s="6" t="n">
        <x:v>9</x:v>
      </x:c>
      <x:c r="I9" s="4" t="inlineStr">
        <x:is>
          <x:t xml:space="preserve">balanced_mix</x:t>
        </x:is>
      </x:c>
      <x:c r="J9" s="6" t="n">
        <x:v>1000</x:v>
      </x:c>
      <x:c r="K9" s="5" t="n">
        <x:v>0.1744056458329015</x:v>
      </x:c>
      <x:c r="L9" s="5" t="n">
        <x:v>0.001398321581852212</x:v>
      </x:c>
      <x:c r="M9" s="5" t="n">
        <x:v>0.1716649355324711</x:v>
      </x:c>
      <x:c r="N9" s="5" t="n">
        <x:v>0.1771463561333318</x:v>
      </x:c>
      <x:c r="O9" s="5" t="n">
        <x:v>0.3037777777777778</x:v>
      </x:c>
      <x:c r="P9" s="5" t="n">
        <x:v>0.004158354144748107</x:v>
      </x:c>
      <x:c r="Q9" s="5" t="n">
        <x:v>0.2956274036540715</x:v>
      </x:c>
      <x:c r="R9" s="5" t="n">
        <x:v>0.311928151901484</x:v>
      </x:c>
      <x:c r="S9" s="5" t="n">
        <x:v>0.0200864936651836</x:v>
      </x:c>
      <x:c r="T9" s="5" t="n">
        <x:v>4.867795591467626e-05</x:v>
      </x:c>
      <x:c r="U9" s="5" t="n">
        <x:v>0.01999108487159084</x:v>
      </x:c>
      <x:c r="V9" s="5" t="n">
        <x:v>0.02018190245877637</x:v>
      </x:c>
      <x:c r="W9" s="5" t="n">
        <x:v>0.9202291666666668</x:v>
      </x:c>
      <x:c r="X9" s="5" t="n">
        <x:v>0.0008383645978623794</x:v>
      </x:c>
      <x:c r="Y9" s="5" t="n">
        <x:v>0.9185859720548565</x:v>
      </x:c>
      <x:c r="Z9" s="5" t="n">
        <x:v>0.921872361278477</x:v>
      </x:c>
      <x:c r="AA9" s="5" t="n">
        <x:v>48</x:v>
      </x:c>
      <x:c r="AB9" s="5" t="n">
        <x:v>0</x:v>
      </x:c>
      <x:c r="AC9" s="5" t="n">
        <x:v>48</x:v>
      </x:c>
      <x:c r="AD9" s="5" t="n">
        <x:v>48</x:v>
      </x:c>
      <x:c r="AE9" s="5" t="n">
        <x:v>0.4976666666666666</x:v>
      </x:c>
      <x:c r="AF9" s="5" t="n">
        <x:v>0.002726269182374675</x:v>
      </x:c>
      <x:c r="AG9" s="5" t="n">
        <x:v>0.4923231790692123</x:v>
      </x:c>
      <x:c r="AH9" s="5" t="n">
        <x:v>0.503010154264121</x:v>
      </x:c>
      <x:c r="AI9" s="5" t="n">
        <x:v>24.112</x:v>
      </x:c>
      <x:c r="AJ9" s="5" t="n">
        <x:v>0.1308609207539844</x:v>
      </x:c>
      <x:c r="AK9" s="5" t="n">
        <x:v>23.85551259532219</x:v>
      </x:c>
      <x:c r="AL9" s="5" t="n">
        <x:v>24.36848740467781</x:v>
      </x:c>
      <x:c r="AM9" s="5" t="n">
        <x:v>11.944</x:v>
      </x:c>
      <x:c r="AN9" s="5" t="n">
        <x:v>0.0654304603769922</x:v>
      </x:c>
      <x:c r="AO9" s="5" t="n">
        <x:v>11.8157562976611</x:v>
      </x:c>
      <x:c r="AP9" s="5" t="n">
        <x:v>12.07224370233891</x:v>
      </x:c>
      <x:c r="AQ9" s="5" t="n">
        <x:v>0.1326144656156725</x:v>
      </x:c>
      <x:c r="AR9" s="5" t="n">
        <x:v>4.672829518908528e-06</x:v>
      </x:c>
      <x:c r="AS9" s="5" t="n">
        <x:v>0.1326053068698154</x:v>
      </x:c>
      <x:c r="AT9" s="5" t="n">
        <x:v>0.1326236243615296</x:v>
      </x:c>
      <x:c r="AU9" s="5" t="n">
        <x:v>0.005332850599545036</x:v>
      </x:c>
      <x:c r="AV9" s="5" t="n">
        <x:v>0.001366010391983106</x:v>
      </x:c>
      <x:c r="AW9" s="5" t="n">
        <x:v>0.002655470231258149</x:v>
      </x:c>
      <x:c r="AX9" s="5" t="n">
        <x:v>0.008010230967831924</x:v>
      </x:c>
      <x:c r="AY9" s="5" t="n">
        <x:v>-0.01488888888888889</x:v>
      </x:c>
      <x:c r="AZ9" s="5" t="n">
        <x:v>0.004153596450617909</x:v>
      </x:c>
      <x:c r="BA9" s="5" t="n">
        <x:v>-0.02302993793209999</x:v>
      </x:c>
      <x:c r="BB9" s="5" t="n">
        <x:v>-0.006747839845677787</x:v>
      </x:c>
      <x:c r="BC9" s="5" t="n">
        <x:v>0.02677948445049435</x:v>
      </x:c>
      <x:c r="BD9" s="5" t="n">
        <x:v>0.001428574825479014</x:v>
      </x:c>
      <x:c r="BE9" s="5" t="n">
        <x:v>0.02397947779255549</x:v>
      </x:c>
      <x:c r="BF9" s="5" t="n">
        <x:v>0.02957949110843322</x:v>
      </x:c>
      <x:c r="BG9" s="5" t="n">
        <x:v>-0.06011111111111112</x:v>
      </x:c>
      <x:c r="BH9" s="5" t="n">
        <x:v>0.00432882505776125</x:v>
      </x:c>
      <x:c r="BI9" s="5" t="n">
        <x:v>-0.06859560822432316</x:v>
      </x:c>
      <x:c r="BJ9" s="5" t="n">
        <x:v>-0.05162661399789906</x:v>
      </x:c>
    </x:row>
    <x:row r="10">
      <x:c r="A10" s="4" t="inlineStr">
        <x:is>
          <x:t xml:space="preserve">unweighted_uniform</x:t>
        </x:is>
      </x:c>
      <x:c r="B10" s="7" t="b">
        <x:v>0</x:v>
      </x:c>
      <x:c r="C10" s="5" t="n">
        <x:v>0</x:v>
      </x:c>
      <x:c r="D10" s="5" t="n">
        <x:v>0</x:v>
      </x:c>
      <x:c r="E10" s="6" t="n">
        <x:v>2</x:v>
      </x:c>
      <x:c r="F10" s="6" t="n">
        <x:v>48</x:v>
      </x:c>
      <x:c r="G10" s="6" t="n">
        <x:v>48</x:v>
      </x:c>
      <x:c r="H10" s="6" t="n">
        <x:v>9</x:v>
      </x:c>
      <x:c r="I10" s="4" t="inlineStr">
        <x:is>
          <x:t xml:space="preserve">validation_only</x:t>
        </x:is>
      </x:c>
      <x:c r="J10" s="6" t="n">
        <x:v>1000</x:v>
      </x:c>
      <x:c r="K10" s="5" t="n">
        <x:v>0.1780894353922876</x:v>
      </x:c>
      <x:c r="L10" s="5" t="n">
        <x:v>0.001392391018300892</x:v>
      </x:c>
      <x:c r="M10" s="5" t="n">
        <x:v>0.1753603489964179</x:v>
      </x:c>
      <x:c r="N10" s="5" t="n">
        <x:v>0.1808185217881574</x:v>
      </x:c>
      <x:c r="O10" s="5" t="n">
        <x:v>0.2971111111111111</x:v>
      </x:c>
      <x:c r="P10" s="5" t="n">
        <x:v>0.004150143711804581</x:v>
      </x:c>
      <x:c r="Q10" s="5" t="n">
        <x:v>0.2889768294359741</x:v>
      </x:c>
      <x:c r="R10" s="5" t="n">
        <x:v>0.3052453927862481</x:v>
      </x:c>
      <x:c r="S10" s="5" t="n">
        <x:v>0.02035723462010372</x:v>
      </x:c>
      <x:c r="T10" s="5" t="n">
        <x:v>4.606643684139508e-05</x:v>
      </x:c>
      <x:c r="U10" s="5" t="n">
        <x:v>0.02026694440389459</x:v>
      </x:c>
      <x:c r="V10" s="5" t="n">
        <x:v>0.02044752483631285</x:v>
      </x:c>
      <x:c r="W10" s="5" t="n">
        <x:v>0.9176666666666666</x:v>
      </x:c>
      <x:c r="X10" s="5" t="n">
        <x:v>0.0008378298773305905</x:v>
      </x:c>
      <x:c r="Y10" s="5" t="n">
        <x:v>0.9160245201070987</x:v>
      </x:c>
      <x:c r="Z10" s="5" t="n">
        <x:v>0.9193088132262346</x:v>
      </x:c>
      <x:c r="AA10" s="5" t="n">
        <x:v>48</x:v>
      </x:c>
      <x:c r="AB10" s="5" t="n">
        <x:v>0</x:v>
      </x:c>
      <x:c r="AC10" s="5" t="n">
        <x:v>48</x:v>
      </x:c>
      <x:c r="AD10" s="5" t="n">
        <x:v>48</x:v>
      </x:c>
      <x:c r="AE10" s="5" t="n">
        <x:v>1</x:v>
      </x:c>
      <x:c r="AF10" s="5" t="n">
        <x:v>0</x:v>
      </x:c>
      <x:c r="AG10" s="5" t="n">
        <x:v>1</x:v>
      </x:c>
      <x:c r="AH10" s="5" t="n">
        <x:v>1</x:v>
      </x:c>
      <x:c r="AI10" s="5" t="n">
        <x:v>0</x:v>
      </x:c>
      <x:c r="AJ10" s="5" t="n">
        <x:v>0</x:v>
      </x:c>
      <x:c r="AK10" s="5" t="n">
        <x:v>0</x:v>
      </x:c>
      <x:c r="AL10" s="5" t="n">
        <x:v>0</x:v>
      </x:c>
      <x:c r="AM10" s="5" t="n">
        <x:v>24</x:v>
      </x:c>
      <x:c r="AN10" s="5" t="n">
        <x:v>0</x:v>
      </x:c>
      <x:c r="AO10" s="5" t="n">
        <x:v>24</x:v>
      </x:c>
      <x:c r="AP10" s="5" t="n">
        <x:v>24</x:v>
      </x:c>
      <x:c r="AQ10" s="5" t="n">
        <x:v>0.1334349666987914</x:v>
      </x:c>
      <x:c r="AR10" s="5" t="n">
        <x:v>1.072647066733188e-06</x:v>
      </x:c>
      <x:c r="AS10" s="5" t="n">
        <x:v>0.1334328643105406</x:v>
      </x:c>
      <x:c r="AT10" s="5" t="n">
        <x:v>0.1334370690870422</x:v>
      </x:c>
      <x:c r="AU10" s="5" t="n">
        <x:v>0.009016640158931177</x:v>
      </x:c>
      <x:c r="AV10" s="5" t="n">
        <x:v>0.001489831430123735</x:v>
      </x:c>
      <x:c r="AW10" s="5" t="n">
        <x:v>0.006096570555888655</x:v>
      </x:c>
      <x:c r="AX10" s="5" t="n">
        <x:v>0.0119367097619737</x:v>
      </x:c>
      <x:c r="AY10" s="5" t="n">
        <x:v>-0.02155555555555556</x:v>
      </x:c>
      <x:c r="AZ10" s="5" t="n">
        <x:v>0.004469349639187833</x:v>
      </x:c>
      <x:c r="BA10" s="5" t="n">
        <x:v>-0.03031548084836371</x:v>
      </x:c>
      <x:c r="BB10" s="5" t="n">
        <x:v>-0.0127956302627474</x:v>
      </x:c>
      <x:c r="BC10" s="5" t="n">
        <x:v>0.03046327400988049</x:v>
      </x:c>
      <x:c r="BD10" s="5" t="n">
        <x:v>0.001502471747889672</x:v>
      </x:c>
      <x:c r="BE10" s="5" t="n">
        <x:v>0.02751842938401673</x:v>
      </x:c>
      <x:c r="BF10" s="5" t="n">
        <x:v>0.03340811863574424</x:v>
      </x:c>
      <x:c r="BG10" s="5" t="n">
        <x:v>-0.06677777777777778</x:v>
      </x:c>
      <x:c r="BH10" s="5" t="n">
        <x:v>0.004575153636352372</x:v>
      </x:c>
      <x:c r="BI10" s="5" t="n">
        <x:v>-0.07574507890502843</x:v>
      </x:c>
      <x:c r="BJ10" s="5" t="n">
        <x:v>-0.05781047665052713</x:v>
      </x:c>
    </x:row>
    <x:row r="11">
      <x:c r="A11" s="4" t="inlineStr">
        <x:is>
          <x:t xml:space="preserve">unweighted_uniform</x:t>
        </x:is>
      </x:c>
      <x:c r="B11" s="7" t="b">
        <x:v>0</x:v>
      </x:c>
      <x:c r="C11" s="5" t="n">
        <x:v>0</x:v>
      </x:c>
      <x:c r="D11" s="5" t="n">
        <x:v>0</x:v>
      </x:c>
      <x:c r="E11" s="6" t="n">
        <x:v>2</x:v>
      </x:c>
      <x:c r="F11" s="6" t="n">
        <x:v>48</x:v>
      </x:c>
      <x:c r="G11" s="6" t="n">
        <x:v>48</x:v>
      </x:c>
      <x:c r="H11" s="6" t="n">
        <x:v>9</x:v>
      </x:c>
      <x:c r="I11" s="4" t="inlineStr">
        <x:is>
          <x:t xml:space="preserve">two_channel_kg</x:t>
        </x:is>
      </x:c>
      <x:c r="J11" s="6" t="n">
        <x:v>1000</x:v>
      </x:c>
      <x:c r="K11" s="5" t="n">
        <x:v>0.1476261613824071</x:v>
      </x:c>
      <x:c r="L11" s="5" t="n">
        <x:v>0.001332378467816133</x:v>
      </x:c>
      <x:c r="M11" s="5" t="n">
        <x:v>0.1450146995854875</x:v>
      </x:c>
      <x:c r="N11" s="5" t="n">
        <x:v>0.1502376231793267</x:v>
      </x:c>
      <x:c r="O11" s="5" t="n">
        <x:v>0.3638888888888889</x:v>
      </x:c>
      <x:c r="P11" s="5" t="n">
        <x:v>0.00426128979177137</x:v>
      </x:c>
      <x:c r="Q11" s="5" t="n">
        <x:v>0.355536760897017</x:v>
      </x:c>
      <x:c r="R11" s="5" t="n">
        <x:v>0.3722410168807608</x:v>
      </x:c>
      <x:c r="S11" s="5" t="n">
        <x:v>0.01976994247502014</x:v>
      </x:c>
      <x:c r="T11" s="5" t="n">
        <x:v>5.225271338564408e-05</x:v>
      </x:c>
      <x:c r="U11" s="5" t="n">
        <x:v>0.01966752715678427</x:v>
      </x:c>
      <x:c r="V11" s="5" t="n">
        <x:v>0.019872357793256</x:v>
      </x:c>
      <x:c r="W11" s="5" t="n">
        <x:v>0.9180833333333334</x:v>
      </x:c>
      <x:c r="X11" s="5" t="n">
        <x:v>0.0007957228421430259</x:v>
      </x:c>
      <x:c r="Y11" s="5" t="n">
        <x:v>0.916523716562733</x:v>
      </x:c>
      <x:c r="Z11" s="5" t="n">
        <x:v>0.9196429501039337</x:v>
      </x:c>
      <x:c r="AA11" s="5" t="n">
        <x:v>48</x:v>
      </x:c>
      <x:c r="AB11" s="5" t="n">
        <x:v>0</x:v>
      </x:c>
      <x:c r="AC11" s="5" t="n">
        <x:v>48</x:v>
      </x:c>
      <x:c r="AD11" s="5" t="n">
        <x:v>48</x:v>
      </x:c>
      <x:c r="AE11" s="5" t="n">
        <x:v>0</x:v>
      </x:c>
      <x:c r="AF11" s="5" t="n">
        <x:v>0</x:v>
      </x:c>
      <x:c r="AG11" s="5" t="n">
        <x:v>0</x:v>
      </x:c>
      <x:c r="AH11" s="5" t="n">
        <x:v>0</x:v>
      </x:c>
      <x:c r="AI11" s="5" t="n">
        <x:v>48</x:v>
      </x:c>
      <x:c r="AJ11" s="5" t="n">
        <x:v>0</x:v>
      </x:c>
      <x:c r="AK11" s="5" t="n">
        <x:v>48</x:v>
      </x:c>
      <x:c r="AL11" s="5" t="n">
        <x:v>48</x:v>
      </x:c>
      <x:c r="AM11" s="5" t="n">
        <x:v>0</x:v>
      </x:c>
      <x:c r="AN11" s="5" t="n">
        <x:v>0</x:v>
      </x:c>
      <x:c r="AO11" s="5" t="n">
        <x:v>0</x:v>
      </x:c>
      <x:c r="AP11" s="5" t="n">
        <x:v>0</x:v>
      </x:c>
      <x:c r="AQ11" s="5" t="n">
        <x:v>0.1319956725966376</x:v>
      </x:c>
      <x:c r="AR11" s="5" t="n">
        <x:v>2.754234244912121e-06</x:v>
      </x:c>
      <x:c r="AS11" s="5" t="n">
        <x:v>0.1319902742975176</x:v>
      </x:c>
      <x:c r="AT11" s="5" t="n">
        <x:v>0.1320010708957577</x:v>
      </x:c>
      <x:c r="AU11" s="5" t="n">
        <x:v>-0.02144663385094931</x:v>
      </x:c>
      <x:c r="AV11" s="5" t="n">
        <x:v>0.001313088626858454</x:v>
      </x:c>
      <x:c r="AW11" s="5" t="n">
        <x:v>-0.02402028755959188</x:v>
      </x:c>
      <x:c r="AX11" s="5" t="n">
        <x:v>-0.01887298014230674</x:v>
      </x:c>
      <x:c r="AY11" s="5" t="n">
        <x:v>0.04522222222222223</x:v>
      </x:c>
      <x:c r="AZ11" s="5" t="n">
        <x:v>0.004071420557280116</x:v>
      </x:c>
      <x:c r="BA11" s="5" t="n">
        <x:v>0.0372422379299532</x:v>
      </x:c>
      <x:c r="BB11" s="5" t="n">
        <x:v>0.05320220651449126</x:v>
      </x:c>
      <x:c r="BC11" s="5" t="n">
        <x:v>0</x:v>
      </x:c>
      <x:c r="BD11" s="5" t="n">
        <x:v>0</x:v>
      </x:c>
      <x:c r="BE11" s="5" t="n">
        <x:v>0</x:v>
      </x:c>
      <x:c r="BF11" s="5" t="n">
        <x:v>0</x:v>
      </x:c>
      <x:c r="BG11" s="5" t="n">
        <x:v>0</x:v>
      </x:c>
      <x:c r="BH11" s="5" t="n">
        <x:v>0</x:v>
      </x:c>
      <x:c r="BI11" s="5" t="n">
        <x:v>0</x:v>
      </x:c>
      <x:c r="BJ11" s="5" t="n">
        <x:v>0</x:v>
      </x:c>
    </x:row>
    <x:row r="12">
      <x:c r="A12" s="4" t="inlineStr">
        <x:is>
          <x:t xml:space="preserve">unweighted_uniform</x:t>
        </x:is>
      </x:c>
      <x:c r="B12" s="7" t="b">
        <x:v>0</x:v>
      </x:c>
      <x:c r="C12" s="5" t="n">
        <x:v>0</x:v>
      </x:c>
      <x:c r="D12" s="5" t="n">
        <x:v>0</x:v>
      </x:c>
      <x:c r="E12" s="6" t="n">
        <x:v>2</x:v>
      </x:c>
      <x:c r="F12" s="6" t="n">
        <x:v>144</x:v>
      </x:c>
      <x:c r="G12" s="6" t="n">
        <x:v>48</x:v>
      </x:c>
      <x:c r="H12" s="6" t="n">
        <x:v>9</x:v>
      </x:c>
      <x:c r="I12" s="4" t="inlineStr">
        <x:is>
          <x:t xml:space="preserve">uniform</x:t>
        </x:is>
      </x:c>
      <x:c r="J12" s="6" t="n">
        <x:v>1000</x:v>
      </x:c>
      <x:c r="K12" s="5" t="n">
        <x:v>0.1397233950949776</x:v>
      </x:c>
      <x:c r="L12" s="5" t="n">
        <x:v>0.001299832430424545</x:v>
      </x:c>
      <x:c r="M12" s="5" t="n">
        <x:v>0.1371757235313454</x:v>
      </x:c>
      <x:c r="N12" s="5" t="n">
        <x:v>0.1422710666586097</x:v>
      </x:c>
      <x:c r="O12" s="5" t="n">
        <x:v>0.3867777777777778</x:v>
      </x:c>
      <x:c r="P12" s="5" t="n">
        <x:v>0.004279036066198632</x:v>
      </x:c>
      <x:c r="Q12" s="5" t="n">
        <x:v>0.3783908670880284</x:v>
      </x:c>
      <x:c r="R12" s="5" t="n">
        <x:v>0.3951646884675271</x:v>
      </x:c>
      <x:c r="S12" s="5" t="n">
        <x:v>0.01790027001086393</x:v>
      </x:c>
      <x:c r="T12" s="5" t="n">
        <x:v>6.219887296326571e-05</x:v>
      </x:c>
      <x:c r="U12" s="5" t="n">
        <x:v>0.01777836021985593</x:v>
      </x:c>
      <x:c r="V12" s="5" t="n">
        <x:v>0.01802217980187194</x:v>
      </x:c>
      <x:c r="W12" s="5" t="n">
        <x:v>0.9253958333333333</x:v>
      </x:c>
      <x:c r="X12" s="5" t="n">
        <x:v>0.0009050701913978344</x:v>
      </x:c>
      <x:c r="Y12" s="5" t="n">
        <x:v>0.9236218957581935</x:v>
      </x:c>
      <x:c r="Z12" s="5" t="n">
        <x:v>0.9271697709084731</x:v>
      </x:c>
      <x:c r="AA12" s="5" t="n">
        <x:v>144</x:v>
      </x:c>
      <x:c r="AB12" s="5" t="n">
        <x:v>0</x:v>
      </x:c>
      <x:c r="AC12" s="5" t="n">
        <x:v>144</x:v>
      </x:c>
      <x:c r="AD12" s="5" t="n">
        <x:v>144</x:v>
      </x:c>
      <x:c r="AE12" s="5" t="n">
        <x:v>0</x:v>
      </x:c>
      <x:c r="AF12" s="5" t="n">
        <x:v>0</x:v>
      </x:c>
      <x:c r="AG12" s="5" t="n">
        <x:v>0</x:v>
      </x:c>
      <x:c r="AH12" s="5" t="n">
        <x:v>0</x:v>
      </x:c>
      <x:c r="AI12" s="5" t="n">
        <x:v>144</x:v>
      </x:c>
      <x:c r="AJ12" s="5" t="n">
        <x:v>0</x:v>
      </x:c>
      <x:c r="AK12" s="5" t="n">
        <x:v>144</x:v>
      </x:c>
      <x:c r="AL12" s="5" t="n">
        <x:v>144</x:v>
      </x:c>
      <x:c r="AM12" s="5" t="n">
        <x:v>0</x:v>
      </x:c>
      <x:c r="AN12" s="5" t="n">
        <x:v>0</x:v>
      </x:c>
      <x:c r="AO12" s="5" t="n">
        <x:v>0</x:v>
      </x:c>
      <x:c r="AP12" s="5" t="n">
        <x:v>0</x:v>
      </x:c>
      <x:c r="AQ12" s="5" t="n">
        <x:v>0.125855582940867</x:v>
      </x:c>
      <x:c r="AR12" s="5" t="n">
        <x:v>2.395938639008159e-06</x:v>
      </x:c>
      <x:c r="AS12" s="5" t="n">
        <x:v>0.1258508869011345</x:v>
      </x:c>
      <x:c r="AT12" s="5" t="n">
        <x:v>0.1258602789805995</x:v>
      </x:c>
      <x:c r="AU12" s="5" t="n">
        <x:v>0</x:v>
      </x:c>
      <x:c r="AV12" s="5" t="n">
        <x:v>0</x:v>
      </x:c>
      <x:c r="AW12" s="5" t="n">
        <x:v>0</x:v>
      </x:c>
      <x:c r="AX12" s="5" t="n">
        <x:v>0</x:v>
      </x:c>
      <x:c r="AY12" s="5" t="n">
        <x:v>0</x:v>
      </x:c>
      <x:c r="AZ12" s="5" t="n">
        <x:v>0</x:v>
      </x:c>
      <x:c r="BA12" s="5" t="n">
        <x:v>0</x:v>
      </x:c>
      <x:c r="BB12" s="5" t="n">
        <x:v>0</x:v>
      </x:c>
      <x:c r="BC12" s="5" t="n">
        <x:v>0.02728761935580085</x:v>
      </x:c>
      <x:c r="BD12" s="5" t="n">
        <x:v>0.001263187726010731</x:v>
      </x:c>
      <x:c r="BE12" s="5" t="n">
        <x:v>0.02481177141281981</x:v>
      </x:c>
      <x:c r="BF12" s="5" t="n">
        <x:v>0.02976346729878188</x:v>
      </x:c>
      <x:c r="BG12" s="5" t="n">
        <x:v>-0.07066666666666667</x:v>
      </x:c>
      <x:c r="BH12" s="5" t="n">
        <x:v>0.004367456882201529</x:v>
      </x:c>
      <x:c r="BI12" s="5" t="n">
        <x:v>-0.07922688215578166</x:v>
      </x:c>
      <x:c r="BJ12" s="5" t="n">
        <x:v>-0.06210645117755167</x:v>
      </x:c>
    </x:row>
    <x:row r="13">
      <x:c r="A13" s="4" t="inlineStr">
        <x:is>
          <x:t xml:space="preserve">unweighted_uniform</x:t>
        </x:is>
      </x:c>
      <x:c r="B13" s="7" t="b">
        <x:v>0</x:v>
      </x:c>
      <x:c r="C13" s="5" t="n">
        <x:v>0</x:v>
      </x:c>
      <x:c r="D13" s="5" t="n">
        <x:v>0</x:v>
      </x:c>
      <x:c r="E13" s="6" t="n">
        <x:v>2</x:v>
      </x:c>
      <x:c r="F13" s="6" t="n">
        <x:v>144</x:v>
      </x:c>
      <x:c r="G13" s="6" t="n">
        <x:v>48</x:v>
      </x:c>
      <x:c r="H13" s="6" t="n">
        <x:v>9</x:v>
      </x:c>
      <x:c r="I13" s="4" t="inlineStr">
        <x:is>
          <x:t xml:space="preserve">uniform_blind</x:t>
        </x:is>
      </x:c>
      <x:c r="J13" s="6" t="n">
        <x:v>1000</x:v>
      </x:c>
      <x:c r="K13" s="5" t="n">
        <x:v>0.1397233950949776</x:v>
      </x:c>
      <x:c r="L13" s="5" t="n">
        <x:v>0.001299832430424545</x:v>
      </x:c>
      <x:c r="M13" s="5" t="n">
        <x:v>0.1371757235313454</x:v>
      </x:c>
      <x:c r="N13" s="5" t="n">
        <x:v>0.1422710666586097</x:v>
      </x:c>
      <x:c r="O13" s="5" t="n">
        <x:v>0.3867777777777778</x:v>
      </x:c>
      <x:c r="P13" s="5" t="n">
        <x:v>0.004279036066198632</x:v>
      </x:c>
      <x:c r="Q13" s="5" t="n">
        <x:v>0.3783908670880284</x:v>
      </x:c>
      <x:c r="R13" s="5" t="n">
        <x:v>0.3951646884675271</x:v>
      </x:c>
      <x:c r="S13" s="5" t="n">
        <x:v>0.01790027001086393</x:v>
      </x:c>
      <x:c r="T13" s="5" t="n">
        <x:v>6.219887296326571e-05</x:v>
      </x:c>
      <x:c r="U13" s="5" t="n">
        <x:v>0.01777836021985593</x:v>
      </x:c>
      <x:c r="V13" s="5" t="n">
        <x:v>0.01802217980187193</x:v>
      </x:c>
      <x:c r="W13" s="5" t="n">
        <x:v>0.9253958333333333</x:v>
      </x:c>
      <x:c r="X13" s="5" t="n">
        <x:v>0.0009050701913978344</x:v>
      </x:c>
      <x:c r="Y13" s="5" t="n">
        <x:v>0.9236218957581935</x:v>
      </x:c>
      <x:c r="Z13" s="5" t="n">
        <x:v>0.9271697709084731</x:v>
      </x:c>
      <x:c r="AA13" s="5" t="n">
        <x:v>144</x:v>
      </x:c>
      <x:c r="AB13" s="5" t="n">
        <x:v>0</x:v>
      </x:c>
      <x:c r="AC13" s="5" t="n">
        <x:v>144</x:v>
      </x:c>
      <x:c r="AD13" s="5" t="n">
        <x:v>144</x:v>
      </x:c>
      <x:c r="AE13" s="5" t="n">
        <x:v>0</x:v>
      </x:c>
      <x:c r="AF13" s="5" t="n">
        <x:v>0</x:v>
      </x:c>
      <x:c r="AG13" s="5" t="n">
        <x:v>0</x:v>
      </x:c>
      <x:c r="AH13" s="5" t="n">
        <x:v>0</x:v>
      </x:c>
      <x:c r="AI13" s="5" t="n">
        <x:v>144</x:v>
      </x:c>
      <x:c r="AJ13" s="5" t="n">
        <x:v>0</x:v>
      </x:c>
      <x:c r="AK13" s="5" t="n">
        <x:v>144</x:v>
      </x:c>
      <x:c r="AL13" s="5" t="n">
        <x:v>144</x:v>
      </x:c>
      <x:c r="AM13" s="5" t="n">
        <x:v>0</x:v>
      </x:c>
      <x:c r="AN13" s="5" t="n">
        <x:v>0</x:v>
      </x:c>
      <x:c r="AO13" s="5" t="n">
        <x:v>0</x:v>
      </x:c>
      <x:c r="AP13" s="5" t="n">
        <x:v>0</x:v>
      </x:c>
      <x:c r="AQ13" s="5" t="n">
        <x:v>0.125855582940867</x:v>
      </x:c>
      <x:c r="AR13" s="5" t="n">
        <x:v>2.395938639008159e-06</x:v>
      </x:c>
      <x:c r="AS13" s="5" t="n">
        <x:v>0.1258508869011345</x:v>
      </x:c>
      <x:c r="AT13" s="5" t="n">
        <x:v>0.1258602789805995</x:v>
      </x:c>
      <x:c r="AU13" s="5" t="n">
        <x:v>0</x:v>
      </x:c>
      <x:c r="AV13" s="5" t="n">
        <x:v>0</x:v>
      </x:c>
      <x:c r="AW13" s="5" t="n">
        <x:v>0</x:v>
      </x:c>
      <x:c r="AX13" s="5" t="n">
        <x:v>0</x:v>
      </x:c>
      <x:c r="AY13" s="5" t="n">
        <x:v>0</x:v>
      </x:c>
      <x:c r="AZ13" s="5" t="n">
        <x:v>0</x:v>
      </x:c>
      <x:c r="BA13" s="5" t="n">
        <x:v>0</x:v>
      </x:c>
      <x:c r="BB13" s="5" t="n">
        <x:v>0</x:v>
      </x:c>
      <x:c r="BC13" s="5" t="n">
        <x:v>0.02728761935580085</x:v>
      </x:c>
      <x:c r="BD13" s="5" t="n">
        <x:v>0.001263187726010731</x:v>
      </x:c>
      <x:c r="BE13" s="5" t="n">
        <x:v>0.02481177141281981</x:v>
      </x:c>
      <x:c r="BF13" s="5" t="n">
        <x:v>0.02976346729878188</x:v>
      </x:c>
      <x:c r="BG13" s="5" t="n">
        <x:v>-0.07066666666666667</x:v>
      </x:c>
      <x:c r="BH13" s="5" t="n">
        <x:v>0.004367456882201529</x:v>
      </x:c>
      <x:c r="BI13" s="5" t="n">
        <x:v>-0.07922688215578166</x:v>
      </x:c>
      <x:c r="BJ13" s="5" t="n">
        <x:v>-0.06210645117755167</x:v>
      </x:c>
    </x:row>
    <x:row r="14">
      <x:c r="A14" s="4" t="inlineStr">
        <x:is>
          <x:t xml:space="preserve">unweighted_uniform</x:t>
        </x:is>
      </x:c>
      <x:c r="B14" s="7" t="b">
        <x:v>0</x:v>
      </x:c>
      <x:c r="C14" s="5" t="n">
        <x:v>0</x:v>
      </x:c>
      <x:c r="D14" s="5" t="n">
        <x:v>0</x:v>
      </x:c>
      <x:c r="E14" s="6" t="n">
        <x:v>2</x:v>
      </x:c>
      <x:c r="F14" s="6" t="n">
        <x:v>144</x:v>
      </x:c>
      <x:c r="G14" s="6" t="n">
        <x:v>48</x:v>
      </x:c>
      <x:c r="H14" s="6" t="n">
        <x:v>9</x:v>
      </x:c>
      <x:c r="I14" s="4" t="inlineStr">
        <x:is>
          <x:t xml:space="preserve">uncertainty</x:t>
        </x:is>
      </x:c>
      <x:c r="J14" s="6" t="n">
        <x:v>1000</x:v>
      </x:c>
      <x:c r="K14" s="5" t="n">
        <x:v>0.1343185957893707</x:v>
      </x:c>
      <x:c r="L14" s="5" t="n">
        <x:v>0.001329052695655557</x:v>
      </x:c>
      <x:c r="M14" s="5" t="n">
        <x:v>0.1317136525058858</x:v>
      </x:c>
      <x:c r="N14" s="5" t="n">
        <x:v>0.1369235390728556</x:v>
      </x:c>
      <x:c r="O14" s="5" t="n">
        <x:v>0.4067777777777777</x:v>
      </x:c>
      <x:c r="P14" s="5" t="n">
        <x:v>0.004388028943373599</x:v>
      </x:c>
      <x:c r="Q14" s="5" t="n">
        <x:v>0.3981772410487655</x:v>
      </x:c>
      <x:c r="R14" s="5" t="n">
        <x:v>0.41537831450679</x:v>
      </x:c>
      <x:c r="S14" s="5" t="n">
        <x:v>0.01780060491605804</x:v>
      </x:c>
      <x:c r="T14" s="5" t="n">
        <x:v>6.236739371275148e-05</x:v>
      </x:c>
      <x:c r="U14" s="5" t="n">
        <x:v>0.01767836482438105</x:v>
      </x:c>
      <x:c r="V14" s="5" t="n">
        <x:v>0.01792284500773503</x:v>
      </x:c>
      <x:c r="W14" s="5" t="n">
        <x:v>0.9253541666666666</x:v>
      </x:c>
      <x:c r="X14" s="5" t="n">
        <x:v>0.0008953385159488421</x:v>
      </x:c>
      <x:c r="Y14" s="5" t="n">
        <x:v>0.9235993031754068</x:v>
      </x:c>
      <x:c r="Z14" s="5" t="n">
        <x:v>0.9271090301579263</x:v>
      </x:c>
      <x:c r="AA14" s="5" t="n">
        <x:v>144</x:v>
      </x:c>
      <x:c r="AB14" s="5" t="n">
        <x:v>0</x:v>
      </x:c>
      <x:c r="AC14" s="5" t="n">
        <x:v>144</x:v>
      </x:c>
      <x:c r="AD14" s="5" t="n">
        <x:v>144</x:v>
      </x:c>
      <x:c r="AE14" s="5" t="n">
        <x:v>0</x:v>
      </x:c>
      <x:c r="AF14" s="5" t="n">
        <x:v>0</x:v>
      </x:c>
      <x:c r="AG14" s="5" t="n">
        <x:v>0</x:v>
      </x:c>
      <x:c r="AH14" s="5" t="n">
        <x:v>0</x:v>
      </x:c>
      <x:c r="AI14" s="5" t="n">
        <x:v>144</x:v>
      </x:c>
      <x:c r="AJ14" s="5" t="n">
        <x:v>0</x:v>
      </x:c>
      <x:c r="AK14" s="5" t="n">
        <x:v>144</x:v>
      </x:c>
      <x:c r="AL14" s="5" t="n">
        <x:v>144</x:v>
      </x:c>
      <x:c r="AM14" s="5" t="n">
        <x:v>0</x:v>
      </x:c>
      <x:c r="AN14" s="5" t="n">
        <x:v>0</x:v>
      </x:c>
      <x:c r="AO14" s="5" t="n">
        <x:v>0</x:v>
      </x:c>
      <x:c r="AP14" s="5" t="n">
        <x:v>0</x:v>
      </x:c>
      <x:c r="AQ14" s="5" t="n">
        <x:v>0.1256713630461923</x:v>
      </x:c>
      <x:c r="AR14" s="5" t="n">
        <x:v>0</x:v>
      </x:c>
      <x:c r="AS14" s="5" t="n">
        <x:v>0.1256713630461923</x:v>
      </x:c>
      <x:c r="AT14" s="5" t="n">
        <x:v>0.1256713630461923</x:v>
      </x:c>
      <x:c r="AU14" s="5" t="n">
        <x:v>-0.005404799305606773</x:v>
      </x:c>
      <x:c r="AV14" s="5" t="n">
        <x:v>0.00121900382234135</x:v>
      </x:c>
      <x:c r="AW14" s="5" t="n">
        <x:v>-0.007794046797395818</x:v>
      </x:c>
      <x:c r="AX14" s="5" t="n">
        <x:v>-0.003015551813817727</x:v>
      </x:c>
      <x:c r="AY14" s="5" t="n">
        <x:v>0.02</x:v>
      </x:c>
      <x:c r="AZ14" s="5" t="n">
        <x:v>0.003907632349419857</x:v>
      </x:c>
      <x:c r="BA14" s="5" t="n">
        <x:v>0.01234104059513708</x:v>
      </x:c>
      <x:c r="BB14" s="5" t="n">
        <x:v>0.02765895940486292</x:v>
      </x:c>
      <x:c r="BC14" s="5" t="n">
        <x:v>0.02188282005019407</x:v>
      </x:c>
      <x:c r="BD14" s="5" t="n">
        <x:v>0.00123587535724259</x:v>
      </x:c>
      <x:c r="BE14" s="5" t="n">
        <x:v>0.0194605043499986</x:v>
      </x:c>
      <x:c r="BF14" s="5" t="n">
        <x:v>0.02430513575038955</x:v>
      </x:c>
      <x:c r="BG14" s="5" t="n">
        <x:v>-0.05066666666666667</x:v>
      </x:c>
      <x:c r="BH14" s="5" t="n">
        <x:v>0.004253581685437056</x:v>
      </x:c>
      <x:c r="BI14" s="5" t="n">
        <x:v>-0.05900368677012331</x:v>
      </x:c>
      <x:c r="BJ14" s="5" t="n">
        <x:v>-0.04232964656321004</x:v>
      </x:c>
    </x:row>
    <x:row r="15">
      <x:c r="A15" s="4" t="inlineStr">
        <x:is>
          <x:t xml:space="preserve">unweighted_uniform</x:t>
        </x:is>
      </x:c>
      <x:c r="B15" s="7" t="b">
        <x:v>0</x:v>
      </x:c>
      <x:c r="C15" s="5" t="n">
        <x:v>0</x:v>
      </x:c>
      <x:c r="D15" s="5" t="n">
        <x:v>0</x:v>
      </x:c>
      <x:c r="E15" s="6" t="n">
        <x:v>2</x:v>
      </x:c>
      <x:c r="F15" s="6" t="n">
        <x:v>144</x:v>
      </x:c>
      <x:c r="G15" s="6" t="n">
        <x:v>48</x:v>
      </x:c>
      <x:c r="H15" s="6" t="n">
        <x:v>9</x:v>
      </x:c>
      <x:c r="I15" s="4" t="inlineStr">
        <x:is>
          <x:t xml:space="preserve">boundary</x:t>
        </x:is>
      </x:c>
      <x:c r="J15" s="6" t="n">
        <x:v>1000</x:v>
      </x:c>
      <x:c r="K15" s="5" t="n">
        <x:v>0.1042415115533007</x:v>
      </x:c>
      <x:c r="L15" s="5" t="n">
        <x:v>0.001178076273390286</x:v>
      </x:c>
      <x:c r="M15" s="5" t="n">
        <x:v>0.1019324820574557</x:v>
      </x:c>
      <x:c r="N15" s="5" t="n">
        <x:v>0.1065505410491456</x:v>
      </x:c>
      <x:c r="O15" s="5" t="n">
        <x:v>0.4855555555555555</x:v>
      </x:c>
      <x:c r="P15" s="5" t="n">
        <x:v>0.004272476626695746</x:v>
      </x:c>
      <x:c r="Q15" s="5" t="n">
        <x:v>0.4771815013672319</x:v>
      </x:c>
      <x:c r="R15" s="5" t="n">
        <x:v>0.4939296097438792</x:v>
      </x:c>
      <x:c r="S15" s="5" t="n">
        <x:v>0.0177526995187972</x:v>
      </x:c>
      <x:c r="T15" s="5" t="n">
        <x:v>6.377677107188929e-05</x:v>
      </x:c>
      <x:c r="U15" s="5" t="n">
        <x:v>0.01762769704749629</x:v>
      </x:c>
      <x:c r="V15" s="5" t="n">
        <x:v>0.0178777019900981</x:v>
      </x:c>
      <x:c r="W15" s="5" t="n">
        <x:v>0.9245</x:v>
      </x:c>
      <x:c r="X15" s="5" t="n">
        <x:v>0.0008937632245681625</x:v>
      </x:c>
      <x:c r="Y15" s="5" t="n">
        <x:v>0.9227482240798464</x:v>
      </x:c>
      <x:c r="Z15" s="5" t="n">
        <x:v>0.9262517759201536</x:v>
      </x:c>
      <x:c r="AA15" s="5" t="n">
        <x:v>144</x:v>
      </x:c>
      <x:c r="AB15" s="5" t="n">
        <x:v>0</x:v>
      </x:c>
      <x:c r="AC15" s="5" t="n">
        <x:v>144</x:v>
      </x:c>
      <x:c r="AD15" s="5" t="n">
        <x:v>144</x:v>
      </x:c>
      <x:c r="AE15" s="5" t="n">
        <x:v>0</x:v>
      </x:c>
      <x:c r="AF15" s="5" t="n">
        <x:v>0</x:v>
      </x:c>
      <x:c r="AG15" s="5" t="n">
        <x:v>0</x:v>
      </x:c>
      <x:c r="AH15" s="5" t="n">
        <x:v>0</x:v>
      </x:c>
      <x:c r="AI15" s="5" t="n">
        <x:v>144</x:v>
      </x:c>
      <x:c r="AJ15" s="5" t="n">
        <x:v>0</x:v>
      </x:c>
      <x:c r="AK15" s="5" t="n">
        <x:v>144</x:v>
      </x:c>
      <x:c r="AL15" s="5" t="n">
        <x:v>144</x:v>
      </x:c>
      <x:c r="AM15" s="5" t="n">
        <x:v>0</x:v>
      </x:c>
      <x:c r="AN15" s="5" t="n">
        <x:v>0</x:v>
      </x:c>
      <x:c r="AO15" s="5" t="n">
        <x:v>0</x:v>
      </x:c>
      <x:c r="AP15" s="5" t="n">
        <x:v>0</x:v>
      </x:c>
      <x:c r="AQ15" s="5" t="n">
        <x:v>0.126739469235305</x:v>
      </x:c>
      <x:c r="AR15" s="5" t="n">
        <x:v>8.991745700417338e-06</x:v>
      </x:c>
      <x:c r="AS15" s="5" t="n">
        <x:v>0.1267218454137322</x:v>
      </x:c>
      <x:c r="AT15" s="5" t="n">
        <x:v>0.1267570930568778</x:v>
      </x:c>
      <x:c r="AU15" s="5" t="n">
        <x:v>-0.03548188354167685</x:v>
      </x:c>
      <x:c r="AV15" s="5" t="n">
        <x:v>0.001230842780865336</x:v>
      </x:c>
      <x:c r="AW15" s="5" t="n">
        <x:v>-0.03789433539217291</x:v>
      </x:c>
      <x:c r="AX15" s="5" t="n">
        <x:v>-0.03306943169118079</x:v>
      </x:c>
      <x:c r="AY15" s="5" t="n">
        <x:v>0.0987777777777778</x:v>
      </x:c>
      <x:c r="AZ15" s="5" t="n">
        <x:v>0.004169387388886527</x:v>
      </x:c>
      <x:c r="BA15" s="5" t="n">
        <x:v>0.0906057784955602</x:v>
      </x:c>
      <x:c r="BB15" s="5" t="n">
        <x:v>0.1069497770599954</x:v>
      </x:c>
      <x:c r="BC15" s="5" t="n">
        <x:v>-0.008194264185876007</x:v>
      </x:c>
      <x:c r="BD15" s="5" t="n">
        <x:v>0.0007052440193692895</x:v>
      </x:c>
      <x:c r="BE15" s="5" t="n">
        <x:v>-0.009576542463839814</x:v>
      </x:c>
      <x:c r="BF15" s="5" t="n">
        <x:v>-0.0068119859079122</x:v>
      </x:c>
      <x:c r="BG15" s="5" t="n">
        <x:v>0.02811111111111111</x:v>
      </x:c>
      <x:c r="BH15" s="5" t="n">
        <x:v>0.002463267133081497</x:v>
      </x:c>
      <x:c r="BI15" s="5" t="n">
        <x:v>0.02328310753027138</x:v>
      </x:c>
      <x:c r="BJ15" s="5" t="n">
        <x:v>0.03293911469195085</x:v>
      </x:c>
    </x:row>
    <x:row r="16">
      <x:c r="A16" s="4" t="inlineStr">
        <x:is>
          <x:t xml:space="preserve">unweighted_uniform</x:t>
        </x:is>
      </x:c>
      <x:c r="B16" s="7" t="b">
        <x:v>0</x:v>
      </x:c>
      <x:c r="C16" s="5" t="n">
        <x:v>0</x:v>
      </x:c>
      <x:c r="D16" s="5" t="n">
        <x:v>0</x:v>
      </x:c>
      <x:c r="E16" s="6" t="n">
        <x:v>2</x:v>
      </x:c>
      <x:c r="F16" s="6" t="n">
        <x:v>144</x:v>
      </x:c>
      <x:c r="G16" s="6" t="n">
        <x:v>48</x:v>
      </x:c>
      <x:c r="H16" s="6" t="n">
        <x:v>9</x:v>
      </x:c>
      <x:c r="I16" s="4" t="inlineStr">
        <x:is>
          <x:t xml:space="preserve">bias_blind_kg</x:t>
        </x:is>
      </x:c>
      <x:c r="J16" s="6" t="n">
        <x:v>1000</x:v>
      </x:c>
      <x:c r="K16" s="5" t="n">
        <x:v>0.1124357757391767</x:v>
      </x:c>
      <x:c r="L16" s="5" t="n">
        <x:v>0.001227665866760202</x:v>
      </x:c>
      <x:c r="M16" s="5" t="n">
        <x:v>0.1100295506403267</x:v>
      </x:c>
      <x:c r="N16" s="5" t="n">
        <x:v>0.1148420008380267</x:v>
      </x:c>
      <x:c r="O16" s="5" t="n">
        <x:v>0.4574444444444444</x:v>
      </x:c>
      <x:c r="P16" s="5" t="n">
        <x:v>0.00444014779520992</x:v>
      </x:c>
      <x:c r="Q16" s="5" t="n">
        <x:v>0.448741754765833</x:v>
      </x:c>
      <x:c r="R16" s="5" t="n">
        <x:v>0.4661471341230559</x:v>
      </x:c>
      <x:c r="S16" s="5" t="n">
        <x:v>0.01802075314165759</x:v>
      </x:c>
      <x:c r="T16" s="5" t="n">
        <x:v>6.379510242764493e-05</x:v>
      </x:c>
      <x:c r="U16" s="5" t="n">
        <x:v>0.01789571474089941</x:v>
      </x:c>
      <x:c r="V16" s="5" t="n">
        <x:v>0.01814579154241578</x:v>
      </x:c>
      <x:c r="W16" s="5" t="n">
        <x:v>0.9213125</x:v>
      </x:c>
      <x:c r="X16" s="5" t="n">
        <x:v>0.0008905118344522557</x:v>
      </x:c>
      <x:c r="Y16" s="5" t="n">
        <x:v>0.9195670968044736</x:v>
      </x:c>
      <x:c r="Z16" s="5" t="n">
        <x:v>0.9230579031955264</x:v>
      </x:c>
      <x:c r="AA16" s="5" t="n">
        <x:v>144</x:v>
      </x:c>
      <x:c r="AB16" s="5" t="n">
        <x:v>0</x:v>
      </x:c>
      <x:c r="AC16" s="5" t="n">
        <x:v>144</x:v>
      </x:c>
      <x:c r="AD16" s="5" t="n">
        <x:v>144</x:v>
      </x:c>
      <x:c r="AE16" s="5" t="n">
        <x:v>0</x:v>
      </x:c>
      <x:c r="AF16" s="5" t="n">
        <x:v>0</x:v>
      </x:c>
      <x:c r="AG16" s="5" t="n">
        <x:v>0</x:v>
      </x:c>
      <x:c r="AH16" s="5" t="n">
        <x:v>0</x:v>
      </x:c>
      <x:c r="AI16" s="5" t="n">
        <x:v>144</x:v>
      </x:c>
      <x:c r="AJ16" s="5" t="n">
        <x:v>0</x:v>
      </x:c>
      <x:c r="AK16" s="5" t="n">
        <x:v>144</x:v>
      </x:c>
      <x:c r="AL16" s="5" t="n">
        <x:v>144</x:v>
      </x:c>
      <x:c r="AM16" s="5" t="n">
        <x:v>0</x:v>
      </x:c>
      <x:c r="AN16" s="5" t="n">
        <x:v>0</x:v>
      </x:c>
      <x:c r="AO16" s="5" t="n">
        <x:v>0</x:v>
      </x:c>
      <x:c r="AP16" s="5" t="n">
        <x:v>0</x:v>
      </x:c>
      <x:c r="AQ16" s="5" t="n">
        <x:v>0.1269062136176365</x:v>
      </x:c>
      <x:c r="AR16" s="5" t="n">
        <x:v>1.039859850795814e-05</x:v>
      </x:c>
      <x:c r="AS16" s="5" t="n">
        <x:v>0.1268858323645609</x:v>
      </x:c>
      <x:c r="AT16" s="5" t="n">
        <x:v>0.1269265948707121</x:v>
      </x:c>
      <x:c r="AU16" s="5" t="n">
        <x:v>-0.02728761935580085</x:v>
      </x:c>
      <x:c r="AV16" s="5" t="n">
        <x:v>0.001263187726010731</x:v>
      </x:c>
      <x:c r="AW16" s="5" t="n">
        <x:v>-0.02976346729878188</x:v>
      </x:c>
      <x:c r="AX16" s="5" t="n">
        <x:v>-0.02481177141281981</x:v>
      </x:c>
      <x:c r="AY16" s="5" t="n">
        <x:v>0.07066666666666667</x:v>
      </x:c>
      <x:c r="AZ16" s="5" t="n">
        <x:v>0.004367456882201529</x:v>
      </x:c>
      <x:c r="BA16" s="5" t="n">
        <x:v>0.06210645117755167</x:v>
      </x:c>
      <x:c r="BB16" s="5" t="n">
        <x:v>0.07922688215578166</x:v>
      </x:c>
      <x:c r="BC16" s="5" t="n">
        <x:v>0</x:v>
      </x:c>
      <x:c r="BD16" s="5" t="n">
        <x:v>0</x:v>
      </x:c>
      <x:c r="BE16" s="5" t="n">
        <x:v>0</x:v>
      </x:c>
      <x:c r="BF16" s="5" t="n">
        <x:v>0</x:v>
      </x:c>
      <x:c r="BG16" s="5" t="n">
        <x:v>0</x:v>
      </x:c>
      <x:c r="BH16" s="5" t="n">
        <x:v>0</x:v>
      </x:c>
      <x:c r="BI16" s="5" t="n">
        <x:v>0</x:v>
      </x:c>
      <x:c r="BJ16" s="5" t="n">
        <x:v>0</x:v>
      </x:c>
    </x:row>
    <x:row r="17">
      <x:c r="A17" s="4" t="inlineStr">
        <x:is>
          <x:t xml:space="preserve">unweighted_uniform</x:t>
        </x:is>
      </x:c>
      <x:c r="B17" s="7" t="b">
        <x:v>0</x:v>
      </x:c>
      <x:c r="C17" s="5" t="n">
        <x:v>0</x:v>
      </x:c>
      <x:c r="D17" s="5" t="n">
        <x:v>0</x:v>
      </x:c>
      <x:c r="E17" s="6" t="n">
        <x:v>2</x:v>
      </x:c>
      <x:c r="F17" s="6" t="n">
        <x:v>144</x:v>
      </x:c>
      <x:c r="G17" s="6" t="n">
        <x:v>48</x:v>
      </x:c>
      <x:c r="H17" s="6" t="n">
        <x:v>9</x:v>
      </x:c>
      <x:c r="I17" s="4" t="inlineStr">
        <x:is>
          <x:t xml:space="preserve">ordinary_kg</x:t>
        </x:is>
      </x:c>
      <x:c r="J17" s="6" t="n">
        <x:v>1000</x:v>
      </x:c>
      <x:c r="K17" s="5" t="n">
        <x:v>0.1124357757391767</x:v>
      </x:c>
      <x:c r="L17" s="5" t="n">
        <x:v>0.001227665866760202</x:v>
      </x:c>
      <x:c r="M17" s="5" t="n">
        <x:v>0.1100295506403267</x:v>
      </x:c>
      <x:c r="N17" s="5" t="n">
        <x:v>0.1148420008380267</x:v>
      </x:c>
      <x:c r="O17" s="5" t="n">
        <x:v>0.4574444444444444</x:v>
      </x:c>
      <x:c r="P17" s="5" t="n">
        <x:v>0.00444014779520992</x:v>
      </x:c>
      <x:c r="Q17" s="5" t="n">
        <x:v>0.448741754765833</x:v>
      </x:c>
      <x:c r="R17" s="5" t="n">
        <x:v>0.4661471341230559</x:v>
      </x:c>
      <x:c r="S17" s="5" t="n">
        <x:v>0.0180207531416576</x:v>
      </x:c>
      <x:c r="T17" s="5" t="n">
        <x:v>6.379510242764496e-05</x:v>
      </x:c>
      <x:c r="U17" s="5" t="n">
        <x:v>0.01789571474089941</x:v>
      </x:c>
      <x:c r="V17" s="5" t="n">
        <x:v>0.01814579154241578</x:v>
      </x:c>
      <x:c r="W17" s="5" t="n">
        <x:v>0.9213125</x:v>
      </x:c>
      <x:c r="X17" s="5" t="n">
        <x:v>0.0008905118344522557</x:v>
      </x:c>
      <x:c r="Y17" s="5" t="n">
        <x:v>0.9195670968044736</x:v>
      </x:c>
      <x:c r="Z17" s="5" t="n">
        <x:v>0.9230579031955264</x:v>
      </x:c>
      <x:c r="AA17" s="5" t="n">
        <x:v>144</x:v>
      </x:c>
      <x:c r="AB17" s="5" t="n">
        <x:v>0</x:v>
      </x:c>
      <x:c r="AC17" s="5" t="n">
        <x:v>144</x:v>
      </x:c>
      <x:c r="AD17" s="5" t="n">
        <x:v>144</x:v>
      </x:c>
      <x:c r="AE17" s="5" t="n">
        <x:v>0</x:v>
      </x:c>
      <x:c r="AF17" s="5" t="n">
        <x:v>0</x:v>
      </x:c>
      <x:c r="AG17" s="5" t="n">
        <x:v>0</x:v>
      </x:c>
      <x:c r="AH17" s="5" t="n">
        <x:v>0</x:v>
      </x:c>
      <x:c r="AI17" s="5" t="n">
        <x:v>144</x:v>
      </x:c>
      <x:c r="AJ17" s="5" t="n">
        <x:v>0</x:v>
      </x:c>
      <x:c r="AK17" s="5" t="n">
        <x:v>144</x:v>
      </x:c>
      <x:c r="AL17" s="5" t="n">
        <x:v>144</x:v>
      </x:c>
      <x:c r="AM17" s="5" t="n">
        <x:v>0</x:v>
      </x:c>
      <x:c r="AN17" s="5" t="n">
        <x:v>0</x:v>
      </x:c>
      <x:c r="AO17" s="5" t="n">
        <x:v>0</x:v>
      </x:c>
      <x:c r="AP17" s="5" t="n">
        <x:v>0</x:v>
      </x:c>
      <x:c r="AQ17" s="5" t="n">
        <x:v>0.1269062136176365</x:v>
      </x:c>
      <x:c r="AR17" s="5" t="n">
        <x:v>1.039859850795814e-05</x:v>
      </x:c>
      <x:c r="AS17" s="5" t="n">
        <x:v>0.1268858323645609</x:v>
      </x:c>
      <x:c r="AT17" s="5" t="n">
        <x:v>0.1269265948707121</x:v>
      </x:c>
      <x:c r="AU17" s="5" t="n">
        <x:v>-0.02728761935580085</x:v>
      </x:c>
      <x:c r="AV17" s="5" t="n">
        <x:v>0.001263187726010731</x:v>
      </x:c>
      <x:c r="AW17" s="5" t="n">
        <x:v>-0.02976346729878188</x:v>
      </x:c>
      <x:c r="AX17" s="5" t="n">
        <x:v>-0.02481177141281981</x:v>
      </x:c>
      <x:c r="AY17" s="5" t="n">
        <x:v>0.07066666666666667</x:v>
      </x:c>
      <x:c r="AZ17" s="5" t="n">
        <x:v>0.004367456882201529</x:v>
      </x:c>
      <x:c r="BA17" s="5" t="n">
        <x:v>0.06210645117755167</x:v>
      </x:c>
      <x:c r="BB17" s="5" t="n">
        <x:v>0.07922688215578166</x:v>
      </x:c>
      <x:c r="BC17" s="5" t="n">
        <x:v>0</x:v>
      </x:c>
      <x:c r="BD17" s="5" t="n">
        <x:v>0</x:v>
      </x:c>
      <x:c r="BE17" s="5" t="n">
        <x:v>0</x:v>
      </x:c>
      <x:c r="BF17" s="5" t="n">
        <x:v>0</x:v>
      </x:c>
      <x:c r="BG17" s="5" t="n">
        <x:v>0</x:v>
      </x:c>
      <x:c r="BH17" s="5" t="n">
        <x:v>0</x:v>
      </x:c>
      <x:c r="BI17" s="5" t="n">
        <x:v>0</x:v>
      </x:c>
      <x:c r="BJ17" s="5" t="n">
        <x:v>0</x:v>
      </x:c>
    </x:row>
    <x:row r="18">
      <x:c r="A18" s="4" t="inlineStr">
        <x:is>
          <x:t xml:space="preserve">unweighted_uniform</x:t>
        </x:is>
      </x:c>
      <x:c r="B18" s="7" t="b">
        <x:v>0</x:v>
      </x:c>
      <x:c r="C18" s="5" t="n">
        <x:v>0</x:v>
      </x:c>
      <x:c r="D18" s="5" t="n">
        <x:v>0</x:v>
      </x:c>
      <x:c r="E18" s="6" t="n">
        <x:v>2</x:v>
      </x:c>
      <x:c r="F18" s="6" t="n">
        <x:v>144</x:v>
      </x:c>
      <x:c r="G18" s="6" t="n">
        <x:v>48</x:v>
      </x:c>
      <x:c r="H18" s="6" t="n">
        <x:v>9</x:v>
      </x:c>
      <x:c r="I18" s="4" t="inlineStr">
        <x:is>
          <x:t xml:space="preserve">two_channel_uniform</x:t>
        </x:is>
      </x:c>
      <x:c r="J18" s="6" t="n">
        <x:v>1000</x:v>
      </x:c>
      <x:c r="K18" s="5" t="n">
        <x:v>0.1541482915503138</x:v>
      </x:c>
      <x:c r="L18" s="5" t="n">
        <x:v>0.001356718023864832</x:v>
      </x:c>
      <x:c r="M18" s="5" t="n">
        <x:v>0.1514891242235387</x:v>
      </x:c>
      <x:c r="N18" s="5" t="n">
        <x:v>0.1568074588770889</x:v>
      </x:c>
      <x:c r="O18" s="5" t="n">
        <x:v>0.351</x:v>
      </x:c>
      <x:c r="P18" s="5" t="n">
        <x:v>0.004250173826775173</x:v>
      </x:c>
      <x:c r="Q18" s="5" t="n">
        <x:v>0.3426696592995206</x:v>
      </x:c>
      <x:c r="R18" s="5" t="n">
        <x:v>0.3593303407004793</x:v>
      </x:c>
      <x:c r="S18" s="5" t="n">
        <x:v>0.01885753517744514</x:v>
      </x:c>
      <x:c r="T18" s="5" t="n">
        <x:v>5.941486463928845e-05</x:v>
      </x:c>
      <x:c r="U18" s="5" t="n">
        <x:v>0.01874108204275214</x:v>
      </x:c>
      <x:c r="V18" s="5" t="n">
        <x:v>0.01897398831213815</x:v>
      </x:c>
      <x:c r="W18" s="5" t="n">
        <x:v>0.9223958333333334</x:v>
      </x:c>
      <x:c r="X18" s="5" t="n">
        <x:v>0.0009093649246006093</x:v>
      </x:c>
      <x:c r="Y18" s="5" t="n">
        <x:v>0.9206134780811163</x:v>
      </x:c>
      <x:c r="Z18" s="5" t="n">
        <x:v>0.9241781885855506</x:v>
      </x:c>
      <x:c r="AA18" s="5" t="n">
        <x:v>144</x:v>
      </x:c>
      <x:c r="AB18" s="5" t="n">
        <x:v>0</x:v>
      </x:c>
      <x:c r="AC18" s="5" t="n">
        <x:v>144</x:v>
      </x:c>
      <x:c r="AD18" s="5" t="n">
        <x:v>144</x:v>
      </x:c>
      <x:c r="AE18" s="5" t="n">
        <x:v>0.664611111111111</x:v>
      </x:c>
      <x:c r="AF18" s="5" t="n">
        <x:v>0.001396521127270631</x:v>
      </x:c>
      <x:c r="AG18" s="5" t="n">
        <x:v>0.6618739297016606</x:v>
      </x:c>
      <x:c r="AH18" s="5" t="n">
        <x:v>0.6673482925205615</x:v>
      </x:c>
      <x:c r="AI18" s="5" t="n">
        <x:v>48.296</x:v>
      </x:c>
      <x:c r="AJ18" s="5" t="n">
        <x:v>0.2010990423269709</x:v>
      </x:c>
      <x:c r="AK18" s="5" t="n">
        <x:v>47.90184587703914</x:v>
      </x:c>
      <x:c r="AL18" s="5" t="n">
        <x:v>48.69015412296086</x:v>
      </x:c>
      <x:c r="AM18" s="5" t="n">
        <x:v>47.852</x:v>
      </x:c>
      <x:c r="AN18" s="5" t="n">
        <x:v>0.1005495211634854</x:v>
      </x:c>
      <x:c r="AO18" s="5" t="n">
        <x:v>47.65492293851957</x:v>
      </x:c>
      <x:c r="AP18" s="5" t="n">
        <x:v>48.04907706148042</x:v>
      </x:c>
      <x:c r="AQ18" s="5" t="n">
        <x:v>0.1287291745308486</x:v>
      </x:c>
      <x:c r="AR18" s="5" t="n">
        <x:v>6.507854898760264e-06</x:v>
      </x:c>
      <x:c r="AS18" s="5" t="n">
        <x:v>0.1287164191352471</x:v>
      </x:c>
      <x:c r="AT18" s="5" t="n">
        <x:v>0.1287419299264502</x:v>
      </x:c>
      <x:c r="AU18" s="5" t="n">
        <x:v>0.01442489645533627</x:v>
      </x:c>
      <x:c r="AV18" s="5" t="n">
        <x:v>0.001482388956942012</x:v>
      </x:c>
      <x:c r="AW18" s="5" t="n">
        <x:v>0.01151941409972993</x:v>
      </x:c>
      <x:c r="AX18" s="5" t="n">
        <x:v>0.01733037881094262</x:v>
      </x:c>
      <x:c r="AY18" s="5" t="n">
        <x:v>-0.03577777777777777</x:v>
      </x:c>
      <x:c r="AZ18" s="5" t="n">
        <x:v>0.00465616818041902</x:v>
      </x:c>
      <x:c r="BA18" s="5" t="n">
        <x:v>-0.04490386741139905</x:v>
      </x:c>
      <x:c r="BB18" s="5" t="n">
        <x:v>-0.02665168814415649</x:v>
      </x:c>
      <x:c r="BC18" s="5" t="n">
        <x:v>0.04171251581113712</x:v>
      </x:c>
      <x:c r="BD18" s="5" t="n">
        <x:v>0.001541731097698911</x:v>
      </x:c>
      <x:c r="BE18" s="5" t="n">
        <x:v>0.03869072285964725</x:v>
      </x:c>
      <x:c r="BF18" s="5" t="n">
        <x:v>0.04473430876262699</x:v>
      </x:c>
      <x:c r="BG18" s="5" t="n">
        <x:v>-0.1064444444444445</x:v>
      </x:c>
      <x:c r="BH18" s="5" t="n">
        <x:v>0.004881517379665606</x:v>
      </x:c>
      <x:c r="BI18" s="5" t="n">
        <x:v>-0.116012218508589</x:v>
      </x:c>
      <x:c r="BJ18" s="5" t="n">
        <x:v>-0.09687667038029987</x:v>
      </x:c>
    </x:row>
    <x:row r="19">
      <x:c r="A19" s="4" t="inlineStr">
        <x:is>
          <x:t xml:space="preserve">unweighted_uniform</x:t>
        </x:is>
      </x:c>
      <x:c r="B19" s="7" t="b">
        <x:v>0</x:v>
      </x:c>
      <x:c r="C19" s="5" t="n">
        <x:v>0</x:v>
      </x:c>
      <x:c r="D19" s="5" t="n">
        <x:v>0</x:v>
      </x:c>
      <x:c r="E19" s="6" t="n">
        <x:v>2</x:v>
      </x:c>
      <x:c r="F19" s="6" t="n">
        <x:v>144</x:v>
      </x:c>
      <x:c r="G19" s="6" t="n">
        <x:v>48</x:v>
      </x:c>
      <x:c r="H19" s="6" t="n">
        <x:v>9</x:v>
      </x:c>
      <x:c r="I19" s="4" t="inlineStr">
        <x:is>
          <x:t xml:space="preserve">balanced_mix</x:t>
        </x:is>
      </x:c>
      <x:c r="J19" s="6" t="n">
        <x:v>1000</x:v>
      </x:c>
      <x:c r="K19" s="5" t="n">
        <x:v>0.1514930436792039</x:v>
      </x:c>
      <x:c r="L19" s="5" t="n">
        <x:v>0.001322302793658713</x:v>
      </x:c>
      <x:c r="M19" s="5" t="n">
        <x:v>0.1489013302036329</x:v>
      </x:c>
      <x:c r="N19" s="5" t="n">
        <x:v>0.154084757154775</x:v>
      </x:c>
      <x:c r="O19" s="5" t="n">
        <x:v>0.3602222222222222</x:v>
      </x:c>
      <x:c r="P19" s="5" t="n">
        <x:v>0.004281630185852864</x:v>
      </x:c>
      <x:c r="Q19" s="5" t="n">
        <x:v>0.3518302270579506</x:v>
      </x:c>
      <x:c r="R19" s="5" t="n">
        <x:v>0.3686142173864939</x:v>
      </x:c>
      <x:c r="S19" s="5" t="n">
        <x:v>0.01868121240722353</x:v>
      </x:c>
      <x:c r="T19" s="5" t="n">
        <x:v>5.786223987616817e-05</x:v>
      </x:c>
      <x:c r="U19" s="5" t="n">
        <x:v>0.01856780241706624</x:v>
      </x:c>
      <x:c r="V19" s="5" t="n">
        <x:v>0.01879462239738082</x:v>
      </x:c>
      <x:c r="W19" s="5" t="n">
        <x:v>0.9224375</x:v>
      </x:c>
      <x:c r="X19" s="5" t="n">
        <x:v>0.0008755050717491225</x:v>
      </x:c>
      <x:c r="Y19" s="5" t="n">
        <x:v>0.9207215100593718</x:v>
      </x:c>
      <x:c r="Z19" s="5" t="n">
        <x:v>0.9241534899406283</x:v>
      </x:c>
      <x:c r="AA19" s="5" t="n">
        <x:v>144</x:v>
      </x:c>
      <x:c r="AB19" s="5" t="n">
        <x:v>0</x:v>
      </x:c>
      <x:c r="AC19" s="5" t="n">
        <x:v>144</x:v>
      </x:c>
      <x:c r="AD19" s="5" t="n">
        <x:v>144</x:v>
      </x:c>
      <x:c r="AE19" s="5" t="n">
        <x:v>0.4983194444444445</x:v>
      </x:c>
      <x:c r="AF19" s="5" t="n">
        <x:v>0.001603049796426381</x:v>
      </x:c>
      <x:c r="AG19" s="5" t="n">
        <x:v>0.4951774668434488</x:v>
      </x:c>
      <x:c r="AH19" s="5" t="n">
        <x:v>0.5014614220454402</x:v>
      </x:c>
      <x:c r="AI19" s="5" t="n">
        <x:v>72.242</x:v>
      </x:c>
      <x:c r="AJ19" s="5" t="n">
        <x:v>0.2308391706853989</x:v>
      </x:c>
      <x:c r="AK19" s="5" t="n">
        <x:v>71.78955522545662</x:v>
      </x:c>
      <x:c r="AL19" s="5" t="n">
        <x:v>72.69444477454338</x:v>
      </x:c>
      <x:c r="AM19" s="5" t="n">
        <x:v>35.879</x:v>
      </x:c>
      <x:c r="AN19" s="5" t="n">
        <x:v>0.1154195853426995</x:v>
      </x:c>
      <x:c r="AO19" s="5" t="n">
        <x:v>35.65277761272831</x:v>
      </x:c>
      <x:c r="AP19" s="5" t="n">
        <x:v>36.10522238727169</x:v>
      </x:c>
      <x:c r="AQ19" s="5" t="n">
        <x:v>0.1279926161181528</x:v>
      </x:c>
      <x:c r="AR19" s="5" t="n">
        <x:v>7.290969391285806e-06</x:v>
      </x:c>
      <x:c r="AS19" s="5" t="n">
        <x:v>0.1279783258181459</x:v>
      </x:c>
      <x:c r="AT19" s="5" t="n">
        <x:v>0.1280069064181597</x:v>
      </x:c>
      <x:c r="AU19" s="5" t="n">
        <x:v>0.01176964858422641</x:v>
      </x:c>
      <x:c r="AV19" s="5" t="n">
        <x:v>0.001427149607929602</x:v>
      </x:c>
      <x:c r="AW19" s="5" t="n">
        <x:v>0.008972435352684389</x:v>
      </x:c>
      <x:c r="AX19" s="5" t="n">
        <x:v>0.01456686181576843</x:v>
      </x:c>
      <x:c r="AY19" s="5" t="n">
        <x:v>-0.02655555555555556</x:v>
      </x:c>
      <x:c r="AZ19" s="5" t="n">
        <x:v>0.004660894099886155</x:v>
      </x:c>
      <x:c r="BA19" s="5" t="n">
        <x:v>-0.03569090799133242</x:v>
      </x:c>
      <x:c r="BB19" s="5" t="n">
        <x:v>-0.0174202031197787</x:v>
      </x:c>
      <x:c r="BC19" s="5" t="n">
        <x:v>0.03905726794002726</x:v>
      </x:c>
      <x:c r="BD19" s="5" t="n">
        <x:v>0.001436542387370485</x:v>
      </x:c>
      <x:c r="BE19" s="5" t="n">
        <x:v>0.0362416448607811</x:v>
      </x:c>
      <x:c r="BF19" s="5" t="n">
        <x:v>0.04187289101927341</x:v>
      </x:c>
      <x:c r="BG19" s="5" t="n">
        <x:v>-0.09722222222222222</x:v>
      </x:c>
      <x:c r="BH19" s="5" t="n">
        <x:v>0.004803861929230911</x:v>
      </x:c>
      <x:c r="BI19" s="5" t="n">
        <x:v>-0.1066377916035148</x:v>
      </x:c>
      <x:c r="BJ19" s="5" t="n">
        <x:v>-0.08780665284092964</x:v>
      </x:c>
    </x:row>
    <x:row r="20">
      <x:c r="A20" s="4" t="inlineStr">
        <x:is>
          <x:t xml:space="preserve">unweighted_uniform</x:t>
        </x:is>
      </x:c>
      <x:c r="B20" s="7" t="b">
        <x:v>0</x:v>
      </x:c>
      <x:c r="C20" s="5" t="n">
        <x:v>0</x:v>
      </x:c>
      <x:c r="D20" s="5" t="n">
        <x:v>0</x:v>
      </x:c>
      <x:c r="E20" s="6" t="n">
        <x:v>2</x:v>
      </x:c>
      <x:c r="F20" s="6" t="n">
        <x:v>144</x:v>
      </x:c>
      <x:c r="G20" s="6" t="n">
        <x:v>48</x:v>
      </x:c>
      <x:c r="H20" s="6" t="n">
        <x:v>9</x:v>
      </x:c>
      <x:c r="I20" s="4" t="inlineStr">
        <x:is>
          <x:t xml:space="preserve">validation_only</x:t>
        </x:is>
      </x:c>
      <x:c r="J20" s="6" t="n">
        <x:v>1000</x:v>
      </x:c>
      <x:c r="K20" s="5" t="n">
        <x:v>0.160669032241521</x:v>
      </x:c>
      <x:c r="L20" s="5" t="n">
        <x:v>0.001344051472906487</x:v>
      </x:c>
      <x:c r="M20" s="5" t="n">
        <x:v>0.1580346913546243</x:v>
      </x:c>
      <x:c r="N20" s="5" t="n">
        <x:v>0.1633033731284177</x:v>
      </x:c>
      <x:c r="O20" s="5" t="n">
        <x:v>0.3366666666666667</x:v>
      </x:c>
      <x:c r="P20" s="5" t="n">
        <x:v>0.004269583170704451</x:v>
      </x:c>
      <x:c r="Q20" s="5" t="n">
        <x:v>0.328298283652086</x:v>
      </x:c>
      <x:c r="R20" s="5" t="n">
        <x:v>0.3450350496812474</x:v>
      </x:c>
      <x:c r="S20" s="5" t="n">
        <x:v>0.01933491862809752</x:v>
      </x:c>
      <x:c r="T20" s="5" t="n">
        <x:v>5.342548356697844e-05</x:v>
      </x:c>
      <x:c r="U20" s="5" t="n">
        <x:v>0.01923020468030625</x:v>
      </x:c>
      <x:c r="V20" s="5" t="n">
        <x:v>0.0194396325758888</x:v>
      </x:c>
      <x:c r="W20" s="5" t="n">
        <x:v>0.9197708333333332</x:v>
      </x:c>
      <x:c r="X20" s="5" t="n">
        <x:v>0.0008761320968901901</x:v>
      </x:c>
      <x:c r="Y20" s="5" t="n">
        <x:v>0.9180536144234285</x:v>
      </x:c>
      <x:c r="Z20" s="5" t="n">
        <x:v>0.9214880522432379</x:v>
      </x:c>
      <x:c r="AA20" s="5" t="n">
        <x:v>144</x:v>
      </x:c>
      <x:c r="AB20" s="5" t="n">
        <x:v>0</x:v>
      </x:c>
      <x:c r="AC20" s="5" t="n">
        <x:v>144</x:v>
      </x:c>
      <x:c r="AD20" s="5" t="n">
        <x:v>144</x:v>
      </x:c>
      <x:c r="AE20" s="5" t="n">
        <x:v>1</x:v>
      </x:c>
      <x:c r="AF20" s="5" t="n">
        <x:v>0</x:v>
      </x:c>
      <x:c r="AG20" s="5" t="n">
        <x:v>1</x:v>
      </x:c>
      <x:c r="AH20" s="5" t="n">
        <x:v>1</x:v>
      </x:c>
      <x:c r="AI20" s="5" t="n">
        <x:v>0</x:v>
      </x:c>
      <x:c r="AJ20" s="5" t="n">
        <x:v>0</x:v>
      </x:c>
      <x:c r="AK20" s="5" t="n">
        <x:v>0</x:v>
      </x:c>
      <x:c r="AL20" s="5" t="n">
        <x:v>0</x:v>
      </x:c>
      <x:c r="AM20" s="5" t="n">
        <x:v>72</x:v>
      </x:c>
      <x:c r="AN20" s="5" t="n">
        <x:v>0</x:v>
      </x:c>
      <x:c r="AO20" s="5" t="n">
        <x:v>72</x:v>
      </x:c>
      <x:c r="AP20" s="5" t="n">
        <x:v>72</x:v>
      </x:c>
      <x:c r="AQ20" s="5" t="n">
        <x:v>0.1302492622734717</x:v>
      </x:c>
      <x:c r="AR20" s="5" t="n">
        <x:v>1.831020953756454e-06</x:v>
      </x:c>
      <x:c r="AS20" s="5" t="n">
        <x:v>0.1302456734724023</x:v>
      </x:c>
      <x:c r="AT20" s="5" t="n">
        <x:v>0.130252851074541</x:v>
      </x:c>
      <x:c r="AU20" s="5" t="n">
        <x:v>0.02094563714654347</x:v>
      </x:c>
      <x:c r="AV20" s="5" t="n">
        <x:v>0.00168500670447056</x:v>
      </x:c>
      <x:c r="AW20" s="5" t="n">
        <x:v>0.01764302400578118</x:v>
      </x:c>
      <x:c r="AX20" s="5" t="n">
        <x:v>0.02424825028730577</x:v>
      </x:c>
      <x:c r="AY20" s="5" t="n">
        <x:v>-0.05011111111111111</x:v>
      </x:c>
      <x:c r="AZ20" s="5" t="n">
        <x:v>0.00551772124312679</x:v>
      </x:c>
      <x:c r="BA20" s="5" t="n">
        <x:v>-0.06092584474763962</x:v>
      </x:c>
      <x:c r="BB20" s="5" t="n">
        <x:v>-0.0392963774745826</x:v>
      </x:c>
      <x:c r="BC20" s="5" t="n">
        <x:v>0.04823325650234432</x:v>
      </x:c>
      <x:c r="BD20" s="5" t="n">
        <x:v>0.001670825315239097</x:v>
      </x:c>
      <x:c r="BE20" s="5" t="n">
        <x:v>0.04495843888447569</x:v>
      </x:c>
      <x:c r="BF20" s="5" t="n">
        <x:v>0.05150807412021295</x:v>
      </x:c>
      <x:c r="BG20" s="5" t="n">
        <x:v>-0.1207777777777778</x:v>
      </x:c>
      <x:c r="BH20" s="5" t="n">
        <x:v>0.005510809681374598</x:v>
      </x:c>
      <x:c r="BI20" s="5" t="n">
        <x:v>-0.131578964753272</x:v>
      </x:c>
      <x:c r="BJ20" s="5" t="n">
        <x:v>-0.1099765908022836</x:v>
      </x:c>
    </x:row>
    <x:row r="21">
      <x:c r="A21" s="4" t="inlineStr">
        <x:is>
          <x:t xml:space="preserve">unweighted_uniform</x:t>
        </x:is>
      </x:c>
      <x:c r="B21" s="7" t="b">
        <x:v>0</x:v>
      </x:c>
      <x:c r="C21" s="5" t="n">
        <x:v>0</x:v>
      </x:c>
      <x:c r="D21" s="5" t="n">
        <x:v>0</x:v>
      </x:c>
      <x:c r="E21" s="6" t="n">
        <x:v>2</x:v>
      </x:c>
      <x:c r="F21" s="6" t="n">
        <x:v>144</x:v>
      </x:c>
      <x:c r="G21" s="6" t="n">
        <x:v>48</x:v>
      </x:c>
      <x:c r="H21" s="6" t="n">
        <x:v>9</x:v>
      </x:c>
      <x:c r="I21" s="4" t="inlineStr">
        <x:is>
          <x:t xml:space="preserve">two_channel_kg</x:t>
        </x:is>
      </x:c>
      <x:c r="J21" s="6" t="n">
        <x:v>1000</x:v>
      </x:c>
      <x:c r="K21" s="5" t="n">
        <x:v>0.1124357757391767</x:v>
      </x:c>
      <x:c r="L21" s="5" t="n">
        <x:v>0.001227665866760202</x:v>
      </x:c>
      <x:c r="M21" s="5" t="n">
        <x:v>0.1100295506403267</x:v>
      </x:c>
      <x:c r="N21" s="5" t="n">
        <x:v>0.1148420008380267</x:v>
      </x:c>
      <x:c r="O21" s="5" t="n">
        <x:v>0.4574444444444444</x:v>
      </x:c>
      <x:c r="P21" s="5" t="n">
        <x:v>0.00444014779520992</x:v>
      </x:c>
      <x:c r="Q21" s="5" t="n">
        <x:v>0.448741754765833</x:v>
      </x:c>
      <x:c r="R21" s="5" t="n">
        <x:v>0.4661471341230559</x:v>
      </x:c>
      <x:c r="S21" s="5" t="n">
        <x:v>0.0180207531416576</x:v>
      </x:c>
      <x:c r="T21" s="5" t="n">
        <x:v>6.379510242764496e-05</x:v>
      </x:c>
      <x:c r="U21" s="5" t="n">
        <x:v>0.01789571474089941</x:v>
      </x:c>
      <x:c r="V21" s="5" t="n">
        <x:v>0.01814579154241578</x:v>
      </x:c>
      <x:c r="W21" s="5" t="n">
        <x:v>0.9213125</x:v>
      </x:c>
      <x:c r="X21" s="5" t="n">
        <x:v>0.0008905118344522557</x:v>
      </x:c>
      <x:c r="Y21" s="5" t="n">
        <x:v>0.9195670968044736</x:v>
      </x:c>
      <x:c r="Z21" s="5" t="n">
        <x:v>0.9230579031955264</x:v>
      </x:c>
      <x:c r="AA21" s="5" t="n">
        <x:v>144</x:v>
      </x:c>
      <x:c r="AB21" s="5" t="n">
        <x:v>0</x:v>
      </x:c>
      <x:c r="AC21" s="5" t="n">
        <x:v>144</x:v>
      </x:c>
      <x:c r="AD21" s="5" t="n">
        <x:v>144</x:v>
      </x:c>
      <x:c r="AE21" s="5" t="n">
        <x:v>0</x:v>
      </x:c>
      <x:c r="AF21" s="5" t="n">
        <x:v>0</x:v>
      </x:c>
      <x:c r="AG21" s="5" t="n">
        <x:v>0</x:v>
      </x:c>
      <x:c r="AH21" s="5" t="n">
        <x:v>0</x:v>
      </x:c>
      <x:c r="AI21" s="5" t="n">
        <x:v>144</x:v>
      </x:c>
      <x:c r="AJ21" s="5" t="n">
        <x:v>0</x:v>
      </x:c>
      <x:c r="AK21" s="5" t="n">
        <x:v>144</x:v>
      </x:c>
      <x:c r="AL21" s="5" t="n">
        <x:v>144</x:v>
      </x:c>
      <x:c r="AM21" s="5" t="n">
        <x:v>0</x:v>
      </x:c>
      <x:c r="AN21" s="5" t="n">
        <x:v>0</x:v>
      </x:c>
      <x:c r="AO21" s="5" t="n">
        <x:v>0</x:v>
      </x:c>
      <x:c r="AP21" s="5" t="n">
        <x:v>0</x:v>
      </x:c>
      <x:c r="AQ21" s="5" t="n">
        <x:v>0.1269062136176365</x:v>
      </x:c>
      <x:c r="AR21" s="5" t="n">
        <x:v>1.039859850795814e-05</x:v>
      </x:c>
      <x:c r="AS21" s="5" t="n">
        <x:v>0.1268858323645609</x:v>
      </x:c>
      <x:c r="AT21" s="5" t="n">
        <x:v>0.1269265948707121</x:v>
      </x:c>
      <x:c r="AU21" s="5" t="n">
        <x:v>-0.02728761935580085</x:v>
      </x:c>
      <x:c r="AV21" s="5" t="n">
        <x:v>0.001263187726010731</x:v>
      </x:c>
      <x:c r="AW21" s="5" t="n">
        <x:v>-0.02976346729878188</x:v>
      </x:c>
      <x:c r="AX21" s="5" t="n">
        <x:v>-0.02481177141281981</x:v>
      </x:c>
      <x:c r="AY21" s="5" t="n">
        <x:v>0.07066666666666667</x:v>
      </x:c>
      <x:c r="AZ21" s="5" t="n">
        <x:v>0.004367456882201529</x:v>
      </x:c>
      <x:c r="BA21" s="5" t="n">
        <x:v>0.06210645117755167</x:v>
      </x:c>
      <x:c r="BB21" s="5" t="n">
        <x:v>0.07922688215578166</x:v>
      </x:c>
      <x:c r="BC21" s="5" t="n">
        <x:v>0</x:v>
      </x:c>
      <x:c r="BD21" s="5" t="n">
        <x:v>0</x:v>
      </x:c>
      <x:c r="BE21" s="5" t="n">
        <x:v>0</x:v>
      </x:c>
      <x:c r="BF21" s="5" t="n">
        <x:v>0</x:v>
      </x:c>
      <x:c r="BG21" s="5" t="n">
        <x:v>0</x:v>
      </x:c>
      <x:c r="BH21" s="5" t="n">
        <x:v>0</x:v>
      </x:c>
      <x:c r="BI21" s="5" t="n">
        <x:v>0</x:v>
      </x:c>
      <x:c r="BJ21" s="5" t="n">
        <x:v>0</x:v>
      </x:c>
    </x:row>
    <x:row r="22">
      <x:c r="A22" s="4" t="inlineStr">
        <x:is>
          <x:t xml:space="preserve">unweighted_uniform</x:t>
        </x:is>
      </x:c>
      <x:c r="B22" s="7" t="b">
        <x:v>0</x:v>
      </x:c>
      <x:c r="C22" s="5" t="n">
        <x:v>0</x:v>
      </x:c>
      <x:c r="D22" s="5" t="n">
        <x:v>0</x:v>
      </x:c>
      <x:c r="E22" s="6" t="n">
        <x:v>5</x:v>
      </x:c>
      <x:c r="F22" s="6" t="n">
        <x:v>48</x:v>
      </x:c>
      <x:c r="G22" s="6" t="n">
        <x:v>48</x:v>
      </x:c>
      <x:c r="H22" s="6" t="n">
        <x:v>9</x:v>
      </x:c>
      <x:c r="I22" s="4" t="inlineStr">
        <x:is>
          <x:t xml:space="preserve">uniform</x:t>
        </x:is>
      </x:c>
      <x:c r="J22" s="6" t="n">
        <x:v>1000</x:v>
      </x:c>
      <x:c r="K22" s="5" t="n">
        <x:v>0.1690727952333564</x:v>
      </x:c>
      <x:c r="L22" s="5" t="n">
        <x:v>0.001346269525498201</x:v>
      </x:c>
      <x:c r="M22" s="5" t="n">
        <x:v>0.16643410696338</x:v>
      </x:c>
      <x:c r="N22" s="5" t="n">
        <x:v>0.1717114835033329</x:v>
      </x:c>
      <x:c r="O22" s="5" t="n">
        <x:v>0.3186666666666667</x:v>
      </x:c>
      <x:c r="P22" s="5" t="n">
        <x:v>0.004124533574758251</x:v>
      </x:c>
      <x:c r="Q22" s="5" t="n">
        <x:v>0.3105825808601405</x:v>
      </x:c>
      <x:c r="R22" s="5" t="n">
        <x:v>0.3267507524731929</x:v>
      </x:c>
      <x:c r="S22" s="5" t="n">
        <x:v>0.01980103820801094</x:v>
      </x:c>
      <x:c r="T22" s="5" t="n">
        <x:v>5.172670870568948e-05</x:v>
      </x:c>
      <x:c r="U22" s="5" t="n">
        <x:v>0.01969965385894779</x:v>
      </x:c>
      <x:c r="V22" s="5" t="n">
        <x:v>0.01990242255707409</x:v>
      </x:c>
      <x:c r="W22" s="5" t="n">
        <x:v>0.9212291666666667</x:v>
      </x:c>
      <x:c r="X22" s="5" t="n">
        <x:v>0.0008376595141560207</x:v>
      </x:c>
      <x:c r="Y22" s="5" t="n">
        <x:v>0.9195873540189209</x:v>
      </x:c>
      <x:c r="Z22" s="5" t="n">
        <x:v>0.9228709793144124</x:v>
      </x:c>
      <x:c r="AA22" s="5" t="n">
        <x:v>48</x:v>
      </x:c>
      <x:c r="AB22" s="5" t="n">
        <x:v>0</x:v>
      </x:c>
      <x:c r="AC22" s="5" t="n">
        <x:v>48</x:v>
      </x:c>
      <x:c r="AD22" s="5" t="n">
        <x:v>48</x:v>
      </x:c>
      <x:c r="AE22" s="5" t="n">
        <x:v>0</x:v>
      </x:c>
      <x:c r="AF22" s="5" t="n">
        <x:v>0</x:v>
      </x:c>
      <x:c r="AG22" s="5" t="n">
        <x:v>0</x:v>
      </x:c>
      <x:c r="AH22" s="5" t="n">
        <x:v>0</x:v>
      </x:c>
      <x:c r="AI22" s="5" t="n">
        <x:v>48</x:v>
      </x:c>
      <x:c r="AJ22" s="5" t="n">
        <x:v>0</x:v>
      </x:c>
      <x:c r="AK22" s="5" t="n">
        <x:v>48</x:v>
      </x:c>
      <x:c r="AL22" s="5" t="n">
        <x:v>48</x:v>
      </x:c>
      <x:c r="AM22" s="5" t="n">
        <x:v>0</x:v>
      </x:c>
      <x:c r="AN22" s="5" t="n">
        <x:v>0</x:v>
      </x:c>
      <x:c r="AO22" s="5" t="n">
        <x:v>0</x:v>
      </x:c>
      <x:c r="AP22" s="5" t="n">
        <x:v>0</x:v>
      </x:c>
      <x:c r="AQ22" s="5" t="n">
        <x:v>0.1318131377580802</x:v>
      </x:c>
      <x:c r="AR22" s="5" t="n">
        <x:v>1.508259919391228e-06</x:v>
      </x:c>
      <x:c r="AS22" s="5" t="n">
        <x:v>0.1318101815686382</x:v>
      </x:c>
      <x:c r="AT22" s="5" t="n">
        <x:v>0.1318160939475222</x:v>
      </x:c>
      <x:c r="AU22" s="5" t="n">
        <x:v>0</x:v>
      </x:c>
      <x:c r="AV22" s="5" t="n">
        <x:v>0</x:v>
      </x:c>
      <x:c r="AW22" s="5" t="n">
        <x:v>0</x:v>
      </x:c>
      <x:c r="AX22" s="5" t="n">
        <x:v>0</x:v>
      </x:c>
      <x:c r="AY22" s="5" t="n">
        <x:v>0</x:v>
      </x:c>
      <x:c r="AZ22" s="5" t="n">
        <x:v>0</x:v>
      </x:c>
      <x:c r="BA22" s="5" t="n">
        <x:v>0</x:v>
      </x:c>
      <x:c r="BB22" s="5" t="n">
        <x:v>0</x:v>
      </x:c>
      <x:c r="BC22" s="5" t="n">
        <x:v>0.02144663385094931</x:v>
      </x:c>
      <x:c r="BD22" s="5" t="n">
        <x:v>0.001313088626858454</x:v>
      </x:c>
      <x:c r="BE22" s="5" t="n">
        <x:v>0.01887298014230674</x:v>
      </x:c>
      <x:c r="BF22" s="5" t="n">
        <x:v>0.02402028755959188</x:v>
      </x:c>
      <x:c r="BG22" s="5" t="n">
        <x:v>-0.04522222222222223</x:v>
      </x:c>
      <x:c r="BH22" s="5" t="n">
        <x:v>0.004071420557280116</x:v>
      </x:c>
      <x:c r="BI22" s="5" t="n">
        <x:v>-0.05320220651449126</x:v>
      </x:c>
      <x:c r="BJ22" s="5" t="n">
        <x:v>-0.0372422379299532</x:v>
      </x:c>
    </x:row>
    <x:row r="23">
      <x:c r="A23" s="4" t="inlineStr">
        <x:is>
          <x:t xml:space="preserve">unweighted_uniform</x:t>
        </x:is>
      </x:c>
      <x:c r="B23" s="7" t="b">
        <x:v>0</x:v>
      </x:c>
      <x:c r="C23" s="5" t="n">
        <x:v>0</x:v>
      </x:c>
      <x:c r="D23" s="5" t="n">
        <x:v>0</x:v>
      </x:c>
      <x:c r="E23" s="6" t="n">
        <x:v>5</x:v>
      </x:c>
      <x:c r="F23" s="6" t="n">
        <x:v>48</x:v>
      </x:c>
      <x:c r="G23" s="6" t="n">
        <x:v>48</x:v>
      </x:c>
      <x:c r="H23" s="6" t="n">
        <x:v>9</x:v>
      </x:c>
      <x:c r="I23" s="4" t="inlineStr">
        <x:is>
          <x:t xml:space="preserve">uniform_blind</x:t>
        </x:is>
      </x:c>
      <x:c r="J23" s="6" t="n">
        <x:v>1000</x:v>
      </x:c>
      <x:c r="K23" s="5" t="n">
        <x:v>0.1690727952333564</x:v>
      </x:c>
      <x:c r="L23" s="5" t="n">
        <x:v>0.001346269525498201</x:v>
      </x:c>
      <x:c r="M23" s="5" t="n">
        <x:v>0.16643410696338</x:v>
      </x:c>
      <x:c r="N23" s="5" t="n">
        <x:v>0.1717114835033329</x:v>
      </x:c>
      <x:c r="O23" s="5" t="n">
        <x:v>0.3186666666666667</x:v>
      </x:c>
      <x:c r="P23" s="5" t="n">
        <x:v>0.004124533574758251</x:v>
      </x:c>
      <x:c r="Q23" s="5" t="n">
        <x:v>0.3105825808601405</x:v>
      </x:c>
      <x:c r="R23" s="5" t="n">
        <x:v>0.3267507524731929</x:v>
      </x:c>
      <x:c r="S23" s="5" t="n">
        <x:v>0.01980103820801093</x:v>
      </x:c>
      <x:c r="T23" s="5" t="n">
        <x:v>5.172670870568948e-05</x:v>
      </x:c>
      <x:c r="U23" s="5" t="n">
        <x:v>0.01969965385894778</x:v>
      </x:c>
      <x:c r="V23" s="5" t="n">
        <x:v>0.01990242255707408</x:v>
      </x:c>
      <x:c r="W23" s="5" t="n">
        <x:v>0.9212291666666667</x:v>
      </x:c>
      <x:c r="X23" s="5" t="n">
        <x:v>0.0008376595141560207</x:v>
      </x:c>
      <x:c r="Y23" s="5" t="n">
        <x:v>0.9195873540189209</x:v>
      </x:c>
      <x:c r="Z23" s="5" t="n">
        <x:v>0.9228709793144124</x:v>
      </x:c>
      <x:c r="AA23" s="5" t="n">
        <x:v>48</x:v>
      </x:c>
      <x:c r="AB23" s="5" t="n">
        <x:v>0</x:v>
      </x:c>
      <x:c r="AC23" s="5" t="n">
        <x:v>48</x:v>
      </x:c>
      <x:c r="AD23" s="5" t="n">
        <x:v>48</x:v>
      </x:c>
      <x:c r="AE23" s="5" t="n">
        <x:v>0</x:v>
      </x:c>
      <x:c r="AF23" s="5" t="n">
        <x:v>0</x:v>
      </x:c>
      <x:c r="AG23" s="5" t="n">
        <x:v>0</x:v>
      </x:c>
      <x:c r="AH23" s="5" t="n">
        <x:v>0</x:v>
      </x:c>
      <x:c r="AI23" s="5" t="n">
        <x:v>48</x:v>
      </x:c>
      <x:c r="AJ23" s="5" t="n">
        <x:v>0</x:v>
      </x:c>
      <x:c r="AK23" s="5" t="n">
        <x:v>48</x:v>
      </x:c>
      <x:c r="AL23" s="5" t="n">
        <x:v>48</x:v>
      </x:c>
      <x:c r="AM23" s="5" t="n">
        <x:v>0</x:v>
      </x:c>
      <x:c r="AN23" s="5" t="n">
        <x:v>0</x:v>
      </x:c>
      <x:c r="AO23" s="5" t="n">
        <x:v>0</x:v>
      </x:c>
      <x:c r="AP23" s="5" t="n">
        <x:v>0</x:v>
      </x:c>
      <x:c r="AQ23" s="5" t="n">
        <x:v>0.1318131377580802</x:v>
      </x:c>
      <x:c r="AR23" s="5" t="n">
        <x:v>1.508259919391228e-06</x:v>
      </x:c>
      <x:c r="AS23" s="5" t="n">
        <x:v>0.1318101815686382</x:v>
      </x:c>
      <x:c r="AT23" s="5" t="n">
        <x:v>0.1318160939475222</x:v>
      </x:c>
      <x:c r="AU23" s="5" t="n">
        <x:v>0</x:v>
      </x:c>
      <x:c r="AV23" s="5" t="n">
        <x:v>0</x:v>
      </x:c>
      <x:c r="AW23" s="5" t="n">
        <x:v>0</x:v>
      </x:c>
      <x:c r="AX23" s="5" t="n">
        <x:v>0</x:v>
      </x:c>
      <x:c r="AY23" s="5" t="n">
        <x:v>0</x:v>
      </x:c>
      <x:c r="AZ23" s="5" t="n">
        <x:v>0</x:v>
      </x:c>
      <x:c r="BA23" s="5" t="n">
        <x:v>0</x:v>
      </x:c>
      <x:c r="BB23" s="5" t="n">
        <x:v>0</x:v>
      </x:c>
      <x:c r="BC23" s="5" t="n">
        <x:v>0.02144663385094931</x:v>
      </x:c>
      <x:c r="BD23" s="5" t="n">
        <x:v>0.001313088626858454</x:v>
      </x:c>
      <x:c r="BE23" s="5" t="n">
        <x:v>0.01887298014230674</x:v>
      </x:c>
      <x:c r="BF23" s="5" t="n">
        <x:v>0.02402028755959188</x:v>
      </x:c>
      <x:c r="BG23" s="5" t="n">
        <x:v>-0.04522222222222223</x:v>
      </x:c>
      <x:c r="BH23" s="5" t="n">
        <x:v>0.004071420557280116</x:v>
      </x:c>
      <x:c r="BI23" s="5" t="n">
        <x:v>-0.05320220651449126</x:v>
      </x:c>
      <x:c r="BJ23" s="5" t="n">
        <x:v>-0.0372422379299532</x:v>
      </x:c>
    </x:row>
    <x:row r="24">
      <x:c r="A24" s="4" t="inlineStr">
        <x:is>
          <x:t xml:space="preserve">unweighted_uniform</x:t>
        </x:is>
      </x:c>
      <x:c r="B24" s="7" t="b">
        <x:v>0</x:v>
      </x:c>
      <x:c r="C24" s="5" t="n">
        <x:v>0</x:v>
      </x:c>
      <x:c r="D24" s="5" t="n">
        <x:v>0</x:v>
      </x:c>
      <x:c r="E24" s="6" t="n">
        <x:v>5</x:v>
      </x:c>
      <x:c r="F24" s="6" t="n">
        <x:v>48</x:v>
      </x:c>
      <x:c r="G24" s="6" t="n">
        <x:v>48</x:v>
      </x:c>
      <x:c r="H24" s="6" t="n">
        <x:v>9</x:v>
      </x:c>
      <x:c r="I24" s="4" t="inlineStr">
        <x:is>
          <x:t xml:space="preserve">uncertainty</x:t>
        </x:is>
      </x:c>
      <x:c r="J24" s="6" t="n">
        <x:v>1000</x:v>
      </x:c>
      <x:c r="K24" s="5" t="n">
        <x:v>0.1679416590858166</x:v>
      </x:c>
      <x:c r="L24" s="5" t="n">
        <x:v>0.001380123386396721</x:v>
      </x:c>
      <x:c r="M24" s="5" t="n">
        <x:v>0.165236617248479</x:v>
      </x:c>
      <x:c r="N24" s="5" t="n">
        <x:v>0.1706467009231541</x:v>
      </x:c>
      <x:c r="O24" s="5" t="n">
        <x:v>0.321</x:v>
      </x:c>
      <x:c r="P24" s="5" t="n">
        <x:v>0.00418713358315671</x:v>
      </x:c>
      <x:c r="Q24" s="5" t="n">
        <x:v>0.3127932181770128</x:v>
      </x:c>
      <x:c r="R24" s="5" t="n">
        <x:v>0.3292067818229872</x:v>
      </x:c>
      <x:c r="S24" s="5" t="n">
        <x:v>0.01975918150420204</x:v>
      </x:c>
      <x:c r="T24" s="5" t="n">
        <x:v>5.30986146227674e-05</x:v>
      </x:c>
      <x:c r="U24" s="5" t="n">
        <x:v>0.01965510821954142</x:v>
      </x:c>
      <x:c r="V24" s="5" t="n">
        <x:v>0.01986325478886267</x:v>
      </x:c>
      <x:c r="W24" s="5" t="n">
        <x:v>0.9204166666666668</x:v>
      </x:c>
      <x:c r="X24" s="5" t="n">
        <x:v>0.0008424592069014803</x:v>
      </x:c>
      <x:c r="Y24" s="5" t="n">
        <x:v>0.9187654466211399</x:v>
      </x:c>
      <x:c r="Z24" s="5" t="n">
        <x:v>0.9220678867121936</x:v>
      </x:c>
      <x:c r="AA24" s="5" t="n">
        <x:v>48</x:v>
      </x:c>
      <x:c r="AB24" s="5" t="n">
        <x:v>0</x:v>
      </x:c>
      <x:c r="AC24" s="5" t="n">
        <x:v>48</x:v>
      </x:c>
      <x:c r="AD24" s="5" t="n">
        <x:v>48</x:v>
      </x:c>
      <x:c r="AE24" s="5" t="n">
        <x:v>0</x:v>
      </x:c>
      <x:c r="AF24" s="5" t="n">
        <x:v>0</x:v>
      </x:c>
      <x:c r="AG24" s="5" t="n">
        <x:v>0</x:v>
      </x:c>
      <x:c r="AH24" s="5" t="n">
        <x:v>0</x:v>
      </x:c>
      <x:c r="AI24" s="5" t="n">
        <x:v>48</x:v>
      </x:c>
      <x:c r="AJ24" s="5" t="n">
        <x:v>0</x:v>
      </x:c>
      <x:c r="AK24" s="5" t="n">
        <x:v>48</x:v>
      </x:c>
      <x:c r="AL24" s="5" t="n">
        <x:v>48</x:v>
      </x:c>
      <x:c r="AM24" s="5" t="n">
        <x:v>0</x:v>
      </x:c>
      <x:c r="AN24" s="5" t="n">
        <x:v>0</x:v>
      </x:c>
      <x:c r="AO24" s="5" t="n">
        <x:v>0</x:v>
      </x:c>
      <x:c r="AP24" s="5" t="n">
        <x:v>0</x:v>
      </x:c>
      <x:c r="AQ24" s="5" t="n">
        <x:v>0.1316963077595143</x:v>
      </x:c>
      <x:c r="AR24" s="5" t="n">
        <x:v>8.781475507429091e-19</x:v>
      </x:c>
      <x:c r="AS24" s="5" t="n">
        <x:v>0.1316963077595143</x:v>
      </x:c>
      <x:c r="AT24" s="5" t="n">
        <x:v>0.1316963077595143</x:v>
      </x:c>
      <x:c r="AU24" s="5" t="n">
        <x:v>-0.00113113614753986</x:v>
      </x:c>
      <x:c r="AV24" s="5" t="n">
        <x:v>0.001197857670591715</x:v>
      </x:c>
      <x:c r="AW24" s="5" t="n">
        <x:v>-0.003478937181899623</x:v>
      </x:c>
      <x:c r="AX24" s="5" t="n">
        <x:v>0.001216664886819902</x:v>
      </x:c>
      <x:c r="AY24" s="5" t="n">
        <x:v>0.002333333333333333</x:v>
      </x:c>
      <x:c r="AZ24" s="5" t="n">
        <x:v>0.003633908599767549</x:v>
      </x:c>
      <x:c r="BA24" s="5" t="n">
        <x:v>-0.004789127522211063</x:v>
      </x:c>
      <x:c r="BB24" s="5" t="n">
        <x:v>0.009455794188877729</x:v>
      </x:c>
      <x:c r="BC24" s="5" t="n">
        <x:v>0.02031549770340945</x:v>
      </x:c>
      <x:c r="BD24" s="5" t="n">
        <x:v>0.001213318083914759</x:v>
      </x:c>
      <x:c r="BE24" s="5" t="n">
        <x:v>0.01793739425893652</x:v>
      </x:c>
      <x:c r="BF24" s="5" t="n">
        <x:v>0.02269360114788237</x:v>
      </x:c>
      <x:c r="BG24" s="5" t="n">
        <x:v>-0.04288888888888889</x:v>
      </x:c>
      <x:c r="BH24" s="5" t="n">
        <x:v>0.003698701994731198</x:v>
      </x:c>
      <x:c r="BI24" s="5" t="n">
        <x:v>-0.05013834479856204</x:v>
      </x:c>
      <x:c r="BJ24" s="5" t="n">
        <x:v>-0.03563943297921574</x:v>
      </x:c>
    </x:row>
    <x:row r="25">
      <x:c r="A25" s="4" t="inlineStr">
        <x:is>
          <x:t xml:space="preserve">unweighted_uniform</x:t>
        </x:is>
      </x:c>
      <x:c r="B25" s="7" t="b">
        <x:v>0</x:v>
      </x:c>
      <x:c r="C25" s="5" t="n">
        <x:v>0</x:v>
      </x:c>
      <x:c r="D25" s="5" t="n">
        <x:v>0</x:v>
      </x:c>
      <x:c r="E25" s="6" t="n">
        <x:v>5</x:v>
      </x:c>
      <x:c r="F25" s="6" t="n">
        <x:v>48</x:v>
      </x:c>
      <x:c r="G25" s="6" t="n">
        <x:v>48</x:v>
      </x:c>
      <x:c r="H25" s="6" t="n">
        <x:v>9</x:v>
      </x:c>
      <x:c r="I25" s="4" t="inlineStr">
        <x:is>
          <x:t xml:space="preserve">boundary</x:t>
        </x:is>
      </x:c>
      <x:c r="J25" s="6" t="n">
        <x:v>1000</x:v>
      </x:c>
      <x:c r="K25" s="5" t="n">
        <x:v>0.1434268256639671</x:v>
      </x:c>
      <x:c r="L25" s="5" t="n">
        <x:v>0.001329679950542932</x:v>
      </x:c>
      <x:c r="M25" s="5" t="n">
        <x:v>0.1408206529609029</x:v>
      </x:c>
      <x:c r="N25" s="5" t="n">
        <x:v>0.1460329983670312</x:v>
      </x:c>
      <x:c r="O25" s="5" t="n">
        <x:v>0.3802222222222222</x:v>
      </x:c>
      <x:c r="P25" s="5" t="n">
        <x:v>0.004288090607063676</x:v>
      </x:c>
      <x:c r="Q25" s="5" t="n">
        <x:v>0.3718175646323774</x:v>
      </x:c>
      <x:c r="R25" s="5" t="n">
        <x:v>0.3886268798120671</x:v>
      </x:c>
      <x:c r="S25" s="5" t="n">
        <x:v>0.0197080712693188</x:v>
      </x:c>
      <x:c r="T25" s="5" t="n">
        <x:v>5.341112256112331e-05</x:v>
      </x:c>
      <x:c r="U25" s="5" t="n">
        <x:v>0.019603385469099</x:v>
      </x:c>
      <x:c r="V25" s="5" t="n">
        <x:v>0.0198127570695386</x:v>
      </x:c>
      <x:c r="W25" s="5" t="n">
        <x:v>0.9187916666666667</x:v>
      </x:c>
      <x:c r="X25" s="5" t="n">
        <x:v>0.0008157331849093156</x:v>
      </x:c>
      <x:c r="Y25" s="5" t="n">
        <x:v>0.9171928296242444</x:v>
      </x:c>
      <x:c r="Z25" s="5" t="n">
        <x:v>0.9203905037090889</x:v>
      </x:c>
      <x:c r="AA25" s="5" t="n">
        <x:v>48</x:v>
      </x:c>
      <x:c r="AB25" s="5" t="n">
        <x:v>0</x:v>
      </x:c>
      <x:c r="AC25" s="5" t="n">
        <x:v>48</x:v>
      </x:c>
      <x:c r="AD25" s="5" t="n">
        <x:v>48</x:v>
      </x:c>
      <x:c r="AE25" s="5" t="n">
        <x:v>0</x:v>
      </x:c>
      <x:c r="AF25" s="5" t="n">
        <x:v>0</x:v>
      </x:c>
      <x:c r="AG25" s="5" t="n">
        <x:v>0</x:v>
      </x:c>
      <x:c r="AH25" s="5" t="n">
        <x:v>0</x:v>
      </x:c>
      <x:c r="AI25" s="5" t="n">
        <x:v>48</x:v>
      </x:c>
      <x:c r="AJ25" s="5" t="n">
        <x:v>0</x:v>
      </x:c>
      <x:c r="AK25" s="5" t="n">
        <x:v>48</x:v>
      </x:c>
      <x:c r="AL25" s="5" t="n">
        <x:v>48</x:v>
      </x:c>
      <x:c r="AM25" s="5" t="n">
        <x:v>0</x:v>
      </x:c>
      <x:c r="AN25" s="5" t="n">
        <x:v>0</x:v>
      </x:c>
      <x:c r="AO25" s="5" t="n">
        <x:v>0</x:v>
      </x:c>
      <x:c r="AP25" s="5" t="n">
        <x:v>0</x:v>
      </x:c>
      <x:c r="AQ25" s="5" t="n">
        <x:v>0.1319895620920409</x:v>
      </x:c>
      <x:c r="AR25" s="5" t="n">
        <x:v>2.398116367114517e-06</x:v>
      </x:c>
      <x:c r="AS25" s="5" t="n">
        <x:v>0.1319848617839613</x:v>
      </x:c>
      <x:c r="AT25" s="5" t="n">
        <x:v>0.1319942624001205</x:v>
      </x:c>
      <x:c r="AU25" s="5" t="n">
        <x:v>-0.02564596956938932</x:v>
      </x:c>
      <x:c r="AV25" s="5" t="n">
        <x:v>0.001354415867412489</x:v>
      </x:c>
      <x:c r="AW25" s="5" t="n">
        <x:v>-0.0283006246695178</x:v>
      </x:c>
      <x:c r="AX25" s="5" t="n">
        <x:v>-0.02299131446926084</x:v>
      </x:c>
      <x:c r="AY25" s="5" t="n">
        <x:v>0.06155555555555556</x:v>
      </x:c>
      <x:c r="AZ25" s="5" t="n">
        <x:v>0.004101259135843387</x:v>
      </x:c>
      <x:c r="BA25" s="5" t="n">
        <x:v>0.05351708764930252</x:v>
      </x:c>
      <x:c r="BB25" s="5" t="n">
        <x:v>0.0695940234618086</x:v>
      </x:c>
      <x:c r="BC25" s="5" t="n">
        <x:v>-0.004199335718440009</x:v>
      </x:c>
      <x:c r="BD25" s="5" t="n">
        <x:v>0.0007730213809071213</x:v>
      </x:c>
      <x:c r="BE25" s="5" t="n">
        <x:v>-0.005714457625017967</x:v>
      </x:c>
      <x:c r="BF25" s="5" t="n">
        <x:v>-0.002684213811862051</x:v>
      </x:c>
      <x:c r="BG25" s="5" t="n">
        <x:v>0.01633333333333334</x:v>
      </x:c>
      <x:c r="BH25" s="5" t="n">
        <x:v>0.002403338364557478</x:v>
      </x:c>
      <x:c r="BI25" s="5" t="n">
        <x:v>0.01162279013880068</x:v>
      </x:c>
      <x:c r="BJ25" s="5" t="n">
        <x:v>0.02104387652786599</x:v>
      </x:c>
    </x:row>
    <x:row r="26">
      <x:c r="A26" s="4" t="inlineStr">
        <x:is>
          <x:t xml:space="preserve">unweighted_uniform</x:t>
        </x:is>
      </x:c>
      <x:c r="B26" s="7" t="b">
        <x:v>0</x:v>
      </x:c>
      <x:c r="C26" s="5" t="n">
        <x:v>0</x:v>
      </x:c>
      <x:c r="D26" s="5" t="n">
        <x:v>0</x:v>
      </x:c>
      <x:c r="E26" s="6" t="n">
        <x:v>5</x:v>
      </x:c>
      <x:c r="F26" s="6" t="n">
        <x:v>48</x:v>
      </x:c>
      <x:c r="G26" s="6" t="n">
        <x:v>48</x:v>
      </x:c>
      <x:c r="H26" s="6" t="n">
        <x:v>9</x:v>
      </x:c>
      <x:c r="I26" s="4" t="inlineStr">
        <x:is>
          <x:t xml:space="preserve">bias_blind_kg</x:t>
        </x:is>
      </x:c>
      <x:c r="J26" s="6" t="n">
        <x:v>1000</x:v>
      </x:c>
      <x:c r="K26" s="5" t="n">
        <x:v>0.1476261613824071</x:v>
      </x:c>
      <x:c r="L26" s="5" t="n">
        <x:v>0.001332378467816133</x:v>
      </x:c>
      <x:c r="M26" s="5" t="n">
        <x:v>0.1450146995854875</x:v>
      </x:c>
      <x:c r="N26" s="5" t="n">
        <x:v>0.1502376231793267</x:v>
      </x:c>
      <x:c r="O26" s="5" t="n">
        <x:v>0.3638888888888889</x:v>
      </x:c>
      <x:c r="P26" s="5" t="n">
        <x:v>0.00426128979177137</x:v>
      </x:c>
      <x:c r="Q26" s="5" t="n">
        <x:v>0.355536760897017</x:v>
      </x:c>
      <x:c r="R26" s="5" t="n">
        <x:v>0.3722410168807608</x:v>
      </x:c>
      <x:c r="S26" s="5" t="n">
        <x:v>0.01976994247502013</x:v>
      </x:c>
      <x:c r="T26" s="5" t="n">
        <x:v>5.225271338564406e-05</x:v>
      </x:c>
      <x:c r="U26" s="5" t="n">
        <x:v>0.01966752715678427</x:v>
      </x:c>
      <x:c r="V26" s="5" t="n">
        <x:v>0.01987235779325599</x:v>
      </x:c>
      <x:c r="W26" s="5" t="n">
        <x:v>0.9180833333333334</x:v>
      </x:c>
      <x:c r="X26" s="5" t="n">
        <x:v>0.0007957228421430259</x:v>
      </x:c>
      <x:c r="Y26" s="5" t="n">
        <x:v>0.916523716562733</x:v>
      </x:c>
      <x:c r="Z26" s="5" t="n">
        <x:v>0.9196429501039337</x:v>
      </x:c>
      <x:c r="AA26" s="5" t="n">
        <x:v>48</x:v>
      </x:c>
      <x:c r="AB26" s="5" t="n">
        <x:v>0</x:v>
      </x:c>
      <x:c r="AC26" s="5" t="n">
        <x:v>48</x:v>
      </x:c>
      <x:c r="AD26" s="5" t="n">
        <x:v>48</x:v>
      </x:c>
      <x:c r="AE26" s="5" t="n">
        <x:v>0</x:v>
      </x:c>
      <x:c r="AF26" s="5" t="n">
        <x:v>0</x:v>
      </x:c>
      <x:c r="AG26" s="5" t="n">
        <x:v>0</x:v>
      </x:c>
      <x:c r="AH26" s="5" t="n">
        <x:v>0</x:v>
      </x:c>
      <x:c r="AI26" s="5" t="n">
        <x:v>48</x:v>
      </x:c>
      <x:c r="AJ26" s="5" t="n">
        <x:v>0</x:v>
      </x:c>
      <x:c r="AK26" s="5" t="n">
        <x:v>48</x:v>
      </x:c>
      <x:c r="AL26" s="5" t="n">
        <x:v>48</x:v>
      </x:c>
      <x:c r="AM26" s="5" t="n">
        <x:v>0</x:v>
      </x:c>
      <x:c r="AN26" s="5" t="n">
        <x:v>0</x:v>
      </x:c>
      <x:c r="AO26" s="5" t="n">
        <x:v>0</x:v>
      </x:c>
      <x:c r="AP26" s="5" t="n">
        <x:v>0</x:v>
      </x:c>
      <x:c r="AQ26" s="5" t="n">
        <x:v>0.1319956725966376</x:v>
      </x:c>
      <x:c r="AR26" s="5" t="n">
        <x:v>2.754234244912121e-06</x:v>
      </x:c>
      <x:c r="AS26" s="5" t="n">
        <x:v>0.1319902742975176</x:v>
      </x:c>
      <x:c r="AT26" s="5" t="n">
        <x:v>0.1320010708957577</x:v>
      </x:c>
      <x:c r="AU26" s="5" t="n">
        <x:v>-0.02144663385094931</x:v>
      </x:c>
      <x:c r="AV26" s="5" t="n">
        <x:v>0.001313088626858454</x:v>
      </x:c>
      <x:c r="AW26" s="5" t="n">
        <x:v>-0.02402028755959188</x:v>
      </x:c>
      <x:c r="AX26" s="5" t="n">
        <x:v>-0.01887298014230674</x:v>
      </x:c>
      <x:c r="AY26" s="5" t="n">
        <x:v>0.04522222222222223</x:v>
      </x:c>
      <x:c r="AZ26" s="5" t="n">
        <x:v>0.004071420557280116</x:v>
      </x:c>
      <x:c r="BA26" s="5" t="n">
        <x:v>0.0372422379299532</x:v>
      </x:c>
      <x:c r="BB26" s="5" t="n">
        <x:v>0.05320220651449126</x:v>
      </x:c>
      <x:c r="BC26" s="5" t="n">
        <x:v>0</x:v>
      </x:c>
      <x:c r="BD26" s="5" t="n">
        <x:v>0</x:v>
      </x:c>
      <x:c r="BE26" s="5" t="n">
        <x:v>0</x:v>
      </x:c>
      <x:c r="BF26" s="5" t="n">
        <x:v>0</x:v>
      </x:c>
      <x:c r="BG26" s="5" t="n">
        <x:v>0</x:v>
      </x:c>
      <x:c r="BH26" s="5" t="n">
        <x:v>0</x:v>
      </x:c>
      <x:c r="BI26" s="5" t="n">
        <x:v>0</x:v>
      </x:c>
      <x:c r="BJ26" s="5" t="n">
        <x:v>0</x:v>
      </x:c>
    </x:row>
    <x:row r="27">
      <x:c r="A27" s="4" t="inlineStr">
        <x:is>
          <x:t xml:space="preserve">unweighted_uniform</x:t>
        </x:is>
      </x:c>
      <x:c r="B27" s="7" t="b">
        <x:v>0</x:v>
      </x:c>
      <x:c r="C27" s="5" t="n">
        <x:v>0</x:v>
      </x:c>
      <x:c r="D27" s="5" t="n">
        <x:v>0</x:v>
      </x:c>
      <x:c r="E27" s="6" t="n">
        <x:v>5</x:v>
      </x:c>
      <x:c r="F27" s="6" t="n">
        <x:v>48</x:v>
      </x:c>
      <x:c r="G27" s="6" t="n">
        <x:v>48</x:v>
      </x:c>
      <x:c r="H27" s="6" t="n">
        <x:v>9</x:v>
      </x:c>
      <x:c r="I27" s="4" t="inlineStr">
        <x:is>
          <x:t xml:space="preserve">ordinary_kg</x:t>
        </x:is>
      </x:c>
      <x:c r="J27" s="6" t="n">
        <x:v>1000</x:v>
      </x:c>
      <x:c r="K27" s="5" t="n">
        <x:v>0.1476261613824071</x:v>
      </x:c>
      <x:c r="L27" s="5" t="n">
        <x:v>0.001332378467816133</x:v>
      </x:c>
      <x:c r="M27" s="5" t="n">
        <x:v>0.1450146995854875</x:v>
      </x:c>
      <x:c r="N27" s="5" t="n">
        <x:v>0.1502376231793267</x:v>
      </x:c>
      <x:c r="O27" s="5" t="n">
        <x:v>0.3638888888888889</x:v>
      </x:c>
      <x:c r="P27" s="5" t="n">
        <x:v>0.00426128979177137</x:v>
      </x:c>
      <x:c r="Q27" s="5" t="n">
        <x:v>0.355536760897017</x:v>
      </x:c>
      <x:c r="R27" s="5" t="n">
        <x:v>0.3722410168807608</x:v>
      </x:c>
      <x:c r="S27" s="5" t="n">
        <x:v>0.01976994247502014</x:v>
      </x:c>
      <x:c r="T27" s="5" t="n">
        <x:v>5.225271338564408e-05</x:v>
      </x:c>
      <x:c r="U27" s="5" t="n">
        <x:v>0.01966752715678427</x:v>
      </x:c>
      <x:c r="V27" s="5" t="n">
        <x:v>0.019872357793256</x:v>
      </x:c>
      <x:c r="W27" s="5" t="n">
        <x:v>0.9180833333333334</x:v>
      </x:c>
      <x:c r="X27" s="5" t="n">
        <x:v>0.0007957228421430259</x:v>
      </x:c>
      <x:c r="Y27" s="5" t="n">
        <x:v>0.916523716562733</x:v>
      </x:c>
      <x:c r="Z27" s="5" t="n">
        <x:v>0.9196429501039337</x:v>
      </x:c>
      <x:c r="AA27" s="5" t="n">
        <x:v>48</x:v>
      </x:c>
      <x:c r="AB27" s="5" t="n">
        <x:v>0</x:v>
      </x:c>
      <x:c r="AC27" s="5" t="n">
        <x:v>48</x:v>
      </x:c>
      <x:c r="AD27" s="5" t="n">
        <x:v>48</x:v>
      </x:c>
      <x:c r="AE27" s="5" t="n">
        <x:v>0</x:v>
      </x:c>
      <x:c r="AF27" s="5" t="n">
        <x:v>0</x:v>
      </x:c>
      <x:c r="AG27" s="5" t="n">
        <x:v>0</x:v>
      </x:c>
      <x:c r="AH27" s="5" t="n">
        <x:v>0</x:v>
      </x:c>
      <x:c r="AI27" s="5" t="n">
        <x:v>48</x:v>
      </x:c>
      <x:c r="AJ27" s="5" t="n">
        <x:v>0</x:v>
      </x:c>
      <x:c r="AK27" s="5" t="n">
        <x:v>48</x:v>
      </x:c>
      <x:c r="AL27" s="5" t="n">
        <x:v>48</x:v>
      </x:c>
      <x:c r="AM27" s="5" t="n">
        <x:v>0</x:v>
      </x:c>
      <x:c r="AN27" s="5" t="n">
        <x:v>0</x:v>
      </x:c>
      <x:c r="AO27" s="5" t="n">
        <x:v>0</x:v>
      </x:c>
      <x:c r="AP27" s="5" t="n">
        <x:v>0</x:v>
      </x:c>
      <x:c r="AQ27" s="5" t="n">
        <x:v>0.1319956725966376</x:v>
      </x:c>
      <x:c r="AR27" s="5" t="n">
        <x:v>2.754234244912121e-06</x:v>
      </x:c>
      <x:c r="AS27" s="5" t="n">
        <x:v>0.1319902742975176</x:v>
      </x:c>
      <x:c r="AT27" s="5" t="n">
        <x:v>0.1320010708957577</x:v>
      </x:c>
      <x:c r="AU27" s="5" t="n">
        <x:v>-0.02144663385094931</x:v>
      </x:c>
      <x:c r="AV27" s="5" t="n">
        <x:v>0.001313088626858454</x:v>
      </x:c>
      <x:c r="AW27" s="5" t="n">
        <x:v>-0.02402028755959188</x:v>
      </x:c>
      <x:c r="AX27" s="5" t="n">
        <x:v>-0.01887298014230674</x:v>
      </x:c>
      <x:c r="AY27" s="5" t="n">
        <x:v>0.04522222222222223</x:v>
      </x:c>
      <x:c r="AZ27" s="5" t="n">
        <x:v>0.004071420557280116</x:v>
      </x:c>
      <x:c r="BA27" s="5" t="n">
        <x:v>0.0372422379299532</x:v>
      </x:c>
      <x:c r="BB27" s="5" t="n">
        <x:v>0.05320220651449126</x:v>
      </x:c>
      <x:c r="BC27" s="5" t="n">
        <x:v>0</x:v>
      </x:c>
      <x:c r="BD27" s="5" t="n">
        <x:v>0</x:v>
      </x:c>
      <x:c r="BE27" s="5" t="n">
        <x:v>0</x:v>
      </x:c>
      <x:c r="BF27" s="5" t="n">
        <x:v>0</x:v>
      </x:c>
      <x:c r="BG27" s="5" t="n">
        <x:v>0</x:v>
      </x:c>
      <x:c r="BH27" s="5" t="n">
        <x:v>0</x:v>
      </x:c>
      <x:c r="BI27" s="5" t="n">
        <x:v>0</x:v>
      </x:c>
      <x:c r="BJ27" s="5" t="n">
        <x:v>0</x:v>
      </x:c>
    </x:row>
    <x:row r="28">
      <x:c r="A28" s="4" t="inlineStr">
        <x:is>
          <x:t xml:space="preserve">unweighted_uniform</x:t>
        </x:is>
      </x:c>
      <x:c r="B28" s="7" t="b">
        <x:v>0</x:v>
      </x:c>
      <x:c r="C28" s="5" t="n">
        <x:v>0</x:v>
      </x:c>
      <x:c r="D28" s="5" t="n">
        <x:v>0</x:v>
      </x:c>
      <x:c r="E28" s="6" t="n">
        <x:v>5</x:v>
      </x:c>
      <x:c r="F28" s="6" t="n">
        <x:v>48</x:v>
      </x:c>
      <x:c r="G28" s="6" t="n">
        <x:v>48</x:v>
      </x:c>
      <x:c r="H28" s="6" t="n">
        <x:v>9</x:v>
      </x:c>
      <x:c r="I28" s="4" t="inlineStr">
        <x:is>
          <x:t xml:space="preserve">two_channel_uniform</x:t>
        </x:is>
      </x:c>
      <x:c r="J28" s="6" t="n">
        <x:v>1000</x:v>
      </x:c>
      <x:c r="K28" s="5" t="n">
        <x:v>0.1819478928484297</x:v>
      </x:c>
      <x:c r="L28" s="5" t="n">
        <x:v>0.001418311795314446</x:v>
      </x:c>
      <x:c r="M28" s="5" t="n">
        <x:v>0.1791680017296134</x:v>
      </x:c>
      <x:c r="N28" s="5" t="n">
        <x:v>0.184727783967246</x:v>
      </x:c>
      <x:c r="O28" s="5" t="n">
        <x:v>0.2872222222222222</x:v>
      </x:c>
      <x:c r="P28" s="5" t="n">
        <x:v>0.00412782661127859</x:v>
      </x:c>
      <x:c r="Q28" s="5" t="n">
        <x:v>0.2791316820641162</x:v>
      </x:c>
      <x:c r="R28" s="5" t="n">
        <x:v>0.2953127623803282</x:v>
      </x:c>
      <x:c r="S28" s="5" t="n">
        <x:v>0.02051991724097345</x:v>
      </x:c>
      <x:c r="T28" s="5" t="n">
        <x:v>4.520099794545449e-05</x:v>
      </x:c>
      <x:c r="U28" s="5" t="n">
        <x:v>0.02043132328500036</x:v>
      </x:c>
      <x:c r="V28" s="5" t="n">
        <x:v>0.02060851119694654</x:v>
      </x:c>
      <x:c r="W28" s="5" t="n">
        <x:v>0.9178125</x:v>
      </x:c>
      <x:c r="X28" s="5" t="n">
        <x:v>0.0008072685417323611</x:v>
      </x:c>
      <x:c r="Y28" s="5" t="n">
        <x:v>0.9162302536582047</x:v>
      </x:c>
      <x:c r="Z28" s="5" t="n">
        <x:v>0.9193947463417954</x:v>
      </x:c>
      <x:c r="AA28" s="5" t="n">
        <x:v>48</x:v>
      </x:c>
      <x:c r="AB28" s="5" t="n">
        <x:v>0</x:v>
      </x:c>
      <x:c r="AC28" s="5" t="n">
        <x:v>48</x:v>
      </x:c>
      <x:c r="AD28" s="5" t="n">
        <x:v>48</x:v>
      </x:c>
      <x:c r="AE28" s="5" t="n">
        <x:v>0.7953125</x:v>
      </x:c>
      <x:c r="AF28" s="5" t="n">
        <x:v>0.002315850775442943</x:v>
      </x:c>
      <x:c r="AG28" s="5" t="n">
        <x:v>0.7907734324801318</x:v>
      </x:c>
      <x:c r="AH28" s="5" t="n">
        <x:v>0.7998515675198682</x:v>
      </x:c>
      <x:c r="AI28" s="5" t="n">
        <x:v>9.824999999999999</x:v>
      </x:c>
      <x:c r="AJ28" s="5" t="n">
        <x:v>0.1111608372212612</x:v>
      </x:c>
      <x:c r="AK28" s="5" t="n">
        <x:v>9.607124759046327</x:v>
      </x:c>
      <x:c r="AL28" s="5" t="n">
        <x:v>10.04287524095367</x:v>
      </x:c>
      <x:c r="AM28" s="5" t="n">
        <x:v>7.635</x:v>
      </x:c>
      <x:c r="AN28" s="5" t="n">
        <x:v>0.02223216744425224</x:v>
      </x:c>
      <x:c r="AO28" s="5" t="n">
        <x:v>7.591424951809265</x:v>
      </x:c>
      <x:c r="AP28" s="5" t="n">
        <x:v>7.678575048190734</x:v>
      </x:c>
      <x:c r="AQ28" s="5" t="n">
        <x:v>0.1338862061580327</x:v>
      </x:c>
      <x:c r="AR28" s="5" t="n">
        <x:v>6.176978755590055e-06</x:v>
      </x:c>
      <x:c r="AS28" s="5" t="n">
        <x:v>0.1338740992796718</x:v>
      </x:c>
      <x:c r="AT28" s="5" t="n">
        <x:v>0.1338983130363937</x:v>
      </x:c>
      <x:c r="AU28" s="5" t="n">
        <x:v>0.01287509761507328</x:v>
      </x:c>
      <x:c r="AV28" s="5" t="n">
        <x:v>0.001319026755243115</x:v>
      </x:c>
      <x:c r="AW28" s="5" t="n">
        <x:v>0.01028980517479678</x:v>
      </x:c>
      <x:c r="AX28" s="5" t="n">
        <x:v>0.01546039005534979</x:v>
      </x:c>
      <x:c r="AY28" s="5" t="n">
        <x:v>-0.03144444444444445</x:v>
      </x:c>
      <x:c r="AZ28" s="5" t="n">
        <x:v>0.003900210730525716</x:v>
      </x:c>
      <x:c r="BA28" s="5" t="n">
        <x:v>-0.03908885747627485</x:v>
      </x:c>
      <x:c r="BB28" s="5" t="n">
        <x:v>-0.02380003141261405</x:v>
      </x:c>
      <x:c r="BC28" s="5" t="n">
        <x:v>0.0343217314660226</x:v>
      </x:c>
      <x:c r="BD28" s="5" t="n">
        <x:v>0.001410653601380739</x:v>
      </x:c>
      <x:c r="BE28" s="5" t="n">
        <x:v>0.03155685040731634</x:v>
      </x:c>
      <x:c r="BF28" s="5" t="n">
        <x:v>0.03708661252472885</x:v>
      </x:c>
      <x:c r="BG28" s="5" t="n">
        <x:v>-0.07666666666666669</x:v>
      </x:c>
      <x:c r="BH28" s="5" t="n">
        <x:v>0.004262050992058381</x:v>
      </x:c>
      <x:c r="BI28" s="5" t="n">
        <x:v>-0.08502028661110111</x:v>
      </x:c>
      <x:c r="BJ28" s="5" t="n">
        <x:v>-0.06831304672223226</x:v>
      </x:c>
    </x:row>
    <x:row r="29">
      <x:c r="A29" s="4" t="inlineStr">
        <x:is>
          <x:t xml:space="preserve">unweighted_uniform</x:t>
        </x:is>
      </x:c>
      <x:c r="B29" s="7" t="b">
        <x:v>0</x:v>
      </x:c>
      <x:c r="C29" s="5" t="n">
        <x:v>0</x:v>
      </x:c>
      <x:c r="D29" s="5" t="n">
        <x:v>0</x:v>
      </x:c>
      <x:c r="E29" s="6" t="n">
        <x:v>5</x:v>
      </x:c>
      <x:c r="F29" s="6" t="n">
        <x:v>48</x:v>
      </x:c>
      <x:c r="G29" s="6" t="n">
        <x:v>48</x:v>
      </x:c>
      <x:c r="H29" s="6" t="n">
        <x:v>9</x:v>
      </x:c>
      <x:c r="I29" s="4" t="inlineStr">
        <x:is>
          <x:t xml:space="preserve">balanced_mix</x:t>
        </x:is>
      </x:c>
      <x:c r="J29" s="6" t="n">
        <x:v>1000</x:v>
      </x:c>
      <x:c r="K29" s="5" t="n">
        <x:v>0.1761292191826268</x:v>
      </x:c>
      <x:c r="L29" s="5" t="n">
        <x:v>0.001369987508989982</x:v>
      </x:c>
      <x:c r="M29" s="5" t="n">
        <x:v>0.1734440436650064</x:v>
      </x:c>
      <x:c r="N29" s="5" t="n">
        <x:v>0.1788143947002471</x:v>
      </x:c>
      <x:c r="O29" s="5" t="n">
        <x:v>0.2987777777777778</x:v>
      </x:c>
      <x:c r="P29" s="5" t="n">
        <x:v>0.00408192134109923</x:v>
      </x:c>
      <x:c r="Q29" s="5" t="n">
        <x:v>0.2907772119492233</x:v>
      </x:c>
      <x:c r="R29" s="5" t="n">
        <x:v>0.3067783436063323</x:v>
      </x:c>
      <x:c r="S29" s="5" t="n">
        <x:v>0.02021232755170792</x:v>
      </x:c>
      <x:c r="T29" s="5" t="n">
        <x:v>4.724985486910899e-05</x:v>
      </x:c>
      <x:c r="U29" s="5" t="n">
        <x:v>0.02011971783616447</x:v>
      </x:c>
      <x:c r="V29" s="5" t="n">
        <x:v>0.02030493726725138</x:v>
      </x:c>
      <x:c r="W29" s="5" t="n">
        <x:v>0.91925</x:v>
      </x:c>
      <x:c r="X29" s="5" t="n">
        <x:v>0.0007998746912760562</x:v>
      </x:c>
      <x:c r="Y29" s="5" t="n">
        <x:v>0.9176822456050989</x:v>
      </x:c>
      <x:c r="Z29" s="5" t="n">
        <x:v>0.9208177543949011</x:v>
      </x:c>
      <x:c r="AA29" s="5" t="n">
        <x:v>48</x:v>
      </x:c>
      <x:c r="AB29" s="5" t="n">
        <x:v>0</x:v>
      </x:c>
      <x:c r="AC29" s="5" t="n">
        <x:v>48</x:v>
      </x:c>
      <x:c r="AD29" s="5" t="n">
        <x:v>48</x:v>
      </x:c>
      <x:c r="AE29" s="5" t="n">
        <x:v>0.4703125</x:v>
      </x:c>
      <x:c r="AF29" s="5" t="n">
        <x:v>0.004027992156715871</x:v>
      </x:c>
      <x:c r="AG29" s="5" t="n">
        <x:v>0.4624176353728369</x:v>
      </x:c>
      <x:c r="AH29" s="5" t="n">
        <x:v>0.4782073646271631</x:v>
      </x:c>
      <x:c r="AI29" s="5" t="n">
        <x:v>25.425</x:v>
      </x:c>
      <x:c r="AJ29" s="5" t="n">
        <x:v>0.1933436235223618</x:v>
      </x:c>
      <x:c r="AK29" s="5" t="n">
        <x:v>25.04604649789617</x:v>
      </x:c>
      <x:c r="AL29" s="5" t="n">
        <x:v>25.80395350210383</x:v>
      </x:c>
      <x:c r="AM29" s="5" t="n">
        <x:v>4.515</x:v>
      </x:c>
      <x:c r="AN29" s="5" t="n">
        <x:v>0.03866872470447235</x:v>
      </x:c>
      <x:c r="AO29" s="5" t="n">
        <x:v>4.439209299579234</x:v>
      </x:c>
      <x:c r="AP29" s="5" t="n">
        <x:v>4.590790700420765</x:v>
      </x:c>
      <x:c r="AQ29" s="5" t="n">
        <x:v>0.1330270289035447</x:v>
      </x:c>
      <x:c r="AR29" s="5" t="n">
        <x:v>1.067925273985881e-05</x:v>
      </x:c>
      <x:c r="AS29" s="5" t="n">
        <x:v>0.1330060975681746</x:v>
      </x:c>
      <x:c r="AT29" s="5" t="n">
        <x:v>0.1330479602389148</x:v>
      </x:c>
      <x:c r="AU29" s="5" t="n">
        <x:v>0.007056423949270348</x:v>
      </x:c>
      <x:c r="AV29" s="5" t="n">
        <x:v>0.001317732112187258</x:v>
      </x:c>
      <x:c r="AW29" s="5" t="n">
        <x:v>0.004473669009383323</x:v>
      </x:c>
      <x:c r="AX29" s="5" t="n">
        <x:v>0.009639178889157374</x:v>
      </x:c>
      <x:c r="AY29" s="5" t="n">
        <x:v>-0.01988888888888889</x:v>
      </x:c>
      <x:c r="AZ29" s="5" t="n">
        <x:v>0.003960030597882209</x:v>
      </x:c>
      <x:c r="BA29" s="5" t="n">
        <x:v>-0.02765054886073802</x:v>
      </x:c>
      <x:c r="BB29" s="5" t="n">
        <x:v>-0.01212722891703976</x:v>
      </x:c>
      <x:c r="BC29" s="5" t="n">
        <x:v>0.02850305780021966</x:v>
      </x:c>
      <x:c r="BD29" s="5" t="n">
        <x:v>0.001393833460768683</x:v>
      </x:c>
      <x:c r="BE29" s="5" t="n">
        <x:v>0.02577114421711304</x:v>
      </x:c>
      <x:c r="BF29" s="5" t="n">
        <x:v>0.03123497138332627</x:v>
      </x:c>
      <x:c r="BG29" s="5" t="n">
        <x:v>-0.06511111111111112</x:v>
      </x:c>
      <x:c r="BH29" s="5" t="n">
        <x:v>0.004154429440408557</x:v>
      </x:c>
      <x:c r="BI29" s="5" t="n">
        <x:v>-0.07325379281431189</x:v>
      </x:c>
      <x:c r="BJ29" s="5" t="n">
        <x:v>-0.05696842940791035</x:v>
      </x:c>
    </x:row>
    <x:row r="30">
      <x:c r="A30" s="4" t="inlineStr">
        <x:is>
          <x:t xml:space="preserve">unweighted_uniform</x:t>
        </x:is>
      </x:c>
      <x:c r="B30" s="7" t="b">
        <x:v>0</x:v>
      </x:c>
      <x:c r="C30" s="5" t="n">
        <x:v>0</x:v>
      </x:c>
      <x:c r="D30" s="5" t="n">
        <x:v>0</x:v>
      </x:c>
      <x:c r="E30" s="6" t="n">
        <x:v>5</x:v>
      </x:c>
      <x:c r="F30" s="6" t="n">
        <x:v>48</x:v>
      </x:c>
      <x:c r="G30" s="6" t="n">
        <x:v>48</x:v>
      </x:c>
      <x:c r="H30" s="6" t="n">
        <x:v>9</x:v>
      </x:c>
      <x:c r="I30" s="4" t="inlineStr">
        <x:is>
          <x:t xml:space="preserve">validation_only</x:t>
        </x:is>
      </x:c>
      <x:c r="J30" s="6" t="n">
        <x:v>1000</x:v>
      </x:c>
      <x:c r="K30" s="5" t="n">
        <x:v>0.1850328463956326</x:v>
      </x:c>
      <x:c r="L30" s="5" t="n">
        <x:v>0.001406258521633765</x:v>
      </x:c>
      <x:c r="M30" s="5" t="n">
        <x:v>0.1822765796932305</x:v>
      </x:c>
      <x:c r="N30" s="5" t="n">
        <x:v>0.1877891130980348</x:v>
      </x:c>
      <x:c r="O30" s="5" t="n">
        <x:v>0.2812222222222222</x:v>
      </x:c>
      <x:c r="P30" s="5" t="n">
        <x:v>0.004107213475809262</x:v>
      </x:c>
      <x:c r="Q30" s="5" t="n">
        <x:v>0.273172083809636</x:v>
      </x:c>
      <x:c r="R30" s="5" t="n">
        <x:v>0.2892723606348084</x:v>
      </x:c>
      <x:c r="S30" s="5" t="n">
        <x:v>0.02070771353311459</x:v>
      </x:c>
      <x:c r="T30" s="5" t="n">
        <x:v>4.216901024282102e-05</x:v>
      </x:c>
      <x:c r="U30" s="5" t="n">
        <x:v>0.02062506227303866</x:v>
      </x:c>
      <x:c r="V30" s="5" t="n">
        <x:v>0.02079036479319052</x:v>
      </x:c>
      <x:c r="W30" s="5" t="n">
        <x:v>0.9172083333333334</x:v>
      </x:c>
      <x:c r="X30" s="5" t="n">
        <x:v>0.0008070933425276418</x:v>
      </x:c>
      <x:c r="Y30" s="5" t="n">
        <x:v>0.9156264303819792</x:v>
      </x:c>
      <x:c r="Z30" s="5" t="n">
        <x:v>0.9187902362846876</x:v>
      </x:c>
      <x:c r="AA30" s="5" t="n">
        <x:v>45</x:v>
      </x:c>
      <x:c r="AB30" s="5" t="n">
        <x:v>0</x:v>
      </x:c>
      <x:c r="AC30" s="5" t="n">
        <x:v>45</x:v>
      </x:c>
      <x:c r="AD30" s="5" t="n">
        <x:v>45</x:v>
      </x:c>
      <x:c r="AE30" s="5" t="n">
        <x:v>0.9375</x:v>
      </x:c>
      <x:c r="AF30" s="5" t="n">
        <x:v>0</x:v>
      </x:c>
      <x:c r="AG30" s="5" t="n">
        <x:v>0.9375</x:v>
      </x:c>
      <x:c r="AH30" s="5" t="n">
        <x:v>0.9375</x:v>
      </x:c>
      <x:c r="AI30" s="5" t="n">
        <x:v>0</x:v>
      </x:c>
      <x:c r="AJ30" s="5" t="n">
        <x:v>0</x:v>
      </x:c>
      <x:c r="AK30" s="5" t="n">
        <x:v>0</x:v>
      </x:c>
      <x:c r="AL30" s="5" t="n">
        <x:v>0</x:v>
      </x:c>
      <x:c r="AM30" s="5" t="n">
        <x:v>9</x:v>
      </x:c>
      <x:c r="AN30" s="5" t="n">
        <x:v>0</x:v>
      </x:c>
      <x:c r="AO30" s="5" t="n">
        <x:v>9</x:v>
      </x:c>
      <x:c r="AP30" s="5" t="n">
        <x:v>9</x:v>
      </x:c>
      <x:c r="AQ30" s="5" t="n">
        <x:v>0.1344769255296018</x:v>
      </x:c>
      <x:c r="AR30" s="5" t="n">
        <x:v>6.600094049504178e-07</x:v>
      </x:c>
      <x:c r="AS30" s="5" t="n">
        <x:v>0.1344756319111681</x:v>
      </x:c>
      <x:c r="AT30" s="5" t="n">
        <x:v>0.1344782191480355</x:v>
      </x:c>
      <x:c r="AU30" s="5" t="n">
        <x:v>0.01596005116227621</x:v>
      </x:c>
      <x:c r="AV30" s="5" t="n">
        <x:v>0.001383790356448774</x:v>
      </x:c>
      <x:c r="AW30" s="5" t="n">
        <x:v>0.01324782206363661</x:v>
      </x:c>
      <x:c r="AX30" s="5" t="n">
        <x:v>0.0186722802609158</x:v>
      </x:c>
      <x:c r="AY30" s="5" t="n">
        <x:v>-0.03744444444444444</x:v>
      </x:c>
      <x:c r="AZ30" s="5" t="n">
        <x:v>0.004116818566404031</x:v>
      </x:c>
      <x:c r="BA30" s="5" t="n">
        <x:v>-0.04551340883459634</x:v>
      </x:c>
      <x:c r="BB30" s="5" t="n">
        <x:v>-0.02937548005429254</x:v>
      </x:c>
      <x:c r="BC30" s="5" t="n">
        <x:v>0.03740668501322553</x:v>
      </x:c>
      <x:c r="BD30" s="5" t="n">
        <x:v>0.001437179106192276</x:v>
      </x:c>
      <x:c r="BE30" s="5" t="n">
        <x:v>0.03458981396508867</x:v>
      </x:c>
      <x:c r="BF30" s="5" t="n">
        <x:v>0.04022355606136239</x:v>
      </x:c>
      <x:c r="BG30" s="5" t="n">
        <x:v>-0.08266666666666667</x:v>
      </x:c>
      <x:c r="BH30" s="5" t="n">
        <x:v>0.004309002875072413</x:v>
      </x:c>
      <x:c r="BI30" s="5" t="n">
        <x:v>-0.09111231230180859</x:v>
      </x:c>
      <x:c r="BJ30" s="5" t="n">
        <x:v>-0.07422102103152474</x:v>
      </x:c>
    </x:row>
    <x:row r="31">
      <x:c r="A31" s="4" t="inlineStr">
        <x:is>
          <x:t xml:space="preserve">unweighted_uniform</x:t>
        </x:is>
      </x:c>
      <x:c r="B31" s="7" t="b">
        <x:v>0</x:v>
      </x:c>
      <x:c r="C31" s="5" t="n">
        <x:v>0</x:v>
      </x:c>
      <x:c r="D31" s="5" t="n">
        <x:v>0</x:v>
      </x:c>
      <x:c r="E31" s="6" t="n">
        <x:v>5</x:v>
      </x:c>
      <x:c r="F31" s="6" t="n">
        <x:v>48</x:v>
      </x:c>
      <x:c r="G31" s="6" t="n">
        <x:v>48</x:v>
      </x:c>
      <x:c r="H31" s="6" t="n">
        <x:v>9</x:v>
      </x:c>
      <x:c r="I31" s="4" t="inlineStr">
        <x:is>
          <x:t xml:space="preserve">two_channel_kg</x:t>
        </x:is>
      </x:c>
      <x:c r="J31" s="6" t="n">
        <x:v>1000</x:v>
      </x:c>
      <x:c r="K31" s="5" t="n">
        <x:v>0.1476261613824071</x:v>
      </x:c>
      <x:c r="L31" s="5" t="n">
        <x:v>0.001332378467816133</x:v>
      </x:c>
      <x:c r="M31" s="5" t="n">
        <x:v>0.1450146995854875</x:v>
      </x:c>
      <x:c r="N31" s="5" t="n">
        <x:v>0.1502376231793267</x:v>
      </x:c>
      <x:c r="O31" s="5" t="n">
        <x:v>0.3638888888888889</x:v>
      </x:c>
      <x:c r="P31" s="5" t="n">
        <x:v>0.00426128979177137</x:v>
      </x:c>
      <x:c r="Q31" s="5" t="n">
        <x:v>0.355536760897017</x:v>
      </x:c>
      <x:c r="R31" s="5" t="n">
        <x:v>0.3722410168807608</x:v>
      </x:c>
      <x:c r="S31" s="5" t="n">
        <x:v>0.01976994247502014</x:v>
      </x:c>
      <x:c r="T31" s="5" t="n">
        <x:v>5.225271338564408e-05</x:v>
      </x:c>
      <x:c r="U31" s="5" t="n">
        <x:v>0.01966752715678427</x:v>
      </x:c>
      <x:c r="V31" s="5" t="n">
        <x:v>0.019872357793256</x:v>
      </x:c>
      <x:c r="W31" s="5" t="n">
        <x:v>0.9180833333333334</x:v>
      </x:c>
      <x:c r="X31" s="5" t="n">
        <x:v>0.0007957228421430259</x:v>
      </x:c>
      <x:c r="Y31" s="5" t="n">
        <x:v>0.916523716562733</x:v>
      </x:c>
      <x:c r="Z31" s="5" t="n">
        <x:v>0.9196429501039337</x:v>
      </x:c>
      <x:c r="AA31" s="5" t="n">
        <x:v>48</x:v>
      </x:c>
      <x:c r="AB31" s="5" t="n">
        <x:v>0</x:v>
      </x:c>
      <x:c r="AC31" s="5" t="n">
        <x:v>48</x:v>
      </x:c>
      <x:c r="AD31" s="5" t="n">
        <x:v>48</x:v>
      </x:c>
      <x:c r="AE31" s="5" t="n">
        <x:v>0</x:v>
      </x:c>
      <x:c r="AF31" s="5" t="n">
        <x:v>0</x:v>
      </x:c>
      <x:c r="AG31" s="5" t="n">
        <x:v>0</x:v>
      </x:c>
      <x:c r="AH31" s="5" t="n">
        <x:v>0</x:v>
      </x:c>
      <x:c r="AI31" s="5" t="n">
        <x:v>48</x:v>
      </x:c>
      <x:c r="AJ31" s="5" t="n">
        <x:v>0</x:v>
      </x:c>
      <x:c r="AK31" s="5" t="n">
        <x:v>48</x:v>
      </x:c>
      <x:c r="AL31" s="5" t="n">
        <x:v>48</x:v>
      </x:c>
      <x:c r="AM31" s="5" t="n">
        <x:v>0</x:v>
      </x:c>
      <x:c r="AN31" s="5" t="n">
        <x:v>0</x:v>
      </x:c>
      <x:c r="AO31" s="5" t="n">
        <x:v>0</x:v>
      </x:c>
      <x:c r="AP31" s="5" t="n">
        <x:v>0</x:v>
      </x:c>
      <x:c r="AQ31" s="5" t="n">
        <x:v>0.1319956725966376</x:v>
      </x:c>
      <x:c r="AR31" s="5" t="n">
        <x:v>2.754234244912121e-06</x:v>
      </x:c>
      <x:c r="AS31" s="5" t="n">
        <x:v>0.1319902742975176</x:v>
      </x:c>
      <x:c r="AT31" s="5" t="n">
        <x:v>0.1320010708957577</x:v>
      </x:c>
      <x:c r="AU31" s="5" t="n">
        <x:v>-0.02144663385094931</x:v>
      </x:c>
      <x:c r="AV31" s="5" t="n">
        <x:v>0.001313088626858454</x:v>
      </x:c>
      <x:c r="AW31" s="5" t="n">
        <x:v>-0.02402028755959188</x:v>
      </x:c>
      <x:c r="AX31" s="5" t="n">
        <x:v>-0.01887298014230674</x:v>
      </x:c>
      <x:c r="AY31" s="5" t="n">
        <x:v>0.04522222222222223</x:v>
      </x:c>
      <x:c r="AZ31" s="5" t="n">
        <x:v>0.004071420557280116</x:v>
      </x:c>
      <x:c r="BA31" s="5" t="n">
        <x:v>0.0372422379299532</x:v>
      </x:c>
      <x:c r="BB31" s="5" t="n">
        <x:v>0.05320220651449126</x:v>
      </x:c>
      <x:c r="BC31" s="5" t="n">
        <x:v>0</x:v>
      </x:c>
      <x:c r="BD31" s="5" t="n">
        <x:v>0</x:v>
      </x:c>
      <x:c r="BE31" s="5" t="n">
        <x:v>0</x:v>
      </x:c>
      <x:c r="BF31" s="5" t="n">
        <x:v>0</x:v>
      </x:c>
      <x:c r="BG31" s="5" t="n">
        <x:v>0</x:v>
      </x:c>
      <x:c r="BH31" s="5" t="n">
        <x:v>0</x:v>
      </x:c>
      <x:c r="BI31" s="5" t="n">
        <x:v>0</x:v>
      </x:c>
      <x:c r="BJ31" s="5" t="n">
        <x:v>0</x:v>
      </x:c>
    </x:row>
    <x:row r="32">
      <x:c r="A32" s="4" t="inlineStr">
        <x:is>
          <x:t xml:space="preserve">unweighted_uniform</x:t>
        </x:is>
      </x:c>
      <x:c r="B32" s="7" t="b">
        <x:v>0</x:v>
      </x:c>
      <x:c r="C32" s="5" t="n">
        <x:v>0</x:v>
      </x:c>
      <x:c r="D32" s="5" t="n">
        <x:v>0</x:v>
      </x:c>
      <x:c r="E32" s="6" t="n">
        <x:v>5</x:v>
      </x:c>
      <x:c r="F32" s="6" t="n">
        <x:v>144</x:v>
      </x:c>
      <x:c r="G32" s="6" t="n">
        <x:v>48</x:v>
      </x:c>
      <x:c r="H32" s="6" t="n">
        <x:v>9</x:v>
      </x:c>
      <x:c r="I32" s="4" t="inlineStr">
        <x:is>
          <x:t xml:space="preserve">uniform</x:t>
        </x:is>
      </x:c>
      <x:c r="J32" s="6" t="n">
        <x:v>1000</x:v>
      </x:c>
      <x:c r="K32" s="5" t="n">
        <x:v>0.1397233950949776</x:v>
      </x:c>
      <x:c r="L32" s="5" t="n">
        <x:v>0.001299832430424545</x:v>
      </x:c>
      <x:c r="M32" s="5" t="n">
        <x:v>0.1371757235313454</x:v>
      </x:c>
      <x:c r="N32" s="5" t="n">
        <x:v>0.1422710666586097</x:v>
      </x:c>
      <x:c r="O32" s="5" t="n">
        <x:v>0.3867777777777778</x:v>
      </x:c>
      <x:c r="P32" s="5" t="n">
        <x:v>0.004279036066198632</x:v>
      </x:c>
      <x:c r="Q32" s="5" t="n">
        <x:v>0.3783908670880284</x:v>
      </x:c>
      <x:c r="R32" s="5" t="n">
        <x:v>0.3951646884675271</x:v>
      </x:c>
      <x:c r="S32" s="5" t="n">
        <x:v>0.01790027001086393</x:v>
      </x:c>
      <x:c r="T32" s="5" t="n">
        <x:v>6.219887296326571e-05</x:v>
      </x:c>
      <x:c r="U32" s="5" t="n">
        <x:v>0.01777836021985593</x:v>
      </x:c>
      <x:c r="V32" s="5" t="n">
        <x:v>0.01802217980187194</x:v>
      </x:c>
      <x:c r="W32" s="5" t="n">
        <x:v>0.9253958333333333</x:v>
      </x:c>
      <x:c r="X32" s="5" t="n">
        <x:v>0.0009050701913978344</x:v>
      </x:c>
      <x:c r="Y32" s="5" t="n">
        <x:v>0.9236218957581935</x:v>
      </x:c>
      <x:c r="Z32" s="5" t="n">
        <x:v>0.9271697709084731</x:v>
      </x:c>
      <x:c r="AA32" s="5" t="n">
        <x:v>144</x:v>
      </x:c>
      <x:c r="AB32" s="5" t="n">
        <x:v>0</x:v>
      </x:c>
      <x:c r="AC32" s="5" t="n">
        <x:v>144</x:v>
      </x:c>
      <x:c r="AD32" s="5" t="n">
        <x:v>144</x:v>
      </x:c>
      <x:c r="AE32" s="5" t="n">
        <x:v>0</x:v>
      </x:c>
      <x:c r="AF32" s="5" t="n">
        <x:v>0</x:v>
      </x:c>
      <x:c r="AG32" s="5" t="n">
        <x:v>0</x:v>
      </x:c>
      <x:c r="AH32" s="5" t="n">
        <x:v>0</x:v>
      </x:c>
      <x:c r="AI32" s="5" t="n">
        <x:v>144</x:v>
      </x:c>
      <x:c r="AJ32" s="5" t="n">
        <x:v>0</x:v>
      </x:c>
      <x:c r="AK32" s="5" t="n">
        <x:v>144</x:v>
      </x:c>
      <x:c r="AL32" s="5" t="n">
        <x:v>144</x:v>
      </x:c>
      <x:c r="AM32" s="5" t="n">
        <x:v>0</x:v>
      </x:c>
      <x:c r="AN32" s="5" t="n">
        <x:v>0</x:v>
      </x:c>
      <x:c r="AO32" s="5" t="n">
        <x:v>0</x:v>
      </x:c>
      <x:c r="AP32" s="5" t="n">
        <x:v>0</x:v>
      </x:c>
      <x:c r="AQ32" s="5" t="n">
        <x:v>0.125855582940867</x:v>
      </x:c>
      <x:c r="AR32" s="5" t="n">
        <x:v>2.395938639008159e-06</x:v>
      </x:c>
      <x:c r="AS32" s="5" t="n">
        <x:v>0.1258508869011345</x:v>
      </x:c>
      <x:c r="AT32" s="5" t="n">
        <x:v>0.1258602789805995</x:v>
      </x:c>
      <x:c r="AU32" s="5" t="n">
        <x:v>0</x:v>
      </x:c>
      <x:c r="AV32" s="5" t="n">
        <x:v>0</x:v>
      </x:c>
      <x:c r="AW32" s="5" t="n">
        <x:v>0</x:v>
      </x:c>
      <x:c r="AX32" s="5" t="n">
        <x:v>0</x:v>
      </x:c>
      <x:c r="AY32" s="5" t="n">
        <x:v>0</x:v>
      </x:c>
      <x:c r="AZ32" s="5" t="n">
        <x:v>0</x:v>
      </x:c>
      <x:c r="BA32" s="5" t="n">
        <x:v>0</x:v>
      </x:c>
      <x:c r="BB32" s="5" t="n">
        <x:v>0</x:v>
      </x:c>
      <x:c r="BC32" s="5" t="n">
        <x:v>0.02728761935580085</x:v>
      </x:c>
      <x:c r="BD32" s="5" t="n">
        <x:v>0.001263187726010731</x:v>
      </x:c>
      <x:c r="BE32" s="5" t="n">
        <x:v>0.02481177141281981</x:v>
      </x:c>
      <x:c r="BF32" s="5" t="n">
        <x:v>0.02976346729878188</x:v>
      </x:c>
      <x:c r="BG32" s="5" t="n">
        <x:v>-0.07066666666666667</x:v>
      </x:c>
      <x:c r="BH32" s="5" t="n">
        <x:v>0.004367456882201529</x:v>
      </x:c>
      <x:c r="BI32" s="5" t="n">
        <x:v>-0.07922688215578166</x:v>
      </x:c>
      <x:c r="BJ32" s="5" t="n">
        <x:v>-0.06210645117755167</x:v>
      </x:c>
    </x:row>
    <x:row r="33">
      <x:c r="A33" s="4" t="inlineStr">
        <x:is>
          <x:t xml:space="preserve">unweighted_uniform</x:t>
        </x:is>
      </x:c>
      <x:c r="B33" s="7" t="b">
        <x:v>0</x:v>
      </x:c>
      <x:c r="C33" s="5" t="n">
        <x:v>0</x:v>
      </x:c>
      <x:c r="D33" s="5" t="n">
        <x:v>0</x:v>
      </x:c>
      <x:c r="E33" s="6" t="n">
        <x:v>5</x:v>
      </x:c>
      <x:c r="F33" s="6" t="n">
        <x:v>144</x:v>
      </x:c>
      <x:c r="G33" s="6" t="n">
        <x:v>48</x:v>
      </x:c>
      <x:c r="H33" s="6" t="n">
        <x:v>9</x:v>
      </x:c>
      <x:c r="I33" s="4" t="inlineStr">
        <x:is>
          <x:t xml:space="preserve">uniform_blind</x:t>
        </x:is>
      </x:c>
      <x:c r="J33" s="6" t="n">
        <x:v>1000</x:v>
      </x:c>
      <x:c r="K33" s="5" t="n">
        <x:v>0.1397233950949776</x:v>
      </x:c>
      <x:c r="L33" s="5" t="n">
        <x:v>0.001299832430424545</x:v>
      </x:c>
      <x:c r="M33" s="5" t="n">
        <x:v>0.1371757235313454</x:v>
      </x:c>
      <x:c r="N33" s="5" t="n">
        <x:v>0.1422710666586097</x:v>
      </x:c>
      <x:c r="O33" s="5" t="n">
        <x:v>0.3867777777777778</x:v>
      </x:c>
      <x:c r="P33" s="5" t="n">
        <x:v>0.004279036066198632</x:v>
      </x:c>
      <x:c r="Q33" s="5" t="n">
        <x:v>0.3783908670880284</x:v>
      </x:c>
      <x:c r="R33" s="5" t="n">
        <x:v>0.3951646884675271</x:v>
      </x:c>
      <x:c r="S33" s="5" t="n">
        <x:v>0.01790027001086393</x:v>
      </x:c>
      <x:c r="T33" s="5" t="n">
        <x:v>6.219887296326571e-05</x:v>
      </x:c>
      <x:c r="U33" s="5" t="n">
        <x:v>0.01777836021985593</x:v>
      </x:c>
      <x:c r="V33" s="5" t="n">
        <x:v>0.01802217980187193</x:v>
      </x:c>
      <x:c r="W33" s="5" t="n">
        <x:v>0.9253958333333333</x:v>
      </x:c>
      <x:c r="X33" s="5" t="n">
        <x:v>0.0009050701913978344</x:v>
      </x:c>
      <x:c r="Y33" s="5" t="n">
        <x:v>0.9236218957581935</x:v>
      </x:c>
      <x:c r="Z33" s="5" t="n">
        <x:v>0.9271697709084731</x:v>
      </x:c>
      <x:c r="AA33" s="5" t="n">
        <x:v>144</x:v>
      </x:c>
      <x:c r="AB33" s="5" t="n">
        <x:v>0</x:v>
      </x:c>
      <x:c r="AC33" s="5" t="n">
        <x:v>144</x:v>
      </x:c>
      <x:c r="AD33" s="5" t="n">
        <x:v>144</x:v>
      </x:c>
      <x:c r="AE33" s="5" t="n">
        <x:v>0</x:v>
      </x:c>
      <x:c r="AF33" s="5" t="n">
        <x:v>0</x:v>
      </x:c>
      <x:c r="AG33" s="5" t="n">
        <x:v>0</x:v>
      </x:c>
      <x:c r="AH33" s="5" t="n">
        <x:v>0</x:v>
      </x:c>
      <x:c r="AI33" s="5" t="n">
        <x:v>144</x:v>
      </x:c>
      <x:c r="AJ33" s="5" t="n">
        <x:v>0</x:v>
      </x:c>
      <x:c r="AK33" s="5" t="n">
        <x:v>144</x:v>
      </x:c>
      <x:c r="AL33" s="5" t="n">
        <x:v>144</x:v>
      </x:c>
      <x:c r="AM33" s="5" t="n">
        <x:v>0</x:v>
      </x:c>
      <x:c r="AN33" s="5" t="n">
        <x:v>0</x:v>
      </x:c>
      <x:c r="AO33" s="5" t="n">
        <x:v>0</x:v>
      </x:c>
      <x:c r="AP33" s="5" t="n">
        <x:v>0</x:v>
      </x:c>
      <x:c r="AQ33" s="5" t="n">
        <x:v>0.125855582940867</x:v>
      </x:c>
      <x:c r="AR33" s="5" t="n">
        <x:v>2.395938639008159e-06</x:v>
      </x:c>
      <x:c r="AS33" s="5" t="n">
        <x:v>0.1258508869011345</x:v>
      </x:c>
      <x:c r="AT33" s="5" t="n">
        <x:v>0.1258602789805995</x:v>
      </x:c>
      <x:c r="AU33" s="5" t="n">
        <x:v>0</x:v>
      </x:c>
      <x:c r="AV33" s="5" t="n">
        <x:v>0</x:v>
      </x:c>
      <x:c r="AW33" s="5" t="n">
        <x:v>0</x:v>
      </x:c>
      <x:c r="AX33" s="5" t="n">
        <x:v>0</x:v>
      </x:c>
      <x:c r="AY33" s="5" t="n">
        <x:v>0</x:v>
      </x:c>
      <x:c r="AZ33" s="5" t="n">
        <x:v>0</x:v>
      </x:c>
      <x:c r="BA33" s="5" t="n">
        <x:v>0</x:v>
      </x:c>
      <x:c r="BB33" s="5" t="n">
        <x:v>0</x:v>
      </x:c>
      <x:c r="BC33" s="5" t="n">
        <x:v>0.02728761935580085</x:v>
      </x:c>
      <x:c r="BD33" s="5" t="n">
        <x:v>0.001263187726010731</x:v>
      </x:c>
      <x:c r="BE33" s="5" t="n">
        <x:v>0.02481177141281981</x:v>
      </x:c>
      <x:c r="BF33" s="5" t="n">
        <x:v>0.02976346729878188</x:v>
      </x:c>
      <x:c r="BG33" s="5" t="n">
        <x:v>-0.07066666666666667</x:v>
      </x:c>
      <x:c r="BH33" s="5" t="n">
        <x:v>0.004367456882201529</x:v>
      </x:c>
      <x:c r="BI33" s="5" t="n">
        <x:v>-0.07922688215578166</x:v>
      </x:c>
      <x:c r="BJ33" s="5" t="n">
        <x:v>-0.06210645117755167</x:v>
      </x:c>
    </x:row>
    <x:row r="34">
      <x:c r="A34" s="4" t="inlineStr">
        <x:is>
          <x:t xml:space="preserve">unweighted_uniform</x:t>
        </x:is>
      </x:c>
      <x:c r="B34" s="7" t="b">
        <x:v>0</x:v>
      </x:c>
      <x:c r="C34" s="5" t="n">
        <x:v>0</x:v>
      </x:c>
      <x:c r="D34" s="5" t="n">
        <x:v>0</x:v>
      </x:c>
      <x:c r="E34" s="6" t="n">
        <x:v>5</x:v>
      </x:c>
      <x:c r="F34" s="6" t="n">
        <x:v>144</x:v>
      </x:c>
      <x:c r="G34" s="6" t="n">
        <x:v>48</x:v>
      </x:c>
      <x:c r="H34" s="6" t="n">
        <x:v>9</x:v>
      </x:c>
      <x:c r="I34" s="4" t="inlineStr">
        <x:is>
          <x:t xml:space="preserve">uncertainty</x:t>
        </x:is>
      </x:c>
      <x:c r="J34" s="6" t="n">
        <x:v>1000</x:v>
      </x:c>
      <x:c r="K34" s="5" t="n">
        <x:v>0.1343185957893707</x:v>
      </x:c>
      <x:c r="L34" s="5" t="n">
        <x:v>0.001329052695655557</x:v>
      </x:c>
      <x:c r="M34" s="5" t="n">
        <x:v>0.1317136525058858</x:v>
      </x:c>
      <x:c r="N34" s="5" t="n">
        <x:v>0.1369235390728556</x:v>
      </x:c>
      <x:c r="O34" s="5" t="n">
        <x:v>0.4067777777777777</x:v>
      </x:c>
      <x:c r="P34" s="5" t="n">
        <x:v>0.004388028943373599</x:v>
      </x:c>
      <x:c r="Q34" s="5" t="n">
        <x:v>0.3981772410487655</x:v>
      </x:c>
      <x:c r="R34" s="5" t="n">
        <x:v>0.41537831450679</x:v>
      </x:c>
      <x:c r="S34" s="5" t="n">
        <x:v>0.01780060491605804</x:v>
      </x:c>
      <x:c r="T34" s="5" t="n">
        <x:v>6.236739371275148e-05</x:v>
      </x:c>
      <x:c r="U34" s="5" t="n">
        <x:v>0.01767836482438105</x:v>
      </x:c>
      <x:c r="V34" s="5" t="n">
        <x:v>0.01792284500773503</x:v>
      </x:c>
      <x:c r="W34" s="5" t="n">
        <x:v>0.9253541666666666</x:v>
      </x:c>
      <x:c r="X34" s="5" t="n">
        <x:v>0.0008953385159488421</x:v>
      </x:c>
      <x:c r="Y34" s="5" t="n">
        <x:v>0.9235993031754068</x:v>
      </x:c>
      <x:c r="Z34" s="5" t="n">
        <x:v>0.9271090301579263</x:v>
      </x:c>
      <x:c r="AA34" s="5" t="n">
        <x:v>144</x:v>
      </x:c>
      <x:c r="AB34" s="5" t="n">
        <x:v>0</x:v>
      </x:c>
      <x:c r="AC34" s="5" t="n">
        <x:v>144</x:v>
      </x:c>
      <x:c r="AD34" s="5" t="n">
        <x:v>144</x:v>
      </x:c>
      <x:c r="AE34" s="5" t="n">
        <x:v>0</x:v>
      </x:c>
      <x:c r="AF34" s="5" t="n">
        <x:v>0</x:v>
      </x:c>
      <x:c r="AG34" s="5" t="n">
        <x:v>0</x:v>
      </x:c>
      <x:c r="AH34" s="5" t="n">
        <x:v>0</x:v>
      </x:c>
      <x:c r="AI34" s="5" t="n">
        <x:v>144</x:v>
      </x:c>
      <x:c r="AJ34" s="5" t="n">
        <x:v>0</x:v>
      </x:c>
      <x:c r="AK34" s="5" t="n">
        <x:v>144</x:v>
      </x:c>
      <x:c r="AL34" s="5" t="n">
        <x:v>144</x:v>
      </x:c>
      <x:c r="AM34" s="5" t="n">
        <x:v>0</x:v>
      </x:c>
      <x:c r="AN34" s="5" t="n">
        <x:v>0</x:v>
      </x:c>
      <x:c r="AO34" s="5" t="n">
        <x:v>0</x:v>
      </x:c>
      <x:c r="AP34" s="5" t="n">
        <x:v>0</x:v>
      </x:c>
      <x:c r="AQ34" s="5" t="n">
        <x:v>0.1256713630461923</x:v>
      </x:c>
      <x:c r="AR34" s="5" t="n">
        <x:v>0</x:v>
      </x:c>
      <x:c r="AS34" s="5" t="n">
        <x:v>0.1256713630461923</x:v>
      </x:c>
      <x:c r="AT34" s="5" t="n">
        <x:v>0.1256713630461923</x:v>
      </x:c>
      <x:c r="AU34" s="5" t="n">
        <x:v>-0.005404799305606773</x:v>
      </x:c>
      <x:c r="AV34" s="5" t="n">
        <x:v>0.00121900382234135</x:v>
      </x:c>
      <x:c r="AW34" s="5" t="n">
        <x:v>-0.007794046797395818</x:v>
      </x:c>
      <x:c r="AX34" s="5" t="n">
        <x:v>-0.003015551813817727</x:v>
      </x:c>
      <x:c r="AY34" s="5" t="n">
        <x:v>0.02</x:v>
      </x:c>
      <x:c r="AZ34" s="5" t="n">
        <x:v>0.003907632349419857</x:v>
      </x:c>
      <x:c r="BA34" s="5" t="n">
        <x:v>0.01234104059513708</x:v>
      </x:c>
      <x:c r="BB34" s="5" t="n">
        <x:v>0.02765895940486292</x:v>
      </x:c>
      <x:c r="BC34" s="5" t="n">
        <x:v>0.02188282005019407</x:v>
      </x:c>
      <x:c r="BD34" s="5" t="n">
        <x:v>0.00123587535724259</x:v>
      </x:c>
      <x:c r="BE34" s="5" t="n">
        <x:v>0.0194605043499986</x:v>
      </x:c>
      <x:c r="BF34" s="5" t="n">
        <x:v>0.02430513575038955</x:v>
      </x:c>
      <x:c r="BG34" s="5" t="n">
        <x:v>-0.05066666666666667</x:v>
      </x:c>
      <x:c r="BH34" s="5" t="n">
        <x:v>0.004253581685437056</x:v>
      </x:c>
      <x:c r="BI34" s="5" t="n">
        <x:v>-0.05900368677012331</x:v>
      </x:c>
      <x:c r="BJ34" s="5" t="n">
        <x:v>-0.04232964656321004</x:v>
      </x:c>
    </x:row>
    <x:row r="35">
      <x:c r="A35" s="4" t="inlineStr">
        <x:is>
          <x:t xml:space="preserve">unweighted_uniform</x:t>
        </x:is>
      </x:c>
      <x:c r="B35" s="7" t="b">
        <x:v>0</x:v>
      </x:c>
      <x:c r="C35" s="5" t="n">
        <x:v>0</x:v>
      </x:c>
      <x:c r="D35" s="5" t="n">
        <x:v>0</x:v>
      </x:c>
      <x:c r="E35" s="6" t="n">
        <x:v>5</x:v>
      </x:c>
      <x:c r="F35" s="6" t="n">
        <x:v>144</x:v>
      </x:c>
      <x:c r="G35" s="6" t="n">
        <x:v>48</x:v>
      </x:c>
      <x:c r="H35" s="6" t="n">
        <x:v>9</x:v>
      </x:c>
      <x:c r="I35" s="4" t="inlineStr">
        <x:is>
          <x:t xml:space="preserve">boundary</x:t>
        </x:is>
      </x:c>
      <x:c r="J35" s="6" t="n">
        <x:v>1000</x:v>
      </x:c>
      <x:c r="K35" s="5" t="n">
        <x:v>0.1042415115533007</x:v>
      </x:c>
      <x:c r="L35" s="5" t="n">
        <x:v>0.001178076273390286</x:v>
      </x:c>
      <x:c r="M35" s="5" t="n">
        <x:v>0.1019324820574557</x:v>
      </x:c>
      <x:c r="N35" s="5" t="n">
        <x:v>0.1065505410491456</x:v>
      </x:c>
      <x:c r="O35" s="5" t="n">
        <x:v>0.4855555555555555</x:v>
      </x:c>
      <x:c r="P35" s="5" t="n">
        <x:v>0.004272476626695746</x:v>
      </x:c>
      <x:c r="Q35" s="5" t="n">
        <x:v>0.4771815013672319</x:v>
      </x:c>
      <x:c r="R35" s="5" t="n">
        <x:v>0.4939296097438792</x:v>
      </x:c>
      <x:c r="S35" s="5" t="n">
        <x:v>0.0177526995187972</x:v>
      </x:c>
      <x:c r="T35" s="5" t="n">
        <x:v>6.377677107188929e-05</x:v>
      </x:c>
      <x:c r="U35" s="5" t="n">
        <x:v>0.01762769704749629</x:v>
      </x:c>
      <x:c r="V35" s="5" t="n">
        <x:v>0.0178777019900981</x:v>
      </x:c>
      <x:c r="W35" s="5" t="n">
        <x:v>0.9245</x:v>
      </x:c>
      <x:c r="X35" s="5" t="n">
        <x:v>0.0008937632245681625</x:v>
      </x:c>
      <x:c r="Y35" s="5" t="n">
        <x:v>0.9227482240798464</x:v>
      </x:c>
      <x:c r="Z35" s="5" t="n">
        <x:v>0.9262517759201536</x:v>
      </x:c>
      <x:c r="AA35" s="5" t="n">
        <x:v>144</x:v>
      </x:c>
      <x:c r="AB35" s="5" t="n">
        <x:v>0</x:v>
      </x:c>
      <x:c r="AC35" s="5" t="n">
        <x:v>144</x:v>
      </x:c>
      <x:c r="AD35" s="5" t="n">
        <x:v>144</x:v>
      </x:c>
      <x:c r="AE35" s="5" t="n">
        <x:v>0</x:v>
      </x:c>
      <x:c r="AF35" s="5" t="n">
        <x:v>0</x:v>
      </x:c>
      <x:c r="AG35" s="5" t="n">
        <x:v>0</x:v>
      </x:c>
      <x:c r="AH35" s="5" t="n">
        <x:v>0</x:v>
      </x:c>
      <x:c r="AI35" s="5" t="n">
        <x:v>144</x:v>
      </x:c>
      <x:c r="AJ35" s="5" t="n">
        <x:v>0</x:v>
      </x:c>
      <x:c r="AK35" s="5" t="n">
        <x:v>144</x:v>
      </x:c>
      <x:c r="AL35" s="5" t="n">
        <x:v>144</x:v>
      </x:c>
      <x:c r="AM35" s="5" t="n">
        <x:v>0</x:v>
      </x:c>
      <x:c r="AN35" s="5" t="n">
        <x:v>0</x:v>
      </x:c>
      <x:c r="AO35" s="5" t="n">
        <x:v>0</x:v>
      </x:c>
      <x:c r="AP35" s="5" t="n">
        <x:v>0</x:v>
      </x:c>
      <x:c r="AQ35" s="5" t="n">
        <x:v>0.126739469235305</x:v>
      </x:c>
      <x:c r="AR35" s="5" t="n">
        <x:v>8.991745700417338e-06</x:v>
      </x:c>
      <x:c r="AS35" s="5" t="n">
        <x:v>0.1267218454137322</x:v>
      </x:c>
      <x:c r="AT35" s="5" t="n">
        <x:v>0.1267570930568778</x:v>
      </x:c>
      <x:c r="AU35" s="5" t="n">
        <x:v>-0.03548188354167685</x:v>
      </x:c>
      <x:c r="AV35" s="5" t="n">
        <x:v>0.001230842780865336</x:v>
      </x:c>
      <x:c r="AW35" s="5" t="n">
        <x:v>-0.03789433539217291</x:v>
      </x:c>
      <x:c r="AX35" s="5" t="n">
        <x:v>-0.03306943169118079</x:v>
      </x:c>
      <x:c r="AY35" s="5" t="n">
        <x:v>0.0987777777777778</x:v>
      </x:c>
      <x:c r="AZ35" s="5" t="n">
        <x:v>0.004169387388886527</x:v>
      </x:c>
      <x:c r="BA35" s="5" t="n">
        <x:v>0.0906057784955602</x:v>
      </x:c>
      <x:c r="BB35" s="5" t="n">
        <x:v>0.1069497770599954</x:v>
      </x:c>
      <x:c r="BC35" s="5" t="n">
        <x:v>-0.008194264185876007</x:v>
      </x:c>
      <x:c r="BD35" s="5" t="n">
        <x:v>0.0007052440193692895</x:v>
      </x:c>
      <x:c r="BE35" s="5" t="n">
        <x:v>-0.009576542463839814</x:v>
      </x:c>
      <x:c r="BF35" s="5" t="n">
        <x:v>-0.0068119859079122</x:v>
      </x:c>
      <x:c r="BG35" s="5" t="n">
        <x:v>0.02811111111111111</x:v>
      </x:c>
      <x:c r="BH35" s="5" t="n">
        <x:v>0.002463267133081497</x:v>
      </x:c>
      <x:c r="BI35" s="5" t="n">
        <x:v>0.02328310753027138</x:v>
      </x:c>
      <x:c r="BJ35" s="5" t="n">
        <x:v>0.03293911469195085</x:v>
      </x:c>
    </x:row>
    <x:row r="36">
      <x:c r="A36" s="4" t="inlineStr">
        <x:is>
          <x:t xml:space="preserve">unweighted_uniform</x:t>
        </x:is>
      </x:c>
      <x:c r="B36" s="7" t="b">
        <x:v>0</x:v>
      </x:c>
      <x:c r="C36" s="5" t="n">
        <x:v>0</x:v>
      </x:c>
      <x:c r="D36" s="5" t="n">
        <x:v>0</x:v>
      </x:c>
      <x:c r="E36" s="6" t="n">
        <x:v>5</x:v>
      </x:c>
      <x:c r="F36" s="6" t="n">
        <x:v>144</x:v>
      </x:c>
      <x:c r="G36" s="6" t="n">
        <x:v>48</x:v>
      </x:c>
      <x:c r="H36" s="6" t="n">
        <x:v>9</x:v>
      </x:c>
      <x:c r="I36" s="4" t="inlineStr">
        <x:is>
          <x:t xml:space="preserve">bias_blind_kg</x:t>
        </x:is>
      </x:c>
      <x:c r="J36" s="6" t="n">
        <x:v>1000</x:v>
      </x:c>
      <x:c r="K36" s="5" t="n">
        <x:v>0.1124357757391767</x:v>
      </x:c>
      <x:c r="L36" s="5" t="n">
        <x:v>0.001227665866760202</x:v>
      </x:c>
      <x:c r="M36" s="5" t="n">
        <x:v>0.1100295506403267</x:v>
      </x:c>
      <x:c r="N36" s="5" t="n">
        <x:v>0.1148420008380267</x:v>
      </x:c>
      <x:c r="O36" s="5" t="n">
        <x:v>0.4574444444444444</x:v>
      </x:c>
      <x:c r="P36" s="5" t="n">
        <x:v>0.00444014779520992</x:v>
      </x:c>
      <x:c r="Q36" s="5" t="n">
        <x:v>0.448741754765833</x:v>
      </x:c>
      <x:c r="R36" s="5" t="n">
        <x:v>0.4661471341230559</x:v>
      </x:c>
      <x:c r="S36" s="5" t="n">
        <x:v>0.01802075314165759</x:v>
      </x:c>
      <x:c r="T36" s="5" t="n">
        <x:v>6.379510242764493e-05</x:v>
      </x:c>
      <x:c r="U36" s="5" t="n">
        <x:v>0.01789571474089941</x:v>
      </x:c>
      <x:c r="V36" s="5" t="n">
        <x:v>0.01814579154241578</x:v>
      </x:c>
      <x:c r="W36" s="5" t="n">
        <x:v>0.9213125</x:v>
      </x:c>
      <x:c r="X36" s="5" t="n">
        <x:v>0.0008905118344522557</x:v>
      </x:c>
      <x:c r="Y36" s="5" t="n">
        <x:v>0.9195670968044736</x:v>
      </x:c>
      <x:c r="Z36" s="5" t="n">
        <x:v>0.9230579031955264</x:v>
      </x:c>
      <x:c r="AA36" s="5" t="n">
        <x:v>144</x:v>
      </x:c>
      <x:c r="AB36" s="5" t="n">
        <x:v>0</x:v>
      </x:c>
      <x:c r="AC36" s="5" t="n">
        <x:v>144</x:v>
      </x:c>
      <x:c r="AD36" s="5" t="n">
        <x:v>144</x:v>
      </x:c>
      <x:c r="AE36" s="5" t="n">
        <x:v>0</x:v>
      </x:c>
      <x:c r="AF36" s="5" t="n">
        <x:v>0</x:v>
      </x:c>
      <x:c r="AG36" s="5" t="n">
        <x:v>0</x:v>
      </x:c>
      <x:c r="AH36" s="5" t="n">
        <x:v>0</x:v>
      </x:c>
      <x:c r="AI36" s="5" t="n">
        <x:v>144</x:v>
      </x:c>
      <x:c r="AJ36" s="5" t="n">
        <x:v>0</x:v>
      </x:c>
      <x:c r="AK36" s="5" t="n">
        <x:v>144</x:v>
      </x:c>
      <x:c r="AL36" s="5" t="n">
        <x:v>144</x:v>
      </x:c>
      <x:c r="AM36" s="5" t="n">
        <x:v>0</x:v>
      </x:c>
      <x:c r="AN36" s="5" t="n">
        <x:v>0</x:v>
      </x:c>
      <x:c r="AO36" s="5" t="n">
        <x:v>0</x:v>
      </x:c>
      <x:c r="AP36" s="5" t="n">
        <x:v>0</x:v>
      </x:c>
      <x:c r="AQ36" s="5" t="n">
        <x:v>0.1269062136176365</x:v>
      </x:c>
      <x:c r="AR36" s="5" t="n">
        <x:v>1.039859850795814e-05</x:v>
      </x:c>
      <x:c r="AS36" s="5" t="n">
        <x:v>0.1268858323645609</x:v>
      </x:c>
      <x:c r="AT36" s="5" t="n">
        <x:v>0.1269265948707121</x:v>
      </x:c>
      <x:c r="AU36" s="5" t="n">
        <x:v>-0.02728761935580085</x:v>
      </x:c>
      <x:c r="AV36" s="5" t="n">
        <x:v>0.001263187726010731</x:v>
      </x:c>
      <x:c r="AW36" s="5" t="n">
        <x:v>-0.02976346729878188</x:v>
      </x:c>
      <x:c r="AX36" s="5" t="n">
        <x:v>-0.02481177141281981</x:v>
      </x:c>
      <x:c r="AY36" s="5" t="n">
        <x:v>0.07066666666666667</x:v>
      </x:c>
      <x:c r="AZ36" s="5" t="n">
        <x:v>0.004367456882201529</x:v>
      </x:c>
      <x:c r="BA36" s="5" t="n">
        <x:v>0.06210645117755167</x:v>
      </x:c>
      <x:c r="BB36" s="5" t="n">
        <x:v>0.07922688215578166</x:v>
      </x:c>
      <x:c r="BC36" s="5" t="n">
        <x:v>0</x:v>
      </x:c>
      <x:c r="BD36" s="5" t="n">
        <x:v>0</x:v>
      </x:c>
      <x:c r="BE36" s="5" t="n">
        <x:v>0</x:v>
      </x:c>
      <x:c r="BF36" s="5" t="n">
        <x:v>0</x:v>
      </x:c>
      <x:c r="BG36" s="5" t="n">
        <x:v>0</x:v>
      </x:c>
      <x:c r="BH36" s="5" t="n">
        <x:v>0</x:v>
      </x:c>
      <x:c r="BI36" s="5" t="n">
        <x:v>0</x:v>
      </x:c>
      <x:c r="BJ36" s="5" t="n">
        <x:v>0</x:v>
      </x:c>
    </x:row>
    <x:row r="37">
      <x:c r="A37" s="4" t="inlineStr">
        <x:is>
          <x:t xml:space="preserve">unweighted_uniform</x:t>
        </x:is>
      </x:c>
      <x:c r="B37" s="7" t="b">
        <x:v>0</x:v>
      </x:c>
      <x:c r="C37" s="5" t="n">
        <x:v>0</x:v>
      </x:c>
      <x:c r="D37" s="5" t="n">
        <x:v>0</x:v>
      </x:c>
      <x:c r="E37" s="6" t="n">
        <x:v>5</x:v>
      </x:c>
      <x:c r="F37" s="6" t="n">
        <x:v>144</x:v>
      </x:c>
      <x:c r="G37" s="6" t="n">
        <x:v>48</x:v>
      </x:c>
      <x:c r="H37" s="6" t="n">
        <x:v>9</x:v>
      </x:c>
      <x:c r="I37" s="4" t="inlineStr">
        <x:is>
          <x:t xml:space="preserve">ordinary_kg</x:t>
        </x:is>
      </x:c>
      <x:c r="J37" s="6" t="n">
        <x:v>1000</x:v>
      </x:c>
      <x:c r="K37" s="5" t="n">
        <x:v>0.1124357757391767</x:v>
      </x:c>
      <x:c r="L37" s="5" t="n">
        <x:v>0.001227665866760202</x:v>
      </x:c>
      <x:c r="M37" s="5" t="n">
        <x:v>0.1100295506403267</x:v>
      </x:c>
      <x:c r="N37" s="5" t="n">
        <x:v>0.1148420008380267</x:v>
      </x:c>
      <x:c r="O37" s="5" t="n">
        <x:v>0.4574444444444444</x:v>
      </x:c>
      <x:c r="P37" s="5" t="n">
        <x:v>0.00444014779520992</x:v>
      </x:c>
      <x:c r="Q37" s="5" t="n">
        <x:v>0.448741754765833</x:v>
      </x:c>
      <x:c r="R37" s="5" t="n">
        <x:v>0.4661471341230559</x:v>
      </x:c>
      <x:c r="S37" s="5" t="n">
        <x:v>0.0180207531416576</x:v>
      </x:c>
      <x:c r="T37" s="5" t="n">
        <x:v>6.379510242764496e-05</x:v>
      </x:c>
      <x:c r="U37" s="5" t="n">
        <x:v>0.01789571474089941</x:v>
      </x:c>
      <x:c r="V37" s="5" t="n">
        <x:v>0.01814579154241578</x:v>
      </x:c>
      <x:c r="W37" s="5" t="n">
        <x:v>0.9213125</x:v>
      </x:c>
      <x:c r="X37" s="5" t="n">
        <x:v>0.0008905118344522557</x:v>
      </x:c>
      <x:c r="Y37" s="5" t="n">
        <x:v>0.9195670968044736</x:v>
      </x:c>
      <x:c r="Z37" s="5" t="n">
        <x:v>0.9230579031955264</x:v>
      </x:c>
      <x:c r="AA37" s="5" t="n">
        <x:v>144</x:v>
      </x:c>
      <x:c r="AB37" s="5" t="n">
        <x:v>0</x:v>
      </x:c>
      <x:c r="AC37" s="5" t="n">
        <x:v>144</x:v>
      </x:c>
      <x:c r="AD37" s="5" t="n">
        <x:v>144</x:v>
      </x:c>
      <x:c r="AE37" s="5" t="n">
        <x:v>0</x:v>
      </x:c>
      <x:c r="AF37" s="5" t="n">
        <x:v>0</x:v>
      </x:c>
      <x:c r="AG37" s="5" t="n">
        <x:v>0</x:v>
      </x:c>
      <x:c r="AH37" s="5" t="n">
        <x:v>0</x:v>
      </x:c>
      <x:c r="AI37" s="5" t="n">
        <x:v>144</x:v>
      </x:c>
      <x:c r="AJ37" s="5" t="n">
        <x:v>0</x:v>
      </x:c>
      <x:c r="AK37" s="5" t="n">
        <x:v>144</x:v>
      </x:c>
      <x:c r="AL37" s="5" t="n">
        <x:v>144</x:v>
      </x:c>
      <x:c r="AM37" s="5" t="n">
        <x:v>0</x:v>
      </x:c>
      <x:c r="AN37" s="5" t="n">
        <x:v>0</x:v>
      </x:c>
      <x:c r="AO37" s="5" t="n">
        <x:v>0</x:v>
      </x:c>
      <x:c r="AP37" s="5" t="n">
        <x:v>0</x:v>
      </x:c>
      <x:c r="AQ37" s="5" t="n">
        <x:v>0.1269062136176365</x:v>
      </x:c>
      <x:c r="AR37" s="5" t="n">
        <x:v>1.039859850795814e-05</x:v>
      </x:c>
      <x:c r="AS37" s="5" t="n">
        <x:v>0.1268858323645609</x:v>
      </x:c>
      <x:c r="AT37" s="5" t="n">
        <x:v>0.1269265948707121</x:v>
      </x:c>
      <x:c r="AU37" s="5" t="n">
        <x:v>-0.02728761935580085</x:v>
      </x:c>
      <x:c r="AV37" s="5" t="n">
        <x:v>0.001263187726010731</x:v>
      </x:c>
      <x:c r="AW37" s="5" t="n">
        <x:v>-0.02976346729878188</x:v>
      </x:c>
      <x:c r="AX37" s="5" t="n">
        <x:v>-0.02481177141281981</x:v>
      </x:c>
      <x:c r="AY37" s="5" t="n">
        <x:v>0.07066666666666667</x:v>
      </x:c>
      <x:c r="AZ37" s="5" t="n">
        <x:v>0.004367456882201529</x:v>
      </x:c>
      <x:c r="BA37" s="5" t="n">
        <x:v>0.06210645117755167</x:v>
      </x:c>
      <x:c r="BB37" s="5" t="n">
        <x:v>0.07922688215578166</x:v>
      </x:c>
      <x:c r="BC37" s="5" t="n">
        <x:v>0</x:v>
      </x:c>
      <x:c r="BD37" s="5" t="n">
        <x:v>0</x:v>
      </x:c>
      <x:c r="BE37" s="5" t="n">
        <x:v>0</x:v>
      </x:c>
      <x:c r="BF37" s="5" t="n">
        <x:v>0</x:v>
      </x:c>
      <x:c r="BG37" s="5" t="n">
        <x:v>0</x:v>
      </x:c>
      <x:c r="BH37" s="5" t="n">
        <x:v>0</x:v>
      </x:c>
      <x:c r="BI37" s="5" t="n">
        <x:v>0</x:v>
      </x:c>
      <x:c r="BJ37" s="5" t="n">
        <x:v>0</x:v>
      </x:c>
    </x:row>
    <x:row r="38">
      <x:c r="A38" s="4" t="inlineStr">
        <x:is>
          <x:t xml:space="preserve">unweighted_uniform</x:t>
        </x:is>
      </x:c>
      <x:c r="B38" s="7" t="b">
        <x:v>0</x:v>
      </x:c>
      <x:c r="C38" s="5" t="n">
        <x:v>0</x:v>
      </x:c>
      <x:c r="D38" s="5" t="n">
        <x:v>0</x:v>
      </x:c>
      <x:c r="E38" s="6" t="n">
        <x:v>5</x:v>
      </x:c>
      <x:c r="F38" s="6" t="n">
        <x:v>144</x:v>
      </x:c>
      <x:c r="G38" s="6" t="n">
        <x:v>48</x:v>
      </x:c>
      <x:c r="H38" s="6" t="n">
        <x:v>9</x:v>
      </x:c>
      <x:c r="I38" s="4" t="inlineStr">
        <x:is>
          <x:t xml:space="preserve">two_channel_uniform</x:t>
        </x:is>
      </x:c>
      <x:c r="J38" s="6" t="n">
        <x:v>1000</x:v>
      </x:c>
      <x:c r="K38" s="5" t="n">
        <x:v>0.1697314771718366</x:v>
      </x:c>
      <x:c r="L38" s="5" t="n">
        <x:v>0.001374596634036899</x:v>
      </x:c>
      <x:c r="M38" s="5" t="n">
        <x:v>0.1670372677691243</x:v>
      </x:c>
      <x:c r="N38" s="5" t="n">
        <x:v>0.1724256865745489</x:v>
      </x:c>
      <x:c r="O38" s="5" t="n">
        <x:v>0.3162222222222223</x:v>
      </x:c>
      <x:c r="P38" s="5" t="n">
        <x:v>0.004150977394467328</x:v>
      </x:c>
      <x:c r="Q38" s="5" t="n">
        <x:v>0.3080863065290663</x:v>
      </x:c>
      <x:c r="R38" s="5" t="n">
        <x:v>0.3243581379153783</x:v>
      </x:c>
      <x:c r="S38" s="5" t="n">
        <x:v>0.01980619690872379</x:v>
      </x:c>
      <x:c r="T38" s="5" t="n">
        <x:v>5.255322094372846e-05</x:v>
      </x:c>
      <x:c r="U38" s="5" t="n">
        <x:v>0.01970319259567408</x:v>
      </x:c>
      <x:c r="V38" s="5" t="n">
        <x:v>0.01990920122177349</x:v>
      </x:c>
      <x:c r="W38" s="5" t="n">
        <x:v>0.9203750000000001</x:v>
      </x:c>
      <x:c r="X38" s="5" t="n">
        <x:v>0.0008569588529783214</x:v>
      </x:c>
      <x:c r="Y38" s="5" t="n">
        <x:v>0.9186953606481626</x:v>
      </x:c>
      <x:c r="Z38" s="5" t="n">
        <x:v>0.9220546393518375</x:v>
      </x:c>
      <x:c r="AA38" s="5" t="n">
        <x:v>144</x:v>
      </x:c>
      <x:c r="AB38" s="5" t="n">
        <x:v>0</x:v>
      </x:c>
      <x:c r="AC38" s="5" t="n">
        <x:v>144</x:v>
      </x:c>
      <x:c r="AD38" s="5" t="n">
        <x:v>144</x:v>
      </x:c>
      <x:c r="AE38" s="5" t="n">
        <x:v>0.8195833333333333</x:v>
      </x:c>
      <x:c r="AF38" s="5" t="n">
        <x:v>0.001332472530588593</x:v>
      </x:c>
      <x:c r="AG38" s="5" t="n">
        <x:v>0.8169716871733796</x:v>
      </x:c>
      <x:c r="AH38" s="5" t="n">
        <x:v>0.822194979493287</x:v>
      </x:c>
      <x:c r="AI38" s="5" t="n">
        <x:v>25.98</x:v>
      </x:c>
      <x:c r="AJ38" s="5" t="n">
        <x:v>0.1918760444047574</x:v>
      </x:c>
      <x:c r="AK38" s="5" t="n">
        <x:v>25.60392295296668</x:v>
      </x:c>
      <x:c r="AL38" s="5" t="n">
        <x:v>26.35607704703332</x:v>
      </x:c>
      <x:c r="AM38" s="5" t="n">
        <x:v>23.604</x:v>
      </x:c>
      <x:c r="AN38" s="5" t="n">
        <x:v>0.03837520888095147</x:v>
      </x:c>
      <x:c r="AO38" s="5" t="n">
        <x:v>23.52878459059334</x:v>
      </x:c>
      <x:c r="AP38" s="5" t="n">
        <x:v>23.67921540940666</x:v>
      </x:c>
      <x:c r="AQ38" s="5" t="n">
        <x:v>0.131707770522243</x:v>
      </x:c>
      <x:c r="AR38" s="5" t="n">
        <x:v>1.029718500576808e-05</x:v>
      </x:c>
      <x:c r="AS38" s="5" t="n">
        <x:v>0.1316875880396317</x:v>
      </x:c>
      <x:c r="AT38" s="5" t="n">
        <x:v>0.1317279530048543</x:v>
      </x:c>
      <x:c r="AU38" s="5" t="n">
        <x:v>0.030008082076859</x:v>
      </x:c>
      <x:c r="AV38" s="5" t="n">
        <x:v>0.001546668467787435</x:v>
      </x:c>
      <x:c r="AW38" s="5" t="n">
        <x:v>0.02697661187999562</x:v>
      </x:c>
      <x:c r="AX38" s="5" t="n">
        <x:v>0.03303955227372237</x:v>
      </x:c>
      <x:c r="AY38" s="5" t="n">
        <x:v>-0.07055555555555557</x:v>
      </x:c>
      <x:c r="AZ38" s="5" t="n">
        <x:v>0.004710865523699169</x:v>
      </x:c>
      <x:c r="BA38" s="5" t="n">
        <x:v>-0.07978885198200594</x:v>
      </x:c>
      <x:c r="BB38" s="5" t="n">
        <x:v>-0.0613222591291052</x:v>
      </x:c>
      <x:c r="BC38" s="5" t="n">
        <x:v>0.05729570143265984</x:v>
      </x:c>
      <x:c r="BD38" s="5" t="n">
        <x:v>0.001538755716892071</x:v>
      </x:c>
      <x:c r="BE38" s="5" t="n">
        <x:v>0.05427974022755138</x:v>
      </x:c>
      <x:c r="BF38" s="5" t="n">
        <x:v>0.06031166263776831</x:v>
      </x:c>
      <x:c r="BG38" s="5" t="n">
        <x:v>-0.1412222222222222</x:v>
      </x:c>
      <x:c r="BH38" s="5" t="n">
        <x:v>0.004890778039667112</x:v>
      </x:c>
      <x:c r="BI38" s="5" t="n">
        <x:v>-0.1508081471799698</x:v>
      </x:c>
      <x:c r="BJ38" s="5" t="n">
        <x:v>-0.1316362972644747</x:v>
      </x:c>
    </x:row>
    <x:row r="39">
      <x:c r="A39" s="4" t="inlineStr">
        <x:is>
          <x:t xml:space="preserve">unweighted_uniform</x:t>
        </x:is>
      </x:c>
      <x:c r="B39" s="7" t="b">
        <x:v>0</x:v>
      </x:c>
      <x:c r="C39" s="5" t="n">
        <x:v>0</x:v>
      </x:c>
      <x:c r="D39" s="5" t="n">
        <x:v>0</x:v>
      </x:c>
      <x:c r="E39" s="6" t="n">
        <x:v>5</x:v>
      </x:c>
      <x:c r="F39" s="6" t="n">
        <x:v>144</x:v>
      </x:c>
      <x:c r="G39" s="6" t="n">
        <x:v>48</x:v>
      </x:c>
      <x:c r="H39" s="6" t="n">
        <x:v>9</x:v>
      </x:c>
      <x:c r="I39" s="4" t="inlineStr">
        <x:is>
          <x:t xml:space="preserve">balanced_mix</x:t>
        </x:is>
      </x:c>
      <x:c r="J39" s="6" t="n">
        <x:v>1000</x:v>
      </x:c>
      <x:c r="K39" s="5" t="n">
        <x:v>0.155786297916907</x:v>
      </x:c>
      <x:c r="L39" s="5" t="n">
        <x:v>0.001365930353837073</x:v>
      </x:c>
      <x:c r="M39" s="5" t="n">
        <x:v>0.1531090744233863</x:v>
      </x:c>
      <x:c r="N39" s="5" t="n">
        <x:v>0.1584635214104277</x:v>
      </x:c>
      <x:c r="O39" s="5" t="n">
        <x:v>0.3468888888888889</x:v>
      </x:c>
      <x:c r="P39" s="5" t="n">
        <x:v>0.004298453084673994</x:v>
      </x:c>
      <x:c r="Q39" s="5" t="n">
        <x:v>0.3384639208429279</x:v>
      </x:c>
      <x:c r="R39" s="5" t="n">
        <x:v>0.35531385693485</x:v>
      </x:c>
      <x:c r="S39" s="5" t="n">
        <x:v>0.01905047298115177</x:v>
      </x:c>
      <x:c r="T39" s="5" t="n">
        <x:v>5.746677707149492e-05</x:v>
      </x:c>
      <x:c r="U39" s="5" t="n">
        <x:v>0.01893783809809164</x:v>
      </x:c>
      <x:c r="V39" s="5" t="n">
        <x:v>0.0191631078642119</x:v>
      </x:c>
      <x:c r="W39" s="5" t="n">
        <x:v>0.9224375</x:v>
      </x:c>
      <x:c r="X39" s="5" t="n">
        <x:v>0.0008498199704505779</x:v>
      </x:c>
      <x:c r="Y39" s="5" t="n">
        <x:v>0.9207718528579169</x:v>
      </x:c>
      <x:c r="Z39" s="5" t="n">
        <x:v>0.9241031471420832</x:v>
      </x:c>
      <x:c r="AA39" s="5" t="n">
        <x:v>144</x:v>
      </x:c>
      <x:c r="AB39" s="5" t="n">
        <x:v>0</x:v>
      </x:c>
      <x:c r="AC39" s="5" t="n">
        <x:v>144</x:v>
      </x:c>
      <x:c r="AD39" s="5" t="n">
        <x:v>144</x:v>
      </x:c>
      <x:c r="AE39" s="5" t="n">
        <x:v>0.4921875</x:v>
      </x:c>
      <x:c r="AF39" s="5" t="n">
        <x:v>0.002265909979318899</x:v>
      </x:c>
      <x:c r="AG39" s="5" t="n">
        <x:v>0.487746316440535</x:v>
      </x:c>
      <x:c r="AH39" s="5" t="n">
        <x:v>0.496628683559465</x:v>
      </x:c>
      <x:c r="AI39" s="5" t="n">
        <x:v>73.125</x:v>
      </x:c>
      <x:c r="AJ39" s="5" t="n">
        <x:v>0.3262910370219214</x:v>
      </x:c>
      <x:c r="AK39" s="5" t="n">
        <x:v>72.48546956743704</x:v>
      </x:c>
      <x:c r="AL39" s="5" t="n">
        <x:v>73.76453043256296</x:v>
      </x:c>
      <x:c r="AM39" s="5" t="n">
        <x:v>14.175</x:v>
      </x:c>
      <x:c r="AN39" s="5" t="n">
        <x:v>0.06525820740438426</x:v>
      </x:c>
      <x:c r="AO39" s="5" t="n">
        <x:v>14.04709391348741</x:v>
      </x:c>
      <x:c r="AP39" s="5" t="n">
        <x:v>14.30290608651259</x:v>
      </x:c>
      <x:c r="AQ39" s="5" t="n">
        <x:v>0.129282622252081</x:v>
      </x:c>
      <x:c r="AR39" s="5" t="n">
        <x:v>1.638997636246064e-05</x:v>
      </x:c>
      <x:c r="AS39" s="5" t="n">
        <x:v>0.1292504978984105</x:v>
      </x:c>
      <x:c r="AT39" s="5" t="n">
        <x:v>0.1293147466057514</x:v>
      </x:c>
      <x:c r="AU39" s="5" t="n">
        <x:v>0.01606290282192949</x:v>
      </x:c>
      <x:c r="AV39" s="5" t="n">
        <x:v>0.001442039400676504</x:v>
      </x:c>
      <x:c r="AW39" s="5" t="n">
        <x:v>0.01323650559660354</x:v>
      </x:c>
      <x:c r="AX39" s="5" t="n">
        <x:v>0.01888930004725544</x:v>
      </x:c>
      <x:c r="AY39" s="5" t="n">
        <x:v>-0.03988888888888889</x:v>
      </x:c>
      <x:c r="AZ39" s="5" t="n">
        <x:v>0.004634623932775724</x:v>
      </x:c>
      <x:c r="BA39" s="5" t="n">
        <x:v>-0.04897275179712931</x:v>
      </x:c>
      <x:c r="BB39" s="5" t="n">
        <x:v>-0.03080502598064847</x:v>
      </x:c>
      <x:c r="BC39" s="5" t="n">
        <x:v>0.04335052217773034</x:v>
      </x:c>
      <x:c r="BD39" s="5" t="n">
        <x:v>0.001435729671884586</x:v>
      </x:c>
      <x:c r="BE39" s="5" t="n">
        <x:v>0.04053649202083655</x:v>
      </x:c>
      <x:c r="BF39" s="5" t="n">
        <x:v>0.04616455233462413</x:v>
      </x:c>
      <x:c r="BG39" s="5" t="n">
        <x:v>-0.1105555555555556</x:v>
      </x:c>
      <x:c r="BH39" s="5" t="n">
        <x:v>0.004643755559917874</x:v>
      </x:c>
      <x:c r="BI39" s="5" t="n">
        <x:v>-0.1196573164529946</x:v>
      </x:c>
      <x:c r="BJ39" s="5" t="n">
        <x:v>-0.1014537946581165</x:v>
      </x:c>
    </x:row>
    <x:row r="40">
      <x:c r="A40" s="4" t="inlineStr">
        <x:is>
          <x:t xml:space="preserve">unweighted_uniform</x:t>
        </x:is>
      </x:c>
      <x:c r="B40" s="7" t="b">
        <x:v>0</x:v>
      </x:c>
      <x:c r="C40" s="5" t="n">
        <x:v>0</x:v>
      </x:c>
      <x:c r="D40" s="5" t="n">
        <x:v>0</x:v>
      </x:c>
      <x:c r="E40" s="6" t="n">
        <x:v>5</x:v>
      </x:c>
      <x:c r="F40" s="6" t="n">
        <x:v>144</x:v>
      </x:c>
      <x:c r="G40" s="6" t="n">
        <x:v>48</x:v>
      </x:c>
      <x:c r="H40" s="6" t="n">
        <x:v>9</x:v>
      </x:c>
      <x:c r="I40" s="4" t="inlineStr">
        <x:is>
          <x:t xml:space="preserve">validation_only</x:t>
        </x:is>
      </x:c>
      <x:c r="J40" s="6" t="n">
        <x:v>1000</x:v>
      </x:c>
      <x:c r="K40" s="5" t="n">
        <x:v>0.1764797247548094</x:v>
      </x:c>
      <x:c r="L40" s="5" t="n">
        <x:v>0.001374998254629264</x:v>
      </x:c>
      <x:c r="M40" s="5" t="n">
        <x:v>0.1737847281757361</x:v>
      </x:c>
      <x:c r="N40" s="5" t="n">
        <x:v>0.1791747213338828</x:v>
      </x:c>
      <x:c r="O40" s="5" t="n">
        <x:v>0.3013333333333333</x:v>
      </x:c>
      <x:c r="P40" s="5" t="n">
        <x:v>0.004046614775404652</x:v>
      </x:c>
      <x:c r="Q40" s="5" t="n">
        <x:v>0.2934019683735402</x:v>
      </x:c>
      <x:c r="R40" s="5" t="n">
        <x:v>0.3092646982931265</x:v>
      </x:c>
      <x:c r="S40" s="5" t="n">
        <x:v>0.02025573103462812</x:v>
      </x:c>
      <x:c r="T40" s="5" t="n">
        <x:v>4.701161069544803e-05</x:v>
      </x:c>
      <x:c r="U40" s="5" t="n">
        <x:v>0.02016358827766504</x:v>
      </x:c>
      <x:c r="V40" s="5" t="n">
        <x:v>0.0203478737915912</x:v>
      </x:c>
      <x:c r="W40" s="5" t="n">
        <x:v>0.9182291666666668</x:v>
      </x:c>
      <x:c r="X40" s="5" t="n">
        <x:v>0.0008439469975828896</x:v>
      </x:c>
      <x:c r="Y40" s="5" t="n">
        <x:v>0.9165750305514043</x:v>
      </x:c>
      <x:c r="Z40" s="5" t="n">
        <x:v>0.9198833027819292</x:v>
      </x:c>
      <x:c r="AA40" s="5" t="n">
        <x:v>140</x:v>
      </x:c>
      <x:c r="AB40" s="5" t="n">
        <x:v>0</x:v>
      </x:c>
      <x:c r="AC40" s="5" t="n">
        <x:v>140</x:v>
      </x:c>
      <x:c r="AD40" s="5" t="n">
        <x:v>140</x:v>
      </x:c>
      <x:c r="AE40" s="5" t="n">
        <x:v>0.972222222222222</x:v>
      </x:c>
      <x:c r="AF40" s="5" t="n">
        <x:v>7.025180405943273e-18</x:v>
      </x:c>
      <x:c r="AG40" s="5" t="n">
        <x:v>0.972222222222222</x:v>
      </x:c>
      <x:c r="AH40" s="5" t="n">
        <x:v>0.972222222222222</x:v>
      </x:c>
      <x:c r="AI40" s="5" t="n">
        <x:v>0</x:v>
      </x:c>
      <x:c r="AJ40" s="5" t="n">
        <x:v>0</x:v>
      </x:c>
      <x:c r="AK40" s="5" t="n">
        <x:v>0</x:v>
      </x:c>
      <x:c r="AL40" s="5" t="n">
        <x:v>0</x:v>
      </x:c>
      <x:c r="AM40" s="5" t="n">
        <x:v>28</x:v>
      </x:c>
      <x:c r="AN40" s="5" t="n">
        <x:v>0</x:v>
      </x:c>
      <x:c r="AO40" s="5" t="n">
        <x:v>28</x:v>
      </x:c>
      <x:c r="AP40" s="5" t="n">
        <x:v>28</x:v>
      </x:c>
      <x:c r="AQ40" s="5" t="n">
        <x:v>0.1331603895227175</x:v>
      </x:c>
      <x:c r="AR40" s="5" t="n">
        <x:v>1.144409490738293e-06</x:v>
      </x:c>
      <x:c r="AS40" s="5" t="n">
        <x:v>0.1331581464801156</x:v>
      </x:c>
      <x:c r="AT40" s="5" t="n">
        <x:v>0.1331626325653193</x:v>
      </x:c>
      <x:c r="AU40" s="5" t="n">
        <x:v>0.03675632965983188</x:v>
      </x:c>
      <x:c r="AV40" s="5" t="n">
        <x:v>0.001642323667651376</x:v>
      </x:c>
      <x:c r="AW40" s="5" t="n">
        <x:v>0.03353737527123518</x:v>
      </x:c>
      <x:c r="AX40" s="5" t="n">
        <x:v>0.03997528404842858</x:v>
      </x:c>
      <x:c r="AY40" s="5" t="n">
        <x:v>-0.08544444444444445</x:v>
      </x:c>
      <x:c r="AZ40" s="5" t="n">
        <x:v>0.005132530929077336</x:v>
      </x:c>
      <x:c r="BA40" s="5" t="n">
        <x:v>-0.09550420506543603</x:v>
      </x:c>
      <x:c r="BB40" s="5" t="n">
        <x:v>-0.07538468382345287</x:v>
      </x:c>
      <x:c r="BC40" s="5" t="n">
        <x:v>0.06404394901563272</x:v>
      </x:c>
      <x:c r="BD40" s="5" t="n">
        <x:v>0.001606356696911051</x:v>
      </x:c>
      <x:c r="BE40" s="5" t="n">
        <x:v>0.06089548988968706</x:v>
      </x:c>
      <x:c r="BF40" s="5" t="n">
        <x:v>0.06719240814157838</x:v>
      </x:c>
      <x:c r="BG40" s="5" t="n">
        <x:v>-0.1561111111111111</x:v>
      </x:c>
      <x:c r="BH40" s="5" t="n">
        <x:v>0.005093055155381102</x:v>
      </x:c>
      <x:c r="BI40" s="5" t="n">
        <x:v>-0.1660934992156581</x:v>
      </x:c>
      <x:c r="BJ40" s="5" t="n">
        <x:v>-0.1461287230065642</x:v>
      </x:c>
    </x:row>
    <x:row r="41">
      <x:c r="A41" s="4" t="inlineStr">
        <x:is>
          <x:t xml:space="preserve">unweighted_uniform</x:t>
        </x:is>
      </x:c>
      <x:c r="B41" s="7" t="b">
        <x:v>0</x:v>
      </x:c>
      <x:c r="C41" s="5" t="n">
        <x:v>0</x:v>
      </x:c>
      <x:c r="D41" s="5" t="n">
        <x:v>0</x:v>
      </x:c>
      <x:c r="E41" s="6" t="n">
        <x:v>5</x:v>
      </x:c>
      <x:c r="F41" s="6" t="n">
        <x:v>144</x:v>
      </x:c>
      <x:c r="G41" s="6" t="n">
        <x:v>48</x:v>
      </x:c>
      <x:c r="H41" s="6" t="n">
        <x:v>9</x:v>
      </x:c>
      <x:c r="I41" s="4" t="inlineStr">
        <x:is>
          <x:t xml:space="preserve">two_channel_kg</x:t>
        </x:is>
      </x:c>
      <x:c r="J41" s="6" t="n">
        <x:v>1000</x:v>
      </x:c>
      <x:c r="K41" s="5" t="n">
        <x:v>0.1124357757391767</x:v>
      </x:c>
      <x:c r="L41" s="5" t="n">
        <x:v>0.001227665866760202</x:v>
      </x:c>
      <x:c r="M41" s="5" t="n">
        <x:v>0.1100295506403267</x:v>
      </x:c>
      <x:c r="N41" s="5" t="n">
        <x:v>0.1148420008380267</x:v>
      </x:c>
      <x:c r="O41" s="5" t="n">
        <x:v>0.4574444444444444</x:v>
      </x:c>
      <x:c r="P41" s="5" t="n">
        <x:v>0.00444014779520992</x:v>
      </x:c>
      <x:c r="Q41" s="5" t="n">
        <x:v>0.448741754765833</x:v>
      </x:c>
      <x:c r="R41" s="5" t="n">
        <x:v>0.4661471341230559</x:v>
      </x:c>
      <x:c r="S41" s="5" t="n">
        <x:v>0.0180207531416576</x:v>
      </x:c>
      <x:c r="T41" s="5" t="n">
        <x:v>6.379510242764496e-05</x:v>
      </x:c>
      <x:c r="U41" s="5" t="n">
        <x:v>0.01789571474089941</x:v>
      </x:c>
      <x:c r="V41" s="5" t="n">
        <x:v>0.01814579154241578</x:v>
      </x:c>
      <x:c r="W41" s="5" t="n">
        <x:v>0.9213125</x:v>
      </x:c>
      <x:c r="X41" s="5" t="n">
        <x:v>0.0008905118344522557</x:v>
      </x:c>
      <x:c r="Y41" s="5" t="n">
        <x:v>0.9195670968044736</x:v>
      </x:c>
      <x:c r="Z41" s="5" t="n">
        <x:v>0.9230579031955264</x:v>
      </x:c>
      <x:c r="AA41" s="5" t="n">
        <x:v>144</x:v>
      </x:c>
      <x:c r="AB41" s="5" t="n">
        <x:v>0</x:v>
      </x:c>
      <x:c r="AC41" s="5" t="n">
        <x:v>144</x:v>
      </x:c>
      <x:c r="AD41" s="5" t="n">
        <x:v>144</x:v>
      </x:c>
      <x:c r="AE41" s="5" t="n">
        <x:v>0</x:v>
      </x:c>
      <x:c r="AF41" s="5" t="n">
        <x:v>0</x:v>
      </x:c>
      <x:c r="AG41" s="5" t="n">
        <x:v>0</x:v>
      </x:c>
      <x:c r="AH41" s="5" t="n">
        <x:v>0</x:v>
      </x:c>
      <x:c r="AI41" s="5" t="n">
        <x:v>144</x:v>
      </x:c>
      <x:c r="AJ41" s="5" t="n">
        <x:v>0</x:v>
      </x:c>
      <x:c r="AK41" s="5" t="n">
        <x:v>144</x:v>
      </x:c>
      <x:c r="AL41" s="5" t="n">
        <x:v>144</x:v>
      </x:c>
      <x:c r="AM41" s="5" t="n">
        <x:v>0</x:v>
      </x:c>
      <x:c r="AN41" s="5" t="n">
        <x:v>0</x:v>
      </x:c>
      <x:c r="AO41" s="5" t="n">
        <x:v>0</x:v>
      </x:c>
      <x:c r="AP41" s="5" t="n">
        <x:v>0</x:v>
      </x:c>
      <x:c r="AQ41" s="5" t="n">
        <x:v>0.1269062136176365</x:v>
      </x:c>
      <x:c r="AR41" s="5" t="n">
        <x:v>1.039859850795814e-05</x:v>
      </x:c>
      <x:c r="AS41" s="5" t="n">
        <x:v>0.1268858323645609</x:v>
      </x:c>
      <x:c r="AT41" s="5" t="n">
        <x:v>0.1269265948707121</x:v>
      </x:c>
      <x:c r="AU41" s="5" t="n">
        <x:v>-0.02728761935580085</x:v>
      </x:c>
      <x:c r="AV41" s="5" t="n">
        <x:v>0.001263187726010731</x:v>
      </x:c>
      <x:c r="AW41" s="5" t="n">
        <x:v>-0.02976346729878188</x:v>
      </x:c>
      <x:c r="AX41" s="5" t="n">
        <x:v>-0.02481177141281981</x:v>
      </x:c>
      <x:c r="AY41" s="5" t="n">
        <x:v>0.07066666666666667</x:v>
      </x:c>
      <x:c r="AZ41" s="5" t="n">
        <x:v>0.004367456882201529</x:v>
      </x:c>
      <x:c r="BA41" s="5" t="n">
        <x:v>0.06210645117755167</x:v>
      </x:c>
      <x:c r="BB41" s="5" t="n">
        <x:v>0.07922688215578166</x:v>
      </x:c>
      <x:c r="BC41" s="5" t="n">
        <x:v>0</x:v>
      </x:c>
      <x:c r="BD41" s="5" t="n">
        <x:v>0</x:v>
      </x:c>
      <x:c r="BE41" s="5" t="n">
        <x:v>0</x:v>
      </x:c>
      <x:c r="BF41" s="5" t="n">
        <x:v>0</x:v>
      </x:c>
      <x:c r="BG41" s="5" t="n">
        <x:v>0</x:v>
      </x:c>
      <x:c r="BH41" s="5" t="n">
        <x:v>0</x:v>
      </x:c>
      <x:c r="BI41" s="5" t="n">
        <x:v>0</x:v>
      </x:c>
      <x:c r="BJ41" s="5" t="n">
        <x:v>0</x:v>
      </x:c>
    </x:row>
    <x:row r="42">
      <x:c r="A42" s="4" t="inlineStr">
        <x:is>
          <x:t xml:space="preserve">unweighted_uniform</x:t>
        </x:is>
      </x:c>
      <x:c r="B42" s="7" t="b">
        <x:v>0</x:v>
      </x:c>
      <x:c r="C42" s="5" t="n">
        <x:v>0</x:v>
      </x:c>
      <x:c r="D42" s="5" t="n">
        <x:v>0</x:v>
      </x:c>
      <x:c r="E42" s="6" t="n">
        <x:v>10</x:v>
      </x:c>
      <x:c r="F42" s="6" t="n">
        <x:v>48</x:v>
      </x:c>
      <x:c r="G42" s="6" t="n">
        <x:v>48</x:v>
      </x:c>
      <x:c r="H42" s="6" t="n">
        <x:v>9</x:v>
      </x:c>
      <x:c r="I42" s="4" t="inlineStr">
        <x:is>
          <x:t xml:space="preserve">uniform</x:t>
        </x:is>
      </x:c>
      <x:c r="J42" s="6" t="n">
        <x:v>1000</x:v>
      </x:c>
      <x:c r="K42" s="5" t="n">
        <x:v>0.1690727952333564</x:v>
      </x:c>
      <x:c r="L42" s="5" t="n">
        <x:v>0.001346269525498201</x:v>
      </x:c>
      <x:c r="M42" s="5" t="n">
        <x:v>0.16643410696338</x:v>
      </x:c>
      <x:c r="N42" s="5" t="n">
        <x:v>0.1717114835033329</x:v>
      </x:c>
      <x:c r="O42" s="5" t="n">
        <x:v>0.3186666666666667</x:v>
      </x:c>
      <x:c r="P42" s="5" t="n">
        <x:v>0.004124533574758251</x:v>
      </x:c>
      <x:c r="Q42" s="5" t="n">
        <x:v>0.3105825808601405</x:v>
      </x:c>
      <x:c r="R42" s="5" t="n">
        <x:v>0.3267507524731929</x:v>
      </x:c>
      <x:c r="S42" s="5" t="n">
        <x:v>0.01980103820801094</x:v>
      </x:c>
      <x:c r="T42" s="5" t="n">
        <x:v>5.172670870568948e-05</x:v>
      </x:c>
      <x:c r="U42" s="5" t="n">
        <x:v>0.01969965385894779</x:v>
      </x:c>
      <x:c r="V42" s="5" t="n">
        <x:v>0.01990242255707409</x:v>
      </x:c>
      <x:c r="W42" s="5" t="n">
        <x:v>0.9212291666666667</x:v>
      </x:c>
      <x:c r="X42" s="5" t="n">
        <x:v>0.0008376595141560207</x:v>
      </x:c>
      <x:c r="Y42" s="5" t="n">
        <x:v>0.9195873540189209</x:v>
      </x:c>
      <x:c r="Z42" s="5" t="n">
        <x:v>0.9228709793144124</x:v>
      </x:c>
      <x:c r="AA42" s="5" t="n">
        <x:v>48</x:v>
      </x:c>
      <x:c r="AB42" s="5" t="n">
        <x:v>0</x:v>
      </x:c>
      <x:c r="AC42" s="5" t="n">
        <x:v>48</x:v>
      </x:c>
      <x:c r="AD42" s="5" t="n">
        <x:v>48</x:v>
      </x:c>
      <x:c r="AE42" s="5" t="n">
        <x:v>0</x:v>
      </x:c>
      <x:c r="AF42" s="5" t="n">
        <x:v>0</x:v>
      </x:c>
      <x:c r="AG42" s="5" t="n">
        <x:v>0</x:v>
      </x:c>
      <x:c r="AH42" s="5" t="n">
        <x:v>0</x:v>
      </x:c>
      <x:c r="AI42" s="5" t="n">
        <x:v>48</x:v>
      </x:c>
      <x:c r="AJ42" s="5" t="n">
        <x:v>0</x:v>
      </x:c>
      <x:c r="AK42" s="5" t="n">
        <x:v>48</x:v>
      </x:c>
      <x:c r="AL42" s="5" t="n">
        <x:v>48</x:v>
      </x:c>
      <x:c r="AM42" s="5" t="n">
        <x:v>0</x:v>
      </x:c>
      <x:c r="AN42" s="5" t="n">
        <x:v>0</x:v>
      </x:c>
      <x:c r="AO42" s="5" t="n">
        <x:v>0</x:v>
      </x:c>
      <x:c r="AP42" s="5" t="n">
        <x:v>0</x:v>
      </x:c>
      <x:c r="AQ42" s="5" t="n">
        <x:v>0.1318131377580802</x:v>
      </x:c>
      <x:c r="AR42" s="5" t="n">
        <x:v>1.508259919391228e-06</x:v>
      </x:c>
      <x:c r="AS42" s="5" t="n">
        <x:v>0.1318101815686382</x:v>
      </x:c>
      <x:c r="AT42" s="5" t="n">
        <x:v>0.1318160939475222</x:v>
      </x:c>
      <x:c r="AU42" s="5" t="n">
        <x:v>0</x:v>
      </x:c>
      <x:c r="AV42" s="5" t="n">
        <x:v>0</x:v>
      </x:c>
      <x:c r="AW42" s="5" t="n">
        <x:v>0</x:v>
      </x:c>
      <x:c r="AX42" s="5" t="n">
        <x:v>0</x:v>
      </x:c>
      <x:c r="AY42" s="5" t="n">
        <x:v>0</x:v>
      </x:c>
      <x:c r="AZ42" s="5" t="n">
        <x:v>0</x:v>
      </x:c>
      <x:c r="BA42" s="5" t="n">
        <x:v>0</x:v>
      </x:c>
      <x:c r="BB42" s="5" t="n">
        <x:v>0</x:v>
      </x:c>
      <x:c r="BC42" s="5" t="n">
        <x:v>0.02144663385094931</x:v>
      </x:c>
      <x:c r="BD42" s="5" t="n">
        <x:v>0.001313088626858454</x:v>
      </x:c>
      <x:c r="BE42" s="5" t="n">
        <x:v>0.01887298014230674</x:v>
      </x:c>
      <x:c r="BF42" s="5" t="n">
        <x:v>0.02402028755959188</x:v>
      </x:c>
      <x:c r="BG42" s="5" t="n">
        <x:v>-0.04522222222222223</x:v>
      </x:c>
      <x:c r="BH42" s="5" t="n">
        <x:v>0.004071420557280116</x:v>
      </x:c>
      <x:c r="BI42" s="5" t="n">
        <x:v>-0.05320220651449126</x:v>
      </x:c>
      <x:c r="BJ42" s="5" t="n">
        <x:v>-0.0372422379299532</x:v>
      </x:c>
    </x:row>
    <x:row r="43">
      <x:c r="A43" s="4" t="inlineStr">
        <x:is>
          <x:t xml:space="preserve">unweighted_uniform</x:t>
        </x:is>
      </x:c>
      <x:c r="B43" s="7" t="b">
        <x:v>0</x:v>
      </x:c>
      <x:c r="C43" s="5" t="n">
        <x:v>0</x:v>
      </x:c>
      <x:c r="D43" s="5" t="n">
        <x:v>0</x:v>
      </x:c>
      <x:c r="E43" s="6" t="n">
        <x:v>10</x:v>
      </x:c>
      <x:c r="F43" s="6" t="n">
        <x:v>48</x:v>
      </x:c>
      <x:c r="G43" s="6" t="n">
        <x:v>48</x:v>
      </x:c>
      <x:c r="H43" s="6" t="n">
        <x:v>9</x:v>
      </x:c>
      <x:c r="I43" s="4" t="inlineStr">
        <x:is>
          <x:t xml:space="preserve">uniform_blind</x:t>
        </x:is>
      </x:c>
      <x:c r="J43" s="6" t="n">
        <x:v>1000</x:v>
      </x:c>
      <x:c r="K43" s="5" t="n">
        <x:v>0.1690727952333564</x:v>
      </x:c>
      <x:c r="L43" s="5" t="n">
        <x:v>0.001346269525498201</x:v>
      </x:c>
      <x:c r="M43" s="5" t="n">
        <x:v>0.16643410696338</x:v>
      </x:c>
      <x:c r="N43" s="5" t="n">
        <x:v>0.1717114835033329</x:v>
      </x:c>
      <x:c r="O43" s="5" t="n">
        <x:v>0.3186666666666667</x:v>
      </x:c>
      <x:c r="P43" s="5" t="n">
        <x:v>0.004124533574758251</x:v>
      </x:c>
      <x:c r="Q43" s="5" t="n">
        <x:v>0.3105825808601405</x:v>
      </x:c>
      <x:c r="R43" s="5" t="n">
        <x:v>0.3267507524731929</x:v>
      </x:c>
      <x:c r="S43" s="5" t="n">
        <x:v>0.01980103820801093</x:v>
      </x:c>
      <x:c r="T43" s="5" t="n">
        <x:v>5.172670870568948e-05</x:v>
      </x:c>
      <x:c r="U43" s="5" t="n">
        <x:v>0.01969965385894778</x:v>
      </x:c>
      <x:c r="V43" s="5" t="n">
        <x:v>0.01990242255707408</x:v>
      </x:c>
      <x:c r="W43" s="5" t="n">
        <x:v>0.9212291666666667</x:v>
      </x:c>
      <x:c r="X43" s="5" t="n">
        <x:v>0.0008376595141560207</x:v>
      </x:c>
      <x:c r="Y43" s="5" t="n">
        <x:v>0.9195873540189209</x:v>
      </x:c>
      <x:c r="Z43" s="5" t="n">
        <x:v>0.9228709793144124</x:v>
      </x:c>
      <x:c r="AA43" s="5" t="n">
        <x:v>48</x:v>
      </x:c>
      <x:c r="AB43" s="5" t="n">
        <x:v>0</x:v>
      </x:c>
      <x:c r="AC43" s="5" t="n">
        <x:v>48</x:v>
      </x:c>
      <x:c r="AD43" s="5" t="n">
        <x:v>48</x:v>
      </x:c>
      <x:c r="AE43" s="5" t="n">
        <x:v>0</x:v>
      </x:c>
      <x:c r="AF43" s="5" t="n">
        <x:v>0</x:v>
      </x:c>
      <x:c r="AG43" s="5" t="n">
        <x:v>0</x:v>
      </x:c>
      <x:c r="AH43" s="5" t="n">
        <x:v>0</x:v>
      </x:c>
      <x:c r="AI43" s="5" t="n">
        <x:v>48</x:v>
      </x:c>
      <x:c r="AJ43" s="5" t="n">
        <x:v>0</x:v>
      </x:c>
      <x:c r="AK43" s="5" t="n">
        <x:v>48</x:v>
      </x:c>
      <x:c r="AL43" s="5" t="n">
        <x:v>48</x:v>
      </x:c>
      <x:c r="AM43" s="5" t="n">
        <x:v>0</x:v>
      </x:c>
      <x:c r="AN43" s="5" t="n">
        <x:v>0</x:v>
      </x:c>
      <x:c r="AO43" s="5" t="n">
        <x:v>0</x:v>
      </x:c>
      <x:c r="AP43" s="5" t="n">
        <x:v>0</x:v>
      </x:c>
      <x:c r="AQ43" s="5" t="n">
        <x:v>0.1318131377580802</x:v>
      </x:c>
      <x:c r="AR43" s="5" t="n">
        <x:v>1.508259919391228e-06</x:v>
      </x:c>
      <x:c r="AS43" s="5" t="n">
        <x:v>0.1318101815686382</x:v>
      </x:c>
      <x:c r="AT43" s="5" t="n">
        <x:v>0.1318160939475222</x:v>
      </x:c>
      <x:c r="AU43" s="5" t="n">
        <x:v>0</x:v>
      </x:c>
      <x:c r="AV43" s="5" t="n">
        <x:v>0</x:v>
      </x:c>
      <x:c r="AW43" s="5" t="n">
        <x:v>0</x:v>
      </x:c>
      <x:c r="AX43" s="5" t="n">
        <x:v>0</x:v>
      </x:c>
      <x:c r="AY43" s="5" t="n">
        <x:v>0</x:v>
      </x:c>
      <x:c r="AZ43" s="5" t="n">
        <x:v>0</x:v>
      </x:c>
      <x:c r="BA43" s="5" t="n">
        <x:v>0</x:v>
      </x:c>
      <x:c r="BB43" s="5" t="n">
        <x:v>0</x:v>
      </x:c>
      <x:c r="BC43" s="5" t="n">
        <x:v>0.02144663385094931</x:v>
      </x:c>
      <x:c r="BD43" s="5" t="n">
        <x:v>0.001313088626858454</x:v>
      </x:c>
      <x:c r="BE43" s="5" t="n">
        <x:v>0.01887298014230674</x:v>
      </x:c>
      <x:c r="BF43" s="5" t="n">
        <x:v>0.02402028755959188</x:v>
      </x:c>
      <x:c r="BG43" s="5" t="n">
        <x:v>-0.04522222222222223</x:v>
      </x:c>
      <x:c r="BH43" s="5" t="n">
        <x:v>0.004071420557280116</x:v>
      </x:c>
      <x:c r="BI43" s="5" t="n">
        <x:v>-0.05320220651449126</x:v>
      </x:c>
      <x:c r="BJ43" s="5" t="n">
        <x:v>-0.0372422379299532</x:v>
      </x:c>
    </x:row>
    <x:row r="44">
      <x:c r="A44" s="4" t="inlineStr">
        <x:is>
          <x:t xml:space="preserve">unweighted_uniform</x:t>
        </x:is>
      </x:c>
      <x:c r="B44" s="7" t="b">
        <x:v>0</x:v>
      </x:c>
      <x:c r="C44" s="5" t="n">
        <x:v>0</x:v>
      </x:c>
      <x:c r="D44" s="5" t="n">
        <x:v>0</x:v>
      </x:c>
      <x:c r="E44" s="6" t="n">
        <x:v>10</x:v>
      </x:c>
      <x:c r="F44" s="6" t="n">
        <x:v>48</x:v>
      </x:c>
      <x:c r="G44" s="6" t="n">
        <x:v>48</x:v>
      </x:c>
      <x:c r="H44" s="6" t="n">
        <x:v>9</x:v>
      </x:c>
      <x:c r="I44" s="4" t="inlineStr">
        <x:is>
          <x:t xml:space="preserve">uncertainty</x:t>
        </x:is>
      </x:c>
      <x:c r="J44" s="6" t="n">
        <x:v>1000</x:v>
      </x:c>
      <x:c r="K44" s="5" t="n">
        <x:v>0.1679416590858166</x:v>
      </x:c>
      <x:c r="L44" s="5" t="n">
        <x:v>0.001380123386396721</x:v>
      </x:c>
      <x:c r="M44" s="5" t="n">
        <x:v>0.165236617248479</x:v>
      </x:c>
      <x:c r="N44" s="5" t="n">
        <x:v>0.1706467009231541</x:v>
      </x:c>
      <x:c r="O44" s="5" t="n">
        <x:v>0.321</x:v>
      </x:c>
      <x:c r="P44" s="5" t="n">
        <x:v>0.00418713358315671</x:v>
      </x:c>
      <x:c r="Q44" s="5" t="n">
        <x:v>0.3127932181770128</x:v>
      </x:c>
      <x:c r="R44" s="5" t="n">
        <x:v>0.3292067818229872</x:v>
      </x:c>
      <x:c r="S44" s="5" t="n">
        <x:v>0.01975918150420204</x:v>
      </x:c>
      <x:c r="T44" s="5" t="n">
        <x:v>5.30986146227674e-05</x:v>
      </x:c>
      <x:c r="U44" s="5" t="n">
        <x:v>0.01965510821954142</x:v>
      </x:c>
      <x:c r="V44" s="5" t="n">
        <x:v>0.01986325478886267</x:v>
      </x:c>
      <x:c r="W44" s="5" t="n">
        <x:v>0.9204166666666668</x:v>
      </x:c>
      <x:c r="X44" s="5" t="n">
        <x:v>0.0008424592069014803</x:v>
      </x:c>
      <x:c r="Y44" s="5" t="n">
        <x:v>0.9187654466211399</x:v>
      </x:c>
      <x:c r="Z44" s="5" t="n">
        <x:v>0.9220678867121936</x:v>
      </x:c>
      <x:c r="AA44" s="5" t="n">
        <x:v>48</x:v>
      </x:c>
      <x:c r="AB44" s="5" t="n">
        <x:v>0</x:v>
      </x:c>
      <x:c r="AC44" s="5" t="n">
        <x:v>48</x:v>
      </x:c>
      <x:c r="AD44" s="5" t="n">
        <x:v>48</x:v>
      </x:c>
      <x:c r="AE44" s="5" t="n">
        <x:v>0</x:v>
      </x:c>
      <x:c r="AF44" s="5" t="n">
        <x:v>0</x:v>
      </x:c>
      <x:c r="AG44" s="5" t="n">
        <x:v>0</x:v>
      </x:c>
      <x:c r="AH44" s="5" t="n">
        <x:v>0</x:v>
      </x:c>
      <x:c r="AI44" s="5" t="n">
        <x:v>48</x:v>
      </x:c>
      <x:c r="AJ44" s="5" t="n">
        <x:v>0</x:v>
      </x:c>
      <x:c r="AK44" s="5" t="n">
        <x:v>48</x:v>
      </x:c>
      <x:c r="AL44" s="5" t="n">
        <x:v>48</x:v>
      </x:c>
      <x:c r="AM44" s="5" t="n">
        <x:v>0</x:v>
      </x:c>
      <x:c r="AN44" s="5" t="n">
        <x:v>0</x:v>
      </x:c>
      <x:c r="AO44" s="5" t="n">
        <x:v>0</x:v>
      </x:c>
      <x:c r="AP44" s="5" t="n">
        <x:v>0</x:v>
      </x:c>
      <x:c r="AQ44" s="5" t="n">
        <x:v>0.1316963077595143</x:v>
      </x:c>
      <x:c r="AR44" s="5" t="n">
        <x:v>8.781475507429091e-19</x:v>
      </x:c>
      <x:c r="AS44" s="5" t="n">
        <x:v>0.1316963077595143</x:v>
      </x:c>
      <x:c r="AT44" s="5" t="n">
        <x:v>0.1316963077595143</x:v>
      </x:c>
      <x:c r="AU44" s="5" t="n">
        <x:v>-0.00113113614753986</x:v>
      </x:c>
      <x:c r="AV44" s="5" t="n">
        <x:v>0.001197857670591715</x:v>
      </x:c>
      <x:c r="AW44" s="5" t="n">
        <x:v>-0.003478937181899623</x:v>
      </x:c>
      <x:c r="AX44" s="5" t="n">
        <x:v>0.001216664886819902</x:v>
      </x:c>
      <x:c r="AY44" s="5" t="n">
        <x:v>0.002333333333333333</x:v>
      </x:c>
      <x:c r="AZ44" s="5" t="n">
        <x:v>0.003633908599767549</x:v>
      </x:c>
      <x:c r="BA44" s="5" t="n">
        <x:v>-0.004789127522211063</x:v>
      </x:c>
      <x:c r="BB44" s="5" t="n">
        <x:v>0.009455794188877729</x:v>
      </x:c>
      <x:c r="BC44" s="5" t="n">
        <x:v>0.02031549770340945</x:v>
      </x:c>
      <x:c r="BD44" s="5" t="n">
        <x:v>0.001213318083914759</x:v>
      </x:c>
      <x:c r="BE44" s="5" t="n">
        <x:v>0.01793739425893652</x:v>
      </x:c>
      <x:c r="BF44" s="5" t="n">
        <x:v>0.02269360114788237</x:v>
      </x:c>
      <x:c r="BG44" s="5" t="n">
        <x:v>-0.04288888888888889</x:v>
      </x:c>
      <x:c r="BH44" s="5" t="n">
        <x:v>0.003698701994731198</x:v>
      </x:c>
      <x:c r="BI44" s="5" t="n">
        <x:v>-0.05013834479856204</x:v>
      </x:c>
      <x:c r="BJ44" s="5" t="n">
        <x:v>-0.03563943297921574</x:v>
      </x:c>
    </x:row>
    <x:row r="45">
      <x:c r="A45" s="4" t="inlineStr">
        <x:is>
          <x:t xml:space="preserve">unweighted_uniform</x:t>
        </x:is>
      </x:c>
      <x:c r="B45" s="7" t="b">
        <x:v>0</x:v>
      </x:c>
      <x:c r="C45" s="5" t="n">
        <x:v>0</x:v>
      </x:c>
      <x:c r="D45" s="5" t="n">
        <x:v>0</x:v>
      </x:c>
      <x:c r="E45" s="6" t="n">
        <x:v>10</x:v>
      </x:c>
      <x:c r="F45" s="6" t="n">
        <x:v>48</x:v>
      </x:c>
      <x:c r="G45" s="6" t="n">
        <x:v>48</x:v>
      </x:c>
      <x:c r="H45" s="6" t="n">
        <x:v>9</x:v>
      </x:c>
      <x:c r="I45" s="4" t="inlineStr">
        <x:is>
          <x:t xml:space="preserve">boundary</x:t>
        </x:is>
      </x:c>
      <x:c r="J45" s="6" t="n">
        <x:v>1000</x:v>
      </x:c>
      <x:c r="K45" s="5" t="n">
        <x:v>0.1434268256639671</x:v>
      </x:c>
      <x:c r="L45" s="5" t="n">
        <x:v>0.001329679950542932</x:v>
      </x:c>
      <x:c r="M45" s="5" t="n">
        <x:v>0.1408206529609029</x:v>
      </x:c>
      <x:c r="N45" s="5" t="n">
        <x:v>0.1460329983670312</x:v>
      </x:c>
      <x:c r="O45" s="5" t="n">
        <x:v>0.3802222222222222</x:v>
      </x:c>
      <x:c r="P45" s="5" t="n">
        <x:v>0.004288090607063676</x:v>
      </x:c>
      <x:c r="Q45" s="5" t="n">
        <x:v>0.3718175646323774</x:v>
      </x:c>
      <x:c r="R45" s="5" t="n">
        <x:v>0.3886268798120671</x:v>
      </x:c>
      <x:c r="S45" s="5" t="n">
        <x:v>0.0197080712693188</x:v>
      </x:c>
      <x:c r="T45" s="5" t="n">
        <x:v>5.341112256112331e-05</x:v>
      </x:c>
      <x:c r="U45" s="5" t="n">
        <x:v>0.019603385469099</x:v>
      </x:c>
      <x:c r="V45" s="5" t="n">
        <x:v>0.0198127570695386</x:v>
      </x:c>
      <x:c r="W45" s="5" t="n">
        <x:v>0.9187916666666667</x:v>
      </x:c>
      <x:c r="X45" s="5" t="n">
        <x:v>0.0008157331849093156</x:v>
      </x:c>
      <x:c r="Y45" s="5" t="n">
        <x:v>0.9171928296242444</x:v>
      </x:c>
      <x:c r="Z45" s="5" t="n">
        <x:v>0.9203905037090889</x:v>
      </x:c>
      <x:c r="AA45" s="5" t="n">
        <x:v>48</x:v>
      </x:c>
      <x:c r="AB45" s="5" t="n">
        <x:v>0</x:v>
      </x:c>
      <x:c r="AC45" s="5" t="n">
        <x:v>48</x:v>
      </x:c>
      <x:c r="AD45" s="5" t="n">
        <x:v>48</x:v>
      </x:c>
      <x:c r="AE45" s="5" t="n">
        <x:v>0</x:v>
      </x:c>
      <x:c r="AF45" s="5" t="n">
        <x:v>0</x:v>
      </x:c>
      <x:c r="AG45" s="5" t="n">
        <x:v>0</x:v>
      </x:c>
      <x:c r="AH45" s="5" t="n">
        <x:v>0</x:v>
      </x:c>
      <x:c r="AI45" s="5" t="n">
        <x:v>48</x:v>
      </x:c>
      <x:c r="AJ45" s="5" t="n">
        <x:v>0</x:v>
      </x:c>
      <x:c r="AK45" s="5" t="n">
        <x:v>48</x:v>
      </x:c>
      <x:c r="AL45" s="5" t="n">
        <x:v>48</x:v>
      </x:c>
      <x:c r="AM45" s="5" t="n">
        <x:v>0</x:v>
      </x:c>
      <x:c r="AN45" s="5" t="n">
        <x:v>0</x:v>
      </x:c>
      <x:c r="AO45" s="5" t="n">
        <x:v>0</x:v>
      </x:c>
      <x:c r="AP45" s="5" t="n">
        <x:v>0</x:v>
      </x:c>
      <x:c r="AQ45" s="5" t="n">
        <x:v>0.1319895620920409</x:v>
      </x:c>
      <x:c r="AR45" s="5" t="n">
        <x:v>2.398116367114517e-06</x:v>
      </x:c>
      <x:c r="AS45" s="5" t="n">
        <x:v>0.1319848617839613</x:v>
      </x:c>
      <x:c r="AT45" s="5" t="n">
        <x:v>0.1319942624001205</x:v>
      </x:c>
      <x:c r="AU45" s="5" t="n">
        <x:v>-0.02564596956938932</x:v>
      </x:c>
      <x:c r="AV45" s="5" t="n">
        <x:v>0.001354415867412489</x:v>
      </x:c>
      <x:c r="AW45" s="5" t="n">
        <x:v>-0.0283006246695178</x:v>
      </x:c>
      <x:c r="AX45" s="5" t="n">
        <x:v>-0.02299131446926084</x:v>
      </x:c>
      <x:c r="AY45" s="5" t="n">
        <x:v>0.06155555555555556</x:v>
      </x:c>
      <x:c r="AZ45" s="5" t="n">
        <x:v>0.004101259135843387</x:v>
      </x:c>
      <x:c r="BA45" s="5" t="n">
        <x:v>0.05351708764930252</x:v>
      </x:c>
      <x:c r="BB45" s="5" t="n">
        <x:v>0.0695940234618086</x:v>
      </x:c>
      <x:c r="BC45" s="5" t="n">
        <x:v>-0.004199335718440009</x:v>
      </x:c>
      <x:c r="BD45" s="5" t="n">
        <x:v>0.0007730213809071213</x:v>
      </x:c>
      <x:c r="BE45" s="5" t="n">
        <x:v>-0.005714457625017967</x:v>
      </x:c>
      <x:c r="BF45" s="5" t="n">
        <x:v>-0.002684213811862051</x:v>
      </x:c>
      <x:c r="BG45" s="5" t="n">
        <x:v>0.01633333333333334</x:v>
      </x:c>
      <x:c r="BH45" s="5" t="n">
        <x:v>0.002403338364557478</x:v>
      </x:c>
      <x:c r="BI45" s="5" t="n">
        <x:v>0.01162279013880068</x:v>
      </x:c>
      <x:c r="BJ45" s="5" t="n">
        <x:v>0.02104387652786599</x:v>
      </x:c>
    </x:row>
    <x:row r="46">
      <x:c r="A46" s="4" t="inlineStr">
        <x:is>
          <x:t xml:space="preserve">unweighted_uniform</x:t>
        </x:is>
      </x:c>
      <x:c r="B46" s="7" t="b">
        <x:v>0</x:v>
      </x:c>
      <x:c r="C46" s="5" t="n">
        <x:v>0</x:v>
      </x:c>
      <x:c r="D46" s="5" t="n">
        <x:v>0</x:v>
      </x:c>
      <x:c r="E46" s="6" t="n">
        <x:v>10</x:v>
      </x:c>
      <x:c r="F46" s="6" t="n">
        <x:v>48</x:v>
      </x:c>
      <x:c r="G46" s="6" t="n">
        <x:v>48</x:v>
      </x:c>
      <x:c r="H46" s="6" t="n">
        <x:v>9</x:v>
      </x:c>
      <x:c r="I46" s="4" t="inlineStr">
        <x:is>
          <x:t xml:space="preserve">bias_blind_kg</x:t>
        </x:is>
      </x:c>
      <x:c r="J46" s="6" t="n">
        <x:v>1000</x:v>
      </x:c>
      <x:c r="K46" s="5" t="n">
        <x:v>0.1476261613824071</x:v>
      </x:c>
      <x:c r="L46" s="5" t="n">
        <x:v>0.001332378467816133</x:v>
      </x:c>
      <x:c r="M46" s="5" t="n">
        <x:v>0.1450146995854875</x:v>
      </x:c>
      <x:c r="N46" s="5" t="n">
        <x:v>0.1502376231793267</x:v>
      </x:c>
      <x:c r="O46" s="5" t="n">
        <x:v>0.3638888888888889</x:v>
      </x:c>
      <x:c r="P46" s="5" t="n">
        <x:v>0.00426128979177137</x:v>
      </x:c>
      <x:c r="Q46" s="5" t="n">
        <x:v>0.355536760897017</x:v>
      </x:c>
      <x:c r="R46" s="5" t="n">
        <x:v>0.3722410168807608</x:v>
      </x:c>
      <x:c r="S46" s="5" t="n">
        <x:v>0.01976994247502013</x:v>
      </x:c>
      <x:c r="T46" s="5" t="n">
        <x:v>5.225271338564406e-05</x:v>
      </x:c>
      <x:c r="U46" s="5" t="n">
        <x:v>0.01966752715678427</x:v>
      </x:c>
      <x:c r="V46" s="5" t="n">
        <x:v>0.01987235779325599</x:v>
      </x:c>
      <x:c r="W46" s="5" t="n">
        <x:v>0.9180833333333334</x:v>
      </x:c>
      <x:c r="X46" s="5" t="n">
        <x:v>0.0007957228421430259</x:v>
      </x:c>
      <x:c r="Y46" s="5" t="n">
        <x:v>0.916523716562733</x:v>
      </x:c>
      <x:c r="Z46" s="5" t="n">
        <x:v>0.9196429501039337</x:v>
      </x:c>
      <x:c r="AA46" s="5" t="n">
        <x:v>48</x:v>
      </x:c>
      <x:c r="AB46" s="5" t="n">
        <x:v>0</x:v>
      </x:c>
      <x:c r="AC46" s="5" t="n">
        <x:v>48</x:v>
      </x:c>
      <x:c r="AD46" s="5" t="n">
        <x:v>48</x:v>
      </x:c>
      <x:c r="AE46" s="5" t="n">
        <x:v>0</x:v>
      </x:c>
      <x:c r="AF46" s="5" t="n">
        <x:v>0</x:v>
      </x:c>
      <x:c r="AG46" s="5" t="n">
        <x:v>0</x:v>
      </x:c>
      <x:c r="AH46" s="5" t="n">
        <x:v>0</x:v>
      </x:c>
      <x:c r="AI46" s="5" t="n">
        <x:v>48</x:v>
      </x:c>
      <x:c r="AJ46" s="5" t="n">
        <x:v>0</x:v>
      </x:c>
      <x:c r="AK46" s="5" t="n">
        <x:v>48</x:v>
      </x:c>
      <x:c r="AL46" s="5" t="n">
        <x:v>48</x:v>
      </x:c>
      <x:c r="AM46" s="5" t="n">
        <x:v>0</x:v>
      </x:c>
      <x:c r="AN46" s="5" t="n">
        <x:v>0</x:v>
      </x:c>
      <x:c r="AO46" s="5" t="n">
        <x:v>0</x:v>
      </x:c>
      <x:c r="AP46" s="5" t="n">
        <x:v>0</x:v>
      </x:c>
      <x:c r="AQ46" s="5" t="n">
        <x:v>0.1319956725966376</x:v>
      </x:c>
      <x:c r="AR46" s="5" t="n">
        <x:v>2.754234244912121e-06</x:v>
      </x:c>
      <x:c r="AS46" s="5" t="n">
        <x:v>0.1319902742975176</x:v>
      </x:c>
      <x:c r="AT46" s="5" t="n">
        <x:v>0.1320010708957577</x:v>
      </x:c>
      <x:c r="AU46" s="5" t="n">
        <x:v>-0.02144663385094931</x:v>
      </x:c>
      <x:c r="AV46" s="5" t="n">
        <x:v>0.001313088626858454</x:v>
      </x:c>
      <x:c r="AW46" s="5" t="n">
        <x:v>-0.02402028755959188</x:v>
      </x:c>
      <x:c r="AX46" s="5" t="n">
        <x:v>-0.01887298014230674</x:v>
      </x:c>
      <x:c r="AY46" s="5" t="n">
        <x:v>0.04522222222222223</x:v>
      </x:c>
      <x:c r="AZ46" s="5" t="n">
        <x:v>0.004071420557280116</x:v>
      </x:c>
      <x:c r="BA46" s="5" t="n">
        <x:v>0.0372422379299532</x:v>
      </x:c>
      <x:c r="BB46" s="5" t="n">
        <x:v>0.05320220651449126</x:v>
      </x:c>
      <x:c r="BC46" s="5" t="n">
        <x:v>0</x:v>
      </x:c>
      <x:c r="BD46" s="5" t="n">
        <x:v>0</x:v>
      </x:c>
      <x:c r="BE46" s="5" t="n">
        <x:v>0</x:v>
      </x:c>
      <x:c r="BF46" s="5" t="n">
        <x:v>0</x:v>
      </x:c>
      <x:c r="BG46" s="5" t="n">
        <x:v>0</x:v>
      </x:c>
      <x:c r="BH46" s="5" t="n">
        <x:v>0</x:v>
      </x:c>
      <x:c r="BI46" s="5" t="n">
        <x:v>0</x:v>
      </x:c>
      <x:c r="BJ46" s="5" t="n">
        <x:v>0</x:v>
      </x:c>
    </x:row>
    <x:row r="47">
      <x:c r="A47" s="4" t="inlineStr">
        <x:is>
          <x:t xml:space="preserve">unweighted_uniform</x:t>
        </x:is>
      </x:c>
      <x:c r="B47" s="7" t="b">
        <x:v>0</x:v>
      </x:c>
      <x:c r="C47" s="5" t="n">
        <x:v>0</x:v>
      </x:c>
      <x:c r="D47" s="5" t="n">
        <x:v>0</x:v>
      </x:c>
      <x:c r="E47" s="6" t="n">
        <x:v>10</x:v>
      </x:c>
      <x:c r="F47" s="6" t="n">
        <x:v>48</x:v>
      </x:c>
      <x:c r="G47" s="6" t="n">
        <x:v>48</x:v>
      </x:c>
      <x:c r="H47" s="6" t="n">
        <x:v>9</x:v>
      </x:c>
      <x:c r="I47" s="4" t="inlineStr">
        <x:is>
          <x:t xml:space="preserve">ordinary_kg</x:t>
        </x:is>
      </x:c>
      <x:c r="J47" s="6" t="n">
        <x:v>1000</x:v>
      </x:c>
      <x:c r="K47" s="5" t="n">
        <x:v>0.1476261613824071</x:v>
      </x:c>
      <x:c r="L47" s="5" t="n">
        <x:v>0.001332378467816133</x:v>
      </x:c>
      <x:c r="M47" s="5" t="n">
        <x:v>0.1450146995854875</x:v>
      </x:c>
      <x:c r="N47" s="5" t="n">
        <x:v>0.1502376231793267</x:v>
      </x:c>
      <x:c r="O47" s="5" t="n">
        <x:v>0.3638888888888889</x:v>
      </x:c>
      <x:c r="P47" s="5" t="n">
        <x:v>0.00426128979177137</x:v>
      </x:c>
      <x:c r="Q47" s="5" t="n">
        <x:v>0.355536760897017</x:v>
      </x:c>
      <x:c r="R47" s="5" t="n">
        <x:v>0.3722410168807608</x:v>
      </x:c>
      <x:c r="S47" s="5" t="n">
        <x:v>0.01976994247502014</x:v>
      </x:c>
      <x:c r="T47" s="5" t="n">
        <x:v>5.225271338564408e-05</x:v>
      </x:c>
      <x:c r="U47" s="5" t="n">
        <x:v>0.01966752715678427</x:v>
      </x:c>
      <x:c r="V47" s="5" t="n">
        <x:v>0.019872357793256</x:v>
      </x:c>
      <x:c r="W47" s="5" t="n">
        <x:v>0.9180833333333334</x:v>
      </x:c>
      <x:c r="X47" s="5" t="n">
        <x:v>0.0007957228421430259</x:v>
      </x:c>
      <x:c r="Y47" s="5" t="n">
        <x:v>0.916523716562733</x:v>
      </x:c>
      <x:c r="Z47" s="5" t="n">
        <x:v>0.9196429501039337</x:v>
      </x:c>
      <x:c r="AA47" s="5" t="n">
        <x:v>48</x:v>
      </x:c>
      <x:c r="AB47" s="5" t="n">
        <x:v>0</x:v>
      </x:c>
      <x:c r="AC47" s="5" t="n">
        <x:v>48</x:v>
      </x:c>
      <x:c r="AD47" s="5" t="n">
        <x:v>48</x:v>
      </x:c>
      <x:c r="AE47" s="5" t="n">
        <x:v>0</x:v>
      </x:c>
      <x:c r="AF47" s="5" t="n">
        <x:v>0</x:v>
      </x:c>
      <x:c r="AG47" s="5" t="n">
        <x:v>0</x:v>
      </x:c>
      <x:c r="AH47" s="5" t="n">
        <x:v>0</x:v>
      </x:c>
      <x:c r="AI47" s="5" t="n">
        <x:v>48</x:v>
      </x:c>
      <x:c r="AJ47" s="5" t="n">
        <x:v>0</x:v>
      </x:c>
      <x:c r="AK47" s="5" t="n">
        <x:v>48</x:v>
      </x:c>
      <x:c r="AL47" s="5" t="n">
        <x:v>48</x:v>
      </x:c>
      <x:c r="AM47" s="5" t="n">
        <x:v>0</x:v>
      </x:c>
      <x:c r="AN47" s="5" t="n">
        <x:v>0</x:v>
      </x:c>
      <x:c r="AO47" s="5" t="n">
        <x:v>0</x:v>
      </x:c>
      <x:c r="AP47" s="5" t="n">
        <x:v>0</x:v>
      </x:c>
      <x:c r="AQ47" s="5" t="n">
        <x:v>0.1319956725966376</x:v>
      </x:c>
      <x:c r="AR47" s="5" t="n">
        <x:v>2.754234244912121e-06</x:v>
      </x:c>
      <x:c r="AS47" s="5" t="n">
        <x:v>0.1319902742975176</x:v>
      </x:c>
      <x:c r="AT47" s="5" t="n">
        <x:v>0.1320010708957577</x:v>
      </x:c>
      <x:c r="AU47" s="5" t="n">
        <x:v>-0.02144663385094931</x:v>
      </x:c>
      <x:c r="AV47" s="5" t="n">
        <x:v>0.001313088626858454</x:v>
      </x:c>
      <x:c r="AW47" s="5" t="n">
        <x:v>-0.02402028755959188</x:v>
      </x:c>
      <x:c r="AX47" s="5" t="n">
        <x:v>-0.01887298014230674</x:v>
      </x:c>
      <x:c r="AY47" s="5" t="n">
        <x:v>0.04522222222222223</x:v>
      </x:c>
      <x:c r="AZ47" s="5" t="n">
        <x:v>0.004071420557280116</x:v>
      </x:c>
      <x:c r="BA47" s="5" t="n">
        <x:v>0.0372422379299532</x:v>
      </x:c>
      <x:c r="BB47" s="5" t="n">
        <x:v>0.05320220651449126</x:v>
      </x:c>
      <x:c r="BC47" s="5" t="n">
        <x:v>0</x:v>
      </x:c>
      <x:c r="BD47" s="5" t="n">
        <x:v>0</x:v>
      </x:c>
      <x:c r="BE47" s="5" t="n">
        <x:v>0</x:v>
      </x:c>
      <x:c r="BF47" s="5" t="n">
        <x:v>0</x:v>
      </x:c>
      <x:c r="BG47" s="5" t="n">
        <x:v>0</x:v>
      </x:c>
      <x:c r="BH47" s="5" t="n">
        <x:v>0</x:v>
      </x:c>
      <x:c r="BI47" s="5" t="n">
        <x:v>0</x:v>
      </x:c>
      <x:c r="BJ47" s="5" t="n">
        <x:v>0</x:v>
      </x:c>
    </x:row>
    <x:row r="48">
      <x:c r="A48" s="4" t="inlineStr">
        <x:is>
          <x:t xml:space="preserve">unweighted_uniform</x:t>
        </x:is>
      </x:c>
      <x:c r="B48" s="7" t="b">
        <x:v>0</x:v>
      </x:c>
      <x:c r="C48" s="5" t="n">
        <x:v>0</x:v>
      </x:c>
      <x:c r="D48" s="5" t="n">
        <x:v>0</x:v>
      </x:c>
      <x:c r="E48" s="6" t="n">
        <x:v>10</x:v>
      </x:c>
      <x:c r="F48" s="6" t="n">
        <x:v>48</x:v>
      </x:c>
      <x:c r="G48" s="6" t="n">
        <x:v>48</x:v>
      </x:c>
      <x:c r="H48" s="6" t="n">
        <x:v>9</x:v>
      </x:c>
      <x:c r="I48" s="4" t="inlineStr">
        <x:is>
          <x:t xml:space="preserve">two_channel_uniform</x:t>
        </x:is>
      </x:c>
      <x:c r="J48" s="6" t="n">
        <x:v>1000</x:v>
      </x:c>
      <x:c r="K48" s="5" t="n">
        <x:v>0.1827446382745875</x:v>
      </x:c>
      <x:c r="L48" s="5" t="n">
        <x:v>0.001398730429321824</x:v>
      </x:c>
      <x:c r="M48" s="5" t="n">
        <x:v>0.1800031266331168</x:v>
      </x:c>
      <x:c r="N48" s="5" t="n">
        <x:v>0.1854861499160583</x:v>
      </x:c>
      <x:c r="O48" s="5" t="n">
        <x:v>0.2872222222222222</x:v>
      </x:c>
      <x:c r="P48" s="5" t="n">
        <x:v>0.004136798370125871</x:v>
      </x:c>
      <x:c r="Q48" s="5" t="n">
        <x:v>0.2791140974167755</x:v>
      </x:c>
      <x:c r="R48" s="5" t="n">
        <x:v>0.2953303470276689</x:v>
      </x:c>
      <x:c r="S48" s="5" t="n">
        <x:v>0.02062240461334899</x:v>
      </x:c>
      <x:c r="T48" s="5" t="n">
        <x:v>4.349096145091165e-05</x:v>
      </x:c>
      <x:c r="U48" s="5" t="n">
        <x:v>0.0205371623289052</x:v>
      </x:c>
      <x:c r="V48" s="5" t="n">
        <x:v>0.02070764689779278</x:v>
      </x:c>
      <x:c r="W48" s="5" t="n">
        <x:v>0.9179791666666667</x:v>
      </x:c>
      <x:c r="X48" s="5" t="n">
        <x:v>0.0008026960634485704</x:v>
      </x:c>
      <x:c r="Y48" s="5" t="n">
        <x:v>0.9164058823823075</x:v>
      </x:c>
      <x:c r="Z48" s="5" t="n">
        <x:v>0.9195524509510259</x:v>
      </x:c>
      <x:c r="AA48" s="5" t="n">
        <x:v>48</x:v>
      </x:c>
      <x:c r="AB48" s="5" t="n">
        <x:v>0</x:v>
      </x:c>
      <x:c r="AC48" s="5" t="n">
        <x:v>48</x:v>
      </x:c>
      <x:c r="AD48" s="5" t="n">
        <x:v>48</x:v>
      </x:c>
      <x:c r="AE48" s="5" t="n">
        <x:v>0.8197916666666667</x:v>
      </x:c>
      <x:c r="AF48" s="5" t="n">
        <x:v>0.001624944387881675</x:v>
      </x:c>
      <x:c r="AG48" s="5" t="n">
        <x:v>0.8166067756664186</x:v>
      </x:c>
      <x:c r="AH48" s="5" t="n">
        <x:v>0.8229765576669148</x:v>
      </x:c>
      <x:c r="AI48" s="5" t="n">
        <x:v>8.65</x:v>
      </x:c>
      <x:c r="AJ48" s="5" t="n">
        <x:v>0.07799733061832041</x:v>
      </x:c>
      <x:c r="AK48" s="5" t="n">
        <x:v>8.497125231988093</x:v>
      </x:c>
      <x:c r="AL48" s="5" t="n">
        <x:v>8.802874768011907</x:v>
      </x:c>
      <x:c r="AM48" s="5" t="n">
        <x:v>3.935</x:v>
      </x:c>
      <x:c r="AN48" s="5" t="n">
        <x:v>0.007799733061832043</x:v>
      </x:c>
      <x:c r="AO48" s="5" t="n">
        <x:v>3.919712523198809</x:v>
      </x:c>
      <x:c r="AP48" s="5" t="n">
        <x:v>3.950287476801191</x:v>
      </x:c>
      <x:c r="AQ48" s="5" t="n">
        <x:v>0.1342259944789447</x:v>
      </x:c>
      <x:c r="AR48" s="5" t="n">
        <x:v>4.880222348284675e-06</x:v>
      </x:c>
      <x:c r="AS48" s="5" t="n">
        <x:v>0.1342164292431421</x:v>
      </x:c>
      <x:c r="AT48" s="5" t="n">
        <x:v>0.1342355597147473</x:v>
      </x:c>
      <x:c r="AU48" s="5" t="n">
        <x:v>0.01367184304123114</x:v>
      </x:c>
      <x:c r="AV48" s="5" t="n">
        <x:v>0.001295092803209843</x:v>
      </x:c>
      <x:c r="AW48" s="5" t="n">
        <x:v>0.01113346114693985</x:v>
      </x:c>
      <x:c r="AX48" s="5" t="n">
        <x:v>0.01621022493552243</x:v>
      </x:c>
      <x:c r="AY48" s="5" t="n">
        <x:v>-0.03144444444444445</x:v>
      </x:c>
      <x:c r="AZ48" s="5" t="n">
        <x:v>0.003871588701762989</x:v>
      </x:c>
      <x:c r="BA48" s="5" t="n">
        <x:v>-0.03903275829989991</x:v>
      </x:c>
      <x:c r="BB48" s="5" t="n">
        <x:v>-0.02385613058898899</x:v>
      </x:c>
      <x:c r="BC48" s="5" t="n">
        <x:v>0.03511847689218045</x:v>
      </x:c>
      <x:c r="BD48" s="5" t="n">
        <x:v>0.001375050073908986</x:v>
      </x:c>
      <x:c r="BE48" s="5" t="n">
        <x:v>0.03242337874731884</x:v>
      </x:c>
      <x:c r="BF48" s="5" t="n">
        <x:v>0.03781357503704206</x:v>
      </x:c>
      <x:c r="BG48" s="5" t="n">
        <x:v>-0.07666666666666667</x:v>
      </x:c>
      <x:c r="BH48" s="5" t="n">
        <x:v>0.004256247938115005</x:v>
      </x:c>
      <x:c r="BI48" s="5" t="n">
        <x:v>-0.08500891262537208</x:v>
      </x:c>
      <x:c r="BJ48" s="5" t="n">
        <x:v>-0.06832442070796127</x:v>
      </x:c>
    </x:row>
    <x:row r="49">
      <x:c r="A49" s="4" t="inlineStr">
        <x:is>
          <x:t xml:space="preserve">unweighted_uniform</x:t>
        </x:is>
      </x:c>
      <x:c r="B49" s="7" t="b">
        <x:v>0</x:v>
      </x:c>
      <x:c r="C49" s="5" t="n">
        <x:v>0</x:v>
      </x:c>
      <x:c r="D49" s="5" t="n">
        <x:v>0</x:v>
      </x:c>
      <x:c r="E49" s="6" t="n">
        <x:v>10</x:v>
      </x:c>
      <x:c r="F49" s="6" t="n">
        <x:v>48</x:v>
      </x:c>
      <x:c r="G49" s="6" t="n">
        <x:v>48</x:v>
      </x:c>
      <x:c r="H49" s="6" t="n">
        <x:v>9</x:v>
      </x:c>
      <x:c r="I49" s="4" t="inlineStr">
        <x:is>
          <x:t xml:space="preserve">balanced_mix</x:t>
        </x:is>
      </x:c>
      <x:c r="J49" s="6" t="n">
        <x:v>1000</x:v>
      </x:c>
      <x:c r="K49" s="5" t="n">
        <x:v>0.1768617535429031</x:v>
      </x:c>
      <x:c r="L49" s="5" t="n">
        <x:v>0.001394164777318402</x:v>
      </x:c>
      <x:c r="M49" s="5" t="n">
        <x:v>0.174129190579359</x:v>
      </x:c>
      <x:c r="N49" s="5" t="n">
        <x:v>0.1795943165064471</x:v>
      </x:c>
      <x:c r="O49" s="5" t="n">
        <x:v>0.3016666666666667</x:v>
      </x:c>
      <x:c r="P49" s="5" t="n">
        <x:v>0.004171011341055327</x:v>
      </x:c>
      <x:c r="Q49" s="5" t="n">
        <x:v>0.2934914844381983</x:v>
      </x:c>
      <x:c r="R49" s="5" t="n">
        <x:v>0.3098418488951351</x:v>
      </x:c>
      <x:c r="S49" s="5" t="n">
        <x:v>0.0202399447147906</x:v>
      </x:c>
      <x:c r="T49" s="5" t="n">
        <x:v>4.763287775536762e-05</x:v>
      </x:c>
      <x:c r="U49" s="5" t="n">
        <x:v>0.02014658427439009</x:v>
      </x:c>
      <x:c r="V49" s="5" t="n">
        <x:v>0.02033330515519112</x:v>
      </x:c>
      <x:c r="W49" s="5" t="n">
        <x:v>0.9196875</x:v>
      </x:c>
      <x:c r="X49" s="5" t="n">
        <x:v>0.0008206129480282301</x:v>
      </x:c>
      <x:c r="Y49" s="5" t="n">
        <x:v>0.9180790986218647</x:v>
      </x:c>
      <x:c r="Z49" s="5" t="n">
        <x:v>0.9212959013781353</x:v>
      </x:c>
      <x:c r="AA49" s="5" t="n">
        <x:v>48</x:v>
      </x:c>
      <x:c r="AB49" s="5" t="n">
        <x:v>0</x:v>
      </x:c>
      <x:c r="AC49" s="5" t="n">
        <x:v>48</x:v>
      </x:c>
      <x:c r="AD49" s="5" t="n">
        <x:v>48</x:v>
      </x:c>
      <x:c r="AE49" s="5" t="n">
        <x:v>0.4302083333333334</x:v>
      </x:c>
      <x:c r="AF49" s="5" t="n">
        <x:v>0.005366103904396508</x:v>
      </x:c>
      <x:c r="AG49" s="5" t="n">
        <x:v>0.4196907696807162</x:v>
      </x:c>
      <x:c r="AH49" s="5" t="n">
        <x:v>0.4407258969859505</x:v>
      </x:c>
      <x:c r="AI49" s="5" t="n">
        <x:v>27.35</x:v>
      </x:c>
      <x:c r="AJ49" s="5" t="n">
        <x:v>0.2575729874110324</x:v>
      </x:c>
      <x:c r="AK49" s="5" t="n">
        <x:v>26.84515694467438</x:v>
      </x:c>
      <x:c r="AL49" s="5" t="n">
        <x:v>27.85484305532562</x:v>
      </x:c>
      <x:c r="AM49" s="5" t="n">
        <x:v>2.065</x:v>
      </x:c>
      <x:c r="AN49" s="5" t="n">
        <x:v>0.02575729874110324</x:v>
      </x:c>
      <x:c r="AO49" s="5" t="n">
        <x:v>2.014515694467438</x:v>
      </x:c>
      <x:c r="AP49" s="5" t="n">
        <x:v>2.115484305532562</x:v>
      </x:c>
      <x:c r="AQ49" s="5" t="n">
        <x:v>0.1330657253415514</x:v>
      </x:c>
      <x:c r="AR49" s="5" t="n">
        <x:v>1.581814804801609e-05</x:v>
      </x:c>
      <x:c r="AS49" s="5" t="n">
        <x:v>0.1330347217713773</x:v>
      </x:c>
      <x:c r="AT49" s="5" t="n">
        <x:v>0.1330967289117255</x:v>
      </x:c>
      <x:c r="AU49" s="5" t="n">
        <x:v>0.007788958309546668</x:v>
      </x:c>
      <x:c r="AV49" s="5" t="n">
        <x:v>0.001286118437658172</x:v>
      </x:c>
      <x:c r="AW49" s="5" t="n">
        <x:v>0.005268166171736652</x:v>
      </x:c>
      <x:c r="AX49" s="5" t="n">
        <x:v>0.01030975044735668</x:v>
      </x:c>
      <x:c r="AY49" s="5" t="n">
        <x:v>-0.017</x:v>
      </x:c>
      <x:c r="AZ49" s="5" t="n">
        <x:v>0.003847060429473665</x:v>
      </x:c>
      <x:c r="BA49" s="5" t="n">
        <x:v>-0.02454023844176838</x:v>
      </x:c>
      <x:c r="BB49" s="5" t="n">
        <x:v>-0.009459761558231618</x:v>
      </x:c>
      <x:c r="BC49" s="5" t="n">
        <x:v>0.02923559216049598</x:v>
      </x:c>
      <x:c r="BD49" s="5" t="n">
        <x:v>0.001367322454843035</x:v>
      </x:c>
      <x:c r="BE49" s="5" t="n">
        <x:v>0.02655564014900363</x:v>
      </x:c>
      <x:c r="BF49" s="5" t="n">
        <x:v>0.03191554417198833</x:v>
      </x:c>
      <x:c r="BG49" s="5" t="n">
        <x:v>-0.06222222222222222</x:v>
      </x:c>
      <x:c r="BH49" s="5" t="n">
        <x:v>0.004168973891291385</x:v>
      </x:c>
      <x:c r="BI49" s="5" t="n">
        <x:v>-0.07039341104915334</x:v>
      </x:c>
      <x:c r="BJ49" s="5" t="n">
        <x:v>-0.0540510333952911</x:v>
      </x:c>
    </x:row>
    <x:row r="50">
      <x:c r="A50" s="4" t="inlineStr">
        <x:is>
          <x:t xml:space="preserve">unweighted_uniform</x:t>
        </x:is>
      </x:c>
      <x:c r="B50" s="7" t="b">
        <x:v>0</x:v>
      </x:c>
      <x:c r="C50" s="5" t="n">
        <x:v>0</x:v>
      </x:c>
      <x:c r="D50" s="5" t="n">
        <x:v>0</x:v>
      </x:c>
      <x:c r="E50" s="6" t="n">
        <x:v>10</x:v>
      </x:c>
      <x:c r="F50" s="6" t="n">
        <x:v>48</x:v>
      </x:c>
      <x:c r="G50" s="6" t="n">
        <x:v>48</x:v>
      </x:c>
      <x:c r="H50" s="6" t="n">
        <x:v>9</x:v>
      </x:c>
      <x:c r="I50" s="4" t="inlineStr">
        <x:is>
          <x:t xml:space="preserve">validation_only</x:t>
        </x:is>
      </x:c>
      <x:c r="J50" s="6" t="n">
        <x:v>1000</x:v>
      </x:c>
      <x:c r="K50" s="5" t="n">
        <x:v>0.186088264118614</x:v>
      </x:c>
      <x:c r="L50" s="5" t="n">
        <x:v>0.001396899898913491</x:v>
      </x:c>
      <x:c r="M50" s="5" t="n">
        <x:v>0.1833503403167435</x:v>
      </x:c>
      <x:c r="N50" s="5" t="n">
        <x:v>0.1888261879204844</x:v>
      </x:c>
      <x:c r="O50" s="5" t="n">
        <x:v>0.2787777777777778</x:v>
      </x:c>
      <x:c r="P50" s="5" t="n">
        <x:v>0.004132530242026426</x:v>
      </x:c>
      <x:c r="Q50" s="5" t="n">
        <x:v>0.270678018503406</x:v>
      </x:c>
      <x:c r="R50" s="5" t="n">
        <x:v>0.2868775370521496</x:v>
      </x:c>
      <x:c r="S50" s="5" t="n">
        <x:v>0.0208177767956144</x:v>
      </x:c>
      <x:c r="T50" s="5" t="n">
        <x:v>4.039010668433327e-05</x:v>
      </x:c>
      <x:c r="U50" s="5" t="n">
        <x:v>0.02073861218651311</x:v>
      </x:c>
      <x:c r="V50" s="5" t="n">
        <x:v>0.02089694140471569</x:v>
      </x:c>
      <x:c r="W50" s="5" t="n">
        <x:v>0.9170208333333333</x:v>
      </x:c>
      <x:c r="X50" s="5" t="n">
        <x:v>0.0008009838755673667</x:v>
      </x:c>
      <x:c r="Y50" s="5" t="n">
        <x:v>0.9154509049372213</x:v>
      </x:c>
      <x:c r="Z50" s="5" t="n">
        <x:v>0.9185907617294453</x:v>
      </x:c>
      <x:c r="AA50" s="5" t="n">
        <x:v>40</x:v>
      </x:c>
      <x:c r="AB50" s="5" t="n">
        <x:v>0</x:v>
      </x:c>
      <x:c r="AC50" s="5" t="n">
        <x:v>40</x:v>
      </x:c>
      <x:c r="AD50" s="5" t="n">
        <x:v>40</x:v>
      </x:c>
      <x:c r="AE50" s="5" t="n">
        <x:v>0.8333333333333335</x:v>
      </x:c>
      <x:c r="AF50" s="5" t="n">
        <x:v>3.512590202971636e-18</x:v>
      </x:c>
      <x:c r="AG50" s="5" t="n">
        <x:v>0.8333333333333335</x:v>
      </x:c>
      <x:c r="AH50" s="5" t="n">
        <x:v>0.8333333333333335</x:v>
      </x:c>
      <x:c r="AI50" s="5" t="n">
        <x:v>0</x:v>
      </x:c>
      <x:c r="AJ50" s="5" t="n">
        <x:v>0</x:v>
      </x:c>
      <x:c r="AK50" s="5" t="n">
        <x:v>0</x:v>
      </x:c>
      <x:c r="AL50" s="5" t="n">
        <x:v>0</x:v>
      </x:c>
      <x:c r="AM50" s="5" t="n">
        <x:v>4</x:v>
      </x:c>
      <x:c r="AN50" s="5" t="n">
        <x:v>0</x:v>
      </x:c>
      <x:c r="AO50" s="5" t="n">
        <x:v>4</x:v>
      </x:c>
      <x:c r="AP50" s="5" t="n">
        <x:v>4</x:v>
      </x:c>
      <x:c r="AQ50" s="5" t="n">
        <x:v>0.1348303968169791</x:v>
      </x:c>
      <x:c r="AR50" s="5" t="n">
        <x:v>4.398793216838146e-07</x:v>
      </x:c>
      <x:c r="AS50" s="5" t="n">
        <x:v>0.1348295346535086</x:v>
      </x:c>
      <x:c r="AT50" s="5" t="n">
        <x:v>0.1348312589804496</x:v>
      </x:c>
      <x:c r="AU50" s="5" t="n">
        <x:v>0.01701546888525752</x:v>
      </x:c>
      <x:c r="AV50" s="5" t="n">
        <x:v>0.00134903335241487</x:v>
      </x:c>
      <x:c r="AW50" s="5" t="n">
        <x:v>0.01437136351452437</x:v>
      </x:c>
      <x:c r="AX50" s="5" t="n">
        <x:v>0.01965957425599066</x:v>
      </x:c>
      <x:c r="AY50" s="5" t="n">
        <x:v>-0.03988888888888889</x:v>
      </x:c>
      <x:c r="AZ50" s="5" t="n">
        <x:v>0.004008356118238807</x:v>
      </x:c>
      <x:c r="BA50" s="5" t="n">
        <x:v>-0.04774526688063695</x:v>
      </x:c>
      <x:c r="BB50" s="5" t="n">
        <x:v>-0.03203251089714083</x:v>
      </x:c>
      <x:c r="BC50" s="5" t="n">
        <x:v>0.03846210273620683</x:v>
      </x:c>
      <x:c r="BD50" s="5" t="n">
        <x:v>0.001400466575558963</x:v>
      </x:c>
      <x:c r="BE50" s="5" t="n">
        <x:v>0.03571718824811126</x:v>
      </x:c>
      <x:c r="BF50" s="5" t="n">
        <x:v>0.04120701722430239</x:v>
      </x:c>
      <x:c r="BG50" s="5" t="n">
        <x:v>-0.08511111111111111</x:v>
      </x:c>
      <x:c r="BH50" s="5" t="n">
        <x:v>0.004196810474208721</x:v>
      </x:c>
      <x:c r="BI50" s="5" t="n">
        <x:v>-0.09333685964056021</x:v>
      </x:c>
      <x:c r="BJ50" s="5" t="n">
        <x:v>-0.07688536258166201</x:v>
      </x:c>
    </x:row>
    <x:row r="51">
      <x:c r="A51" s="4" t="inlineStr">
        <x:is>
          <x:t xml:space="preserve">unweighted_uniform</x:t>
        </x:is>
      </x:c>
      <x:c r="B51" s="7" t="b">
        <x:v>0</x:v>
      </x:c>
      <x:c r="C51" s="5" t="n">
        <x:v>0</x:v>
      </x:c>
      <x:c r="D51" s="5" t="n">
        <x:v>0</x:v>
      </x:c>
      <x:c r="E51" s="6" t="n">
        <x:v>10</x:v>
      </x:c>
      <x:c r="F51" s="6" t="n">
        <x:v>48</x:v>
      </x:c>
      <x:c r="G51" s="6" t="n">
        <x:v>48</x:v>
      </x:c>
      <x:c r="H51" s="6" t="n">
        <x:v>9</x:v>
      </x:c>
      <x:c r="I51" s="4" t="inlineStr">
        <x:is>
          <x:t xml:space="preserve">two_channel_kg</x:t>
        </x:is>
      </x:c>
      <x:c r="J51" s="6" t="n">
        <x:v>1000</x:v>
      </x:c>
      <x:c r="K51" s="5" t="n">
        <x:v>0.1476261613824071</x:v>
      </x:c>
      <x:c r="L51" s="5" t="n">
        <x:v>0.001332378467816133</x:v>
      </x:c>
      <x:c r="M51" s="5" t="n">
        <x:v>0.1450146995854875</x:v>
      </x:c>
      <x:c r="N51" s="5" t="n">
        <x:v>0.1502376231793267</x:v>
      </x:c>
      <x:c r="O51" s="5" t="n">
        <x:v>0.3638888888888889</x:v>
      </x:c>
      <x:c r="P51" s="5" t="n">
        <x:v>0.00426128979177137</x:v>
      </x:c>
      <x:c r="Q51" s="5" t="n">
        <x:v>0.355536760897017</x:v>
      </x:c>
      <x:c r="R51" s="5" t="n">
        <x:v>0.3722410168807608</x:v>
      </x:c>
      <x:c r="S51" s="5" t="n">
        <x:v>0.01976994247502014</x:v>
      </x:c>
      <x:c r="T51" s="5" t="n">
        <x:v>5.225271338564408e-05</x:v>
      </x:c>
      <x:c r="U51" s="5" t="n">
        <x:v>0.01966752715678427</x:v>
      </x:c>
      <x:c r="V51" s="5" t="n">
        <x:v>0.019872357793256</x:v>
      </x:c>
      <x:c r="W51" s="5" t="n">
        <x:v>0.9180833333333334</x:v>
      </x:c>
      <x:c r="X51" s="5" t="n">
        <x:v>0.0007957228421430259</x:v>
      </x:c>
      <x:c r="Y51" s="5" t="n">
        <x:v>0.916523716562733</x:v>
      </x:c>
      <x:c r="Z51" s="5" t="n">
        <x:v>0.9196429501039337</x:v>
      </x:c>
      <x:c r="AA51" s="5" t="n">
        <x:v>48</x:v>
      </x:c>
      <x:c r="AB51" s="5" t="n">
        <x:v>0</x:v>
      </x:c>
      <x:c r="AC51" s="5" t="n">
        <x:v>48</x:v>
      </x:c>
      <x:c r="AD51" s="5" t="n">
        <x:v>48</x:v>
      </x:c>
      <x:c r="AE51" s="5" t="n">
        <x:v>0</x:v>
      </x:c>
      <x:c r="AF51" s="5" t="n">
        <x:v>0</x:v>
      </x:c>
      <x:c r="AG51" s="5" t="n">
        <x:v>0</x:v>
      </x:c>
      <x:c r="AH51" s="5" t="n">
        <x:v>0</x:v>
      </x:c>
      <x:c r="AI51" s="5" t="n">
        <x:v>48</x:v>
      </x:c>
      <x:c r="AJ51" s="5" t="n">
        <x:v>0</x:v>
      </x:c>
      <x:c r="AK51" s="5" t="n">
        <x:v>48</x:v>
      </x:c>
      <x:c r="AL51" s="5" t="n">
        <x:v>48</x:v>
      </x:c>
      <x:c r="AM51" s="5" t="n">
        <x:v>0</x:v>
      </x:c>
      <x:c r="AN51" s="5" t="n">
        <x:v>0</x:v>
      </x:c>
      <x:c r="AO51" s="5" t="n">
        <x:v>0</x:v>
      </x:c>
      <x:c r="AP51" s="5" t="n">
        <x:v>0</x:v>
      </x:c>
      <x:c r="AQ51" s="5" t="n">
        <x:v>0.1319956725966376</x:v>
      </x:c>
      <x:c r="AR51" s="5" t="n">
        <x:v>2.754234244912121e-06</x:v>
      </x:c>
      <x:c r="AS51" s="5" t="n">
        <x:v>0.1319902742975176</x:v>
      </x:c>
      <x:c r="AT51" s="5" t="n">
        <x:v>0.1320010708957577</x:v>
      </x:c>
      <x:c r="AU51" s="5" t="n">
        <x:v>-0.02144663385094931</x:v>
      </x:c>
      <x:c r="AV51" s="5" t="n">
        <x:v>0.001313088626858454</x:v>
      </x:c>
      <x:c r="AW51" s="5" t="n">
        <x:v>-0.02402028755959188</x:v>
      </x:c>
      <x:c r="AX51" s="5" t="n">
        <x:v>-0.01887298014230674</x:v>
      </x:c>
      <x:c r="AY51" s="5" t="n">
        <x:v>0.04522222222222223</x:v>
      </x:c>
      <x:c r="AZ51" s="5" t="n">
        <x:v>0.004071420557280116</x:v>
      </x:c>
      <x:c r="BA51" s="5" t="n">
        <x:v>0.0372422379299532</x:v>
      </x:c>
      <x:c r="BB51" s="5" t="n">
        <x:v>0.05320220651449126</x:v>
      </x:c>
      <x:c r="BC51" s="5" t="n">
        <x:v>0</x:v>
      </x:c>
      <x:c r="BD51" s="5" t="n">
        <x:v>0</x:v>
      </x:c>
      <x:c r="BE51" s="5" t="n">
        <x:v>0</x:v>
      </x:c>
      <x:c r="BF51" s="5" t="n">
        <x:v>0</x:v>
      </x:c>
      <x:c r="BG51" s="5" t="n">
        <x:v>0</x:v>
      </x:c>
      <x:c r="BH51" s="5" t="n">
        <x:v>0</x:v>
      </x:c>
      <x:c r="BI51" s="5" t="n">
        <x:v>0</x:v>
      </x:c>
      <x:c r="BJ51" s="5" t="n">
        <x:v>0</x:v>
      </x:c>
    </x:row>
    <x:row r="52">
      <x:c r="A52" s="4" t="inlineStr">
        <x:is>
          <x:t xml:space="preserve">unweighted_uniform</x:t>
        </x:is>
      </x:c>
      <x:c r="B52" s="7" t="b">
        <x:v>0</x:v>
      </x:c>
      <x:c r="C52" s="5" t="n">
        <x:v>0</x:v>
      </x:c>
      <x:c r="D52" s="5" t="n">
        <x:v>0</x:v>
      </x:c>
      <x:c r="E52" s="6" t="n">
        <x:v>10</x:v>
      </x:c>
      <x:c r="F52" s="6" t="n">
        <x:v>144</x:v>
      </x:c>
      <x:c r="G52" s="6" t="n">
        <x:v>48</x:v>
      </x:c>
      <x:c r="H52" s="6" t="n">
        <x:v>9</x:v>
      </x:c>
      <x:c r="I52" s="4" t="inlineStr">
        <x:is>
          <x:t xml:space="preserve">uniform</x:t>
        </x:is>
      </x:c>
      <x:c r="J52" s="6" t="n">
        <x:v>1000</x:v>
      </x:c>
      <x:c r="K52" s="5" t="n">
        <x:v>0.1397233950949776</x:v>
      </x:c>
      <x:c r="L52" s="5" t="n">
        <x:v>0.001299832430424545</x:v>
      </x:c>
      <x:c r="M52" s="5" t="n">
        <x:v>0.1371757235313454</x:v>
      </x:c>
      <x:c r="N52" s="5" t="n">
        <x:v>0.1422710666586097</x:v>
      </x:c>
      <x:c r="O52" s="5" t="n">
        <x:v>0.3867777777777778</x:v>
      </x:c>
      <x:c r="P52" s="5" t="n">
        <x:v>0.004279036066198632</x:v>
      </x:c>
      <x:c r="Q52" s="5" t="n">
        <x:v>0.3783908670880284</x:v>
      </x:c>
      <x:c r="R52" s="5" t="n">
        <x:v>0.3951646884675271</x:v>
      </x:c>
      <x:c r="S52" s="5" t="n">
        <x:v>0.01790027001086393</x:v>
      </x:c>
      <x:c r="T52" s="5" t="n">
        <x:v>6.219887296326571e-05</x:v>
      </x:c>
      <x:c r="U52" s="5" t="n">
        <x:v>0.01777836021985593</x:v>
      </x:c>
      <x:c r="V52" s="5" t="n">
        <x:v>0.01802217980187194</x:v>
      </x:c>
      <x:c r="W52" s="5" t="n">
        <x:v>0.9253958333333333</x:v>
      </x:c>
      <x:c r="X52" s="5" t="n">
        <x:v>0.0009050701913978344</x:v>
      </x:c>
      <x:c r="Y52" s="5" t="n">
        <x:v>0.9236218957581935</x:v>
      </x:c>
      <x:c r="Z52" s="5" t="n">
        <x:v>0.9271697709084731</x:v>
      </x:c>
      <x:c r="AA52" s="5" t="n">
        <x:v>144</x:v>
      </x:c>
      <x:c r="AB52" s="5" t="n">
        <x:v>0</x:v>
      </x:c>
      <x:c r="AC52" s="5" t="n">
        <x:v>144</x:v>
      </x:c>
      <x:c r="AD52" s="5" t="n">
        <x:v>144</x:v>
      </x:c>
      <x:c r="AE52" s="5" t="n">
        <x:v>0</x:v>
      </x:c>
      <x:c r="AF52" s="5" t="n">
        <x:v>0</x:v>
      </x:c>
      <x:c r="AG52" s="5" t="n">
        <x:v>0</x:v>
      </x:c>
      <x:c r="AH52" s="5" t="n">
        <x:v>0</x:v>
      </x:c>
      <x:c r="AI52" s="5" t="n">
        <x:v>144</x:v>
      </x:c>
      <x:c r="AJ52" s="5" t="n">
        <x:v>0</x:v>
      </x:c>
      <x:c r="AK52" s="5" t="n">
        <x:v>144</x:v>
      </x:c>
      <x:c r="AL52" s="5" t="n">
        <x:v>144</x:v>
      </x:c>
      <x:c r="AM52" s="5" t="n">
        <x:v>0</x:v>
      </x:c>
      <x:c r="AN52" s="5" t="n">
        <x:v>0</x:v>
      </x:c>
      <x:c r="AO52" s="5" t="n">
        <x:v>0</x:v>
      </x:c>
      <x:c r="AP52" s="5" t="n">
        <x:v>0</x:v>
      </x:c>
      <x:c r="AQ52" s="5" t="n">
        <x:v>0.125855582940867</x:v>
      </x:c>
      <x:c r="AR52" s="5" t="n">
        <x:v>2.395938639008159e-06</x:v>
      </x:c>
      <x:c r="AS52" s="5" t="n">
        <x:v>0.1258508869011345</x:v>
      </x:c>
      <x:c r="AT52" s="5" t="n">
        <x:v>0.1258602789805995</x:v>
      </x:c>
      <x:c r="AU52" s="5" t="n">
        <x:v>0</x:v>
      </x:c>
      <x:c r="AV52" s="5" t="n">
        <x:v>0</x:v>
      </x:c>
      <x:c r="AW52" s="5" t="n">
        <x:v>0</x:v>
      </x:c>
      <x:c r="AX52" s="5" t="n">
        <x:v>0</x:v>
      </x:c>
      <x:c r="AY52" s="5" t="n">
        <x:v>0</x:v>
      </x:c>
      <x:c r="AZ52" s="5" t="n">
        <x:v>0</x:v>
      </x:c>
      <x:c r="BA52" s="5" t="n">
        <x:v>0</x:v>
      </x:c>
      <x:c r="BB52" s="5" t="n">
        <x:v>0</x:v>
      </x:c>
      <x:c r="BC52" s="5" t="n">
        <x:v>0.02728761935580085</x:v>
      </x:c>
      <x:c r="BD52" s="5" t="n">
        <x:v>0.001263187726010731</x:v>
      </x:c>
      <x:c r="BE52" s="5" t="n">
        <x:v>0.02481177141281981</x:v>
      </x:c>
      <x:c r="BF52" s="5" t="n">
        <x:v>0.02976346729878188</x:v>
      </x:c>
      <x:c r="BG52" s="5" t="n">
        <x:v>-0.07066666666666667</x:v>
      </x:c>
      <x:c r="BH52" s="5" t="n">
        <x:v>0.004367456882201529</x:v>
      </x:c>
      <x:c r="BI52" s="5" t="n">
        <x:v>-0.07922688215578166</x:v>
      </x:c>
      <x:c r="BJ52" s="5" t="n">
        <x:v>-0.06210645117755167</x:v>
      </x:c>
    </x:row>
    <x:row r="53">
      <x:c r="A53" s="4" t="inlineStr">
        <x:is>
          <x:t xml:space="preserve">unweighted_uniform</x:t>
        </x:is>
      </x:c>
      <x:c r="B53" s="7" t="b">
        <x:v>0</x:v>
      </x:c>
      <x:c r="C53" s="5" t="n">
        <x:v>0</x:v>
      </x:c>
      <x:c r="D53" s="5" t="n">
        <x:v>0</x:v>
      </x:c>
      <x:c r="E53" s="6" t="n">
        <x:v>10</x:v>
      </x:c>
      <x:c r="F53" s="6" t="n">
        <x:v>144</x:v>
      </x:c>
      <x:c r="G53" s="6" t="n">
        <x:v>48</x:v>
      </x:c>
      <x:c r="H53" s="6" t="n">
        <x:v>9</x:v>
      </x:c>
      <x:c r="I53" s="4" t="inlineStr">
        <x:is>
          <x:t xml:space="preserve">uniform_blind</x:t>
        </x:is>
      </x:c>
      <x:c r="J53" s="6" t="n">
        <x:v>1000</x:v>
      </x:c>
      <x:c r="K53" s="5" t="n">
        <x:v>0.1397233950949776</x:v>
      </x:c>
      <x:c r="L53" s="5" t="n">
        <x:v>0.001299832430424545</x:v>
      </x:c>
      <x:c r="M53" s="5" t="n">
        <x:v>0.1371757235313454</x:v>
      </x:c>
      <x:c r="N53" s="5" t="n">
        <x:v>0.1422710666586097</x:v>
      </x:c>
      <x:c r="O53" s="5" t="n">
        <x:v>0.3867777777777778</x:v>
      </x:c>
      <x:c r="P53" s="5" t="n">
        <x:v>0.004279036066198632</x:v>
      </x:c>
      <x:c r="Q53" s="5" t="n">
        <x:v>0.3783908670880284</x:v>
      </x:c>
      <x:c r="R53" s="5" t="n">
        <x:v>0.3951646884675271</x:v>
      </x:c>
      <x:c r="S53" s="5" t="n">
        <x:v>0.01790027001086393</x:v>
      </x:c>
      <x:c r="T53" s="5" t="n">
        <x:v>6.219887296326571e-05</x:v>
      </x:c>
      <x:c r="U53" s="5" t="n">
        <x:v>0.01777836021985593</x:v>
      </x:c>
      <x:c r="V53" s="5" t="n">
        <x:v>0.01802217980187193</x:v>
      </x:c>
      <x:c r="W53" s="5" t="n">
        <x:v>0.9253958333333333</x:v>
      </x:c>
      <x:c r="X53" s="5" t="n">
        <x:v>0.0009050701913978344</x:v>
      </x:c>
      <x:c r="Y53" s="5" t="n">
        <x:v>0.9236218957581935</x:v>
      </x:c>
      <x:c r="Z53" s="5" t="n">
        <x:v>0.9271697709084731</x:v>
      </x:c>
      <x:c r="AA53" s="5" t="n">
        <x:v>144</x:v>
      </x:c>
      <x:c r="AB53" s="5" t="n">
        <x:v>0</x:v>
      </x:c>
      <x:c r="AC53" s="5" t="n">
        <x:v>144</x:v>
      </x:c>
      <x:c r="AD53" s="5" t="n">
        <x:v>144</x:v>
      </x:c>
      <x:c r="AE53" s="5" t="n">
        <x:v>0</x:v>
      </x:c>
      <x:c r="AF53" s="5" t="n">
        <x:v>0</x:v>
      </x:c>
      <x:c r="AG53" s="5" t="n">
        <x:v>0</x:v>
      </x:c>
      <x:c r="AH53" s="5" t="n">
        <x:v>0</x:v>
      </x:c>
      <x:c r="AI53" s="5" t="n">
        <x:v>144</x:v>
      </x:c>
      <x:c r="AJ53" s="5" t="n">
        <x:v>0</x:v>
      </x:c>
      <x:c r="AK53" s="5" t="n">
        <x:v>144</x:v>
      </x:c>
      <x:c r="AL53" s="5" t="n">
        <x:v>144</x:v>
      </x:c>
      <x:c r="AM53" s="5" t="n">
        <x:v>0</x:v>
      </x:c>
      <x:c r="AN53" s="5" t="n">
        <x:v>0</x:v>
      </x:c>
      <x:c r="AO53" s="5" t="n">
        <x:v>0</x:v>
      </x:c>
      <x:c r="AP53" s="5" t="n">
        <x:v>0</x:v>
      </x:c>
      <x:c r="AQ53" s="5" t="n">
        <x:v>0.125855582940867</x:v>
      </x:c>
      <x:c r="AR53" s="5" t="n">
        <x:v>2.395938639008159e-06</x:v>
      </x:c>
      <x:c r="AS53" s="5" t="n">
        <x:v>0.1258508869011345</x:v>
      </x:c>
      <x:c r="AT53" s="5" t="n">
        <x:v>0.1258602789805995</x:v>
      </x:c>
      <x:c r="AU53" s="5" t="n">
        <x:v>0</x:v>
      </x:c>
      <x:c r="AV53" s="5" t="n">
        <x:v>0</x:v>
      </x:c>
      <x:c r="AW53" s="5" t="n">
        <x:v>0</x:v>
      </x:c>
      <x:c r="AX53" s="5" t="n">
        <x:v>0</x:v>
      </x:c>
      <x:c r="AY53" s="5" t="n">
        <x:v>0</x:v>
      </x:c>
      <x:c r="AZ53" s="5" t="n">
        <x:v>0</x:v>
      </x:c>
      <x:c r="BA53" s="5" t="n">
        <x:v>0</x:v>
      </x:c>
      <x:c r="BB53" s="5" t="n">
        <x:v>0</x:v>
      </x:c>
      <x:c r="BC53" s="5" t="n">
        <x:v>0.02728761935580085</x:v>
      </x:c>
      <x:c r="BD53" s="5" t="n">
        <x:v>0.001263187726010731</x:v>
      </x:c>
      <x:c r="BE53" s="5" t="n">
        <x:v>0.02481177141281981</x:v>
      </x:c>
      <x:c r="BF53" s="5" t="n">
        <x:v>0.02976346729878188</x:v>
      </x:c>
      <x:c r="BG53" s="5" t="n">
        <x:v>-0.07066666666666667</x:v>
      </x:c>
      <x:c r="BH53" s="5" t="n">
        <x:v>0.004367456882201529</x:v>
      </x:c>
      <x:c r="BI53" s="5" t="n">
        <x:v>-0.07922688215578166</x:v>
      </x:c>
      <x:c r="BJ53" s="5" t="n">
        <x:v>-0.06210645117755167</x:v>
      </x:c>
    </x:row>
    <x:row r="54">
      <x:c r="A54" s="4" t="inlineStr">
        <x:is>
          <x:t xml:space="preserve">unweighted_uniform</x:t>
        </x:is>
      </x:c>
      <x:c r="B54" s="7" t="b">
        <x:v>0</x:v>
      </x:c>
      <x:c r="C54" s="5" t="n">
        <x:v>0</x:v>
      </x:c>
      <x:c r="D54" s="5" t="n">
        <x:v>0</x:v>
      </x:c>
      <x:c r="E54" s="6" t="n">
        <x:v>10</x:v>
      </x:c>
      <x:c r="F54" s="6" t="n">
        <x:v>144</x:v>
      </x:c>
      <x:c r="G54" s="6" t="n">
        <x:v>48</x:v>
      </x:c>
      <x:c r="H54" s="6" t="n">
        <x:v>9</x:v>
      </x:c>
      <x:c r="I54" s="4" t="inlineStr">
        <x:is>
          <x:t xml:space="preserve">uncertainty</x:t>
        </x:is>
      </x:c>
      <x:c r="J54" s="6" t="n">
        <x:v>1000</x:v>
      </x:c>
      <x:c r="K54" s="5" t="n">
        <x:v>0.1343185957893707</x:v>
      </x:c>
      <x:c r="L54" s="5" t="n">
        <x:v>0.001329052695655557</x:v>
      </x:c>
      <x:c r="M54" s="5" t="n">
        <x:v>0.1317136525058858</x:v>
      </x:c>
      <x:c r="N54" s="5" t="n">
        <x:v>0.1369235390728556</x:v>
      </x:c>
      <x:c r="O54" s="5" t="n">
        <x:v>0.4067777777777777</x:v>
      </x:c>
      <x:c r="P54" s="5" t="n">
        <x:v>0.004388028943373599</x:v>
      </x:c>
      <x:c r="Q54" s="5" t="n">
        <x:v>0.3981772410487655</x:v>
      </x:c>
      <x:c r="R54" s="5" t="n">
        <x:v>0.41537831450679</x:v>
      </x:c>
      <x:c r="S54" s="5" t="n">
        <x:v>0.01780060491605804</x:v>
      </x:c>
      <x:c r="T54" s="5" t="n">
        <x:v>6.236739371275148e-05</x:v>
      </x:c>
      <x:c r="U54" s="5" t="n">
        <x:v>0.01767836482438105</x:v>
      </x:c>
      <x:c r="V54" s="5" t="n">
        <x:v>0.01792284500773503</x:v>
      </x:c>
      <x:c r="W54" s="5" t="n">
        <x:v>0.9253541666666666</x:v>
      </x:c>
      <x:c r="X54" s="5" t="n">
        <x:v>0.0008953385159488421</x:v>
      </x:c>
      <x:c r="Y54" s="5" t="n">
        <x:v>0.9235993031754068</x:v>
      </x:c>
      <x:c r="Z54" s="5" t="n">
        <x:v>0.9271090301579263</x:v>
      </x:c>
      <x:c r="AA54" s="5" t="n">
        <x:v>144</x:v>
      </x:c>
      <x:c r="AB54" s="5" t="n">
        <x:v>0</x:v>
      </x:c>
      <x:c r="AC54" s="5" t="n">
        <x:v>144</x:v>
      </x:c>
      <x:c r="AD54" s="5" t="n">
        <x:v>144</x:v>
      </x:c>
      <x:c r="AE54" s="5" t="n">
        <x:v>0</x:v>
      </x:c>
      <x:c r="AF54" s="5" t="n">
        <x:v>0</x:v>
      </x:c>
      <x:c r="AG54" s="5" t="n">
        <x:v>0</x:v>
      </x:c>
      <x:c r="AH54" s="5" t="n">
        <x:v>0</x:v>
      </x:c>
      <x:c r="AI54" s="5" t="n">
        <x:v>144</x:v>
      </x:c>
      <x:c r="AJ54" s="5" t="n">
        <x:v>0</x:v>
      </x:c>
      <x:c r="AK54" s="5" t="n">
        <x:v>144</x:v>
      </x:c>
      <x:c r="AL54" s="5" t="n">
        <x:v>144</x:v>
      </x:c>
      <x:c r="AM54" s="5" t="n">
        <x:v>0</x:v>
      </x:c>
      <x:c r="AN54" s="5" t="n">
        <x:v>0</x:v>
      </x:c>
      <x:c r="AO54" s="5" t="n">
        <x:v>0</x:v>
      </x:c>
      <x:c r="AP54" s="5" t="n">
        <x:v>0</x:v>
      </x:c>
      <x:c r="AQ54" s="5" t="n">
        <x:v>0.1256713630461923</x:v>
      </x:c>
      <x:c r="AR54" s="5" t="n">
        <x:v>0</x:v>
      </x:c>
      <x:c r="AS54" s="5" t="n">
        <x:v>0.1256713630461923</x:v>
      </x:c>
      <x:c r="AT54" s="5" t="n">
        <x:v>0.1256713630461923</x:v>
      </x:c>
      <x:c r="AU54" s="5" t="n">
        <x:v>-0.005404799305606773</x:v>
      </x:c>
      <x:c r="AV54" s="5" t="n">
        <x:v>0.00121900382234135</x:v>
      </x:c>
      <x:c r="AW54" s="5" t="n">
        <x:v>-0.007794046797395818</x:v>
      </x:c>
      <x:c r="AX54" s="5" t="n">
        <x:v>-0.003015551813817727</x:v>
      </x:c>
      <x:c r="AY54" s="5" t="n">
        <x:v>0.02</x:v>
      </x:c>
      <x:c r="AZ54" s="5" t="n">
        <x:v>0.003907632349419857</x:v>
      </x:c>
      <x:c r="BA54" s="5" t="n">
        <x:v>0.01234104059513708</x:v>
      </x:c>
      <x:c r="BB54" s="5" t="n">
        <x:v>0.02765895940486292</x:v>
      </x:c>
      <x:c r="BC54" s="5" t="n">
        <x:v>0.02188282005019407</x:v>
      </x:c>
      <x:c r="BD54" s="5" t="n">
        <x:v>0.00123587535724259</x:v>
      </x:c>
      <x:c r="BE54" s="5" t="n">
        <x:v>0.0194605043499986</x:v>
      </x:c>
      <x:c r="BF54" s="5" t="n">
        <x:v>0.02430513575038955</x:v>
      </x:c>
      <x:c r="BG54" s="5" t="n">
        <x:v>-0.05066666666666667</x:v>
      </x:c>
      <x:c r="BH54" s="5" t="n">
        <x:v>0.004253581685437056</x:v>
      </x:c>
      <x:c r="BI54" s="5" t="n">
        <x:v>-0.05900368677012331</x:v>
      </x:c>
      <x:c r="BJ54" s="5" t="n">
        <x:v>-0.04232964656321004</x:v>
      </x:c>
    </x:row>
    <x:row r="55">
      <x:c r="A55" s="4" t="inlineStr">
        <x:is>
          <x:t xml:space="preserve">unweighted_uniform</x:t>
        </x:is>
      </x:c>
      <x:c r="B55" s="7" t="b">
        <x:v>0</x:v>
      </x:c>
      <x:c r="C55" s="5" t="n">
        <x:v>0</x:v>
      </x:c>
      <x:c r="D55" s="5" t="n">
        <x:v>0</x:v>
      </x:c>
      <x:c r="E55" s="6" t="n">
        <x:v>10</x:v>
      </x:c>
      <x:c r="F55" s="6" t="n">
        <x:v>144</x:v>
      </x:c>
      <x:c r="G55" s="6" t="n">
        <x:v>48</x:v>
      </x:c>
      <x:c r="H55" s="6" t="n">
        <x:v>9</x:v>
      </x:c>
      <x:c r="I55" s="4" t="inlineStr">
        <x:is>
          <x:t xml:space="preserve">boundary</x:t>
        </x:is>
      </x:c>
      <x:c r="J55" s="6" t="n">
        <x:v>1000</x:v>
      </x:c>
      <x:c r="K55" s="5" t="n">
        <x:v>0.1042415115533007</x:v>
      </x:c>
      <x:c r="L55" s="5" t="n">
        <x:v>0.001178076273390286</x:v>
      </x:c>
      <x:c r="M55" s="5" t="n">
        <x:v>0.1019324820574557</x:v>
      </x:c>
      <x:c r="N55" s="5" t="n">
        <x:v>0.1065505410491456</x:v>
      </x:c>
      <x:c r="O55" s="5" t="n">
        <x:v>0.4855555555555555</x:v>
      </x:c>
      <x:c r="P55" s="5" t="n">
        <x:v>0.004272476626695746</x:v>
      </x:c>
      <x:c r="Q55" s="5" t="n">
        <x:v>0.4771815013672319</x:v>
      </x:c>
      <x:c r="R55" s="5" t="n">
        <x:v>0.4939296097438792</x:v>
      </x:c>
      <x:c r="S55" s="5" t="n">
        <x:v>0.0177526995187972</x:v>
      </x:c>
      <x:c r="T55" s="5" t="n">
        <x:v>6.377677107188929e-05</x:v>
      </x:c>
      <x:c r="U55" s="5" t="n">
        <x:v>0.01762769704749629</x:v>
      </x:c>
      <x:c r="V55" s="5" t="n">
        <x:v>0.0178777019900981</x:v>
      </x:c>
      <x:c r="W55" s="5" t="n">
        <x:v>0.9245</x:v>
      </x:c>
      <x:c r="X55" s="5" t="n">
        <x:v>0.0008937632245681625</x:v>
      </x:c>
      <x:c r="Y55" s="5" t="n">
        <x:v>0.9227482240798464</x:v>
      </x:c>
      <x:c r="Z55" s="5" t="n">
        <x:v>0.9262517759201536</x:v>
      </x:c>
      <x:c r="AA55" s="5" t="n">
        <x:v>144</x:v>
      </x:c>
      <x:c r="AB55" s="5" t="n">
        <x:v>0</x:v>
      </x:c>
      <x:c r="AC55" s="5" t="n">
        <x:v>144</x:v>
      </x:c>
      <x:c r="AD55" s="5" t="n">
        <x:v>144</x:v>
      </x:c>
      <x:c r="AE55" s="5" t="n">
        <x:v>0</x:v>
      </x:c>
      <x:c r="AF55" s="5" t="n">
        <x:v>0</x:v>
      </x:c>
      <x:c r="AG55" s="5" t="n">
        <x:v>0</x:v>
      </x:c>
      <x:c r="AH55" s="5" t="n">
        <x:v>0</x:v>
      </x:c>
      <x:c r="AI55" s="5" t="n">
        <x:v>144</x:v>
      </x:c>
      <x:c r="AJ55" s="5" t="n">
        <x:v>0</x:v>
      </x:c>
      <x:c r="AK55" s="5" t="n">
        <x:v>144</x:v>
      </x:c>
      <x:c r="AL55" s="5" t="n">
        <x:v>144</x:v>
      </x:c>
      <x:c r="AM55" s="5" t="n">
        <x:v>0</x:v>
      </x:c>
      <x:c r="AN55" s="5" t="n">
        <x:v>0</x:v>
      </x:c>
      <x:c r="AO55" s="5" t="n">
        <x:v>0</x:v>
      </x:c>
      <x:c r="AP55" s="5" t="n">
        <x:v>0</x:v>
      </x:c>
      <x:c r="AQ55" s="5" t="n">
        <x:v>0.126739469235305</x:v>
      </x:c>
      <x:c r="AR55" s="5" t="n">
        <x:v>8.991745700417338e-06</x:v>
      </x:c>
      <x:c r="AS55" s="5" t="n">
        <x:v>0.1267218454137322</x:v>
      </x:c>
      <x:c r="AT55" s="5" t="n">
        <x:v>0.1267570930568778</x:v>
      </x:c>
      <x:c r="AU55" s="5" t="n">
        <x:v>-0.03548188354167685</x:v>
      </x:c>
      <x:c r="AV55" s="5" t="n">
        <x:v>0.001230842780865336</x:v>
      </x:c>
      <x:c r="AW55" s="5" t="n">
        <x:v>-0.03789433539217291</x:v>
      </x:c>
      <x:c r="AX55" s="5" t="n">
        <x:v>-0.03306943169118079</x:v>
      </x:c>
      <x:c r="AY55" s="5" t="n">
        <x:v>0.0987777777777778</x:v>
      </x:c>
      <x:c r="AZ55" s="5" t="n">
        <x:v>0.004169387388886527</x:v>
      </x:c>
      <x:c r="BA55" s="5" t="n">
        <x:v>0.0906057784955602</x:v>
      </x:c>
      <x:c r="BB55" s="5" t="n">
        <x:v>0.1069497770599954</x:v>
      </x:c>
      <x:c r="BC55" s="5" t="n">
        <x:v>-0.008194264185876007</x:v>
      </x:c>
      <x:c r="BD55" s="5" t="n">
        <x:v>0.0007052440193692895</x:v>
      </x:c>
      <x:c r="BE55" s="5" t="n">
        <x:v>-0.009576542463839814</x:v>
      </x:c>
      <x:c r="BF55" s="5" t="n">
        <x:v>-0.0068119859079122</x:v>
      </x:c>
      <x:c r="BG55" s="5" t="n">
        <x:v>0.02811111111111111</x:v>
      </x:c>
      <x:c r="BH55" s="5" t="n">
        <x:v>0.002463267133081497</x:v>
      </x:c>
      <x:c r="BI55" s="5" t="n">
        <x:v>0.02328310753027138</x:v>
      </x:c>
      <x:c r="BJ55" s="5" t="n">
        <x:v>0.03293911469195085</x:v>
      </x:c>
    </x:row>
    <x:row r="56">
      <x:c r="A56" s="4" t="inlineStr">
        <x:is>
          <x:t xml:space="preserve">unweighted_uniform</x:t>
        </x:is>
      </x:c>
      <x:c r="B56" s="7" t="b">
        <x:v>0</x:v>
      </x:c>
      <x:c r="C56" s="5" t="n">
        <x:v>0</x:v>
      </x:c>
      <x:c r="D56" s="5" t="n">
        <x:v>0</x:v>
      </x:c>
      <x:c r="E56" s="6" t="n">
        <x:v>10</x:v>
      </x:c>
      <x:c r="F56" s="6" t="n">
        <x:v>144</x:v>
      </x:c>
      <x:c r="G56" s="6" t="n">
        <x:v>48</x:v>
      </x:c>
      <x:c r="H56" s="6" t="n">
        <x:v>9</x:v>
      </x:c>
      <x:c r="I56" s="4" t="inlineStr">
        <x:is>
          <x:t xml:space="preserve">bias_blind_kg</x:t>
        </x:is>
      </x:c>
      <x:c r="J56" s="6" t="n">
        <x:v>1000</x:v>
      </x:c>
      <x:c r="K56" s="5" t="n">
        <x:v>0.1124357757391767</x:v>
      </x:c>
      <x:c r="L56" s="5" t="n">
        <x:v>0.001227665866760202</x:v>
      </x:c>
      <x:c r="M56" s="5" t="n">
        <x:v>0.1100295506403267</x:v>
      </x:c>
      <x:c r="N56" s="5" t="n">
        <x:v>0.1148420008380267</x:v>
      </x:c>
      <x:c r="O56" s="5" t="n">
        <x:v>0.4574444444444444</x:v>
      </x:c>
      <x:c r="P56" s="5" t="n">
        <x:v>0.00444014779520992</x:v>
      </x:c>
      <x:c r="Q56" s="5" t="n">
        <x:v>0.448741754765833</x:v>
      </x:c>
      <x:c r="R56" s="5" t="n">
        <x:v>0.4661471341230559</x:v>
      </x:c>
      <x:c r="S56" s="5" t="n">
        <x:v>0.01802075314165759</x:v>
      </x:c>
      <x:c r="T56" s="5" t="n">
        <x:v>6.379510242764493e-05</x:v>
      </x:c>
      <x:c r="U56" s="5" t="n">
        <x:v>0.01789571474089941</x:v>
      </x:c>
      <x:c r="V56" s="5" t="n">
        <x:v>0.01814579154241578</x:v>
      </x:c>
      <x:c r="W56" s="5" t="n">
        <x:v>0.9213125</x:v>
      </x:c>
      <x:c r="X56" s="5" t="n">
        <x:v>0.0008905118344522557</x:v>
      </x:c>
      <x:c r="Y56" s="5" t="n">
        <x:v>0.9195670968044736</x:v>
      </x:c>
      <x:c r="Z56" s="5" t="n">
        <x:v>0.9230579031955264</x:v>
      </x:c>
      <x:c r="AA56" s="5" t="n">
        <x:v>144</x:v>
      </x:c>
      <x:c r="AB56" s="5" t="n">
        <x:v>0</x:v>
      </x:c>
      <x:c r="AC56" s="5" t="n">
        <x:v>144</x:v>
      </x:c>
      <x:c r="AD56" s="5" t="n">
        <x:v>144</x:v>
      </x:c>
      <x:c r="AE56" s="5" t="n">
        <x:v>0</x:v>
      </x:c>
      <x:c r="AF56" s="5" t="n">
        <x:v>0</x:v>
      </x:c>
      <x:c r="AG56" s="5" t="n">
        <x:v>0</x:v>
      </x:c>
      <x:c r="AH56" s="5" t="n">
        <x:v>0</x:v>
      </x:c>
      <x:c r="AI56" s="5" t="n">
        <x:v>144</x:v>
      </x:c>
      <x:c r="AJ56" s="5" t="n">
        <x:v>0</x:v>
      </x:c>
      <x:c r="AK56" s="5" t="n">
        <x:v>144</x:v>
      </x:c>
      <x:c r="AL56" s="5" t="n">
        <x:v>144</x:v>
      </x:c>
      <x:c r="AM56" s="5" t="n">
        <x:v>0</x:v>
      </x:c>
      <x:c r="AN56" s="5" t="n">
        <x:v>0</x:v>
      </x:c>
      <x:c r="AO56" s="5" t="n">
        <x:v>0</x:v>
      </x:c>
      <x:c r="AP56" s="5" t="n">
        <x:v>0</x:v>
      </x:c>
      <x:c r="AQ56" s="5" t="n">
        <x:v>0.1269062136176365</x:v>
      </x:c>
      <x:c r="AR56" s="5" t="n">
        <x:v>1.039859850795814e-05</x:v>
      </x:c>
      <x:c r="AS56" s="5" t="n">
        <x:v>0.1268858323645609</x:v>
      </x:c>
      <x:c r="AT56" s="5" t="n">
        <x:v>0.1269265948707121</x:v>
      </x:c>
      <x:c r="AU56" s="5" t="n">
        <x:v>-0.02728761935580085</x:v>
      </x:c>
      <x:c r="AV56" s="5" t="n">
        <x:v>0.001263187726010731</x:v>
      </x:c>
      <x:c r="AW56" s="5" t="n">
        <x:v>-0.02976346729878188</x:v>
      </x:c>
      <x:c r="AX56" s="5" t="n">
        <x:v>-0.02481177141281981</x:v>
      </x:c>
      <x:c r="AY56" s="5" t="n">
        <x:v>0.07066666666666667</x:v>
      </x:c>
      <x:c r="AZ56" s="5" t="n">
        <x:v>0.004367456882201529</x:v>
      </x:c>
      <x:c r="BA56" s="5" t="n">
        <x:v>0.06210645117755167</x:v>
      </x:c>
      <x:c r="BB56" s="5" t="n">
        <x:v>0.07922688215578166</x:v>
      </x:c>
      <x:c r="BC56" s="5" t="n">
        <x:v>0</x:v>
      </x:c>
      <x:c r="BD56" s="5" t="n">
        <x:v>0</x:v>
      </x:c>
      <x:c r="BE56" s="5" t="n">
        <x:v>0</x:v>
      </x:c>
      <x:c r="BF56" s="5" t="n">
        <x:v>0</x:v>
      </x:c>
      <x:c r="BG56" s="5" t="n">
        <x:v>0</x:v>
      </x:c>
      <x:c r="BH56" s="5" t="n">
        <x:v>0</x:v>
      </x:c>
      <x:c r="BI56" s="5" t="n">
        <x:v>0</x:v>
      </x:c>
      <x:c r="BJ56" s="5" t="n">
        <x:v>0</x:v>
      </x:c>
    </x:row>
    <x:row r="57">
      <x:c r="A57" s="4" t="inlineStr">
        <x:is>
          <x:t xml:space="preserve">unweighted_uniform</x:t>
        </x:is>
      </x:c>
      <x:c r="B57" s="7" t="b">
        <x:v>0</x:v>
      </x:c>
      <x:c r="C57" s="5" t="n">
        <x:v>0</x:v>
      </x:c>
      <x:c r="D57" s="5" t="n">
        <x:v>0</x:v>
      </x:c>
      <x:c r="E57" s="6" t="n">
        <x:v>10</x:v>
      </x:c>
      <x:c r="F57" s="6" t="n">
        <x:v>144</x:v>
      </x:c>
      <x:c r="G57" s="6" t="n">
        <x:v>48</x:v>
      </x:c>
      <x:c r="H57" s="6" t="n">
        <x:v>9</x:v>
      </x:c>
      <x:c r="I57" s="4" t="inlineStr">
        <x:is>
          <x:t xml:space="preserve">ordinary_kg</x:t>
        </x:is>
      </x:c>
      <x:c r="J57" s="6" t="n">
        <x:v>1000</x:v>
      </x:c>
      <x:c r="K57" s="5" t="n">
        <x:v>0.1124357757391767</x:v>
      </x:c>
      <x:c r="L57" s="5" t="n">
        <x:v>0.001227665866760202</x:v>
      </x:c>
      <x:c r="M57" s="5" t="n">
        <x:v>0.1100295506403267</x:v>
      </x:c>
      <x:c r="N57" s="5" t="n">
        <x:v>0.1148420008380267</x:v>
      </x:c>
      <x:c r="O57" s="5" t="n">
        <x:v>0.4574444444444444</x:v>
      </x:c>
      <x:c r="P57" s="5" t="n">
        <x:v>0.00444014779520992</x:v>
      </x:c>
      <x:c r="Q57" s="5" t="n">
        <x:v>0.448741754765833</x:v>
      </x:c>
      <x:c r="R57" s="5" t="n">
        <x:v>0.4661471341230559</x:v>
      </x:c>
      <x:c r="S57" s="5" t="n">
        <x:v>0.0180207531416576</x:v>
      </x:c>
      <x:c r="T57" s="5" t="n">
        <x:v>6.379510242764496e-05</x:v>
      </x:c>
      <x:c r="U57" s="5" t="n">
        <x:v>0.01789571474089941</x:v>
      </x:c>
      <x:c r="V57" s="5" t="n">
        <x:v>0.01814579154241578</x:v>
      </x:c>
      <x:c r="W57" s="5" t="n">
        <x:v>0.9213125</x:v>
      </x:c>
      <x:c r="X57" s="5" t="n">
        <x:v>0.0008905118344522557</x:v>
      </x:c>
      <x:c r="Y57" s="5" t="n">
        <x:v>0.9195670968044736</x:v>
      </x:c>
      <x:c r="Z57" s="5" t="n">
        <x:v>0.9230579031955264</x:v>
      </x:c>
      <x:c r="AA57" s="5" t="n">
        <x:v>144</x:v>
      </x:c>
      <x:c r="AB57" s="5" t="n">
        <x:v>0</x:v>
      </x:c>
      <x:c r="AC57" s="5" t="n">
        <x:v>144</x:v>
      </x:c>
      <x:c r="AD57" s="5" t="n">
        <x:v>144</x:v>
      </x:c>
      <x:c r="AE57" s="5" t="n">
        <x:v>0</x:v>
      </x:c>
      <x:c r="AF57" s="5" t="n">
        <x:v>0</x:v>
      </x:c>
      <x:c r="AG57" s="5" t="n">
        <x:v>0</x:v>
      </x:c>
      <x:c r="AH57" s="5" t="n">
        <x:v>0</x:v>
      </x:c>
      <x:c r="AI57" s="5" t="n">
        <x:v>144</x:v>
      </x:c>
      <x:c r="AJ57" s="5" t="n">
        <x:v>0</x:v>
      </x:c>
      <x:c r="AK57" s="5" t="n">
        <x:v>144</x:v>
      </x:c>
      <x:c r="AL57" s="5" t="n">
        <x:v>144</x:v>
      </x:c>
      <x:c r="AM57" s="5" t="n">
        <x:v>0</x:v>
      </x:c>
      <x:c r="AN57" s="5" t="n">
        <x:v>0</x:v>
      </x:c>
      <x:c r="AO57" s="5" t="n">
        <x:v>0</x:v>
      </x:c>
      <x:c r="AP57" s="5" t="n">
        <x:v>0</x:v>
      </x:c>
      <x:c r="AQ57" s="5" t="n">
        <x:v>0.1269062136176365</x:v>
      </x:c>
      <x:c r="AR57" s="5" t="n">
        <x:v>1.039859850795814e-05</x:v>
      </x:c>
      <x:c r="AS57" s="5" t="n">
        <x:v>0.1268858323645609</x:v>
      </x:c>
      <x:c r="AT57" s="5" t="n">
        <x:v>0.1269265948707121</x:v>
      </x:c>
      <x:c r="AU57" s="5" t="n">
        <x:v>-0.02728761935580085</x:v>
      </x:c>
      <x:c r="AV57" s="5" t="n">
        <x:v>0.001263187726010731</x:v>
      </x:c>
      <x:c r="AW57" s="5" t="n">
        <x:v>-0.02976346729878188</x:v>
      </x:c>
      <x:c r="AX57" s="5" t="n">
        <x:v>-0.02481177141281981</x:v>
      </x:c>
      <x:c r="AY57" s="5" t="n">
        <x:v>0.07066666666666667</x:v>
      </x:c>
      <x:c r="AZ57" s="5" t="n">
        <x:v>0.004367456882201529</x:v>
      </x:c>
      <x:c r="BA57" s="5" t="n">
        <x:v>0.06210645117755167</x:v>
      </x:c>
      <x:c r="BB57" s="5" t="n">
        <x:v>0.07922688215578166</x:v>
      </x:c>
      <x:c r="BC57" s="5" t="n">
        <x:v>0</x:v>
      </x:c>
      <x:c r="BD57" s="5" t="n">
        <x:v>0</x:v>
      </x:c>
      <x:c r="BE57" s="5" t="n">
        <x:v>0</x:v>
      </x:c>
      <x:c r="BF57" s="5" t="n">
        <x:v>0</x:v>
      </x:c>
      <x:c r="BG57" s="5" t="n">
        <x:v>0</x:v>
      </x:c>
      <x:c r="BH57" s="5" t="n">
        <x:v>0</x:v>
      </x:c>
      <x:c r="BI57" s="5" t="n">
        <x:v>0</x:v>
      </x:c>
      <x:c r="BJ57" s="5" t="n">
        <x:v>0</x:v>
      </x:c>
    </x:row>
    <x:row r="58">
      <x:c r="A58" s="4" t="inlineStr">
        <x:is>
          <x:t xml:space="preserve">unweighted_uniform</x:t>
        </x:is>
      </x:c>
      <x:c r="B58" s="7" t="b">
        <x:v>0</x:v>
      </x:c>
      <x:c r="C58" s="5" t="n">
        <x:v>0</x:v>
      </x:c>
      <x:c r="D58" s="5" t="n">
        <x:v>0</x:v>
      </x:c>
      <x:c r="E58" s="6" t="n">
        <x:v>10</x:v>
      </x:c>
      <x:c r="F58" s="6" t="n">
        <x:v>144</x:v>
      </x:c>
      <x:c r="G58" s="6" t="n">
        <x:v>48</x:v>
      </x:c>
      <x:c r="H58" s="6" t="n">
        <x:v>9</x:v>
      </x:c>
      <x:c r="I58" s="4" t="inlineStr">
        <x:is>
          <x:t xml:space="preserve">two_channel_uniform</x:t>
        </x:is>
      </x:c>
      <x:c r="J58" s="6" t="n">
        <x:v>1000</x:v>
      </x:c>
      <x:c r="K58" s="5" t="n">
        <x:v>0.1752570178396711</x:v>
      </x:c>
      <x:c r="L58" s="5" t="n">
        <x:v>0.001392344185185673</x:v>
      </x:c>
      <x:c r="M58" s="5" t="n">
        <x:v>0.1725280232367072</x:v>
      </x:c>
      <x:c r="N58" s="5" t="n">
        <x:v>0.177986012442635</x:v>
      </x:c>
      <x:c r="O58" s="5" t="n">
        <x:v>0.3046666666666667</x:v>
      </x:c>
      <x:c r="P58" s="5" t="n">
        <x:v>0.004137785569307055</x:v>
      </x:c>
      <x:c r="Q58" s="5" t="n">
        <x:v>0.2965566069508249</x:v>
      </x:c>
      <x:c r="R58" s="5" t="n">
        <x:v>0.3127767263825085</x:v>
      </x:c>
      <x:c r="S58" s="5" t="n">
        <x:v>0.02019705127791843</x:v>
      </x:c>
      <x:c r="T58" s="5" t="n">
        <x:v>4.904823768445229e-05</x:v>
      </x:c>
      <x:c r="U58" s="5" t="n">
        <x:v>0.0201009167320569</x:v>
      </x:c>
      <x:c r="V58" s="5" t="n">
        <x:v>0.02029318582377996</x:v>
      </x:c>
      <x:c r="W58" s="5" t="n">
        <x:v>0.9190625</x:v>
      </x:c>
      <x:c r="X58" s="5" t="n">
        <x:v>0.0008496931733900022</x:v>
      </x:c>
      <x:c r="Y58" s="5" t="n">
        <x:v>0.9173971013801556</x:v>
      </x:c>
      <x:c r="Z58" s="5" t="n">
        <x:v>0.9207278986198444</x:v>
      </x:c>
      <x:c r="AA58" s="5" t="n">
        <x:v>144</x:v>
      </x:c>
      <x:c r="AB58" s="5" t="n">
        <x:v>0</x:v>
      </x:c>
      <x:c r="AC58" s="5" t="n">
        <x:v>144</x:v>
      </x:c>
      <x:c r="AD58" s="5" t="n">
        <x:v>144</x:v>
      </x:c>
      <x:c r="AE58" s="5" t="n">
        <x:v>0.8780555555555559</x:v>
      </x:c>
      <x:c r="AF58" s="5" t="n">
        <x:v>0.001173486904895152</x:v>
      </x:c>
      <x:c r="AG58" s="5" t="n">
        <x:v>0.8757555212219614</x:v>
      </x:c>
      <x:c r="AH58" s="5" t="n">
        <x:v>0.8803555898891504</x:v>
      </x:c>
      <x:c r="AI58" s="5" t="n">
        <x:v>17.56</x:v>
      </x:c>
      <x:c r="AJ58" s="5" t="n">
        <x:v>0.168982114304902</x:v>
      </x:c>
      <x:c r="AK58" s="5" t="n">
        <x:v>17.22879505596239</x:v>
      </x:c>
      <x:c r="AL58" s="5" t="n">
        <x:v>17.89120494403761</x:v>
      </x:c>
      <x:c r="AM58" s="5" t="n">
        <x:v>12.644</x:v>
      </x:c>
      <x:c r="AN58" s="5" t="n">
        <x:v>0.0168982114304902</x:v>
      </x:c>
      <x:c r="AO58" s="5" t="n">
        <x:v>12.61087950559624</x:v>
      </x:c>
      <x:c r="AP58" s="5" t="n">
        <x:v>12.67712049440376</x:v>
      </x:c>
      <x:c r="AQ58" s="5" t="n">
        <x:v>0.1330104684732926</x:v>
      </x:c>
      <x:c r="AR58" s="5" t="n">
        <x:v>1.039399927003313e-05</x:v>
      </x:c>
      <x:c r="AS58" s="5" t="n">
        <x:v>0.1329900962347234</x:v>
      </x:c>
      <x:c r="AT58" s="5" t="n">
        <x:v>0.1330308407118619</x:v>
      </x:c>
      <x:c r="AU58" s="5" t="n">
        <x:v>0.03553362274469358</x:v>
      </x:c>
      <x:c r="AV58" s="5" t="n">
        <x:v>0.001524526040963727</x:v>
      </x:c>
      <x:c r="AW58" s="5" t="n">
        <x:v>0.03254555170440467</x:v>
      </x:c>
      <x:c r="AX58" s="5" t="n">
        <x:v>0.03852169378498248</x:v>
      </x:c>
      <x:c r="AY58" s="5" t="n">
        <x:v>-0.08211111111111112</x:v>
      </x:c>
      <x:c r="AZ58" s="5" t="n">
        <x:v>0.004849314300240381</x:v>
      </x:c>
      <x:c r="BA58" s="5" t="n">
        <x:v>-0.09161576713958226</x:v>
      </x:c>
      <x:c r="BB58" s="5" t="n">
        <x:v>-0.07260645508263998</x:v>
      </x:c>
      <x:c r="BC58" s="5" t="n">
        <x:v>0.06282124210049443</x:v>
      </x:c>
      <x:c r="BD58" s="5" t="n">
        <x:v>0.001529268774100273</x:v>
      </x:c>
      <x:c r="BE58" s="5" t="n">
        <x:v>0.0598238753032579</x:v>
      </x:c>
      <x:c r="BF58" s="5" t="n">
        <x:v>0.06581860889773096</x:v>
      </x:c>
      <x:c r="BG58" s="5" t="n">
        <x:v>-0.1527777777777778</x:v>
      </x:c>
      <x:c r="BH58" s="5" t="n">
        <x:v>0.004959549172272589</x:v>
      </x:c>
      <x:c r="BI58" s="5" t="n">
        <x:v>-0.1624984941554321</x:v>
      </x:c>
      <x:c r="BJ58" s="5" t="n">
        <x:v>-0.1430570614001235</x:v>
      </x:c>
    </x:row>
    <x:row r="59">
      <x:c r="A59" s="4" t="inlineStr">
        <x:is>
          <x:t xml:space="preserve">unweighted_uniform</x:t>
        </x:is>
      </x:c>
      <x:c r="B59" s="7" t="b">
        <x:v>0</x:v>
      </x:c>
      <x:c r="C59" s="5" t="n">
        <x:v>0</x:v>
      </x:c>
      <x:c r="D59" s="5" t="n">
        <x:v>0</x:v>
      </x:c>
      <x:c r="E59" s="6" t="n">
        <x:v>10</x:v>
      </x:c>
      <x:c r="F59" s="6" t="n">
        <x:v>144</x:v>
      </x:c>
      <x:c r="G59" s="6" t="n">
        <x:v>48</x:v>
      </x:c>
      <x:c r="H59" s="6" t="n">
        <x:v>9</x:v>
      </x:c>
      <x:c r="I59" s="4" t="inlineStr">
        <x:is>
          <x:t xml:space="preserve">balanced_mix</x:t>
        </x:is>
      </x:c>
      <x:c r="J59" s="6" t="n">
        <x:v>1000</x:v>
      </x:c>
      <x:c r="K59" s="5" t="n">
        <x:v>0.1581824908243045</x:v>
      </x:c>
      <x:c r="L59" s="5" t="n">
        <x:v>0.001401582666727805</x:v>
      </x:c>
      <x:c r="M59" s="5" t="n">
        <x:v>0.155435388797518</x:v>
      </x:c>
      <x:c r="N59" s="5" t="n">
        <x:v>0.160929592851091</x:v>
      </x:c>
      <x:c r="O59" s="5" t="n">
        <x:v>0.3413333333333334</x:v>
      </x:c>
      <x:c r="P59" s="5" t="n">
        <x:v>0.004343782763399799</x:v>
      </x:c>
      <x:c r="Q59" s="5" t="n">
        <x:v>0.3328195191170698</x:v>
      </x:c>
      <x:c r="R59" s="5" t="n">
        <x:v>0.349847147549597</x:v>
      </x:c>
      <x:c r="S59" s="5" t="n">
        <x:v>0.01915170852571877</x:v>
      </x:c>
      <x:c r="T59" s="5" t="n">
        <x:v>5.969495119757416e-05</x:v>
      </x:c>
      <x:c r="U59" s="5" t="n">
        <x:v>0.01903470642137153</x:v>
      </x:c>
      <x:c r="V59" s="5" t="n">
        <x:v>0.01926871063006602</x:v>
      </x:c>
      <x:c r="W59" s="5" t="n">
        <x:v>0.9216458333333333</x:v>
      </x:c>
      <x:c r="X59" s="5" t="n">
        <x:v>0.000880850152262427</x:v>
      </x:c>
      <x:c r="Y59" s="5" t="n">
        <x:v>0.919919367034899</x:v>
      </x:c>
      <x:c r="Z59" s="5" t="n">
        <x:v>0.9233722996317676</x:v>
      </x:c>
      <x:c r="AA59" s="5" t="n">
        <x:v>144</x:v>
      </x:c>
      <x:c r="AB59" s="5" t="n">
        <x:v>0</x:v>
      </x:c>
      <x:c r="AC59" s="5" t="n">
        <x:v>144</x:v>
      </x:c>
      <x:c r="AD59" s="5" t="n">
        <x:v>144</x:v>
      </x:c>
      <x:c r="AE59" s="5" t="n">
        <x:v>0.4770833333333333</x:v>
      </x:c>
      <x:c r="AF59" s="5" t="n">
        <x:v>0.003089364002759546</x:v>
      </x:c>
      <x:c r="AG59" s="5" t="n">
        <x:v>0.4710281798879246</x:v>
      </x:c>
      <x:c r="AH59" s="5" t="n">
        <x:v>0.483138486778742</x:v>
      </x:c>
      <x:c r="AI59" s="5" t="n">
        <x:v>75.3</x:v>
      </x:c>
      <x:c r="AJ59" s="5" t="n">
        <x:v>0.4448684163973747</x:v>
      </x:c>
      <x:c r="AK59" s="5" t="n">
        <x:v>74.42805790386114</x:v>
      </x:c>
      <x:c r="AL59" s="5" t="n">
        <x:v>76.17194209613885</x:v>
      </x:c>
      <x:c r="AM59" s="5" t="n">
        <x:v>6.87</x:v>
      </x:c>
      <x:c r="AN59" s="5" t="n">
        <x:v>0.04448684163973747</x:v>
      </x:c>
      <x:c r="AO59" s="5" t="n">
        <x:v>6.782805790386115</x:v>
      </x:c>
      <x:c r="AP59" s="5" t="n">
        <x:v>6.957194209613886</x:v>
      </x:c>
      <x:c r="AQ59" s="5" t="n">
        <x:v>0.1296117941438971</x:v>
      </x:c>
      <x:c r="AR59" s="5" t="n">
        <x:v>2.531239493659938e-05</x:v>
      </x:c>
      <x:c r="AS59" s="5" t="n">
        <x:v>0.1295621818498214</x:v>
      </x:c>
      <x:c r="AT59" s="5" t="n">
        <x:v>0.1296614064379728</x:v>
      </x:c>
      <x:c r="AU59" s="5" t="n">
        <x:v>0.01845909572932699</x:v>
      </x:c>
      <x:c r="AV59" s="5" t="n">
        <x:v>0.001399751947508437</x:v>
      </x:c>
      <x:c r="AW59" s="5" t="n">
        <x:v>0.01571558191221045</x:v>
      </x:c>
      <x:c r="AX59" s="5" t="n">
        <x:v>0.02120260954644353</x:v>
      </x:c>
      <x:c r="AY59" s="5" t="n">
        <x:v>-0.04544444444444444</x:v>
      </x:c>
      <x:c r="AZ59" s="5" t="n">
        <x:v>0.004485020814667898</x:v>
      </x:c>
      <x:c r="BA59" s="5" t="n">
        <x:v>-0.05423508524119352</x:v>
      </x:c>
      <x:c r="BB59" s="5" t="n">
        <x:v>-0.03665380364769536</x:v>
      </x:c>
      <x:c r="BC59" s="5" t="n">
        <x:v>0.04574671508512783</x:v>
      </x:c>
      <x:c r="BD59" s="5" t="n">
        <x:v>0.001416287678046429</x:v>
      </x:c>
      <x:c r="BE59" s="5" t="n">
        <x:v>0.04297079123615683</x:v>
      </x:c>
      <x:c r="BF59" s="5" t="n">
        <x:v>0.04852263893409883</x:v>
      </x:c>
      <x:c r="BG59" s="5" t="n">
        <x:v>-0.1161111111111111</x:v>
      </x:c>
      <x:c r="BH59" s="5" t="n">
        <x:v>0.004609029912789013</x:v>
      </x:c>
      <x:c r="BI59" s="5" t="n">
        <x:v>-0.1251448097401776</x:v>
      </x:c>
      <x:c r="BJ59" s="5" t="n">
        <x:v>-0.1070774124820447</x:v>
      </x:c>
    </x:row>
    <x:row r="60">
      <x:c r="A60" s="4" t="inlineStr">
        <x:is>
          <x:t xml:space="preserve">unweighted_uniform</x:t>
        </x:is>
      </x:c>
      <x:c r="B60" s="7" t="b">
        <x:v>0</x:v>
      </x:c>
      <x:c r="C60" s="5" t="n">
        <x:v>0</x:v>
      </x:c>
      <x:c r="D60" s="5" t="n">
        <x:v>0</x:v>
      </x:c>
      <x:c r="E60" s="6" t="n">
        <x:v>10</x:v>
      </x:c>
      <x:c r="F60" s="6" t="n">
        <x:v>144</x:v>
      </x:c>
      <x:c r="G60" s="6" t="n">
        <x:v>48</x:v>
      </x:c>
      <x:c r="H60" s="6" t="n">
        <x:v>9</x:v>
      </x:c>
      <x:c r="I60" s="4" t="inlineStr">
        <x:is>
          <x:t xml:space="preserve">validation_only</x:t>
        </x:is>
      </x:c>
      <x:c r="J60" s="6" t="n">
        <x:v>1000</x:v>
      </x:c>
      <x:c r="K60" s="5" t="n">
        <x:v>0.1838355562372315</x:v>
      </x:c>
      <x:c r="L60" s="5" t="n">
        <x:v>0.001416284281959045</x:v>
      </x:c>
      <x:c r="M60" s="5" t="n">
        <x:v>0.1810596390445918</x:v>
      </x:c>
      <x:c r="N60" s="5" t="n">
        <x:v>0.1866114734298712</x:v>
      </x:c>
      <x:c r="O60" s="5" t="n">
        <x:v>0.2846666666666666</x:v>
      </x:c>
      <x:c r="P60" s="5" t="n">
        <x:v>0.004144828024470842</x:v>
      </x:c>
      <x:c r="Q60" s="5" t="n">
        <x:v>0.2765428037387038</x:v>
      </x:c>
      <x:c r="R60" s="5" t="n">
        <x:v>0.2927905295946295</x:v>
      </x:c>
      <x:c r="S60" s="5" t="n">
        <x:v>0.02059011121121655</x:v>
      </x:c>
      <x:c r="T60" s="5" t="n">
        <x:v>4.345070523415468e-05</x:v>
      </x:c>
      <x:c r="U60" s="5" t="n">
        <x:v>0.0205049478289576</x:v>
      </x:c>
      <x:c r="V60" s="5" t="n">
        <x:v>0.02067527459347549</x:v>
      </x:c>
      <x:c r="W60" s="5" t="n">
        <x:v>0.9173541666666666</x:v>
      </x:c>
      <x:c r="X60" s="5" t="n">
        <x:v>0.000815284343090106</x:v>
      </x:c>
      <x:c r="Y60" s="5" t="n">
        <x:v>0.91575620935421</x:v>
      </x:c>
      <x:c r="Z60" s="5" t="n">
        <x:v>0.9189521239791232</x:v>
      </x:c>
      <x:c r="AA60" s="5" t="n">
        <x:v>140</x:v>
      </x:c>
      <x:c r="AB60" s="5" t="n">
        <x:v>0</x:v>
      </x:c>
      <x:c r="AC60" s="5" t="n">
        <x:v>140</x:v>
      </x:c>
      <x:c r="AD60" s="5" t="n">
        <x:v>140</x:v>
      </x:c>
      <x:c r="AE60" s="5" t="n">
        <x:v>0.972222222222222</x:v>
      </x:c>
      <x:c r="AF60" s="5" t="n">
        <x:v>7.025180405943273e-18</x:v>
      </x:c>
      <x:c r="AG60" s="5" t="n">
        <x:v>0.972222222222222</x:v>
      </x:c>
      <x:c r="AH60" s="5" t="n">
        <x:v>0.972222222222222</x:v>
      </x:c>
      <x:c r="AI60" s="5" t="n">
        <x:v>0</x:v>
      </x:c>
      <x:c r="AJ60" s="5" t="n">
        <x:v>0</x:v>
      </x:c>
      <x:c r="AK60" s="5" t="n">
        <x:v>0</x:v>
      </x:c>
      <x:c r="AL60" s="5" t="n">
        <x:v>0</x:v>
      </x:c>
      <x:c r="AM60" s="5" t="n">
        <x:v>14</x:v>
      </x:c>
      <x:c r="AN60" s="5" t="n">
        <x:v>0</x:v>
      </x:c>
      <x:c r="AO60" s="5" t="n">
        <x:v>14</x:v>
      </x:c>
      <x:c r="AP60" s="5" t="n">
        <x:v>14</x:v>
      </x:c>
      <x:c r="AQ60" s="5" t="n">
        <x:v>0.1341262330580221</x:v>
      </x:c>
      <x:c r="AR60" s="5" t="n">
        <x:v>8.218328754208861e-07</x:v>
      </x:c>
      <x:c r="AS60" s="5" t="n">
        <x:v>0.1341246222655863</x:v>
      </x:c>
      <x:c r="AT60" s="5" t="n">
        <x:v>0.134127843850458</x:v>
      </x:c>
      <x:c r="AU60" s="5" t="n">
        <x:v>0.04411216114225398</x:v>
      </x:c>
      <x:c r="AV60" s="5" t="n">
        <x:v>0.001638087967474408</x:v>
      </x:c>
      <x:c r="AW60" s="5" t="n">
        <x:v>0.04090150872600414</x:v>
      </x:c>
      <x:c r="AX60" s="5" t="n">
        <x:v>0.04732281355850382</x:v>
      </x:c>
      <x:c r="AY60" s="5" t="n">
        <x:v>-0.1021111111111111</x:v>
      </x:c>
      <x:c r="AZ60" s="5" t="n">
        <x:v>0.005106944620072582</x:v>
      </x:c>
      <x:c r="BA60" s="5" t="n">
        <x:v>-0.1121207225664534</x:v>
      </x:c>
      <x:c r="BB60" s="5" t="n">
        <x:v>-0.09210149965576885</x:v>
      </x:c>
      <x:c r="BC60" s="5" t="n">
        <x:v>0.07139978049805483</x:v>
      </x:c>
      <x:c r="BD60" s="5" t="n">
        <x:v>0.0015736220562624</x:v>
      </x:c>
      <x:c r="BE60" s="5" t="n">
        <x:v>0.06831548126778053</x:v>
      </x:c>
      <x:c r="BF60" s="5" t="n">
        <x:v>0.07448407972832913</x:v>
      </x:c>
      <x:c r="BG60" s="5" t="n">
        <x:v>-0.1727777777777778</x:v>
      </x:c>
      <x:c r="BH60" s="5" t="n">
        <x:v>0.005007409332408963</x:v>
      </x:c>
      <x:c r="BI60" s="5" t="n">
        <x:v>-0.1825923000692994</x:v>
      </x:c>
      <x:c r="BJ60" s="5" t="n">
        <x:v>-0.1629632554862563</x:v>
      </x:c>
    </x:row>
    <x:row r="61">
      <x:c r="A61" s="4" t="inlineStr">
        <x:is>
          <x:t xml:space="preserve">unweighted_uniform</x:t>
        </x:is>
      </x:c>
      <x:c r="B61" s="7" t="b">
        <x:v>0</x:v>
      </x:c>
      <x:c r="C61" s="5" t="n">
        <x:v>0</x:v>
      </x:c>
      <x:c r="D61" s="5" t="n">
        <x:v>0</x:v>
      </x:c>
      <x:c r="E61" s="6" t="n">
        <x:v>10</x:v>
      </x:c>
      <x:c r="F61" s="6" t="n">
        <x:v>144</x:v>
      </x:c>
      <x:c r="G61" s="6" t="n">
        <x:v>48</x:v>
      </x:c>
      <x:c r="H61" s="6" t="n">
        <x:v>9</x:v>
      </x:c>
      <x:c r="I61" s="4" t="inlineStr">
        <x:is>
          <x:t xml:space="preserve">two_channel_kg</x:t>
        </x:is>
      </x:c>
      <x:c r="J61" s="6" t="n">
        <x:v>1000</x:v>
      </x:c>
      <x:c r="K61" s="5" t="n">
        <x:v>0.1124357757391767</x:v>
      </x:c>
      <x:c r="L61" s="5" t="n">
        <x:v>0.001227665866760202</x:v>
      </x:c>
      <x:c r="M61" s="5" t="n">
        <x:v>0.1100295506403267</x:v>
      </x:c>
      <x:c r="N61" s="5" t="n">
        <x:v>0.1148420008380267</x:v>
      </x:c>
      <x:c r="O61" s="5" t="n">
        <x:v>0.4574444444444444</x:v>
      </x:c>
      <x:c r="P61" s="5" t="n">
        <x:v>0.00444014779520992</x:v>
      </x:c>
      <x:c r="Q61" s="5" t="n">
        <x:v>0.448741754765833</x:v>
      </x:c>
      <x:c r="R61" s="5" t="n">
        <x:v>0.4661471341230559</x:v>
      </x:c>
      <x:c r="S61" s="5" t="n">
        <x:v>0.0180207531416576</x:v>
      </x:c>
      <x:c r="T61" s="5" t="n">
        <x:v>6.379510242764496e-05</x:v>
      </x:c>
      <x:c r="U61" s="5" t="n">
        <x:v>0.01789571474089941</x:v>
      </x:c>
      <x:c r="V61" s="5" t="n">
        <x:v>0.01814579154241578</x:v>
      </x:c>
      <x:c r="W61" s="5" t="n">
        <x:v>0.9213125</x:v>
      </x:c>
      <x:c r="X61" s="5" t="n">
        <x:v>0.0008905118344522557</x:v>
      </x:c>
      <x:c r="Y61" s="5" t="n">
        <x:v>0.9195670968044736</x:v>
      </x:c>
      <x:c r="Z61" s="5" t="n">
        <x:v>0.9230579031955264</x:v>
      </x:c>
      <x:c r="AA61" s="5" t="n">
        <x:v>144</x:v>
      </x:c>
      <x:c r="AB61" s="5" t="n">
        <x:v>0</x:v>
      </x:c>
      <x:c r="AC61" s="5" t="n">
        <x:v>144</x:v>
      </x:c>
      <x:c r="AD61" s="5" t="n">
        <x:v>144</x:v>
      </x:c>
      <x:c r="AE61" s="5" t="n">
        <x:v>0</x:v>
      </x:c>
      <x:c r="AF61" s="5" t="n">
        <x:v>0</x:v>
      </x:c>
      <x:c r="AG61" s="5" t="n">
        <x:v>0</x:v>
      </x:c>
      <x:c r="AH61" s="5" t="n">
        <x:v>0</x:v>
      </x:c>
      <x:c r="AI61" s="5" t="n">
        <x:v>144</x:v>
      </x:c>
      <x:c r="AJ61" s="5" t="n">
        <x:v>0</x:v>
      </x:c>
      <x:c r="AK61" s="5" t="n">
        <x:v>144</x:v>
      </x:c>
      <x:c r="AL61" s="5" t="n">
        <x:v>144</x:v>
      </x:c>
      <x:c r="AM61" s="5" t="n">
        <x:v>0</x:v>
      </x:c>
      <x:c r="AN61" s="5" t="n">
        <x:v>0</x:v>
      </x:c>
      <x:c r="AO61" s="5" t="n">
        <x:v>0</x:v>
      </x:c>
      <x:c r="AP61" s="5" t="n">
        <x:v>0</x:v>
      </x:c>
      <x:c r="AQ61" s="5" t="n">
        <x:v>0.1269062136176365</x:v>
      </x:c>
      <x:c r="AR61" s="5" t="n">
        <x:v>1.039859850795814e-05</x:v>
      </x:c>
      <x:c r="AS61" s="5" t="n">
        <x:v>0.1268858323645609</x:v>
      </x:c>
      <x:c r="AT61" s="5" t="n">
        <x:v>0.1269265948707121</x:v>
      </x:c>
      <x:c r="AU61" s="5" t="n">
        <x:v>-0.02728761935580085</x:v>
      </x:c>
      <x:c r="AV61" s="5" t="n">
        <x:v>0.001263187726010731</x:v>
      </x:c>
      <x:c r="AW61" s="5" t="n">
        <x:v>-0.02976346729878188</x:v>
      </x:c>
      <x:c r="AX61" s="5" t="n">
        <x:v>-0.02481177141281981</x:v>
      </x:c>
      <x:c r="AY61" s="5" t="n">
        <x:v>0.07066666666666667</x:v>
      </x:c>
      <x:c r="AZ61" s="5" t="n">
        <x:v>0.004367456882201529</x:v>
      </x:c>
      <x:c r="BA61" s="5" t="n">
        <x:v>0.06210645117755167</x:v>
      </x:c>
      <x:c r="BB61" s="5" t="n">
        <x:v>0.07922688215578166</x:v>
      </x:c>
      <x:c r="BC61" s="5" t="n">
        <x:v>0</x:v>
      </x:c>
      <x:c r="BD61" s="5" t="n">
        <x:v>0</x:v>
      </x:c>
      <x:c r="BE61" s="5" t="n">
        <x:v>0</x:v>
      </x:c>
      <x:c r="BF61" s="5" t="n">
        <x:v>0</x:v>
      </x:c>
      <x:c r="BG61" s="5" t="n">
        <x:v>0</x:v>
      </x:c>
      <x:c r="BH61" s="5" t="n">
        <x:v>0</x:v>
      </x:c>
      <x:c r="BI61" s="5" t="n">
        <x:v>0</x:v>
      </x:c>
      <x:c r="BJ61" s="5" t="n">
        <x:v>0</x:v>
      </x:c>
    </x:row>
    <x:row r="62">
      <x:c r="A62" s="4" t="inlineStr">
        <x:is>
          <x:t xml:space="preserve">unweighted_tilt_025</x:t>
        </x:is>
      </x:c>
      <x:c r="B62" s="7" t="b">
        <x:v>0</x:v>
      </x:c>
      <x:c r="C62" s="5" t="n">
        <x:v>0.25</x:v>
      </x:c>
      <x:c r="D62" s="5" t="n">
        <x:v>0</x:v>
      </x:c>
      <x:c r="E62" s="6" t="n">
        <x:v>5</x:v>
      </x:c>
      <x:c r="F62" s="6" t="n">
        <x:v>48</x:v>
      </x:c>
      <x:c r="G62" s="6" t="n">
        <x:v>48</x:v>
      </x:c>
      <x:c r="H62" s="6" t="n">
        <x:v>9</x:v>
      </x:c>
      <x:c r="I62" s="4" t="inlineStr">
        <x:is>
          <x:t xml:space="preserve">uniform</x:t>
        </x:is>
      </x:c>
      <x:c r="J62" s="6" t="n">
        <x:v>1000</x:v>
      </x:c>
      <x:c r="K62" s="5" t="n">
        <x:v>0.1957691290579213</x:v>
      </x:c>
      <x:c r="L62" s="5" t="n">
        <x:v>0.001410210817533907</x:v>
      </x:c>
      <x:c r="M62" s="5" t="n">
        <x:v>0.1930051158555549</x:v>
      </x:c>
      <x:c r="N62" s="5" t="n">
        <x:v>0.1985331422602878</x:v>
      </x:c>
      <x:c r="O62" s="5" t="n">
        <x:v>0.2607777777777778</x:v>
      </x:c>
      <x:c r="P62" s="5" t="n">
        <x:v>0.00411555759983595</x:v>
      </x:c>
      <x:c r="Q62" s="5" t="n">
        <x:v>0.2527112848820994</x:v>
      </x:c>
      <x:c r="R62" s="5" t="n">
        <x:v>0.2688442706734563</x:v>
      </x:c>
      <x:c r="S62" s="5" t="n">
        <x:v>0.02146611678819448</x:v>
      </x:c>
      <x:c r="T62" s="5" t="n">
        <x:v>2.996402132541744e-05</x:v>
      </x:c>
      <x:c r="U62" s="5" t="n">
        <x:v>0.02140738730639666</x:v>
      </x:c>
      <x:c r="V62" s="5" t="n">
        <x:v>0.0215248462699923</x:v>
      </x:c>
      <x:c r="W62" s="5" t="n">
        <x:v>0.9167083333333332</x:v>
      </x:c>
      <x:c r="X62" s="5" t="n">
        <x:v>0.000765847430089743</x:v>
      </x:c>
      <x:c r="Y62" s="5" t="n">
        <x:v>0.9152072723703574</x:v>
      </x:c>
      <x:c r="Z62" s="5" t="n">
        <x:v>0.9182093942963091</x:v>
      </x:c>
      <x:c r="AA62" s="5" t="n">
        <x:v>48</x:v>
      </x:c>
      <x:c r="AB62" s="5" t="n">
        <x:v>0</x:v>
      </x:c>
      <x:c r="AC62" s="5" t="n">
        <x:v>48</x:v>
      </x:c>
      <x:c r="AD62" s="5" t="n">
        <x:v>48</x:v>
      </x:c>
      <x:c r="AE62" s="5" t="n">
        <x:v>0</x:v>
      </x:c>
      <x:c r="AF62" s="5" t="n">
        <x:v>0</x:v>
      </x:c>
      <x:c r="AG62" s="5" t="n">
        <x:v>0</x:v>
      </x:c>
      <x:c r="AH62" s="5" t="n">
        <x:v>0</x:v>
      </x:c>
      <x:c r="AI62" s="5" t="n">
        <x:v>48</x:v>
      </x:c>
      <x:c r="AJ62" s="5" t="n">
        <x:v>0</x:v>
      </x:c>
      <x:c r="AK62" s="5" t="n">
        <x:v>48</x:v>
      </x:c>
      <x:c r="AL62" s="5" t="n">
        <x:v>48</x:v>
      </x:c>
      <x:c r="AM62" s="5" t="n">
        <x:v>0</x:v>
      </x:c>
      <x:c r="AN62" s="5" t="n">
        <x:v>0</x:v>
      </x:c>
      <x:c r="AO62" s="5" t="n">
        <x:v>0</x:v>
      </x:c>
      <x:c r="AP62" s="5" t="n">
        <x:v>0</x:v>
      </x:c>
      <x:c r="AQ62" s="5" t="n">
        <x:v>0.1369309072965696</x:v>
      </x:c>
      <x:c r="AR62" s="5" t="n">
        <x:v>4.519876954675102e-07</x:v>
      </x:c>
      <x:c r="AS62" s="5" t="n">
        <x:v>0.1369300214006865</x:v>
      </x:c>
      <x:c r="AT62" s="5" t="n">
        <x:v>0.1369317931924527</x:v>
      </x:c>
      <x:c r="AU62" s="5" t="n">
        <x:v>0</x:v>
      </x:c>
      <x:c r="AV62" s="5" t="n">
        <x:v>0</x:v>
      </x:c>
      <x:c r="AW62" s="5" t="n">
        <x:v>0</x:v>
      </x:c>
      <x:c r="AX62" s="5" t="n">
        <x:v>0</x:v>
      </x:c>
      <x:c r="AY62" s="5" t="n">
        <x:v>0</x:v>
      </x:c>
      <x:c r="AZ62" s="5" t="n">
        <x:v>0</x:v>
      </x:c>
      <x:c r="BA62" s="5" t="n">
        <x:v>0</x:v>
      </x:c>
      <x:c r="BB62" s="5" t="n">
        <x:v>0</x:v>
      </x:c>
      <x:c r="BC62" s="5" t="n">
        <x:v>0.01606336081208986</x:v>
      </x:c>
      <x:c r="BD62" s="5" t="n">
        <x:v>0.001117729558465961</x:v>
      </x:c>
      <x:c r="BE62" s="5" t="n">
        <x:v>0.01387261087749658</x:v>
      </x:c>
      <x:c r="BF62" s="5" t="n">
        <x:v>0.01825411074668315</x:v>
      </x:c>
      <x:c r="BG62" s="5" t="n">
        <x:v>-0.02788888888888889</x:v>
      </x:c>
      <x:c r="BH62" s="5" t="n">
        <x:v>0.003202679876753351</x:v>
      </x:c>
      <x:c r="BI62" s="5" t="n">
        <x:v>-0.03416614144732546</x:v>
      </x:c>
      <x:c r="BJ62" s="5" t="n">
        <x:v>-0.02161163633045232</x:v>
      </x:c>
    </x:row>
    <x:row r="63">
      <x:c r="A63" s="4" t="inlineStr">
        <x:is>
          <x:t xml:space="preserve">unweighted_tilt_025</x:t>
        </x:is>
      </x:c>
      <x:c r="B63" s="7" t="b">
        <x:v>0</x:v>
      </x:c>
      <x:c r="C63" s="5" t="n">
        <x:v>0.25</x:v>
      </x:c>
      <x:c r="D63" s="5" t="n">
        <x:v>0</x:v>
      </x:c>
      <x:c r="E63" s="6" t="n">
        <x:v>5</x:v>
      </x:c>
      <x:c r="F63" s="6" t="n">
        <x:v>48</x:v>
      </x:c>
      <x:c r="G63" s="6" t="n">
        <x:v>48</x:v>
      </x:c>
      <x:c r="H63" s="6" t="n">
        <x:v>9</x:v>
      </x:c>
      <x:c r="I63" s="4" t="inlineStr">
        <x:is>
          <x:t xml:space="preserve">uniform_blind</x:t>
        </x:is>
      </x:c>
      <x:c r="J63" s="6" t="n">
        <x:v>1000</x:v>
      </x:c>
      <x:c r="K63" s="5" t="n">
        <x:v>0.2033582067853246</x:v>
      </x:c>
      <x:c r="L63" s="5" t="n">
        <x:v>0.001447691873096021</x:v>
      </x:c>
      <x:c r="M63" s="5" t="n">
        <x:v>0.2005207307140564</x:v>
      </x:c>
      <x:c r="N63" s="5" t="n">
        <x:v>0.2061956828565928</x:v>
      </x:c>
      <x:c r="O63" s="5" t="n">
        <x:v>0.245</x:v>
      </x:c>
      <x:c r="P63" s="5" t="n">
        <x:v>0.004146048791896004</x:v>
      </x:c>
      <x:c r="Q63" s="5" t="n">
        <x:v>0.2368737443678838</x:v>
      </x:c>
      <x:c r="R63" s="5" t="n">
        <x:v>0.2531262556321162</x:v>
      </x:c>
      <x:c r="S63" s="5" t="n">
        <x:v>0.02476679915437749</x:v>
      </x:c>
      <x:c r="T63" s="5" t="n">
        <x:v>0.0001020102445357921</x:v>
      </x:c>
      <x:c r="U63" s="5" t="n">
        <x:v>0.02456685907508733</x:v>
      </x:c>
      <x:c r="V63" s="5" t="n">
        <x:v>0.02496673923366764</x:v>
      </x:c>
      <x:c r="W63" s="5" t="n">
        <x:v>0.8894375</x:v>
      </x:c>
      <x:c r="X63" s="5" t="n">
        <x:v>0.001166645626091312</x:v>
      </x:c>
      <x:c r="Y63" s="5" t="n">
        <x:v>0.887150874572861</x:v>
      </x:c>
      <x:c r="Z63" s="5" t="n">
        <x:v>0.891724125427139</x:v>
      </x:c>
      <x:c r="AA63" s="5" t="n">
        <x:v>48</x:v>
      </x:c>
      <x:c r="AB63" s="5" t="n">
        <x:v>0</x:v>
      </x:c>
      <x:c r="AC63" s="5" t="n">
        <x:v>48</x:v>
      </x:c>
      <x:c r="AD63" s="5" t="n">
        <x:v>48</x:v>
      </x:c>
      <x:c r="AE63" s="5" t="n">
        <x:v>0</x:v>
      </x:c>
      <x:c r="AF63" s="5" t="n">
        <x:v>0</x:v>
      </x:c>
      <x:c r="AG63" s="5" t="n">
        <x:v>0</x:v>
      </x:c>
      <x:c r="AH63" s="5" t="n">
        <x:v>0</x:v>
      </x:c>
      <x:c r="AI63" s="5" t="n">
        <x:v>48</x:v>
      </x:c>
      <x:c r="AJ63" s="5" t="n">
        <x:v>0</x:v>
      </x:c>
      <x:c r="AK63" s="5" t="n">
        <x:v>48</x:v>
      </x:c>
      <x:c r="AL63" s="5" t="n">
        <x:v>48</x:v>
      </x:c>
      <x:c r="AM63" s="5" t="n">
        <x:v>0</x:v>
      </x:c>
      <x:c r="AN63" s="5" t="n">
        <x:v>0</x:v>
      </x:c>
      <x:c r="AO63" s="5" t="n">
        <x:v>0</x:v>
      </x:c>
      <x:c r="AP63" s="5" t="n">
        <x:v>0</x:v>
      </x:c>
      <x:c r="AQ63" s="5" t="n">
        <x:v>0.1324692154547013</x:v>
      </x:c>
      <x:c r="AR63" s="5" t="n">
        <x:v>1.175615734249304e-06</x:v>
      </x:c>
      <x:c r="AS63" s="5" t="n">
        <x:v>0.1324669112478621</x:v>
      </x:c>
      <x:c r="AT63" s="5" t="n">
        <x:v>0.1324715196615404</x:v>
      </x:c>
      <x:c r="AU63" s="5" t="n">
        <x:v>0.007589077727403221</x:v>
      </x:c>
      <x:c r="AV63" s="5" t="n">
        <x:v>0.0009847716523265881</x:v>
      </x:c>
      <x:c r="AW63" s="5" t="n">
        <x:v>0.005658925288843109</x:v>
      </x:c>
      <x:c r="AX63" s="5" t="n">
        <x:v>0.009519230165963333</x:v>
      </x:c>
      <x:c r="AY63" s="5" t="n">
        <x:v>-0.01577777777777778</x:v>
      </x:c>
      <x:c r="AZ63" s="5" t="n">
        <x:v>0.002745246051277534</x:v>
      </x:c>
      <x:c r="BA63" s="5" t="n">
        <x:v>-0.02115846003828175</x:v>
      </x:c>
      <x:c r="BB63" s="5" t="n">
        <x:v>-0.01039709551727381</x:v>
      </x:c>
      <x:c r="BC63" s="5" t="n">
        <x:v>0.02365243853949308</x:v>
      </x:c>
      <x:c r="BD63" s="5" t="n">
        <x:v>0.001259779361007839</x:v>
      </x:c>
      <x:c r="BE63" s="5" t="n">
        <x:v>0.02118327099191772</x:v>
      </x:c>
      <x:c r="BF63" s="5" t="n">
        <x:v>0.02612160608706845</x:v>
      </x:c>
      <x:c r="BG63" s="5" t="n">
        <x:v>-0.04366666666666667</x:v>
      </x:c>
      <x:c r="BH63" s="5" t="n">
        <x:v>0.003633894996717456</x:v>
      </x:c>
      <x:c r="BI63" s="5" t="n">
        <x:v>-0.05078910086023289</x:v>
      </x:c>
      <x:c r="BJ63" s="5" t="n">
        <x:v>-0.03654423247310046</x:v>
      </x:c>
    </x:row>
    <x:row r="64">
      <x:c r="A64" s="4" t="inlineStr">
        <x:is>
          <x:t xml:space="preserve">unweighted_tilt_025</x:t>
        </x:is>
      </x:c>
      <x:c r="B64" s="7" t="b">
        <x:v>0</x:v>
      </x:c>
      <x:c r="C64" s="5" t="n">
        <x:v>0.25</x:v>
      </x:c>
      <x:c r="D64" s="5" t="n">
        <x:v>0</x:v>
      </x:c>
      <x:c r="E64" s="6" t="n">
        <x:v>5</x:v>
      </x:c>
      <x:c r="F64" s="6" t="n">
        <x:v>48</x:v>
      </x:c>
      <x:c r="G64" s="6" t="n">
        <x:v>48</x:v>
      </x:c>
      <x:c r="H64" s="6" t="n">
        <x:v>9</x:v>
      </x:c>
      <x:c r="I64" s="4" t="inlineStr">
        <x:is>
          <x:t xml:space="preserve">uncertainty</x:t>
        </x:is>
      </x:c>
      <x:c r="J64" s="6" t="n">
        <x:v>1000</x:v>
      </x:c>
      <x:c r="K64" s="5" t="n">
        <x:v>0.189084871837968</x:v>
      </x:c>
      <x:c r="L64" s="5" t="n">
        <x:v>0.00139605976315402</x:v>
      </x:c>
      <x:c r="M64" s="5" t="n">
        <x:v>0.1863485947021861</x:v>
      </x:c>
      <x:c r="N64" s="5" t="n">
        <x:v>0.1918211489737499</x:v>
      </x:c>
      <x:c r="O64" s="5" t="n">
        <x:v>0.2784444444444444</x:v>
      </x:c>
      <x:c r="P64" s="5" t="n">
        <x:v>0.004117618479465559</x:v>
      </x:c>
      <x:c r="Q64" s="5" t="n">
        <x:v>0.2703739122246919</x:v>
      </x:c>
      <x:c r="R64" s="5" t="n">
        <x:v>0.286514976664197</x:v>
      </x:c>
      <x:c r="S64" s="5" t="n">
        <x:v>0.02146805772429448</x:v>
      </x:c>
      <x:c r="T64" s="5" t="n">
        <x:v>2.990736886073377e-05</x:v>
      </x:c>
      <x:c r="U64" s="5" t="n">
        <x:v>0.02140943928132744</x:v>
      </x:c>
      <x:c r="V64" s="5" t="n">
        <x:v>0.02152667616726152</x:v>
      </x:c>
      <x:c r="W64" s="5" t="n">
        <x:v>0.9170833333333333</x:v>
      </x:c>
      <x:c r="X64" s="5" t="n">
        <x:v>0.0007479395565464589</x:v>
      </x:c>
      <x:c r="Y64" s="5" t="n">
        <x:v>0.9156173718025022</x:v>
      </x:c>
      <x:c r="Z64" s="5" t="n">
        <x:v>0.9185492948641643</x:v>
      </x:c>
      <x:c r="AA64" s="5" t="n">
        <x:v>48</x:v>
      </x:c>
      <x:c r="AB64" s="5" t="n">
        <x:v>0</x:v>
      </x:c>
      <x:c r="AC64" s="5" t="n">
        <x:v>48</x:v>
      </x:c>
      <x:c r="AD64" s="5" t="n">
        <x:v>48</x:v>
      </x:c>
      <x:c r="AE64" s="5" t="n">
        <x:v>0</x:v>
      </x:c>
      <x:c r="AF64" s="5" t="n">
        <x:v>0</x:v>
      </x:c>
      <x:c r="AG64" s="5" t="n">
        <x:v>0</x:v>
      </x:c>
      <x:c r="AH64" s="5" t="n">
        <x:v>0</x:v>
      </x:c>
      <x:c r="AI64" s="5" t="n">
        <x:v>48</x:v>
      </x:c>
      <x:c r="AJ64" s="5" t="n">
        <x:v>0</x:v>
      </x:c>
      <x:c r="AK64" s="5" t="n">
        <x:v>48</x:v>
      </x:c>
      <x:c r="AL64" s="5" t="n">
        <x:v>48</x:v>
      </x:c>
      <x:c r="AM64" s="5" t="n">
        <x:v>0</x:v>
      </x:c>
      <x:c r="AN64" s="5" t="n">
        <x:v>0</x:v>
      </x:c>
      <x:c r="AO64" s="5" t="n">
        <x:v>0</x:v>
      </x:c>
      <x:c r="AP64" s="5" t="n">
        <x:v>0</x:v>
      </x:c>
      <x:c r="AQ64" s="5" t="n">
        <x:v>0.1368680535928126</x:v>
      </x:c>
      <x:c r="AR64" s="5" t="n">
        <x:v>0</x:v>
      </x:c>
      <x:c r="AS64" s="5" t="n">
        <x:v>0.1368680535928126</x:v>
      </x:c>
      <x:c r="AT64" s="5" t="n">
        <x:v>0.1368680535928126</x:v>
      </x:c>
      <x:c r="AU64" s="5" t="n">
        <x:v>-0.006684257219953361</x:v>
      </x:c>
      <x:c r="AV64" s="5" t="n">
        <x:v>0.001050691277471594</x:v>
      </x:c>
      <x:c r="AW64" s="5" t="n">
        <x:v>-0.008743612123797685</x:v>
      </x:c>
      <x:c r="AX64" s="5" t="n">
        <x:v>-0.004624902316109038</x:v>
      </x:c>
      <x:c r="AY64" s="5" t="n">
        <x:v>0.01766666666666667</x:v>
      </x:c>
      <x:c r="AZ64" s="5" t="n">
        <x:v>0.002948997367642645</x:v>
      </x:c>
      <x:c r="BA64" s="5" t="n">
        <x:v>0.01188663182608708</x:v>
      </x:c>
      <x:c r="BB64" s="5" t="n">
        <x:v>0.02344670150724625</x:v>
      </x:c>
      <x:c r="BC64" s="5" t="n">
        <x:v>0.009379103592136503</x:v>
      </x:c>
      <x:c r="BD64" s="5" t="n">
        <x:v>0.001091263008859401</x:v>
      </x:c>
      <x:c r="BE64" s="5" t="n">
        <x:v>0.007240228094772077</x:v>
      </x:c>
      <x:c r="BF64" s="5" t="n">
        <x:v>0.01151797908950093</x:v>
      </x:c>
      <x:c r="BG64" s="5" t="n">
        <x:v>-0.01022222222222222</x:v>
      </x:c>
      <x:c r="BH64" s="5" t="n">
        <x:v>0.00291912854031673</x:v>
      </x:c>
      <x:c r="BI64" s="5" t="n">
        <x:v>-0.01594371416124301</x:v>
      </x:c>
      <x:c r="BJ64" s="5" t="n">
        <x:v>-0.004500730283201432</x:v>
      </x:c>
    </x:row>
    <x:row r="65">
      <x:c r="A65" s="4" t="inlineStr">
        <x:is>
          <x:t xml:space="preserve">unweighted_tilt_025</x:t>
        </x:is>
      </x:c>
      <x:c r="B65" s="7" t="b">
        <x:v>0</x:v>
      </x:c>
      <x:c r="C65" s="5" t="n">
        <x:v>0.25</x:v>
      </x:c>
      <x:c r="D65" s="5" t="n">
        <x:v>0</x:v>
      </x:c>
      <x:c r="E65" s="6" t="n">
        <x:v>5</x:v>
      </x:c>
      <x:c r="F65" s="6" t="n">
        <x:v>48</x:v>
      </x:c>
      <x:c r="G65" s="6" t="n">
        <x:v>48</x:v>
      </x:c>
      <x:c r="H65" s="6" t="n">
        <x:v>9</x:v>
      </x:c>
      <x:c r="I65" s="4" t="inlineStr">
        <x:is>
          <x:t xml:space="preserve">boundary</x:t>
        </x:is>
      </x:c>
      <x:c r="J65" s="6" t="n">
        <x:v>1000</x:v>
      </x:c>
      <x:c r="K65" s="5" t="n">
        <x:v>0.1821559910220599</x:v>
      </x:c>
      <x:c r="L65" s="5" t="n">
        <x:v>0.001374972830738017</x:v>
      </x:c>
      <x:c r="M65" s="5" t="n">
        <x:v>0.1794610442738134</x:v>
      </x:c>
      <x:c r="N65" s="5" t="n">
        <x:v>0.1848509377703064</x:v>
      </x:c>
      <x:c r="O65" s="5" t="n">
        <x:v>0.2907777777777778</x:v>
      </x:c>
      <x:c r="P65" s="5" t="n">
        <x:v>0.004109126666214614</x:v>
      </x:c>
      <x:c r="Q65" s="5" t="n">
        <x:v>0.2827238895119972</x:v>
      </x:c>
      <x:c r="R65" s="5" t="n">
        <x:v>0.2988316660435584</x:v>
      </x:c>
      <x:c r="S65" s="5" t="n">
        <x:v>0.02138778372495878</x:v>
      </x:c>
      <x:c r="T65" s="5" t="n">
        <x:v>2.941817605936898e-05</x:v>
      </x:c>
      <x:c r="U65" s="5" t="n">
        <x:v>0.02133012409988242</x:v>
      </x:c>
      <x:c r="V65" s="5" t="n">
        <x:v>0.02144544335003514</x:v>
      </x:c>
      <x:c r="W65" s="5" t="n">
        <x:v>0.9179583333333332</x:v>
      </x:c>
      <x:c r="X65" s="5" t="n">
        <x:v>0.0007232982186421232</x:v>
      </x:c>
      <x:c r="Y65" s="5" t="n">
        <x:v>0.9165406688247947</x:v>
      </x:c>
      <x:c r="Z65" s="5" t="n">
        <x:v>0.9193759978418717</x:v>
      </x:c>
      <x:c r="AA65" s="5" t="n">
        <x:v>48</x:v>
      </x:c>
      <x:c r="AB65" s="5" t="n">
        <x:v>0</x:v>
      </x:c>
      <x:c r="AC65" s="5" t="n">
        <x:v>48</x:v>
      </x:c>
      <x:c r="AD65" s="5" t="n">
        <x:v>48</x:v>
      </x:c>
      <x:c r="AE65" s="5" t="n">
        <x:v>0</x:v>
      </x:c>
      <x:c r="AF65" s="5" t="n">
        <x:v>0</x:v>
      </x:c>
      <x:c r="AG65" s="5" t="n">
        <x:v>0</x:v>
      </x:c>
      <x:c r="AH65" s="5" t="n">
        <x:v>0</x:v>
      </x:c>
      <x:c r="AI65" s="5" t="n">
        <x:v>48</x:v>
      </x:c>
      <x:c r="AJ65" s="5" t="n">
        <x:v>0</x:v>
      </x:c>
      <x:c r="AK65" s="5" t="n">
        <x:v>48</x:v>
      </x:c>
      <x:c r="AL65" s="5" t="n">
        <x:v>48</x:v>
      </x:c>
      <x:c r="AM65" s="5" t="n">
        <x:v>0</x:v>
      </x:c>
      <x:c r="AN65" s="5" t="n">
        <x:v>0</x:v>
      </x:c>
      <x:c r="AO65" s="5" t="n">
        <x:v>0</x:v>
      </x:c>
      <x:c r="AP65" s="5" t="n">
        <x:v>0</x:v>
      </x:c>
      <x:c r="AQ65" s="5" t="n">
        <x:v>0.1371311073947544</x:v>
      </x:c>
      <x:c r="AR65" s="5" t="n">
        <x:v>9.598510336297976e-07</x:v>
      </x:c>
      <x:c r="AS65" s="5" t="n">
        <x:v>0.1371292260867285</x:v>
      </x:c>
      <x:c r="AT65" s="5" t="n">
        <x:v>0.1371329887027803</x:v>
      </x:c>
      <x:c r="AU65" s="5" t="n">
        <x:v>-0.01361313803586145</x:v>
      </x:c>
      <x:c r="AV65" s="5" t="n">
        <x:v>0.00105819364498253</x:v>
      </x:c>
      <x:c r="AW65" s="5" t="n">
        <x:v>-0.0156871975800272</x:v>
      </x:c>
      <x:c r="AX65" s="5" t="n">
        <x:v>-0.01153907849169569</x:v>
      </x:c>
      <x:c r="AY65" s="5" t="n">
        <x:v>0.03</x:v>
      </x:c>
      <x:c r="AZ65" s="5" t="n">
        <x:v>0.003224026203715813</x:v>
      </x:c>
      <x:c r="BA65" s="5" t="n">
        <x:v>0.02368090864071701</x:v>
      </x:c>
      <x:c r="BB65" s="5" t="n">
        <x:v>0.036319091359283</x:v>
      </x:c>
      <x:c r="BC65" s="5" t="n">
        <x:v>0.002450222776228416</x:v>
      </x:c>
      <x:c r="BD65" s="5" t="n">
        <x:v>0.0009400162490944951</x:v>
      </x:c>
      <x:c r="BE65" s="5" t="n">
        <x:v>0.0006077909280032055</x:v>
      </x:c>
      <x:c r="BF65" s="5" t="n">
        <x:v>0.004292654624453626</x:v>
      </x:c>
      <x:c r="BG65" s="5" t="n">
        <x:v>0.002111111111111111</x:v>
      </x:c>
      <x:c r="BH65" s="5" t="n">
        <x:v>0.002664847097307336</x:v>
      </x:c>
      <x:c r="BI65" s="5" t="n">
        <x:v>-0.003111989199611267</x:v>
      </x:c>
      <x:c r="BJ65" s="5" t="n">
        <x:v>0.007334211421833488</x:v>
      </x:c>
    </x:row>
    <x:row r="66">
      <x:c r="A66" s="4" t="inlineStr">
        <x:is>
          <x:t xml:space="preserve">unweighted_tilt_025</x:t>
        </x:is>
      </x:c>
      <x:c r="B66" s="7" t="b">
        <x:v>0</x:v>
      </x:c>
      <x:c r="C66" s="5" t="n">
        <x:v>0.25</x:v>
      </x:c>
      <x:c r="D66" s="5" t="n">
        <x:v>0</x:v>
      </x:c>
      <x:c r="E66" s="6" t="n">
        <x:v>5</x:v>
      </x:c>
      <x:c r="F66" s="6" t="n">
        <x:v>48</x:v>
      </x:c>
      <x:c r="G66" s="6" t="n">
        <x:v>48</x:v>
      </x:c>
      <x:c r="H66" s="6" t="n">
        <x:v>9</x:v>
      </x:c>
      <x:c r="I66" s="4" t="inlineStr">
        <x:is>
          <x:t xml:space="preserve">bias_blind_kg</x:t>
        </x:is>
      </x:c>
      <x:c r="J66" s="6" t="n">
        <x:v>1000</x:v>
      </x:c>
      <x:c r="K66" s="5" t="n">
        <x:v>0.1985225042832631</x:v>
      </x:c>
      <x:c r="L66" s="5" t="n">
        <x:v>0.001366674883681848</x:v>
      </x:c>
      <x:c r="M66" s="5" t="n">
        <x:v>0.1958438215112467</x:v>
      </x:c>
      <x:c r="N66" s="5" t="n">
        <x:v>0.2012011870552795</x:v>
      </x:c>
      <x:c r="O66" s="5" t="n">
        <x:v>0.2503333333333334</x:v>
      </x:c>
      <x:c r="P66" s="5" t="n">
        <x:v>0.004009700110847387</x:v>
      </x:c>
      <x:c r="Q66" s="5" t="n">
        <x:v>0.2424743211160725</x:v>
      </x:c>
      <x:c r="R66" s="5" t="n">
        <x:v>0.2581923455505942</x:v>
      </x:c>
      <x:c r="S66" s="5" t="n">
        <x:v>0.02906646065214057</x:v>
      </x:c>
      <x:c r="T66" s="5" t="n">
        <x:v>0.0001281648578094124</x:v>
      </x:c>
      <x:c r="U66" s="5" t="n">
        <x:v>0.02881525753083412</x:v>
      </x:c>
      <x:c r="V66" s="5" t="n">
        <x:v>0.02931766377344702</x:v>
      </x:c>
      <x:c r="W66" s="5" t="n">
        <x:v>0.8505208333333333</x:v>
      </x:c>
      <x:c r="X66" s="5" t="n">
        <x:v>0.001267255050274324</x:v>
      </x:c>
      <x:c r="Y66" s="5" t="n">
        <x:v>0.8480370134347957</x:v>
      </x:c>
      <x:c r="Z66" s="5" t="n">
        <x:v>0.8530046532318709</x:v>
      </x:c>
      <x:c r="AA66" s="5" t="n">
        <x:v>48</x:v>
      </x:c>
      <x:c r="AB66" s="5" t="n">
        <x:v>0</x:v>
      </x:c>
      <x:c r="AC66" s="5" t="n">
        <x:v>48</x:v>
      </x:c>
      <x:c r="AD66" s="5" t="n">
        <x:v>48</x:v>
      </x:c>
      <x:c r="AE66" s="5" t="n">
        <x:v>0</x:v>
      </x:c>
      <x:c r="AF66" s="5" t="n">
        <x:v>0</x:v>
      </x:c>
      <x:c r="AG66" s="5" t="n">
        <x:v>0</x:v>
      </x:c>
      <x:c r="AH66" s="5" t="n">
        <x:v>0</x:v>
      </x:c>
      <x:c r="AI66" s="5" t="n">
        <x:v>48</x:v>
      </x:c>
      <x:c r="AJ66" s="5" t="n">
        <x:v>0</x:v>
      </x:c>
      <x:c r="AK66" s="5" t="n">
        <x:v>48</x:v>
      </x:c>
      <x:c r="AL66" s="5" t="n">
        <x:v>48</x:v>
      </x:c>
      <x:c r="AM66" s="5" t="n">
        <x:v>0</x:v>
      </x:c>
      <x:c r="AN66" s="5" t="n">
        <x:v>0</x:v>
      </x:c>
      <x:c r="AO66" s="5" t="n">
        <x:v>0</x:v>
      </x:c>
      <x:c r="AP66" s="5" t="n">
        <x:v>0</x:v>
      </x:c>
      <x:c r="AQ66" s="5" t="n">
        <x:v>0.1327453236170723</x:v>
      </x:c>
      <x:c r="AR66" s="5" t="n">
        <x:v>1.949115579073324e-06</x:v>
      </x:c>
      <x:c r="AS66" s="5" t="n">
        <x:v>0.1327415033505373</x:v>
      </x:c>
      <x:c r="AT66" s="5" t="n">
        <x:v>0.1327491438836073</x:v>
      </x:c>
      <x:c r="AU66" s="5" t="n">
        <x:v>0.002753375225341697</x:v>
      </x:c>
      <x:c r="AV66" s="5" t="n">
        <x:v>0.001111297910876893</x:v>
      </x:c>
      <x:c r="AW66" s="5" t="n">
        <x:v>0.0005752313200229862</x:v>
      </x:c>
      <x:c r="AX66" s="5" t="n">
        <x:v>0.004931519130660408</x:v>
      </x:c>
      <x:c r="AY66" s="5" t="n">
        <x:v>-0.01044444444444445</x:v>
      </x:c>
      <x:c r="AZ66" s="5" t="n">
        <x:v>0.003231805691067292</x:v>
      </x:c>
      <x:c r="BA66" s="5" t="n">
        <x:v>-0.01677878359893634</x:v>
      </x:c>
      <x:c r="BB66" s="5" t="n">
        <x:v>-0.004110105289952553</x:v>
      </x:c>
      <x:c r="BC66" s="5" t="n">
        <x:v>0.01881673603743156</x:v>
      </x:c>
      <x:c r="BD66" s="5" t="n">
        <x:v>0.001110818053310268</x:v>
      </x:c>
      <x:c r="BE66" s="5" t="n">
        <x:v>0.01663953265294344</x:v>
      </x:c>
      <x:c r="BF66" s="5" t="n">
        <x:v>0.02099393942191969</x:v>
      </x:c>
      <x:c r="BG66" s="5" t="n">
        <x:v>-0.03833333333333333</x:v>
      </x:c>
      <x:c r="BH66" s="5" t="n">
        <x:v>0.00307265867854072</x:v>
      </x:c>
      <x:c r="BI66" s="5" t="n">
        <x:v>-0.04435574434327314</x:v>
      </x:c>
      <x:c r="BJ66" s="5" t="n">
        <x:v>-0.03231092232339352</x:v>
      </x:c>
    </x:row>
    <x:row r="67">
      <x:c r="A67" s="4" t="inlineStr">
        <x:is>
          <x:t xml:space="preserve">unweighted_tilt_025</x:t>
        </x:is>
      </x:c>
      <x:c r="B67" s="7" t="b">
        <x:v>0</x:v>
      </x:c>
      <x:c r="C67" s="5" t="n">
        <x:v>0.25</x:v>
      </x:c>
      <x:c r="D67" s="5" t="n">
        <x:v>0</x:v>
      </x:c>
      <x:c r="E67" s="6" t="n">
        <x:v>5</x:v>
      </x:c>
      <x:c r="F67" s="6" t="n">
        <x:v>48</x:v>
      </x:c>
      <x:c r="G67" s="6" t="n">
        <x:v>48</x:v>
      </x:c>
      <x:c r="H67" s="6" t="n">
        <x:v>9</x:v>
      </x:c>
      <x:c r="I67" s="4" t="inlineStr">
        <x:is>
          <x:t xml:space="preserve">ordinary_kg</x:t>
        </x:is>
      </x:c>
      <x:c r="J67" s="6" t="n">
        <x:v>1000</x:v>
      </x:c>
      <x:c r="K67" s="5" t="n">
        <x:v>0.1797057682458315</x:v>
      </x:c>
      <x:c r="L67" s="5" t="n">
        <x:v>0.001385087878735872</x:v>
      </x:c>
      <x:c r="M67" s="5" t="n">
        <x:v>0.1769909960035092</x:v>
      </x:c>
      <x:c r="N67" s="5" t="n">
        <x:v>0.1824205404881538</x:v>
      </x:c>
      <x:c r="O67" s="5" t="n">
        <x:v>0.2886666666666667</x:v>
      </x:c>
      <x:c r="P67" s="5" t="n">
        <x:v>0.004198506236164112</x:v>
      </x:c>
      <x:c r="Q67" s="5" t="n">
        <x:v>0.280437594443785</x:v>
      </x:c>
      <x:c r="R67" s="5" t="n">
        <x:v>0.2968957388895483</x:v>
      </x:c>
      <x:c r="S67" s="5" t="n">
        <x:v>0.02134444624934816</x:v>
      </x:c>
      <x:c r="T67" s="5" t="n">
        <x:v>2.994013351411556e-05</x:v>
      </x:c>
      <x:c r="U67" s="5" t="n">
        <x:v>0.02128576358766049</x:v>
      </x:c>
      <x:c r="V67" s="5" t="n">
        <x:v>0.02140312891103583</x:v>
      </x:c>
      <x:c r="W67" s="5" t="n">
        <x:v>0.9168958333333332</x:v>
      </x:c>
      <x:c r="X67" s="5" t="n">
        <x:v>0.0007407248066667091</x:v>
      </x:c>
      <x:c r="Y67" s="5" t="n">
        <x:v>0.9154440127122665</x:v>
      </x:c>
      <x:c r="Z67" s="5" t="n">
        <x:v>0.9183476539544</x:v>
      </x:c>
      <x:c r="AA67" s="5" t="n">
        <x:v>48</x:v>
      </x:c>
      <x:c r="AB67" s="5" t="n">
        <x:v>0</x:v>
      </x:c>
      <x:c r="AC67" s="5" t="n">
        <x:v>48</x:v>
      </x:c>
      <x:c r="AD67" s="5" t="n">
        <x:v>48</x:v>
      </x:c>
      <x:c r="AE67" s="5" t="n">
        <x:v>0</x:v>
      </x:c>
      <x:c r="AF67" s="5" t="n">
        <x:v>0</x:v>
      </x:c>
      <x:c r="AG67" s="5" t="n">
        <x:v>0</x:v>
      </x:c>
      <x:c r="AH67" s="5" t="n">
        <x:v>0</x:v>
      </x:c>
      <x:c r="AI67" s="5" t="n">
        <x:v>48</x:v>
      </x:c>
      <x:c r="AJ67" s="5" t="n">
        <x:v>0</x:v>
      </x:c>
      <x:c r="AK67" s="5" t="n">
        <x:v>48</x:v>
      </x:c>
      <x:c r="AL67" s="5" t="n">
        <x:v>48</x:v>
      </x:c>
      <x:c r="AM67" s="5" t="n">
        <x:v>0</x:v>
      </x:c>
      <x:c r="AN67" s="5" t="n">
        <x:v>0</x:v>
      </x:c>
      <x:c r="AO67" s="5" t="n">
        <x:v>0</x:v>
      </x:c>
      <x:c r="AP67" s="5" t="n">
        <x:v>0</x:v>
      </x:c>
      <x:c r="AQ67" s="5" t="n">
        <x:v>0.1370259416835632</x:v>
      </x:c>
      <x:c r="AR67" s="5" t="n">
        <x:v>7.373127726167312e-07</x:v>
      </x:c>
      <x:c r="AS67" s="5" t="n">
        <x:v>0.1370244965505289</x:v>
      </x:c>
      <x:c r="AT67" s="5" t="n">
        <x:v>0.1370273868165975</x:v>
      </x:c>
      <x:c r="AU67" s="5" t="n">
        <x:v>-0.01606336081208986</x:v>
      </x:c>
      <x:c r="AV67" s="5" t="n">
        <x:v>0.001117729558465961</x:v>
      </x:c>
      <x:c r="AW67" s="5" t="n">
        <x:v>-0.01825411074668315</x:v>
      </x:c>
      <x:c r="AX67" s="5" t="n">
        <x:v>-0.01387261087749658</x:v>
      </x:c>
      <x:c r="AY67" s="5" t="n">
        <x:v>0.02788888888888889</x:v>
      </x:c>
      <x:c r="AZ67" s="5" t="n">
        <x:v>0.003202679876753351</x:v>
      </x:c>
      <x:c r="BA67" s="5" t="n">
        <x:v>0.02161163633045232</x:v>
      </x:c>
      <x:c r="BB67" s="5" t="n">
        <x:v>0.03416614144732546</x:v>
      </x:c>
      <x:c r="BC67" s="5" t="n">
        <x:v>0</x:v>
      </x:c>
      <x:c r="BD67" s="5" t="n">
        <x:v>0</x:v>
      </x:c>
      <x:c r="BE67" s="5" t="n">
        <x:v>0</x:v>
      </x:c>
      <x:c r="BF67" s="5" t="n">
        <x:v>0</x:v>
      </x:c>
      <x:c r="BG67" s="5" t="n">
        <x:v>0</x:v>
      </x:c>
      <x:c r="BH67" s="5" t="n">
        <x:v>0</x:v>
      </x:c>
      <x:c r="BI67" s="5" t="n">
        <x:v>0</x:v>
      </x:c>
      <x:c r="BJ67" s="5" t="n">
        <x:v>0</x:v>
      </x:c>
    </x:row>
    <x:row r="68">
      <x:c r="A68" s="4" t="inlineStr">
        <x:is>
          <x:t xml:space="preserve">unweighted_tilt_025</x:t>
        </x:is>
      </x:c>
      <x:c r="B68" s="7" t="b">
        <x:v>0</x:v>
      </x:c>
      <x:c r="C68" s="5" t="n">
        <x:v>0.25</x:v>
      </x:c>
      <x:c r="D68" s="5" t="n">
        <x:v>0</x:v>
      </x:c>
      <x:c r="E68" s="6" t="n">
        <x:v>5</x:v>
      </x:c>
      <x:c r="F68" s="6" t="n">
        <x:v>48</x:v>
      </x:c>
      <x:c r="G68" s="6" t="n">
        <x:v>48</x:v>
      </x:c>
      <x:c r="H68" s="6" t="n">
        <x:v>9</x:v>
      </x:c>
      <x:c r="I68" s="4" t="inlineStr">
        <x:is>
          <x:t xml:space="preserve">two_channel_uniform</x:t>
        </x:is>
      </x:c>
      <x:c r="J68" s="6" t="n">
        <x:v>1000</x:v>
      </x:c>
      <x:c r="K68" s="5" t="n">
        <x:v>0.1970108062916561</x:v>
      </x:c>
      <x:c r="L68" s="5" t="n">
        <x:v>0.001398624027853123</x:v>
      </x:c>
      <x:c r="M68" s="5" t="n">
        <x:v>0.194269503197064</x:v>
      </x:c>
      <x:c r="N68" s="5" t="n">
        <x:v>0.1997521093862482</x:v>
      </x:c>
      <x:c r="O68" s="5" t="n">
        <x:v>0.2597777777777778</x:v>
      </x:c>
      <x:c r="P68" s="5" t="n">
        <x:v>0.004068999174876956</x:v>
      </x:c>
      <x:c r="Q68" s="5" t="n">
        <x:v>0.251802539395019</x:v>
      </x:c>
      <x:c r="R68" s="5" t="n">
        <x:v>0.2677530161605366</x:v>
      </x:c>
      <x:c r="S68" s="5" t="n">
        <x:v>0.02137385517529813</x:v>
      </x:c>
      <x:c r="T68" s="5" t="n">
        <x:v>3.238510578203183e-05</x:v>
      </x:c>
      <x:c r="U68" s="5" t="n">
        <x:v>0.02131038036796535</x:v>
      </x:c>
      <x:c r="V68" s="5" t="n">
        <x:v>0.02143732998263092</x:v>
      </x:c>
      <x:c r="W68" s="5" t="n">
        <x:v>0.9160208333333334</x:v>
      </x:c>
      <x:c r="X68" s="5" t="n">
        <x:v>0.0007256618902277622</x:v>
      </x:c>
      <x:c r="Y68" s="5" t="n">
        <x:v>0.914598536028487</x:v>
      </x:c>
      <x:c r="Z68" s="5" t="n">
        <x:v>0.9174431306381798</x:v>
      </x:c>
      <x:c r="AA68" s="5" t="n">
        <x:v>48</x:v>
      </x:c>
      <x:c r="AB68" s="5" t="n">
        <x:v>0</x:v>
      </x:c>
      <x:c r="AC68" s="5" t="n">
        <x:v>48</x:v>
      </x:c>
      <x:c r="AD68" s="5" t="n">
        <x:v>48</x:v>
      </x:c>
      <x:c r="AE68" s="5" t="n">
        <x:v>0.7916666666666666</x:v>
      </x:c>
      <x:c r="AF68" s="5" t="n">
        <x:v>0.002339706012349463</x:v>
      </x:c>
      <x:c r="AG68" s="5" t="n">
        <x:v>0.7870808428824617</x:v>
      </x:c>
      <x:c r="AH68" s="5" t="n">
        <x:v>0.7962524904508715</x:v>
      </x:c>
      <x:c r="AI68" s="5" t="n">
        <x:v>10</x:v>
      </x:c>
      <x:c r="AJ68" s="5" t="n">
        <x:v>0.1123058885927742</x:v>
      </x:c>
      <x:c r="AK68" s="5" t="n">
        <x:v>9.779880458358162</x:v>
      </x:c>
      <x:c r="AL68" s="5" t="n">
        <x:v>10.22011954164184</x:v>
      </x:c>
      <x:c r="AM68" s="5" t="n">
        <x:v>7.6</x:v>
      </x:c>
      <x:c r="AN68" s="5" t="n">
        <x:v>0.02246117771855484</x:v>
      </x:c>
      <x:c r="AO68" s="5" t="n">
        <x:v>7.555976091671632</x:v>
      </x:c>
      <x:c r="AP68" s="5" t="n">
        <x:v>7.644023908328367</x:v>
      </x:c>
      <x:c r="AQ68" s="5" t="n">
        <x:v>0.1366279450376002</x:v>
      </x:c>
      <x:c r="AR68" s="5" t="n">
        <x:v>1.011689343213419e-06</x:v>
      </x:c>
      <x:c r="AS68" s="5" t="n">
        <x:v>0.1366259621264875</x:v>
      </x:c>
      <x:c r="AT68" s="5" t="n">
        <x:v>0.1366299279487129</x:v>
      </x:c>
      <x:c r="AU68" s="5" t="n">
        <x:v>0.001241677233734752</x:v>
      </x:c>
      <x:c r="AV68" s="5" t="n">
        <x:v>0.001190795198883559</x:v>
      </x:c>
      <x:c r="AW68" s="5" t="n">
        <x:v>-0.001092281356077024</x:v>
      </x:c>
      <x:c r="AX68" s="5" t="n">
        <x:v>0.003575635823546528</x:v>
      </x:c>
      <x:c r="AY68" s="5" t="n">
        <x:v>-0.0009999999999999996</x:v>
      </x:c>
      <x:c r="AZ68" s="5" t="n">
        <x:v>0.003471035165791208</x:v>
      </x:c>
      <x:c r="BA68" s="5" t="n">
        <x:v>-0.007803228924950766</x:v>
      </x:c>
      <x:c r="BB68" s="5" t="n">
        <x:v>0.005803228924950768</x:v>
      </x:c>
      <x:c r="BC68" s="5" t="n">
        <x:v>0.01730503804582462</x:v>
      </x:c>
      <x:c r="BD68" s="5" t="n">
        <x:v>0.001372046121081251</x:v>
      </x:c>
      <x:c r="BE68" s="5" t="n">
        <x:v>0.01461582764850537</x:v>
      </x:c>
      <x:c r="BF68" s="5" t="n">
        <x:v>0.01999424844314387</x:v>
      </x:c>
      <x:c r="BG68" s="5" t="n">
        <x:v>-0.02888888888888889</x:v>
      </x:c>
      <x:c r="BH68" s="5" t="n">
        <x:v>0.003905734365490475</x:v>
      </x:c>
      <x:c r="BI68" s="5" t="n">
        <x:v>-0.03654412824525023</x:v>
      </x:c>
      <x:c r="BJ68" s="5" t="n">
        <x:v>-0.02123364953252756</x:v>
      </x:c>
    </x:row>
    <x:row r="69">
      <x:c r="A69" s="4" t="inlineStr">
        <x:is>
          <x:t xml:space="preserve">unweighted_tilt_025</x:t>
        </x:is>
      </x:c>
      <x:c r="B69" s="7" t="b">
        <x:v>0</x:v>
      </x:c>
      <x:c r="C69" s="5" t="n">
        <x:v>0.25</x:v>
      </x:c>
      <x:c r="D69" s="5" t="n">
        <x:v>0</x:v>
      </x:c>
      <x:c r="E69" s="6" t="n">
        <x:v>5</x:v>
      </x:c>
      <x:c r="F69" s="6" t="n">
        <x:v>48</x:v>
      </x:c>
      <x:c r="G69" s="6" t="n">
        <x:v>48</x:v>
      </x:c>
      <x:c r="H69" s="6" t="n">
        <x:v>9</x:v>
      </x:c>
      <x:c r="I69" s="4" t="inlineStr">
        <x:is>
          <x:t xml:space="preserve">balanced_mix</x:t>
        </x:is>
      </x:c>
      <x:c r="J69" s="6" t="n">
        <x:v>1000</x:v>
      </x:c>
      <x:c r="K69" s="5" t="n">
        <x:v>0.1973027489701819</x:v>
      </x:c>
      <x:c r="L69" s="5" t="n">
        <x:v>0.001448920832146906</x:v>
      </x:c>
      <x:c r="M69" s="5" t="n">
        <x:v>0.194462864139174</x:v>
      </x:c>
      <x:c r="N69" s="5" t="n">
        <x:v>0.2001426338011899</x:v>
      </x:c>
      <x:c r="O69" s="5" t="n">
        <x:v>0.2588888888888889</x:v>
      </x:c>
      <x:c r="P69" s="5" t="n">
        <x:v>0.004064963879144089</x:v>
      </x:c>
      <x:c r="Q69" s="5" t="n">
        <x:v>0.2509215596857665</x:v>
      </x:c>
      <x:c r="R69" s="5" t="n">
        <x:v>0.2668562180920113</x:v>
      </x:c>
      <x:c r="S69" s="5" t="n">
        <x:v>0.02141003016821644</x:v>
      </x:c>
      <x:c r="T69" s="5" t="n">
        <x:v>3.182372618988197e-05</x:v>
      </x:c>
      <x:c r="U69" s="5" t="n">
        <x:v>0.02134765566488428</x:v>
      </x:c>
      <x:c r="V69" s="5" t="n">
        <x:v>0.02147240467154861</x:v>
      </x:c>
      <x:c r="W69" s="5" t="n">
        <x:v>0.91575</x:v>
      </x:c>
      <x:c r="X69" s="5" t="n">
        <x:v>0.0007670004423515389</x:v>
      </x:c>
      <x:c r="Y69" s="5" t="n">
        <x:v>0.914246679132991</x:v>
      </x:c>
      <x:c r="Z69" s="5" t="n">
        <x:v>0.9172533208670089</x:v>
      </x:c>
      <x:c r="AA69" s="5" t="n">
        <x:v>48</x:v>
      </x:c>
      <x:c r="AB69" s="5" t="n">
        <x:v>0</x:v>
      </x:c>
      <x:c r="AC69" s="5" t="n">
        <x:v>48</x:v>
      </x:c>
      <x:c r="AD69" s="5" t="n">
        <x:v>48</x:v>
      </x:c>
      <x:c r="AE69" s="5" t="n">
        <x:v>0.4684375</x:v>
      </x:c>
      <x:c r="AF69" s="5" t="n">
        <x:v>0.003993077316387587</x:v>
      </x:c>
      <x:c r="AG69" s="5" t="n">
        <x:v>0.4606110684598803</x:v>
      </x:c>
      <x:c r="AH69" s="5" t="n">
        <x:v>0.4762639315401197</x:v>
      </x:c>
      <x:c r="AI69" s="5" t="n">
        <x:v>25.515</x:v>
      </x:c>
      <x:c r="AJ69" s="5" t="n">
        <x:v>0.1916677111866042</x:v>
      </x:c>
      <x:c r="AK69" s="5" t="n">
        <x:v>25.13933128607426</x:v>
      </x:c>
      <x:c r="AL69" s="5" t="n">
        <x:v>25.89066871392574</x:v>
      </x:c>
      <x:c r="AM69" s="5" t="n">
        <x:v>4.497</x:v>
      </x:c>
      <x:c r="AN69" s="5" t="n">
        <x:v>0.03833354223732083</x:v>
      </x:c>
      <x:c r="AO69" s="5" t="n">
        <x:v>4.421866257214851</x:v>
      </x:c>
      <x:c r="AP69" s="5" t="n">
        <x:v>4.572133742785149</x:v>
      </x:c>
      <x:c r="AQ69" s="5" t="n">
        <x:v>0.1367392217261722</x:v>
      </x:c>
      <x:c r="AR69" s="5" t="n">
        <x:v>1.614412726152124e-06</x:v>
      </x:c>
      <x:c r="AS69" s="5" t="n">
        <x:v>0.136736057477229</x:v>
      </x:c>
      <x:c r="AT69" s="5" t="n">
        <x:v>0.1367423859751155</x:v>
      </x:c>
      <x:c r="AU69" s="5" t="n">
        <x:v>0.001533619912260571</x:v>
      </x:c>
      <x:c r="AV69" s="5" t="n">
        <x:v>0.001174820990804112</x:v>
      </x:c>
      <x:c r="AW69" s="5" t="n">
        <x:v>-0.0007690292297154885</x:v>
      </x:c>
      <x:c r="AX69" s="5" t="n">
        <x:v>0.00383626905423663</x:v>
      </x:c>
      <x:c r="AY69" s="5" t="n">
        <x:v>-0.001888888888888889</x:v>
      </x:c>
      <x:c r="AZ69" s="5" t="n">
        <x:v>0.003438469133722711</x:v>
      </x:c>
      <x:c r="BA69" s="5" t="n">
        <x:v>-0.008628288390985402</x:v>
      </x:c>
      <x:c r="BB69" s="5" t="n">
        <x:v>0.004850510613207624</x:v>
      </x:c>
      <x:c r="BC69" s="5" t="n">
        <x:v>0.01759698072435044</x:v>
      </x:c>
      <x:c r="BD69" s="5" t="n">
        <x:v>0.001261241937918349</x:v>
      </x:c>
      <x:c r="BE69" s="5" t="n">
        <x:v>0.01512494652603047</x:v>
      </x:c>
      <x:c r="BF69" s="5" t="n">
        <x:v>0.0200690149226704</x:v>
      </x:c>
      <x:c r="BG69" s="5" t="n">
        <x:v>-0.02977777777777778</x:v>
      </x:c>
      <x:c r="BH69" s="5" t="n">
        <x:v>0.003585321958470616</x:v>
      </x:c>
      <x:c r="BI69" s="5" t="n">
        <x:v>-0.03680500881638019</x:v>
      </x:c>
      <x:c r="BJ69" s="5" t="n">
        <x:v>-0.02275054673917537</x:v>
      </x:c>
    </x:row>
    <x:row r="70">
      <x:c r="A70" s="4" t="inlineStr">
        <x:is>
          <x:t xml:space="preserve">unweighted_tilt_025</x:t>
        </x:is>
      </x:c>
      <x:c r="B70" s="7" t="b">
        <x:v>0</x:v>
      </x:c>
      <x:c r="C70" s="5" t="n">
        <x:v>0.25</x:v>
      </x:c>
      <x:c r="D70" s="5" t="n">
        <x:v>0</x:v>
      </x:c>
      <x:c r="E70" s="6" t="n">
        <x:v>5</x:v>
      </x:c>
      <x:c r="F70" s="6" t="n">
        <x:v>48</x:v>
      </x:c>
      <x:c r="G70" s="6" t="n">
        <x:v>48</x:v>
      </x:c>
      <x:c r="H70" s="6" t="n">
        <x:v>9</x:v>
      </x:c>
      <x:c r="I70" s="4" t="inlineStr">
        <x:is>
          <x:t xml:space="preserve">validation_only</x:t>
        </x:is>
      </x:c>
      <x:c r="J70" s="6" t="n">
        <x:v>1000</x:v>
      </x:c>
      <x:c r="K70" s="5" t="n">
        <x:v>0.1981287014214733</x:v>
      </x:c>
      <x:c r="L70" s="5" t="n">
        <x:v>0.001422268989763963</x:v>
      </x:c>
      <x:c r="M70" s="5" t="n">
        <x:v>0.195341054201536</x:v>
      </x:c>
      <x:c r="N70" s="5" t="n">
        <x:v>0.2009163486414107</x:v>
      </x:c>
      <x:c r="O70" s="5" t="n">
        <x:v>0.2591111111111111</x:v>
      </x:c>
      <x:c r="P70" s="5" t="n">
        <x:v>0.003995474398306085</x:v>
      </x:c>
      <x:c r="Q70" s="5" t="n">
        <x:v>0.2512799812904312</x:v>
      </x:c>
      <x:c r="R70" s="5" t="n">
        <x:v>0.266942240931791</x:v>
      </x:c>
      <x:c r="S70" s="5" t="n">
        <x:v>0.02139278104481925</x:v>
      </x:c>
      <x:c r="T70" s="5" t="n">
        <x:v>3.190123268709265e-05</x:v>
      </x:c>
      <x:c r="U70" s="5" t="n">
        <x:v>0.02133025462875255</x:v>
      </x:c>
      <x:c r="V70" s="5" t="n">
        <x:v>0.02145530746088595</x:v>
      </x:c>
      <x:c r="W70" s="5" t="n">
        <x:v>0.9160833333333334</x:v>
      </x:c>
      <x:c r="X70" s="5" t="n">
        <x:v>0.0007254154785399841</x:v>
      </x:c>
      <x:c r="Y70" s="5" t="n">
        <x:v>0.9146615189953949</x:v>
      </x:c>
      <x:c r="Z70" s="5" t="n">
        <x:v>0.9175051476712718</x:v>
      </x:c>
      <x:c r="AA70" s="5" t="n">
        <x:v>45</x:v>
      </x:c>
      <x:c r="AB70" s="5" t="n">
        <x:v>0</x:v>
      </x:c>
      <x:c r="AC70" s="5" t="n">
        <x:v>45</x:v>
      </x:c>
      <x:c r="AD70" s="5" t="n">
        <x:v>45</x:v>
      </x:c>
      <x:c r="AE70" s="5" t="n">
        <x:v>0.9375</x:v>
      </x:c>
      <x:c r="AF70" s="5" t="n">
        <x:v>0</x:v>
      </x:c>
      <x:c r="AG70" s="5" t="n">
        <x:v>0.9375</x:v>
      </x:c>
      <x:c r="AH70" s="5" t="n">
        <x:v>0.9375</x:v>
      </x:c>
      <x:c r="AI70" s="5" t="n">
        <x:v>0</x:v>
      </x:c>
      <x:c r="AJ70" s="5" t="n">
        <x:v>0</x:v>
      </x:c>
      <x:c r="AK70" s="5" t="n">
        <x:v>0</x:v>
      </x:c>
      <x:c r="AL70" s="5" t="n">
        <x:v>0</x:v>
      </x:c>
      <x:c r="AM70" s="5" t="n">
        <x:v>9</x:v>
      </x:c>
      <x:c r="AN70" s="5" t="n">
        <x:v>0</x:v>
      </x:c>
      <x:c r="AO70" s="5" t="n">
        <x:v>9</x:v>
      </x:c>
      <x:c r="AP70" s="5" t="n">
        <x:v>9</x:v>
      </x:c>
      <x:c r="AQ70" s="5" t="n">
        <x:v>0.1366099778768246</x:v>
      </x:c>
      <x:c r="AR70" s="5" t="n">
        <x:v>7.308756765788694e-07</x:v>
      </x:c>
      <x:c r="AS70" s="5" t="n">
        <x:v>0.1366085453604985</x:v>
      </x:c>
      <x:c r="AT70" s="5" t="n">
        <x:v>0.1366114103931507</x:v>
      </x:c>
      <x:c r="AU70" s="5" t="n">
        <x:v>0.002359572363551988</x:v>
      </x:c>
      <x:c r="AV70" s="5" t="n">
        <x:v>0.001277533545631667</x:v>
      </x:c>
      <x:c r="AW70" s="5" t="n">
        <x:v>-0.0001443933858860779</x:v>
      </x:c>
      <x:c r="AX70" s="5" t="n">
        <x:v>0.004863538112990055</x:v>
      </x:c>
      <x:c r="AY70" s="5" t="n">
        <x:v>-0.001666666666666667</x:v>
      </x:c>
      <x:c r="AZ70" s="5" t="n">
        <x:v>0.003691630304776827</x:v>
      </x:c>
      <x:c r="BA70" s="5" t="n">
        <x:v>-0.008902262064029248</x:v>
      </x:c>
      <x:c r="BB70" s="5" t="n">
        <x:v>0.005568928730695915</x:v>
      </x:c>
      <x:c r="BC70" s="5" t="n">
        <x:v>0.01842293317564185</x:v>
      </x:c>
      <x:c r="BD70" s="5" t="n">
        <x:v>0.00139843347361647</x:v>
      </x:c>
      <x:c r="BE70" s="5" t="n">
        <x:v>0.01568200356735357</x:v>
      </x:c>
      <x:c r="BF70" s="5" t="n">
        <x:v>0.02116386278393013</x:v>
      </x:c>
      <x:c r="BG70" s="5" t="n">
        <x:v>-0.02955555555555556</x:v>
      </x:c>
      <x:c r="BH70" s="5" t="n">
        <x:v>0.003941708757903057</x:v>
      </x:c>
      <x:c r="BI70" s="5" t="n">
        <x:v>-0.03728130472104555</x:v>
      </x:c>
      <x:c r="BJ70" s="5" t="n">
        <x:v>-0.02182980639006557</x:v>
      </x:c>
    </x:row>
    <x:row r="71">
      <x:c r="A71" s="4" t="inlineStr">
        <x:is>
          <x:t xml:space="preserve">unweighted_tilt_025</x:t>
        </x:is>
      </x:c>
      <x:c r="B71" s="7" t="b">
        <x:v>0</x:v>
      </x:c>
      <x:c r="C71" s="5" t="n">
        <x:v>0.25</x:v>
      </x:c>
      <x:c r="D71" s="5" t="n">
        <x:v>0</x:v>
      </x:c>
      <x:c r="E71" s="6" t="n">
        <x:v>5</x:v>
      </x:c>
      <x:c r="F71" s="6" t="n">
        <x:v>48</x:v>
      </x:c>
      <x:c r="G71" s="6" t="n">
        <x:v>48</x:v>
      </x:c>
      <x:c r="H71" s="6" t="n">
        <x:v>9</x:v>
      </x:c>
      <x:c r="I71" s="4" t="inlineStr">
        <x:is>
          <x:t xml:space="preserve">two_channel_kg</x:t>
        </x:is>
      </x:c>
      <x:c r="J71" s="6" t="n">
        <x:v>1000</x:v>
      </x:c>
      <x:c r="K71" s="5" t="n">
        <x:v>0.1888235617122629</x:v>
      </x:c>
      <x:c r="L71" s="5" t="n">
        <x:v>0.001424583980245249</x:v>
      </x:c>
      <x:c r="M71" s="5" t="n">
        <x:v>0.1860313771109822</x:v>
      </x:c>
      <x:c r="N71" s="5" t="n">
        <x:v>0.1916157463135436</x:v>
      </x:c>
      <x:c r="O71" s="5" t="n">
        <x:v>0.2746666666666667</x:v>
      </x:c>
      <x:c r="P71" s="5" t="n">
        <x:v>0.004263958470208501</x:v>
      </x:c>
      <x:c r="Q71" s="5" t="n">
        <x:v>0.266309308065058</x:v>
      </x:c>
      <x:c r="R71" s="5" t="n">
        <x:v>0.2830240252682753</x:v>
      </x:c>
      <x:c r="S71" s="5" t="n">
        <x:v>0.02135180454538862</x:v>
      </x:c>
      <x:c r="T71" s="5" t="n">
        <x:v>3.247131438602356e-05</x:v>
      </x:c>
      <x:c r="U71" s="5" t="n">
        <x:v>0.02128816076919202</x:v>
      </x:c>
      <x:c r="V71" s="5" t="n">
        <x:v>0.02141544832158523</x:v>
      </x:c>
      <x:c r="W71" s="5" t="n">
        <x:v>0.9175833333333333</x:v>
      </x:c>
      <x:c r="X71" s="5" t="n">
        <x:v>0.0007025502901882376</x:v>
      </x:c>
      <x:c r="Y71" s="5" t="n">
        <x:v>0.9162063347645644</x:v>
      </x:c>
      <x:c r="Z71" s="5" t="n">
        <x:v>0.9189603319021022</x:v>
      </x:c>
      <x:c r="AA71" s="5" t="n">
        <x:v>48</x:v>
      </x:c>
      <x:c r="AB71" s="5" t="n">
        <x:v>0</x:v>
      </x:c>
      <x:c r="AC71" s="5" t="n">
        <x:v>48</x:v>
      </x:c>
      <x:c r="AD71" s="5" t="n">
        <x:v>48</x:v>
      </x:c>
      <x:c r="AE71" s="5" t="n">
        <x:v>0.7794791666666667</x:v>
      </x:c>
      <x:c r="AF71" s="5" t="n">
        <x:v>0.002014716594085199</x:v>
      </x:c>
      <x:c r="AG71" s="5" t="n">
        <x:v>0.7755303221422597</x:v>
      </x:c>
      <x:c r="AH71" s="5" t="n">
        <x:v>0.7834280111910737</x:v>
      </x:c>
      <x:c r="AI71" s="5" t="n">
        <x:v>10.585</x:v>
      </x:c>
      <x:c r="AJ71" s="5" t="n">
        <x:v>0.0967063965160895</x:v>
      </x:c>
      <x:c r="AK71" s="5" t="n">
        <x:v>10.39545546282847</x:v>
      </x:c>
      <x:c r="AL71" s="5" t="n">
        <x:v>10.77454453717154</x:v>
      </x:c>
      <x:c r="AM71" s="5" t="n">
        <x:v>7.483</x:v>
      </x:c>
      <x:c r="AN71" s="5" t="n">
        <x:v>0.0193412793032179</x:v>
      </x:c>
      <x:c r="AO71" s="5" t="n">
        <x:v>7.445091092565693</x:v>
      </x:c>
      <x:c r="AP71" s="5" t="n">
        <x:v>7.520908907434307</x:v>
      </x:c>
      <x:c r="AQ71" s="5" t="n">
        <x:v>0.1366197718365437</x:v>
      </x:c>
      <x:c r="AR71" s="5" t="n">
        <x:v>1.028266443267087e-06</x:v>
      </x:c>
      <x:c r="AS71" s="5" t="n">
        <x:v>0.1366177564343149</x:v>
      </x:c>
      <x:c r="AT71" s="5" t="n">
        <x:v>0.1366217872387725</x:v>
      </x:c>
      <x:c r="AU71" s="5" t="n">
        <x:v>-0.006945567345658447</x:v>
      </x:c>
      <x:c r="AV71" s="5" t="n">
        <x:v>0.001200075644692829</x:v>
      </x:c>
      <x:c r="AW71" s="5" t="n">
        <x:v>-0.00929771560925639</x:v>
      </x:c>
      <x:c r="AX71" s="5" t="n">
        <x:v>-0.004593419082060503</x:v>
      </x:c>
      <x:c r="AY71" s="5" t="n">
        <x:v>0.01388888888888889</x:v>
      </x:c>
      <x:c r="AZ71" s="5" t="n">
        <x:v>0.00344325308309793</x:v>
      </x:c>
      <x:c r="BA71" s="5" t="n">
        <x:v>0.007140112846016947</x:v>
      </x:c>
      <x:c r="BB71" s="5" t="n">
        <x:v>0.02063766493176083</x:v>
      </x:c>
      <x:c r="BC71" s="5" t="n">
        <x:v>0.009117793466431415</x:v>
      </x:c>
      <x:c r="BD71" s="5" t="n">
        <x:v>0.001164149978688996</x:v>
      </x:c>
      <x:c r="BE71" s="5" t="n">
        <x:v>0.006836059508200983</x:v>
      </x:c>
      <x:c r="BF71" s="5" t="n">
        <x:v>0.01139952742466185</x:v>
      </x:c>
      <x:c r="BG71" s="5" t="n">
        <x:v>-0.014</x:v>
      </x:c>
      <x:c r="BH71" s="5" t="n">
        <x:v>0.003241275040563504</x:v>
      </x:c>
      <x:c r="BI71" s="5" t="n">
        <x:v>-0.02035289907950447</x:v>
      </x:c>
      <x:c r="BJ71" s="5" t="n">
        <x:v>-0.007647100920495534</x:v>
      </x:c>
    </x:row>
    <x:row r="72">
      <x:c r="A72" s="4" t="inlineStr">
        <x:is>
          <x:t xml:space="preserve">unweighted_tilt_025</x:t>
        </x:is>
      </x:c>
      <x:c r="B72" s="7" t="b">
        <x:v>0</x:v>
      </x:c>
      <x:c r="C72" s="5" t="n">
        <x:v>0.25</x:v>
      </x:c>
      <x:c r="D72" s="5" t="n">
        <x:v>0</x:v>
      </x:c>
      <x:c r="E72" s="6" t="n">
        <x:v>5</x:v>
      </x:c>
      <x:c r="F72" s="6" t="n">
        <x:v>144</x:v>
      </x:c>
      <x:c r="G72" s="6" t="n">
        <x:v>48</x:v>
      </x:c>
      <x:c r="H72" s="6" t="n">
        <x:v>9</x:v>
      </x:c>
      <x:c r="I72" s="4" t="inlineStr">
        <x:is>
          <x:t xml:space="preserve">uniform</x:t>
        </x:is>
      </x:c>
      <x:c r="J72" s="6" t="n">
        <x:v>1000</x:v>
      </x:c>
      <x:c r="K72" s="5" t="n">
        <x:v>0.1813098572368032</x:v>
      </x:c>
      <x:c r="L72" s="5" t="n">
        <x:v>0.001428859724132201</x:v>
      </x:c>
      <x:c r="M72" s="5" t="n">
        <x:v>0.1785092921775041</x:v>
      </x:c>
      <x:c r="N72" s="5" t="n">
        <x:v>0.1841104222961023</x:v>
      </x:c>
      <x:c r="O72" s="5" t="n">
        <x:v>0.2895555555555556</x:v>
      </x:c>
      <x:c r="P72" s="5" t="n">
        <x:v>0.00425169280481567</x:v>
      </x:c>
      <x:c r="Q72" s="5" t="n">
        <x:v>0.2812222376581169</x:v>
      </x:c>
      <x:c r="R72" s="5" t="n">
        <x:v>0.2978888734529943</x:v>
      </x:c>
      <x:c r="S72" s="5" t="n">
        <x:v>0.02134922571654916</x:v>
      </x:c>
      <x:c r="T72" s="5" t="n">
        <x:v>3.241238348158957e-05</x:v>
      </x:c>
      <x:c r="U72" s="5" t="n">
        <x:v>0.02128569744492524</x:v>
      </x:c>
      <x:c r="V72" s="5" t="n">
        <x:v>0.02141275398817307</x:v>
      </x:c>
      <x:c r="W72" s="5" t="n">
        <x:v>0.918</x:v>
      </x:c>
      <x:c r="X72" s="5" t="n">
        <x:v>0.0007898392673769218</x:v>
      </x:c>
      <x:c r="Y72" s="5" t="n">
        <x:v>0.9164519150359413</x:v>
      </x:c>
      <x:c r="Z72" s="5" t="n">
        <x:v>0.9195480849640588</x:v>
      </x:c>
      <x:c r="AA72" s="5" t="n">
        <x:v>144</x:v>
      </x:c>
      <x:c r="AB72" s="5" t="n">
        <x:v>0</x:v>
      </x:c>
      <x:c r="AC72" s="5" t="n">
        <x:v>144</x:v>
      </x:c>
      <x:c r="AD72" s="5" t="n">
        <x:v>144</x:v>
      </x:c>
      <x:c r="AE72" s="5" t="n">
        <x:v>0</x:v>
      </x:c>
      <x:c r="AF72" s="5" t="n">
        <x:v>0</x:v>
      </x:c>
      <x:c r="AG72" s="5" t="n">
        <x:v>0</x:v>
      </x:c>
      <x:c r="AH72" s="5" t="n">
        <x:v>0</x:v>
      </x:c>
      <x:c r="AI72" s="5" t="n">
        <x:v>144</x:v>
      </x:c>
      <x:c r="AJ72" s="5" t="n">
        <x:v>0</x:v>
      </x:c>
      <x:c r="AK72" s="5" t="n">
        <x:v>144</x:v>
      </x:c>
      <x:c r="AL72" s="5" t="n">
        <x:v>144</x:v>
      </x:c>
      <x:c r="AM72" s="5" t="n">
        <x:v>0</x:v>
      </x:c>
      <x:c r="AN72" s="5" t="n">
        <x:v>0</x:v>
      </x:c>
      <x:c r="AO72" s="5" t="n">
        <x:v>0</x:v>
      </x:c>
      <x:c r="AP72" s="5" t="n">
        <x:v>0</x:v>
      </x:c>
      <x:c r="AQ72" s="5" t="n">
        <x:v>0.1365765215559406</x:v>
      </x:c>
      <x:c r="AR72" s="5" t="n">
        <x:v>4.921046744601805e-07</x:v>
      </x:c>
      <x:c r="AS72" s="5" t="n">
        <x:v>0.1365755570307786</x:v>
      </x:c>
      <x:c r="AT72" s="5" t="n">
        <x:v>0.1365774860811025</x:v>
      </x:c>
      <x:c r="AU72" s="5" t="n">
        <x:v>0</x:v>
      </x:c>
      <x:c r="AV72" s="5" t="n">
        <x:v>0</x:v>
      </x:c>
      <x:c r="AW72" s="5" t="n">
        <x:v>0</x:v>
      </x:c>
      <x:c r="AX72" s="5" t="n">
        <x:v>0</x:v>
      </x:c>
      <x:c r="AY72" s="5" t="n">
        <x:v>0</x:v>
      </x:c>
      <x:c r="AZ72" s="5" t="n">
        <x:v>0</x:v>
      </x:c>
      <x:c r="BA72" s="5" t="n">
        <x:v>0</x:v>
      </x:c>
      <x:c r="BB72" s="5" t="n">
        <x:v>0</x:v>
      </x:c>
      <x:c r="BC72" s="5" t="n">
        <x:v>0.02432177625330207</x:v>
      </x:c>
      <x:c r="BD72" s="5" t="n">
        <x:v>0.001157106736467321</x:v>
      </x:c>
      <x:c r="BE72" s="5" t="n">
        <x:v>0.02205384704982612</x:v>
      </x:c>
      <x:c r="BF72" s="5" t="n">
        <x:v>0.02658970545677802</x:v>
      </x:c>
      <x:c r="BG72" s="5" t="n">
        <x:v>-0.0488888888888889</x:v>
      </x:c>
      <x:c r="BH72" s="5" t="n">
        <x:v>0.003268376848757974</x:v>
      </x:c>
      <x:c r="BI72" s="5" t="n">
        <x:v>-0.05529490751245453</x:v>
      </x:c>
      <x:c r="BJ72" s="5" t="n">
        <x:v>-0.04248287026532327</x:v>
      </x:c>
    </x:row>
    <x:row r="73">
      <x:c r="A73" s="4" t="inlineStr">
        <x:is>
          <x:t xml:space="preserve">unweighted_tilt_025</x:t>
        </x:is>
      </x:c>
      <x:c r="B73" s="7" t="b">
        <x:v>0</x:v>
      </x:c>
      <x:c r="C73" s="5" t="n">
        <x:v>0.25</x:v>
      </x:c>
      <x:c r="D73" s="5" t="n">
        <x:v>0</x:v>
      </x:c>
      <x:c r="E73" s="6" t="n">
        <x:v>5</x:v>
      </x:c>
      <x:c r="F73" s="6" t="n">
        <x:v>144</x:v>
      </x:c>
      <x:c r="G73" s="6" t="n">
        <x:v>48</x:v>
      </x:c>
      <x:c r="H73" s="6" t="n">
        <x:v>9</x:v>
      </x:c>
      <x:c r="I73" s="4" t="inlineStr">
        <x:is>
          <x:t xml:space="preserve">uniform_blind</x:t>
        </x:is>
      </x:c>
      <x:c r="J73" s="6" t="n">
        <x:v>1000</x:v>
      </x:c>
      <x:c r="K73" s="5" t="n">
        <x:v>0.1929082042191983</x:v>
      </x:c>
      <x:c r="L73" s="5" t="n">
        <x:v>0.001396099550911487</x:v>
      </x:c>
      <x:c r="M73" s="5" t="n">
        <x:v>0.1901718490994118</x:v>
      </x:c>
      <x:c r="N73" s="5" t="n">
        <x:v>0.1956445593389848</x:v>
      </x:c>
      <x:c r="O73" s="5" t="n">
        <x:v>0.2623333333333333</x:v>
      </x:c>
      <x:c r="P73" s="5" t="n">
        <x:v>0.004109680001731304</x:v>
      </x:c>
      <x:c r="Q73" s="5" t="n">
        <x:v>0.25427836052994</x:v>
      </x:c>
      <x:c r="R73" s="5" t="n">
        <x:v>0.2703883061367267</x:v>
      </x:c>
      <x:c r="S73" s="5" t="n">
        <x:v>0.03324494682447325</x:v>
      </x:c>
      <x:c r="T73" s="5" t="n">
        <x:v>0.0001671979666747815</x:v>
      </x:c>
      <x:c r="U73" s="5" t="n">
        <x:v>0.03291723880979068</x:v>
      </x:c>
      <x:c r="V73" s="5" t="n">
        <x:v>0.03357265483915582</x:v>
      </x:c>
      <x:c r="W73" s="5" t="n">
        <x:v>0.8142083333333333</x:v>
      </x:c>
      <x:c r="X73" s="5" t="n">
        <x:v>0.001621434835547185</x:v>
      </x:c>
      <x:c r="Y73" s="5" t="n">
        <x:v>0.8110303210556609</x:v>
      </x:c>
      <x:c r="Z73" s="5" t="n">
        <x:v>0.8173863456110058</x:v>
      </x:c>
      <x:c r="AA73" s="5" t="n">
        <x:v>144</x:v>
      </x:c>
      <x:c r="AB73" s="5" t="n">
        <x:v>0</x:v>
      </x:c>
      <x:c r="AC73" s="5" t="n">
        <x:v>144</x:v>
      </x:c>
      <x:c r="AD73" s="5" t="n">
        <x:v>144</x:v>
      </x:c>
      <x:c r="AE73" s="5" t="n">
        <x:v>0</x:v>
      </x:c>
      <x:c r="AF73" s="5" t="n">
        <x:v>0</x:v>
      </x:c>
      <x:c r="AG73" s="5" t="n">
        <x:v>0</x:v>
      </x:c>
      <x:c r="AH73" s="5" t="n">
        <x:v>0</x:v>
      </x:c>
      <x:c r="AI73" s="5" t="n">
        <x:v>144</x:v>
      </x:c>
      <x:c r="AJ73" s="5" t="n">
        <x:v>0</x:v>
      </x:c>
      <x:c r="AK73" s="5" t="n">
        <x:v>144</x:v>
      </x:c>
      <x:c r="AL73" s="5" t="n">
        <x:v>144</x:v>
      </x:c>
      <x:c r="AM73" s="5" t="n">
        <x:v>0</x:v>
      </x:c>
      <x:c r="AN73" s="5" t="n">
        <x:v>0</x:v>
      </x:c>
      <x:c r="AO73" s="5" t="n">
        <x:v>0</x:v>
      </x:c>
      <x:c r="AP73" s="5" t="n">
        <x:v>0</x:v>
      </x:c>
      <x:c r="AQ73" s="5" t="n">
        <x:v>0.1269885901945997</x:v>
      </x:c>
      <x:c r="AR73" s="5" t="n">
        <x:v>1.995581125896702e-06</x:v>
      </x:c>
      <x:c r="AS73" s="5" t="n">
        <x:v>0.1269846788555929</x:v>
      </x:c>
      <x:c r="AT73" s="5" t="n">
        <x:v>0.1269925015336065</x:v>
      </x:c>
      <x:c r="AU73" s="5" t="n">
        <x:v>0.01159834698239514</x:v>
      </x:c>
      <x:c r="AV73" s="5" t="n">
        <x:v>0.001093251885411046</x:v>
      </x:c>
      <x:c r="AW73" s="5" t="n">
        <x:v>0.009455573286989486</x:v>
      </x:c>
      <x:c r="AX73" s="5" t="n">
        <x:v>0.01374112067780079</x:v>
      </x:c>
      <x:c r="AY73" s="5" t="n">
        <x:v>-0.02722222222222222</x:v>
      </x:c>
      <x:c r="AZ73" s="5" t="n">
        <x:v>0.003046403924821767</x:v>
      </x:c>
      <x:c r="BA73" s="5" t="n">
        <x:v>-0.03319317391487289</x:v>
      </x:c>
      <x:c r="BB73" s="5" t="n">
        <x:v>-0.02125127052957156</x:v>
      </x:c>
      <x:c r="BC73" s="5" t="n">
        <x:v>0.0359201232356972</x:v>
      </x:c>
      <x:c r="BD73" s="5" t="n">
        <x:v>0.001289580816387985</x:v>
      </x:c>
      <x:c r="BE73" s="5" t="n">
        <x:v>0.03339254483557675</x:v>
      </x:c>
      <x:c r="BF73" s="5" t="n">
        <x:v>0.03844770163581766</x:v>
      </x:c>
      <x:c r="BG73" s="5" t="n">
        <x:v>-0.07611111111111112</x:v>
      </x:c>
      <x:c r="BH73" s="5" t="n">
        <x:v>0.003834486084267881</x:v>
      </x:c>
      <x:c r="BI73" s="5" t="n">
        <x:v>-0.08362670383627616</x:v>
      </x:c>
      <x:c r="BJ73" s="5" t="n">
        <x:v>-0.06859551838594607</x:v>
      </x:c>
    </x:row>
    <x:row r="74">
      <x:c r="A74" s="4" t="inlineStr">
        <x:is>
          <x:t xml:space="preserve">unweighted_tilt_025</x:t>
        </x:is>
      </x:c>
      <x:c r="B74" s="7" t="b">
        <x:v>0</x:v>
      </x:c>
      <x:c r="C74" s="5" t="n">
        <x:v>0.25</x:v>
      </x:c>
      <x:c r="D74" s="5" t="n">
        <x:v>0</x:v>
      </x:c>
      <x:c r="E74" s="6" t="n">
        <x:v>5</x:v>
      </x:c>
      <x:c r="F74" s="6" t="n">
        <x:v>144</x:v>
      </x:c>
      <x:c r="G74" s="6" t="n">
        <x:v>48</x:v>
      </x:c>
      <x:c r="H74" s="6" t="n">
        <x:v>9</x:v>
      </x:c>
      <x:c r="I74" s="4" t="inlineStr">
        <x:is>
          <x:t xml:space="preserve">uncertainty</x:t>
        </x:is>
      </x:c>
      <x:c r="J74" s="6" t="n">
        <x:v>1000</x:v>
      </x:c>
      <x:c r="K74" s="5" t="n">
        <x:v>0.1766203126872133</x:v>
      </x:c>
      <x:c r="L74" s="5" t="n">
        <x:v>0.001444896538409762</x:v>
      </x:c>
      <x:c r="M74" s="5" t="n">
        <x:v>0.1737883154719302</x:v>
      </x:c>
      <x:c r="N74" s="5" t="n">
        <x:v>0.1794523099024964</x:v>
      </x:c>
      <x:c r="O74" s="5" t="n">
        <x:v>0.3084444444444445</x:v>
      </x:c>
      <x:c r="P74" s="5" t="n">
        <x:v>0.004259040193986349</x:v>
      </x:c>
      <x:c r="Q74" s="5" t="n">
        <x:v>0.3000967256642312</x:v>
      </x:c>
      <x:c r="R74" s="5" t="n">
        <x:v>0.3167921632246577</x:v>
      </x:c>
      <x:c r="S74" s="5" t="n">
        <x:v>0.02136756771465567</x:v>
      </x:c>
      <x:c r="T74" s="5" t="n">
        <x:v>3.198500532146656e-05</x:v>
      </x:c>
      <x:c r="U74" s="5" t="n">
        <x:v>0.02130487710422559</x:v>
      </x:c>
      <x:c r="V74" s="5" t="n">
        <x:v>0.02143025832508574</x:v>
      </x:c>
      <x:c r="W74" s="5" t="n">
        <x:v>0.9214583333333333</x:v>
      </x:c>
      <x:c r="X74" s="5" t="n">
        <x:v>0.0007983730658846827</x:v>
      </x:c>
      <x:c r="Y74" s="5" t="n">
        <x:v>0.9198935221241993</x:v>
      </x:c>
      <x:c r="Z74" s="5" t="n">
        <x:v>0.9230231445424673</x:v>
      </x:c>
      <x:c r="AA74" s="5" t="n">
        <x:v>144</x:v>
      </x:c>
      <x:c r="AB74" s="5" t="n">
        <x:v>0</x:v>
      </x:c>
      <x:c r="AC74" s="5" t="n">
        <x:v>144</x:v>
      </x:c>
      <x:c r="AD74" s="5" t="n">
        <x:v>144</x:v>
      </x:c>
      <x:c r="AE74" s="5" t="n">
        <x:v>0</x:v>
      </x:c>
      <x:c r="AF74" s="5" t="n">
        <x:v>0</x:v>
      </x:c>
      <x:c r="AG74" s="5" t="n">
        <x:v>0</x:v>
      </x:c>
      <x:c r="AH74" s="5" t="n">
        <x:v>0</x:v>
      </x:c>
      <x:c r="AI74" s="5" t="n">
        <x:v>144</x:v>
      </x:c>
      <x:c r="AJ74" s="5" t="n">
        <x:v>0</x:v>
      </x:c>
      <x:c r="AK74" s="5" t="n">
        <x:v>144</x:v>
      </x:c>
      <x:c r="AL74" s="5" t="n">
        <x:v>144</x:v>
      </x:c>
      <x:c r="AM74" s="5" t="n">
        <x:v>0</x:v>
      </x:c>
      <x:c r="AN74" s="5" t="n">
        <x:v>0</x:v>
      </x:c>
      <x:c r="AO74" s="5" t="n">
        <x:v>0</x:v>
      </x:c>
      <x:c r="AP74" s="5" t="n">
        <x:v>0</x:v>
      </x:c>
      <x:c r="AQ74" s="5" t="n">
        <x:v>0.1366801339626016</x:v>
      </x:c>
      <x:c r="AR74" s="5" t="n">
        <x:v>8.781475507429091e-19</x:v>
      </x:c>
      <x:c r="AS74" s="5" t="n">
        <x:v>0.1366801339626016</x:v>
      </x:c>
      <x:c r="AT74" s="5" t="n">
        <x:v>0.1366801339626016</x:v>
      </x:c>
      <x:c r="AU74" s="5" t="n">
        <x:v>-0.004689544549589844</x:v>
      </x:c>
      <x:c r="AV74" s="5" t="n">
        <x:v>0.001177488242485916</x:v>
      </x:c>
      <x:c r="AW74" s="5" t="n">
        <x:v>-0.006997421504862239</x:v>
      </x:c>
      <x:c r="AX74" s="5" t="n">
        <x:v>-0.002381667594317448</x:v>
      </x:c>
      <x:c r="AY74" s="5" t="n">
        <x:v>0.01888888888888889</x:v>
      </x:c>
      <x:c r="AZ74" s="5" t="n">
        <x:v>0.003166007556965767</x:v>
      </x:c>
      <x:c r="BA74" s="5" t="n">
        <x:v>0.01268351407723599</x:v>
      </x:c>
      <x:c r="BB74" s="5" t="n">
        <x:v>0.0250942637005418</x:v>
      </x:c>
      <x:c r="BC74" s="5" t="n">
        <x:v>0.01963223170371222</x:v>
      </x:c>
      <x:c r="BD74" s="5" t="n">
        <x:v>0.001218530487849058</x:v>
      </x:c>
      <x:c r="BE74" s="5" t="n">
        <x:v>0.01724391194752807</x:v>
      </x:c>
      <x:c r="BF74" s="5" t="n">
        <x:v>0.02202055145989637</x:v>
      </x:c>
      <x:c r="BG74" s="5" t="n">
        <x:v>-0.03</x:v>
      </x:c>
      <x:c r="BH74" s="5" t="n">
        <x:v>0.003277250371825329</x:v>
      </x:c>
      <x:c r="BI74" s="5" t="n">
        <x:v>-0.03642341072877765</x:v>
      </x:c>
      <x:c r="BJ74" s="5" t="n">
        <x:v>-0.02357658927122236</x:v>
      </x:c>
    </x:row>
    <x:row r="75">
      <x:c r="A75" s="4" t="inlineStr">
        <x:is>
          <x:t xml:space="preserve">unweighted_tilt_025</x:t>
        </x:is>
      </x:c>
      <x:c r="B75" s="7" t="b">
        <x:v>0</x:v>
      </x:c>
      <x:c r="C75" s="5" t="n">
        <x:v>0.25</x:v>
      </x:c>
      <x:c r="D75" s="5" t="n">
        <x:v>0</x:v>
      </x:c>
      <x:c r="E75" s="6" t="n">
        <x:v>5</x:v>
      </x:c>
      <x:c r="F75" s="6" t="n">
        <x:v>144</x:v>
      </x:c>
      <x:c r="G75" s="6" t="n">
        <x:v>48</x:v>
      </x:c>
      <x:c r="H75" s="6" t="n">
        <x:v>9</x:v>
      </x:c>
      <x:c r="I75" s="4" t="inlineStr">
        <x:is>
          <x:t xml:space="preserve">boundary</x:t>
        </x:is>
      </x:c>
      <x:c r="J75" s="6" t="n">
        <x:v>1000</x:v>
      </x:c>
      <x:c r="K75" s="5" t="n">
        <x:v>0.1781898050691134</x:v>
      </x:c>
      <x:c r="L75" s="5" t="n">
        <x:v>0.001364961464772802</x:v>
      </x:c>
      <x:c r="M75" s="5" t="n">
        <x:v>0.1755144805981587</x:v>
      </x:c>
      <x:c r="N75" s="5" t="n">
        <x:v>0.1808651295400681</x:v>
      </x:c>
      <x:c r="O75" s="5" t="n">
        <x:v>0.2975555555555555</x:v>
      </x:c>
      <x:c r="P75" s="5" t="n">
        <x:v>0.004136112718008346</x:v>
      </x:c>
      <x:c r="Q75" s="5" t="n">
        <x:v>0.2894487746282591</x:v>
      </x:c>
      <x:c r="R75" s="5" t="n">
        <x:v>0.3056623364828519</x:v>
      </x:c>
      <x:c r="S75" s="5" t="n">
        <x:v>0.02135080766211364</x:v>
      </x:c>
      <x:c r="T75" s="5" t="n">
        <x:v>2.95880966313319e-05</x:v>
      </x:c>
      <x:c r="U75" s="5" t="n">
        <x:v>0.02129281499271623</x:v>
      </x:c>
      <x:c r="V75" s="5" t="n">
        <x:v>0.02140880033151105</x:v>
      </x:c>
      <x:c r="W75" s="5" t="n">
        <x:v>0.9182083333333333</x:v>
      </x:c>
      <x:c r="X75" s="5" t="n">
        <x:v>0.0007173778295952833</x:v>
      </x:c>
      <x:c r="Y75" s="5" t="n">
        <x:v>0.9168022727873265</x:v>
      </x:c>
      <x:c r="Z75" s="5" t="n">
        <x:v>0.9196143938793401</x:v>
      </x:c>
      <x:c r="AA75" s="5" t="n">
        <x:v>144</x:v>
      </x:c>
      <x:c r="AB75" s="5" t="n">
        <x:v>0</x:v>
      </x:c>
      <x:c r="AC75" s="5" t="n">
        <x:v>144</x:v>
      </x:c>
      <x:c r="AD75" s="5" t="n">
        <x:v>144</x:v>
      </x:c>
      <x:c r="AE75" s="5" t="n">
        <x:v>0</x:v>
      </x:c>
      <x:c r="AF75" s="5" t="n">
        <x:v>0</x:v>
      </x:c>
      <x:c r="AG75" s="5" t="n">
        <x:v>0</x:v>
      </x:c>
      <x:c r="AH75" s="5" t="n">
        <x:v>0</x:v>
      </x:c>
      <x:c r="AI75" s="5" t="n">
        <x:v>144</x:v>
      </x:c>
      <x:c r="AJ75" s="5" t="n">
        <x:v>0</x:v>
      </x:c>
      <x:c r="AK75" s="5" t="n">
        <x:v>144</x:v>
      </x:c>
      <x:c r="AL75" s="5" t="n">
        <x:v>144</x:v>
      </x:c>
      <x:c r="AM75" s="5" t="n">
        <x:v>0</x:v>
      </x:c>
      <x:c r="AN75" s="5" t="n">
        <x:v>0</x:v>
      </x:c>
      <x:c r="AO75" s="5" t="n">
        <x:v>0</x:v>
      </x:c>
      <x:c r="AP75" s="5" t="n">
        <x:v>0</x:v>
      </x:c>
      <x:c r="AQ75" s="5" t="n">
        <x:v>0.1371162703336648</x:v>
      </x:c>
      <x:c r="AR75" s="5" t="n">
        <x:v>1.166592063878505e-06</x:v>
      </x:c>
      <x:c r="AS75" s="5" t="n">
        <x:v>0.1371139838132196</x:v>
      </x:c>
      <x:c r="AT75" s="5" t="n">
        <x:v>0.13711855685411</x:v>
      </x:c>
      <x:c r="AU75" s="5" t="n">
        <x:v>-0.003120052167689783</x:v>
      </x:c>
      <x:c r="AV75" s="5" t="n">
        <x:v>0.001218075985241633</x:v>
      </x:c>
      <x:c r="AW75" s="5" t="n">
        <x:v>-0.005507481098763384</x:v>
      </x:c>
      <x:c r="AX75" s="5" t="n">
        <x:v>-0.0007326232366161823</x:v>
      </x:c>
      <x:c r="AY75" s="5" t="n">
        <x:v>0.008</x:v>
      </x:c>
      <x:c r="AZ75" s="5" t="n">
        <x:v>0.00352736012195009</x:v>
      </x:c>
      <x:c r="BA75" s="5" t="n">
        <x:v>0.001086374160977825</x:v>
      </x:c>
      <x:c r="BB75" s="5" t="n">
        <x:v>0.01491362583902217</x:v>
      </x:c>
      <x:c r="BC75" s="5" t="n">
        <x:v>0.02120172408561228</x:v>
      </x:c>
      <x:c r="BD75" s="5" t="n">
        <x:v>0.001180279427059239</x:v>
      </x:c>
      <x:c r="BE75" s="5" t="n">
        <x:v>0.01888837640857617</x:v>
      </x:c>
      <x:c r="BF75" s="5" t="n">
        <x:v>0.02351507176264839</x:v>
      </x:c>
      <x:c r="BG75" s="5" t="n">
        <x:v>-0.04088888888888889</x:v>
      </x:c>
      <x:c r="BH75" s="5" t="n">
        <x:v>0.003361898881954594</x:v>
      </x:c>
      <x:c r="BI75" s="5" t="n">
        <x:v>-0.0474782106975199</x:v>
      </x:c>
      <x:c r="BJ75" s="5" t="n">
        <x:v>-0.03429956708025789</x:v>
      </x:c>
    </x:row>
    <x:row r="76">
      <x:c r="A76" s="4" t="inlineStr">
        <x:is>
          <x:t xml:space="preserve">unweighted_tilt_025</x:t>
        </x:is>
      </x:c>
      <x:c r="B76" s="7" t="b">
        <x:v>0</x:v>
      </x:c>
      <x:c r="C76" s="5" t="n">
        <x:v>0.25</x:v>
      </x:c>
      <x:c r="D76" s="5" t="n">
        <x:v>0</x:v>
      </x:c>
      <x:c r="E76" s="6" t="n">
        <x:v>5</x:v>
      </x:c>
      <x:c r="F76" s="6" t="n">
        <x:v>144</x:v>
      </x:c>
      <x:c r="G76" s="6" t="n">
        <x:v>48</x:v>
      </x:c>
      <x:c r="H76" s="6" t="n">
        <x:v>9</x:v>
      </x:c>
      <x:c r="I76" s="4" t="inlineStr">
        <x:is>
          <x:t xml:space="preserve">bias_blind_kg</x:t>
        </x:is>
      </x:c>
      <x:c r="J76" s="6" t="n">
        <x:v>1000</x:v>
      </x:c>
      <x:c r="K76" s="5" t="n">
        <x:v>0.1894149011835861</x:v>
      </x:c>
      <x:c r="L76" s="5" t="n">
        <x:v>0.001341010628116187</x:v>
      </x:c>
      <x:c r="M76" s="5" t="n">
        <x:v>0.1867865203524783</x:v>
      </x:c>
      <x:c r="N76" s="5" t="n">
        <x:v>0.1920432820146938</x:v>
      </x:c>
      <x:c r="O76" s="5" t="n">
        <x:v>0.2625555555555556</x:v>
      </x:c>
      <x:c r="P76" s="5" t="n">
        <x:v>0.004049934551459525</x:v>
      </x:c>
      <x:c r="Q76" s="5" t="n">
        <x:v>0.2546176838346949</x:v>
      </x:c>
      <x:c r="R76" s="5" t="n">
        <x:v>0.2704934272764163</x:v>
      </x:c>
      <x:c r="S76" s="5" t="n">
        <x:v>0.04909528781006968</x:v>
      </x:c>
      <x:c r="T76" s="5" t="n">
        <x:v>0.0002025454087460123</x:v>
      </x:c>
      <x:c r="U76" s="5" t="n">
        <x:v>0.0486982988089275</x:v>
      </x:c>
      <x:c r="V76" s="5" t="n">
        <x:v>0.04949227681121186</x:v>
      </x:c>
      <x:c r="W76" s="5" t="n">
        <x:v>0.7521875</x:v>
      </x:c>
      <x:c r="X76" s="5" t="n">
        <x:v>0.001255129164966111</x:v>
      </x:c>
      <x:c r="Y76" s="5" t="n">
        <x:v>0.7497274468366665</x:v>
      </x:c>
      <x:c r="Z76" s="5" t="n">
        <x:v>0.7546475531633335</x:v>
      </x:c>
      <x:c r="AA76" s="5" t="n">
        <x:v>144</x:v>
      </x:c>
      <x:c r="AB76" s="5" t="n">
        <x:v>0</x:v>
      </x:c>
      <x:c r="AC76" s="5" t="n">
        <x:v>144</x:v>
      </x:c>
      <x:c r="AD76" s="5" t="n">
        <x:v>144</x:v>
      </x:c>
      <x:c r="AE76" s="5" t="n">
        <x:v>0</x:v>
      </x:c>
      <x:c r="AF76" s="5" t="n">
        <x:v>0</x:v>
      </x:c>
      <x:c r="AG76" s="5" t="n">
        <x:v>0</x:v>
      </x:c>
      <x:c r="AH76" s="5" t="n">
        <x:v>0</x:v>
      </x:c>
      <x:c r="AI76" s="5" t="n">
        <x:v>144</x:v>
      </x:c>
      <x:c r="AJ76" s="5" t="n">
        <x:v>0</x:v>
      </x:c>
      <x:c r="AK76" s="5" t="n">
        <x:v>144</x:v>
      </x:c>
      <x:c r="AL76" s="5" t="n">
        <x:v>144</x:v>
      </x:c>
      <x:c r="AM76" s="5" t="n">
        <x:v>0</x:v>
      </x:c>
      <x:c r="AN76" s="5" t="n">
        <x:v>0</x:v>
      </x:c>
      <x:c r="AO76" s="5" t="n">
        <x:v>0</x:v>
      </x:c>
      <x:c r="AP76" s="5" t="n">
        <x:v>0</x:v>
      </x:c>
      <x:c r="AQ76" s="5" t="n">
        <x:v>0.1290943082110778</x:v>
      </x:c>
      <x:c r="AR76" s="5" t="n">
        <x:v>4.929473973181586e-06</x:v>
      </x:c>
      <x:c r="AS76" s="5" t="n">
        <x:v>0.1290846464420904</x:v>
      </x:c>
      <x:c r="AT76" s="5" t="n">
        <x:v>0.1291039699800652</x:v>
      </x:c>
      <x:c r="AU76" s="5" t="n">
        <x:v>0.008105043946782896</x:v>
      </x:c>
      <x:c r="AV76" s="5" t="n">
        <x:v>0.001301287468425707</x:v>
      </x:c>
      <x:c r="AW76" s="5" t="n">
        <x:v>0.00555452050866851</x:v>
      </x:c>
      <x:c r="AX76" s="5" t="n">
        <x:v>0.01065556738489728</x:v>
      </x:c>
      <x:c r="AY76" s="5" t="n">
        <x:v>-0.027</x:v>
      </x:c>
      <x:c r="AZ76" s="5" t="n">
        <x:v>0.003686900488285405</x:v>
      </x:c>
      <x:c r="BA76" s="5" t="n">
        <x:v>-0.03422632495703939</x:v>
      </x:c>
      <x:c r="BB76" s="5" t="n">
        <x:v>-0.0197736750429606</x:v>
      </x:c>
      <x:c r="BC76" s="5" t="n">
        <x:v>0.03242682020008496</x:v>
      </x:c>
      <x:c r="BD76" s="5" t="n">
        <x:v>0.001279640311594837</x:v>
      </x:c>
      <x:c r="BE76" s="5" t="n">
        <x:v>0.02991872518935908</x:v>
      </x:c>
      <x:c r="BF76" s="5" t="n">
        <x:v>0.03493491521081084</x:v>
      </x:c>
      <x:c r="BG76" s="5" t="n">
        <x:v>-0.07588888888888888</x:v>
      </x:c>
      <x:c r="BH76" s="5" t="n">
        <x:v>0.003620198092548392</x:v>
      </x:c>
      <x:c r="BI76" s="5" t="n">
        <x:v>-0.08298447715028373</x:v>
      </x:c>
      <x:c r="BJ76" s="5" t="n">
        <x:v>-0.06879330062749403</x:v>
      </x:c>
    </x:row>
    <x:row r="77">
      <x:c r="A77" s="4" t="inlineStr">
        <x:is>
          <x:t xml:space="preserve">unweighted_tilt_025</x:t>
        </x:is>
      </x:c>
      <x:c r="B77" s="7" t="b">
        <x:v>0</x:v>
      </x:c>
      <x:c r="C77" s="5" t="n">
        <x:v>0.25</x:v>
      </x:c>
      <x:c r="D77" s="5" t="n">
        <x:v>0</x:v>
      </x:c>
      <x:c r="E77" s="6" t="n">
        <x:v>5</x:v>
      </x:c>
      <x:c r="F77" s="6" t="n">
        <x:v>144</x:v>
      </x:c>
      <x:c r="G77" s="6" t="n">
        <x:v>48</x:v>
      </x:c>
      <x:c r="H77" s="6" t="n">
        <x:v>9</x:v>
      </x:c>
      <x:c r="I77" s="4" t="inlineStr">
        <x:is>
          <x:t xml:space="preserve">ordinary_kg</x:t>
        </x:is>
      </x:c>
      <x:c r="J77" s="6" t="n">
        <x:v>1000</x:v>
      </x:c>
      <x:c r="K77" s="5" t="n">
        <x:v>0.1569880809835011</x:v>
      </x:c>
      <x:c r="L77" s="5" t="n">
        <x:v>0.001345962933049775</x:v>
      </x:c>
      <x:c r="M77" s="5" t="n">
        <x:v>0.1543499936347235</x:v>
      </x:c>
      <x:c r="N77" s="5" t="n">
        <x:v>0.1596261683322786</x:v>
      </x:c>
      <x:c r="O77" s="5" t="n">
        <x:v>0.3384444444444444</x:v>
      </x:c>
      <x:c r="P77" s="5" t="n">
        <x:v>0.004302430239724531</x:v>
      </x:c>
      <x:c r="Q77" s="5" t="n">
        <x:v>0.3300116811745843</x:v>
      </x:c>
      <x:c r="R77" s="5" t="n">
        <x:v>0.3468772077143045</x:v>
      </x:c>
      <x:c r="S77" s="5" t="n">
        <x:v>0.02116356186048663</x:v>
      </x:c>
      <x:c r="T77" s="5" t="n">
        <x:v>3.106022662937869e-05</x:v>
      </x:c>
      <x:c r="U77" s="5" t="n">
        <x:v>0.02110268381629305</x:v>
      </x:c>
      <x:c r="V77" s="5" t="n">
        <x:v>0.02122443990468021</x:v>
      </x:c>
      <x:c r="W77" s="5" t="n">
        <x:v>0.9176041666666667</x:v>
      </x:c>
      <x:c r="X77" s="5" t="n">
        <x:v>0.000734864411157677</x:v>
      </x:c>
      <x:c r="Y77" s="5" t="n">
        <x:v>0.9161638324207976</x:v>
      </x:c>
      <x:c r="Z77" s="5" t="n">
        <x:v>0.9190445009125358</x:v>
      </x:c>
      <x:c r="AA77" s="5" t="n">
        <x:v>144</x:v>
      </x:c>
      <x:c r="AB77" s="5" t="n">
        <x:v>0</x:v>
      </x:c>
      <x:c r="AC77" s="5" t="n">
        <x:v>144</x:v>
      </x:c>
      <x:c r="AD77" s="5" t="n">
        <x:v>144</x:v>
      </x:c>
      <x:c r="AE77" s="5" t="n">
        <x:v>0</x:v>
      </x:c>
      <x:c r="AF77" s="5" t="n">
        <x:v>0</x:v>
      </x:c>
      <x:c r="AG77" s="5" t="n">
        <x:v>0</x:v>
      </x:c>
      <x:c r="AH77" s="5" t="n">
        <x:v>0</x:v>
      </x:c>
      <x:c r="AI77" s="5" t="n">
        <x:v>144</x:v>
      </x:c>
      <x:c r="AJ77" s="5" t="n">
        <x:v>0</x:v>
      </x:c>
      <x:c r="AK77" s="5" t="n">
        <x:v>144</x:v>
      </x:c>
      <x:c r="AL77" s="5" t="n">
        <x:v>144</x:v>
      </x:c>
      <x:c r="AM77" s="5" t="n">
        <x:v>0</x:v>
      </x:c>
      <x:c r="AN77" s="5" t="n">
        <x:v>0</x:v>
      </x:c>
      <x:c r="AO77" s="5" t="n">
        <x:v>0</x:v>
      </x:c>
      <x:c r="AP77" s="5" t="n">
        <x:v>0</x:v>
      </x:c>
      <x:c r="AQ77" s="5" t="n">
        <x:v>0.1368100411864986</x:v>
      </x:c>
      <x:c r="AR77" s="5" t="n">
        <x:v>1.530063149784522e-06</x:v>
      </x:c>
      <x:c r="AS77" s="5" t="n">
        <x:v>0.1368070422627251</x:v>
      </x:c>
      <x:c r="AT77" s="5" t="n">
        <x:v>0.1368130401102722</x:v>
      </x:c>
      <x:c r="AU77" s="5" t="n">
        <x:v>-0.02432177625330207</x:v>
      </x:c>
      <x:c r="AV77" s="5" t="n">
        <x:v>0.001157106736467321</x:v>
      </x:c>
      <x:c r="AW77" s="5" t="n">
        <x:v>-0.02658970545677802</x:v>
      </x:c>
      <x:c r="AX77" s="5" t="n">
        <x:v>-0.02205384704982612</x:v>
      </x:c>
      <x:c r="AY77" s="5" t="n">
        <x:v>0.0488888888888889</x:v>
      </x:c>
      <x:c r="AZ77" s="5" t="n">
        <x:v>0.003268376848757974</x:v>
      </x:c>
      <x:c r="BA77" s="5" t="n">
        <x:v>0.04248287026532327</x:v>
      </x:c>
      <x:c r="BB77" s="5" t="n">
        <x:v>0.05529490751245453</x:v>
      </x:c>
      <x:c r="BC77" s="5" t="n">
        <x:v>0</x:v>
      </x:c>
      <x:c r="BD77" s="5" t="n">
        <x:v>0</x:v>
      </x:c>
      <x:c r="BE77" s="5" t="n">
        <x:v>0</x:v>
      </x:c>
      <x:c r="BF77" s="5" t="n">
        <x:v>0</x:v>
      </x:c>
      <x:c r="BG77" s="5" t="n">
        <x:v>0</x:v>
      </x:c>
      <x:c r="BH77" s="5" t="n">
        <x:v>0</x:v>
      </x:c>
      <x:c r="BI77" s="5" t="n">
        <x:v>0</x:v>
      </x:c>
      <x:c r="BJ77" s="5" t="n">
        <x:v>0</x:v>
      </x:c>
    </x:row>
    <x:row r="78">
      <x:c r="A78" s="4" t="inlineStr">
        <x:is>
          <x:t xml:space="preserve">unweighted_tilt_025</x:t>
        </x:is>
      </x:c>
      <x:c r="B78" s="7" t="b">
        <x:v>0</x:v>
      </x:c>
      <x:c r="C78" s="5" t="n">
        <x:v>0.25</x:v>
      </x:c>
      <x:c r="D78" s="5" t="n">
        <x:v>0</x:v>
      </x:c>
      <x:c r="E78" s="6" t="n">
        <x:v>5</x:v>
      </x:c>
      <x:c r="F78" s="6" t="n">
        <x:v>144</x:v>
      </x:c>
      <x:c r="G78" s="6" t="n">
        <x:v>48</x:v>
      </x:c>
      <x:c r="H78" s="6" t="n">
        <x:v>9</x:v>
      </x:c>
      <x:c r="I78" s="4" t="inlineStr">
        <x:is>
          <x:t xml:space="preserve">two_channel_uniform</x:t>
        </x:is>
      </x:c>
      <x:c r="J78" s="6" t="n">
        <x:v>1000</x:v>
      </x:c>
      <x:c r="K78" s="5" t="n">
        <x:v>0.1852134040847461</x:v>
      </x:c>
      <x:c r="L78" s="5" t="n">
        <x:v>0.001349090788356903</x:v>
      </x:c>
      <x:c r="M78" s="5" t="n">
        <x:v>0.1825691861395665</x:v>
      </x:c>
      <x:c r="N78" s="5" t="n">
        <x:v>0.1878576220299256</x:v>
      </x:c>
      <x:c r="O78" s="5" t="n">
        <x:v>0.2853333333333334</x:v>
      </x:c>
      <x:c r="P78" s="5" t="n">
        <x:v>0.004086606743456399</x:v>
      </x:c>
      <x:c r="Q78" s="5" t="n">
        <x:v>0.2773235841161588</x:v>
      </x:c>
      <x:c r="R78" s="5" t="n">
        <x:v>0.2933430825505079</x:v>
      </x:c>
      <x:c r="S78" s="5" t="n">
        <x:v>0.02093755624371209</x:v>
      </x:c>
      <x:c r="T78" s="5" t="n">
        <x:v>3.809213047758764e-05</x:v>
      </x:c>
      <x:c r="U78" s="5" t="n">
        <x:v>0.02086289566797602</x:v>
      </x:c>
      <x:c r="V78" s="5" t="n">
        <x:v>0.02101221681944816</x:v>
      </x:c>
      <x:c r="W78" s="5" t="n">
        <x:v>0.9177708333333332</x:v>
      </x:c>
      <x:c r="X78" s="5" t="n">
        <x:v>0.0007613511742104183</x:v>
      </x:c>
      <x:c r="Y78" s="5" t="n">
        <x:v>0.9162785850318808</x:v>
      </x:c>
      <x:c r="Z78" s="5" t="n">
        <x:v>0.9192630816347857</x:v>
      </x:c>
      <x:c r="AA78" s="5" t="n">
        <x:v>144</x:v>
      </x:c>
      <x:c r="AB78" s="5" t="n">
        <x:v>0</x:v>
      </x:c>
      <x:c r="AC78" s="5" t="n">
        <x:v>144</x:v>
      </x:c>
      <x:c r="AD78" s="5" t="n">
        <x:v>144</x:v>
      </x:c>
      <x:c r="AE78" s="5" t="n">
        <x:v>0.8189930555555556</x:v>
      </x:c>
      <x:c r="AF78" s="5" t="n">
        <x:v>0.001304670043057439</x:v>
      </x:c>
      <x:c r="AG78" s="5" t="n">
        <x:v>0.816435902271163</x:v>
      </x:c>
      <x:c r="AH78" s="5" t="n">
        <x:v>0.8215502088399481</x:v>
      </x:c>
      <x:c r="AI78" s="5" t="n">
        <x:v>26.065</x:v>
      </x:c>
      <x:c r="AJ78" s="5" t="n">
        <x:v>0.1878724862002712</x:v>
      </x:c>
      <x:c r="AK78" s="5" t="n">
        <x:v>25.69676992704747</x:v>
      </x:c>
      <x:c r="AL78" s="5" t="n">
        <x:v>26.43323007295253</x:v>
      </x:c>
      <x:c r="AM78" s="5" t="n">
        <x:v>23.587</x:v>
      </x:c>
      <x:c r="AN78" s="5" t="n">
        <x:v>0.03757449724005423</x:v>
      </x:c>
      <x:c r="AO78" s="5" t="n">
        <x:v>23.51335398540949</x:v>
      </x:c>
      <x:c r="AP78" s="5" t="n">
        <x:v>23.6606460145905</x:v>
      </x:c>
      <x:c r="AQ78" s="5" t="n">
        <x:v>0.1353476259442161</x:v>
      </x:c>
      <x:c r="AR78" s="5" t="n">
        <x:v>1.906878594835348e-06</x:v>
      </x:c>
      <x:c r="AS78" s="5" t="n">
        <x:v>0.1353438884621702</x:v>
      </x:c>
      <x:c r="AT78" s="5" t="n">
        <x:v>0.135351363426262</x:v>
      </x:c>
      <x:c r="AU78" s="5" t="n">
        <x:v>0.003903546847942898</x:v>
      </x:c>
      <x:c r="AV78" s="5" t="n">
        <x:v>0.001579728622001133</x:v>
      </x:c>
      <x:c r="AW78" s="5" t="n">
        <x:v>0.0008072787488206776</x:v>
      </x:c>
      <x:c r="AX78" s="5" t="n">
        <x:v>0.006999814947065119</x:v>
      </x:c>
      <x:c r="AY78" s="5" t="n">
        <x:v>-0.004222222222222222</x:v>
      </x:c>
      <x:c r="AZ78" s="5" t="n">
        <x:v>0.004635206517561877</x:v>
      </x:c>
      <x:c r="BA78" s="5" t="n">
        <x:v>-0.0133072269966435</x:v>
      </x:c>
      <x:c r="BB78" s="5" t="n">
        <x:v>0.004862782552199058</x:v>
      </x:c>
      <x:c r="BC78" s="5" t="n">
        <x:v>0.02822532310124496</x:v>
      </x:c>
      <x:c r="BD78" s="5" t="n">
        <x:v>0.001563326039441632</x:v>
      </x:c>
      <x:c r="BE78" s="5" t="n">
        <x:v>0.02516120406393936</x:v>
      </x:c>
      <x:c r="BF78" s="5" t="n">
        <x:v>0.03128944213855056</x:v>
      </x:c>
      <x:c r="BG78" s="5" t="n">
        <x:v>-0.05311111111111112</x:v>
      </x:c>
      <x:c r="BH78" s="5" t="n">
        <x:v>0.004793742548567135</x:v>
      </x:c>
      <x:c r="BI78" s="5" t="n">
        <x:v>-0.0625068465063027</x:v>
      </x:c>
      <x:c r="BJ78" s="5" t="n">
        <x:v>-0.04371537571591953</x:v>
      </x:c>
    </x:row>
    <x:row r="79">
      <x:c r="A79" s="4" t="inlineStr">
        <x:is>
          <x:t xml:space="preserve">unweighted_tilt_025</x:t>
        </x:is>
      </x:c>
      <x:c r="B79" s="7" t="b">
        <x:v>0</x:v>
      </x:c>
      <x:c r="C79" s="5" t="n">
        <x:v>0.25</x:v>
      </x:c>
      <x:c r="D79" s="5" t="n">
        <x:v>0</x:v>
      </x:c>
      <x:c r="E79" s="6" t="n">
        <x:v>5</x:v>
      </x:c>
      <x:c r="F79" s="6" t="n">
        <x:v>144</x:v>
      </x:c>
      <x:c r="G79" s="6" t="n">
        <x:v>48</x:v>
      </x:c>
      <x:c r="H79" s="6" t="n">
        <x:v>9</x:v>
      </x:c>
      <x:c r="I79" s="4" t="inlineStr">
        <x:is>
          <x:t xml:space="preserve">balanced_mix</x:t>
        </x:is>
      </x:c>
      <x:c r="J79" s="6" t="n">
        <x:v>1000</x:v>
      </x:c>
      <x:c r="K79" s="5" t="n">
        <x:v>0.1863211622752193</x:v>
      </x:c>
      <x:c r="L79" s="5" t="n">
        <x:v>0.001382427289985152</x:v>
      </x:c>
      <x:c r="M79" s="5" t="n">
        <x:v>0.1836116047868484</x:v>
      </x:c>
      <x:c r="N79" s="5" t="n">
        <x:v>0.1890307197635902</x:v>
      </x:c>
      <x:c r="O79" s="5" t="n">
        <x:v>0.2825555555555556</x:v>
      </x:c>
      <x:c r="P79" s="5" t="n">
        <x:v>0.004291309970998729</x:v>
      </x:c>
      <x:c r="Q79" s="5" t="n">
        <x:v>0.2741445880123981</x:v>
      </x:c>
      <x:c r="R79" s="5" t="n">
        <x:v>0.2909665230987131</x:v>
      </x:c>
      <x:c r="S79" s="5" t="n">
        <x:v>0.02111103294386082</x:v>
      </x:c>
      <x:c r="T79" s="5" t="n">
        <x:v>3.730019801479161e-05</x:v>
      </x:c>
      <x:c r="U79" s="5" t="n">
        <x:v>0.02103792455575183</x:v>
      </x:c>
      <x:c r="V79" s="5" t="n">
        <x:v>0.02118414133196982</x:v>
      </x:c>
      <x:c r="W79" s="5" t="n">
        <x:v>0.9181041666666667</x:v>
      </x:c>
      <x:c r="X79" s="5" t="n">
        <x:v>0.0007866244760117149</x:v>
      </x:c>
      <x:c r="Y79" s="5" t="n">
        <x:v>0.9165623826936837</x:v>
      </x:c>
      <x:c r="Z79" s="5" t="n">
        <x:v>0.9196459506396497</x:v>
      </x:c>
      <x:c r="AA79" s="5" t="n">
        <x:v>144</x:v>
      </x:c>
      <x:c r="AB79" s="5" t="n">
        <x:v>0</x:v>
      </x:c>
      <x:c r="AC79" s="5" t="n">
        <x:v>144</x:v>
      </x:c>
      <x:c r="AD79" s="5" t="n">
        <x:v>144</x:v>
      </x:c>
      <x:c r="AE79" s="5" t="n">
        <x:v>0.4928472222222222</x:v>
      </x:c>
      <x:c r="AF79" s="5" t="n">
        <x:v>0.002255764805122394</x:v>
      </x:c>
      <x:c r="AG79" s="5" t="n">
        <x:v>0.4884259232041823</x:v>
      </x:c>
      <x:c r="AH79" s="5" t="n">
        <x:v>0.4972685212402621</x:v>
      </x:c>
      <x:c r="AI79" s="5" t="n">
        <x:v>73.03</x:v>
      </x:c>
      <x:c r="AJ79" s="5" t="n">
        <x:v>0.3248301319376246</x:v>
      </x:c>
      <x:c r="AK79" s="5" t="n">
        <x:v>72.39333294140226</x:v>
      </x:c>
      <x:c r="AL79" s="5" t="n">
        <x:v>73.66666705859774</x:v>
      </x:c>
      <x:c r="AM79" s="5" t="n">
        <x:v>14.194</x:v>
      </x:c>
      <x:c r="AN79" s="5" t="n">
        <x:v>0.06496602638752491</x:v>
      </x:c>
      <x:c r="AO79" s="5" t="n">
        <x:v>14.06666658828045</x:v>
      </x:c>
      <x:c r="AP79" s="5" t="n">
        <x:v>14.32133341171955</x:v>
      </x:c>
      <x:c r="AQ79" s="5" t="n">
        <x:v>0.1357710726185956</x:v>
      </x:c>
      <x:c r="AR79" s="5" t="n">
        <x:v>3.487302832920077e-06</x:v>
      </x:c>
      <x:c r="AS79" s="5" t="n">
        <x:v>0.1357642375050431</x:v>
      </x:c>
      <x:c r="AT79" s="5" t="n">
        <x:v>0.1357779077321481</x:v>
      </x:c>
      <x:c r="AU79" s="5" t="n">
        <x:v>0.005011305038416132</x:v>
      </x:c>
      <x:c r="AV79" s="5" t="n">
        <x:v>0.001370376649398368</x:v>
      </x:c>
      <x:c r="AW79" s="5" t="n">
        <x:v>0.00232536680559533</x:v>
      </x:c>
      <x:c r="AX79" s="5" t="n">
        <x:v>0.007697243271236933</x:v>
      </x:c>
      <x:c r="AY79" s="5" t="n">
        <x:v>-0.006999999999999999</x:v>
      </x:c>
      <x:c r="AZ79" s="5" t="n">
        <x:v>0.004134192586039252</x:v>
      </x:c>
      <x:c r="BA79" s="5" t="n">
        <x:v>-0.01510301746863693</x:v>
      </x:c>
      <x:c r="BB79" s="5" t="n">
        <x:v>0.001103017468636934</x:v>
      </x:c>
      <x:c r="BC79" s="5" t="n">
        <x:v>0.0293330812917182</x:v>
      </x:c>
      <x:c r="BD79" s="5" t="n">
        <x:v>0.001376268983825089</x:v>
      </x:c>
      <x:c r="BE79" s="5" t="n">
        <x:v>0.02663559408342103</x:v>
      </x:c>
      <x:c r="BF79" s="5" t="n">
        <x:v>0.03203056850001537</x:v>
      </x:c>
      <x:c r="BG79" s="5" t="n">
        <x:v>-0.05588888888888888</x:v>
      </x:c>
      <x:c r="BH79" s="5" t="n">
        <x:v>0.004087536528087388</x:v>
      </x:c>
      <x:c r="BI79" s="5" t="n">
        <x:v>-0.06390046048394016</x:v>
      </x:c>
      <x:c r="BJ79" s="5" t="n">
        <x:v>-0.0478773172938376</x:v>
      </x:c>
    </x:row>
    <x:row r="80">
      <x:c r="A80" s="4" t="inlineStr">
        <x:is>
          <x:t xml:space="preserve">unweighted_tilt_025</x:t>
        </x:is>
      </x:c>
      <x:c r="B80" s="7" t="b">
        <x:v>0</x:v>
      </x:c>
      <x:c r="C80" s="5" t="n">
        <x:v>0.25</x:v>
      </x:c>
      <x:c r="D80" s="5" t="n">
        <x:v>0</x:v>
      </x:c>
      <x:c r="E80" s="6" t="n">
        <x:v>5</x:v>
      </x:c>
      <x:c r="F80" s="6" t="n">
        <x:v>144</x:v>
      </x:c>
      <x:c r="G80" s="6" t="n">
        <x:v>48</x:v>
      </x:c>
      <x:c r="H80" s="6" t="n">
        <x:v>9</x:v>
      </x:c>
      <x:c r="I80" s="4" t="inlineStr">
        <x:is>
          <x:t xml:space="preserve">validation_only</x:t>
        </x:is>
      </x:c>
      <x:c r="J80" s="6" t="n">
        <x:v>1000</x:v>
      </x:c>
      <x:c r="K80" s="5" t="n">
        <x:v>0.1866303540437565</x:v>
      </x:c>
      <x:c r="L80" s="5" t="n">
        <x:v>0.001441305233955899</x:v>
      </x:c>
      <x:c r="M80" s="5" t="n">
        <x:v>0.1838053957852029</x:v>
      </x:c>
      <x:c r="N80" s="5" t="n">
        <x:v>0.1894553123023101</x:v>
      </x:c>
      <x:c r="O80" s="5" t="n">
        <x:v>0.2834444444444444</x:v>
      </x:c>
      <x:c r="P80" s="5" t="n">
        <x:v>0.004223455731869319</x:v>
      </x:c>
      <x:c r="Q80" s="5" t="n">
        <x:v>0.2751664712099806</x:v>
      </x:c>
      <x:c r="R80" s="5" t="n">
        <x:v>0.2917224176789083</x:v>
      </x:c>
      <x:c r="S80" s="5" t="n">
        <x:v>0.02094561140193254</x:v>
      </x:c>
      <x:c r="T80" s="5" t="n">
        <x:v>3.964953473080235e-05</x:v>
      </x:c>
      <x:c r="U80" s="5" t="n">
        <x:v>0.02086789831386017</x:v>
      </x:c>
      <x:c r="V80" s="5" t="n">
        <x:v>0.02102332449000491</x:v>
      </x:c>
      <x:c r="W80" s="5" t="n">
        <x:v>0.9163958333333333</x:v>
      </x:c>
      <x:c r="X80" s="5" t="n">
        <x:v>0.0007767848011297305</x:v>
      </x:c>
      <x:c r="Y80" s="5" t="n">
        <x:v>0.9148733351231191</x:v>
      </x:c>
      <x:c r="Z80" s="5" t="n">
        <x:v>0.9179183315435475</x:v>
      </x:c>
      <x:c r="AA80" s="5" t="n">
        <x:v>140</x:v>
      </x:c>
      <x:c r="AB80" s="5" t="n">
        <x:v>0</x:v>
      </x:c>
      <x:c r="AC80" s="5" t="n">
        <x:v>140</x:v>
      </x:c>
      <x:c r="AD80" s="5" t="n">
        <x:v>140</x:v>
      </x:c>
      <x:c r="AE80" s="5" t="n">
        <x:v>0.972222222222222</x:v>
      </x:c>
      <x:c r="AF80" s="5" t="n">
        <x:v>7.025180405943273e-18</x:v>
      </x:c>
      <x:c r="AG80" s="5" t="n">
        <x:v>0.972222222222222</x:v>
      </x:c>
      <x:c r="AH80" s="5" t="n">
        <x:v>0.972222222222222</x:v>
      </x:c>
      <x:c r="AI80" s="5" t="n">
        <x:v>0</x:v>
      </x:c>
      <x:c r="AJ80" s="5" t="n">
        <x:v>0</x:v>
      </x:c>
      <x:c r="AK80" s="5" t="n">
        <x:v>0</x:v>
      </x:c>
      <x:c r="AL80" s="5" t="n">
        <x:v>0</x:v>
      </x:c>
      <x:c r="AM80" s="5" t="n">
        <x:v>28</x:v>
      </x:c>
      <x:c r="AN80" s="5" t="n">
        <x:v>0</x:v>
      </x:c>
      <x:c r="AO80" s="5" t="n">
        <x:v>28</x:v>
      </x:c>
      <x:c r="AP80" s="5" t="n">
        <x:v>28</x:v>
      </x:c>
      <x:c r="AQ80" s="5" t="n">
        <x:v>0.1352311875080905</x:v>
      </x:c>
      <x:c r="AR80" s="5" t="n">
        <x:v>1.311361167065974e-06</x:v>
      </x:c>
      <x:c r="AS80" s="5" t="n">
        <x:v>0.135228617240203</x:v>
      </x:c>
      <x:c r="AT80" s="5" t="n">
        <x:v>0.1352337577759779</x:v>
      </x:c>
      <x:c r="AU80" s="5" t="n">
        <x:v>0.005320496806953333</x:v>
      </x:c>
      <x:c r="AV80" s="5" t="n">
        <x:v>0.001696606503126835</x:v>
      </x:c>
      <x:c r="AW80" s="5" t="n">
        <x:v>0.001995148060824736</x:v>
      </x:c>
      <x:c r="AX80" s="5" t="n">
        <x:v>0.00864584555308193</x:v>
      </x:c>
      <x:c r="AY80" s="5" t="n">
        <x:v>-0.006111111111111111</x:v>
      </x:c>
      <x:c r="AZ80" s="5" t="n">
        <x:v>0.004786595004661689</x:v>
      </x:c>
      <x:c r="BA80" s="5" t="n">
        <x:v>-0.01549283732024802</x:v>
      </x:c>
      <x:c r="BB80" s="5" t="n">
        <x:v>0.003270615098025798</x:v>
      </x:c>
      <x:c r="BC80" s="5" t="n">
        <x:v>0.0296422730602554</x:v>
      </x:c>
      <x:c r="BD80" s="5" t="n">
        <x:v>0.001668290076938789</x:v>
      </x:c>
      <x:c r="BE80" s="5" t="n">
        <x:v>0.02637242450945537</x:v>
      </x:c>
      <x:c r="BF80" s="5" t="n">
        <x:v>0.03291212161105542</x:v>
      </x:c>
      <x:c r="BG80" s="5" t="n">
        <x:v>-0.05500000000000001</x:v>
      </x:c>
      <x:c r="BH80" s="5" t="n">
        <x:v>0.004913989768364576</x:v>
      </x:c>
      <x:c r="BI80" s="5" t="n">
        <x:v>-0.06463141994599457</x:v>
      </x:c>
      <x:c r="BJ80" s="5" t="n">
        <x:v>-0.04536858005400544</x:v>
      </x:c>
    </x:row>
    <x:row r="81">
      <x:c r="A81" s="4" t="inlineStr">
        <x:is>
          <x:t xml:space="preserve">unweighted_tilt_025</x:t>
        </x:is>
      </x:c>
      <x:c r="B81" s="7" t="b">
        <x:v>0</x:v>
      </x:c>
      <x:c r="C81" s="5" t="n">
        <x:v>0.25</x:v>
      </x:c>
      <x:c r="D81" s="5" t="n">
        <x:v>0</x:v>
      </x:c>
      <x:c r="E81" s="6" t="n">
        <x:v>5</x:v>
      </x:c>
      <x:c r="F81" s="6" t="n">
        <x:v>144</x:v>
      </x:c>
      <x:c r="G81" s="6" t="n">
        <x:v>48</x:v>
      </x:c>
      <x:c r="H81" s="6" t="n">
        <x:v>9</x:v>
      </x:c>
      <x:c r="I81" s="4" t="inlineStr">
        <x:is>
          <x:t xml:space="preserve">two_channel_kg</x:t>
        </x:is>
      </x:c>
      <x:c r="J81" s="6" t="n">
        <x:v>1000</x:v>
      </x:c>
      <x:c r="K81" s="5" t="n">
        <x:v>0.1755433322034932</x:v>
      </x:c>
      <x:c r="L81" s="5" t="n">
        <x:v>0.001367033639951578</x:v>
      </x:c>
      <x:c r="M81" s="5" t="n">
        <x:v>0.1728639462691881</x:v>
      </x:c>
      <x:c r="N81" s="5" t="n">
        <x:v>0.1782227181377983</x:v>
      </x:c>
      <x:c r="O81" s="5" t="n">
        <x:v>0.3035555555555555</x:v>
      </x:c>
      <x:c r="P81" s="5" t="n">
        <x:v>0.004224592348836416</x:v>
      </x:c>
      <x:c r="Q81" s="5" t="n">
        <x:v>0.2952753545518361</x:v>
      </x:c>
      <x:c r="R81" s="5" t="n">
        <x:v>0.3118357565592749</x:v>
      </x:c>
      <x:c r="S81" s="5" t="n">
        <x:v>0.02091823167516636</x:v>
      </x:c>
      <x:c r="T81" s="5" t="n">
        <x:v>3.91625410350956e-05</x:v>
      </x:c>
      <x:c r="U81" s="5" t="n">
        <x:v>0.02084147309473757</x:v>
      </x:c>
      <x:c r="V81" s="5" t="n">
        <x:v>0.02099499025559514</x:v>
      </x:c>
      <x:c r="W81" s="5" t="n">
        <x:v>0.9173750000000001</x:v>
      </x:c>
      <x:c r="X81" s="5" t="n">
        <x:v>0.0007034093511397373</x:v>
      </x:c>
      <x:c r="Y81" s="5" t="n">
        <x:v>0.9159963176717661</x:v>
      </x:c>
      <x:c r="Z81" s="5" t="n">
        <x:v>0.918753682328234</x:v>
      </x:c>
      <x:c r="AA81" s="5" t="n">
        <x:v>144</x:v>
      </x:c>
      <x:c r="AB81" s="5" t="n">
        <x:v>0</x:v>
      </x:c>
      <x:c r="AC81" s="5" t="n">
        <x:v>144</x:v>
      </x:c>
      <x:c r="AD81" s="5" t="n">
        <x:v>144</x:v>
      </x:c>
      <x:c r="AE81" s="5" t="n">
        <x:v>0.9015972222222224</x:v>
      </x:c>
      <x:c r="AF81" s="5" t="n">
        <x:v>0.000806410722585218</x:v>
      </x:c>
      <x:c r="AG81" s="5" t="n">
        <x:v>0.9000166572059554</x:v>
      </x:c>
      <x:c r="AH81" s="5" t="n">
        <x:v>0.9031777872384894</x:v>
      </x:c>
      <x:c r="AI81" s="5" t="n">
        <x:v>14.17</x:v>
      </x:c>
      <x:c r="AJ81" s="5" t="n">
        <x:v>0.1161231440522714</x:v>
      </x:c>
      <x:c r="AK81" s="5" t="n">
        <x:v>13.94239863765755</x:v>
      </x:c>
      <x:c r="AL81" s="5" t="n">
        <x:v>14.39760136234245</x:v>
      </x:c>
      <x:c r="AM81" s="5" t="n">
        <x:v>25.966</x:v>
      </x:c>
      <x:c r="AN81" s="5" t="n">
        <x:v>0.02322462881045429</x:v>
      </x:c>
      <x:c r="AO81" s="5" t="n">
        <x:v>25.92047972753151</x:v>
      </x:c>
      <x:c r="AP81" s="5" t="n">
        <x:v>26.01152027246849</x:v>
      </x:c>
      <x:c r="AQ81" s="5" t="n">
        <x:v>0.1352880466918936</x:v>
      </x:c>
      <x:c r="AR81" s="5" t="n">
        <x:v>1.72227060897027e-06</x:v>
      </x:c>
      <x:c r="AS81" s="5" t="n">
        <x:v>0.1352846710415001</x:v>
      </x:c>
      <x:c r="AT81" s="5" t="n">
        <x:v>0.1352914223422872</x:v>
      </x:c>
      <x:c r="AU81" s="5" t="n">
        <x:v>-0.005766525033309967</x:v>
      </x:c>
      <x:c r="AV81" s="5" t="n">
        <x:v>0.001489614203308137</x:v>
      </x:c>
      <x:c r="AW81" s="5" t="n">
        <x:v>-0.008686168871793916</x:v>
      </x:c>
      <x:c r="AX81" s="5" t="n">
        <x:v>-0.00284688119482602</x:v>
      </x:c>
      <x:c r="AY81" s="5" t="n">
        <x:v>0.014</x:v>
      </x:c>
      <x:c r="AZ81" s="5" t="n">
        <x:v>0.004192214340993781</x:v>
      </x:c>
      <x:c r="BA81" s="5" t="n">
        <x:v>0.00578325989165219</x:v>
      </x:c>
      <x:c r="BB81" s="5" t="n">
        <x:v>0.02221674010834781</x:v>
      </x:c>
      <x:c r="BC81" s="5" t="n">
        <x:v>0.0185552512199921</x:v>
      </x:c>
      <x:c r="BD81" s="5" t="n">
        <x:v>0.001431616167796452</x:v>
      </x:c>
      <x:c r="BE81" s="5" t="n">
        <x:v>0.01574928353111105</x:v>
      </x:c>
      <x:c r="BF81" s="5" t="n">
        <x:v>0.02136121890887314</x:v>
      </x:c>
      <x:c r="BG81" s="5" t="n">
        <x:v>-0.03488888888888889</x:v>
      </x:c>
      <x:c r="BH81" s="5" t="n">
        <x:v>0.004128768065426267</x:v>
      </x:c>
      <x:c r="BI81" s="5" t="n">
        <x:v>-0.04298127429712437</x:v>
      </x:c>
      <x:c r="BJ81" s="5" t="n">
        <x:v>-0.0267965034806534</x:v>
      </x:c>
    </x:row>
    <x:row r="82">
      <x:c r="A82" s="4" t="inlineStr">
        <x:is>
          <x:t xml:space="preserve">unweighted_tilt_05</x:t>
        </x:is>
      </x:c>
      <x:c r="B82" s="7" t="b">
        <x:v>0</x:v>
      </x:c>
      <x:c r="C82" s="5" t="n">
        <x:v>0.5</x:v>
      </x:c>
      <x:c r="D82" s="5" t="n">
        <x:v>0</x:v>
      </x:c>
      <x:c r="E82" s="6" t="n">
        <x:v>2</x:v>
      </x:c>
      <x:c r="F82" s="6" t="n">
        <x:v>48</x:v>
      </x:c>
      <x:c r="G82" s="6" t="n">
        <x:v>48</x:v>
      </x:c>
      <x:c r="H82" s="6" t="n">
        <x:v>9</x:v>
      </x:c>
      <x:c r="I82" s="4" t="inlineStr">
        <x:is>
          <x:t xml:space="preserve">uniform</x:t>
        </x:is>
      </x:c>
      <x:c r="J82" s="6" t="n">
        <x:v>1000</x:v>
      </x:c>
      <x:c r="K82" s="5" t="n">
        <x:v>0.1974324493439539</x:v>
      </x:c>
      <x:c r="L82" s="5" t="n">
        <x:v>0.001400470529093678</x:v>
      </x:c>
      <x:c r="M82" s="5" t="n">
        <x:v>0.1946875271069303</x:v>
      </x:c>
      <x:c r="N82" s="5" t="n">
        <x:v>0.2001773715809775</x:v>
      </x:c>
      <x:c r="O82" s="5" t="n">
        <x:v>0.2567777777777778</x:v>
      </x:c>
      <x:c r="P82" s="5" t="n">
        <x:v>0.003986964200724512</x:v>
      </x:c>
      <x:c r="Q82" s="5" t="n">
        <x:v>0.2489633279443578</x:v>
      </x:c>
      <x:c r="R82" s="5" t="n">
        <x:v>0.2645922276111979</x:v>
      </x:c>
      <x:c r="S82" s="5" t="n">
        <x:v>0.02194301034496072</x:v>
      </x:c>
      <x:c r="T82" s="5" t="n">
        <x:v>1.693422077638378e-05</x:v>
      </x:c>
      <x:c r="U82" s="5" t="n">
        <x:v>0.02190981927223901</x:v>
      </x:c>
      <x:c r="V82" s="5" t="n">
        <x:v>0.02197620141768243</x:v>
      </x:c>
      <x:c r="W82" s="5" t="n">
        <x:v>0.9105</x:v>
      </x:c>
      <x:c r="X82" s="5" t="n">
        <x:v>0.0004898877320264199</x:v>
      </x:c>
      <x:c r="Y82" s="5" t="n">
        <x:v>0.9095398200452282</x:v>
      </x:c>
      <x:c r="Z82" s="5" t="n">
        <x:v>0.9114601799547718</x:v>
      </x:c>
      <x:c r="AA82" s="5" t="n">
        <x:v>48</x:v>
      </x:c>
      <x:c r="AB82" s="5" t="n">
        <x:v>0</x:v>
      </x:c>
      <x:c r="AC82" s="5" t="n">
        <x:v>48</x:v>
      </x:c>
      <x:c r="AD82" s="5" t="n">
        <x:v>48</x:v>
      </x:c>
      <x:c r="AE82" s="5" t="n">
        <x:v>0</x:v>
      </x:c>
      <x:c r="AF82" s="5" t="n">
        <x:v>0</x:v>
      </x:c>
      <x:c r="AG82" s="5" t="n">
        <x:v>0</x:v>
      </x:c>
      <x:c r="AH82" s="5" t="n">
        <x:v>0</x:v>
      </x:c>
      <x:c r="AI82" s="5" t="n">
        <x:v>48</x:v>
      </x:c>
      <x:c r="AJ82" s="5" t="n">
        <x:v>0</x:v>
      </x:c>
      <x:c r="AK82" s="5" t="n">
        <x:v>48</x:v>
      </x:c>
      <x:c r="AL82" s="5" t="n">
        <x:v>48</x:v>
      </x:c>
      <x:c r="AM82" s="5" t="n">
        <x:v>0</x:v>
      </x:c>
      <x:c r="AN82" s="5" t="n">
        <x:v>0</x:v>
      </x:c>
      <x:c r="AO82" s="5" t="n">
        <x:v>0</x:v>
      </x:c>
      <x:c r="AP82" s="5" t="n">
        <x:v>0</x:v>
      </x:c>
      <x:c r="AQ82" s="5" t="n">
        <x:v>0.1382875262666939</x:v>
      </x:c>
      <x:c r="AR82" s="5" t="n">
        <x:v>4.923641235925643e-08</x:v>
      </x:c>
      <x:c r="AS82" s="5" t="n">
        <x:v>0.1382874297633257</x:v>
      </x:c>
      <x:c r="AT82" s="5" t="n">
        <x:v>0.1382876227700621</x:v>
      </x:c>
      <x:c r="AU82" s="5" t="n">
        <x:v>0</x:v>
      </x:c>
      <x:c r="AV82" s="5" t="n">
        <x:v>0</x:v>
      </x:c>
      <x:c r="AW82" s="5" t="n">
        <x:v>0</x:v>
      </x:c>
      <x:c r="AX82" s="5" t="n">
        <x:v>0</x:v>
      </x:c>
      <x:c r="AY82" s="5" t="n">
        <x:v>0</x:v>
      </x:c>
      <x:c r="AZ82" s="5" t="n">
        <x:v>0</x:v>
      </x:c>
      <x:c r="BA82" s="5" t="n">
        <x:v>0</x:v>
      </x:c>
      <x:c r="BB82" s="5" t="n">
        <x:v>0</x:v>
      </x:c>
      <x:c r="BC82" s="5" t="n">
        <x:v>0.01699175185859266</x:v>
      </x:c>
      <x:c r="BD82" s="5" t="n">
        <x:v>0.001145090897475667</x:v>
      </x:c>
      <x:c r="BE82" s="5" t="n">
        <x:v>0.01474737369954035</x:v>
      </x:c>
      <x:c r="BF82" s="5" t="n">
        <x:v>0.01923613001764497</x:v>
      </x:c>
      <x:c r="BG82" s="5" t="n">
        <x:v>-0.03466666666666667</x:v>
      </x:c>
      <x:c r="BH82" s="5" t="n">
        <x:v>0.003113969800597003</x:v>
      </x:c>
      <x:c r="BI82" s="5" t="n">
        <x:v>-0.04077004747583679</x:v>
      </x:c>
      <x:c r="BJ82" s="5" t="n">
        <x:v>-0.02856328585749654</x:v>
      </x:c>
    </x:row>
    <x:row r="83">
      <x:c r="A83" s="4" t="inlineStr">
        <x:is>
          <x:t xml:space="preserve">unweighted_tilt_05</x:t>
        </x:is>
      </x:c>
      <x:c r="B83" s="7" t="b">
        <x:v>0</x:v>
      </x:c>
      <x:c r="C83" s="5" t="n">
        <x:v>0.5</x:v>
      </x:c>
      <x:c r="D83" s="5" t="n">
        <x:v>0</x:v>
      </x:c>
      <x:c r="E83" s="6" t="n">
        <x:v>2</x:v>
      </x:c>
      <x:c r="F83" s="6" t="n">
        <x:v>48</x:v>
      </x:c>
      <x:c r="G83" s="6" t="n">
        <x:v>48</x:v>
      </x:c>
      <x:c r="H83" s="6" t="n">
        <x:v>9</x:v>
      </x:c>
      <x:c r="I83" s="4" t="inlineStr">
        <x:is>
          <x:t xml:space="preserve">uniform_blind</x:t>
        </x:is>
      </x:c>
      <x:c r="J83" s="6" t="n">
        <x:v>1000</x:v>
      </x:c>
      <x:c r="K83" s="5" t="n">
        <x:v>0.2166253569610093</x:v>
      </x:c>
      <x:c r="L83" s="5" t="n">
        <x:v>0.001472148870977295</x:v>
      </x:c>
      <x:c r="M83" s="5" t="n">
        <x:v>0.2137399451738938</x:v>
      </x:c>
      <x:c r="N83" s="5" t="n">
        <x:v>0.2195107687481248</x:v>
      </x:c>
      <x:c r="O83" s="5" t="n">
        <x:v>0.2173333333333334</x:v>
      </x:c>
      <x:c r="P83" s="5" t="n">
        <x:v>0.003999011234828978</x:v>
      </x:c>
      <x:c r="Q83" s="5" t="n">
        <x:v>0.2094952713130686</x:v>
      </x:c>
      <x:c r="R83" s="5" t="n">
        <x:v>0.2251713953535982</x:v>
      </x:c>
      <x:c r="S83" s="5" t="n">
        <x:v>0.03866943767100359</x:v>
      </x:c>
      <x:c r="T83" s="5" t="n">
        <x:v>0.0001993303626604359</x:v>
      </x:c>
      <x:c r="U83" s="5" t="n">
        <x:v>0.03827875016018913</x:v>
      </x:c>
      <x:c r="V83" s="5" t="n">
        <x:v>0.03906012518181804</x:v>
      </x:c>
      <x:c r="W83" s="5" t="n">
        <x:v>0.8040625</x:v>
      </x:c>
      <x:c r="X83" s="5" t="n">
        <x:v>0.001549320178188589</x:v>
      </x:c>
      <x:c r="Y83" s="5" t="n">
        <x:v>0.8010258324507504</x:v>
      </x:c>
      <x:c r="Z83" s="5" t="n">
        <x:v>0.8070991675492496</x:v>
      </x:c>
      <x:c r="AA83" s="5" t="n">
        <x:v>48</x:v>
      </x:c>
      <x:c r="AB83" s="5" t="n">
        <x:v>0</x:v>
      </x:c>
      <x:c r="AC83" s="5" t="n">
        <x:v>48</x:v>
      </x:c>
      <x:c r="AD83" s="5" t="n">
        <x:v>48</x:v>
      </x:c>
      <x:c r="AE83" s="5" t="n">
        <x:v>0</x:v>
      </x:c>
      <x:c r="AF83" s="5" t="n">
        <x:v>0</x:v>
      </x:c>
      <x:c r="AG83" s="5" t="n">
        <x:v>0</x:v>
      </x:c>
      <x:c r="AH83" s="5" t="n">
        <x:v>0</x:v>
      </x:c>
      <x:c r="AI83" s="5" t="n">
        <x:v>48</x:v>
      </x:c>
      <x:c r="AJ83" s="5" t="n">
        <x:v>0</x:v>
      </x:c>
      <x:c r="AK83" s="5" t="n">
        <x:v>48</x:v>
      </x:c>
      <x:c r="AL83" s="5" t="n">
        <x:v>48</x:v>
      </x:c>
      <x:c r="AM83" s="5" t="n">
        <x:v>0</x:v>
      </x:c>
      <x:c r="AN83" s="5" t="n">
        <x:v>0</x:v>
      </x:c>
      <x:c r="AO83" s="5" t="n">
        <x:v>0</x:v>
      </x:c>
      <x:c r="AP83" s="5" t="n">
        <x:v>0</x:v>
      </x:c>
      <x:c r="AQ83" s="5" t="n">
        <x:v>0.1334727206930214</x:v>
      </x:c>
      <x:c r="AR83" s="5" t="n">
        <x:v>6.171862528516104e-07</x:v>
      </x:c>
      <x:c r="AS83" s="5" t="n">
        <x:v>0.1334715110079658</x:v>
      </x:c>
      <x:c r="AT83" s="5" t="n">
        <x:v>0.1334739303780769</x:v>
      </x:c>
      <x:c r="AU83" s="5" t="n">
        <x:v>0.01919290761705538</x:v>
      </x:c>
      <x:c r="AV83" s="5" t="n">
        <x:v>0.00135282694087965</x:v>
      </x:c>
      <x:c r="AW83" s="5" t="n">
        <x:v>0.01654136681293127</x:v>
      </x:c>
      <x:c r="AX83" s="5" t="n">
        <x:v>0.0218444484211795</x:v>
      </x:c>
      <x:c r="AY83" s="5" t="n">
        <x:v>-0.03944444444444445</x:v>
      </x:c>
      <x:c r="AZ83" s="5" t="n">
        <x:v>0.003627809326119486</x:v>
      </x:c>
      <x:c r="BA83" s="5" t="n">
        <x:v>-0.04655495072363864</x:v>
      </x:c>
      <x:c r="BB83" s="5" t="n">
        <x:v>-0.03233393816525026</x:v>
      </x:c>
      <x:c r="BC83" s="5" t="n">
        <x:v>0.03618465947564805</x:v>
      </x:c>
      <x:c r="BD83" s="5" t="n">
        <x:v>0.001454335237116273</x:v>
      </x:c>
      <x:c r="BE83" s="5" t="n">
        <x:v>0.03333416241090015</x:v>
      </x:c>
      <x:c r="BF83" s="5" t="n">
        <x:v>0.03903515654039594</x:v>
      </x:c>
      <x:c r="BG83" s="5" t="n">
        <x:v>-0.07411111111111111</x:v>
      </x:c>
      <x:c r="BH83" s="5" t="n">
        <x:v>0.003946200504833766</x:v>
      </x:c>
      <x:c r="BI83" s="5" t="n">
        <x:v>-0.0818456641005853</x:v>
      </x:c>
      <x:c r="BJ83" s="5" t="n">
        <x:v>-0.06637655812163692</x:v>
      </x:c>
    </x:row>
    <x:row r="84">
      <x:c r="A84" s="4" t="inlineStr">
        <x:is>
          <x:t xml:space="preserve">unweighted_tilt_05</x:t>
        </x:is>
      </x:c>
      <x:c r="B84" s="7" t="b">
        <x:v>0</x:v>
      </x:c>
      <x:c r="C84" s="5" t="n">
        <x:v>0.5</x:v>
      </x:c>
      <x:c r="D84" s="5" t="n">
        <x:v>0</x:v>
      </x:c>
      <x:c r="E84" s="6" t="n">
        <x:v>2</x:v>
      </x:c>
      <x:c r="F84" s="6" t="n">
        <x:v>48</x:v>
      </x:c>
      <x:c r="G84" s="6" t="n">
        <x:v>48</x:v>
      </x:c>
      <x:c r="H84" s="6" t="n">
        <x:v>9</x:v>
      </x:c>
      <x:c r="I84" s="4" t="inlineStr">
        <x:is>
          <x:t xml:space="preserve">uncertainty</x:t>
        </x:is>
      </x:c>
      <x:c r="J84" s="6" t="n">
        <x:v>1000</x:v>
      </x:c>
      <x:c r="K84" s="5" t="n">
        <x:v>0.1983215446424469</x:v>
      </x:c>
      <x:c r="L84" s="5" t="n">
        <x:v>0.00143895257288622</x:v>
      </x:c>
      <x:c r="M84" s="5" t="n">
        <x:v>0.1955011975995899</x:v>
      </x:c>
      <x:c r="N84" s="5" t="n">
        <x:v>0.2011418916853039</x:v>
      </x:c>
      <x:c r="O84" s="5" t="n">
        <x:v>0.2601111111111111</x:v>
      </x:c>
      <x:c r="P84" s="5" t="n">
        <x:v>0.003940885682518427</x:v>
      </x:c>
      <x:c r="Q84" s="5" t="n">
        <x:v>0.2523869751733749</x:v>
      </x:c>
      <x:c r="R84" s="5" t="n">
        <x:v>0.2678352470488472</x:v>
      </x:c>
      <x:c r="S84" s="5" t="n">
        <x:v>0.02194876017491093</x:v>
      </x:c>
      <x:c r="T84" s="5" t="n">
        <x:v>1.682378433276412e-05</x:v>
      </x:c>
      <x:c r="U84" s="5" t="n">
        <x:v>0.02191578555761871</x:v>
      </x:c>
      <x:c r="V84" s="5" t="n">
        <x:v>0.02198173479220315</x:v>
      </x:c>
      <x:c r="W84" s="5" t="n">
        <x:v>0.9096458333333333</x:v>
      </x:c>
      <x:c r="X84" s="5" t="n">
        <x:v>0.0004894649604162206</x:v>
      </x:c>
      <x:c r="Y84" s="5" t="n">
        <x:v>0.9086864820109175</x:v>
      </x:c>
      <x:c r="Z84" s="5" t="n">
        <x:v>0.910605184655749</x:v>
      </x:c>
      <x:c r="AA84" s="5" t="n">
        <x:v>48</x:v>
      </x:c>
      <x:c r="AB84" s="5" t="n">
        <x:v>0</x:v>
      </x:c>
      <x:c r="AC84" s="5" t="n">
        <x:v>48</x:v>
      </x:c>
      <x:c r="AD84" s="5" t="n">
        <x:v>48</x:v>
      </x:c>
      <x:c r="AE84" s="5" t="n">
        <x:v>0</x:v>
      </x:c>
      <x:c r="AF84" s="5" t="n">
        <x:v>0</x:v>
      </x:c>
      <x:c r="AG84" s="5" t="n">
        <x:v>0</x:v>
      </x:c>
      <x:c r="AH84" s="5" t="n">
        <x:v>0</x:v>
      </x:c>
      <x:c r="AI84" s="5" t="n">
        <x:v>48</x:v>
      </x:c>
      <x:c r="AJ84" s="5" t="n">
        <x:v>0</x:v>
      </x:c>
      <x:c r="AK84" s="5" t="n">
        <x:v>48</x:v>
      </x:c>
      <x:c r="AL84" s="5" t="n">
        <x:v>48</x:v>
      </x:c>
      <x:c r="AM84" s="5" t="n">
        <x:v>0</x:v>
      </x:c>
      <x:c r="AN84" s="5" t="n">
        <x:v>0</x:v>
      </x:c>
      <x:c r="AO84" s="5" t="n">
        <x:v>0</x:v>
      </x:c>
      <x:c r="AP84" s="5" t="n">
        <x:v>0</x:v>
      </x:c>
      <x:c r="AQ84" s="5" t="n">
        <x:v>0.1383001348825137</x:v>
      </x:c>
      <x:c r="AR84" s="5" t="n">
        <x:v>8.781475507429091e-19</x:v>
      </x:c>
      <x:c r="AS84" s="5" t="n">
        <x:v>0.1383001348825137</x:v>
      </x:c>
      <x:c r="AT84" s="5" t="n">
        <x:v>0.1383001348825137</x:v>
      </x:c>
      <x:c r="AU84" s="5" t="n">
        <x:v>0.0008890952984930217</x:v>
      </x:c>
      <x:c r="AV84" s="5" t="n">
        <x:v>0.001107138387604795</x:v>
      </x:c>
      <x:c r="AW84" s="5" t="n">
        <x:v>-0.001280895941212377</x:v>
      </x:c>
      <x:c r="AX84" s="5" t="n">
        <x:v>0.00305908653819842</x:v>
      </x:c>
      <x:c r="AY84" s="5" t="n">
        <x:v>0.003333333333333333</x:v>
      </x:c>
      <x:c r="AZ84" s="5" t="n">
        <x:v>0.003030388973614688</x:v>
      </x:c>
      <x:c r="BA84" s="5" t="n">
        <x:v>-0.002606229054951455</x:v>
      </x:c>
      <x:c r="BB84" s="5" t="n">
        <x:v>0.009272895721618121</x:v>
      </x:c>
      <x:c r="BC84" s="5" t="n">
        <x:v>0.01788084715708568</x:v>
      </x:c>
      <x:c r="BD84" s="5" t="n">
        <x:v>0.00122944316937172</x:v>
      </x:c>
      <x:c r="BE84" s="5" t="n">
        <x:v>0.01547113854511711</x:v>
      </x:c>
      <x:c r="BF84" s="5" t="n">
        <x:v>0.02029055576905425</x:v>
      </x:c>
      <x:c r="BG84" s="5" t="n">
        <x:v>-0.03133333333333334</x:v>
      </x:c>
      <x:c r="BH84" s="5" t="n">
        <x:v>0.0031920064151466</x:v>
      </x:c>
      <x:c r="BI84" s="5" t="n">
        <x:v>-0.03758966590702068</x:v>
      </x:c>
      <x:c r="BJ84" s="5" t="n">
        <x:v>-0.025077000759646</x:v>
      </x:c>
    </x:row>
    <x:row r="85">
      <x:c r="A85" s="4" t="inlineStr">
        <x:is>
          <x:t xml:space="preserve">unweighted_tilt_05</x:t>
        </x:is>
      </x:c>
      <x:c r="B85" s="7" t="b">
        <x:v>0</x:v>
      </x:c>
      <x:c r="C85" s="5" t="n">
        <x:v>0.5</x:v>
      </x:c>
      <x:c r="D85" s="5" t="n">
        <x:v>0</x:v>
      </x:c>
      <x:c r="E85" s="6" t="n">
        <x:v>2</x:v>
      </x:c>
      <x:c r="F85" s="6" t="n">
        <x:v>48</x:v>
      </x:c>
      <x:c r="G85" s="6" t="n">
        <x:v>48</x:v>
      </x:c>
      <x:c r="H85" s="6" t="n">
        <x:v>9</x:v>
      </x:c>
      <x:c r="I85" s="4" t="inlineStr">
        <x:is>
          <x:t xml:space="preserve">boundary</x:t>
        </x:is>
      </x:c>
      <x:c r="J85" s="6" t="n">
        <x:v>1000</x:v>
      </x:c>
      <x:c r="K85" s="5" t="n">
        <x:v>0.1895690057252613</x:v>
      </x:c>
      <x:c r="L85" s="5" t="n">
        <x:v>0.001408361469033568</x:v>
      </x:c>
      <x:c r="M85" s="5" t="n">
        <x:v>0.1868086172459555</x:v>
      </x:c>
      <x:c r="N85" s="5" t="n">
        <x:v>0.192329394204567</x:v>
      </x:c>
      <x:c r="O85" s="5" t="n">
        <x:v>0.2744444444444444</x:v>
      </x:c>
      <x:c r="P85" s="5" t="n">
        <x:v>0.003897340546758967</x:v>
      </x:c>
      <x:c r="Q85" s="5" t="n">
        <x:v>0.2668056569727968</x:v>
      </x:c>
      <x:c r="R85" s="5" t="n">
        <x:v>0.282083231916092</x:v>
      </x:c>
      <x:c r="S85" s="5" t="n">
        <x:v>0.02190620751298324</x:v>
      </x:c>
      <x:c r="T85" s="5" t="n">
        <x:v>1.665720455459144e-05</x:v>
      </x:c>
      <x:c r="U85" s="5" t="n">
        <x:v>0.02187355939205624</x:v>
      </x:c>
      <x:c r="V85" s="5" t="n">
        <x:v>0.02193885563391024</x:v>
      </x:c>
      <x:c r="W85" s="5" t="n">
        <x:v>0.9124999999999999</x:v>
      </x:c>
      <x:c r="X85" s="5" t="n">
        <x:v>0.000499380942538073</x:v>
      </x:c>
      <x:c r="Y85" s="5" t="n">
        <x:v>0.9115212133526253</x:v>
      </x:c>
      <x:c r="Z85" s="5" t="n">
        <x:v>0.9134787866473745</x:v>
      </x:c>
      <x:c r="AA85" s="5" t="n">
        <x:v>48</x:v>
      </x:c>
      <x:c r="AB85" s="5" t="n">
        <x:v>0</x:v>
      </x:c>
      <x:c r="AC85" s="5" t="n">
        <x:v>48</x:v>
      </x:c>
      <x:c r="AD85" s="5" t="n">
        <x:v>48</x:v>
      </x:c>
      <x:c r="AE85" s="5" t="n">
        <x:v>0</x:v>
      </x:c>
      <x:c r="AF85" s="5" t="n">
        <x:v>0</x:v>
      </x:c>
      <x:c r="AG85" s="5" t="n">
        <x:v>0</x:v>
      </x:c>
      <x:c r="AH85" s="5" t="n">
        <x:v>0</x:v>
      </x:c>
      <x:c r="AI85" s="5" t="n">
        <x:v>48</x:v>
      </x:c>
      <x:c r="AJ85" s="5" t="n">
        <x:v>0</x:v>
      </x:c>
      <x:c r="AK85" s="5" t="n">
        <x:v>48</x:v>
      </x:c>
      <x:c r="AL85" s="5" t="n">
        <x:v>48</x:v>
      </x:c>
      <x:c r="AM85" s="5" t="n">
        <x:v>0</x:v>
      </x:c>
      <x:c r="AN85" s="5" t="n">
        <x:v>0</x:v>
      </x:c>
      <x:c r="AO85" s="5" t="n">
        <x:v>0</x:v>
      </x:c>
      <x:c r="AP85" s="5" t="n">
        <x:v>0</x:v>
      </x:c>
      <x:c r="AQ85" s="5" t="n">
        <x:v>0.1383119518406426</x:v>
      </x:c>
      <x:c r="AR85" s="5" t="n">
        <x:v>9.247376096540658e-08</x:v>
      </x:c>
      <x:c r="AS85" s="5" t="n">
        <x:v>0.1383117705920711</x:v>
      </x:c>
      <x:c r="AT85" s="5" t="n">
        <x:v>0.1383121330892141</x:v>
      </x:c>
      <x:c r="AU85" s="5" t="n">
        <x:v>-0.007863443618692614</x:v>
      </x:c>
      <x:c r="AV85" s="5" t="n">
        <x:v>0.001067004782001275</x:v>
      </x:c>
      <x:c r="AW85" s="5" t="n">
        <x:v>-0.009954772991415114</x:v>
      </x:c>
      <x:c r="AX85" s="5" t="n">
        <x:v>-0.005772114245970115</x:v>
      </x:c>
      <x:c r="AY85" s="5" t="n">
        <x:v>0.01766666666666666</x:v>
      </x:c>
      <x:c r="AZ85" s="5" t="n">
        <x:v>0.002974034619663328</x:v>
      </x:c>
      <x:c r="BA85" s="5" t="n">
        <x:v>0.01183755881212654</x:v>
      </x:c>
      <x:c r="BB85" s="5" t="n">
        <x:v>0.02349577452120679</x:v>
      </x:c>
      <x:c r="BC85" s="5" t="n">
        <x:v>0.009128308239900048</x:v>
      </x:c>
      <x:c r="BD85" s="5" t="n">
        <x:v>0.001027029051503574</x:v>
      </x:c>
      <x:c r="BE85" s="5" t="n">
        <x:v>0.007115331298953042</x:v>
      </x:c>
      <x:c r="BF85" s="5" t="n">
        <x:v>0.01114128518084705</x:v>
      </x:c>
      <x:c r="BG85" s="5" t="n">
        <x:v>-0.017</x:v>
      </x:c>
      <x:c r="BH85" s="5" t="n">
        <x:v>0.002767115562001657</x:v>
      </x:c>
      <x:c r="BI85" s="5" t="n">
        <x:v>-0.02242354650152325</x:v>
      </x:c>
      <x:c r="BJ85" s="5" t="n">
        <x:v>-0.01157645349847675</x:v>
      </x:c>
    </x:row>
    <x:row r="86">
      <x:c r="A86" s="4" t="inlineStr">
        <x:is>
          <x:t xml:space="preserve">unweighted_tilt_05</x:t>
        </x:is>
      </x:c>
      <x:c r="B86" s="7" t="b">
        <x:v>0</x:v>
      </x:c>
      <x:c r="C86" s="5" t="n">
        <x:v>0.5</x:v>
      </x:c>
      <x:c r="D86" s="5" t="n">
        <x:v>0</x:v>
      </x:c>
      <x:c r="E86" s="6" t="n">
        <x:v>2</x:v>
      </x:c>
      <x:c r="F86" s="6" t="n">
        <x:v>48</x:v>
      </x:c>
      <x:c r="G86" s="6" t="n">
        <x:v>48</x:v>
      </x:c>
      <x:c r="H86" s="6" t="n">
        <x:v>9</x:v>
      </x:c>
      <x:c r="I86" s="4" t="inlineStr">
        <x:is>
          <x:t xml:space="preserve">bias_blind_kg</x:t>
        </x:is>
      </x:c>
      <x:c r="J86" s="6" t="n">
        <x:v>1000</x:v>
      </x:c>
      <x:c r="K86" s="5" t="n">
        <x:v>0.2080698683693518</x:v>
      </x:c>
      <x:c r="L86" s="5" t="n">
        <x:v>0.00143602911046447</x:v>
      </x:c>
      <x:c r="M86" s="5" t="n">
        <x:v>0.2052552513128414</x:v>
      </x:c>
      <x:c r="N86" s="5" t="n">
        <x:v>0.2108844854258622</x:v>
      </x:c>
      <x:c r="O86" s="5" t="n">
        <x:v>0.2358888888888889</x:v>
      </x:c>
      <x:c r="P86" s="5" t="n">
        <x:v>0.003792513802046934</x:v>
      </x:c>
      <x:c r="Q86" s="5" t="n">
        <x:v>0.2284555618368769</x:v>
      </x:c>
      <x:c r="R86" s="5" t="n">
        <x:v>0.2433222159409009</x:v>
      </x:c>
      <x:c r="S86" s="5" t="n">
        <x:v>0.06183172467071787</x:v>
      </x:c>
      <x:c r="T86" s="5" t="n">
        <x:v>0.0002658558560444916</x:v>
      </x:c>
      <x:c r="U86" s="5" t="n">
        <x:v>0.06131064719287067</x:v>
      </x:c>
      <x:c r="V86" s="5" t="n">
        <x:v>0.06235280214856508</x:v>
      </x:c>
      <x:c r="W86" s="5" t="n">
        <x:v>0.7404791666666667</x:v>
      </x:c>
      <x:c r="X86" s="5" t="n">
        <x:v>0.001267902161786976</x:v>
      </x:c>
      <x:c r="Y86" s="5" t="n">
        <x:v>0.7379940784295642</x:v>
      </x:c>
      <x:c r="Z86" s="5" t="n">
        <x:v>0.7429642549037692</x:v>
      </x:c>
      <x:c r="AA86" s="5" t="n">
        <x:v>48</x:v>
      </x:c>
      <x:c r="AB86" s="5" t="n">
        <x:v>0</x:v>
      </x:c>
      <x:c r="AC86" s="5" t="n">
        <x:v>48</x:v>
      </x:c>
      <x:c r="AD86" s="5" t="n">
        <x:v>48</x:v>
      </x:c>
      <x:c r="AE86" s="5" t="n">
        <x:v>0</x:v>
      </x:c>
      <x:c r="AF86" s="5" t="n">
        <x:v>0</x:v>
      </x:c>
      <x:c r="AG86" s="5" t="n">
        <x:v>0</x:v>
      </x:c>
      <x:c r="AH86" s="5" t="n">
        <x:v>0</x:v>
      </x:c>
      <x:c r="AI86" s="5" t="n">
        <x:v>48</x:v>
      </x:c>
      <x:c r="AJ86" s="5" t="n">
        <x:v>0</x:v>
      </x:c>
      <x:c r="AK86" s="5" t="n">
        <x:v>48</x:v>
      </x:c>
      <x:c r="AL86" s="5" t="n">
        <x:v>48</x:v>
      </x:c>
      <x:c r="AM86" s="5" t="n">
        <x:v>0</x:v>
      </x:c>
      <x:c r="AN86" s="5" t="n">
        <x:v>0</x:v>
      </x:c>
      <x:c r="AO86" s="5" t="n">
        <x:v>0</x:v>
      </x:c>
      <x:c r="AP86" s="5" t="n">
        <x:v>0</x:v>
      </x:c>
      <x:c r="AQ86" s="5" t="n">
        <x:v>0.1336632050173304</x:v>
      </x:c>
      <x:c r="AR86" s="5" t="n">
        <x:v>8.720105293961346e-07</x:v>
      </x:c>
      <x:c r="AS86" s="5" t="n">
        <x:v>0.1336614958766928</x:v>
      </x:c>
      <x:c r="AT86" s="5" t="n">
        <x:v>0.133664914157968</x:v>
      </x:c>
      <x:c r="AU86" s="5" t="n">
        <x:v>0.01063741902539794</x:v>
      </x:c>
      <x:c r="AV86" s="5" t="n">
        <x:v>0.00115821317816067</x:v>
      </x:c>
      <x:c r="AW86" s="5" t="n">
        <x:v>0.008367321196203027</x:v>
      </x:c>
      <x:c r="AX86" s="5" t="n">
        <x:v>0.01290751685459285</x:v>
      </x:c>
      <x:c r="AY86" s="5" t="n">
        <x:v>-0.02088888888888889</x:v>
      </x:c>
      <x:c r="AZ86" s="5" t="n">
        <x:v>0.00304575682866356</x:v>
      </x:c>
      <x:c r="BA86" s="5" t="n">
        <x:v>-0.02685857227306947</x:v>
      </x:c>
      <x:c r="BB86" s="5" t="n">
        <x:v>-0.01491920550470831</x:v>
      </x:c>
      <x:c r="BC86" s="5" t="n">
        <x:v>0.0276291708839906</x:v>
      </x:c>
      <x:c r="BD86" s="5" t="n">
        <x:v>0.001220885826987647</x:v>
      </x:c>
      <x:c r="BE86" s="5" t="n">
        <x:v>0.02523623466309481</x:v>
      </x:c>
      <x:c r="BF86" s="5" t="n">
        <x:v>0.03002210710488639</x:v>
      </x:c>
      <x:c r="BG86" s="5" t="n">
        <x:v>-0.05555555555555556</x:v>
      </x:c>
      <x:c r="BH86" s="5" t="n">
        <x:v>0.003225750640640199</x:v>
      </x:c>
      <x:c r="BI86" s="5" t="n">
        <x:v>-0.06187802681121035</x:v>
      </x:c>
      <x:c r="BJ86" s="5" t="n">
        <x:v>-0.04923308429990077</x:v>
      </x:c>
    </x:row>
    <x:row r="87">
      <x:c r="A87" s="4" t="inlineStr">
        <x:is>
          <x:t xml:space="preserve">unweighted_tilt_05</x:t>
        </x:is>
      </x:c>
      <x:c r="B87" s="7" t="b">
        <x:v>0</x:v>
      </x:c>
      <x:c r="C87" s="5" t="n">
        <x:v>0.5</x:v>
      </x:c>
      <x:c r="D87" s="5" t="n">
        <x:v>0</x:v>
      </x:c>
      <x:c r="E87" s="6" t="n">
        <x:v>2</x:v>
      </x:c>
      <x:c r="F87" s="6" t="n">
        <x:v>48</x:v>
      </x:c>
      <x:c r="G87" s="6" t="n">
        <x:v>48</x:v>
      </x:c>
      <x:c r="H87" s="6" t="n">
        <x:v>9</x:v>
      </x:c>
      <x:c r="I87" s="4" t="inlineStr">
        <x:is>
          <x:t xml:space="preserve">ordinary_kg</x:t>
        </x:is>
      </x:c>
      <x:c r="J87" s="6" t="n">
        <x:v>1000</x:v>
      </x:c>
      <x:c r="K87" s="5" t="n">
        <x:v>0.1804406974853612</x:v>
      </x:c>
      <x:c r="L87" s="5" t="n">
        <x:v>0.001417161099053558</x:v>
      </x:c>
      <x:c r="M87" s="5" t="n">
        <x:v>0.1776630617312163</x:v>
      </x:c>
      <x:c r="N87" s="5" t="n">
        <x:v>0.1832183332395062</x:v>
      </x:c>
      <x:c r="O87" s="5" t="n">
        <x:v>0.2914444444444445</x:v>
      </x:c>
      <x:c r="P87" s="5" t="n">
        <x:v>0.004115977964948461</x:v>
      </x:c>
      <x:c r="Q87" s="5" t="n">
        <x:v>0.2833771276331455</x:v>
      </x:c>
      <x:c r="R87" s="5" t="n">
        <x:v>0.2995117612557434</x:v>
      </x:c>
      <x:c r="S87" s="5" t="n">
        <x:v>0.02186662585702908</x:v>
      </x:c>
      <x:c r="T87" s="5" t="n">
        <x:v>1.673975106195471e-05</x:v>
      </x:c>
      <x:c r="U87" s="5" t="n">
        <x:v>0.02183381594494765</x:v>
      </x:c>
      <x:c r="V87" s="5" t="n">
        <x:v>0.02189943576911052</x:v>
      </x:c>
      <x:c r="W87" s="5" t="n">
        <x:v>0.9125416666666665</x:v>
      </x:c>
      <x:c r="X87" s="5" t="n">
        <x:v>0.0004900703913040215</x:v>
      </x:c>
      <x:c r="Y87" s="5" t="n">
        <x:v>0.9115811286997106</x:v>
      </x:c>
      <x:c r="Z87" s="5" t="n">
        <x:v>0.9135022046336223</x:v>
      </x:c>
      <x:c r="AA87" s="5" t="n">
        <x:v>48</x:v>
      </x:c>
      <x:c r="AB87" s="5" t="n">
        <x:v>0</x:v>
      </x:c>
      <x:c r="AC87" s="5" t="n">
        <x:v>48</x:v>
      </x:c>
      <x:c r="AD87" s="5" t="n">
        <x:v>48</x:v>
      </x:c>
      <x:c r="AE87" s="5" t="n">
        <x:v>0</x:v>
      </x:c>
      <x:c r="AF87" s="5" t="n">
        <x:v>0</x:v>
      </x:c>
      <x:c r="AG87" s="5" t="n">
        <x:v>0</x:v>
      </x:c>
      <x:c r="AH87" s="5" t="n">
        <x:v>0</x:v>
      </x:c>
      <x:c r="AI87" s="5" t="n">
        <x:v>48</x:v>
      </x:c>
      <x:c r="AJ87" s="5" t="n">
        <x:v>0</x:v>
      </x:c>
      <x:c r="AK87" s="5" t="n">
        <x:v>48</x:v>
      </x:c>
      <x:c r="AL87" s="5" t="n">
        <x:v>48</x:v>
      </x:c>
      <x:c r="AM87" s="5" t="n">
        <x:v>0</x:v>
      </x:c>
      <x:c r="AN87" s="5" t="n">
        <x:v>0</x:v>
      </x:c>
      <x:c r="AO87" s="5" t="n">
        <x:v>0</x:v>
      </x:c>
      <x:c r="AP87" s="5" t="n">
        <x:v>0</x:v>
      </x:c>
      <x:c r="AQ87" s="5" t="n">
        <x:v>0.1382989467134</x:v>
      </x:c>
      <x:c r="AR87" s="5" t="n">
        <x:v>7.740234226148658e-08</x:v>
      </x:c>
      <x:c r="AS87" s="5" t="n">
        <x:v>0.1382987950048092</x:v>
      </x:c>
      <x:c r="AT87" s="5" t="n">
        <x:v>0.1382990984219909</x:v>
      </x:c>
      <x:c r="AU87" s="5" t="n">
        <x:v>-0.01699175185859266</x:v>
      </x:c>
      <x:c r="AV87" s="5" t="n">
        <x:v>0.001145090897475667</x:v>
      </x:c>
      <x:c r="AW87" s="5" t="n">
        <x:v>-0.01923613001764497</x:v>
      </x:c>
      <x:c r="AX87" s="5" t="n">
        <x:v>-0.01474737369954035</x:v>
      </x:c>
      <x:c r="AY87" s="5" t="n">
        <x:v>0.03466666666666667</x:v>
      </x:c>
      <x:c r="AZ87" s="5" t="n">
        <x:v>0.003113969800597003</x:v>
      </x:c>
      <x:c r="BA87" s="5" t="n">
        <x:v>0.02856328585749654</x:v>
      </x:c>
      <x:c r="BB87" s="5" t="n">
        <x:v>0.04077004747583679</x:v>
      </x:c>
      <x:c r="BC87" s="5" t="n">
        <x:v>0</x:v>
      </x:c>
      <x:c r="BD87" s="5" t="n">
        <x:v>0</x:v>
      </x:c>
      <x:c r="BE87" s="5" t="n">
        <x:v>0</x:v>
      </x:c>
      <x:c r="BF87" s="5" t="n">
        <x:v>0</x:v>
      </x:c>
      <x:c r="BG87" s="5" t="n">
        <x:v>0</x:v>
      </x:c>
      <x:c r="BH87" s="5" t="n">
        <x:v>0</x:v>
      </x:c>
      <x:c r="BI87" s="5" t="n">
        <x:v>0</x:v>
      </x:c>
      <x:c r="BJ87" s="5" t="n">
        <x:v>0</x:v>
      </x:c>
    </x:row>
    <x:row r="88">
      <x:c r="A88" s="4" t="inlineStr">
        <x:is>
          <x:t xml:space="preserve">unweighted_tilt_05</x:t>
        </x:is>
      </x:c>
      <x:c r="B88" s="7" t="b">
        <x:v>0</x:v>
      </x:c>
      <x:c r="C88" s="5" t="n">
        <x:v>0.5</x:v>
      </x:c>
      <x:c r="D88" s="5" t="n">
        <x:v>0</x:v>
      </x:c>
      <x:c r="E88" s="6" t="n">
        <x:v>2</x:v>
      </x:c>
      <x:c r="F88" s="6" t="n">
        <x:v>48</x:v>
      </x:c>
      <x:c r="G88" s="6" t="n">
        <x:v>48</x:v>
      </x:c>
      <x:c r="H88" s="6" t="n">
        <x:v>9</x:v>
      </x:c>
      <x:c r="I88" s="4" t="inlineStr">
        <x:is>
          <x:t xml:space="preserve">two_channel_uniform</x:t>
        </x:is>
      </x:c>
      <x:c r="J88" s="6" t="n">
        <x:v>1000</x:v>
      </x:c>
      <x:c r="K88" s="5" t="n">
        <x:v>0.1926660369632603</x:v>
      </x:c>
      <x:c r="L88" s="5" t="n">
        <x:v>0.001364408515402035</x:v>
      </x:c>
      <x:c r="M88" s="5" t="n">
        <x:v>0.1899917962730723</x:v>
      </x:c>
      <x:c r="N88" s="5" t="n">
        <x:v>0.1953402776534482</x:v>
      </x:c>
      <x:c r="O88" s="5" t="n">
        <x:v>0.2658888888888889</x:v>
      </x:c>
      <x:c r="P88" s="5" t="n">
        <x:v>0.003950019244858283</x:v>
      </x:c>
      <x:c r="Q88" s="5" t="n">
        <x:v>0.2581468511689667</x:v>
      </x:c>
      <x:c r="R88" s="5" t="n">
        <x:v>0.2736309266088111</x:v>
      </x:c>
      <x:c r="S88" s="5" t="n">
        <x:v>0.02153767730744303</x:v>
      </x:c>
      <x:c r="T88" s="5" t="n">
        <x:v>2.890966732301811e-05</x:v>
      </x:c>
      <x:c r="U88" s="5" t="n">
        <x:v>0.02148101435948992</x:v>
      </x:c>
      <x:c r="V88" s="5" t="n">
        <x:v>0.02159434025539615</x:v>
      </x:c>
      <x:c r="W88" s="5" t="n">
        <x:v>0.9142291666666666</x:v>
      </x:c>
      <x:c r="X88" s="5" t="n">
        <x:v>0.0006374616162352711</x:v>
      </x:c>
      <x:c r="Y88" s="5" t="n">
        <x:v>0.9129797418988456</x:v>
      </x:c>
      <x:c r="Z88" s="5" t="n">
        <x:v>0.9154785914344877</x:v>
      </x:c>
      <x:c r="AA88" s="5" t="n">
        <x:v>48</x:v>
      </x:c>
      <x:c r="AB88" s="5" t="n">
        <x:v>0</x:v>
      </x:c>
      <x:c r="AC88" s="5" t="n">
        <x:v>48</x:v>
      </x:c>
      <x:c r="AD88" s="5" t="n">
        <x:v>48</x:v>
      </x:c>
      <x:c r="AE88" s="5" t="n">
        <x:v>0.6553333333333332</x:v>
      </x:c>
      <x:c r="AF88" s="5" t="n">
        <x:v>0.00247541577089473</x:v>
      </x:c>
      <x:c r="AG88" s="5" t="n">
        <x:v>0.6504815184223796</x:v>
      </x:c>
      <x:c r="AH88" s="5" t="n">
        <x:v>0.6601851482442869</x:v>
      </x:c>
      <x:c r="AI88" s="5" t="n">
        <x:v>16.544</x:v>
      </x:c>
      <x:c r="AJ88" s="5" t="n">
        <x:v>0.118819957002947</x:v>
      </x:c>
      <x:c r="AK88" s="5" t="n">
        <x:v>16.31111288427422</x:v>
      </x:c>
      <x:c r="AL88" s="5" t="n">
        <x:v>16.77688711572578</x:v>
      </x:c>
      <x:c r="AM88" s="5" t="n">
        <x:v>15.728</x:v>
      </x:c>
      <x:c r="AN88" s="5" t="n">
        <x:v>0.05940997850147352</x:v>
      </x:c>
      <x:c r="AO88" s="5" t="n">
        <x:v>15.61155644213711</x:v>
      </x:c>
      <x:c r="AP88" s="5" t="n">
        <x:v>15.84444355786289</x:v>
      </x:c>
      <x:c r="AQ88" s="5" t="n">
        <x:v>0.1371228224136021</x:v>
      </x:c>
      <x:c r="AR88" s="5" t="n">
        <x:v>4.421479619124705e-06</x:v>
      </x:c>
      <x:c r="AS88" s="5" t="n">
        <x:v>0.1371141563135486</x:v>
      </x:c>
      <x:c r="AT88" s="5" t="n">
        <x:v>0.1371314885136556</x:v>
      </x:c>
      <x:c r="AU88" s="5" t="n">
        <x:v>-0.004766412380693637</x:v>
      </x:c>
      <x:c r="AV88" s="5" t="n">
        <x:v>0.001429258492371624</x:v>
      </x:c>
      <x:c r="AW88" s="5" t="n">
        <x:v>-0.007567759025742018</x:v>
      </x:c>
      <x:c r="AX88" s="5" t="n">
        <x:v>-0.001965065735645255</x:v>
      </x:c>
      <x:c r="AY88" s="5" t="n">
        <x:v>0.009111111111111111</x:v>
      </x:c>
      <x:c r="AZ88" s="5" t="n">
        <x:v>0.004086455538967527</x:v>
      </x:c>
      <x:c r="BA88" s="5" t="n">
        <x:v>0.001101658254734759</x:v>
      </x:c>
      <x:c r="BB88" s="5" t="n">
        <x:v>0.01712056396748746</x:v>
      </x:c>
      <x:c r="BC88" s="5" t="n">
        <x:v>0.01222533947789903</x:v>
      </x:c>
      <x:c r="BD88" s="5" t="n">
        <x:v>0.001540007432054338</x:v>
      </x:c>
      <x:c r="BE88" s="5" t="n">
        <x:v>0.009206924911072523</x:v>
      </x:c>
      <x:c r="BF88" s="5" t="n">
        <x:v>0.01524375404472553</x:v>
      </x:c>
      <x:c r="BG88" s="5" t="n">
        <x:v>-0.02555555555555555</x:v>
      </x:c>
      <x:c r="BH88" s="5" t="n">
        <x:v>0.004349872472421324</x:v>
      </x:c>
      <x:c r="BI88" s="5" t="n">
        <x:v>-0.03408130560150135</x:v>
      </x:c>
      <x:c r="BJ88" s="5" t="n">
        <x:v>-0.01702980550960976</x:v>
      </x:c>
    </x:row>
    <x:row r="89">
      <x:c r="A89" s="4" t="inlineStr">
        <x:is>
          <x:t xml:space="preserve">unweighted_tilt_05</x:t>
        </x:is>
      </x:c>
      <x:c r="B89" s="7" t="b">
        <x:v>0</x:v>
      </x:c>
      <x:c r="C89" s="5" t="n">
        <x:v>0.5</x:v>
      </x:c>
      <x:c r="D89" s="5" t="n">
        <x:v>0</x:v>
      </x:c>
      <x:c r="E89" s="6" t="n">
        <x:v>2</x:v>
      </x:c>
      <x:c r="F89" s="6" t="n">
        <x:v>48</x:v>
      </x:c>
      <x:c r="G89" s="6" t="n">
        <x:v>48</x:v>
      </x:c>
      <x:c r="H89" s="6" t="n">
        <x:v>9</x:v>
      </x:c>
      <x:c r="I89" s="4" t="inlineStr">
        <x:is>
          <x:t xml:space="preserve">balanced_mix</x:t>
        </x:is>
      </x:c>
      <x:c r="J89" s="6" t="n">
        <x:v>1000</x:v>
      </x:c>
      <x:c r="K89" s="5" t="n">
        <x:v>0.1938302038697879</x:v>
      </x:c>
      <x:c r="L89" s="5" t="n">
        <x:v>0.001392917904710952</x:v>
      </x:c>
      <x:c r="M89" s="5" t="n">
        <x:v>0.1911000847765544</x:v>
      </x:c>
      <x:c r="N89" s="5" t="n">
        <x:v>0.1965603229630214</x:v>
      </x:c>
      <x:c r="O89" s="5" t="n">
        <x:v>0.2626666666666667</x:v>
      </x:c>
      <x:c r="P89" s="5" t="n">
        <x:v>0.003948381082160141</x:v>
      </x:c>
      <x:c r="Q89" s="5" t="n">
        <x:v>0.2549278397456328</x:v>
      </x:c>
      <x:c r="R89" s="5" t="n">
        <x:v>0.2704054935877006</x:v>
      </x:c>
      <x:c r="S89" s="5" t="n">
        <x:v>0.02163728765712128</x:v>
      </x:c>
      <x:c r="T89" s="5" t="n">
        <x:v>2.587279477796157e-05</x:v>
      </x:c>
      <x:c r="U89" s="5" t="n">
        <x:v>0.02158657697935648</x:v>
      </x:c>
      <x:c r="V89" s="5" t="n">
        <x:v>0.02168799833488609</x:v>
      </x:c>
      <x:c r="W89" s="5" t="n">
        <x:v>0.9129791666666668</x:v>
      </x:c>
      <x:c r="X89" s="5" t="n">
        <x:v>0.0006217141268612704</x:v>
      </x:c>
      <x:c r="Y89" s="5" t="n">
        <x:v>0.9117606069780188</x:v>
      </x:c>
      <x:c r="Z89" s="5" t="n">
        <x:v>0.9141977263553148</x:v>
      </x:c>
      <x:c r="AA89" s="5" t="n">
        <x:v>48</x:v>
      </x:c>
      <x:c r="AB89" s="5" t="n">
        <x:v>0</x:v>
      </x:c>
      <x:c r="AC89" s="5" t="n">
        <x:v>48</x:v>
      </x:c>
      <x:c r="AD89" s="5" t="n">
        <x:v>48</x:v>
      </x:c>
      <x:c r="AE89" s="5" t="n">
        <x:v>0.494625</x:v>
      </x:c>
      <x:c r="AF89" s="5" t="n">
        <x:v>0.002978356086833806</x:v>
      </x:c>
      <x:c r="AG89" s="5" t="n">
        <x:v>0.4887874220698057</x:v>
      </x:c>
      <x:c r="AH89" s="5" t="n">
        <x:v>0.5004625779301942</x:v>
      </x:c>
      <x:c r="AI89" s="5" t="n">
        <x:v>24.258</x:v>
      </x:c>
      <x:c r="AJ89" s="5" t="n">
        <x:v>0.1429610921680227</x:v>
      </x:c>
      <x:c r="AK89" s="5" t="n">
        <x:v>23.97779625935068</x:v>
      </x:c>
      <x:c r="AL89" s="5" t="n">
        <x:v>24.53820374064932</x:v>
      </x:c>
      <x:c r="AM89" s="5" t="n">
        <x:v>11.871</x:v>
      </x:c>
      <x:c r="AN89" s="5" t="n">
        <x:v>0.07148054608401133</x:v>
      </x:c>
      <x:c r="AO89" s="5" t="n">
        <x:v>11.73089812967534</x:v>
      </x:c>
      <x:c r="AP89" s="5" t="n">
        <x:v>12.01110187032466</x:v>
      </x:c>
      <x:c r="AQ89" s="5" t="n">
        <x:v>0.1374038819250746</x:v>
      </x:c>
      <x:c r="AR89" s="5" t="n">
        <x:v>5.36125479071469e-06</x:v>
      </x:c>
      <x:c r="AS89" s="5" t="n">
        <x:v>0.1373933738656848</x:v>
      </x:c>
      <x:c r="AT89" s="5" t="n">
        <x:v>0.1374143899844644</x:v>
      </x:c>
      <x:c r="AU89" s="5" t="n">
        <x:v>-0.003602245474165963</x:v>
      </x:c>
      <x:c r="AV89" s="5" t="n">
        <x:v>0.001376334071052268</x:v>
      </x:c>
      <x:c r="AW89" s="5" t="n">
        <x:v>-0.006299860253428408</x:v>
      </x:c>
      <x:c r="AX89" s="5" t="n">
        <x:v>-0.0009046306949035184</x:v>
      </x:c>
      <x:c r="AY89" s="5" t="n">
        <x:v>0.00588888888888889</x:v>
      </x:c>
      <x:c r="AZ89" s="5" t="n">
        <x:v>0.003889549811165298</x:v>
      </x:c>
      <x:c r="BA89" s="5" t="n">
        <x:v>-0.001734628740995094</x:v>
      </x:c>
      <x:c r="BB89" s="5" t="n">
        <x:v>0.01351240651877287</x:v>
      </x:c>
      <x:c r="BC89" s="5" t="n">
        <x:v>0.0133895063844267</x:v>
      </x:c>
      <x:c r="BD89" s="5" t="n">
        <x:v>0.001423881542478629</x:v>
      </x:c>
      <x:c r="BE89" s="5" t="n">
        <x:v>0.01059869856116859</x:v>
      </x:c>
      <x:c r="BF89" s="5" t="n">
        <x:v>0.01618031420768481</x:v>
      </x:c>
      <x:c r="BG89" s="5" t="n">
        <x:v>-0.02877777777777778</x:v>
      </x:c>
      <x:c r="BH89" s="5" t="n">
        <x:v>0.003989505071887972</x:v>
      </x:c>
      <x:c r="BI89" s="5" t="n">
        <x:v>-0.0365972077186782</x:v>
      </x:c>
      <x:c r="BJ89" s="5" t="n">
        <x:v>-0.02095834783687735</x:v>
      </x:c>
    </x:row>
    <x:row r="90">
      <x:c r="A90" s="4" t="inlineStr">
        <x:is>
          <x:t xml:space="preserve">unweighted_tilt_05</x:t>
        </x:is>
      </x:c>
      <x:c r="B90" s="7" t="b">
        <x:v>0</x:v>
      </x:c>
      <x:c r="C90" s="5" t="n">
        <x:v>0.5</x:v>
      </x:c>
      <x:c r="D90" s="5" t="n">
        <x:v>0</x:v>
      </x:c>
      <x:c r="E90" s="6" t="n">
        <x:v>2</x:v>
      </x:c>
      <x:c r="F90" s="6" t="n">
        <x:v>48</x:v>
      </x:c>
      <x:c r="G90" s="6" t="n">
        <x:v>48</x:v>
      </x:c>
      <x:c r="H90" s="6" t="n">
        <x:v>9</x:v>
      </x:c>
      <x:c r="I90" s="4" t="inlineStr">
        <x:is>
          <x:t xml:space="preserve">validation_only</x:t>
        </x:is>
      </x:c>
      <x:c r="J90" s="6" t="n">
        <x:v>1000</x:v>
      </x:c>
      <x:c r="K90" s="5" t="n">
        <x:v>0.191939797284817</x:v>
      </x:c>
      <x:c r="L90" s="5" t="n">
        <x:v>0.001428911380527052</x:v>
      </x:c>
      <x:c r="M90" s="5" t="n">
        <x:v>0.1891391309789839</x:v>
      </x:c>
      <x:c r="N90" s="5" t="n">
        <x:v>0.19474046359065</x:v>
      </x:c>
      <x:c r="O90" s="5" t="n">
        <x:v>0.2704444444444444</x:v>
      </x:c>
      <x:c r="P90" s="5" t="n">
        <x:v>0.004059707127700649</x:v>
      </x:c>
      <x:c r="Q90" s="5" t="n">
        <x:v>0.2624874184741511</x:v>
      </x:c>
      <x:c r="R90" s="5" t="n">
        <x:v>0.2784014704147377</x:v>
      </x:c>
      <x:c r="S90" s="5" t="n">
        <x:v>0.02138218624777421</x:v>
      </x:c>
      <x:c r="T90" s="5" t="n">
        <x:v>3.330621917540086e-05</x:v>
      </x:c>
      <x:c r="U90" s="5" t="n">
        <x:v>0.02131690605819042</x:v>
      </x:c>
      <x:c r="V90" s="5" t="n">
        <x:v>0.021447466437358</x:v>
      </x:c>
      <x:c r="W90" s="5" t="n">
        <x:v>0.9145416666666667</x:v>
      </x:c>
      <x:c r="X90" s="5" t="n">
        <x:v>0.0006765705271690374</x:v>
      </x:c>
      <x:c r="Y90" s="5" t="n">
        <x:v>0.9132155884334154</x:v>
      </x:c>
      <x:c r="Z90" s="5" t="n">
        <x:v>0.915867744899918</x:v>
      </x:c>
      <x:c r="AA90" s="5" t="n">
        <x:v>48</x:v>
      </x:c>
      <x:c r="AB90" s="5" t="n">
        <x:v>0</x:v>
      </x:c>
      <x:c r="AC90" s="5" t="n">
        <x:v>48</x:v>
      </x:c>
      <x:c r="AD90" s="5" t="n">
        <x:v>48</x:v>
      </x:c>
      <x:c r="AE90" s="5" t="n">
        <x:v>1</x:v>
      </x:c>
      <x:c r="AF90" s="5" t="n">
        <x:v>0</x:v>
      </x:c>
      <x:c r="AG90" s="5" t="n">
        <x:v>1</x:v>
      </x:c>
      <x:c r="AH90" s="5" t="n">
        <x:v>1</x:v>
      </x:c>
      <x:c r="AI90" s="5" t="n">
        <x:v>0</x:v>
      </x:c>
      <x:c r="AJ90" s="5" t="n">
        <x:v>0</x:v>
      </x:c>
      <x:c r="AK90" s="5" t="n">
        <x:v>0</x:v>
      </x:c>
      <x:c r="AL90" s="5" t="n">
        <x:v>0</x:v>
      </x:c>
      <x:c r="AM90" s="5" t="n">
        <x:v>24</x:v>
      </x:c>
      <x:c r="AN90" s="5" t="n">
        <x:v>0</x:v>
      </x:c>
      <x:c r="AO90" s="5" t="n">
        <x:v>24</x:v>
      </x:c>
      <x:c r="AP90" s="5" t="n">
        <x:v>24</x:v>
      </x:c>
      <x:c r="AQ90" s="5" t="n">
        <x:v>0.1365230277360526</x:v>
      </x:c>
      <x:c r="AR90" s="5" t="n">
        <x:v>1.269628281699875e-06</x:v>
      </x:c>
      <x:c r="AS90" s="5" t="n">
        <x:v>0.1365205392646205</x:v>
      </x:c>
      <x:c r="AT90" s="5" t="n">
        <x:v>0.1365255162074847</x:v>
      </x:c>
      <x:c r="AU90" s="5" t="n">
        <x:v>-0.005492652059136924</x:v>
      </x:c>
      <x:c r="AV90" s="5" t="n">
        <x:v>0.001664287769385111</x:v>
      </x:c>
      <x:c r="AW90" s="5" t="n">
        <x:v>-0.008754656087131742</x:v>
      </x:c>
      <x:c r="AX90" s="5" t="n">
        <x:v>-0.002230648031142107</x:v>
      </x:c>
      <x:c r="AY90" s="5" t="n">
        <x:v>0.01366666666666667</x:v>
      </x:c>
      <x:c r="AZ90" s="5" t="n">
        <x:v>0.00464494763172465</x:v>
      </x:c>
      <x:c r="BA90" s="5" t="n">
        <x:v>0.004562569308486353</x:v>
      </x:c>
      <x:c r="BB90" s="5" t="n">
        <x:v>0.02277076402484698</x:v>
      </x:c>
      <x:c r="BC90" s="5" t="n">
        <x:v>0.01149909979945573</x:v>
      </x:c>
      <x:c r="BD90" s="5" t="n">
        <x:v>0.001656506077263611</x:v>
      </x:c>
      <x:c r="BE90" s="5" t="n">
        <x:v>0.008252347888019058</x:v>
      </x:c>
      <x:c r="BF90" s="5" t="n">
        <x:v>0.01474585171089241</x:v>
      </x:c>
      <x:c r="BG90" s="5" t="n">
        <x:v>-0.021</x:v>
      </x:c>
      <x:c r="BH90" s="5" t="n">
        <x:v>0.004644160047148589</x:v>
      </x:c>
      <x:c r="BI90" s="5" t="n">
        <x:v>-0.03010255369241124</x:v>
      </x:c>
      <x:c r="BJ90" s="5" t="n">
        <x:v>-0.01189744630758877</x:v>
      </x:c>
    </x:row>
    <x:row r="91">
      <x:c r="A91" s="4" t="inlineStr">
        <x:is>
          <x:t xml:space="preserve">unweighted_tilt_05</x:t>
        </x:is>
      </x:c>
      <x:c r="B91" s="7" t="b">
        <x:v>0</x:v>
      </x:c>
      <x:c r="C91" s="5" t="n">
        <x:v>0.5</x:v>
      </x:c>
      <x:c r="D91" s="5" t="n">
        <x:v>0</x:v>
      </x:c>
      <x:c r="E91" s="6" t="n">
        <x:v>2</x:v>
      </x:c>
      <x:c r="F91" s="6" t="n">
        <x:v>48</x:v>
      </x:c>
      <x:c r="G91" s="6" t="n">
        <x:v>48</x:v>
      </x:c>
      <x:c r="H91" s="6" t="n">
        <x:v>9</x:v>
      </x:c>
      <x:c r="I91" s="4" t="inlineStr">
        <x:is>
          <x:t xml:space="preserve">two_channel_kg</x:t>
        </x:is>
      </x:c>
      <x:c r="J91" s="6" t="n">
        <x:v>1000</x:v>
      </x:c>
      <x:c r="K91" s="5" t="n">
        <x:v>0.1883706618483806</x:v>
      </x:c>
      <x:c r="L91" s="5" t="n">
        <x:v>0.001429847068191435</x:v>
      </x:c>
      <x:c r="M91" s="5" t="n">
        <x:v>0.1855681615947254</x:v>
      </x:c>
      <x:c r="N91" s="5" t="n">
        <x:v>0.1911731621020358</x:v>
      </x:c>
      <x:c r="O91" s="5" t="n">
        <x:v>0.2691111111111111</x:v>
      </x:c>
      <x:c r="P91" s="5" t="n">
        <x:v>0.004108532649786481</x:v>
      </x:c>
      <x:c r="Q91" s="5" t="n">
        <x:v>0.2610583871175297</x:v>
      </x:c>
      <x:c r="R91" s="5" t="n">
        <x:v>0.2771638351046926</x:v>
      </x:c>
      <x:c r="S91" s="5" t="n">
        <x:v>0.02141568315653862</x:v>
      </x:c>
      <x:c r="T91" s="5" t="n">
        <x:v>3.245299570843182e-05</x:v>
      </x:c>
      <x:c r="U91" s="5" t="n">
        <x:v>0.02135207528495009</x:v>
      </x:c>
      <x:c r="V91" s="5" t="n">
        <x:v>0.02147929102812715</x:v>
      </x:c>
      <x:c r="W91" s="5" t="n">
        <x:v>0.9103958333333333</x:v>
      </x:c>
      <x:c r="X91" s="5" t="n">
        <x:v>0.0005926371911786717</x:v>
      </x:c>
      <x:c r="Y91" s="5" t="n">
        <x:v>0.9092342644386231</x:v>
      </x:c>
      <x:c r="Z91" s="5" t="n">
        <x:v>0.9115574022280435</x:v>
      </x:c>
      <x:c r="AA91" s="5" t="n">
        <x:v>48</x:v>
      </x:c>
      <x:c r="AB91" s="5" t="n">
        <x:v>0</x:v>
      </x:c>
      <x:c r="AC91" s="5" t="n">
        <x:v>48</x:v>
      </x:c>
      <x:c r="AD91" s="5" t="n">
        <x:v>48</x:v>
      </x:c>
      <x:c r="AE91" s="5" t="n">
        <x:v>1</x:v>
      </x:c>
      <x:c r="AF91" s="5" t="n">
        <x:v>0</x:v>
      </x:c>
      <x:c r="AG91" s="5" t="n">
        <x:v>1</x:v>
      </x:c>
      <x:c r="AH91" s="5" t="n">
        <x:v>1</x:v>
      </x:c>
      <x:c r="AI91" s="5" t="n">
        <x:v>0</x:v>
      </x:c>
      <x:c r="AJ91" s="5" t="n">
        <x:v>0</x:v>
      </x:c>
      <x:c r="AK91" s="5" t="n">
        <x:v>0</x:v>
      </x:c>
      <x:c r="AL91" s="5" t="n">
        <x:v>0</x:v>
      </x:c>
      <x:c r="AM91" s="5" t="n">
        <x:v>24</x:v>
      </x:c>
      <x:c r="AN91" s="5" t="n">
        <x:v>0</x:v>
      </x:c>
      <x:c r="AO91" s="5" t="n">
        <x:v>24</x:v>
      </x:c>
      <x:c r="AP91" s="5" t="n">
        <x:v>24</x:v>
      </x:c>
      <x:c r="AQ91" s="5" t="n">
        <x:v>0.1364989745612365</x:v>
      </x:c>
      <x:c r="AR91" s="5" t="n">
        <x:v>1.273825454265065e-06</x:v>
      </x:c>
      <x:c r="AS91" s="5" t="n">
        <x:v>0.1364964778633461</x:v>
      </x:c>
      <x:c r="AT91" s="5" t="n">
        <x:v>0.1365014712591268</x:v>
      </x:c>
      <x:c r="AU91" s="5" t="n">
        <x:v>-0.009061787495573277</x:v>
      </x:c>
      <x:c r="AV91" s="5" t="n">
        <x:v>0.001529193233804673</x:v>
      </x:c>
      <x:c r="AW91" s="5" t="n">
        <x:v>-0.01205900623383044</x:v>
      </x:c>
      <x:c r="AX91" s="5" t="n">
        <x:v>-0.006064568757316117</x:v>
      </x:c>
      <x:c r="AY91" s="5" t="n">
        <x:v>0.01233333333333333</x:v>
      </x:c>
      <x:c r="AZ91" s="5" t="n">
        <x:v>0.00426028044800674</x:v>
      </x:c>
      <x:c r="BA91" s="5" t="n">
        <x:v>0.003983183655240122</x:v>
      </x:c>
      <x:c r="BB91" s="5" t="n">
        <x:v>0.02068348301142654</x:v>
      </x:c>
      <x:c r="BC91" s="5" t="n">
        <x:v>0.007929964363019383</x:v>
      </x:c>
      <x:c r="BD91" s="5" t="n">
        <x:v>0.001521100295038681</x:v>
      </x:c>
      <x:c r="BE91" s="5" t="n">
        <x:v>0.004948607784743568</x:v>
      </x:c>
      <x:c r="BF91" s="5" t="n">
        <x:v>0.0109113209412952</x:v>
      </x:c>
      <x:c r="BG91" s="5" t="n">
        <x:v>-0.02233333333333334</x:v>
      </x:c>
      <x:c r="BH91" s="5" t="n">
        <x:v>0.004088455521951379</x:v>
      </x:c>
      <x:c r="BI91" s="5" t="n">
        <x:v>-0.03034670615635804</x:v>
      </x:c>
      <x:c r="BJ91" s="5" t="n">
        <x:v>-0.01431996051030863</x:v>
      </x:c>
    </x:row>
    <x:row r="92">
      <x:c r="A92" s="4" t="inlineStr">
        <x:is>
          <x:t xml:space="preserve">unweighted_tilt_05</x:t>
        </x:is>
      </x:c>
      <x:c r="B92" s="7" t="b">
        <x:v>0</x:v>
      </x:c>
      <x:c r="C92" s="5" t="n">
        <x:v>0.5</x:v>
      </x:c>
      <x:c r="D92" s="5" t="n">
        <x:v>0</x:v>
      </x:c>
      <x:c r="E92" s="6" t="n">
        <x:v>2</x:v>
      </x:c>
      <x:c r="F92" s="6" t="n">
        <x:v>144</x:v>
      </x:c>
      <x:c r="G92" s="6" t="n">
        <x:v>48</x:v>
      </x:c>
      <x:c r="H92" s="6" t="n">
        <x:v>9</x:v>
      </x:c>
      <x:c r="I92" s="4" t="inlineStr">
        <x:is>
          <x:t xml:space="preserve">uniform</x:t>
        </x:is>
      </x:c>
      <x:c r="J92" s="6" t="n">
        <x:v>1000</x:v>
      </x:c>
      <x:c r="K92" s="5" t="n">
        <x:v>0.1847816467896524</x:v>
      </x:c>
      <x:c r="L92" s="5" t="n">
        <x:v>0.001437561149084581</x:v>
      </x:c>
      <x:c r="M92" s="5" t="n">
        <x:v>0.1819640269374466</x:v>
      </x:c>
      <x:c r="N92" s="5" t="n">
        <x:v>0.1875992666418581</x:v>
      </x:c>
      <x:c r="O92" s="5" t="n">
        <x:v>0.2841111111111111</x:v>
      </x:c>
      <x:c r="P92" s="5" t="n">
        <x:v>0.004181332954174868</x:v>
      </x:c>
      <x:c r="Q92" s="5" t="n">
        <x:v>0.2759156985209284</x:v>
      </x:c>
      <x:c r="R92" s="5" t="n">
        <x:v>0.2923065237012939</x:v>
      </x:c>
      <x:c r="S92" s="5" t="n">
        <x:v>0.02193076731405234</x:v>
      </x:c>
      <x:c r="T92" s="5" t="n">
        <x:v>1.740910861695823e-05</x:v>
      </x:c>
      <x:c r="U92" s="5" t="n">
        <x:v>0.0218966454611631</x:v>
      </x:c>
      <x:c r="V92" s="5" t="n">
        <x:v>0.02196488916694158</x:v>
      </x:c>
      <x:c r="W92" s="5" t="n">
        <x:v>0.9095208333333332</x:v>
      </x:c>
      <x:c r="X92" s="5" t="n">
        <x:v>0.0004903163417387662</x:v>
      </x:c>
      <x:c r="Y92" s="5" t="n">
        <x:v>0.9085598133035252</x:v>
      </x:c>
      <x:c r="Z92" s="5" t="n">
        <x:v>0.9104818533631412</x:v>
      </x:c>
      <x:c r="AA92" s="5" t="n">
        <x:v>144</x:v>
      </x:c>
      <x:c r="AB92" s="5" t="n">
        <x:v>0</x:v>
      </x:c>
      <x:c r="AC92" s="5" t="n">
        <x:v>144</x:v>
      </x:c>
      <x:c r="AD92" s="5" t="n">
        <x:v>144</x:v>
      </x:c>
      <x:c r="AE92" s="5" t="n">
        <x:v>0</x:v>
      </x:c>
      <x:c r="AF92" s="5" t="n">
        <x:v>0</x:v>
      </x:c>
      <x:c r="AG92" s="5" t="n">
        <x:v>0</x:v>
      </x:c>
      <x:c r="AH92" s="5" t="n">
        <x:v>0</x:v>
      </x:c>
      <x:c r="AI92" s="5" t="n">
        <x:v>144</x:v>
      </x:c>
      <x:c r="AJ92" s="5" t="n">
        <x:v>0</x:v>
      </x:c>
      <x:c r="AK92" s="5" t="n">
        <x:v>144</x:v>
      </x:c>
      <x:c r="AL92" s="5" t="n">
        <x:v>144</x:v>
      </x:c>
      <x:c r="AM92" s="5" t="n">
        <x:v>0</x:v>
      </x:c>
      <x:c r="AN92" s="5" t="n">
        <x:v>0</x:v>
      </x:c>
      <x:c r="AO92" s="5" t="n">
        <x:v>0</x:v>
      </x:c>
      <x:c r="AP92" s="5" t="n">
        <x:v>0</x:v>
      </x:c>
      <x:c r="AQ92" s="5" t="n">
        <x:v>0.1382560482190237</x:v>
      </x:c>
      <x:c r="AR92" s="5" t="n">
        <x:v>4.781815717888991e-08</x:v>
      </x:c>
      <x:c r="AS92" s="5" t="n">
        <x:v>0.1382559544954356</x:v>
      </x:c>
      <x:c r="AT92" s="5" t="n">
        <x:v>0.1382561419426117</x:v>
      </x:c>
      <x:c r="AU92" s="5" t="n">
        <x:v>0</x:v>
      </x:c>
      <x:c r="AV92" s="5" t="n">
        <x:v>0</x:v>
      </x:c>
      <x:c r="AW92" s="5" t="n">
        <x:v>0</x:v>
      </x:c>
      <x:c r="AX92" s="5" t="n">
        <x:v>0</x:v>
      </x:c>
      <x:c r="AY92" s="5" t="n">
        <x:v>0</x:v>
      </x:c>
      <x:c r="AZ92" s="5" t="n">
        <x:v>0</x:v>
      </x:c>
      <x:c r="BA92" s="5" t="n">
        <x:v>0</x:v>
      </x:c>
      <x:c r="BB92" s="5" t="n">
        <x:v>0</x:v>
      </x:c>
      <x:c r="BC92" s="5" t="n">
        <x:v>0.02332529805944392</x:v>
      </x:c>
      <x:c r="BD92" s="5" t="n">
        <x:v>0.001109076979265927</x:v>
      </x:c>
      <x:c r="BE92" s="5" t="n">
        <x:v>0.02115150718008271</x:v>
      </x:c>
      <x:c r="BF92" s="5" t="n">
        <x:v>0.02549908893880514</x:v>
      </x:c>
      <x:c r="BG92" s="5" t="n">
        <x:v>-0.04777777777777779</x:v>
      </x:c>
      <x:c r="BH92" s="5" t="n">
        <x:v>0.003185464522052991</x:v>
      </x:c>
      <x:c r="BI92" s="5" t="n">
        <x:v>-0.05402128824100165</x:v>
      </x:c>
      <x:c r="BJ92" s="5" t="n">
        <x:v>-0.04153426731455392</x:v>
      </x:c>
    </x:row>
    <x:row r="93">
      <x:c r="A93" s="4" t="inlineStr">
        <x:is>
          <x:t xml:space="preserve">unweighted_tilt_05</x:t>
        </x:is>
      </x:c>
      <x:c r="B93" s="7" t="b">
        <x:v>0</x:v>
      </x:c>
      <x:c r="C93" s="5" t="n">
        <x:v>0.5</x:v>
      </x:c>
      <x:c r="D93" s="5" t="n">
        <x:v>0</x:v>
      </x:c>
      <x:c r="E93" s="6" t="n">
        <x:v>2</x:v>
      </x:c>
      <x:c r="F93" s="6" t="n">
        <x:v>144</x:v>
      </x:c>
      <x:c r="G93" s="6" t="n">
        <x:v>48</x:v>
      </x:c>
      <x:c r="H93" s="6" t="n">
        <x:v>9</x:v>
      </x:c>
      <x:c r="I93" s="4" t="inlineStr">
        <x:is>
          <x:t xml:space="preserve">uniform_blind</x:t>
        </x:is>
      </x:c>
      <x:c r="J93" s="6" t="n">
        <x:v>1000</x:v>
      </x:c>
      <x:c r="K93" s="5" t="n">
        <x:v>0.2102768996478065</x:v>
      </x:c>
      <x:c r="L93" s="5" t="n">
        <x:v>0.001480715989567866</x:v>
      </x:c>
      <x:c r="M93" s="5" t="n">
        <x:v>0.2073746963082535</x:v>
      </x:c>
      <x:c r="N93" s="5" t="n">
        <x:v>0.2131791029873595</x:v>
      </x:c>
      <x:c r="O93" s="5" t="n">
        <x:v>0.2338888888888889</x:v>
      </x:c>
      <x:c r="P93" s="5" t="n">
        <x:v>0.00412962252236678</x:v>
      </x:c>
      <x:c r="Q93" s="5" t="n">
        <x:v>0.22579482874505</x:v>
      </x:c>
      <x:c r="R93" s="5" t="n">
        <x:v>0.2419829490327278</x:v>
      </x:c>
      <x:c r="S93" s="5" t="n">
        <x:v>0.07768578681460411</x:v>
      </x:c>
      <x:c r="T93" s="5" t="n">
        <x:v>0.0003939685488684851</x:v>
      </x:c>
      <x:c r="U93" s="5" t="n">
        <x:v>0.07691360845882188</x:v>
      </x:c>
      <x:c r="V93" s="5" t="n">
        <x:v>0.07845796517038635</x:v>
      </x:c>
      <x:c r="W93" s="5" t="n">
        <x:v>0.611125</x:v>
      </x:c>
      <x:c r="X93" s="5" t="n">
        <x:v>0.002056724889246937</x:v>
      </x:c>
      <x:c r="Y93" s="5" t="n">
        <x:v>0.6070938192170761</x:v>
      </x:c>
      <x:c r="Z93" s="5" t="n">
        <x:v>0.615156180782924</x:v>
      </x:c>
      <x:c r="AA93" s="5" t="n">
        <x:v>144</x:v>
      </x:c>
      <x:c r="AB93" s="5" t="n">
        <x:v>0</x:v>
      </x:c>
      <x:c r="AC93" s="5" t="n">
        <x:v>144</x:v>
      </x:c>
      <x:c r="AD93" s="5" t="n">
        <x:v>144</x:v>
      </x:c>
      <x:c r="AE93" s="5" t="n">
        <x:v>0</x:v>
      </x:c>
      <x:c r="AF93" s="5" t="n">
        <x:v>0</x:v>
      </x:c>
      <x:c r="AG93" s="5" t="n">
        <x:v>0</x:v>
      </x:c>
      <x:c r="AH93" s="5" t="n">
        <x:v>0</x:v>
      </x:c>
      <x:c r="AI93" s="5" t="n">
        <x:v>144</x:v>
      </x:c>
      <x:c r="AJ93" s="5" t="n">
        <x:v>0</x:v>
      </x:c>
      <x:c r="AK93" s="5" t="n">
        <x:v>144</x:v>
      </x:c>
      <x:c r="AL93" s="5" t="n">
        <x:v>144</x:v>
      </x:c>
      <x:c r="AM93" s="5" t="n">
        <x:v>0</x:v>
      </x:c>
      <x:c r="AN93" s="5" t="n">
        <x:v>0</x:v>
      </x:c>
      <x:c r="AO93" s="5" t="n">
        <x:v>0</x:v>
      </x:c>
      <x:c r="AP93" s="5" t="n">
        <x:v>0</x:v>
      </x:c>
      <x:c r="AQ93" s="5" t="n">
        <x:v>0.128755512824316</x:v>
      </x:c>
      <x:c r="AR93" s="5" t="n">
        <x:v>1.215225981135103e-06</x:v>
      </x:c>
      <x:c r="AS93" s="5" t="n">
        <x:v>0.1287531309813929</x:v>
      </x:c>
      <x:c r="AT93" s="5" t="n">
        <x:v>0.128757894667239</x:v>
      </x:c>
      <x:c r="AU93" s="5" t="n">
        <x:v>0.02549525285815417</x:v>
      </x:c>
      <x:c r="AV93" s="5" t="n">
        <x:v>0.001390980373034348</x:v>
      </x:c>
      <x:c r="AW93" s="5" t="n">
        <x:v>0.02276893132700685</x:v>
      </x:c>
      <x:c r="AX93" s="5" t="n">
        <x:v>0.02822157438930149</x:v>
      </x:c>
      <x:c r="AY93" s="5" t="n">
        <x:v>-0.05022222222222223</x:v>
      </x:c>
      <x:c r="AZ93" s="5" t="n">
        <x:v>0.003779171071258576</x:v>
      </x:c>
      <x:c r="BA93" s="5" t="n">
        <x:v>-0.05762939752188904</x:v>
      </x:c>
      <x:c r="BB93" s="5" t="n">
        <x:v>-0.04281504692255542</x:v>
      </x:c>
      <x:c r="BC93" s="5" t="n">
        <x:v>0.04882055091759809</x:v>
      </x:c>
      <x:c r="BD93" s="5" t="n">
        <x:v>0.001458837424507223</x:v>
      </x:c>
      <x:c r="BE93" s="5" t="n">
        <x:v>0.04596122956556393</x:v>
      </x:c>
      <x:c r="BF93" s="5" t="n">
        <x:v>0.05167987226963224</x:v>
      </x:c>
      <x:c r="BG93" s="5" t="n">
        <x:v>-0.098</x:v>
      </x:c>
      <x:c r="BH93" s="5" t="n">
        <x:v>0.004120786589558429</x:v>
      </x:c>
      <x:c r="BI93" s="5" t="n">
        <x:v>-0.1060767417155345</x:v>
      </x:c>
      <x:c r="BJ93" s="5" t="n">
        <x:v>-0.08992325828446548</x:v>
      </x:c>
    </x:row>
    <x:row r="94">
      <x:c r="A94" s="4" t="inlineStr">
        <x:is>
          <x:t xml:space="preserve">unweighted_tilt_05</x:t>
        </x:is>
      </x:c>
      <x:c r="B94" s="7" t="b">
        <x:v>0</x:v>
      </x:c>
      <x:c r="C94" s="5" t="n">
        <x:v>0.5</x:v>
      </x:c>
      <x:c r="D94" s="5" t="n">
        <x:v>0</x:v>
      </x:c>
      <x:c r="E94" s="6" t="n">
        <x:v>2</x:v>
      </x:c>
      <x:c r="F94" s="6" t="n">
        <x:v>144</x:v>
      </x:c>
      <x:c r="G94" s="6" t="n">
        <x:v>48</x:v>
      </x:c>
      <x:c r="H94" s="6" t="n">
        <x:v>9</x:v>
      </x:c>
      <x:c r="I94" s="4" t="inlineStr">
        <x:is>
          <x:t xml:space="preserve">uncertainty</x:t>
        </x:is>
      </x:c>
      <x:c r="J94" s="6" t="n">
        <x:v>1000</x:v>
      </x:c>
      <x:c r="K94" s="5" t="n">
        <x:v>0.1967055712379732</x:v>
      </x:c>
      <x:c r="L94" s="5" t="n">
        <x:v>0.001426106490015674</x:v>
      </x:c>
      <x:c r="M94" s="5" t="n">
        <x:v>0.1939104025175424</x:v>
      </x:c>
      <x:c r="N94" s="5" t="n">
        <x:v>0.1995007399584039</x:v>
      </x:c>
      <x:c r="O94" s="5" t="n">
        <x:v>0.2608888888888889</x:v>
      </x:c>
      <x:c r="P94" s="5" t="n">
        <x:v>0.004031071009558302</x:v>
      </x:c>
      <x:c r="Q94" s="5" t="n">
        <x:v>0.2529879897101546</x:v>
      </x:c>
      <x:c r="R94" s="5" t="n">
        <x:v>0.2687897880676232</x:v>
      </x:c>
      <x:c r="S94" s="5" t="n">
        <x:v>0.02194571724588688</x:v>
      </x:c>
      <x:c r="T94" s="5" t="n">
        <x:v>1.700965790040673e-05</x:v>
      </x:c>
      <x:c r="U94" s="5" t="n">
        <x:v>0.02191237831640208</x:v>
      </x:c>
      <x:c r="V94" s="5" t="n">
        <x:v>0.02197905617537168</x:v>
      </x:c>
      <x:c r="W94" s="5" t="n">
        <x:v>0.9096458333333333</x:v>
      </x:c>
      <x:c r="X94" s="5" t="n">
        <x:v>0.0004894649604162206</x:v>
      </x:c>
      <x:c r="Y94" s="5" t="n">
        <x:v>0.9086864820109175</x:v>
      </x:c>
      <x:c r="Z94" s="5" t="n">
        <x:v>0.910605184655749</x:v>
      </x:c>
      <x:c r="AA94" s="5" t="n">
        <x:v>144</x:v>
      </x:c>
      <x:c r="AB94" s="5" t="n">
        <x:v>0</x:v>
      </x:c>
      <x:c r="AC94" s="5" t="n">
        <x:v>144</x:v>
      </x:c>
      <x:c r="AD94" s="5" t="n">
        <x:v>144</x:v>
      </x:c>
      <x:c r="AE94" s="5" t="n">
        <x:v>0</x:v>
      </x:c>
      <x:c r="AF94" s="5" t="n">
        <x:v>0</x:v>
      </x:c>
      <x:c r="AG94" s="5" t="n">
        <x:v>0</x:v>
      </x:c>
      <x:c r="AH94" s="5" t="n">
        <x:v>0</x:v>
      </x:c>
      <x:c r="AI94" s="5" t="n">
        <x:v>144</x:v>
      </x:c>
      <x:c r="AJ94" s="5" t="n">
        <x:v>0</x:v>
      </x:c>
      <x:c r="AK94" s="5" t="n">
        <x:v>144</x:v>
      </x:c>
      <x:c r="AL94" s="5" t="n">
        <x:v>144</x:v>
      </x:c>
      <x:c r="AM94" s="5" t="n">
        <x:v>0</x:v>
      </x:c>
      <x:c r="AN94" s="5" t="n">
        <x:v>0</x:v>
      </x:c>
      <x:c r="AO94" s="5" t="n">
        <x:v>0</x:v>
      </x:c>
      <x:c r="AP94" s="5" t="n">
        <x:v>0</x:v>
      </x:c>
      <x:c r="AQ94" s="5" t="n">
        <x:v>0.1382949205116397</x:v>
      </x:c>
      <x:c r="AR94" s="5" t="n">
        <x:v>0</x:v>
      </x:c>
      <x:c r="AS94" s="5" t="n">
        <x:v>0.1382949205116397</x:v>
      </x:c>
      <x:c r="AT94" s="5" t="n">
        <x:v>0.1382949205116397</x:v>
      </x:c>
      <x:c r="AU94" s="5" t="n">
        <x:v>0.01192392444832082</x:v>
      </x:c>
      <x:c r="AV94" s="5" t="n">
        <x:v>0.00124301282802563</x:v>
      </x:c>
      <x:c r="AW94" s="5" t="n">
        <x:v>0.009487619305390587</x:v>
      </x:c>
      <x:c r="AX94" s="5" t="n">
        <x:v>0.01436022959125106</x:v>
      </x:c>
      <x:c r="AY94" s="5" t="n">
        <x:v>-0.02322222222222222</x:v>
      </x:c>
      <x:c r="AZ94" s="5" t="n">
        <x:v>0.00339617296098187</x:v>
      </x:c>
      <x:c r="BA94" s="5" t="n">
        <x:v>-0.02987872122574669</x:v>
      </x:c>
      <x:c r="BB94" s="5" t="n">
        <x:v>-0.01656572321869776</x:v>
      </x:c>
      <x:c r="BC94" s="5" t="n">
        <x:v>0.03524922250776474</x:v>
      </x:c>
      <x:c r="BD94" s="5" t="n">
        <x:v>0.001275739507551737</x:v>
      </x:c>
      <x:c r="BE94" s="5" t="n">
        <x:v>0.03274877307296334</x:v>
      </x:c>
      <x:c r="BF94" s="5" t="n">
        <x:v>0.03774967194256615</x:v>
      </x:c>
      <x:c r="BG94" s="5" t="n">
        <x:v>-0.07100000000000001</x:v>
      </x:c>
      <x:c r="BH94" s="5" t="n">
        <x:v>0.003558513881627708</x:v>
      </x:c>
      <x:c r="BI94" s="5" t="n">
        <x:v>-0.07797468720799032</x:v>
      </x:c>
      <x:c r="BJ94" s="5" t="n">
        <x:v>-0.06402531279200969</x:v>
      </x:c>
    </x:row>
    <x:row r="95">
      <x:c r="A95" s="4" t="inlineStr">
        <x:is>
          <x:t xml:space="preserve">unweighted_tilt_05</x:t>
        </x:is>
      </x:c>
      <x:c r="B95" s="7" t="b">
        <x:v>0</x:v>
      </x:c>
      <x:c r="C95" s="5" t="n">
        <x:v>0.5</x:v>
      </x:c>
      <x:c r="D95" s="5" t="n">
        <x:v>0</x:v>
      </x:c>
      <x:c r="E95" s="6" t="n">
        <x:v>2</x:v>
      </x:c>
      <x:c r="F95" s="6" t="n">
        <x:v>144</x:v>
      </x:c>
      <x:c r="G95" s="6" t="n">
        <x:v>48</x:v>
      </x:c>
      <x:c r="H95" s="6" t="n">
        <x:v>9</x:v>
      </x:c>
      <x:c r="I95" s="4" t="inlineStr">
        <x:is>
          <x:t xml:space="preserve">boundary</x:t>
        </x:is>
      </x:c>
      <x:c r="J95" s="6" t="n">
        <x:v>1000</x:v>
      </x:c>
      <x:c r="K95" s="5" t="n">
        <x:v>0.1884735574122152</x:v>
      </x:c>
      <x:c r="L95" s="5" t="n">
        <x:v>0.001425353751879196</x:v>
      </x:c>
      <x:c r="M95" s="5" t="n">
        <x:v>0.185679864058532</x:v>
      </x:c>
      <x:c r="N95" s="5" t="n">
        <x:v>0.1912672507658985</x:v>
      </x:c>
      <x:c r="O95" s="5" t="n">
        <x:v>0.2787777777777778</x:v>
      </x:c>
      <x:c r="P95" s="5" t="n">
        <x:v>0.003945899856970117</x:v>
      </x:c>
      <x:c r="Q95" s="5" t="n">
        <x:v>0.2710438140581164</x:v>
      </x:c>
      <x:c r="R95" s="5" t="n">
        <x:v>0.2865117414974393</x:v>
      </x:c>
      <x:c r="S95" s="5" t="n">
        <x:v>0.02190128261819333</x:v>
      </x:c>
      <x:c r="T95" s="5" t="n">
        <x:v>1.670851166867663e-05</x:v>
      </x:c>
      <x:c r="U95" s="5" t="n">
        <x:v>0.02186853393532272</x:v>
      </x:c>
      <x:c r="V95" s="5" t="n">
        <x:v>0.02193403130106393</x:v>
      </x:c>
      <x:c r="W95" s="5" t="n">
        <x:v>0.9127916666666666</x:v>
      </x:c>
      <x:c r="X95" s="5" t="n">
        <x:v>0.0004973776606514333</x:v>
      </x:c>
      <x:c r="Y95" s="5" t="n">
        <x:v>0.9118168064517898</x:v>
      </x:c>
      <x:c r="Z95" s="5" t="n">
        <x:v>0.9137665268815434</x:v>
      </x:c>
      <x:c r="AA95" s="5" t="n">
        <x:v>144</x:v>
      </x:c>
      <x:c r="AB95" s="5" t="n">
        <x:v>0</x:v>
      </x:c>
      <x:c r="AC95" s="5" t="n">
        <x:v>144</x:v>
      </x:c>
      <x:c r="AD95" s="5" t="n">
        <x:v>144</x:v>
      </x:c>
      <x:c r="AE95" s="5" t="n">
        <x:v>0</x:v>
      </x:c>
      <x:c r="AF95" s="5" t="n">
        <x:v>0</x:v>
      </x:c>
      <x:c r="AG95" s="5" t="n">
        <x:v>0</x:v>
      </x:c>
      <x:c r="AH95" s="5" t="n">
        <x:v>0</x:v>
      </x:c>
      <x:c r="AI95" s="5" t="n">
        <x:v>144</x:v>
      </x:c>
      <x:c r="AJ95" s="5" t="n">
        <x:v>0</x:v>
      </x:c>
      <x:c r="AK95" s="5" t="n">
        <x:v>144</x:v>
      </x:c>
      <x:c r="AL95" s="5" t="n">
        <x:v>144</x:v>
      </x:c>
      <x:c r="AM95" s="5" t="n">
        <x:v>0</x:v>
      </x:c>
      <x:c r="AN95" s="5" t="n">
        <x:v>0</x:v>
      </x:c>
      <x:c r="AO95" s="5" t="n">
        <x:v>0</x:v>
      </x:c>
      <x:c r="AP95" s="5" t="n">
        <x:v>0</x:v>
      </x:c>
      <x:c r="AQ95" s="5" t="n">
        <x:v>0.1383114071184324</x:v>
      </x:c>
      <x:c r="AR95" s="5" t="n">
        <x:v>1.001679485217223e-07</x:v>
      </x:c>
      <x:c r="AS95" s="5" t="n">
        <x:v>0.1383112107892533</x:v>
      </x:c>
      <x:c r="AT95" s="5" t="n">
        <x:v>0.1383116034476115</x:v>
      </x:c>
      <x:c r="AU95" s="5" t="n">
        <x:v>0.003691910622562859</x:v>
      </x:c>
      <x:c r="AV95" s="5" t="n">
        <x:v>0.001195800568751224</x:v>
      </x:c>
      <x:c r="AW95" s="5" t="n">
        <x:v>0.001348141507810459</x:v>
      </x:c>
      <x:c r="AX95" s="5" t="n">
        <x:v>0.006035679737315259</x:v>
      </x:c>
      <x:c r="AY95" s="5" t="n">
        <x:v>-0.005333333333333333</x:v>
      </x:c>
      <x:c r="AZ95" s="5" t="n">
        <x:v>0.003244270445388545</x:v>
      </x:c>
      <x:c r="BA95" s="5" t="n">
        <x:v>-0.01169210340629488</x:v>
      </x:c>
      <x:c r="BB95" s="5" t="n">
        <x:v>0.001025436739628214</x:v>
      </x:c>
      <x:c r="BC95" s="5" t="n">
        <x:v>0.02701720868200678</x:v>
      </x:c>
      <x:c r="BD95" s="5" t="n">
        <x:v>0.001221669434720509</x:v>
      </x:c>
      <x:c r="BE95" s="5" t="n">
        <x:v>0.02462273658995458</x:v>
      </x:c>
      <x:c r="BF95" s="5" t="n">
        <x:v>0.02941168077405898</x:v>
      </x:c>
      <x:c r="BG95" s="5" t="n">
        <x:v>-0.05311111111111112</x:v>
      </x:c>
      <x:c r="BH95" s="5" t="n">
        <x:v>0.003378290239708415</x:v>
      </x:c>
      <x:c r="BI95" s="5" t="n">
        <x:v>-0.05973255998093961</x:v>
      </x:c>
      <x:c r="BJ95" s="5" t="n">
        <x:v>-0.04648966224128262</x:v>
      </x:c>
    </x:row>
    <x:row r="96">
      <x:c r="A96" s="4" t="inlineStr">
        <x:is>
          <x:t xml:space="preserve">unweighted_tilt_05</x:t>
        </x:is>
      </x:c>
      <x:c r="B96" s="7" t="b">
        <x:v>0</x:v>
      </x:c>
      <x:c r="C96" s="5" t="n">
        <x:v>0.5</x:v>
      </x:c>
      <x:c r="D96" s="5" t="n">
        <x:v>0</x:v>
      </x:c>
      <x:c r="E96" s="6" t="n">
        <x:v>2</x:v>
      </x:c>
      <x:c r="F96" s="6" t="n">
        <x:v>144</x:v>
      </x:c>
      <x:c r="G96" s="6" t="n">
        <x:v>48</x:v>
      </x:c>
      <x:c r="H96" s="6" t="n">
        <x:v>9</x:v>
      </x:c>
      <x:c r="I96" s="4" t="inlineStr">
        <x:is>
          <x:t xml:space="preserve">bias_blind_kg</x:t>
        </x:is>
      </x:c>
      <x:c r="J96" s="6" t="n">
        <x:v>1000</x:v>
      </x:c>
      <x:c r="K96" s="5" t="n">
        <x:v>0.2008069033933343</x:v>
      </x:c>
      <x:c r="L96" s="5" t="n">
        <x:v>0.001440593897033381</x:v>
      </x:c>
      <x:c r="M96" s="5" t="n">
        <x:v>0.1979833393551489</x:v>
      </x:c>
      <x:c r="N96" s="5" t="n">
        <x:v>0.2036304674315198</x:v>
      </x:c>
      <x:c r="O96" s="5" t="n">
        <x:v>0.2484444444444445</x:v>
      </x:c>
      <x:c r="P96" s="5" t="n">
        <x:v>0.003911905764510965</x:v>
      </x:c>
      <x:c r="Q96" s="5" t="n">
        <x:v>0.240777109146003</x:v>
      </x:c>
      <x:c r="R96" s="5" t="n">
        <x:v>0.256111779742886</x:v>
      </x:c>
      <x:c r="S96" s="5" t="n">
        <x:v>0.1758315671556483</x:v>
      </x:c>
      <x:c r="T96" s="5" t="n">
        <x:v>0.0004858886650882886</x:v>
      </x:c>
      <x:c r="U96" s="5" t="n">
        <x:v>0.1748792253720752</x:v>
      </x:c>
      <x:c r="V96" s="5" t="n">
        <x:v>0.1767839089392213</x:v>
      </x:c>
      <x:c r="W96" s="5" t="n">
        <x:v>0.7141666666666667</x:v>
      </x:c>
      <x:c r="X96" s="5" t="n">
        <x:v>0.0008837360028062618</x:v>
      </x:c>
      <x:c r="Y96" s="5" t="n">
        <x:v>0.7124345441011665</x:v>
      </x:c>
      <x:c r="Z96" s="5" t="n">
        <x:v>0.715898789232167</x:v>
      </x:c>
      <x:c r="AA96" s="5" t="n">
        <x:v>144</x:v>
      </x:c>
      <x:c r="AB96" s="5" t="n">
        <x:v>0</x:v>
      </x:c>
      <x:c r="AC96" s="5" t="n">
        <x:v>144</x:v>
      </x:c>
      <x:c r="AD96" s="5" t="n">
        <x:v>144</x:v>
      </x:c>
      <x:c r="AE96" s="5" t="n">
        <x:v>0</x:v>
      </x:c>
      <x:c r="AF96" s="5" t="n">
        <x:v>0</x:v>
      </x:c>
      <x:c r="AG96" s="5" t="n">
        <x:v>0</x:v>
      </x:c>
      <x:c r="AH96" s="5" t="n">
        <x:v>0</x:v>
      </x:c>
      <x:c r="AI96" s="5" t="n">
        <x:v>144</x:v>
      </x:c>
      <x:c r="AJ96" s="5" t="n">
        <x:v>0</x:v>
      </x:c>
      <x:c r="AK96" s="5" t="n">
        <x:v>144</x:v>
      </x:c>
      <x:c r="AL96" s="5" t="n">
        <x:v>144</x:v>
      </x:c>
      <x:c r="AM96" s="5" t="n">
        <x:v>0</x:v>
      </x:c>
      <x:c r="AN96" s="5" t="n">
        <x:v>0</x:v>
      </x:c>
      <x:c r="AO96" s="5" t="n">
        <x:v>0</x:v>
      </x:c>
      <x:c r="AP96" s="5" t="n">
        <x:v>0</x:v>
      </x:c>
      <x:c r="AQ96" s="5" t="n">
        <x:v>0.130315304355278</x:v>
      </x:c>
      <x:c r="AR96" s="5" t="n">
        <x:v>1.748406884830879e-06</x:v>
      </x:c>
      <x:c r="AS96" s="5" t="n">
        <x:v>0.1303118774777838</x:v>
      </x:c>
      <x:c r="AT96" s="5" t="n">
        <x:v>0.1303187312327723</x:v>
      </x:c>
      <x:c r="AU96" s="5" t="n">
        <x:v>0.01602525660368199</x:v>
      </x:c>
      <x:c r="AV96" s="5" t="n">
        <x:v>0.001337986194671489</x:v>
      </x:c>
      <x:c r="AW96" s="5" t="n">
        <x:v>0.01340280366212588</x:v>
      </x:c>
      <x:c r="AX96" s="5" t="n">
        <x:v>0.01864770954523811</x:v>
      </x:c>
      <x:c r="AY96" s="5" t="n">
        <x:v>-0.03566666666666667</x:v>
      </x:c>
      <x:c r="AZ96" s="5" t="n">
        <x:v>0.003632888229664507</x:v>
      </x:c>
      <x:c r="BA96" s="5" t="n">
        <x:v>-0.04278712759680911</x:v>
      </x:c>
      <x:c r="BB96" s="5" t="n">
        <x:v>-0.02854620573652424</x:v>
      </x:c>
      <x:c r="BC96" s="5" t="n">
        <x:v>0.03935055466312592</x:v>
      </x:c>
      <x:c r="BD96" s="5" t="n">
        <x:v>0.001350046905535395</x:v>
      </x:c>
      <x:c r="BE96" s="5" t="n">
        <x:v>0.03670446272827654</x:v>
      </x:c>
      <x:c r="BF96" s="5" t="n">
        <x:v>0.04199664659797529</x:v>
      </x:c>
      <x:c r="BG96" s="5" t="n">
        <x:v>-0.08344444444444446</x:v>
      </x:c>
      <x:c r="BH96" s="5" t="n">
        <x:v>0.003794351170425348</x:v>
      </x:c>
      <x:c r="BI96" s="5" t="n">
        <x:v>-0.09088137273847814</x:v>
      </x:c>
      <x:c r="BJ96" s="5" t="n">
        <x:v>-0.07600751615041078</x:v>
      </x:c>
    </x:row>
    <x:row r="97">
      <x:c r="A97" s="4" t="inlineStr">
        <x:is>
          <x:t xml:space="preserve">unweighted_tilt_05</x:t>
        </x:is>
      </x:c>
      <x:c r="B97" s="7" t="b">
        <x:v>0</x:v>
      </x:c>
      <x:c r="C97" s="5" t="n">
        <x:v>0.5</x:v>
      </x:c>
      <x:c r="D97" s="5" t="n">
        <x:v>0</x:v>
      </x:c>
      <x:c r="E97" s="6" t="n">
        <x:v>2</x:v>
      </x:c>
      <x:c r="F97" s="6" t="n">
        <x:v>144</x:v>
      </x:c>
      <x:c r="G97" s="6" t="n">
        <x:v>48</x:v>
      </x:c>
      <x:c r="H97" s="6" t="n">
        <x:v>9</x:v>
      </x:c>
      <x:c r="I97" s="4" t="inlineStr">
        <x:is>
          <x:t xml:space="preserve">ordinary_kg</x:t>
        </x:is>
      </x:c>
      <x:c r="J97" s="6" t="n">
        <x:v>1000</x:v>
      </x:c>
      <x:c r="K97" s="5" t="n">
        <x:v>0.1614563487302084</x:v>
      </x:c>
      <x:c r="L97" s="5" t="n">
        <x:v>0.001349882044459524</x:v>
      </x:c>
      <x:c r="M97" s="5" t="n">
        <x:v>0.1588105799230678</x:v>
      </x:c>
      <x:c r="N97" s="5" t="n">
        <x:v>0.1641021175373491</x:v>
      </x:c>
      <x:c r="O97" s="5" t="n">
        <x:v>0.3318888888888889</x:v>
      </x:c>
      <x:c r="P97" s="5" t="n">
        <x:v>0.004240148039704331</x:v>
      </x:c>
      <x:c r="Q97" s="5" t="n">
        <x:v>0.3235781987310684</x:v>
      </x:c>
      <x:c r="R97" s="5" t="n">
        <x:v>0.3401995790467094</x:v>
      </x:c>
      <x:c r="S97" s="5" t="n">
        <x:v>0.02183031266204866</x:v>
      </x:c>
      <x:c r="T97" s="5" t="n">
        <x:v>1.684174249958792e-05</x:v>
      </x:c>
      <x:c r="U97" s="5" t="n">
        <x:v>0.02179730284674947</x:v>
      </x:c>
      <x:c r="V97" s="5" t="n">
        <x:v>0.02186332247734785</x:v>
      </x:c>
      <x:c r="W97" s="5" t="n">
        <x:v>0.913375</x:v>
      </x:c>
      <x:c r="X97" s="5" t="n">
        <x:v>0.0004812317680391905</x:v>
      </x:c>
      <x:c r="Y97" s="5" t="n">
        <x:v>0.9124317857346432</x:v>
      </x:c>
      <x:c r="Z97" s="5" t="n">
        <x:v>0.9143182142653569</x:v>
      </x:c>
      <x:c r="AA97" s="5" t="n">
        <x:v>144</x:v>
      </x:c>
      <x:c r="AB97" s="5" t="n">
        <x:v>0</x:v>
      </x:c>
      <x:c r="AC97" s="5" t="n">
        <x:v>144</x:v>
      </x:c>
      <x:c r="AD97" s="5" t="n">
        <x:v>144</x:v>
      </x:c>
      <x:c r="AE97" s="5" t="n">
        <x:v>0</x:v>
      </x:c>
      <x:c r="AF97" s="5" t="n">
        <x:v>0</x:v>
      </x:c>
      <x:c r="AG97" s="5" t="n">
        <x:v>0</x:v>
      </x:c>
      <x:c r="AH97" s="5" t="n">
        <x:v>0</x:v>
      </x:c>
      <x:c r="AI97" s="5" t="n">
        <x:v>144</x:v>
      </x:c>
      <x:c r="AJ97" s="5" t="n">
        <x:v>0</x:v>
      </x:c>
      <x:c r="AK97" s="5" t="n">
        <x:v>144</x:v>
      </x:c>
      <x:c r="AL97" s="5" t="n">
        <x:v>144</x:v>
      </x:c>
      <x:c r="AM97" s="5" t="n">
        <x:v>0</x:v>
      </x:c>
      <x:c r="AN97" s="5" t="n">
        <x:v>0</x:v>
      </x:c>
      <x:c r="AO97" s="5" t="n">
        <x:v>0</x:v>
      </x:c>
      <x:c r="AP97" s="5" t="n">
        <x:v>0</x:v>
      </x:c>
      <x:c r="AQ97" s="5" t="n">
        <x:v>0.1382853117502598</x:v>
      </x:c>
      <x:c r="AR97" s="5" t="n">
        <x:v>1.264697689696948e-07</x:v>
      </x:c>
      <x:c r="AS97" s="5" t="n">
        <x:v>0.1382850638695127</x:v>
      </x:c>
      <x:c r="AT97" s="5" t="n">
        <x:v>0.138285559631007</x:v>
      </x:c>
      <x:c r="AU97" s="5" t="n">
        <x:v>-0.02332529805944392</x:v>
      </x:c>
      <x:c r="AV97" s="5" t="n">
        <x:v>0.001109076979265927</x:v>
      </x:c>
      <x:c r="AW97" s="5" t="n">
        <x:v>-0.02549908893880514</x:v>
      </x:c>
      <x:c r="AX97" s="5" t="n">
        <x:v>-0.02115150718008271</x:v>
      </x:c>
      <x:c r="AY97" s="5" t="n">
        <x:v>0.04777777777777779</x:v>
      </x:c>
      <x:c r="AZ97" s="5" t="n">
        <x:v>0.003185464522052991</x:v>
      </x:c>
      <x:c r="BA97" s="5" t="n">
        <x:v>0.04153426731455392</x:v>
      </x:c>
      <x:c r="BB97" s="5" t="n">
        <x:v>0.05402128824100165</x:v>
      </x:c>
      <x:c r="BC97" s="5" t="n">
        <x:v>0</x:v>
      </x:c>
      <x:c r="BD97" s="5" t="n">
        <x:v>0</x:v>
      </x:c>
      <x:c r="BE97" s="5" t="n">
        <x:v>0</x:v>
      </x:c>
      <x:c r="BF97" s="5" t="n">
        <x:v>0</x:v>
      </x:c>
      <x:c r="BG97" s="5" t="n">
        <x:v>0</x:v>
      </x:c>
      <x:c r="BH97" s="5" t="n">
        <x:v>0</x:v>
      </x:c>
      <x:c r="BI97" s="5" t="n">
        <x:v>0</x:v>
      </x:c>
      <x:c r="BJ97" s="5" t="n">
        <x:v>0</x:v>
      </x:c>
    </x:row>
    <x:row r="98">
      <x:c r="A98" s="4" t="inlineStr">
        <x:is>
          <x:t xml:space="preserve">unweighted_tilt_05</x:t>
        </x:is>
      </x:c>
      <x:c r="B98" s="7" t="b">
        <x:v>0</x:v>
      </x:c>
      <x:c r="C98" s="5" t="n">
        <x:v>0.5</x:v>
      </x:c>
      <x:c r="D98" s="5" t="n">
        <x:v>0</x:v>
      </x:c>
      <x:c r="E98" s="6" t="n">
        <x:v>2</x:v>
      </x:c>
      <x:c r="F98" s="6" t="n">
        <x:v>144</x:v>
      </x:c>
      <x:c r="G98" s="6" t="n">
        <x:v>48</x:v>
      </x:c>
      <x:c r="H98" s="6" t="n">
        <x:v>9</x:v>
      </x:c>
      <x:c r="I98" s="4" t="inlineStr">
        <x:is>
          <x:t xml:space="preserve">two_channel_uniform</x:t>
        </x:is>
      </x:c>
      <x:c r="J98" s="6" t="n">
        <x:v>1000</x:v>
      </x:c>
      <x:c r="K98" s="5" t="n">
        <x:v>0.1779820469005384</x:v>
      </x:c>
      <x:c r="L98" s="5" t="n">
        <x:v>0.001388710327265556</x:v>
      </x:c>
      <x:c r="M98" s="5" t="n">
        <x:v>0.1752601746590979</x:v>
      </x:c>
      <x:c r="N98" s="5" t="n">
        <x:v>0.1807039191419789</x:v>
      </x:c>
      <x:c r="O98" s="5" t="n">
        <x:v>0.2981111111111111</x:v>
      </x:c>
      <x:c r="P98" s="5" t="n">
        <x:v>0.004233847975371234</x:v>
      </x:c>
      <x:c r="Q98" s="5" t="n">
        <x:v>0.2898127690793835</x:v>
      </x:c>
      <x:c r="R98" s="5" t="n">
        <x:v>0.3064094531428387</x:v>
      </x:c>
      <x:c r="S98" s="5" t="n">
        <x:v>0.02072382942509</x:v>
      </x:c>
      <x:c r="T98" s="5" t="n">
        <x:v>4.278654562544115e-05</x:v>
      </x:c>
      <x:c r="U98" s="5" t="n">
        <x:v>0.02063996779566414</x:v>
      </x:c>
      <x:c r="V98" s="5" t="n">
        <x:v>0.02080769105451586</x:v>
      </x:c>
      <x:c r="W98" s="5" t="n">
        <x:v>0.9176666666666666</x:v>
      </x:c>
      <x:c r="X98" s="5" t="n">
        <x:v>0.0007919794177027149</x:v>
      </x:c>
      <x:c r="Y98" s="5" t="n">
        <x:v>0.9161143870079693</x:v>
      </x:c>
      <x:c r="Z98" s="5" t="n">
        <x:v>0.9192189463253639</x:v>
      </x:c>
      <x:c r="AA98" s="5" t="n">
        <x:v>144</x:v>
      </x:c>
      <x:c r="AB98" s="5" t="n">
        <x:v>0</x:v>
      </x:c>
      <x:c r="AC98" s="5" t="n">
        <x:v>144</x:v>
      </x:c>
      <x:c r="AD98" s="5" t="n">
        <x:v>144</x:v>
      </x:c>
      <x:c r="AE98" s="5" t="n">
        <x:v>0.6647361111111111</x:v>
      </x:c>
      <x:c r="AF98" s="5" t="n">
        <x:v>0.001434685875988291</x:v>
      </x:c>
      <x:c r="AG98" s="5" t="n">
        <x:v>0.661924126794174</x:v>
      </x:c>
      <x:c r="AH98" s="5" t="n">
        <x:v>0.6675480954280482</x:v>
      </x:c>
      <x:c r="AI98" s="5" t="n">
        <x:v>48.278</x:v>
      </x:c>
      <x:c r="AJ98" s="5" t="n">
        <x:v>0.206594766142314</x:v>
      </x:c>
      <x:c r="AK98" s="5" t="n">
        <x:v>47.87307425836106</x:v>
      </x:c>
      <x:c r="AL98" s="5" t="n">
        <x:v>48.68292574163893</x:v>
      </x:c>
      <x:c r="AM98" s="5" t="n">
        <x:v>47.861</x:v>
      </x:c>
      <x:c r="AN98" s="5" t="n">
        <x:v>0.103297383071157</x:v>
      </x:c>
      <x:c r="AO98" s="5" t="n">
        <x:v>47.65853712918053</x:v>
      </x:c>
      <x:c r="AP98" s="5" t="n">
        <x:v>48.06346287081946</x:v>
      </x:c>
      <x:c r="AQ98" s="5" t="n">
        <x:v>0.1347693297993425</x:v>
      </x:c>
      <x:c r="AR98" s="5" t="n">
        <x:v>7.431486259249157e-06</x:v>
      </x:c>
      <x:c r="AS98" s="5" t="n">
        <x:v>0.1347547640862744</x:v>
      </x:c>
      <x:c r="AT98" s="5" t="n">
        <x:v>0.1347838955124107</x:v>
      </x:c>
      <x:c r="AU98" s="5" t="n">
        <x:v>-0.006799599889113965</x:v>
      </x:c>
      <x:c r="AV98" s="5" t="n">
        <x:v>0.001873648300011628</x:v>
      </x:c>
      <x:c r="AW98" s="5" t="n">
        <x:v>-0.01047195055713676</x:v>
      </x:c>
      <x:c r="AX98" s="5" t="n">
        <x:v>-0.003127249221091173</x:v>
      </x:c>
      <x:c r="AY98" s="5" t="n">
        <x:v>0.014</x:v>
      </x:c>
      <x:c r="AZ98" s="5" t="n">
        <x:v>0.005459772683888501</x:v>
      </x:c>
      <x:c r="BA98" s="5" t="n">
        <x:v>0.003298845539578538</x:v>
      </x:c>
      <x:c r="BB98" s="5" t="n">
        <x:v>0.02470115446042146</x:v>
      </x:c>
      <x:c r="BC98" s="5" t="n">
        <x:v>0.01652569817032996</x:v>
      </x:c>
      <x:c r="BD98" s="5" t="n">
        <x:v>0.001810074008153895</x:v>
      </x:c>
      <x:c r="BE98" s="5" t="n">
        <x:v>0.01297795311434832</x:v>
      </x:c>
      <x:c r="BF98" s="5" t="n">
        <x:v>0.02007344322631159</x:v>
      </x:c>
      <x:c r="BG98" s="5" t="n">
        <x:v>-0.03377777777777779</x:v>
      </x:c>
      <x:c r="BH98" s="5" t="n">
        <x:v>0.005441021579348683</x:v>
      </x:c>
      <x:c r="BI98" s="5" t="n">
        <x:v>-0.04444218007330121</x:v>
      </x:c>
      <x:c r="BJ98" s="5" t="n">
        <x:v>-0.02311337548225437</x:v>
      </x:c>
    </x:row>
    <x:row r="99">
      <x:c r="A99" s="4" t="inlineStr">
        <x:is>
          <x:t xml:space="preserve">unweighted_tilt_05</x:t>
        </x:is>
      </x:c>
      <x:c r="B99" s="7" t="b">
        <x:v>0</x:v>
      </x:c>
      <x:c r="C99" s="5" t="n">
        <x:v>0.5</x:v>
      </x:c>
      <x:c r="D99" s="5" t="n">
        <x:v>0</x:v>
      </x:c>
      <x:c r="E99" s="6" t="n">
        <x:v>2</x:v>
      </x:c>
      <x:c r="F99" s="6" t="n">
        <x:v>144</x:v>
      </x:c>
      <x:c r="G99" s="6" t="n">
        <x:v>48</x:v>
      </x:c>
      <x:c r="H99" s="6" t="n">
        <x:v>9</x:v>
      </x:c>
      <x:c r="I99" s="4" t="inlineStr">
        <x:is>
          <x:t xml:space="preserve">balanced_mix</x:t>
        </x:is>
      </x:c>
      <x:c r="J99" s="6" t="n">
        <x:v>1000</x:v>
      </x:c>
      <x:c r="K99" s="5" t="n">
        <x:v>0.1810470418572268</x:v>
      </x:c>
      <x:c r="L99" s="5" t="n">
        <x:v>0.001370933291710858</x:v>
      </x:c>
      <x:c r="M99" s="5" t="n">
        <x:v>0.1783600126054735</x:v>
      </x:c>
      <x:c r="N99" s="5" t="n">
        <x:v>0.1837340711089801</x:v>
      </x:c>
      <x:c r="O99" s="5" t="n">
        <x:v>0.2914444444444445</x:v>
      </x:c>
      <x:c r="P99" s="5" t="n">
        <x:v>0.004142911931821673</x:v>
      </x:c>
      <x:c r="Q99" s="5" t="n">
        <x:v>0.283324337058074</x:v>
      </x:c>
      <x:c r="R99" s="5" t="n">
        <x:v>0.2995645518308149</x:v>
      </x:c>
      <x:c r="S99" s="5" t="n">
        <x:v>0.02102280229116827</x:v>
      </x:c>
      <x:c r="T99" s="5" t="n">
        <x:v>3.71233159095333e-05</x:v>
      </x:c>
      <x:c r="U99" s="5" t="n">
        <x:v>0.02095004059198559</x:v>
      </x:c>
      <x:c r="V99" s="5" t="n">
        <x:v>0.02109556399035096</x:v>
      </x:c>
      <x:c r="W99" s="5" t="n">
        <x:v>0.9143333333333332</x:v>
      </x:c>
      <x:c r="X99" s="5" t="n">
        <x:v>0.0007385446675752127</x:v>
      </x:c>
      <x:c r="Y99" s="5" t="n">
        <x:v>0.9128857857848858</x:v>
      </x:c>
      <x:c r="Z99" s="5" t="n">
        <x:v>0.9157808808817807</x:v>
      </x:c>
      <x:c r="AA99" s="5" t="n">
        <x:v>144</x:v>
      </x:c>
      <x:c r="AB99" s="5" t="n">
        <x:v>0</x:v>
      </x:c>
      <x:c r="AC99" s="5" t="n">
        <x:v>144</x:v>
      </x:c>
      <x:c r="AD99" s="5" t="n">
        <x:v>144</x:v>
      </x:c>
      <x:c r="AE99" s="5" t="n">
        <x:v>0.4982361111111111</x:v>
      </x:c>
      <x:c r="AF99" s="5" t="n">
        <x:v>0.001659192857359632</x:v>
      </x:c>
      <x:c r="AG99" s="5" t="n">
        <x:v>0.4949840931106862</x:v>
      </x:c>
      <x:c r="AH99" s="5" t="n">
        <x:v>0.501488129111536</x:v>
      </x:c>
      <x:c r="AI99" s="5" t="n">
        <x:v>72.254</x:v>
      </x:c>
      <x:c r="AJ99" s="5" t="n">
        <x:v>0.2389237714597871</x:v>
      </x:c>
      <x:c r="AK99" s="5" t="n">
        <x:v>71.78570940793882</x:v>
      </x:c>
      <x:c r="AL99" s="5" t="n">
        <x:v>72.72229059206119</x:v>
      </x:c>
      <x:c r="AM99" s="5" t="n">
        <x:v>35.873</x:v>
      </x:c>
      <x:c r="AN99" s="5" t="n">
        <x:v>0.1194618857298936</x:v>
      </x:c>
      <x:c r="AO99" s="5" t="n">
        <x:v>35.63885470396941</x:v>
      </x:c>
      <x:c r="AP99" s="5" t="n">
        <x:v>36.10714529603059</x:v>
      </x:c>
      <x:c r="AQ99" s="5" t="n">
        <x:v>0.1356131906618927</x:v>
      </x:c>
      <x:c r="AR99" s="5" t="n">
        <x:v>8.648742371657323e-06</x:v>
      </x:c>
      <x:c r="AS99" s="5" t="n">
        <x:v>0.1355962391268443</x:v>
      </x:c>
      <x:c r="AT99" s="5" t="n">
        <x:v>0.1356301421969412</x:v>
      </x:c>
      <x:c r="AU99" s="5" t="n">
        <x:v>-0.003734604932425516</x:v>
      </x:c>
      <x:c r="AV99" s="5" t="n">
        <x:v>0.001780019708491777</x:v>
      </x:c>
      <x:c r="AW99" s="5" t="n">
        <x:v>-0.007223443561069399</x:v>
      </x:c>
      <x:c r="AX99" s="5" t="n">
        <x:v>-0.0002457663037816319</x:v>
      </x:c>
      <x:c r="AY99" s="5" t="n">
        <x:v>0.007333333333333332</x:v>
      </x:c>
      <x:c r="AZ99" s="5" t="n">
        <x:v>0.005227961217537131</x:v>
      </x:c>
      <x:c r="BA99" s="5" t="n">
        <x:v>-0.002913470653039445</x:v>
      </x:c>
      <x:c r="BB99" s="5" t="n">
        <x:v>0.01758013731970611</x:v>
      </x:c>
      <x:c r="BC99" s="5" t="n">
        <x:v>0.01959069312701841</x:v>
      </x:c>
      <x:c r="BD99" s="5" t="n">
        <x:v>0.001702937249901227</x:v>
      </x:c>
      <x:c r="BE99" s="5" t="n">
        <x:v>0.016252936117212</x:v>
      </x:c>
      <x:c r="BF99" s="5" t="n">
        <x:v>0.02292845013682481</x:v>
      </x:c>
      <x:c r="BG99" s="5" t="n">
        <x:v>-0.04044444444444444</x:v>
      </x:c>
      <x:c r="BH99" s="5" t="n">
        <x:v>0.005194595588638478</x:v>
      </x:c>
      <x:c r="BI99" s="5" t="n">
        <x:v>-0.05062585179817586</x:v>
      </x:c>
      <x:c r="BJ99" s="5" t="n">
        <x:v>-0.03026303709071303</x:v>
      </x:c>
    </x:row>
    <x:row r="100">
      <x:c r="A100" s="4" t="inlineStr">
        <x:is>
          <x:t xml:space="preserve">unweighted_tilt_05</x:t>
        </x:is>
      </x:c>
      <x:c r="B100" s="7" t="b">
        <x:v>0</x:v>
      </x:c>
      <x:c r="C100" s="5" t="n">
        <x:v>0.5</x:v>
      </x:c>
      <x:c r="D100" s="5" t="n">
        <x:v>0</x:v>
      </x:c>
      <x:c r="E100" s="6" t="n">
        <x:v>2</x:v>
      </x:c>
      <x:c r="F100" s="6" t="n">
        <x:v>144</x:v>
      </x:c>
      <x:c r="G100" s="6" t="n">
        <x:v>48</x:v>
      </x:c>
      <x:c r="H100" s="6" t="n">
        <x:v>9</x:v>
      </x:c>
      <x:c r="I100" s="4" t="inlineStr">
        <x:is>
          <x:t xml:space="preserve">validation_only</x:t>
        </x:is>
      </x:c>
      <x:c r="J100" s="6" t="n">
        <x:v>1000</x:v>
      </x:c>
      <x:c r="K100" s="5" t="n">
        <x:v>0.1718371314136592</x:v>
      </x:c>
      <x:c r="L100" s="5" t="n">
        <x:v>0.001389710810436281</x:v>
      </x:c>
      <x:c r="M100" s="5" t="n">
        <x:v>0.1691132982252041</x:v>
      </x:c>
      <x:c r="N100" s="5" t="n">
        <x:v>0.1745609646021144</x:v>
      </x:c>
      <x:c r="O100" s="5" t="n">
        <x:v>0.313</x:v>
      </x:c>
      <x:c r="P100" s="5" t="n">
        <x:v>0.004344771286426768</x:v>
      </x:c>
      <x:c r="Q100" s="5" t="n">
        <x:v>0.3044842482786035</x:v>
      </x:c>
      <x:c r="R100" s="5" t="n">
        <x:v>0.3215157517213965</x:v>
      </x:c>
      <x:c r="S100" s="5" t="n">
        <x:v>0.02025404574649834</x:v>
      </x:c>
      <x:c r="T100" s="5" t="n">
        <x:v>4.819474451285812e-05</x:v>
      </x:c>
      <x:c r="U100" s="5" t="n">
        <x:v>0.02015958404725314</x:v>
      </x:c>
      <x:c r="V100" s="5" t="n">
        <x:v>0.02034850744574354</x:v>
      </x:c>
      <x:c r="W100" s="5" t="n">
        <x:v>0.9188541666666667</x:v>
      </x:c>
      <x:c r="X100" s="5" t="n">
        <x:v>0.0008373835404596401</x:v>
      </x:c>
      <x:c r="Y100" s="5" t="n">
        <x:v>0.9172128949273659</x:v>
      </x:c>
      <x:c r="Z100" s="5" t="n">
        <x:v>0.9204954384059676</x:v>
      </x:c>
      <x:c r="AA100" s="5" t="n">
        <x:v>144</x:v>
      </x:c>
      <x:c r="AB100" s="5" t="n">
        <x:v>0</x:v>
      </x:c>
      <x:c r="AC100" s="5" t="n">
        <x:v>144</x:v>
      </x:c>
      <x:c r="AD100" s="5" t="n">
        <x:v>144</x:v>
      </x:c>
      <x:c r="AE100" s="5" t="n">
        <x:v>1</x:v>
      </x:c>
      <x:c r="AF100" s="5" t="n">
        <x:v>0</x:v>
      </x:c>
      <x:c r="AG100" s="5" t="n">
        <x:v>1</x:v>
      </x:c>
      <x:c r="AH100" s="5" t="n">
        <x:v>1</x:v>
      </x:c>
      <x:c r="AI100" s="5" t="n">
        <x:v>0</x:v>
      </x:c>
      <x:c r="AJ100" s="5" t="n">
        <x:v>0</x:v>
      </x:c>
      <x:c r="AK100" s="5" t="n">
        <x:v>0</x:v>
      </x:c>
      <x:c r="AL100" s="5" t="n">
        <x:v>0</x:v>
      </x:c>
      <x:c r="AM100" s="5" t="n">
        <x:v>72</x:v>
      </x:c>
      <x:c r="AN100" s="5" t="n">
        <x:v>0</x:v>
      </x:c>
      <x:c r="AO100" s="5" t="n">
        <x:v>72</x:v>
      </x:c>
      <x:c r="AP100" s="5" t="n">
        <x:v>72</x:v>
      </x:c>
      <x:c r="AQ100" s="5" t="n">
        <x:v>0.133119783465079</x:v>
      </x:c>
      <x:c r="AR100" s="5" t="n">
        <x:v>2.092309990638052e-06</x:v>
      </x:c>
      <x:c r="AS100" s="5" t="n">
        <x:v>0.1331156825374974</x:v>
      </x:c>
      <x:c r="AT100" s="5" t="n">
        <x:v>0.1331238843926607</x:v>
      </x:c>
      <x:c r="AU100" s="5" t="n">
        <x:v>-0.01294451537599311</x:v>
      </x:c>
      <x:c r="AV100" s="5" t="n">
        <x:v>0.001917850171708752</x:v>
      </x:c>
      <x:c r="AW100" s="5" t="n">
        <x:v>-0.01670350171254226</x:v>
      </x:c>
      <x:c r="AX100" s="5" t="n">
        <x:v>-0.009185529039443953</x:v>
      </x:c>
      <x:c r="AY100" s="5" t="n">
        <x:v>0.02888888888888889</x:v>
      </x:c>
      <x:c r="AZ100" s="5" t="n">
        <x:v>0.005783233651728316</x:v>
      </x:c>
      <x:c r="BA100" s="5" t="n">
        <x:v>0.01755375093150139</x:v>
      </x:c>
      <x:c r="BB100" s="5" t="n">
        <x:v>0.04022402684627639</x:v>
      </x:c>
      <x:c r="BC100" s="5" t="n">
        <x:v>0.01038078268345082</x:v>
      </x:c>
      <x:c r="BD100" s="5" t="n">
        <x:v>0.001841426984736519</x:v>
      </x:c>
      <x:c r="BE100" s="5" t="n">
        <x:v>0.006771585793367239</x:v>
      </x:c>
      <x:c r="BF100" s="5" t="n">
        <x:v>0.01398997957353439</x:v>
      </x:c>
      <x:c r="BG100" s="5" t="n">
        <x:v>-0.01888888888888889</x:v>
      </x:c>
      <x:c r="BH100" s="5" t="n">
        <x:v>0.005734629228829466</x:v>
      </x:c>
      <x:c r="BI100" s="5" t="n">
        <x:v>-0.03012876217739464</x:v>
      </x:c>
      <x:c r="BJ100" s="5" t="n">
        <x:v>-0.007649015600383134</x:v>
      </x:c>
    </x:row>
    <x:row r="101">
      <x:c r="A101" s="4" t="inlineStr">
        <x:is>
          <x:t xml:space="preserve">unweighted_tilt_05</x:t>
        </x:is>
      </x:c>
      <x:c r="B101" s="7" t="b">
        <x:v>0</x:v>
      </x:c>
      <x:c r="C101" s="5" t="n">
        <x:v>0.5</x:v>
      </x:c>
      <x:c r="D101" s="5" t="n">
        <x:v>0</x:v>
      </x:c>
      <x:c r="E101" s="6" t="n">
        <x:v>2</x:v>
      </x:c>
      <x:c r="F101" s="6" t="n">
        <x:v>144</x:v>
      </x:c>
      <x:c r="G101" s="6" t="n">
        <x:v>48</x:v>
      </x:c>
      <x:c r="H101" s="6" t="n">
        <x:v>9</x:v>
      </x:c>
      <x:c r="I101" s="4" t="inlineStr">
        <x:is>
          <x:t xml:space="preserve">two_channel_kg</x:t>
        </x:is>
      </x:c>
      <x:c r="J101" s="6" t="n">
        <x:v>1000</x:v>
      </x:c>
      <x:c r="K101" s="5" t="n">
        <x:v>0.1625799481737177</x:v>
      </x:c>
      <x:c r="L101" s="5" t="n">
        <x:v>0.001316397228293415</x:v>
      </x:c>
      <x:c r="M101" s="5" t="n">
        <x:v>0.1599998096062626</x:v>
      </x:c>
      <x:c r="N101" s="5" t="n">
        <x:v>0.1651600867411728</x:v>
      </x:c>
      <x:c r="O101" s="5" t="n">
        <x:v>0.3302222222222223</x:v>
      </x:c>
      <x:c r="P101" s="5" t="n">
        <x:v>0.004234876750824624</x:v>
      </x:c>
      <x:c r="Q101" s="5" t="n">
        <x:v>0.321921863790606</x:v>
      </x:c>
      <x:c r="R101" s="5" t="n">
        <x:v>0.3385225806538385</x:v>
      </x:c>
      <x:c r="S101" s="5" t="n">
        <x:v>0.02030251771824087</x:v>
      </x:c>
      <x:c r="T101" s="5" t="n">
        <x:v>4.670553888625771e-05</x:v>
      </x:c>
      <x:c r="U101" s="5" t="n">
        <x:v>0.0202109748620238</x:v>
      </x:c>
      <x:c r="V101" s="5" t="n">
        <x:v>0.02039406057445793</x:v>
      </x:c>
      <x:c r="W101" s="5" t="n">
        <x:v>0.9148541666666666</x:v>
      </x:c>
      <x:c r="X101" s="5" t="n">
        <x:v>0.0007775115620299169</x:v>
      </x:c>
      <x:c r="Y101" s="5" t="n">
        <x:v>0.913330244005088</x:v>
      </x:c>
      <x:c r="Z101" s="5" t="n">
        <x:v>0.9163780893282453</x:v>
      </x:c>
      <x:c r="AA101" s="5" t="n">
        <x:v>144</x:v>
      </x:c>
      <x:c r="AB101" s="5" t="n">
        <x:v>0</x:v>
      </x:c>
      <x:c r="AC101" s="5" t="n">
        <x:v>144</x:v>
      </x:c>
      <x:c r="AD101" s="5" t="n">
        <x:v>144</x:v>
      </x:c>
      <x:c r="AE101" s="5" t="n">
        <x:v>1</x:v>
      </x:c>
      <x:c r="AF101" s="5" t="n">
        <x:v>0</x:v>
      </x:c>
      <x:c r="AG101" s="5" t="n">
        <x:v>1</x:v>
      </x:c>
      <x:c r="AH101" s="5" t="n">
        <x:v>1</x:v>
      </x:c>
      <x:c r="AI101" s="5" t="n">
        <x:v>0</x:v>
      </x:c>
      <x:c r="AJ101" s="5" t="n">
        <x:v>0</x:v>
      </x:c>
      <x:c r="AK101" s="5" t="n">
        <x:v>0</x:v>
      </x:c>
      <x:c r="AL101" s="5" t="n">
        <x:v>0</x:v>
      </x:c>
      <x:c r="AM101" s="5" t="n">
        <x:v>72</x:v>
      </x:c>
      <x:c r="AN101" s="5" t="n">
        <x:v>0</x:v>
      </x:c>
      <x:c r="AO101" s="5" t="n">
        <x:v>72</x:v>
      </x:c>
      <x:c r="AP101" s="5" t="n">
        <x:v>72</x:v>
      </x:c>
      <x:c r="AQ101" s="5" t="n">
        <x:v>0.1332549410239317</x:v>
      </x:c>
      <x:c r="AR101" s="5" t="n">
        <x:v>4.679979247882448e-06</x:v>
      </x:c>
      <x:c r="AS101" s="5" t="n">
        <x:v>0.1332457682646058</x:v>
      </x:c>
      <x:c r="AT101" s="5" t="n">
        <x:v>0.1332641137832575</x:v>
      </x:c>
      <x:c r="AU101" s="5" t="n">
        <x:v>-0.02220169861593465</x:v>
      </x:c>
      <x:c r="AV101" s="5" t="n">
        <x:v>0.001661023557498649</x:v>
      </x:c>
      <x:c r="AW101" s="5" t="n">
        <x:v>-0.025457304788632</x:v>
      </x:c>
      <x:c r="AX101" s="5" t="n">
        <x:v>-0.0189460924432373</x:v>
      </x:c>
      <x:c r="AY101" s="5" t="n">
        <x:v>0.04611111111111112</x:v>
      </x:c>
      <x:c r="AZ101" s="5" t="n">
        <x:v>0.00493005865257443</x:v>
      </x:c>
      <x:c r="BA101" s="5" t="n">
        <x:v>0.03644819615206524</x:v>
      </x:c>
      <x:c r="BB101" s="5" t="n">
        <x:v>0.055774026070157</x:v>
      </x:c>
      <x:c r="BC101" s="5" t="n">
        <x:v>0.001123599443509271</x:v>
      </x:c>
      <x:c r="BD101" s="5" t="n">
        <x:v>0.001592830492913112</x:v>
      </x:c>
      <x:c r="BE101" s="5" t="n">
        <x:v>-0.001998348322600429</x:v>
      </x:c>
      <x:c r="BF101" s="5" t="n">
        <x:v>0.00424554720961897</x:v>
      </x:c>
      <x:c r="BG101" s="5" t="n">
        <x:v>-0.001666666666666667</x:v>
      </x:c>
      <x:c r="BH101" s="5" t="n">
        <x:v>0.004866988438999444</x:v>
      </x:c>
      <x:c r="BI101" s="5" t="n">
        <x:v>-0.01120596400710558</x:v>
      </x:c>
      <x:c r="BJ101" s="5" t="n">
        <x:v>0.007872630673772245</x:v>
      </x:c>
    </x:row>
    <x:row r="102">
      <x:c r="A102" s="4" t="inlineStr">
        <x:is>
          <x:t xml:space="preserve">unweighted_tilt_05</x:t>
        </x:is>
      </x:c>
      <x:c r="B102" s="7" t="b">
        <x:v>0</x:v>
      </x:c>
      <x:c r="C102" s="5" t="n">
        <x:v>0.5</x:v>
      </x:c>
      <x:c r="D102" s="5" t="n">
        <x:v>0</x:v>
      </x:c>
      <x:c r="E102" s="6" t="n">
        <x:v>5</x:v>
      </x:c>
      <x:c r="F102" s="6" t="n">
        <x:v>48</x:v>
      </x:c>
      <x:c r="G102" s="6" t="n">
        <x:v>48</x:v>
      </x:c>
      <x:c r="H102" s="6" t="n">
        <x:v>9</x:v>
      </x:c>
      <x:c r="I102" s="4" t="inlineStr">
        <x:is>
          <x:t xml:space="preserve">uniform</x:t>
        </x:is>
      </x:c>
      <x:c r="J102" s="6" t="n">
        <x:v>1000</x:v>
      </x:c>
      <x:c r="K102" s="5" t="n">
        <x:v>0.1974324493439539</x:v>
      </x:c>
      <x:c r="L102" s="5" t="n">
        <x:v>0.001400470529093678</x:v>
      </x:c>
      <x:c r="M102" s="5" t="n">
        <x:v>0.1946875271069303</x:v>
      </x:c>
      <x:c r="N102" s="5" t="n">
        <x:v>0.2001773715809775</x:v>
      </x:c>
      <x:c r="O102" s="5" t="n">
        <x:v>0.2567777777777778</x:v>
      </x:c>
      <x:c r="P102" s="5" t="n">
        <x:v>0.003986964200724512</x:v>
      </x:c>
      <x:c r="Q102" s="5" t="n">
        <x:v>0.2489633279443578</x:v>
      </x:c>
      <x:c r="R102" s="5" t="n">
        <x:v>0.2645922276111979</x:v>
      </x:c>
      <x:c r="S102" s="5" t="n">
        <x:v>0.02194301034496072</x:v>
      </x:c>
      <x:c r="T102" s="5" t="n">
        <x:v>1.693422077638378e-05</x:v>
      </x:c>
      <x:c r="U102" s="5" t="n">
        <x:v>0.02190981927223901</x:v>
      </x:c>
      <x:c r="V102" s="5" t="n">
        <x:v>0.02197620141768243</x:v>
      </x:c>
      <x:c r="W102" s="5" t="n">
        <x:v>0.9105</x:v>
      </x:c>
      <x:c r="X102" s="5" t="n">
        <x:v>0.0004898877320264199</x:v>
      </x:c>
      <x:c r="Y102" s="5" t="n">
        <x:v>0.9095398200452282</x:v>
      </x:c>
      <x:c r="Z102" s="5" t="n">
        <x:v>0.9114601799547718</x:v>
      </x:c>
      <x:c r="AA102" s="5" t="n">
        <x:v>48</x:v>
      </x:c>
      <x:c r="AB102" s="5" t="n">
        <x:v>0</x:v>
      </x:c>
      <x:c r="AC102" s="5" t="n">
        <x:v>48</x:v>
      </x:c>
      <x:c r="AD102" s="5" t="n">
        <x:v>48</x:v>
      </x:c>
      <x:c r="AE102" s="5" t="n">
        <x:v>0</x:v>
      </x:c>
      <x:c r="AF102" s="5" t="n">
        <x:v>0</x:v>
      </x:c>
      <x:c r="AG102" s="5" t="n">
        <x:v>0</x:v>
      </x:c>
      <x:c r="AH102" s="5" t="n">
        <x:v>0</x:v>
      </x:c>
      <x:c r="AI102" s="5" t="n">
        <x:v>48</x:v>
      </x:c>
      <x:c r="AJ102" s="5" t="n">
        <x:v>0</x:v>
      </x:c>
      <x:c r="AK102" s="5" t="n">
        <x:v>48</x:v>
      </x:c>
      <x:c r="AL102" s="5" t="n">
        <x:v>48</x:v>
      </x:c>
      <x:c r="AM102" s="5" t="n">
        <x:v>0</x:v>
      </x:c>
      <x:c r="AN102" s="5" t="n">
        <x:v>0</x:v>
      </x:c>
      <x:c r="AO102" s="5" t="n">
        <x:v>0</x:v>
      </x:c>
      <x:c r="AP102" s="5" t="n">
        <x:v>0</x:v>
      </x:c>
      <x:c r="AQ102" s="5" t="n">
        <x:v>0.1382875262666939</x:v>
      </x:c>
      <x:c r="AR102" s="5" t="n">
        <x:v>4.923641235925643e-08</x:v>
      </x:c>
      <x:c r="AS102" s="5" t="n">
        <x:v>0.1382874297633257</x:v>
      </x:c>
      <x:c r="AT102" s="5" t="n">
        <x:v>0.1382876227700621</x:v>
      </x:c>
      <x:c r="AU102" s="5" t="n">
        <x:v>0</x:v>
      </x:c>
      <x:c r="AV102" s="5" t="n">
        <x:v>0</x:v>
      </x:c>
      <x:c r="AW102" s="5" t="n">
        <x:v>0</x:v>
      </x:c>
      <x:c r="AX102" s="5" t="n">
        <x:v>0</x:v>
      </x:c>
      <x:c r="AY102" s="5" t="n">
        <x:v>0</x:v>
      </x:c>
      <x:c r="AZ102" s="5" t="n">
        <x:v>0</x:v>
      </x:c>
      <x:c r="BA102" s="5" t="n">
        <x:v>0</x:v>
      </x:c>
      <x:c r="BB102" s="5" t="n">
        <x:v>0</x:v>
      </x:c>
      <x:c r="BC102" s="5" t="n">
        <x:v>0.01699175185859266</x:v>
      </x:c>
      <x:c r="BD102" s="5" t="n">
        <x:v>0.001145090897475667</x:v>
      </x:c>
      <x:c r="BE102" s="5" t="n">
        <x:v>0.01474737369954035</x:v>
      </x:c>
      <x:c r="BF102" s="5" t="n">
        <x:v>0.01923613001764497</x:v>
      </x:c>
      <x:c r="BG102" s="5" t="n">
        <x:v>-0.03466666666666667</x:v>
      </x:c>
      <x:c r="BH102" s="5" t="n">
        <x:v>0.003113969800597003</x:v>
      </x:c>
      <x:c r="BI102" s="5" t="n">
        <x:v>-0.04077004747583679</x:v>
      </x:c>
      <x:c r="BJ102" s="5" t="n">
        <x:v>-0.02856328585749654</x:v>
      </x:c>
    </x:row>
    <x:row r="103">
      <x:c r="A103" s="4" t="inlineStr">
        <x:is>
          <x:t xml:space="preserve">unweighted_tilt_05</x:t>
        </x:is>
      </x:c>
      <x:c r="B103" s="7" t="b">
        <x:v>0</x:v>
      </x:c>
      <x:c r="C103" s="5" t="n">
        <x:v>0.5</x:v>
      </x:c>
      <x:c r="D103" s="5" t="n">
        <x:v>0</x:v>
      </x:c>
      <x:c r="E103" s="6" t="n">
        <x:v>5</x:v>
      </x:c>
      <x:c r="F103" s="6" t="n">
        <x:v>48</x:v>
      </x:c>
      <x:c r="G103" s="6" t="n">
        <x:v>48</x:v>
      </x:c>
      <x:c r="H103" s="6" t="n">
        <x:v>9</x:v>
      </x:c>
      <x:c r="I103" s="4" t="inlineStr">
        <x:is>
          <x:t xml:space="preserve">uniform_blind</x:t>
        </x:is>
      </x:c>
      <x:c r="J103" s="6" t="n">
        <x:v>1000</x:v>
      </x:c>
      <x:c r="K103" s="5" t="n">
        <x:v>0.2166253569610093</x:v>
      </x:c>
      <x:c r="L103" s="5" t="n">
        <x:v>0.001472148870977295</x:v>
      </x:c>
      <x:c r="M103" s="5" t="n">
        <x:v>0.2137399451738938</x:v>
      </x:c>
      <x:c r="N103" s="5" t="n">
        <x:v>0.2195107687481248</x:v>
      </x:c>
      <x:c r="O103" s="5" t="n">
        <x:v>0.2173333333333334</x:v>
      </x:c>
      <x:c r="P103" s="5" t="n">
        <x:v>0.003999011234828978</x:v>
      </x:c>
      <x:c r="Q103" s="5" t="n">
        <x:v>0.2094952713130686</x:v>
      </x:c>
      <x:c r="R103" s="5" t="n">
        <x:v>0.2251713953535982</x:v>
      </x:c>
      <x:c r="S103" s="5" t="n">
        <x:v>0.03866943767100359</x:v>
      </x:c>
      <x:c r="T103" s="5" t="n">
        <x:v>0.0001993303626604359</x:v>
      </x:c>
      <x:c r="U103" s="5" t="n">
        <x:v>0.03827875016018913</x:v>
      </x:c>
      <x:c r="V103" s="5" t="n">
        <x:v>0.03906012518181804</x:v>
      </x:c>
      <x:c r="W103" s="5" t="n">
        <x:v>0.8040625</x:v>
      </x:c>
      <x:c r="X103" s="5" t="n">
        <x:v>0.001549320178188589</x:v>
      </x:c>
      <x:c r="Y103" s="5" t="n">
        <x:v>0.8010258324507504</x:v>
      </x:c>
      <x:c r="Z103" s="5" t="n">
        <x:v>0.8070991675492496</x:v>
      </x:c>
      <x:c r="AA103" s="5" t="n">
        <x:v>48</x:v>
      </x:c>
      <x:c r="AB103" s="5" t="n">
        <x:v>0</x:v>
      </x:c>
      <x:c r="AC103" s="5" t="n">
        <x:v>48</x:v>
      </x:c>
      <x:c r="AD103" s="5" t="n">
        <x:v>48</x:v>
      </x:c>
      <x:c r="AE103" s="5" t="n">
        <x:v>0</x:v>
      </x:c>
      <x:c r="AF103" s="5" t="n">
        <x:v>0</x:v>
      </x:c>
      <x:c r="AG103" s="5" t="n">
        <x:v>0</x:v>
      </x:c>
      <x:c r="AH103" s="5" t="n">
        <x:v>0</x:v>
      </x:c>
      <x:c r="AI103" s="5" t="n">
        <x:v>48</x:v>
      </x:c>
      <x:c r="AJ103" s="5" t="n">
        <x:v>0</x:v>
      </x:c>
      <x:c r="AK103" s="5" t="n">
        <x:v>48</x:v>
      </x:c>
      <x:c r="AL103" s="5" t="n">
        <x:v>48</x:v>
      </x:c>
      <x:c r="AM103" s="5" t="n">
        <x:v>0</x:v>
      </x:c>
      <x:c r="AN103" s="5" t="n">
        <x:v>0</x:v>
      </x:c>
      <x:c r="AO103" s="5" t="n">
        <x:v>0</x:v>
      </x:c>
      <x:c r="AP103" s="5" t="n">
        <x:v>0</x:v>
      </x:c>
      <x:c r="AQ103" s="5" t="n">
        <x:v>0.1334727206930214</x:v>
      </x:c>
      <x:c r="AR103" s="5" t="n">
        <x:v>6.171862528516104e-07</x:v>
      </x:c>
      <x:c r="AS103" s="5" t="n">
        <x:v>0.1334715110079658</x:v>
      </x:c>
      <x:c r="AT103" s="5" t="n">
        <x:v>0.1334739303780769</x:v>
      </x:c>
      <x:c r="AU103" s="5" t="n">
        <x:v>0.01919290761705538</x:v>
      </x:c>
      <x:c r="AV103" s="5" t="n">
        <x:v>0.00135282694087965</x:v>
      </x:c>
      <x:c r="AW103" s="5" t="n">
        <x:v>0.01654136681293127</x:v>
      </x:c>
      <x:c r="AX103" s="5" t="n">
        <x:v>0.0218444484211795</x:v>
      </x:c>
      <x:c r="AY103" s="5" t="n">
        <x:v>-0.03944444444444445</x:v>
      </x:c>
      <x:c r="AZ103" s="5" t="n">
        <x:v>0.003627809326119486</x:v>
      </x:c>
      <x:c r="BA103" s="5" t="n">
        <x:v>-0.04655495072363864</x:v>
      </x:c>
      <x:c r="BB103" s="5" t="n">
        <x:v>-0.03233393816525026</x:v>
      </x:c>
      <x:c r="BC103" s="5" t="n">
        <x:v>0.03618465947564805</x:v>
      </x:c>
      <x:c r="BD103" s="5" t="n">
        <x:v>0.001454335237116273</x:v>
      </x:c>
      <x:c r="BE103" s="5" t="n">
        <x:v>0.03333416241090015</x:v>
      </x:c>
      <x:c r="BF103" s="5" t="n">
        <x:v>0.03903515654039594</x:v>
      </x:c>
      <x:c r="BG103" s="5" t="n">
        <x:v>-0.07411111111111111</x:v>
      </x:c>
      <x:c r="BH103" s="5" t="n">
        <x:v>0.003946200504833766</x:v>
      </x:c>
      <x:c r="BI103" s="5" t="n">
        <x:v>-0.0818456641005853</x:v>
      </x:c>
      <x:c r="BJ103" s="5" t="n">
        <x:v>-0.06637655812163692</x:v>
      </x:c>
    </x:row>
    <x:row r="104">
      <x:c r="A104" s="4" t="inlineStr">
        <x:is>
          <x:t xml:space="preserve">unweighted_tilt_05</x:t>
        </x:is>
      </x:c>
      <x:c r="B104" s="7" t="b">
        <x:v>0</x:v>
      </x:c>
      <x:c r="C104" s="5" t="n">
        <x:v>0.5</x:v>
      </x:c>
      <x:c r="D104" s="5" t="n">
        <x:v>0</x:v>
      </x:c>
      <x:c r="E104" s="6" t="n">
        <x:v>5</x:v>
      </x:c>
      <x:c r="F104" s="6" t="n">
        <x:v>48</x:v>
      </x:c>
      <x:c r="G104" s="6" t="n">
        <x:v>48</x:v>
      </x:c>
      <x:c r="H104" s="6" t="n">
        <x:v>9</x:v>
      </x:c>
      <x:c r="I104" s="4" t="inlineStr">
        <x:is>
          <x:t xml:space="preserve">uncertainty</x:t>
        </x:is>
      </x:c>
      <x:c r="J104" s="6" t="n">
        <x:v>1000</x:v>
      </x:c>
      <x:c r="K104" s="5" t="n">
        <x:v>0.1983215446424469</x:v>
      </x:c>
      <x:c r="L104" s="5" t="n">
        <x:v>0.00143895257288622</x:v>
      </x:c>
      <x:c r="M104" s="5" t="n">
        <x:v>0.1955011975995899</x:v>
      </x:c>
      <x:c r="N104" s="5" t="n">
        <x:v>0.2011418916853039</x:v>
      </x:c>
      <x:c r="O104" s="5" t="n">
        <x:v>0.2601111111111111</x:v>
      </x:c>
      <x:c r="P104" s="5" t="n">
        <x:v>0.003940885682518427</x:v>
      </x:c>
      <x:c r="Q104" s="5" t="n">
        <x:v>0.2523869751733749</x:v>
      </x:c>
      <x:c r="R104" s="5" t="n">
        <x:v>0.2678352470488472</x:v>
      </x:c>
      <x:c r="S104" s="5" t="n">
        <x:v>0.02194876017491093</x:v>
      </x:c>
      <x:c r="T104" s="5" t="n">
        <x:v>1.682378433276412e-05</x:v>
      </x:c>
      <x:c r="U104" s="5" t="n">
        <x:v>0.02191578555761871</x:v>
      </x:c>
      <x:c r="V104" s="5" t="n">
        <x:v>0.02198173479220315</x:v>
      </x:c>
      <x:c r="W104" s="5" t="n">
        <x:v>0.9096458333333333</x:v>
      </x:c>
      <x:c r="X104" s="5" t="n">
        <x:v>0.0004894649604162206</x:v>
      </x:c>
      <x:c r="Y104" s="5" t="n">
        <x:v>0.9086864820109175</x:v>
      </x:c>
      <x:c r="Z104" s="5" t="n">
        <x:v>0.910605184655749</x:v>
      </x:c>
      <x:c r="AA104" s="5" t="n">
        <x:v>48</x:v>
      </x:c>
      <x:c r="AB104" s="5" t="n">
        <x:v>0</x:v>
      </x:c>
      <x:c r="AC104" s="5" t="n">
        <x:v>48</x:v>
      </x:c>
      <x:c r="AD104" s="5" t="n">
        <x:v>48</x:v>
      </x:c>
      <x:c r="AE104" s="5" t="n">
        <x:v>0</x:v>
      </x:c>
      <x:c r="AF104" s="5" t="n">
        <x:v>0</x:v>
      </x:c>
      <x:c r="AG104" s="5" t="n">
        <x:v>0</x:v>
      </x:c>
      <x:c r="AH104" s="5" t="n">
        <x:v>0</x:v>
      </x:c>
      <x:c r="AI104" s="5" t="n">
        <x:v>48</x:v>
      </x:c>
      <x:c r="AJ104" s="5" t="n">
        <x:v>0</x:v>
      </x:c>
      <x:c r="AK104" s="5" t="n">
        <x:v>48</x:v>
      </x:c>
      <x:c r="AL104" s="5" t="n">
        <x:v>48</x:v>
      </x:c>
      <x:c r="AM104" s="5" t="n">
        <x:v>0</x:v>
      </x:c>
      <x:c r="AN104" s="5" t="n">
        <x:v>0</x:v>
      </x:c>
      <x:c r="AO104" s="5" t="n">
        <x:v>0</x:v>
      </x:c>
      <x:c r="AP104" s="5" t="n">
        <x:v>0</x:v>
      </x:c>
      <x:c r="AQ104" s="5" t="n">
        <x:v>0.1383001348825137</x:v>
      </x:c>
      <x:c r="AR104" s="5" t="n">
        <x:v>8.781475507429091e-19</x:v>
      </x:c>
      <x:c r="AS104" s="5" t="n">
        <x:v>0.1383001348825137</x:v>
      </x:c>
      <x:c r="AT104" s="5" t="n">
        <x:v>0.1383001348825137</x:v>
      </x:c>
      <x:c r="AU104" s="5" t="n">
        <x:v>0.0008890952984930217</x:v>
      </x:c>
      <x:c r="AV104" s="5" t="n">
        <x:v>0.001107138387604795</x:v>
      </x:c>
      <x:c r="AW104" s="5" t="n">
        <x:v>-0.001280895941212377</x:v>
      </x:c>
      <x:c r="AX104" s="5" t="n">
        <x:v>0.00305908653819842</x:v>
      </x:c>
      <x:c r="AY104" s="5" t="n">
        <x:v>0.003333333333333333</x:v>
      </x:c>
      <x:c r="AZ104" s="5" t="n">
        <x:v>0.003030388973614688</x:v>
      </x:c>
      <x:c r="BA104" s="5" t="n">
        <x:v>-0.002606229054951455</x:v>
      </x:c>
      <x:c r="BB104" s="5" t="n">
        <x:v>0.009272895721618121</x:v>
      </x:c>
      <x:c r="BC104" s="5" t="n">
        <x:v>0.01788084715708568</x:v>
      </x:c>
      <x:c r="BD104" s="5" t="n">
        <x:v>0.00122944316937172</x:v>
      </x:c>
      <x:c r="BE104" s="5" t="n">
        <x:v>0.01547113854511711</x:v>
      </x:c>
      <x:c r="BF104" s="5" t="n">
        <x:v>0.02029055576905425</x:v>
      </x:c>
      <x:c r="BG104" s="5" t="n">
        <x:v>-0.03133333333333334</x:v>
      </x:c>
      <x:c r="BH104" s="5" t="n">
        <x:v>0.0031920064151466</x:v>
      </x:c>
      <x:c r="BI104" s="5" t="n">
        <x:v>-0.03758966590702068</x:v>
      </x:c>
      <x:c r="BJ104" s="5" t="n">
        <x:v>-0.025077000759646</x:v>
      </x:c>
    </x:row>
    <x:row r="105">
      <x:c r="A105" s="4" t="inlineStr">
        <x:is>
          <x:t xml:space="preserve">unweighted_tilt_05</x:t>
        </x:is>
      </x:c>
      <x:c r="B105" s="7" t="b">
        <x:v>0</x:v>
      </x:c>
      <x:c r="C105" s="5" t="n">
        <x:v>0.5</x:v>
      </x:c>
      <x:c r="D105" s="5" t="n">
        <x:v>0</x:v>
      </x:c>
      <x:c r="E105" s="6" t="n">
        <x:v>5</x:v>
      </x:c>
      <x:c r="F105" s="6" t="n">
        <x:v>48</x:v>
      </x:c>
      <x:c r="G105" s="6" t="n">
        <x:v>48</x:v>
      </x:c>
      <x:c r="H105" s="6" t="n">
        <x:v>9</x:v>
      </x:c>
      <x:c r="I105" s="4" t="inlineStr">
        <x:is>
          <x:t xml:space="preserve">boundary</x:t>
        </x:is>
      </x:c>
      <x:c r="J105" s="6" t="n">
        <x:v>1000</x:v>
      </x:c>
      <x:c r="K105" s="5" t="n">
        <x:v>0.1895690057252613</x:v>
      </x:c>
      <x:c r="L105" s="5" t="n">
        <x:v>0.001408361469033568</x:v>
      </x:c>
      <x:c r="M105" s="5" t="n">
        <x:v>0.1868086172459555</x:v>
      </x:c>
      <x:c r="N105" s="5" t="n">
        <x:v>0.192329394204567</x:v>
      </x:c>
      <x:c r="O105" s="5" t="n">
        <x:v>0.2744444444444444</x:v>
      </x:c>
      <x:c r="P105" s="5" t="n">
        <x:v>0.003897340546758967</x:v>
      </x:c>
      <x:c r="Q105" s="5" t="n">
        <x:v>0.2668056569727968</x:v>
      </x:c>
      <x:c r="R105" s="5" t="n">
        <x:v>0.282083231916092</x:v>
      </x:c>
      <x:c r="S105" s="5" t="n">
        <x:v>0.02190620751298324</x:v>
      </x:c>
      <x:c r="T105" s="5" t="n">
        <x:v>1.665720455459144e-05</x:v>
      </x:c>
      <x:c r="U105" s="5" t="n">
        <x:v>0.02187355939205624</x:v>
      </x:c>
      <x:c r="V105" s="5" t="n">
        <x:v>0.02193885563391024</x:v>
      </x:c>
      <x:c r="W105" s="5" t="n">
        <x:v>0.9124999999999999</x:v>
      </x:c>
      <x:c r="X105" s="5" t="n">
        <x:v>0.000499380942538073</x:v>
      </x:c>
      <x:c r="Y105" s="5" t="n">
        <x:v>0.9115212133526253</x:v>
      </x:c>
      <x:c r="Z105" s="5" t="n">
        <x:v>0.9134787866473745</x:v>
      </x:c>
      <x:c r="AA105" s="5" t="n">
        <x:v>48</x:v>
      </x:c>
      <x:c r="AB105" s="5" t="n">
        <x:v>0</x:v>
      </x:c>
      <x:c r="AC105" s="5" t="n">
        <x:v>48</x:v>
      </x:c>
      <x:c r="AD105" s="5" t="n">
        <x:v>48</x:v>
      </x:c>
      <x:c r="AE105" s="5" t="n">
        <x:v>0</x:v>
      </x:c>
      <x:c r="AF105" s="5" t="n">
        <x:v>0</x:v>
      </x:c>
      <x:c r="AG105" s="5" t="n">
        <x:v>0</x:v>
      </x:c>
      <x:c r="AH105" s="5" t="n">
        <x:v>0</x:v>
      </x:c>
      <x:c r="AI105" s="5" t="n">
        <x:v>48</x:v>
      </x:c>
      <x:c r="AJ105" s="5" t="n">
        <x:v>0</x:v>
      </x:c>
      <x:c r="AK105" s="5" t="n">
        <x:v>48</x:v>
      </x:c>
      <x:c r="AL105" s="5" t="n">
        <x:v>48</x:v>
      </x:c>
      <x:c r="AM105" s="5" t="n">
        <x:v>0</x:v>
      </x:c>
      <x:c r="AN105" s="5" t="n">
        <x:v>0</x:v>
      </x:c>
      <x:c r="AO105" s="5" t="n">
        <x:v>0</x:v>
      </x:c>
      <x:c r="AP105" s="5" t="n">
        <x:v>0</x:v>
      </x:c>
      <x:c r="AQ105" s="5" t="n">
        <x:v>0.1383119518406426</x:v>
      </x:c>
      <x:c r="AR105" s="5" t="n">
        <x:v>9.247376096540658e-08</x:v>
      </x:c>
      <x:c r="AS105" s="5" t="n">
        <x:v>0.1383117705920711</x:v>
      </x:c>
      <x:c r="AT105" s="5" t="n">
        <x:v>0.1383121330892141</x:v>
      </x:c>
      <x:c r="AU105" s="5" t="n">
        <x:v>-0.007863443618692614</x:v>
      </x:c>
      <x:c r="AV105" s="5" t="n">
        <x:v>0.001067004782001275</x:v>
      </x:c>
      <x:c r="AW105" s="5" t="n">
        <x:v>-0.009954772991415114</x:v>
      </x:c>
      <x:c r="AX105" s="5" t="n">
        <x:v>-0.005772114245970115</x:v>
      </x:c>
      <x:c r="AY105" s="5" t="n">
        <x:v>0.01766666666666666</x:v>
      </x:c>
      <x:c r="AZ105" s="5" t="n">
        <x:v>0.002974034619663328</x:v>
      </x:c>
      <x:c r="BA105" s="5" t="n">
        <x:v>0.01183755881212654</x:v>
      </x:c>
      <x:c r="BB105" s="5" t="n">
        <x:v>0.02349577452120679</x:v>
      </x:c>
      <x:c r="BC105" s="5" t="n">
        <x:v>0.009128308239900048</x:v>
      </x:c>
      <x:c r="BD105" s="5" t="n">
        <x:v>0.001027029051503574</x:v>
      </x:c>
      <x:c r="BE105" s="5" t="n">
        <x:v>0.007115331298953042</x:v>
      </x:c>
      <x:c r="BF105" s="5" t="n">
        <x:v>0.01114128518084705</x:v>
      </x:c>
      <x:c r="BG105" s="5" t="n">
        <x:v>-0.017</x:v>
      </x:c>
      <x:c r="BH105" s="5" t="n">
        <x:v>0.002767115562001657</x:v>
      </x:c>
      <x:c r="BI105" s="5" t="n">
        <x:v>-0.02242354650152325</x:v>
      </x:c>
      <x:c r="BJ105" s="5" t="n">
        <x:v>-0.01157645349847675</x:v>
      </x:c>
    </x:row>
    <x:row r="106">
      <x:c r="A106" s="4" t="inlineStr">
        <x:is>
          <x:t xml:space="preserve">unweighted_tilt_05</x:t>
        </x:is>
      </x:c>
      <x:c r="B106" s="7" t="b">
        <x:v>0</x:v>
      </x:c>
      <x:c r="C106" s="5" t="n">
        <x:v>0.5</x:v>
      </x:c>
      <x:c r="D106" s="5" t="n">
        <x:v>0</x:v>
      </x:c>
      <x:c r="E106" s="6" t="n">
        <x:v>5</x:v>
      </x:c>
      <x:c r="F106" s="6" t="n">
        <x:v>48</x:v>
      </x:c>
      <x:c r="G106" s="6" t="n">
        <x:v>48</x:v>
      </x:c>
      <x:c r="H106" s="6" t="n">
        <x:v>9</x:v>
      </x:c>
      <x:c r="I106" s="4" t="inlineStr">
        <x:is>
          <x:t xml:space="preserve">bias_blind_kg</x:t>
        </x:is>
      </x:c>
      <x:c r="J106" s="6" t="n">
        <x:v>1000</x:v>
      </x:c>
      <x:c r="K106" s="5" t="n">
        <x:v>0.2080698683693518</x:v>
      </x:c>
      <x:c r="L106" s="5" t="n">
        <x:v>0.00143602911046447</x:v>
      </x:c>
      <x:c r="M106" s="5" t="n">
        <x:v>0.2052552513128414</x:v>
      </x:c>
      <x:c r="N106" s="5" t="n">
        <x:v>0.2108844854258622</x:v>
      </x:c>
      <x:c r="O106" s="5" t="n">
        <x:v>0.2358888888888889</x:v>
      </x:c>
      <x:c r="P106" s="5" t="n">
        <x:v>0.003792513802046934</x:v>
      </x:c>
      <x:c r="Q106" s="5" t="n">
        <x:v>0.2284555618368769</x:v>
      </x:c>
      <x:c r="R106" s="5" t="n">
        <x:v>0.2433222159409009</x:v>
      </x:c>
      <x:c r="S106" s="5" t="n">
        <x:v>0.06183172467071787</x:v>
      </x:c>
      <x:c r="T106" s="5" t="n">
        <x:v>0.0002658558560444916</x:v>
      </x:c>
      <x:c r="U106" s="5" t="n">
        <x:v>0.06131064719287067</x:v>
      </x:c>
      <x:c r="V106" s="5" t="n">
        <x:v>0.06235280214856508</x:v>
      </x:c>
      <x:c r="W106" s="5" t="n">
        <x:v>0.7404791666666667</x:v>
      </x:c>
      <x:c r="X106" s="5" t="n">
        <x:v>0.001267902161786976</x:v>
      </x:c>
      <x:c r="Y106" s="5" t="n">
        <x:v>0.7379940784295642</x:v>
      </x:c>
      <x:c r="Z106" s="5" t="n">
        <x:v>0.7429642549037692</x:v>
      </x:c>
      <x:c r="AA106" s="5" t="n">
        <x:v>48</x:v>
      </x:c>
      <x:c r="AB106" s="5" t="n">
        <x:v>0</x:v>
      </x:c>
      <x:c r="AC106" s="5" t="n">
        <x:v>48</x:v>
      </x:c>
      <x:c r="AD106" s="5" t="n">
        <x:v>48</x:v>
      </x:c>
      <x:c r="AE106" s="5" t="n">
        <x:v>0</x:v>
      </x:c>
      <x:c r="AF106" s="5" t="n">
        <x:v>0</x:v>
      </x:c>
      <x:c r="AG106" s="5" t="n">
        <x:v>0</x:v>
      </x:c>
      <x:c r="AH106" s="5" t="n">
        <x:v>0</x:v>
      </x:c>
      <x:c r="AI106" s="5" t="n">
        <x:v>48</x:v>
      </x:c>
      <x:c r="AJ106" s="5" t="n">
        <x:v>0</x:v>
      </x:c>
      <x:c r="AK106" s="5" t="n">
        <x:v>48</x:v>
      </x:c>
      <x:c r="AL106" s="5" t="n">
        <x:v>48</x:v>
      </x:c>
      <x:c r="AM106" s="5" t="n">
        <x:v>0</x:v>
      </x:c>
      <x:c r="AN106" s="5" t="n">
        <x:v>0</x:v>
      </x:c>
      <x:c r="AO106" s="5" t="n">
        <x:v>0</x:v>
      </x:c>
      <x:c r="AP106" s="5" t="n">
        <x:v>0</x:v>
      </x:c>
      <x:c r="AQ106" s="5" t="n">
        <x:v>0.1336632050173304</x:v>
      </x:c>
      <x:c r="AR106" s="5" t="n">
        <x:v>8.720105293961346e-07</x:v>
      </x:c>
      <x:c r="AS106" s="5" t="n">
        <x:v>0.1336614958766928</x:v>
      </x:c>
      <x:c r="AT106" s="5" t="n">
        <x:v>0.133664914157968</x:v>
      </x:c>
      <x:c r="AU106" s="5" t="n">
        <x:v>0.01063741902539794</x:v>
      </x:c>
      <x:c r="AV106" s="5" t="n">
        <x:v>0.00115821317816067</x:v>
      </x:c>
      <x:c r="AW106" s="5" t="n">
        <x:v>0.008367321196203027</x:v>
      </x:c>
      <x:c r="AX106" s="5" t="n">
        <x:v>0.01290751685459285</x:v>
      </x:c>
      <x:c r="AY106" s="5" t="n">
        <x:v>-0.02088888888888889</x:v>
      </x:c>
      <x:c r="AZ106" s="5" t="n">
        <x:v>0.00304575682866356</x:v>
      </x:c>
      <x:c r="BA106" s="5" t="n">
        <x:v>-0.02685857227306947</x:v>
      </x:c>
      <x:c r="BB106" s="5" t="n">
        <x:v>-0.01491920550470831</x:v>
      </x:c>
      <x:c r="BC106" s="5" t="n">
        <x:v>0.0276291708839906</x:v>
      </x:c>
      <x:c r="BD106" s="5" t="n">
        <x:v>0.001220885826987647</x:v>
      </x:c>
      <x:c r="BE106" s="5" t="n">
        <x:v>0.02523623466309481</x:v>
      </x:c>
      <x:c r="BF106" s="5" t="n">
        <x:v>0.03002210710488639</x:v>
      </x:c>
      <x:c r="BG106" s="5" t="n">
        <x:v>-0.05555555555555556</x:v>
      </x:c>
      <x:c r="BH106" s="5" t="n">
        <x:v>0.003225750640640199</x:v>
      </x:c>
      <x:c r="BI106" s="5" t="n">
        <x:v>-0.06187802681121035</x:v>
      </x:c>
      <x:c r="BJ106" s="5" t="n">
        <x:v>-0.04923308429990077</x:v>
      </x:c>
    </x:row>
    <x:row r="107">
      <x:c r="A107" s="4" t="inlineStr">
        <x:is>
          <x:t xml:space="preserve">unweighted_tilt_05</x:t>
        </x:is>
      </x:c>
      <x:c r="B107" s="7" t="b">
        <x:v>0</x:v>
      </x:c>
      <x:c r="C107" s="5" t="n">
        <x:v>0.5</x:v>
      </x:c>
      <x:c r="D107" s="5" t="n">
        <x:v>0</x:v>
      </x:c>
      <x:c r="E107" s="6" t="n">
        <x:v>5</x:v>
      </x:c>
      <x:c r="F107" s="6" t="n">
        <x:v>48</x:v>
      </x:c>
      <x:c r="G107" s="6" t="n">
        <x:v>48</x:v>
      </x:c>
      <x:c r="H107" s="6" t="n">
        <x:v>9</x:v>
      </x:c>
      <x:c r="I107" s="4" t="inlineStr">
        <x:is>
          <x:t xml:space="preserve">ordinary_kg</x:t>
        </x:is>
      </x:c>
      <x:c r="J107" s="6" t="n">
        <x:v>1000</x:v>
      </x:c>
      <x:c r="K107" s="5" t="n">
        <x:v>0.1804406974853612</x:v>
      </x:c>
      <x:c r="L107" s="5" t="n">
        <x:v>0.001417161099053558</x:v>
      </x:c>
      <x:c r="M107" s="5" t="n">
        <x:v>0.1776630617312163</x:v>
      </x:c>
      <x:c r="N107" s="5" t="n">
        <x:v>0.1832183332395062</x:v>
      </x:c>
      <x:c r="O107" s="5" t="n">
        <x:v>0.2914444444444445</x:v>
      </x:c>
      <x:c r="P107" s="5" t="n">
        <x:v>0.004115977964948461</x:v>
      </x:c>
      <x:c r="Q107" s="5" t="n">
        <x:v>0.2833771276331455</x:v>
      </x:c>
      <x:c r="R107" s="5" t="n">
        <x:v>0.2995117612557434</x:v>
      </x:c>
      <x:c r="S107" s="5" t="n">
        <x:v>0.02186662585702908</x:v>
      </x:c>
      <x:c r="T107" s="5" t="n">
        <x:v>1.673975106195471e-05</x:v>
      </x:c>
      <x:c r="U107" s="5" t="n">
        <x:v>0.02183381594494765</x:v>
      </x:c>
      <x:c r="V107" s="5" t="n">
        <x:v>0.02189943576911052</x:v>
      </x:c>
      <x:c r="W107" s="5" t="n">
        <x:v>0.9125416666666665</x:v>
      </x:c>
      <x:c r="X107" s="5" t="n">
        <x:v>0.0004900703913040215</x:v>
      </x:c>
      <x:c r="Y107" s="5" t="n">
        <x:v>0.9115811286997106</x:v>
      </x:c>
      <x:c r="Z107" s="5" t="n">
        <x:v>0.9135022046336223</x:v>
      </x:c>
      <x:c r="AA107" s="5" t="n">
        <x:v>48</x:v>
      </x:c>
      <x:c r="AB107" s="5" t="n">
        <x:v>0</x:v>
      </x:c>
      <x:c r="AC107" s="5" t="n">
        <x:v>48</x:v>
      </x:c>
      <x:c r="AD107" s="5" t="n">
        <x:v>48</x:v>
      </x:c>
      <x:c r="AE107" s="5" t="n">
        <x:v>0</x:v>
      </x:c>
      <x:c r="AF107" s="5" t="n">
        <x:v>0</x:v>
      </x:c>
      <x:c r="AG107" s="5" t="n">
        <x:v>0</x:v>
      </x:c>
      <x:c r="AH107" s="5" t="n">
        <x:v>0</x:v>
      </x:c>
      <x:c r="AI107" s="5" t="n">
        <x:v>48</x:v>
      </x:c>
      <x:c r="AJ107" s="5" t="n">
        <x:v>0</x:v>
      </x:c>
      <x:c r="AK107" s="5" t="n">
        <x:v>48</x:v>
      </x:c>
      <x:c r="AL107" s="5" t="n">
        <x:v>48</x:v>
      </x:c>
      <x:c r="AM107" s="5" t="n">
        <x:v>0</x:v>
      </x:c>
      <x:c r="AN107" s="5" t="n">
        <x:v>0</x:v>
      </x:c>
      <x:c r="AO107" s="5" t="n">
        <x:v>0</x:v>
      </x:c>
      <x:c r="AP107" s="5" t="n">
        <x:v>0</x:v>
      </x:c>
      <x:c r="AQ107" s="5" t="n">
        <x:v>0.1382989467134</x:v>
      </x:c>
      <x:c r="AR107" s="5" t="n">
        <x:v>7.740234226148658e-08</x:v>
      </x:c>
      <x:c r="AS107" s="5" t="n">
        <x:v>0.1382987950048092</x:v>
      </x:c>
      <x:c r="AT107" s="5" t="n">
        <x:v>0.1382990984219909</x:v>
      </x:c>
      <x:c r="AU107" s="5" t="n">
        <x:v>-0.01699175185859266</x:v>
      </x:c>
      <x:c r="AV107" s="5" t="n">
        <x:v>0.001145090897475667</x:v>
      </x:c>
      <x:c r="AW107" s="5" t="n">
        <x:v>-0.01923613001764497</x:v>
      </x:c>
      <x:c r="AX107" s="5" t="n">
        <x:v>-0.01474737369954035</x:v>
      </x:c>
      <x:c r="AY107" s="5" t="n">
        <x:v>0.03466666666666667</x:v>
      </x:c>
      <x:c r="AZ107" s="5" t="n">
        <x:v>0.003113969800597003</x:v>
      </x:c>
      <x:c r="BA107" s="5" t="n">
        <x:v>0.02856328585749654</x:v>
      </x:c>
      <x:c r="BB107" s="5" t="n">
        <x:v>0.04077004747583679</x:v>
      </x:c>
      <x:c r="BC107" s="5" t="n">
        <x:v>0</x:v>
      </x:c>
      <x:c r="BD107" s="5" t="n">
        <x:v>0</x:v>
      </x:c>
      <x:c r="BE107" s="5" t="n">
        <x:v>0</x:v>
      </x:c>
      <x:c r="BF107" s="5" t="n">
        <x:v>0</x:v>
      </x:c>
      <x:c r="BG107" s="5" t="n">
        <x:v>0</x:v>
      </x:c>
      <x:c r="BH107" s="5" t="n">
        <x:v>0</x:v>
      </x:c>
      <x:c r="BI107" s="5" t="n">
        <x:v>0</x:v>
      </x:c>
      <x:c r="BJ107" s="5" t="n">
        <x:v>0</x:v>
      </x:c>
    </x:row>
    <x:row r="108">
      <x:c r="A108" s="4" t="inlineStr">
        <x:is>
          <x:t xml:space="preserve">unweighted_tilt_05</x:t>
        </x:is>
      </x:c>
      <x:c r="B108" s="7" t="b">
        <x:v>0</x:v>
      </x:c>
      <x:c r="C108" s="5" t="n">
        <x:v>0.5</x:v>
      </x:c>
      <x:c r="D108" s="5" t="n">
        <x:v>0</x:v>
      </x:c>
      <x:c r="E108" s="6" t="n">
        <x:v>5</x:v>
      </x:c>
      <x:c r="F108" s="6" t="n">
        <x:v>48</x:v>
      </x:c>
      <x:c r="G108" s="6" t="n">
        <x:v>48</x:v>
      </x:c>
      <x:c r="H108" s="6" t="n">
        <x:v>9</x:v>
      </x:c>
      <x:c r="I108" s="4" t="inlineStr">
        <x:is>
          <x:t xml:space="preserve">two_channel_uniform</x:t>
        </x:is>
      </x:c>
      <x:c r="J108" s="6" t="n">
        <x:v>1000</x:v>
      </x:c>
      <x:c r="K108" s="5" t="n">
        <x:v>0.19730104069474</x:v>
      </x:c>
      <x:c r="L108" s="5" t="n">
        <x:v>0.001415585678166929</x:v>
      </x:c>
      <x:c r="M108" s="5" t="n">
        <x:v>0.1945264927655328</x:v>
      </x:c>
      <x:c r="N108" s="5" t="n">
        <x:v>0.2000755886239472</x:v>
      </x:c>
      <x:c r="O108" s="5" t="n">
        <x:v>0.2571111111111111</x:v>
      </x:c>
      <x:c r="P108" s="5" t="n">
        <x:v>0.003957603515835248</x:v>
      </x:c>
      <x:c r="Q108" s="5" t="n">
        <x:v>0.249354208220074</x:v>
      </x:c>
      <x:c r="R108" s="5" t="n">
        <x:v>0.2648680140021482</x:v>
      </x:c>
      <x:c r="S108" s="5" t="n">
        <x:v>0.0217357582269511</x:v>
      </x:c>
      <x:c r="T108" s="5" t="n">
        <x:v>2.314072984814227e-05</x:v>
      </x:c>
      <x:c r="U108" s="5" t="n">
        <x:v>0.02169040239644875</x:v>
      </x:c>
      <x:c r="V108" s="5" t="n">
        <x:v>0.02178111405745346</x:v>
      </x:c>
      <x:c r="W108" s="5" t="n">
        <x:v>0.9126875</x:v>
      </x:c>
      <x:c r="X108" s="5" t="n">
        <x:v>0.0005649077535984356</x:v>
      </x:c>
      <x:c r="Y108" s="5" t="n">
        <x:v>0.9115802808029471</x:v>
      </x:c>
      <x:c r="Z108" s="5" t="n">
        <x:v>0.9137947191970529</x:v>
      </x:c>
      <x:c r="AA108" s="5" t="n">
        <x:v>48</x:v>
      </x:c>
      <x:c r="AB108" s="5" t="n">
        <x:v>0</x:v>
      </x:c>
      <x:c r="AC108" s="5" t="n">
        <x:v>48</x:v>
      </x:c>
      <x:c r="AD108" s="5" t="n">
        <x:v>48</x:v>
      </x:c>
      <x:c r="AE108" s="5" t="n">
        <x:v>0.793125</x:v>
      </x:c>
      <x:c r="AF108" s="5" t="n">
        <x:v>0.00236051301086273</x:v>
      </x:c>
      <x:c r="AG108" s="5" t="n">
        <x:v>0.7884983944987091</x:v>
      </x:c>
      <x:c r="AH108" s="5" t="n">
        <x:v>0.7977516055012909</x:v>
      </x:c>
      <x:c r="AI108" s="5" t="n">
        <x:v>9.93</x:v>
      </x:c>
      <x:c r="AJ108" s="5" t="n">
        <x:v>0.113304624521411</x:v>
      </x:c>
      <x:c r="AK108" s="5" t="n">
        <x:v>9.707922935938035</x:v>
      </x:c>
      <x:c r="AL108" s="5" t="n">
        <x:v>10.15207706406196</x:v>
      </x:c>
      <x:c r="AM108" s="5" t="n">
        <x:v>7.614</x:v>
      </x:c>
      <x:c r="AN108" s="5" t="n">
        <x:v>0.02266092490428221</x:v>
      </x:c>
      <x:c r="AO108" s="5" t="n">
        <x:v>7.569584587187607</x:v>
      </x:c>
      <x:c r="AP108" s="5" t="n">
        <x:v>7.658415412812393</x:v>
      </x:c>
      <x:c r="AQ108" s="5" t="n">
        <x:v>0.1377358814124245</x:v>
      </x:c>
      <x:c r="AR108" s="5" t="n">
        <x:v>1.757861431605266e-06</x:v>
      </x:c>
      <x:c r="AS108" s="5" t="n">
        <x:v>0.1377324360040185</x:v>
      </x:c>
      <x:c r="AT108" s="5" t="n">
        <x:v>0.1377393268208304</x:v>
      </x:c>
      <x:c r="AU108" s="5" t="n">
        <x:v>-0.0001314086492138703</x:v>
      </x:c>
      <x:c r="AV108" s="5" t="n">
        <x:v>0.001248910807522942</x:v>
      </x:c>
      <x:c r="AW108" s="5" t="n">
        <x:v>-0.002579273831958836</x:v>
      </x:c>
      <x:c r="AX108" s="5" t="n">
        <x:v>0.002316456533531096</x:v>
      </x:c>
      <x:c r="AY108" s="5" t="n">
        <x:v>0.0003333333333333328</x:v>
      </x:c>
      <x:c r="AZ108" s="5" t="n">
        <x:v>0.003534666071159336</x:v>
      </x:c>
      <x:c r="BA108" s="5" t="n">
        <x:v>-0.006594612166138965</x:v>
      </x:c>
      <x:c r="BB108" s="5" t="n">
        <x:v>0.007261278832805631</x:v>
      </x:c>
      <x:c r="BC108" s="5" t="n">
        <x:v>0.01686034320937879</x:v>
      </x:c>
      <x:c r="BD108" s="5" t="n">
        <x:v>0.001353014829966754</x:v>
      </x:c>
      <x:c r="BE108" s="5" t="n">
        <x:v>0.01420843414264395</x:v>
      </x:c>
      <x:c r="BF108" s="5" t="n">
        <x:v>0.01951225227611363</x:v>
      </x:c>
      <x:c r="BG108" s="5" t="n">
        <x:v>-0.03433333333333333</x:v>
      </x:c>
      <x:c r="BH108" s="5" t="n">
        <x:v>0.003742735603565025</x:v>
      </x:c>
      <x:c r="BI108" s="5" t="n">
        <x:v>-0.04166909511632078</x:v>
      </x:c>
      <x:c r="BJ108" s="5" t="n">
        <x:v>-0.02699757155034588</x:v>
      </x:c>
    </x:row>
    <x:row r="109">
      <x:c r="A109" s="4" t="inlineStr">
        <x:is>
          <x:t xml:space="preserve">unweighted_tilt_05</x:t>
        </x:is>
      </x:c>
      <x:c r="B109" s="7" t="b">
        <x:v>0</x:v>
      </x:c>
      <x:c r="C109" s="5" t="n">
        <x:v>0.5</x:v>
      </x:c>
      <x:c r="D109" s="5" t="n">
        <x:v>0</x:v>
      </x:c>
      <x:c r="E109" s="6" t="n">
        <x:v>5</x:v>
      </x:c>
      <x:c r="F109" s="6" t="n">
        <x:v>48</x:v>
      </x:c>
      <x:c r="G109" s="6" t="n">
        <x:v>48</x:v>
      </x:c>
      <x:c r="H109" s="6" t="n">
        <x:v>9</x:v>
      </x:c>
      <x:c r="I109" s="4" t="inlineStr">
        <x:is>
          <x:t xml:space="preserve">balanced_mix</x:t>
        </x:is>
      </x:c>
      <x:c r="J109" s="6" t="n">
        <x:v>1000</x:v>
      </x:c>
      <x:c r="K109" s="5" t="n">
        <x:v>0.1984508251737104</x:v>
      </x:c>
      <x:c r="L109" s="5" t="n">
        <x:v>0.001420185424360076</x:v>
      </x:c>
      <x:c r="M109" s="5" t="n">
        <x:v>0.1956672617419647</x:v>
      </x:c>
      <x:c r="N109" s="5" t="n">
        <x:v>0.2012343886054561</x:v>
      </x:c>
      <x:c r="O109" s="5" t="n">
        <x:v>0.2572222222222222</x:v>
      </x:c>
      <x:c r="P109" s="5" t="n">
        <x:v>0.003983081597593397</x:v>
      </x:c>
      <x:c r="Q109" s="5" t="n">
        <x:v>0.2494153822909392</x:v>
      </x:c>
      <x:c r="R109" s="5" t="n">
        <x:v>0.2650290621535053</x:v>
      </x:c>
      <x:c r="S109" s="5" t="n">
        <x:v>0.02182329026078859</x:v>
      </x:c>
      <x:c r="T109" s="5" t="n">
        <x:v>2.054132191383061e-05</x:v>
      </x:c>
      <x:c r="U109" s="5" t="n">
        <x:v>0.02178302926983748</x:v>
      </x:c>
      <x:c r="V109" s="5" t="n">
        <x:v>0.0218635512517397</x:v>
      </x:c>
      <x:c r="W109" s="5" t="n">
        <x:v>0.912125</x:v>
      </x:c>
      <x:c r="X109" s="5" t="n">
        <x:v>0.0005477095486099608</x:v>
      </x:c>
      <x:c r="Y109" s="5" t="n">
        <x:v>0.9110514892847245</x:v>
      </x:c>
      <x:c r="Z109" s="5" t="n">
        <x:v>0.9131985107152755</x:v>
      </x:c>
      <x:c r="AA109" s="5" t="n">
        <x:v>48</x:v>
      </x:c>
      <x:c r="AB109" s="5" t="n">
        <x:v>0</x:v>
      </x:c>
      <x:c r="AC109" s="5" t="n">
        <x:v>48</x:v>
      </x:c>
      <x:c r="AD109" s="5" t="n">
        <x:v>48</x:v>
      </x:c>
      <x:c r="AE109" s="5" t="n">
        <x:v>0.475625</x:v>
      </x:c>
      <x:c r="AF109" s="5" t="n">
        <x:v>0.003921236613964249</x:v>
      </x:c>
      <x:c r="AG109" s="5" t="n">
        <x:v>0.4679393762366301</x:v>
      </x:c>
      <x:c r="AH109" s="5" t="n">
        <x:v>0.48331062376337</x:v>
      </x:c>
      <x:c r="AI109" s="5" t="n">
        <x:v>25.17</x:v>
      </x:c>
      <x:c r="AJ109" s="5" t="n">
        <x:v>0.1882193574702839</x:v>
      </x:c>
      <x:c r="AK109" s="5" t="n">
        <x:v>24.80109005935824</x:v>
      </x:c>
      <x:c r="AL109" s="5" t="n">
        <x:v>25.53890994064176</x:v>
      </x:c>
      <x:c r="AM109" s="5" t="n">
        <x:v>4.566</x:v>
      </x:c>
      <x:c r="AN109" s="5" t="n">
        <x:v>0.03764387149405678</x:v>
      </x:c>
      <x:c r="AO109" s="5" t="n">
        <x:v>4.492218011871649</x:v>
      </x:c>
      <x:c r="AP109" s="5" t="n">
        <x:v>4.639781988128351</x:v>
      </x:c>
      <x:c r="AQ109" s="5" t="n">
        <x:v>0.1379538187018554</x:v>
      </x:c>
      <x:c r="AR109" s="5" t="n">
        <x:v>2.787690878288775e-06</x:v>
      </x:c>
      <x:c r="AS109" s="5" t="n">
        <x:v>0.137948354827734</x:v>
      </x:c>
      <x:c r="AT109" s="5" t="n">
        <x:v>0.1379592825759769</x:v>
      </x:c>
      <x:c r="AU109" s="5" t="n">
        <x:v>0.001018375829756501</x:v>
      </x:c>
      <x:c r="AV109" s="5" t="n">
        <x:v>0.0011893675713723</x:v>
      </x:c>
      <x:c r="AW109" s="5" t="n">
        <x:v>-0.001312784610133207</x:v>
      </x:c>
      <x:c r="AX109" s="5" t="n">
        <x:v>0.00334953626964621</x:v>
      </x:c>
      <x:c r="AY109" s="5" t="n">
        <x:v>0.0004444444444444442</x:v>
      </x:c>
      <x:c r="AZ109" s="5" t="n">
        <x:v>0.003320116160538305</x:v>
      </x:c>
      <x:c r="BA109" s="5" t="n">
        <x:v>-0.006062983230210634</x:v>
      </x:c>
      <x:c r="BB109" s="5" t="n">
        <x:v>0.006951872119099522</x:v>
      </x:c>
      <x:c r="BC109" s="5" t="n">
        <x:v>0.01801012768834916</x:v>
      </x:c>
      <x:c r="BD109" s="5" t="n">
        <x:v>0.001254955169388922</x:v>
      </x:c>
      <x:c r="BE109" s="5" t="n">
        <x:v>0.01555041555634688</x:v>
      </x:c>
      <x:c r="BF109" s="5" t="n">
        <x:v>0.02046983982035145</x:v>
      </x:c>
      <x:c r="BG109" s="5" t="n">
        <x:v>-0.03422222222222223</x:v>
      </x:c>
      <x:c r="BH109" s="5" t="n">
        <x:v>0.003531421820722972</x:v>
      </x:c>
      <x:c r="BI109" s="5" t="n">
        <x:v>-0.04114380899083925</x:v>
      </x:c>
      <x:c r="BJ109" s="5" t="n">
        <x:v>-0.02730063545360521</x:v>
      </x:c>
    </x:row>
    <x:row r="110">
      <x:c r="A110" s="4" t="inlineStr">
        <x:is>
          <x:t xml:space="preserve">unweighted_tilt_05</x:t>
        </x:is>
      </x:c>
      <x:c r="B110" s="7" t="b">
        <x:v>0</x:v>
      </x:c>
      <x:c r="C110" s="5" t="n">
        <x:v>0.5</x:v>
      </x:c>
      <x:c r="D110" s="5" t="n">
        <x:v>0</x:v>
      </x:c>
      <x:c r="E110" s="6" t="n">
        <x:v>5</x:v>
      </x:c>
      <x:c r="F110" s="6" t="n">
        <x:v>48</x:v>
      </x:c>
      <x:c r="G110" s="6" t="n">
        <x:v>48</x:v>
      </x:c>
      <x:c r="H110" s="6" t="n">
        <x:v>9</x:v>
      </x:c>
      <x:c r="I110" s="4" t="inlineStr">
        <x:is>
          <x:t xml:space="preserve">validation_only</x:t>
        </x:is>
      </x:c>
      <x:c r="J110" s="6" t="n">
        <x:v>1000</x:v>
      </x:c>
      <x:c r="K110" s="5" t="n">
        <x:v>0.1994987993638164</x:v>
      </x:c>
      <x:c r="L110" s="5" t="n">
        <x:v>0.001435656707183778</x:v>
      </x:c>
      <x:c r="M110" s="5" t="n">
        <x:v>0.1966849122177362</x:v>
      </x:c>
      <x:c r="N110" s="5" t="n">
        <x:v>0.2023126865098966</x:v>
      </x:c>
      <x:c r="O110" s="5" t="n">
        <x:v>0.2531111111111111</x:v>
      </x:c>
      <x:c r="P110" s="5" t="n">
        <x:v>0.004030795087502278</x:v>
      </x:c>
      <x:c r="Q110" s="5" t="n">
        <x:v>0.2452107527396067</x:v>
      </x:c>
      <x:c r="R110" s="5" t="n">
        <x:v>0.2610114694826156</x:v>
      </x:c>
      <x:c r="S110" s="5" t="n">
        <x:v>0.02173169143365232</x:v>
      </x:c>
      <x:c r="T110" s="5" t="n">
        <x:v>2.467567801829645e-05</x:v>
      </x:c>
      <x:c r="U110" s="5" t="n">
        <x:v>0.02168332710473645</x:v>
      </x:c>
      <x:c r="V110" s="5" t="n">
        <x:v>0.02178005576256818</x:v>
      </x:c>
      <x:c r="W110" s="5" t="n">
        <x:v>0.9124583333333334</x:v>
      </x:c>
      <x:c r="X110" s="5" t="n">
        <x:v>0.0005818343746917209</x:v>
      </x:c>
      <x:c r="Y110" s="5" t="n">
        <x:v>0.9113179379589376</x:v>
      </x:c>
      <x:c r="Z110" s="5" t="n">
        <x:v>0.9135987287077292</x:v>
      </x:c>
      <x:c r="AA110" s="5" t="n">
        <x:v>45</x:v>
      </x:c>
      <x:c r="AB110" s="5" t="n">
        <x:v>0</x:v>
      </x:c>
      <x:c r="AC110" s="5" t="n">
        <x:v>45</x:v>
      </x:c>
      <x:c r="AD110" s="5" t="n">
        <x:v>45</x:v>
      </x:c>
      <x:c r="AE110" s="5" t="n">
        <x:v>0.9375</x:v>
      </x:c>
      <x:c r="AF110" s="5" t="n">
        <x:v>0</x:v>
      </x:c>
      <x:c r="AG110" s="5" t="n">
        <x:v>0.9375</x:v>
      </x:c>
      <x:c r="AH110" s="5" t="n">
        <x:v>0.9375</x:v>
      </x:c>
      <x:c r="AI110" s="5" t="n">
        <x:v>0</x:v>
      </x:c>
      <x:c r="AJ110" s="5" t="n">
        <x:v>0</x:v>
      </x:c>
      <x:c r="AK110" s="5" t="n">
        <x:v>0</x:v>
      </x:c>
      <x:c r="AL110" s="5" t="n">
        <x:v>0</x:v>
      </x:c>
      <x:c r="AM110" s="5" t="n">
        <x:v>9</x:v>
      </x:c>
      <x:c r="AN110" s="5" t="n">
        <x:v>0</x:v>
      </x:c>
      <x:c r="AO110" s="5" t="n">
        <x:v>9</x:v>
      </x:c>
      <x:c r="AP110" s="5" t="n">
        <x:v>9</x:v>
      </x:c>
      <x:c r="AQ110" s="5" t="n">
        <x:v>0.1376391366446557</x:v>
      </x:c>
      <x:c r="AR110" s="5" t="n">
        <x:v>7.74696418400115e-07</x:v>
      </x:c>
      <x:c r="AS110" s="5" t="n">
        <x:v>0.1376376182396757</x:v>
      </x:c>
      <x:c r="AT110" s="5" t="n">
        <x:v>0.1376406550496358</x:v>
      </x:c>
      <x:c r="AU110" s="5" t="n">
        <x:v>0.002066350019862561</x:v>
      </x:c>
      <x:c r="AV110" s="5" t="n">
        <x:v>0.001348464127706034</x:v>
      </x:c>
      <x:c r="AW110" s="5" t="n">
        <x:v>-0.0005766396704412662</x:v>
      </x:c>
      <x:c r="AX110" s="5" t="n">
        <x:v>0.004709339710166387</x:v>
      </x:c>
      <x:c r="AY110" s="5" t="n">
        <x:v>-0.003666666666666667</x:v>
      </x:c>
      <x:c r="AZ110" s="5" t="n">
        <x:v>0.003710222824538806</x:v>
      </x:c>
      <x:c r="BA110" s="5" t="n">
        <x:v>-0.01093870340276273</x:v>
      </x:c>
      <x:c r="BB110" s="5" t="n">
        <x:v>0.003605370069429393</x:v>
      </x:c>
      <x:c r="BC110" s="5" t="n">
        <x:v>0.01905810187845522</x:v>
      </x:c>
      <x:c r="BD110" s="5" t="n">
        <x:v>0.001422427479633677</x:v>
      </x:c>
      <x:c r="BE110" s="5" t="n">
        <x:v>0.01627014401837322</x:v>
      </x:c>
      <x:c r="BF110" s="5" t="n">
        <x:v>0.02184605973853723</x:v>
      </x:c>
      <x:c r="BG110" s="5" t="n">
        <x:v>-0.03833333333333333</x:v>
      </x:c>
      <x:c r="BH110" s="5" t="n">
        <x:v>0.003924003722299461</x:v>
      </x:c>
      <x:c r="BI110" s="5" t="n">
        <x:v>-0.04602438062904027</x:v>
      </x:c>
      <x:c r="BJ110" s="5" t="n">
        <x:v>-0.03064228603762639</x:v>
      </x:c>
    </x:row>
    <x:row r="111">
      <x:c r="A111" s="4" t="inlineStr">
        <x:is>
          <x:t xml:space="preserve">unweighted_tilt_05</x:t>
        </x:is>
      </x:c>
      <x:c r="B111" s="7" t="b">
        <x:v>0</x:v>
      </x:c>
      <x:c r="C111" s="5" t="n">
        <x:v>0.5</x:v>
      </x:c>
      <x:c r="D111" s="5" t="n">
        <x:v>0</x:v>
      </x:c>
      <x:c r="E111" s="6" t="n">
        <x:v>5</x:v>
      </x:c>
      <x:c r="F111" s="6" t="n">
        <x:v>48</x:v>
      </x:c>
      <x:c r="G111" s="6" t="n">
        <x:v>48</x:v>
      </x:c>
      <x:c r="H111" s="6" t="n">
        <x:v>9</x:v>
      </x:c>
      <x:c r="I111" s="4" t="inlineStr">
        <x:is>
          <x:t xml:space="preserve">two_channel_kg</x:t>
        </x:is>
      </x:c>
      <x:c r="J111" s="6" t="n">
        <x:v>1000</x:v>
      </x:c>
      <x:c r="K111" s="5" t="n">
        <x:v>0.194112575298336</x:v>
      </x:c>
      <x:c r="L111" s="5" t="n">
        <x:v>0.001394961688831383</x:v>
      </x:c>
      <x:c r="M111" s="5" t="n">
        <x:v>0.1913784503882265</x:v>
      </x:c>
      <x:c r="N111" s="5" t="n">
        <x:v>0.1968467002084455</x:v>
      </x:c>
      <x:c r="O111" s="5" t="n">
        <x:v>0.2592222222222223</x:v>
      </x:c>
      <x:c r="P111" s="5" t="n">
        <x:v>0.003936794406881557</x:v>
      </x:c>
      <x:c r="Q111" s="5" t="n">
        <x:v>0.2515061051847344</x:v>
      </x:c>
      <x:c r="R111" s="5" t="n">
        <x:v>0.2669383392597102</x:v>
      </x:c>
      <x:c r="S111" s="5" t="n">
        <x:v>0.02173759828975849</x:v>
      </x:c>
      <x:c r="T111" s="5" t="n">
        <x:v>2.358087817999751e-05</x:v>
      </x:c>
      <x:c r="U111" s="5" t="n">
        <x:v>0.02169137976852569</x:v>
      </x:c>
      <x:c r="V111" s="5" t="n">
        <x:v>0.02178381681099128</x:v>
      </x:c>
      <x:c r="W111" s="5" t="n">
        <x:v>0.91125</x:v>
      </x:c>
      <x:c r="X111" s="5" t="n">
        <x:v>0.000560228098357138</x:v>
      </x:c>
      <x:c r="Y111" s="5" t="n">
        <x:v>0.9101519529272201</x:v>
      </x:c>
      <x:c r="Z111" s="5" t="n">
        <x:v>0.9123480470727799</x:v>
      </x:c>
      <x:c r="AA111" s="5" t="n">
        <x:v>48</x:v>
      </x:c>
      <x:c r="AB111" s="5" t="n">
        <x:v>0</x:v>
      </x:c>
      <x:c r="AC111" s="5" t="n">
        <x:v>48</x:v>
      </x:c>
      <x:c r="AD111" s="5" t="n">
        <x:v>48</x:v>
      </x:c>
      <x:c r="AE111" s="5" t="n">
        <x:v>0.9375</x:v>
      </x:c>
      <x:c r="AF111" s="5" t="n">
        <x:v>0</x:v>
      </x:c>
      <x:c r="AG111" s="5" t="n">
        <x:v>0.9375</x:v>
      </x:c>
      <x:c r="AH111" s="5" t="n">
        <x:v>0.9375</x:v>
      </x:c>
      <x:c r="AI111" s="5" t="n">
        <x:v>3</x:v>
      </x:c>
      <x:c r="AJ111" s="5" t="n">
        <x:v>0</x:v>
      </x:c>
      <x:c r="AK111" s="5" t="n">
        <x:v>3</x:v>
      </x:c>
      <x:c r="AL111" s="5" t="n">
        <x:v>3</x:v>
      </x:c>
      <x:c r="AM111" s="5" t="n">
        <x:v>9</x:v>
      </x:c>
      <x:c r="AN111" s="5" t="n">
        <x:v>0</x:v>
      </x:c>
      <x:c r="AO111" s="5" t="n">
        <x:v>9</x:v>
      </x:c>
      <x:c r="AP111" s="5" t="n">
        <x:v>9</x:v>
      </x:c>
      <x:c r="AQ111" s="5" t="n">
        <x:v>0.1376053995841706</x:v>
      </x:c>
      <x:c r="AR111" s="5" t="n">
        <x:v>7.448818414952576e-07</x:v>
      </x:c>
      <x:c r="AS111" s="5" t="n">
        <x:v>0.1376039396157613</x:v>
      </x:c>
      <x:c r="AT111" s="5" t="n">
        <x:v>0.13760685955258</x:v>
      </x:c>
      <x:c r="AU111" s="5" t="n">
        <x:v>-0.00331987404561792</x:v>
      </x:c>
      <x:c r="AV111" s="5" t="n">
        <x:v>0.001252548696670524</x:v>
      </x:c>
      <x:c r="AW111" s="5" t="n">
        <x:v>-0.005774869491092148</x:v>
      </x:c>
      <x:c r="AX111" s="5" t="n">
        <x:v>-0.0008648786001436929</x:v>
      </x:c>
      <x:c r="AY111" s="5" t="n">
        <x:v>0.002444444444444445</x:v>
      </x:c>
      <x:c r="AZ111" s="5" t="n">
        <x:v>0.003443506102432136</x:v>
      </x:c>
      <x:c r="BA111" s="5" t="n">
        <x:v>-0.004304827516322542</x:v>
      </x:c>
      <x:c r="BB111" s="5" t="n">
        <x:v>0.009193716405211431</x:v>
      </x:c>
      <x:c r="BC111" s="5" t="n">
        <x:v>0.01367187781297474</x:v>
      </x:c>
      <x:c r="BD111" s="5" t="n">
        <x:v>0.001274419526729047</x:v>
      </x:c>
      <x:c r="BE111" s="5" t="n">
        <x:v>0.01117401554058581</x:v>
      </x:c>
      <x:c r="BF111" s="5" t="n">
        <x:v>0.01616974008536367</x:v>
      </x:c>
      <x:c r="BG111" s="5" t="n">
        <x:v>-0.03222222222222223</x:v>
      </x:c>
      <x:c r="BH111" s="5" t="n">
        <x:v>0.003312506769224463</x:v>
      </x:c>
      <x:c r="BI111" s="5" t="n">
        <x:v>-0.03871473548990217</x:v>
      </x:c>
      <x:c r="BJ111" s="5" t="n">
        <x:v>-0.02572970895454228</x:v>
      </x:c>
    </x:row>
    <x:row r="112">
      <x:c r="A112" s="4" t="inlineStr">
        <x:is>
          <x:t xml:space="preserve">unweighted_tilt_05</x:t>
        </x:is>
      </x:c>
      <x:c r="B112" s="7" t="b">
        <x:v>0</x:v>
      </x:c>
      <x:c r="C112" s="5" t="n">
        <x:v>0.5</x:v>
      </x:c>
      <x:c r="D112" s="5" t="n">
        <x:v>0</x:v>
      </x:c>
      <x:c r="E112" s="6" t="n">
        <x:v>5</x:v>
      </x:c>
      <x:c r="F112" s="6" t="n">
        <x:v>144</x:v>
      </x:c>
      <x:c r="G112" s="6" t="n">
        <x:v>48</x:v>
      </x:c>
      <x:c r="H112" s="6" t="n">
        <x:v>9</x:v>
      </x:c>
      <x:c r="I112" s="4" t="inlineStr">
        <x:is>
          <x:t xml:space="preserve">uniform</x:t>
        </x:is>
      </x:c>
      <x:c r="J112" s="6" t="n">
        <x:v>1000</x:v>
      </x:c>
      <x:c r="K112" s="5" t="n">
        <x:v>0.1847816467896524</x:v>
      </x:c>
      <x:c r="L112" s="5" t="n">
        <x:v>0.001437561149084581</x:v>
      </x:c>
      <x:c r="M112" s="5" t="n">
        <x:v>0.1819640269374466</x:v>
      </x:c>
      <x:c r="N112" s="5" t="n">
        <x:v>0.1875992666418581</x:v>
      </x:c>
      <x:c r="O112" s="5" t="n">
        <x:v>0.2841111111111111</x:v>
      </x:c>
      <x:c r="P112" s="5" t="n">
        <x:v>0.004181332954174868</x:v>
      </x:c>
      <x:c r="Q112" s="5" t="n">
        <x:v>0.2759156985209284</x:v>
      </x:c>
      <x:c r="R112" s="5" t="n">
        <x:v>0.2923065237012939</x:v>
      </x:c>
      <x:c r="S112" s="5" t="n">
        <x:v>0.02193076731405234</x:v>
      </x:c>
      <x:c r="T112" s="5" t="n">
        <x:v>1.740910861695823e-05</x:v>
      </x:c>
      <x:c r="U112" s="5" t="n">
        <x:v>0.0218966454611631</x:v>
      </x:c>
      <x:c r="V112" s="5" t="n">
        <x:v>0.02196488916694158</x:v>
      </x:c>
      <x:c r="W112" s="5" t="n">
        <x:v>0.9095208333333332</x:v>
      </x:c>
      <x:c r="X112" s="5" t="n">
        <x:v>0.0004903163417387662</x:v>
      </x:c>
      <x:c r="Y112" s="5" t="n">
        <x:v>0.9085598133035252</x:v>
      </x:c>
      <x:c r="Z112" s="5" t="n">
        <x:v>0.9104818533631412</x:v>
      </x:c>
      <x:c r="AA112" s="5" t="n">
        <x:v>144</x:v>
      </x:c>
      <x:c r="AB112" s="5" t="n">
        <x:v>0</x:v>
      </x:c>
      <x:c r="AC112" s="5" t="n">
        <x:v>144</x:v>
      </x:c>
      <x:c r="AD112" s="5" t="n">
        <x:v>144</x:v>
      </x:c>
      <x:c r="AE112" s="5" t="n">
        <x:v>0</x:v>
      </x:c>
      <x:c r="AF112" s="5" t="n">
        <x:v>0</x:v>
      </x:c>
      <x:c r="AG112" s="5" t="n">
        <x:v>0</x:v>
      </x:c>
      <x:c r="AH112" s="5" t="n">
        <x:v>0</x:v>
      </x:c>
      <x:c r="AI112" s="5" t="n">
        <x:v>144</x:v>
      </x:c>
      <x:c r="AJ112" s="5" t="n">
        <x:v>0</x:v>
      </x:c>
      <x:c r="AK112" s="5" t="n">
        <x:v>144</x:v>
      </x:c>
      <x:c r="AL112" s="5" t="n">
        <x:v>144</x:v>
      </x:c>
      <x:c r="AM112" s="5" t="n">
        <x:v>0</x:v>
      </x:c>
      <x:c r="AN112" s="5" t="n">
        <x:v>0</x:v>
      </x:c>
      <x:c r="AO112" s="5" t="n">
        <x:v>0</x:v>
      </x:c>
      <x:c r="AP112" s="5" t="n">
        <x:v>0</x:v>
      </x:c>
      <x:c r="AQ112" s="5" t="n">
        <x:v>0.1382560482190237</x:v>
      </x:c>
      <x:c r="AR112" s="5" t="n">
        <x:v>4.781815717888991e-08</x:v>
      </x:c>
      <x:c r="AS112" s="5" t="n">
        <x:v>0.1382559544954356</x:v>
      </x:c>
      <x:c r="AT112" s="5" t="n">
        <x:v>0.1382561419426117</x:v>
      </x:c>
      <x:c r="AU112" s="5" t="n">
        <x:v>0</x:v>
      </x:c>
      <x:c r="AV112" s="5" t="n">
        <x:v>0</x:v>
      </x:c>
      <x:c r="AW112" s="5" t="n">
        <x:v>0</x:v>
      </x:c>
      <x:c r="AX112" s="5" t="n">
        <x:v>0</x:v>
      </x:c>
      <x:c r="AY112" s="5" t="n">
        <x:v>0</x:v>
      </x:c>
      <x:c r="AZ112" s="5" t="n">
        <x:v>0</x:v>
      </x:c>
      <x:c r="BA112" s="5" t="n">
        <x:v>0</x:v>
      </x:c>
      <x:c r="BB112" s="5" t="n">
        <x:v>0</x:v>
      </x:c>
      <x:c r="BC112" s="5" t="n">
        <x:v>0.02332529805944392</x:v>
      </x:c>
      <x:c r="BD112" s="5" t="n">
        <x:v>0.001109076979265927</x:v>
      </x:c>
      <x:c r="BE112" s="5" t="n">
        <x:v>0.02115150718008271</x:v>
      </x:c>
      <x:c r="BF112" s="5" t="n">
        <x:v>0.02549908893880514</x:v>
      </x:c>
      <x:c r="BG112" s="5" t="n">
        <x:v>-0.04777777777777779</x:v>
      </x:c>
      <x:c r="BH112" s="5" t="n">
        <x:v>0.003185464522052991</x:v>
      </x:c>
      <x:c r="BI112" s="5" t="n">
        <x:v>-0.05402128824100165</x:v>
      </x:c>
      <x:c r="BJ112" s="5" t="n">
        <x:v>-0.04153426731455392</x:v>
      </x:c>
    </x:row>
    <x:row r="113">
      <x:c r="A113" s="4" t="inlineStr">
        <x:is>
          <x:t xml:space="preserve">unweighted_tilt_05</x:t>
        </x:is>
      </x:c>
      <x:c r="B113" s="7" t="b">
        <x:v>0</x:v>
      </x:c>
      <x:c r="C113" s="5" t="n">
        <x:v>0.5</x:v>
      </x:c>
      <x:c r="D113" s="5" t="n">
        <x:v>0</x:v>
      </x:c>
      <x:c r="E113" s="6" t="n">
        <x:v>5</x:v>
      </x:c>
      <x:c r="F113" s="6" t="n">
        <x:v>144</x:v>
      </x:c>
      <x:c r="G113" s="6" t="n">
        <x:v>48</x:v>
      </x:c>
      <x:c r="H113" s="6" t="n">
        <x:v>9</x:v>
      </x:c>
      <x:c r="I113" s="4" t="inlineStr">
        <x:is>
          <x:t xml:space="preserve">uniform_blind</x:t>
        </x:is>
      </x:c>
      <x:c r="J113" s="6" t="n">
        <x:v>1000</x:v>
      </x:c>
      <x:c r="K113" s="5" t="n">
        <x:v>0.2102768996478065</x:v>
      </x:c>
      <x:c r="L113" s="5" t="n">
        <x:v>0.001480715989567866</x:v>
      </x:c>
      <x:c r="M113" s="5" t="n">
        <x:v>0.2073746963082535</x:v>
      </x:c>
      <x:c r="N113" s="5" t="n">
        <x:v>0.2131791029873595</x:v>
      </x:c>
      <x:c r="O113" s="5" t="n">
        <x:v>0.2338888888888889</x:v>
      </x:c>
      <x:c r="P113" s="5" t="n">
        <x:v>0.00412962252236678</x:v>
      </x:c>
      <x:c r="Q113" s="5" t="n">
        <x:v>0.22579482874505</x:v>
      </x:c>
      <x:c r="R113" s="5" t="n">
        <x:v>0.2419829490327278</x:v>
      </x:c>
      <x:c r="S113" s="5" t="n">
        <x:v>0.07768578681460411</x:v>
      </x:c>
      <x:c r="T113" s="5" t="n">
        <x:v>0.0003939685488684851</x:v>
      </x:c>
      <x:c r="U113" s="5" t="n">
        <x:v>0.07691360845882188</x:v>
      </x:c>
      <x:c r="V113" s="5" t="n">
        <x:v>0.07845796517038635</x:v>
      </x:c>
      <x:c r="W113" s="5" t="n">
        <x:v>0.611125</x:v>
      </x:c>
      <x:c r="X113" s="5" t="n">
        <x:v>0.002056724889246937</x:v>
      </x:c>
      <x:c r="Y113" s="5" t="n">
        <x:v>0.6070938192170761</x:v>
      </x:c>
      <x:c r="Z113" s="5" t="n">
        <x:v>0.615156180782924</x:v>
      </x:c>
      <x:c r="AA113" s="5" t="n">
        <x:v>144</x:v>
      </x:c>
      <x:c r="AB113" s="5" t="n">
        <x:v>0</x:v>
      </x:c>
      <x:c r="AC113" s="5" t="n">
        <x:v>144</x:v>
      </x:c>
      <x:c r="AD113" s="5" t="n">
        <x:v>144</x:v>
      </x:c>
      <x:c r="AE113" s="5" t="n">
        <x:v>0</x:v>
      </x:c>
      <x:c r="AF113" s="5" t="n">
        <x:v>0</x:v>
      </x:c>
      <x:c r="AG113" s="5" t="n">
        <x:v>0</x:v>
      </x:c>
      <x:c r="AH113" s="5" t="n">
        <x:v>0</x:v>
      </x:c>
      <x:c r="AI113" s="5" t="n">
        <x:v>144</x:v>
      </x:c>
      <x:c r="AJ113" s="5" t="n">
        <x:v>0</x:v>
      </x:c>
      <x:c r="AK113" s="5" t="n">
        <x:v>144</x:v>
      </x:c>
      <x:c r="AL113" s="5" t="n">
        <x:v>144</x:v>
      </x:c>
      <x:c r="AM113" s="5" t="n">
        <x:v>0</x:v>
      </x:c>
      <x:c r="AN113" s="5" t="n">
        <x:v>0</x:v>
      </x:c>
      <x:c r="AO113" s="5" t="n">
        <x:v>0</x:v>
      </x:c>
      <x:c r="AP113" s="5" t="n">
        <x:v>0</x:v>
      </x:c>
      <x:c r="AQ113" s="5" t="n">
        <x:v>0.128755512824316</x:v>
      </x:c>
      <x:c r="AR113" s="5" t="n">
        <x:v>1.215225981135103e-06</x:v>
      </x:c>
      <x:c r="AS113" s="5" t="n">
        <x:v>0.1287531309813929</x:v>
      </x:c>
      <x:c r="AT113" s="5" t="n">
        <x:v>0.128757894667239</x:v>
      </x:c>
      <x:c r="AU113" s="5" t="n">
        <x:v>0.02549525285815417</x:v>
      </x:c>
      <x:c r="AV113" s="5" t="n">
        <x:v>0.001390980373034348</x:v>
      </x:c>
      <x:c r="AW113" s="5" t="n">
        <x:v>0.02276893132700685</x:v>
      </x:c>
      <x:c r="AX113" s="5" t="n">
        <x:v>0.02822157438930149</x:v>
      </x:c>
      <x:c r="AY113" s="5" t="n">
        <x:v>-0.05022222222222223</x:v>
      </x:c>
      <x:c r="AZ113" s="5" t="n">
        <x:v>0.003779171071258576</x:v>
      </x:c>
      <x:c r="BA113" s="5" t="n">
        <x:v>-0.05762939752188904</x:v>
      </x:c>
      <x:c r="BB113" s="5" t="n">
        <x:v>-0.04281504692255542</x:v>
      </x:c>
      <x:c r="BC113" s="5" t="n">
        <x:v>0.04882055091759809</x:v>
      </x:c>
      <x:c r="BD113" s="5" t="n">
        <x:v>0.001458837424507223</x:v>
      </x:c>
      <x:c r="BE113" s="5" t="n">
        <x:v>0.04596122956556393</x:v>
      </x:c>
      <x:c r="BF113" s="5" t="n">
        <x:v>0.05167987226963224</x:v>
      </x:c>
      <x:c r="BG113" s="5" t="n">
        <x:v>-0.098</x:v>
      </x:c>
      <x:c r="BH113" s="5" t="n">
        <x:v>0.004120786589558429</x:v>
      </x:c>
      <x:c r="BI113" s="5" t="n">
        <x:v>-0.1060767417155345</x:v>
      </x:c>
      <x:c r="BJ113" s="5" t="n">
        <x:v>-0.08992325828446548</x:v>
      </x:c>
    </x:row>
    <x:row r="114">
      <x:c r="A114" s="4" t="inlineStr">
        <x:is>
          <x:t xml:space="preserve">unweighted_tilt_05</x:t>
        </x:is>
      </x:c>
      <x:c r="B114" s="7" t="b">
        <x:v>0</x:v>
      </x:c>
      <x:c r="C114" s="5" t="n">
        <x:v>0.5</x:v>
      </x:c>
      <x:c r="D114" s="5" t="n">
        <x:v>0</x:v>
      </x:c>
      <x:c r="E114" s="6" t="n">
        <x:v>5</x:v>
      </x:c>
      <x:c r="F114" s="6" t="n">
        <x:v>144</x:v>
      </x:c>
      <x:c r="G114" s="6" t="n">
        <x:v>48</x:v>
      </x:c>
      <x:c r="H114" s="6" t="n">
        <x:v>9</x:v>
      </x:c>
      <x:c r="I114" s="4" t="inlineStr">
        <x:is>
          <x:t xml:space="preserve">uncertainty</x:t>
        </x:is>
      </x:c>
      <x:c r="J114" s="6" t="n">
        <x:v>1000</x:v>
      </x:c>
      <x:c r="K114" s="5" t="n">
        <x:v>0.1967055712379732</x:v>
      </x:c>
      <x:c r="L114" s="5" t="n">
        <x:v>0.001426106490015674</x:v>
      </x:c>
      <x:c r="M114" s="5" t="n">
        <x:v>0.1939104025175424</x:v>
      </x:c>
      <x:c r="N114" s="5" t="n">
        <x:v>0.1995007399584039</x:v>
      </x:c>
      <x:c r="O114" s="5" t="n">
        <x:v>0.2608888888888889</x:v>
      </x:c>
      <x:c r="P114" s="5" t="n">
        <x:v>0.004031071009558302</x:v>
      </x:c>
      <x:c r="Q114" s="5" t="n">
        <x:v>0.2529879897101546</x:v>
      </x:c>
      <x:c r="R114" s="5" t="n">
        <x:v>0.2687897880676232</x:v>
      </x:c>
      <x:c r="S114" s="5" t="n">
        <x:v>0.02194571724588688</x:v>
      </x:c>
      <x:c r="T114" s="5" t="n">
        <x:v>1.700965790040673e-05</x:v>
      </x:c>
      <x:c r="U114" s="5" t="n">
        <x:v>0.02191237831640208</x:v>
      </x:c>
      <x:c r="V114" s="5" t="n">
        <x:v>0.02197905617537168</x:v>
      </x:c>
      <x:c r="W114" s="5" t="n">
        <x:v>0.9096458333333333</x:v>
      </x:c>
      <x:c r="X114" s="5" t="n">
        <x:v>0.0004894649604162206</x:v>
      </x:c>
      <x:c r="Y114" s="5" t="n">
        <x:v>0.9086864820109175</x:v>
      </x:c>
      <x:c r="Z114" s="5" t="n">
        <x:v>0.910605184655749</x:v>
      </x:c>
      <x:c r="AA114" s="5" t="n">
        <x:v>144</x:v>
      </x:c>
      <x:c r="AB114" s="5" t="n">
        <x:v>0</x:v>
      </x:c>
      <x:c r="AC114" s="5" t="n">
        <x:v>144</x:v>
      </x:c>
      <x:c r="AD114" s="5" t="n">
        <x:v>144</x:v>
      </x:c>
      <x:c r="AE114" s="5" t="n">
        <x:v>0</x:v>
      </x:c>
      <x:c r="AF114" s="5" t="n">
        <x:v>0</x:v>
      </x:c>
      <x:c r="AG114" s="5" t="n">
        <x:v>0</x:v>
      </x:c>
      <x:c r="AH114" s="5" t="n">
        <x:v>0</x:v>
      </x:c>
      <x:c r="AI114" s="5" t="n">
        <x:v>144</x:v>
      </x:c>
      <x:c r="AJ114" s="5" t="n">
        <x:v>0</x:v>
      </x:c>
      <x:c r="AK114" s="5" t="n">
        <x:v>144</x:v>
      </x:c>
      <x:c r="AL114" s="5" t="n">
        <x:v>144</x:v>
      </x:c>
      <x:c r="AM114" s="5" t="n">
        <x:v>0</x:v>
      </x:c>
      <x:c r="AN114" s="5" t="n">
        <x:v>0</x:v>
      </x:c>
      <x:c r="AO114" s="5" t="n">
        <x:v>0</x:v>
      </x:c>
      <x:c r="AP114" s="5" t="n">
        <x:v>0</x:v>
      </x:c>
      <x:c r="AQ114" s="5" t="n">
        <x:v>0.1382949205116397</x:v>
      </x:c>
      <x:c r="AR114" s="5" t="n">
        <x:v>0</x:v>
      </x:c>
      <x:c r="AS114" s="5" t="n">
        <x:v>0.1382949205116397</x:v>
      </x:c>
      <x:c r="AT114" s="5" t="n">
        <x:v>0.1382949205116397</x:v>
      </x:c>
      <x:c r="AU114" s="5" t="n">
        <x:v>0.01192392444832082</x:v>
      </x:c>
      <x:c r="AV114" s="5" t="n">
        <x:v>0.00124301282802563</x:v>
      </x:c>
      <x:c r="AW114" s="5" t="n">
        <x:v>0.009487619305390587</x:v>
      </x:c>
      <x:c r="AX114" s="5" t="n">
        <x:v>0.01436022959125106</x:v>
      </x:c>
      <x:c r="AY114" s="5" t="n">
        <x:v>-0.02322222222222222</x:v>
      </x:c>
      <x:c r="AZ114" s="5" t="n">
        <x:v>0.00339617296098187</x:v>
      </x:c>
      <x:c r="BA114" s="5" t="n">
        <x:v>-0.02987872122574669</x:v>
      </x:c>
      <x:c r="BB114" s="5" t="n">
        <x:v>-0.01656572321869776</x:v>
      </x:c>
      <x:c r="BC114" s="5" t="n">
        <x:v>0.03524922250776474</x:v>
      </x:c>
      <x:c r="BD114" s="5" t="n">
        <x:v>0.001275739507551737</x:v>
      </x:c>
      <x:c r="BE114" s="5" t="n">
        <x:v>0.03274877307296334</x:v>
      </x:c>
      <x:c r="BF114" s="5" t="n">
        <x:v>0.03774967194256615</x:v>
      </x:c>
      <x:c r="BG114" s="5" t="n">
        <x:v>-0.07100000000000001</x:v>
      </x:c>
      <x:c r="BH114" s="5" t="n">
        <x:v>0.003558513881627708</x:v>
      </x:c>
      <x:c r="BI114" s="5" t="n">
        <x:v>-0.07797468720799032</x:v>
      </x:c>
      <x:c r="BJ114" s="5" t="n">
        <x:v>-0.06402531279200969</x:v>
      </x:c>
    </x:row>
    <x:row r="115">
      <x:c r="A115" s="4" t="inlineStr">
        <x:is>
          <x:t xml:space="preserve">unweighted_tilt_05</x:t>
        </x:is>
      </x:c>
      <x:c r="B115" s="7" t="b">
        <x:v>0</x:v>
      </x:c>
      <x:c r="C115" s="5" t="n">
        <x:v>0.5</x:v>
      </x:c>
      <x:c r="D115" s="5" t="n">
        <x:v>0</x:v>
      </x:c>
      <x:c r="E115" s="6" t="n">
        <x:v>5</x:v>
      </x:c>
      <x:c r="F115" s="6" t="n">
        <x:v>144</x:v>
      </x:c>
      <x:c r="G115" s="6" t="n">
        <x:v>48</x:v>
      </x:c>
      <x:c r="H115" s="6" t="n">
        <x:v>9</x:v>
      </x:c>
      <x:c r="I115" s="4" t="inlineStr">
        <x:is>
          <x:t xml:space="preserve">boundary</x:t>
        </x:is>
      </x:c>
      <x:c r="J115" s="6" t="n">
        <x:v>1000</x:v>
      </x:c>
      <x:c r="K115" s="5" t="n">
        <x:v>0.1884735574122152</x:v>
      </x:c>
      <x:c r="L115" s="5" t="n">
        <x:v>0.001425353751879196</x:v>
      </x:c>
      <x:c r="M115" s="5" t="n">
        <x:v>0.185679864058532</x:v>
      </x:c>
      <x:c r="N115" s="5" t="n">
        <x:v>0.1912672507658985</x:v>
      </x:c>
      <x:c r="O115" s="5" t="n">
        <x:v>0.2787777777777778</x:v>
      </x:c>
      <x:c r="P115" s="5" t="n">
        <x:v>0.003945899856970117</x:v>
      </x:c>
      <x:c r="Q115" s="5" t="n">
        <x:v>0.2710438140581164</x:v>
      </x:c>
      <x:c r="R115" s="5" t="n">
        <x:v>0.2865117414974393</x:v>
      </x:c>
      <x:c r="S115" s="5" t="n">
        <x:v>0.02190128261819333</x:v>
      </x:c>
      <x:c r="T115" s="5" t="n">
        <x:v>1.670851166867663e-05</x:v>
      </x:c>
      <x:c r="U115" s="5" t="n">
        <x:v>0.02186853393532272</x:v>
      </x:c>
      <x:c r="V115" s="5" t="n">
        <x:v>0.02193403130106393</x:v>
      </x:c>
      <x:c r="W115" s="5" t="n">
        <x:v>0.9127916666666666</x:v>
      </x:c>
      <x:c r="X115" s="5" t="n">
        <x:v>0.0004973776606514333</x:v>
      </x:c>
      <x:c r="Y115" s="5" t="n">
        <x:v>0.9118168064517898</x:v>
      </x:c>
      <x:c r="Z115" s="5" t="n">
        <x:v>0.9137665268815434</x:v>
      </x:c>
      <x:c r="AA115" s="5" t="n">
        <x:v>144</x:v>
      </x:c>
      <x:c r="AB115" s="5" t="n">
        <x:v>0</x:v>
      </x:c>
      <x:c r="AC115" s="5" t="n">
        <x:v>144</x:v>
      </x:c>
      <x:c r="AD115" s="5" t="n">
        <x:v>144</x:v>
      </x:c>
      <x:c r="AE115" s="5" t="n">
        <x:v>0</x:v>
      </x:c>
      <x:c r="AF115" s="5" t="n">
        <x:v>0</x:v>
      </x:c>
      <x:c r="AG115" s="5" t="n">
        <x:v>0</x:v>
      </x:c>
      <x:c r="AH115" s="5" t="n">
        <x:v>0</x:v>
      </x:c>
      <x:c r="AI115" s="5" t="n">
        <x:v>144</x:v>
      </x:c>
      <x:c r="AJ115" s="5" t="n">
        <x:v>0</x:v>
      </x:c>
      <x:c r="AK115" s="5" t="n">
        <x:v>144</x:v>
      </x:c>
      <x:c r="AL115" s="5" t="n">
        <x:v>144</x:v>
      </x:c>
      <x:c r="AM115" s="5" t="n">
        <x:v>0</x:v>
      </x:c>
      <x:c r="AN115" s="5" t="n">
        <x:v>0</x:v>
      </x:c>
      <x:c r="AO115" s="5" t="n">
        <x:v>0</x:v>
      </x:c>
      <x:c r="AP115" s="5" t="n">
        <x:v>0</x:v>
      </x:c>
      <x:c r="AQ115" s="5" t="n">
        <x:v>0.1383114071184324</x:v>
      </x:c>
      <x:c r="AR115" s="5" t="n">
        <x:v>1.001679485217223e-07</x:v>
      </x:c>
      <x:c r="AS115" s="5" t="n">
        <x:v>0.1383112107892533</x:v>
      </x:c>
      <x:c r="AT115" s="5" t="n">
        <x:v>0.1383116034476115</x:v>
      </x:c>
      <x:c r="AU115" s="5" t="n">
        <x:v>0.003691910622562859</x:v>
      </x:c>
      <x:c r="AV115" s="5" t="n">
        <x:v>0.001195800568751224</x:v>
      </x:c>
      <x:c r="AW115" s="5" t="n">
        <x:v>0.001348141507810459</x:v>
      </x:c>
      <x:c r="AX115" s="5" t="n">
        <x:v>0.006035679737315259</x:v>
      </x:c>
      <x:c r="AY115" s="5" t="n">
        <x:v>-0.005333333333333333</x:v>
      </x:c>
      <x:c r="AZ115" s="5" t="n">
        <x:v>0.003244270445388545</x:v>
      </x:c>
      <x:c r="BA115" s="5" t="n">
        <x:v>-0.01169210340629488</x:v>
      </x:c>
      <x:c r="BB115" s="5" t="n">
        <x:v>0.001025436739628214</x:v>
      </x:c>
      <x:c r="BC115" s="5" t="n">
        <x:v>0.02701720868200678</x:v>
      </x:c>
      <x:c r="BD115" s="5" t="n">
        <x:v>0.001221669434720509</x:v>
      </x:c>
      <x:c r="BE115" s="5" t="n">
        <x:v>0.02462273658995458</x:v>
      </x:c>
      <x:c r="BF115" s="5" t="n">
        <x:v>0.02941168077405898</x:v>
      </x:c>
      <x:c r="BG115" s="5" t="n">
        <x:v>-0.05311111111111112</x:v>
      </x:c>
      <x:c r="BH115" s="5" t="n">
        <x:v>0.003378290239708415</x:v>
      </x:c>
      <x:c r="BI115" s="5" t="n">
        <x:v>-0.05973255998093961</x:v>
      </x:c>
      <x:c r="BJ115" s="5" t="n">
        <x:v>-0.04648966224128262</x:v>
      </x:c>
    </x:row>
    <x:row r="116">
      <x:c r="A116" s="4" t="inlineStr">
        <x:is>
          <x:t xml:space="preserve">unweighted_tilt_05</x:t>
        </x:is>
      </x:c>
      <x:c r="B116" s="7" t="b">
        <x:v>0</x:v>
      </x:c>
      <x:c r="C116" s="5" t="n">
        <x:v>0.5</x:v>
      </x:c>
      <x:c r="D116" s="5" t="n">
        <x:v>0</x:v>
      </x:c>
      <x:c r="E116" s="6" t="n">
        <x:v>5</x:v>
      </x:c>
      <x:c r="F116" s="6" t="n">
        <x:v>144</x:v>
      </x:c>
      <x:c r="G116" s="6" t="n">
        <x:v>48</x:v>
      </x:c>
      <x:c r="H116" s="6" t="n">
        <x:v>9</x:v>
      </x:c>
      <x:c r="I116" s="4" t="inlineStr">
        <x:is>
          <x:t xml:space="preserve">bias_blind_kg</x:t>
        </x:is>
      </x:c>
      <x:c r="J116" s="6" t="n">
        <x:v>1000</x:v>
      </x:c>
      <x:c r="K116" s="5" t="n">
        <x:v>0.2008069033933343</x:v>
      </x:c>
      <x:c r="L116" s="5" t="n">
        <x:v>0.001440593897033381</x:v>
      </x:c>
      <x:c r="M116" s="5" t="n">
        <x:v>0.1979833393551489</x:v>
      </x:c>
      <x:c r="N116" s="5" t="n">
        <x:v>0.2036304674315198</x:v>
      </x:c>
      <x:c r="O116" s="5" t="n">
        <x:v>0.2484444444444445</x:v>
      </x:c>
      <x:c r="P116" s="5" t="n">
        <x:v>0.003911905764510965</x:v>
      </x:c>
      <x:c r="Q116" s="5" t="n">
        <x:v>0.240777109146003</x:v>
      </x:c>
      <x:c r="R116" s="5" t="n">
        <x:v>0.256111779742886</x:v>
      </x:c>
      <x:c r="S116" s="5" t="n">
        <x:v>0.1758315671556483</x:v>
      </x:c>
      <x:c r="T116" s="5" t="n">
        <x:v>0.0004858886650882886</x:v>
      </x:c>
      <x:c r="U116" s="5" t="n">
        <x:v>0.1748792253720752</x:v>
      </x:c>
      <x:c r="V116" s="5" t="n">
        <x:v>0.1767839089392213</x:v>
      </x:c>
      <x:c r="W116" s="5" t="n">
        <x:v>0.7141666666666667</x:v>
      </x:c>
      <x:c r="X116" s="5" t="n">
        <x:v>0.0008837360028062618</x:v>
      </x:c>
      <x:c r="Y116" s="5" t="n">
        <x:v>0.7124345441011665</x:v>
      </x:c>
      <x:c r="Z116" s="5" t="n">
        <x:v>0.715898789232167</x:v>
      </x:c>
      <x:c r="AA116" s="5" t="n">
        <x:v>144</x:v>
      </x:c>
      <x:c r="AB116" s="5" t="n">
        <x:v>0</x:v>
      </x:c>
      <x:c r="AC116" s="5" t="n">
        <x:v>144</x:v>
      </x:c>
      <x:c r="AD116" s="5" t="n">
        <x:v>144</x:v>
      </x:c>
      <x:c r="AE116" s="5" t="n">
        <x:v>0</x:v>
      </x:c>
      <x:c r="AF116" s="5" t="n">
        <x:v>0</x:v>
      </x:c>
      <x:c r="AG116" s="5" t="n">
        <x:v>0</x:v>
      </x:c>
      <x:c r="AH116" s="5" t="n">
        <x:v>0</x:v>
      </x:c>
      <x:c r="AI116" s="5" t="n">
        <x:v>144</x:v>
      </x:c>
      <x:c r="AJ116" s="5" t="n">
        <x:v>0</x:v>
      </x:c>
      <x:c r="AK116" s="5" t="n">
        <x:v>144</x:v>
      </x:c>
      <x:c r="AL116" s="5" t="n">
        <x:v>144</x:v>
      </x:c>
      <x:c r="AM116" s="5" t="n">
        <x:v>0</x:v>
      </x:c>
      <x:c r="AN116" s="5" t="n">
        <x:v>0</x:v>
      </x:c>
      <x:c r="AO116" s="5" t="n">
        <x:v>0</x:v>
      </x:c>
      <x:c r="AP116" s="5" t="n">
        <x:v>0</x:v>
      </x:c>
      <x:c r="AQ116" s="5" t="n">
        <x:v>0.130315304355278</x:v>
      </x:c>
      <x:c r="AR116" s="5" t="n">
        <x:v>1.748406884830879e-06</x:v>
      </x:c>
      <x:c r="AS116" s="5" t="n">
        <x:v>0.1303118774777838</x:v>
      </x:c>
      <x:c r="AT116" s="5" t="n">
        <x:v>0.1303187312327723</x:v>
      </x:c>
      <x:c r="AU116" s="5" t="n">
        <x:v>0.01602525660368199</x:v>
      </x:c>
      <x:c r="AV116" s="5" t="n">
        <x:v>0.001337986194671489</x:v>
      </x:c>
      <x:c r="AW116" s="5" t="n">
        <x:v>0.01340280366212588</x:v>
      </x:c>
      <x:c r="AX116" s="5" t="n">
        <x:v>0.01864770954523811</x:v>
      </x:c>
      <x:c r="AY116" s="5" t="n">
        <x:v>-0.03566666666666667</x:v>
      </x:c>
      <x:c r="AZ116" s="5" t="n">
        <x:v>0.003632888229664507</x:v>
      </x:c>
      <x:c r="BA116" s="5" t="n">
        <x:v>-0.04278712759680911</x:v>
      </x:c>
      <x:c r="BB116" s="5" t="n">
        <x:v>-0.02854620573652424</x:v>
      </x:c>
      <x:c r="BC116" s="5" t="n">
        <x:v>0.03935055466312592</x:v>
      </x:c>
      <x:c r="BD116" s="5" t="n">
        <x:v>0.001350046905535395</x:v>
      </x:c>
      <x:c r="BE116" s="5" t="n">
        <x:v>0.03670446272827654</x:v>
      </x:c>
      <x:c r="BF116" s="5" t="n">
        <x:v>0.04199664659797529</x:v>
      </x:c>
      <x:c r="BG116" s="5" t="n">
        <x:v>-0.08344444444444446</x:v>
      </x:c>
      <x:c r="BH116" s="5" t="n">
        <x:v>0.003794351170425348</x:v>
      </x:c>
      <x:c r="BI116" s="5" t="n">
        <x:v>-0.09088137273847814</x:v>
      </x:c>
      <x:c r="BJ116" s="5" t="n">
        <x:v>-0.07600751615041078</x:v>
      </x:c>
    </x:row>
    <x:row r="117">
      <x:c r="A117" s="4" t="inlineStr">
        <x:is>
          <x:t xml:space="preserve">unweighted_tilt_05</x:t>
        </x:is>
      </x:c>
      <x:c r="B117" s="7" t="b">
        <x:v>0</x:v>
      </x:c>
      <x:c r="C117" s="5" t="n">
        <x:v>0.5</x:v>
      </x:c>
      <x:c r="D117" s="5" t="n">
        <x:v>0</x:v>
      </x:c>
      <x:c r="E117" s="6" t="n">
        <x:v>5</x:v>
      </x:c>
      <x:c r="F117" s="6" t="n">
        <x:v>144</x:v>
      </x:c>
      <x:c r="G117" s="6" t="n">
        <x:v>48</x:v>
      </x:c>
      <x:c r="H117" s="6" t="n">
        <x:v>9</x:v>
      </x:c>
      <x:c r="I117" s="4" t="inlineStr">
        <x:is>
          <x:t xml:space="preserve">ordinary_kg</x:t>
        </x:is>
      </x:c>
      <x:c r="J117" s="6" t="n">
        <x:v>1000</x:v>
      </x:c>
      <x:c r="K117" s="5" t="n">
        <x:v>0.1614563487302084</x:v>
      </x:c>
      <x:c r="L117" s="5" t="n">
        <x:v>0.001349882044459524</x:v>
      </x:c>
      <x:c r="M117" s="5" t="n">
        <x:v>0.1588105799230678</x:v>
      </x:c>
      <x:c r="N117" s="5" t="n">
        <x:v>0.1641021175373491</x:v>
      </x:c>
      <x:c r="O117" s="5" t="n">
        <x:v>0.3318888888888889</x:v>
      </x:c>
      <x:c r="P117" s="5" t="n">
        <x:v>0.004240148039704331</x:v>
      </x:c>
      <x:c r="Q117" s="5" t="n">
        <x:v>0.3235781987310684</x:v>
      </x:c>
      <x:c r="R117" s="5" t="n">
        <x:v>0.3401995790467094</x:v>
      </x:c>
      <x:c r="S117" s="5" t="n">
        <x:v>0.02183031266204866</x:v>
      </x:c>
      <x:c r="T117" s="5" t="n">
        <x:v>1.684174249958792e-05</x:v>
      </x:c>
      <x:c r="U117" s="5" t="n">
        <x:v>0.02179730284674947</x:v>
      </x:c>
      <x:c r="V117" s="5" t="n">
        <x:v>0.02186332247734785</x:v>
      </x:c>
      <x:c r="W117" s="5" t="n">
        <x:v>0.913375</x:v>
      </x:c>
      <x:c r="X117" s="5" t="n">
        <x:v>0.0004812317680391905</x:v>
      </x:c>
      <x:c r="Y117" s="5" t="n">
        <x:v>0.9124317857346432</x:v>
      </x:c>
      <x:c r="Z117" s="5" t="n">
        <x:v>0.9143182142653569</x:v>
      </x:c>
      <x:c r="AA117" s="5" t="n">
        <x:v>144</x:v>
      </x:c>
      <x:c r="AB117" s="5" t="n">
        <x:v>0</x:v>
      </x:c>
      <x:c r="AC117" s="5" t="n">
        <x:v>144</x:v>
      </x:c>
      <x:c r="AD117" s="5" t="n">
        <x:v>144</x:v>
      </x:c>
      <x:c r="AE117" s="5" t="n">
        <x:v>0</x:v>
      </x:c>
      <x:c r="AF117" s="5" t="n">
        <x:v>0</x:v>
      </x:c>
      <x:c r="AG117" s="5" t="n">
        <x:v>0</x:v>
      </x:c>
      <x:c r="AH117" s="5" t="n">
        <x:v>0</x:v>
      </x:c>
      <x:c r="AI117" s="5" t="n">
        <x:v>144</x:v>
      </x:c>
      <x:c r="AJ117" s="5" t="n">
        <x:v>0</x:v>
      </x:c>
      <x:c r="AK117" s="5" t="n">
        <x:v>144</x:v>
      </x:c>
      <x:c r="AL117" s="5" t="n">
        <x:v>144</x:v>
      </x:c>
      <x:c r="AM117" s="5" t="n">
        <x:v>0</x:v>
      </x:c>
      <x:c r="AN117" s="5" t="n">
        <x:v>0</x:v>
      </x:c>
      <x:c r="AO117" s="5" t="n">
        <x:v>0</x:v>
      </x:c>
      <x:c r="AP117" s="5" t="n">
        <x:v>0</x:v>
      </x:c>
      <x:c r="AQ117" s="5" t="n">
        <x:v>0.1382853117502598</x:v>
      </x:c>
      <x:c r="AR117" s="5" t="n">
        <x:v>1.264697689696948e-07</x:v>
      </x:c>
      <x:c r="AS117" s="5" t="n">
        <x:v>0.1382850638695127</x:v>
      </x:c>
      <x:c r="AT117" s="5" t="n">
        <x:v>0.138285559631007</x:v>
      </x:c>
      <x:c r="AU117" s="5" t="n">
        <x:v>-0.02332529805944392</x:v>
      </x:c>
      <x:c r="AV117" s="5" t="n">
        <x:v>0.001109076979265927</x:v>
      </x:c>
      <x:c r="AW117" s="5" t="n">
        <x:v>-0.02549908893880514</x:v>
      </x:c>
      <x:c r="AX117" s="5" t="n">
        <x:v>-0.02115150718008271</x:v>
      </x:c>
      <x:c r="AY117" s="5" t="n">
        <x:v>0.04777777777777779</x:v>
      </x:c>
      <x:c r="AZ117" s="5" t="n">
        <x:v>0.003185464522052991</x:v>
      </x:c>
      <x:c r="BA117" s="5" t="n">
        <x:v>0.04153426731455392</x:v>
      </x:c>
      <x:c r="BB117" s="5" t="n">
        <x:v>0.05402128824100165</x:v>
      </x:c>
      <x:c r="BC117" s="5" t="n">
        <x:v>0</x:v>
      </x:c>
      <x:c r="BD117" s="5" t="n">
        <x:v>0</x:v>
      </x:c>
      <x:c r="BE117" s="5" t="n">
        <x:v>0</x:v>
      </x:c>
      <x:c r="BF117" s="5" t="n">
        <x:v>0</x:v>
      </x:c>
      <x:c r="BG117" s="5" t="n">
        <x:v>0</x:v>
      </x:c>
      <x:c r="BH117" s="5" t="n">
        <x:v>0</x:v>
      </x:c>
      <x:c r="BI117" s="5" t="n">
        <x:v>0</x:v>
      </x:c>
      <x:c r="BJ117" s="5" t="n">
        <x:v>0</x:v>
      </x:c>
    </x:row>
    <x:row r="118">
      <x:c r="A118" s="4" t="inlineStr">
        <x:is>
          <x:t xml:space="preserve">unweighted_tilt_05</x:t>
        </x:is>
      </x:c>
      <x:c r="B118" s="7" t="b">
        <x:v>0</x:v>
      </x:c>
      <x:c r="C118" s="5" t="n">
        <x:v>0.5</x:v>
      </x:c>
      <x:c r="D118" s="5" t="n">
        <x:v>0</x:v>
      </x:c>
      <x:c r="E118" s="6" t="n">
        <x:v>5</x:v>
      </x:c>
      <x:c r="F118" s="6" t="n">
        <x:v>144</x:v>
      </x:c>
      <x:c r="G118" s="6" t="n">
        <x:v>48</x:v>
      </x:c>
      <x:c r="H118" s="6" t="n">
        <x:v>9</x:v>
      </x:c>
      <x:c r="I118" s="4" t="inlineStr">
        <x:is>
          <x:t xml:space="preserve">two_channel_uniform</x:t>
        </x:is>
      </x:c>
      <x:c r="J118" s="6" t="n">
        <x:v>1000</x:v>
      </x:c>
      <x:c r="K118" s="5" t="n">
        <x:v>0.1892796340555638</x:v>
      </x:c>
      <x:c r="L118" s="5" t="n">
        <x:v>0.001377694490654471</x:v>
      </x:c>
      <x:c r="M118" s="5" t="n">
        <x:v>0.1865793528538811</x:v>
      </x:c>
      <x:c r="N118" s="5" t="n">
        <x:v>0.1919799152572466</x:v>
      </x:c>
      <x:c r="O118" s="5" t="n">
        <x:v>0.2726666666666667</x:v>
      </x:c>
      <x:c r="P118" s="5" t="n">
        <x:v>0.004057027460776732</x:v>
      </x:c>
      <x:c r="Q118" s="5" t="n">
        <x:v>0.2647148928435443</x:v>
      </x:c>
      <x:c r="R118" s="5" t="n">
        <x:v>0.2806184404897891</x:v>
      </x:c>
      <x:c r="S118" s="5" t="n">
        <x:v>0.02133383284807645</x:v>
      </x:c>
      <x:c r="T118" s="5" t="n">
        <x:v>3.260160790788447e-05</x:v>
      </x:c>
      <x:c r="U118" s="5" t="n">
        <x:v>0.02126993369657699</x:v>
      </x:c>
      <x:c r="V118" s="5" t="n">
        <x:v>0.0213977319995759</x:v>
      </x:c>
      <x:c r="W118" s="5" t="n">
        <x:v>0.9145208333333332</x:v>
      </x:c>
      <x:c r="X118" s="5" t="n">
        <x:v>0.0006819416921958123</x:v>
      </x:c>
      <x:c r="Y118" s="5" t="n">
        <x:v>0.9131842276166294</x:v>
      </x:c>
      <x:c r="Z118" s="5" t="n">
        <x:v>0.915857439050037</x:v>
      </x:c>
      <x:c r="AA118" s="5" t="n">
        <x:v>144</x:v>
      </x:c>
      <x:c r="AB118" s="5" t="n">
        <x:v>0</x:v>
      </x:c>
      <x:c r="AC118" s="5" t="n">
        <x:v>144</x:v>
      </x:c>
      <x:c r="AD118" s="5" t="n">
        <x:v>144</x:v>
      </x:c>
      <x:c r="AE118" s="5" t="n">
        <x:v>0.81875</x:v>
      </x:c>
      <x:c r="AF118" s="5" t="n">
        <x:v>0.001286585066937978</x:v>
      </x:c>
      <x:c r="AG118" s="5" t="n">
        <x:v>0.8162282932688015</x:v>
      </x:c>
      <x:c r="AH118" s="5" t="n">
        <x:v>0.8212717067311984</x:v>
      </x:c>
      <x:c r="AI118" s="5" t="n">
        <x:v>26.1</x:v>
      </x:c>
      <x:c r="AJ118" s="5" t="n">
        <x:v>0.1852682496390688</x:v>
      </x:c>
      <x:c r="AK118" s="5" t="n">
        <x:v>25.73687423070742</x:v>
      </x:c>
      <x:c r="AL118" s="5" t="n">
        <x:v>26.46312576929258</x:v>
      </x:c>
      <x:c r="AM118" s="5" t="n">
        <x:v>23.58</x:v>
      </x:c>
      <x:c r="AN118" s="5" t="n">
        <x:v>0.03705364992781376</x:v>
      </x:c>
      <x:c r="AO118" s="5" t="n">
        <x:v>23.50737484614148</x:v>
      </x:c>
      <x:c r="AP118" s="5" t="n">
        <x:v>23.65262515385851</x:v>
      </x:c>
      <x:c r="AQ118" s="5" t="n">
        <x:v>0.1365347712285833</x:v>
      </x:c>
      <x:c r="AR118" s="5" t="n">
        <x:v>2.893881358713121e-06</x:v>
      </x:c>
      <x:c r="AS118" s="5" t="n">
        <x:v>0.1365290992211203</x:v>
      </x:c>
      <x:c r="AT118" s="5" t="n">
        <x:v>0.1365404432360464</x:v>
      </x:c>
      <x:c r="AU118" s="5" t="n">
        <x:v>0.004497987265911482</x:v>
      </x:c>
      <x:c r="AV118" s="5" t="n">
        <x:v>0.001631503402348321</x:v>
      </x:c>
      <x:c r="AW118" s="5" t="n">
        <x:v>0.001300240597308773</x:v>
      </x:c>
      <x:c r="AX118" s="5" t="n">
        <x:v>0.007695733934514191</x:v>
      </x:c>
      <x:c r="AY118" s="5" t="n">
        <x:v>-0.01144444444444445</x:v>
      </x:c>
      <x:c r="AZ118" s="5" t="n">
        <x:v>0.004724769507996535</x:v>
      </x:c>
      <x:c r="BA118" s="5" t="n">
        <x:v>-0.02070499268011766</x:v>
      </x:c>
      <x:c r="BB118" s="5" t="n">
        <x:v>-0.002183896208771238</x:v>
      </x:c>
      <x:c r="BC118" s="5" t="n">
        <x:v>0.02782328532535541</x:v>
      </x:c>
      <x:c r="BD118" s="5" t="n">
        <x:v>0.001650044108590273</x:v>
      </x:c>
      <x:c r="BE118" s="5" t="n">
        <x:v>0.02458919887251847</x:v>
      </x:c>
      <x:c r="BF118" s="5" t="n">
        <x:v>0.03105737177819234</x:v>
      </x:c>
      <x:c r="BG118" s="5" t="n">
        <x:v>-0.05922222222222223</x:v>
      </x:c>
      <x:c r="BH118" s="5" t="n">
        <x:v>0.004910135478586349</x:v>
      </x:c>
      <x:c r="BI118" s="5" t="n">
        <x:v>-0.06884608776025147</x:v>
      </x:c>
      <x:c r="BJ118" s="5" t="n">
        <x:v>-0.04959835668419299</x:v>
      </x:c>
    </x:row>
    <x:row r="119">
      <x:c r="A119" s="4" t="inlineStr">
        <x:is>
          <x:t xml:space="preserve">unweighted_tilt_05</x:t>
        </x:is>
      </x:c>
      <x:c r="B119" s="7" t="b">
        <x:v>0</x:v>
      </x:c>
      <x:c r="C119" s="5" t="n">
        <x:v>0.5</x:v>
      </x:c>
      <x:c r="D119" s="5" t="n">
        <x:v>0</x:v>
      </x:c>
      <x:c r="E119" s="6" t="n">
        <x:v>5</x:v>
      </x:c>
      <x:c r="F119" s="6" t="n">
        <x:v>144</x:v>
      </x:c>
      <x:c r="G119" s="6" t="n">
        <x:v>48</x:v>
      </x:c>
      <x:c r="H119" s="6" t="n">
        <x:v>9</x:v>
      </x:c>
      <x:c r="I119" s="4" t="inlineStr">
        <x:is>
          <x:t xml:space="preserve">balanced_mix</x:t>
        </x:is>
      </x:c>
      <x:c r="J119" s="6" t="n">
        <x:v>1000</x:v>
      </x:c>
      <x:c r="K119" s="5" t="n">
        <x:v>0.1883824735217419</x:v>
      </x:c>
      <x:c r="L119" s="5" t="n">
        <x:v>0.001402132138077603</x:v>
      </x:c>
      <x:c r="M119" s="5" t="n">
        <x:v>0.1856342945311098</x:v>
      </x:c>
      <x:c r="N119" s="5" t="n">
        <x:v>0.191130652512374</x:v>
      </x:c>
      <x:c r="O119" s="5" t="n">
        <x:v>0.2737777777777778</x:v>
      </x:c>
      <x:c r="P119" s="5" t="n">
        <x:v>0.004033841446448619</x:v>
      </x:c>
      <x:c r="Q119" s="5" t="n">
        <x:v>0.2658714485427385</x:v>
      </x:c>
      <x:c r="R119" s="5" t="n">
        <x:v>0.2816841070128172</x:v>
      </x:c>
      <x:c r="S119" s="5" t="n">
        <x:v>0.02158634889282585</x:v>
      </x:c>
      <x:c r="T119" s="5" t="n">
        <x:v>2.743268957099084e-05</x:v>
      </x:c>
      <x:c r="U119" s="5" t="n">
        <x:v>0.0215325808212667</x:v>
      </x:c>
      <x:c r="V119" s="5" t="n">
        <x:v>0.02164011696438499</x:v>
      </x:c>
      <x:c r="W119" s="5" t="n">
        <x:v>0.9117291666666667</x:v>
      </x:c>
      <x:c r="X119" s="5" t="n">
        <x:v>0.0006521235380346722</x:v>
      </x:c>
      <x:c r="Y119" s="5" t="n">
        <x:v>0.9104510045321187</x:v>
      </x:c>
      <x:c r="Z119" s="5" t="n">
        <x:v>0.9130073288012147</x:v>
      </x:c>
      <x:c r="AA119" s="5" t="n">
        <x:v>144</x:v>
      </x:c>
      <x:c r="AB119" s="5" t="n">
        <x:v>0</x:v>
      </x:c>
      <x:c r="AC119" s="5" t="n">
        <x:v>144</x:v>
      </x:c>
      <x:c r="AD119" s="5" t="n">
        <x:v>144</x:v>
      </x:c>
      <x:c r="AE119" s="5" t="n">
        <x:v>0.4934375</x:v>
      </x:c>
      <x:c r="AF119" s="5" t="n">
        <x:v>0.002237531799281661</x:v>
      </x:c>
      <x:c r="AG119" s="5" t="n">
        <x:v>0.4890519376734079</x:v>
      </x:c>
      <x:c r="AH119" s="5" t="n">
        <x:v>0.497823062326592</x:v>
      </x:c>
      <x:c r="AI119" s="5" t="n">
        <x:v>72.94499999999999</x:v>
      </x:c>
      <x:c r="AJ119" s="5" t="n">
        <x:v>0.3222045790965591</x:v>
      </x:c>
      <x:c r="AK119" s="5" t="n">
        <x:v>72.31347902497073</x:v>
      </x:c>
      <x:c r="AL119" s="5" t="n">
        <x:v>73.57652097502925</x:v>
      </x:c>
      <x:c r="AM119" s="5" t="n">
        <x:v>14.211</x:v>
      </x:c>
      <x:c r="AN119" s="5" t="n">
        <x:v>0.06444091581931181</x:v>
      </x:c>
      <x:c r="AO119" s="5" t="n">
        <x:v>14.08469580499415</x:v>
      </x:c>
      <x:c r="AP119" s="5" t="n">
        <x:v>14.33730419500585</x:v>
      </x:c>
      <x:c r="AQ119" s="5" t="n">
        <x:v>0.1372035971687493</x:v>
      </x:c>
      <x:c r="AR119" s="5" t="n">
        <x:v>4.744934314185189e-06</x:v>
      </x:c>
      <x:c r="AS119" s="5" t="n">
        <x:v>0.1371942970974935</x:v>
      </x:c>
      <x:c r="AT119" s="5" t="n">
        <x:v>0.1372128972400051</x:v>
      </x:c>
      <x:c r="AU119" s="5" t="n">
        <x:v>0.003600826732089538</x:v>
      </x:c>
      <x:c r="AV119" s="5" t="n">
        <x:v>0.001408304676768196</x:v>
      </x:c>
      <x:c r="AW119" s="5" t="n">
        <x:v>0.000840549565623874</x:v>
      </x:c>
      <x:c r="AX119" s="5" t="n">
        <x:v>0.006361103898555202</x:v>
      </x:c>
      <x:c r="AY119" s="5" t="n">
        <x:v>-0.01033333333333333</x:v>
      </x:c>
      <x:c r="AZ119" s="5" t="n">
        <x:v>0.004039424040157933</x:v>
      </x:c>
      <x:c r="BA119" s="5" t="n">
        <x:v>-0.01825060445204288</x:v>
      </x:c>
      <x:c r="BB119" s="5" t="n">
        <x:v>-0.002416062214623782</x:v>
      </x:c>
      <x:c r="BC119" s="5" t="n">
        <x:v>0.02692612479153346</x:v>
      </x:c>
      <x:c r="BD119" s="5" t="n">
        <x:v>0.001447590773717822</x:v>
      </x:c>
      <x:c r="BE119" s="5" t="n">
        <x:v>0.02408884687504653</x:v>
      </x:c>
      <x:c r="BF119" s="5" t="n">
        <x:v>0.02976340270802039</x:v>
      </x:c>
      <x:c r="BG119" s="5" t="n">
        <x:v>-0.05811111111111111</x:v>
      </x:c>
      <x:c r="BH119" s="5" t="n">
        <x:v>0.004167596752308259</x:v>
      </x:c>
      <x:c r="BI119" s="5" t="n">
        <x:v>-0.0662796007456353</x:v>
      </x:c>
      <x:c r="BJ119" s="5" t="n">
        <x:v>-0.04994262147658693</x:v>
      </x:c>
    </x:row>
    <x:row r="120">
      <x:c r="A120" s="4" t="inlineStr">
        <x:is>
          <x:t xml:space="preserve">unweighted_tilt_05</x:t>
        </x:is>
      </x:c>
      <x:c r="B120" s="7" t="b">
        <x:v>0</x:v>
      </x:c>
      <x:c r="C120" s="5" t="n">
        <x:v>0.5</x:v>
      </x:c>
      <x:c r="D120" s="5" t="n">
        <x:v>0</x:v>
      </x:c>
      <x:c r="E120" s="6" t="n">
        <x:v>5</x:v>
      </x:c>
      <x:c r="F120" s="6" t="n">
        <x:v>144</x:v>
      </x:c>
      <x:c r="G120" s="6" t="n">
        <x:v>48</x:v>
      </x:c>
      <x:c r="H120" s="6" t="n">
        <x:v>9</x:v>
      </x:c>
      <x:c r="I120" s="4" t="inlineStr">
        <x:is>
          <x:t xml:space="preserve">validation_only</x:t>
        </x:is>
      </x:c>
      <x:c r="J120" s="6" t="n">
        <x:v>1000</x:v>
      </x:c>
      <x:c r="K120" s="5" t="n">
        <x:v>0.1899127739380112</x:v>
      </x:c>
      <x:c r="L120" s="5" t="n">
        <x:v>0.001416160388209974</x:v>
      </x:c>
      <x:c r="M120" s="5" t="n">
        <x:v>0.1871370995771196</x:v>
      </x:c>
      <x:c r="N120" s="5" t="n">
        <x:v>0.1926884482989027</x:v>
      </x:c>
      <x:c r="O120" s="5" t="n">
        <x:v>0.2715555555555556</x:v>
      </x:c>
      <x:c r="P120" s="5" t="n">
        <x:v>0.004012585398757647</x:v>
      </x:c>
      <x:c r="Q120" s="5" t="n">
        <x:v>0.2636908881739906</x:v>
      </x:c>
      <x:c r="R120" s="5" t="n">
        <x:v>0.2794202229371205</x:v>
      </x:c>
      <x:c r="S120" s="5" t="n">
        <x:v>0.02128964137973112</x:v>
      </x:c>
      <x:c r="T120" s="5" t="n">
        <x:v>3.468352449416972e-05</x:v>
      </x:c>
      <x:c r="U120" s="5" t="n">
        <x:v>0.02122166167172255</x:v>
      </x:c>
      <x:c r="V120" s="5" t="n">
        <x:v>0.02135762108773969</x:v>
      </x:c>
      <x:c r="W120" s="5" t="n">
        <x:v>0.915</x:v>
      </x:c>
      <x:c r="X120" s="5" t="n">
        <x:v>0.0007097904011217929</x:v>
      </x:c>
      <x:c r="Y120" s="5" t="n">
        <x:v>0.9136088108138013</x:v>
      </x:c>
      <x:c r="Z120" s="5" t="n">
        <x:v>0.9163911891861988</x:v>
      </x:c>
      <x:c r="AA120" s="5" t="n">
        <x:v>140</x:v>
      </x:c>
      <x:c r="AB120" s="5" t="n">
        <x:v>0</x:v>
      </x:c>
      <x:c r="AC120" s="5" t="n">
        <x:v>140</x:v>
      </x:c>
      <x:c r="AD120" s="5" t="n">
        <x:v>140</x:v>
      </x:c>
      <x:c r="AE120" s="5" t="n">
        <x:v>0.972222222222222</x:v>
      </x:c>
      <x:c r="AF120" s="5" t="n">
        <x:v>7.025180405943273e-18</x:v>
      </x:c>
      <x:c r="AG120" s="5" t="n">
        <x:v>0.972222222222222</x:v>
      </x:c>
      <x:c r="AH120" s="5" t="n">
        <x:v>0.972222222222222</x:v>
      </x:c>
      <x:c r="AI120" s="5" t="n">
        <x:v>0</x:v>
      </x:c>
      <x:c r="AJ120" s="5" t="n">
        <x:v>0</x:v>
      </x:c>
      <x:c r="AK120" s="5" t="n">
        <x:v>0</x:v>
      </x:c>
      <x:c r="AL120" s="5" t="n">
        <x:v>0</x:v>
      </x:c>
      <x:c r="AM120" s="5" t="n">
        <x:v>28</x:v>
      </x:c>
      <x:c r="AN120" s="5" t="n">
        <x:v>0</x:v>
      </x:c>
      <x:c r="AO120" s="5" t="n">
        <x:v>28</x:v>
      </x:c>
      <x:c r="AP120" s="5" t="n">
        <x:v>28</x:v>
      </x:c>
      <x:c r="AQ120" s="5" t="n">
        <x:v>0.1362297070761895</x:v>
      </x:c>
      <x:c r="AR120" s="5" t="n">
        <x:v>1.358588983753951e-06</x:v>
      </x:c>
      <x:c r="AS120" s="5" t="n">
        <x:v>0.1362270442417813</x:v>
      </x:c>
      <x:c r="AT120" s="5" t="n">
        <x:v>0.1362323699105977</x:v>
      </x:c>
      <x:c r="AU120" s="5" t="n">
        <x:v>0.005131127148358856</x:v>
      </x:c>
      <x:c r="AV120" s="5" t="n">
        <x:v>0.001757208128858472</x:v>
      </x:c>
      <x:c r="AW120" s="5" t="n">
        <x:v>0.001686999215796251</x:v>
      </x:c>
      <x:c r="AX120" s="5" t="n">
        <x:v>0.008575255080921461</x:v>
      </x:c>
      <x:c r="AY120" s="5" t="n">
        <x:v>-0.01255555555555556</x:v>
      </x:c>
      <x:c r="AZ120" s="5" t="n">
        <x:v>0.004966839705199975</x:v>
      </x:c>
      <x:c r="BA120" s="5" t="n">
        <x:v>-0.02229056137774751</x:v>
      </x:c>
      <x:c r="BB120" s="5" t="n">
        <x:v>-0.002820549733363606</x:v>
      </x:c>
      <x:c r="BC120" s="5" t="n">
        <x:v>0.02845642520780278</x:v>
      </x:c>
      <x:c r="BD120" s="5" t="n">
        <x:v>0.001724227944523501</x:v>
      </x:c>
      <x:c r="BE120" s="5" t="n">
        <x:v>0.02507693843653671</x:v>
      </x:c>
      <x:c r="BF120" s="5" t="n">
        <x:v>0.03183591197906883</x:v>
      </x:c>
      <x:c r="BG120" s="5" t="n">
        <x:v>-0.06033333333333334</x:v>
      </x:c>
      <x:c r="BH120" s="5" t="n">
        <x:v>0.005070165986073455</x:v>
      </x:c>
      <x:c r="BI120" s="5" t="n">
        <x:v>-0.07027085866603731</x:v>
      </x:c>
      <x:c r="BJ120" s="5" t="n">
        <x:v>-0.05039580800062937</x:v>
      </x:c>
    </x:row>
    <x:row r="121">
      <x:c r="A121" s="4" t="inlineStr">
        <x:is>
          <x:t xml:space="preserve">unweighted_tilt_05</x:t>
        </x:is>
      </x:c>
      <x:c r="B121" s="7" t="b">
        <x:v>0</x:v>
      </x:c>
      <x:c r="C121" s="5" t="n">
        <x:v>0.5</x:v>
      </x:c>
      <x:c r="D121" s="5" t="n">
        <x:v>0</x:v>
      </x:c>
      <x:c r="E121" s="6" t="n">
        <x:v>5</x:v>
      </x:c>
      <x:c r="F121" s="6" t="n">
        <x:v>144</x:v>
      </x:c>
      <x:c r="G121" s="6" t="n">
        <x:v>48</x:v>
      </x:c>
      <x:c r="H121" s="6" t="n">
        <x:v>9</x:v>
      </x:c>
      <x:c r="I121" s="4" t="inlineStr">
        <x:is>
          <x:t xml:space="preserve">two_channel_kg</x:t>
        </x:is>
      </x:c>
      <x:c r="J121" s="6" t="n">
        <x:v>1000</x:v>
      </x:c>
      <x:c r="K121" s="5" t="n">
        <x:v>0.1856705427211117</x:v>
      </x:c>
      <x:c r="L121" s="5" t="n">
        <x:v>0.001403962628158689</x:v>
      </x:c>
      <x:c r="M121" s="5" t="n">
        <x:v>0.1829187759699206</x:v>
      </x:c>
      <x:c r="N121" s="5" t="n">
        <x:v>0.1884223094723027</x:v>
      </x:c>
      <x:c r="O121" s="5" t="n">
        <x:v>0.2738888888888889</x:v>
      </x:c>
      <x:c r="P121" s="5" t="n">
        <x:v>0.00412782661127859</x:v>
      </x:c>
      <x:c r="Q121" s="5" t="n">
        <x:v>0.2657983487307828</x:v>
      </x:c>
      <x:c r="R121" s="5" t="n">
        <x:v>0.281979429046995</x:v>
      </x:c>
      <x:c r="S121" s="5" t="n">
        <x:v>0.0212875982392034</x:v>
      </x:c>
      <x:c r="T121" s="5" t="n">
        <x:v>3.404475030785685e-05</x:v>
      </x:c>
      <x:c r="U121" s="5" t="n">
        <x:v>0.02122087052860001</x:v>
      </x:c>
      <x:c r="V121" s="5" t="n">
        <x:v>0.0213543259498068</x:v>
      </x:c>
      <x:c r="W121" s="5" t="n">
        <x:v>0.9103333333333332</x:v>
      </x:c>
      <x:c r="X121" s="5" t="n">
        <x:v>0.0006025194572485019</x:v>
      </x:c>
      <x:c r="Y121" s="5" t="n">
        <x:v>0.9091523951971262</x:v>
      </x:c>
      <x:c r="Z121" s="5" t="n">
        <x:v>0.9115142714695402</x:v>
      </x:c>
      <x:c r="AA121" s="5" t="n">
        <x:v>144</x:v>
      </x:c>
      <x:c r="AB121" s="5" t="n">
        <x:v>0</x:v>
      </x:c>
      <x:c r="AC121" s="5" t="n">
        <x:v>144</x:v>
      </x:c>
      <x:c r="AD121" s="5" t="n">
        <x:v>144</x:v>
      </x:c>
      <x:c r="AE121" s="5" t="n">
        <x:v>0.972222222222222</x:v>
      </x:c>
      <x:c r="AF121" s="5" t="n">
        <x:v>7.025180405943273e-18</x:v>
      </x:c>
      <x:c r="AG121" s="5" t="n">
        <x:v>0.972222222222222</x:v>
      </x:c>
      <x:c r="AH121" s="5" t="n">
        <x:v>0.972222222222222</x:v>
      </x:c>
      <x:c r="AI121" s="5" t="n">
        <x:v>4</x:v>
      </x:c>
      <x:c r="AJ121" s="5" t="n">
        <x:v>0</x:v>
      </x:c>
      <x:c r="AK121" s="5" t="n">
        <x:v>4</x:v>
      </x:c>
      <x:c r="AL121" s="5" t="n">
        <x:v>4</x:v>
      </x:c>
      <x:c r="AM121" s="5" t="n">
        <x:v>28</x:v>
      </x:c>
      <x:c r="AN121" s="5" t="n">
        <x:v>0</x:v>
      </x:c>
      <x:c r="AO121" s="5" t="n">
        <x:v>28</x:v>
      </x:c>
      <x:c r="AP121" s="5" t="n">
        <x:v>28</x:v>
      </x:c>
      <x:c r="AQ121" s="5" t="n">
        <x:v>0.1362103795210362</x:v>
      </x:c>
      <x:c r="AR121" s="5" t="n">
        <x:v>1.482168474017693e-06</x:v>
      </x:c>
      <x:c r="AS121" s="5" t="n">
        <x:v>0.1362074744708271</x:v>
      </x:c>
      <x:c r="AT121" s="5" t="n">
        <x:v>0.1362132845712453</x:v>
      </x:c>
      <x:c r="AU121" s="5" t="n">
        <x:v>0.0008888959314593311</x:v>
      </x:c>
      <x:c r="AV121" s="5" t="n">
        <x:v>0.00158494507929719</x:v>
      </x:c>
      <x:c r="AW121" s="5" t="n">
        <x:v>-0.002217596423963162</x:v>
      </x:c>
      <x:c r="AX121" s="5" t="n">
        <x:v>0.003995388286881824</x:v>
      </x:c>
      <x:c r="AY121" s="5" t="n">
        <x:v>-0.01022222222222222</x:v>
      </x:c>
      <x:c r="AZ121" s="5" t="n">
        <x:v>0.004479254183346451</x:v>
      </x:c>
      <x:c r="BA121" s="5" t="n">
        <x:v>-0.01900156042158126</x:v>
      </x:c>
      <x:c r="BB121" s="5" t="n">
        <x:v>-0.001442884022863177</x:v>
      </x:c>
      <x:c r="BC121" s="5" t="n">
        <x:v>0.02421419399090325</x:v>
      </x:c>
      <x:c r="BD121" s="5" t="n">
        <x:v>0.001518167711146914</x:v>
      </x:c>
      <x:c r="BE121" s="5" t="n">
        <x:v>0.0212385852770553</x:v>
      </x:c>
      <x:c r="BF121" s="5" t="n">
        <x:v>0.0271898027047512</x:v>
      </x:c>
      <x:c r="BG121" s="5" t="n">
        <x:v>-0.058</x:v>
      </x:c>
      <x:c r="BH121" s="5" t="n">
        <x:v>0.004293274972298599</x:v>
      </x:c>
      <x:c r="BI121" s="5" t="n">
        <x:v>-0.06641481894570525</x:v>
      </x:c>
      <x:c r="BJ121" s="5" t="n">
        <x:v>-0.04958518105429475</x:v>
      </x:c>
    </x:row>
    <x:row r="122">
      <x:c r="A122" s="4" t="inlineStr">
        <x:is>
          <x:t xml:space="preserve">unweighted_tilt_05</x:t>
        </x:is>
      </x:c>
      <x:c r="B122" s="7" t="b">
        <x:v>0</x:v>
      </x:c>
      <x:c r="C122" s="5" t="n">
        <x:v>0.5</x:v>
      </x:c>
      <x:c r="D122" s="5" t="n">
        <x:v>0</x:v>
      </x:c>
      <x:c r="E122" s="6" t="n">
        <x:v>10</x:v>
      </x:c>
      <x:c r="F122" s="6" t="n">
        <x:v>48</x:v>
      </x:c>
      <x:c r="G122" s="6" t="n">
        <x:v>48</x:v>
      </x:c>
      <x:c r="H122" s="6" t="n">
        <x:v>9</x:v>
      </x:c>
      <x:c r="I122" s="4" t="inlineStr">
        <x:is>
          <x:t xml:space="preserve">uniform</x:t>
        </x:is>
      </x:c>
      <x:c r="J122" s="6" t="n">
        <x:v>1000</x:v>
      </x:c>
      <x:c r="K122" s="5" t="n">
        <x:v>0.1974324493439539</x:v>
      </x:c>
      <x:c r="L122" s="5" t="n">
        <x:v>0.001400470529093678</x:v>
      </x:c>
      <x:c r="M122" s="5" t="n">
        <x:v>0.1946875271069303</x:v>
      </x:c>
      <x:c r="N122" s="5" t="n">
        <x:v>0.2001773715809775</x:v>
      </x:c>
      <x:c r="O122" s="5" t="n">
        <x:v>0.2567777777777778</x:v>
      </x:c>
      <x:c r="P122" s="5" t="n">
        <x:v>0.003986964200724512</x:v>
      </x:c>
      <x:c r="Q122" s="5" t="n">
        <x:v>0.2489633279443578</x:v>
      </x:c>
      <x:c r="R122" s="5" t="n">
        <x:v>0.2645922276111979</x:v>
      </x:c>
      <x:c r="S122" s="5" t="n">
        <x:v>0.02194301034496072</x:v>
      </x:c>
      <x:c r="T122" s="5" t="n">
        <x:v>1.693422077638378e-05</x:v>
      </x:c>
      <x:c r="U122" s="5" t="n">
        <x:v>0.02190981927223901</x:v>
      </x:c>
      <x:c r="V122" s="5" t="n">
        <x:v>0.02197620141768243</x:v>
      </x:c>
      <x:c r="W122" s="5" t="n">
        <x:v>0.9105</x:v>
      </x:c>
      <x:c r="X122" s="5" t="n">
        <x:v>0.0004898877320264199</x:v>
      </x:c>
      <x:c r="Y122" s="5" t="n">
        <x:v>0.9095398200452282</x:v>
      </x:c>
      <x:c r="Z122" s="5" t="n">
        <x:v>0.9114601799547718</x:v>
      </x:c>
      <x:c r="AA122" s="5" t="n">
        <x:v>48</x:v>
      </x:c>
      <x:c r="AB122" s="5" t="n">
        <x:v>0</x:v>
      </x:c>
      <x:c r="AC122" s="5" t="n">
        <x:v>48</x:v>
      </x:c>
      <x:c r="AD122" s="5" t="n">
        <x:v>48</x:v>
      </x:c>
      <x:c r="AE122" s="5" t="n">
        <x:v>0</x:v>
      </x:c>
      <x:c r="AF122" s="5" t="n">
        <x:v>0</x:v>
      </x:c>
      <x:c r="AG122" s="5" t="n">
        <x:v>0</x:v>
      </x:c>
      <x:c r="AH122" s="5" t="n">
        <x:v>0</x:v>
      </x:c>
      <x:c r="AI122" s="5" t="n">
        <x:v>48</x:v>
      </x:c>
      <x:c r="AJ122" s="5" t="n">
        <x:v>0</x:v>
      </x:c>
      <x:c r="AK122" s="5" t="n">
        <x:v>48</x:v>
      </x:c>
      <x:c r="AL122" s="5" t="n">
        <x:v>48</x:v>
      </x:c>
      <x:c r="AM122" s="5" t="n">
        <x:v>0</x:v>
      </x:c>
      <x:c r="AN122" s="5" t="n">
        <x:v>0</x:v>
      </x:c>
      <x:c r="AO122" s="5" t="n">
        <x:v>0</x:v>
      </x:c>
      <x:c r="AP122" s="5" t="n">
        <x:v>0</x:v>
      </x:c>
      <x:c r="AQ122" s="5" t="n">
        <x:v>0.1382875262666939</x:v>
      </x:c>
      <x:c r="AR122" s="5" t="n">
        <x:v>4.923641235925643e-08</x:v>
      </x:c>
      <x:c r="AS122" s="5" t="n">
        <x:v>0.1382874297633257</x:v>
      </x:c>
      <x:c r="AT122" s="5" t="n">
        <x:v>0.1382876227700621</x:v>
      </x:c>
      <x:c r="AU122" s="5" t="n">
        <x:v>0</x:v>
      </x:c>
      <x:c r="AV122" s="5" t="n">
        <x:v>0</x:v>
      </x:c>
      <x:c r="AW122" s="5" t="n">
        <x:v>0</x:v>
      </x:c>
      <x:c r="AX122" s="5" t="n">
        <x:v>0</x:v>
      </x:c>
      <x:c r="AY122" s="5" t="n">
        <x:v>0</x:v>
      </x:c>
      <x:c r="AZ122" s="5" t="n">
        <x:v>0</x:v>
      </x:c>
      <x:c r="BA122" s="5" t="n">
        <x:v>0</x:v>
      </x:c>
      <x:c r="BB122" s="5" t="n">
        <x:v>0</x:v>
      </x:c>
      <x:c r="BC122" s="5" t="n">
        <x:v>0.01699175185859266</x:v>
      </x:c>
      <x:c r="BD122" s="5" t="n">
        <x:v>0.001145090897475667</x:v>
      </x:c>
      <x:c r="BE122" s="5" t="n">
        <x:v>0.01474737369954035</x:v>
      </x:c>
      <x:c r="BF122" s="5" t="n">
        <x:v>0.01923613001764497</x:v>
      </x:c>
      <x:c r="BG122" s="5" t="n">
        <x:v>-0.03466666666666667</x:v>
      </x:c>
      <x:c r="BH122" s="5" t="n">
        <x:v>0.003113969800597003</x:v>
      </x:c>
      <x:c r="BI122" s="5" t="n">
        <x:v>-0.04077004747583679</x:v>
      </x:c>
      <x:c r="BJ122" s="5" t="n">
        <x:v>-0.02856328585749654</x:v>
      </x:c>
    </x:row>
    <x:row r="123">
      <x:c r="A123" s="4" t="inlineStr">
        <x:is>
          <x:t xml:space="preserve">unweighted_tilt_05</x:t>
        </x:is>
      </x:c>
      <x:c r="B123" s="7" t="b">
        <x:v>0</x:v>
      </x:c>
      <x:c r="C123" s="5" t="n">
        <x:v>0.5</x:v>
      </x:c>
      <x:c r="D123" s="5" t="n">
        <x:v>0</x:v>
      </x:c>
      <x:c r="E123" s="6" t="n">
        <x:v>10</x:v>
      </x:c>
      <x:c r="F123" s="6" t="n">
        <x:v>48</x:v>
      </x:c>
      <x:c r="G123" s="6" t="n">
        <x:v>48</x:v>
      </x:c>
      <x:c r="H123" s="6" t="n">
        <x:v>9</x:v>
      </x:c>
      <x:c r="I123" s="4" t="inlineStr">
        <x:is>
          <x:t xml:space="preserve">uniform_blind</x:t>
        </x:is>
      </x:c>
      <x:c r="J123" s="6" t="n">
        <x:v>1000</x:v>
      </x:c>
      <x:c r="K123" s="5" t="n">
        <x:v>0.2166253569610093</x:v>
      </x:c>
      <x:c r="L123" s="5" t="n">
        <x:v>0.001472148870977295</x:v>
      </x:c>
      <x:c r="M123" s="5" t="n">
        <x:v>0.2137399451738938</x:v>
      </x:c>
      <x:c r="N123" s="5" t="n">
        <x:v>0.2195107687481248</x:v>
      </x:c>
      <x:c r="O123" s="5" t="n">
        <x:v>0.2173333333333334</x:v>
      </x:c>
      <x:c r="P123" s="5" t="n">
        <x:v>0.003999011234828978</x:v>
      </x:c>
      <x:c r="Q123" s="5" t="n">
        <x:v>0.2094952713130686</x:v>
      </x:c>
      <x:c r="R123" s="5" t="n">
        <x:v>0.2251713953535982</x:v>
      </x:c>
      <x:c r="S123" s="5" t="n">
        <x:v>0.03866943767100359</x:v>
      </x:c>
      <x:c r="T123" s="5" t="n">
        <x:v>0.0001993303626604359</x:v>
      </x:c>
      <x:c r="U123" s="5" t="n">
        <x:v>0.03827875016018913</x:v>
      </x:c>
      <x:c r="V123" s="5" t="n">
        <x:v>0.03906012518181804</x:v>
      </x:c>
      <x:c r="W123" s="5" t="n">
        <x:v>0.8040625</x:v>
      </x:c>
      <x:c r="X123" s="5" t="n">
        <x:v>0.001549320178188589</x:v>
      </x:c>
      <x:c r="Y123" s="5" t="n">
        <x:v>0.8010258324507504</x:v>
      </x:c>
      <x:c r="Z123" s="5" t="n">
        <x:v>0.8070991675492496</x:v>
      </x:c>
      <x:c r="AA123" s="5" t="n">
        <x:v>48</x:v>
      </x:c>
      <x:c r="AB123" s="5" t="n">
        <x:v>0</x:v>
      </x:c>
      <x:c r="AC123" s="5" t="n">
        <x:v>48</x:v>
      </x:c>
      <x:c r="AD123" s="5" t="n">
        <x:v>48</x:v>
      </x:c>
      <x:c r="AE123" s="5" t="n">
        <x:v>0</x:v>
      </x:c>
      <x:c r="AF123" s="5" t="n">
        <x:v>0</x:v>
      </x:c>
      <x:c r="AG123" s="5" t="n">
        <x:v>0</x:v>
      </x:c>
      <x:c r="AH123" s="5" t="n">
        <x:v>0</x:v>
      </x:c>
      <x:c r="AI123" s="5" t="n">
        <x:v>48</x:v>
      </x:c>
      <x:c r="AJ123" s="5" t="n">
        <x:v>0</x:v>
      </x:c>
      <x:c r="AK123" s="5" t="n">
        <x:v>48</x:v>
      </x:c>
      <x:c r="AL123" s="5" t="n">
        <x:v>48</x:v>
      </x:c>
      <x:c r="AM123" s="5" t="n">
        <x:v>0</x:v>
      </x:c>
      <x:c r="AN123" s="5" t="n">
        <x:v>0</x:v>
      </x:c>
      <x:c r="AO123" s="5" t="n">
        <x:v>0</x:v>
      </x:c>
      <x:c r="AP123" s="5" t="n">
        <x:v>0</x:v>
      </x:c>
      <x:c r="AQ123" s="5" t="n">
        <x:v>0.1334727206930214</x:v>
      </x:c>
      <x:c r="AR123" s="5" t="n">
        <x:v>6.171862528516104e-07</x:v>
      </x:c>
      <x:c r="AS123" s="5" t="n">
        <x:v>0.1334715110079658</x:v>
      </x:c>
      <x:c r="AT123" s="5" t="n">
        <x:v>0.1334739303780769</x:v>
      </x:c>
      <x:c r="AU123" s="5" t="n">
        <x:v>0.01919290761705538</x:v>
      </x:c>
      <x:c r="AV123" s="5" t="n">
        <x:v>0.00135282694087965</x:v>
      </x:c>
      <x:c r="AW123" s="5" t="n">
        <x:v>0.01654136681293127</x:v>
      </x:c>
      <x:c r="AX123" s="5" t="n">
        <x:v>0.0218444484211795</x:v>
      </x:c>
      <x:c r="AY123" s="5" t="n">
        <x:v>-0.03944444444444445</x:v>
      </x:c>
      <x:c r="AZ123" s="5" t="n">
        <x:v>0.003627809326119486</x:v>
      </x:c>
      <x:c r="BA123" s="5" t="n">
        <x:v>-0.04655495072363864</x:v>
      </x:c>
      <x:c r="BB123" s="5" t="n">
        <x:v>-0.03233393816525026</x:v>
      </x:c>
      <x:c r="BC123" s="5" t="n">
        <x:v>0.03618465947564805</x:v>
      </x:c>
      <x:c r="BD123" s="5" t="n">
        <x:v>0.001454335237116273</x:v>
      </x:c>
      <x:c r="BE123" s="5" t="n">
        <x:v>0.03333416241090015</x:v>
      </x:c>
      <x:c r="BF123" s="5" t="n">
        <x:v>0.03903515654039594</x:v>
      </x:c>
      <x:c r="BG123" s="5" t="n">
        <x:v>-0.07411111111111111</x:v>
      </x:c>
      <x:c r="BH123" s="5" t="n">
        <x:v>0.003946200504833766</x:v>
      </x:c>
      <x:c r="BI123" s="5" t="n">
        <x:v>-0.0818456641005853</x:v>
      </x:c>
      <x:c r="BJ123" s="5" t="n">
        <x:v>-0.06637655812163692</x:v>
      </x:c>
    </x:row>
    <x:row r="124">
      <x:c r="A124" s="4" t="inlineStr">
        <x:is>
          <x:t xml:space="preserve">unweighted_tilt_05</x:t>
        </x:is>
      </x:c>
      <x:c r="B124" s="7" t="b">
        <x:v>0</x:v>
      </x:c>
      <x:c r="C124" s="5" t="n">
        <x:v>0.5</x:v>
      </x:c>
      <x:c r="D124" s="5" t="n">
        <x:v>0</x:v>
      </x:c>
      <x:c r="E124" s="6" t="n">
        <x:v>10</x:v>
      </x:c>
      <x:c r="F124" s="6" t="n">
        <x:v>48</x:v>
      </x:c>
      <x:c r="G124" s="6" t="n">
        <x:v>48</x:v>
      </x:c>
      <x:c r="H124" s="6" t="n">
        <x:v>9</x:v>
      </x:c>
      <x:c r="I124" s="4" t="inlineStr">
        <x:is>
          <x:t xml:space="preserve">uncertainty</x:t>
        </x:is>
      </x:c>
      <x:c r="J124" s="6" t="n">
        <x:v>1000</x:v>
      </x:c>
      <x:c r="K124" s="5" t="n">
        <x:v>0.1983215446424469</x:v>
      </x:c>
      <x:c r="L124" s="5" t="n">
        <x:v>0.00143895257288622</x:v>
      </x:c>
      <x:c r="M124" s="5" t="n">
        <x:v>0.1955011975995899</x:v>
      </x:c>
      <x:c r="N124" s="5" t="n">
        <x:v>0.2011418916853039</x:v>
      </x:c>
      <x:c r="O124" s="5" t="n">
        <x:v>0.2601111111111111</x:v>
      </x:c>
      <x:c r="P124" s="5" t="n">
        <x:v>0.003940885682518427</x:v>
      </x:c>
      <x:c r="Q124" s="5" t="n">
        <x:v>0.2523869751733749</x:v>
      </x:c>
      <x:c r="R124" s="5" t="n">
        <x:v>0.2678352470488472</x:v>
      </x:c>
      <x:c r="S124" s="5" t="n">
        <x:v>0.02194876017491093</x:v>
      </x:c>
      <x:c r="T124" s="5" t="n">
        <x:v>1.682378433276412e-05</x:v>
      </x:c>
      <x:c r="U124" s="5" t="n">
        <x:v>0.02191578555761871</x:v>
      </x:c>
      <x:c r="V124" s="5" t="n">
        <x:v>0.02198173479220315</x:v>
      </x:c>
      <x:c r="W124" s="5" t="n">
        <x:v>0.9096458333333333</x:v>
      </x:c>
      <x:c r="X124" s="5" t="n">
        <x:v>0.0004894649604162206</x:v>
      </x:c>
      <x:c r="Y124" s="5" t="n">
        <x:v>0.9086864820109175</x:v>
      </x:c>
      <x:c r="Z124" s="5" t="n">
        <x:v>0.910605184655749</x:v>
      </x:c>
      <x:c r="AA124" s="5" t="n">
        <x:v>48</x:v>
      </x:c>
      <x:c r="AB124" s="5" t="n">
        <x:v>0</x:v>
      </x:c>
      <x:c r="AC124" s="5" t="n">
        <x:v>48</x:v>
      </x:c>
      <x:c r="AD124" s="5" t="n">
        <x:v>48</x:v>
      </x:c>
      <x:c r="AE124" s="5" t="n">
        <x:v>0</x:v>
      </x:c>
      <x:c r="AF124" s="5" t="n">
        <x:v>0</x:v>
      </x:c>
      <x:c r="AG124" s="5" t="n">
        <x:v>0</x:v>
      </x:c>
      <x:c r="AH124" s="5" t="n">
        <x:v>0</x:v>
      </x:c>
      <x:c r="AI124" s="5" t="n">
        <x:v>48</x:v>
      </x:c>
      <x:c r="AJ124" s="5" t="n">
        <x:v>0</x:v>
      </x:c>
      <x:c r="AK124" s="5" t="n">
        <x:v>48</x:v>
      </x:c>
      <x:c r="AL124" s="5" t="n">
        <x:v>48</x:v>
      </x:c>
      <x:c r="AM124" s="5" t="n">
        <x:v>0</x:v>
      </x:c>
      <x:c r="AN124" s="5" t="n">
        <x:v>0</x:v>
      </x:c>
      <x:c r="AO124" s="5" t="n">
        <x:v>0</x:v>
      </x:c>
      <x:c r="AP124" s="5" t="n">
        <x:v>0</x:v>
      </x:c>
      <x:c r="AQ124" s="5" t="n">
        <x:v>0.1383001348825137</x:v>
      </x:c>
      <x:c r="AR124" s="5" t="n">
        <x:v>8.781475507429091e-19</x:v>
      </x:c>
      <x:c r="AS124" s="5" t="n">
        <x:v>0.1383001348825137</x:v>
      </x:c>
      <x:c r="AT124" s="5" t="n">
        <x:v>0.1383001348825137</x:v>
      </x:c>
      <x:c r="AU124" s="5" t="n">
        <x:v>0.0008890952984930217</x:v>
      </x:c>
      <x:c r="AV124" s="5" t="n">
        <x:v>0.001107138387604795</x:v>
      </x:c>
      <x:c r="AW124" s="5" t="n">
        <x:v>-0.001280895941212377</x:v>
      </x:c>
      <x:c r="AX124" s="5" t="n">
        <x:v>0.00305908653819842</x:v>
      </x:c>
      <x:c r="AY124" s="5" t="n">
        <x:v>0.003333333333333333</x:v>
      </x:c>
      <x:c r="AZ124" s="5" t="n">
        <x:v>0.003030388973614688</x:v>
      </x:c>
      <x:c r="BA124" s="5" t="n">
        <x:v>-0.002606229054951455</x:v>
      </x:c>
      <x:c r="BB124" s="5" t="n">
        <x:v>0.009272895721618121</x:v>
      </x:c>
      <x:c r="BC124" s="5" t="n">
        <x:v>0.01788084715708568</x:v>
      </x:c>
      <x:c r="BD124" s="5" t="n">
        <x:v>0.00122944316937172</x:v>
      </x:c>
      <x:c r="BE124" s="5" t="n">
        <x:v>0.01547113854511711</x:v>
      </x:c>
      <x:c r="BF124" s="5" t="n">
        <x:v>0.02029055576905425</x:v>
      </x:c>
      <x:c r="BG124" s="5" t="n">
        <x:v>-0.03133333333333334</x:v>
      </x:c>
      <x:c r="BH124" s="5" t="n">
        <x:v>0.0031920064151466</x:v>
      </x:c>
      <x:c r="BI124" s="5" t="n">
        <x:v>-0.03758966590702068</x:v>
      </x:c>
      <x:c r="BJ124" s="5" t="n">
        <x:v>-0.025077000759646</x:v>
      </x:c>
    </x:row>
    <x:row r="125">
      <x:c r="A125" s="4" t="inlineStr">
        <x:is>
          <x:t xml:space="preserve">unweighted_tilt_05</x:t>
        </x:is>
      </x:c>
      <x:c r="B125" s="7" t="b">
        <x:v>0</x:v>
      </x:c>
      <x:c r="C125" s="5" t="n">
        <x:v>0.5</x:v>
      </x:c>
      <x:c r="D125" s="5" t="n">
        <x:v>0</x:v>
      </x:c>
      <x:c r="E125" s="6" t="n">
        <x:v>10</x:v>
      </x:c>
      <x:c r="F125" s="6" t="n">
        <x:v>48</x:v>
      </x:c>
      <x:c r="G125" s="6" t="n">
        <x:v>48</x:v>
      </x:c>
      <x:c r="H125" s="6" t="n">
        <x:v>9</x:v>
      </x:c>
      <x:c r="I125" s="4" t="inlineStr">
        <x:is>
          <x:t xml:space="preserve">boundary</x:t>
        </x:is>
      </x:c>
      <x:c r="J125" s="6" t="n">
        <x:v>1000</x:v>
      </x:c>
      <x:c r="K125" s="5" t="n">
        <x:v>0.1895690057252613</x:v>
      </x:c>
      <x:c r="L125" s="5" t="n">
        <x:v>0.001408361469033568</x:v>
      </x:c>
      <x:c r="M125" s="5" t="n">
        <x:v>0.1868086172459555</x:v>
      </x:c>
      <x:c r="N125" s="5" t="n">
        <x:v>0.192329394204567</x:v>
      </x:c>
      <x:c r="O125" s="5" t="n">
        <x:v>0.2744444444444444</x:v>
      </x:c>
      <x:c r="P125" s="5" t="n">
        <x:v>0.003897340546758967</x:v>
      </x:c>
      <x:c r="Q125" s="5" t="n">
        <x:v>0.2668056569727968</x:v>
      </x:c>
      <x:c r="R125" s="5" t="n">
        <x:v>0.282083231916092</x:v>
      </x:c>
      <x:c r="S125" s="5" t="n">
        <x:v>0.02190620751298324</x:v>
      </x:c>
      <x:c r="T125" s="5" t="n">
        <x:v>1.665720455459144e-05</x:v>
      </x:c>
      <x:c r="U125" s="5" t="n">
        <x:v>0.02187355939205624</x:v>
      </x:c>
      <x:c r="V125" s="5" t="n">
        <x:v>0.02193885563391024</x:v>
      </x:c>
      <x:c r="W125" s="5" t="n">
        <x:v>0.9124999999999999</x:v>
      </x:c>
      <x:c r="X125" s="5" t="n">
        <x:v>0.000499380942538073</x:v>
      </x:c>
      <x:c r="Y125" s="5" t="n">
        <x:v>0.9115212133526253</x:v>
      </x:c>
      <x:c r="Z125" s="5" t="n">
        <x:v>0.9134787866473745</x:v>
      </x:c>
      <x:c r="AA125" s="5" t="n">
        <x:v>48</x:v>
      </x:c>
      <x:c r="AB125" s="5" t="n">
        <x:v>0</x:v>
      </x:c>
      <x:c r="AC125" s="5" t="n">
        <x:v>48</x:v>
      </x:c>
      <x:c r="AD125" s="5" t="n">
        <x:v>48</x:v>
      </x:c>
      <x:c r="AE125" s="5" t="n">
        <x:v>0</x:v>
      </x:c>
      <x:c r="AF125" s="5" t="n">
        <x:v>0</x:v>
      </x:c>
      <x:c r="AG125" s="5" t="n">
        <x:v>0</x:v>
      </x:c>
      <x:c r="AH125" s="5" t="n">
        <x:v>0</x:v>
      </x:c>
      <x:c r="AI125" s="5" t="n">
        <x:v>48</x:v>
      </x:c>
      <x:c r="AJ125" s="5" t="n">
        <x:v>0</x:v>
      </x:c>
      <x:c r="AK125" s="5" t="n">
        <x:v>48</x:v>
      </x:c>
      <x:c r="AL125" s="5" t="n">
        <x:v>48</x:v>
      </x:c>
      <x:c r="AM125" s="5" t="n">
        <x:v>0</x:v>
      </x:c>
      <x:c r="AN125" s="5" t="n">
        <x:v>0</x:v>
      </x:c>
      <x:c r="AO125" s="5" t="n">
        <x:v>0</x:v>
      </x:c>
      <x:c r="AP125" s="5" t="n">
        <x:v>0</x:v>
      </x:c>
      <x:c r="AQ125" s="5" t="n">
        <x:v>0.1383119518406426</x:v>
      </x:c>
      <x:c r="AR125" s="5" t="n">
        <x:v>9.247376096540658e-08</x:v>
      </x:c>
      <x:c r="AS125" s="5" t="n">
        <x:v>0.1383117705920711</x:v>
      </x:c>
      <x:c r="AT125" s="5" t="n">
        <x:v>0.1383121330892141</x:v>
      </x:c>
      <x:c r="AU125" s="5" t="n">
        <x:v>-0.007863443618692614</x:v>
      </x:c>
      <x:c r="AV125" s="5" t="n">
        <x:v>0.001067004782001275</x:v>
      </x:c>
      <x:c r="AW125" s="5" t="n">
        <x:v>-0.009954772991415114</x:v>
      </x:c>
      <x:c r="AX125" s="5" t="n">
        <x:v>-0.005772114245970115</x:v>
      </x:c>
      <x:c r="AY125" s="5" t="n">
        <x:v>0.01766666666666666</x:v>
      </x:c>
      <x:c r="AZ125" s="5" t="n">
        <x:v>0.002974034619663328</x:v>
      </x:c>
      <x:c r="BA125" s="5" t="n">
        <x:v>0.01183755881212654</x:v>
      </x:c>
      <x:c r="BB125" s="5" t="n">
        <x:v>0.02349577452120679</x:v>
      </x:c>
      <x:c r="BC125" s="5" t="n">
        <x:v>0.009128308239900048</x:v>
      </x:c>
      <x:c r="BD125" s="5" t="n">
        <x:v>0.001027029051503574</x:v>
      </x:c>
      <x:c r="BE125" s="5" t="n">
        <x:v>0.007115331298953042</x:v>
      </x:c>
      <x:c r="BF125" s="5" t="n">
        <x:v>0.01114128518084705</x:v>
      </x:c>
      <x:c r="BG125" s="5" t="n">
        <x:v>-0.017</x:v>
      </x:c>
      <x:c r="BH125" s="5" t="n">
        <x:v>0.002767115562001657</x:v>
      </x:c>
      <x:c r="BI125" s="5" t="n">
        <x:v>-0.02242354650152325</x:v>
      </x:c>
      <x:c r="BJ125" s="5" t="n">
        <x:v>-0.01157645349847675</x:v>
      </x:c>
    </x:row>
    <x:row r="126">
      <x:c r="A126" s="4" t="inlineStr">
        <x:is>
          <x:t xml:space="preserve">unweighted_tilt_05</x:t>
        </x:is>
      </x:c>
      <x:c r="B126" s="7" t="b">
        <x:v>0</x:v>
      </x:c>
      <x:c r="C126" s="5" t="n">
        <x:v>0.5</x:v>
      </x:c>
      <x:c r="D126" s="5" t="n">
        <x:v>0</x:v>
      </x:c>
      <x:c r="E126" s="6" t="n">
        <x:v>10</x:v>
      </x:c>
      <x:c r="F126" s="6" t="n">
        <x:v>48</x:v>
      </x:c>
      <x:c r="G126" s="6" t="n">
        <x:v>48</x:v>
      </x:c>
      <x:c r="H126" s="6" t="n">
        <x:v>9</x:v>
      </x:c>
      <x:c r="I126" s="4" t="inlineStr">
        <x:is>
          <x:t xml:space="preserve">bias_blind_kg</x:t>
        </x:is>
      </x:c>
      <x:c r="J126" s="6" t="n">
        <x:v>1000</x:v>
      </x:c>
      <x:c r="K126" s="5" t="n">
        <x:v>0.2080698683693518</x:v>
      </x:c>
      <x:c r="L126" s="5" t="n">
        <x:v>0.00143602911046447</x:v>
      </x:c>
      <x:c r="M126" s="5" t="n">
        <x:v>0.2052552513128414</x:v>
      </x:c>
      <x:c r="N126" s="5" t="n">
        <x:v>0.2108844854258622</x:v>
      </x:c>
      <x:c r="O126" s="5" t="n">
        <x:v>0.2358888888888889</x:v>
      </x:c>
      <x:c r="P126" s="5" t="n">
        <x:v>0.003792513802046934</x:v>
      </x:c>
      <x:c r="Q126" s="5" t="n">
        <x:v>0.2284555618368769</x:v>
      </x:c>
      <x:c r="R126" s="5" t="n">
        <x:v>0.2433222159409009</x:v>
      </x:c>
      <x:c r="S126" s="5" t="n">
        <x:v>0.06183172467071787</x:v>
      </x:c>
      <x:c r="T126" s="5" t="n">
        <x:v>0.0002658558560444916</x:v>
      </x:c>
      <x:c r="U126" s="5" t="n">
        <x:v>0.06131064719287067</x:v>
      </x:c>
      <x:c r="V126" s="5" t="n">
        <x:v>0.06235280214856508</x:v>
      </x:c>
      <x:c r="W126" s="5" t="n">
        <x:v>0.7404791666666667</x:v>
      </x:c>
      <x:c r="X126" s="5" t="n">
        <x:v>0.001267902161786976</x:v>
      </x:c>
      <x:c r="Y126" s="5" t="n">
        <x:v>0.7379940784295642</x:v>
      </x:c>
      <x:c r="Z126" s="5" t="n">
        <x:v>0.7429642549037692</x:v>
      </x:c>
      <x:c r="AA126" s="5" t="n">
        <x:v>48</x:v>
      </x:c>
      <x:c r="AB126" s="5" t="n">
        <x:v>0</x:v>
      </x:c>
      <x:c r="AC126" s="5" t="n">
        <x:v>48</x:v>
      </x:c>
      <x:c r="AD126" s="5" t="n">
        <x:v>48</x:v>
      </x:c>
      <x:c r="AE126" s="5" t="n">
        <x:v>0</x:v>
      </x:c>
      <x:c r="AF126" s="5" t="n">
        <x:v>0</x:v>
      </x:c>
      <x:c r="AG126" s="5" t="n">
        <x:v>0</x:v>
      </x:c>
      <x:c r="AH126" s="5" t="n">
        <x:v>0</x:v>
      </x:c>
      <x:c r="AI126" s="5" t="n">
        <x:v>48</x:v>
      </x:c>
      <x:c r="AJ126" s="5" t="n">
        <x:v>0</x:v>
      </x:c>
      <x:c r="AK126" s="5" t="n">
        <x:v>48</x:v>
      </x:c>
      <x:c r="AL126" s="5" t="n">
        <x:v>48</x:v>
      </x:c>
      <x:c r="AM126" s="5" t="n">
        <x:v>0</x:v>
      </x:c>
      <x:c r="AN126" s="5" t="n">
        <x:v>0</x:v>
      </x:c>
      <x:c r="AO126" s="5" t="n">
        <x:v>0</x:v>
      </x:c>
      <x:c r="AP126" s="5" t="n">
        <x:v>0</x:v>
      </x:c>
      <x:c r="AQ126" s="5" t="n">
        <x:v>0.1336632050173304</x:v>
      </x:c>
      <x:c r="AR126" s="5" t="n">
        <x:v>8.720105293961346e-07</x:v>
      </x:c>
      <x:c r="AS126" s="5" t="n">
        <x:v>0.1336614958766928</x:v>
      </x:c>
      <x:c r="AT126" s="5" t="n">
        <x:v>0.133664914157968</x:v>
      </x:c>
      <x:c r="AU126" s="5" t="n">
        <x:v>0.01063741902539794</x:v>
      </x:c>
      <x:c r="AV126" s="5" t="n">
        <x:v>0.00115821317816067</x:v>
      </x:c>
      <x:c r="AW126" s="5" t="n">
        <x:v>0.008367321196203027</x:v>
      </x:c>
      <x:c r="AX126" s="5" t="n">
        <x:v>0.01290751685459285</x:v>
      </x:c>
      <x:c r="AY126" s="5" t="n">
        <x:v>-0.02088888888888889</x:v>
      </x:c>
      <x:c r="AZ126" s="5" t="n">
        <x:v>0.00304575682866356</x:v>
      </x:c>
      <x:c r="BA126" s="5" t="n">
        <x:v>-0.02685857227306947</x:v>
      </x:c>
      <x:c r="BB126" s="5" t="n">
        <x:v>-0.01491920550470831</x:v>
      </x:c>
      <x:c r="BC126" s="5" t="n">
        <x:v>0.0276291708839906</x:v>
      </x:c>
      <x:c r="BD126" s="5" t="n">
        <x:v>0.001220885826987647</x:v>
      </x:c>
      <x:c r="BE126" s="5" t="n">
        <x:v>0.02523623466309481</x:v>
      </x:c>
      <x:c r="BF126" s="5" t="n">
        <x:v>0.03002210710488639</x:v>
      </x:c>
      <x:c r="BG126" s="5" t="n">
        <x:v>-0.05555555555555556</x:v>
      </x:c>
      <x:c r="BH126" s="5" t="n">
        <x:v>0.003225750640640199</x:v>
      </x:c>
      <x:c r="BI126" s="5" t="n">
        <x:v>-0.06187802681121035</x:v>
      </x:c>
      <x:c r="BJ126" s="5" t="n">
        <x:v>-0.04923308429990077</x:v>
      </x:c>
    </x:row>
    <x:row r="127">
      <x:c r="A127" s="4" t="inlineStr">
        <x:is>
          <x:t xml:space="preserve">unweighted_tilt_05</x:t>
        </x:is>
      </x:c>
      <x:c r="B127" s="7" t="b">
        <x:v>0</x:v>
      </x:c>
      <x:c r="C127" s="5" t="n">
        <x:v>0.5</x:v>
      </x:c>
      <x:c r="D127" s="5" t="n">
        <x:v>0</x:v>
      </x:c>
      <x:c r="E127" s="6" t="n">
        <x:v>10</x:v>
      </x:c>
      <x:c r="F127" s="6" t="n">
        <x:v>48</x:v>
      </x:c>
      <x:c r="G127" s="6" t="n">
        <x:v>48</x:v>
      </x:c>
      <x:c r="H127" s="6" t="n">
        <x:v>9</x:v>
      </x:c>
      <x:c r="I127" s="4" t="inlineStr">
        <x:is>
          <x:t xml:space="preserve">ordinary_kg</x:t>
        </x:is>
      </x:c>
      <x:c r="J127" s="6" t="n">
        <x:v>1000</x:v>
      </x:c>
      <x:c r="K127" s="5" t="n">
        <x:v>0.1804406974853612</x:v>
      </x:c>
      <x:c r="L127" s="5" t="n">
        <x:v>0.001417161099053558</x:v>
      </x:c>
      <x:c r="M127" s="5" t="n">
        <x:v>0.1776630617312163</x:v>
      </x:c>
      <x:c r="N127" s="5" t="n">
        <x:v>0.1832183332395062</x:v>
      </x:c>
      <x:c r="O127" s="5" t="n">
        <x:v>0.2914444444444445</x:v>
      </x:c>
      <x:c r="P127" s="5" t="n">
        <x:v>0.004115977964948461</x:v>
      </x:c>
      <x:c r="Q127" s="5" t="n">
        <x:v>0.2833771276331455</x:v>
      </x:c>
      <x:c r="R127" s="5" t="n">
        <x:v>0.2995117612557434</x:v>
      </x:c>
      <x:c r="S127" s="5" t="n">
        <x:v>0.02186662585702908</x:v>
      </x:c>
      <x:c r="T127" s="5" t="n">
        <x:v>1.673975106195471e-05</x:v>
      </x:c>
      <x:c r="U127" s="5" t="n">
        <x:v>0.02183381594494765</x:v>
      </x:c>
      <x:c r="V127" s="5" t="n">
        <x:v>0.02189943576911052</x:v>
      </x:c>
      <x:c r="W127" s="5" t="n">
        <x:v>0.9125416666666665</x:v>
      </x:c>
      <x:c r="X127" s="5" t="n">
        <x:v>0.0004900703913040215</x:v>
      </x:c>
      <x:c r="Y127" s="5" t="n">
        <x:v>0.9115811286997106</x:v>
      </x:c>
      <x:c r="Z127" s="5" t="n">
        <x:v>0.9135022046336223</x:v>
      </x:c>
      <x:c r="AA127" s="5" t="n">
        <x:v>48</x:v>
      </x:c>
      <x:c r="AB127" s="5" t="n">
        <x:v>0</x:v>
      </x:c>
      <x:c r="AC127" s="5" t="n">
        <x:v>48</x:v>
      </x:c>
      <x:c r="AD127" s="5" t="n">
        <x:v>48</x:v>
      </x:c>
      <x:c r="AE127" s="5" t="n">
        <x:v>0</x:v>
      </x:c>
      <x:c r="AF127" s="5" t="n">
        <x:v>0</x:v>
      </x:c>
      <x:c r="AG127" s="5" t="n">
        <x:v>0</x:v>
      </x:c>
      <x:c r="AH127" s="5" t="n">
        <x:v>0</x:v>
      </x:c>
      <x:c r="AI127" s="5" t="n">
        <x:v>48</x:v>
      </x:c>
      <x:c r="AJ127" s="5" t="n">
        <x:v>0</x:v>
      </x:c>
      <x:c r="AK127" s="5" t="n">
        <x:v>48</x:v>
      </x:c>
      <x:c r="AL127" s="5" t="n">
        <x:v>48</x:v>
      </x:c>
      <x:c r="AM127" s="5" t="n">
        <x:v>0</x:v>
      </x:c>
      <x:c r="AN127" s="5" t="n">
        <x:v>0</x:v>
      </x:c>
      <x:c r="AO127" s="5" t="n">
        <x:v>0</x:v>
      </x:c>
      <x:c r="AP127" s="5" t="n">
        <x:v>0</x:v>
      </x:c>
      <x:c r="AQ127" s="5" t="n">
        <x:v>0.1382989467134</x:v>
      </x:c>
      <x:c r="AR127" s="5" t="n">
        <x:v>7.740234226148658e-08</x:v>
      </x:c>
      <x:c r="AS127" s="5" t="n">
        <x:v>0.1382987950048092</x:v>
      </x:c>
      <x:c r="AT127" s="5" t="n">
        <x:v>0.1382990984219909</x:v>
      </x:c>
      <x:c r="AU127" s="5" t="n">
        <x:v>-0.01699175185859266</x:v>
      </x:c>
      <x:c r="AV127" s="5" t="n">
        <x:v>0.001145090897475667</x:v>
      </x:c>
      <x:c r="AW127" s="5" t="n">
        <x:v>-0.01923613001764497</x:v>
      </x:c>
      <x:c r="AX127" s="5" t="n">
        <x:v>-0.01474737369954035</x:v>
      </x:c>
      <x:c r="AY127" s="5" t="n">
        <x:v>0.03466666666666667</x:v>
      </x:c>
      <x:c r="AZ127" s="5" t="n">
        <x:v>0.003113969800597003</x:v>
      </x:c>
      <x:c r="BA127" s="5" t="n">
        <x:v>0.02856328585749654</x:v>
      </x:c>
      <x:c r="BB127" s="5" t="n">
        <x:v>0.04077004747583679</x:v>
      </x:c>
      <x:c r="BC127" s="5" t="n">
        <x:v>0</x:v>
      </x:c>
      <x:c r="BD127" s="5" t="n">
        <x:v>0</x:v>
      </x:c>
      <x:c r="BE127" s="5" t="n">
        <x:v>0</x:v>
      </x:c>
      <x:c r="BF127" s="5" t="n">
        <x:v>0</x:v>
      </x:c>
      <x:c r="BG127" s="5" t="n">
        <x:v>0</x:v>
      </x:c>
      <x:c r="BH127" s="5" t="n">
        <x:v>0</x:v>
      </x:c>
      <x:c r="BI127" s="5" t="n">
        <x:v>0</x:v>
      </x:c>
      <x:c r="BJ127" s="5" t="n">
        <x:v>0</x:v>
      </x:c>
    </x:row>
    <x:row r="128">
      <x:c r="A128" s="4" t="inlineStr">
        <x:is>
          <x:t xml:space="preserve">unweighted_tilt_05</x:t>
        </x:is>
      </x:c>
      <x:c r="B128" s="7" t="b">
        <x:v>0</x:v>
      </x:c>
      <x:c r="C128" s="5" t="n">
        <x:v>0.5</x:v>
      </x:c>
      <x:c r="D128" s="5" t="n">
        <x:v>0</x:v>
      </x:c>
      <x:c r="E128" s="6" t="n">
        <x:v>10</x:v>
      </x:c>
      <x:c r="F128" s="6" t="n">
        <x:v>48</x:v>
      </x:c>
      <x:c r="G128" s="6" t="n">
        <x:v>48</x:v>
      </x:c>
      <x:c r="H128" s="6" t="n">
        <x:v>9</x:v>
      </x:c>
      <x:c r="I128" s="4" t="inlineStr">
        <x:is>
          <x:t xml:space="preserve">two_channel_uniform</x:t>
        </x:is>
      </x:c>
      <x:c r="J128" s="6" t="n">
        <x:v>1000</x:v>
      </x:c>
      <x:c r="K128" s="5" t="n">
        <x:v>0.1998596549312327</x:v>
      </x:c>
      <x:c r="L128" s="5" t="n">
        <x:v>0.001409472234954658</x:v>
      </x:c>
      <x:c r="M128" s="5" t="n">
        <x:v>0.1970970893507215</x:v>
      </x:c>
      <x:c r="N128" s="5" t="n">
        <x:v>0.2026222205117438</x:v>
      </x:c>
      <x:c r="O128" s="5" t="n">
        <x:v>0.2527777777777778</x:v>
      </x:c>
      <x:c r="P128" s="5" t="n">
        <x:v>0.00389143028325094</x:v>
      </x:c>
      <x:c r="Q128" s="5" t="n">
        <x:v>0.2451505744226059</x:v>
      </x:c>
      <x:c r="R128" s="5" t="n">
        <x:v>0.2604049811329496</x:v>
      </x:c>
      <x:c r="S128" s="5" t="n">
        <x:v>0.02183483206482443</x:v>
      </x:c>
      <x:c r="T128" s="5" t="n">
        <x:v>2.016300864270937e-05</x:v>
      </x:c>
      <x:c r="U128" s="5" t="n">
        <x:v>0.02179531256788472</x:v>
      </x:c>
      <x:c r="V128" s="5" t="n">
        <x:v>0.02187435156176414</x:v>
      </x:c>
      <x:c r="W128" s="5" t="n">
        <x:v>0.9122291666666665</x:v>
      </x:c>
      <x:c r="X128" s="5" t="n">
        <x:v>0.0005401835879822633</x:v>
      </x:c>
      <x:c r="Y128" s="5" t="n">
        <x:v>0.9111704068342213</x:v>
      </x:c>
      <x:c r="Z128" s="5" t="n">
        <x:v>0.9132879264991117</x:v>
      </x:c>
      <x:c r="AA128" s="5" t="n">
        <x:v>48</x:v>
      </x:c>
      <x:c r="AB128" s="5" t="n">
        <x:v>0</x:v>
      </x:c>
      <x:c r="AC128" s="5" t="n">
        <x:v>48</x:v>
      </x:c>
      <x:c r="AD128" s="5" t="n">
        <x:v>48</x:v>
      </x:c>
      <x:c r="AE128" s="5" t="n">
        <x:v>0.8191666666666667</x:v>
      </x:c>
      <x:c r="AF128" s="5" t="n">
        <x:v>0.001685330929028581</x:v>
      </x:c>
      <x:c r="AG128" s="5" t="n">
        <x:v>0.8158634180457707</x:v>
      </x:c>
      <x:c r="AH128" s="5" t="n">
        <x:v>0.8224699152875627</x:v>
      </x:c>
      <x:c r="AI128" s="5" t="n">
        <x:v>8.68</x:v>
      </x:c>
      <x:c r="AJ128" s="5" t="n">
        <x:v>0.08089588459337189</x:v>
      </x:c>
      <x:c r="AK128" s="5" t="n">
        <x:v>8.521444066196992</x:v>
      </x:c>
      <x:c r="AL128" s="5" t="n">
        <x:v>8.838555933803008</x:v>
      </x:c>
      <x:c r="AM128" s="5" t="n">
        <x:v>3.932</x:v>
      </x:c>
      <x:c r="AN128" s="5" t="n">
        <x:v>0.00808958845933719</x:v>
      </x:c>
      <x:c r="AO128" s="5" t="n">
        <x:v>3.916144406619699</x:v>
      </x:c>
      <x:c r="AP128" s="5" t="n">
        <x:v>3.947855593380301</x:v>
      </x:c>
      <x:c r="AQ128" s="5" t="n">
        <x:v>0.1380156157968527</x:v>
      </x:c>
      <x:c r="AR128" s="5" t="n">
        <x:v>7.316081467732978e-07</x:v>
      </x:c>
      <x:c r="AS128" s="5" t="n">
        <x:v>0.138014181844885</x:v>
      </x:c>
      <x:c r="AT128" s="5" t="n">
        <x:v>0.1380170497488203</x:v>
      </x:c>
      <x:c r="AU128" s="5" t="n">
        <x:v>0.002427205587278818</x:v>
      </x:c>
      <x:c r="AV128" s="5" t="n">
        <x:v>0.001125373618508988</x:v>
      </x:c>
      <x:c r="AW128" s="5" t="n">
        <x:v>0.0002214732950012025</x:v>
      </x:c>
      <x:c r="AX128" s="5" t="n">
        <x:v>0.004632937879556435</x:v>
      </x:c>
      <x:c r="AY128" s="5" t="n">
        <x:v>-0.004</x:v>
      </x:c>
      <x:c r="AZ128" s="5" t="n">
        <x:v>0.00309815054644111</x:v>
      </x:c>
      <x:c r="BA128" s="5" t="n">
        <x:v>-0.01007237507102458</x:v>
      </x:c>
      <x:c r="BB128" s="5" t="n">
        <x:v>0.002072375071024576</x:v>
      </x:c>
      <x:c r="BC128" s="5" t="n">
        <x:v>0.01941895744587148</x:v>
      </x:c>
      <x:c r="BD128" s="5" t="n">
        <x:v>0.001296512987403544</x:v>
      </x:c>
      <x:c r="BE128" s="5" t="n">
        <x:v>0.01687779199056053</x:v>
      </x:c>
      <x:c r="BF128" s="5" t="n">
        <x:v>0.02196012290118242</x:v>
      </x:c>
      <x:c r="BG128" s="5" t="n">
        <x:v>-0.03866666666666667</x:v>
      </x:c>
      <x:c r="BH128" s="5" t="n">
        <x:v>0.003520486603395918</x:v>
      </x:c>
      <x:c r="BI128" s="5" t="n">
        <x:v>-0.04556682040932267</x:v>
      </x:c>
      <x:c r="BJ128" s="5" t="n">
        <x:v>-0.03176651292401067</x:v>
      </x:c>
    </x:row>
    <x:row r="129">
      <x:c r="A129" s="4" t="inlineStr">
        <x:is>
          <x:t xml:space="preserve">unweighted_tilt_05</x:t>
        </x:is>
      </x:c>
      <x:c r="B129" s="7" t="b">
        <x:v>0</x:v>
      </x:c>
      <x:c r="C129" s="5" t="n">
        <x:v>0.5</x:v>
      </x:c>
      <x:c r="D129" s="5" t="n">
        <x:v>0</x:v>
      </x:c>
      <x:c r="E129" s="6" t="n">
        <x:v>10</x:v>
      </x:c>
      <x:c r="F129" s="6" t="n">
        <x:v>48</x:v>
      </x:c>
      <x:c r="G129" s="6" t="n">
        <x:v>48</x:v>
      </x:c>
      <x:c r="H129" s="6" t="n">
        <x:v>9</x:v>
      </x:c>
      <x:c r="I129" s="4" t="inlineStr">
        <x:is>
          <x:t xml:space="preserve">balanced_mix</x:t>
        </x:is>
      </x:c>
      <x:c r="J129" s="6" t="n">
        <x:v>1000</x:v>
      </x:c>
      <x:c r="K129" s="5" t="n">
        <x:v>0.1981306995020279</x:v>
      </x:c>
      <x:c r="L129" s="5" t="n">
        <x:v>0.001427781944890705</x:v>
      </x:c>
      <x:c r="M129" s="5" t="n">
        <x:v>0.1953322468900421</x:v>
      </x:c>
      <x:c r="N129" s="5" t="n">
        <x:v>0.2009291521140137</x:v>
      </x:c>
      <x:c r="O129" s="5" t="n">
        <x:v>0.2585555555555556</x:v>
      </x:c>
      <x:c r="P129" s="5" t="n">
        <x:v>0.004002111122476052</x:v>
      </x:c>
      <x:c r="Q129" s="5" t="n">
        <x:v>0.2507114177555025</x:v>
      </x:c>
      <x:c r="R129" s="5" t="n">
        <x:v>0.2663996933556086</x:v>
      </x:c>
      <x:c r="S129" s="5" t="n">
        <x:v>0.02189980582285574</x:v>
      </x:c>
      <x:c r="T129" s="5" t="n">
        <x:v>1.891942567996279e-05</x:v>
      </x:c>
      <x:c r="U129" s="5" t="n">
        <x:v>0.02186272374852301</x:v>
      </x:c>
      <x:c r="V129" s="5" t="n">
        <x:v>0.02193688789718847</x:v>
      </x:c>
      <x:c r="W129" s="5" t="n">
        <x:v>0.9109166666666665</x:v>
      </x:c>
      <x:c r="X129" s="5" t="n">
        <x:v>0.0005189317136741498</x:v>
      </x:c>
      <x:c r="Y129" s="5" t="n">
        <x:v>0.9098995605078651</x:v>
      </x:c>
      <x:c r="Z129" s="5" t="n">
        <x:v>0.9119337728254678</x:v>
      </x:c>
      <x:c r="AA129" s="5" t="n">
        <x:v>48</x:v>
      </x:c>
      <x:c r="AB129" s="5" t="n">
        <x:v>0</x:v>
      </x:c>
      <x:c r="AC129" s="5" t="n">
        <x:v>48</x:v>
      </x:c>
      <x:c r="AD129" s="5" t="n">
        <x:v>48</x:v>
      </x:c>
      <x:c r="AE129" s="5" t="n">
        <x:v>0.4385416666666667</x:v>
      </x:c>
      <x:c r="AF129" s="5" t="n">
        <x:v>0.005256492396031003</x:v>
      </x:c>
      <x:c r="AG129" s="5" t="n">
        <x:v>0.4282389415704459</x:v>
      </x:c>
      <x:c r="AH129" s="5" t="n">
        <x:v>0.4488443917628874</x:v>
      </x:c>
      <x:c r="AI129" s="5" t="n">
        <x:v>26.95</x:v>
      </x:c>
      <x:c r="AJ129" s="5" t="n">
        <x:v>0.2523116350094882</x:v>
      </x:c>
      <x:c r="AK129" s="5" t="n">
        <x:v>26.4554691953814</x:v>
      </x:c>
      <x:c r="AL129" s="5" t="n">
        <x:v>27.44453080461859</x:v>
      </x:c>
      <x:c r="AM129" s="5" t="n">
        <x:v>2.105</x:v>
      </x:c>
      <x:c r="AN129" s="5" t="n">
        <x:v>0.02523116350094881</x:v>
      </x:c>
      <x:c r="AO129" s="5" t="n">
        <x:v>2.05554691953814</x:v>
      </x:c>
      <x:c r="AP129" s="5" t="n">
        <x:v>2.15445308046186</x:v>
      </x:c>
      <x:c r="AQ129" s="5" t="n">
        <x:v>0.1381402387049362</x:v>
      </x:c>
      <x:c r="AR129" s="5" t="n">
        <x:v>1.778078469888626e-06</x:v>
      </x:c>
      <x:c r="AS129" s="5" t="n">
        <x:v>0.1381367536711352</x:v>
      </x:c>
      <x:c r="AT129" s="5" t="n">
        <x:v>0.1381437237387372</x:v>
      </x:c>
      <x:c r="AU129" s="5" t="n">
        <x:v>0.0006982501580739751</x:v>
      </x:c>
      <x:c r="AV129" s="5" t="n">
        <x:v>0.001123728368057926</x:v>
      </x:c>
      <x:c r="AW129" s="5" t="n">
        <x:v>-0.00150425744331956</x:v>
      </x:c>
      <x:c r="AX129" s="5" t="n">
        <x:v>0.00290075775946751</x:v>
      </x:c>
      <x:c r="AY129" s="5" t="n">
        <x:v>0.001777777777777778</x:v>
      </x:c>
      <x:c r="AZ129" s="5" t="n">
        <x:v>0.003131951110687241</x:v>
      </x:c>
      <x:c r="BA129" s="5" t="n">
        <x:v>-0.004360846399169215</x:v>
      </x:c>
      <x:c r="BB129" s="5" t="n">
        <x:v>0.00791640195472477</x:v>
      </x:c>
      <x:c r="BC129" s="5" t="n">
        <x:v>0.01769000201666664</x:v>
      </x:c>
      <x:c r="BD129" s="5" t="n">
        <x:v>0.001219520901922149</x:v>
      </x:c>
      <x:c r="BE129" s="5" t="n">
        <x:v>0.01529974104889923</x:v>
      </x:c>
      <x:c r="BF129" s="5" t="n">
        <x:v>0.02008026298443405</x:v>
      </x:c>
      <x:c r="BG129" s="5" t="n">
        <x:v>-0.03288888888888888</x:v>
      </x:c>
      <x:c r="BH129" s="5" t="n">
        <x:v>0.00337255683001346</x:v>
      </x:c>
      <x:c r="BI129" s="5" t="n">
        <x:v>-0.03949910027571527</x:v>
      </x:c>
      <x:c r="BJ129" s="5" t="n">
        <x:v>-0.0262786775020625</x:v>
      </x:c>
    </x:row>
    <x:row r="130">
      <x:c r="A130" s="4" t="inlineStr">
        <x:is>
          <x:t xml:space="preserve">unweighted_tilt_05</x:t>
        </x:is>
      </x:c>
      <x:c r="B130" s="7" t="b">
        <x:v>0</x:v>
      </x:c>
      <x:c r="C130" s="5" t="n">
        <x:v>0.5</x:v>
      </x:c>
      <x:c r="D130" s="5" t="n">
        <x:v>0</x:v>
      </x:c>
      <x:c r="E130" s="6" t="n">
        <x:v>10</x:v>
      </x:c>
      <x:c r="F130" s="6" t="n">
        <x:v>48</x:v>
      </x:c>
      <x:c r="G130" s="6" t="n">
        <x:v>48</x:v>
      </x:c>
      <x:c r="H130" s="6" t="n">
        <x:v>9</x:v>
      </x:c>
      <x:c r="I130" s="4" t="inlineStr">
        <x:is>
          <x:t xml:space="preserve">validation_only</x:t>
        </x:is>
      </x:c>
      <x:c r="J130" s="6" t="n">
        <x:v>1000</x:v>
      </x:c>
      <x:c r="K130" s="5" t="n">
        <x:v>0.202090910140534</x:v>
      </x:c>
      <x:c r="L130" s="5" t="n">
        <x:v>0.001432055654880534</x:v>
      </x:c>
      <x:c r="M130" s="5" t="n">
        <x:v>0.1992840810569681</x:v>
      </x:c>
      <x:c r="N130" s="5" t="n">
        <x:v>0.2048977392240998</x:v>
      </x:c>
      <x:c r="O130" s="5" t="n">
        <x:v>0.2474444444444445</x:v>
      </x:c>
      <x:c r="P130" s="5" t="n">
        <x:v>0.003904264375955397</x:v>
      </x:c>
      <x:c r="Q130" s="5" t="n">
        <x:v>0.2397920862675719</x:v>
      </x:c>
      <x:c r="R130" s="5" t="n">
        <x:v>0.2550968026213171</x:v>
      </x:c>
      <x:c r="S130" s="5" t="n">
        <x:v>0.0218593971915804</x:v>
      </x:c>
      <x:c r="T130" s="5" t="n">
        <x:v>2.058198502435032e-05</x:v>
      </x:c>
      <x:c r="U130" s="5" t="n">
        <x:v>0.02181905650093268</x:v>
      </x:c>
      <x:c r="V130" s="5" t="n">
        <x:v>0.02189973788222813</x:v>
      </x:c>
      <x:c r="W130" s="5" t="n">
        <x:v>0.9117499999999999</x:v>
      </x:c>
      <x:c r="X130" s="5" t="n">
        <x:v>0.0005372290050739825</x:v>
      </x:c>
      <x:c r="Y130" s="5" t="n">
        <x:v>0.910697031150055</x:v>
      </x:c>
      <x:c r="Z130" s="5" t="n">
        <x:v>0.9128029688499449</x:v>
      </x:c>
      <x:c r="AA130" s="5" t="n">
        <x:v>40</x:v>
      </x:c>
      <x:c r="AB130" s="5" t="n">
        <x:v>0</x:v>
      </x:c>
      <x:c r="AC130" s="5" t="n">
        <x:v>40</x:v>
      </x:c>
      <x:c r="AD130" s="5" t="n">
        <x:v>40</x:v>
      </x:c>
      <x:c r="AE130" s="5" t="n">
        <x:v>0.8333333333333335</x:v>
      </x:c>
      <x:c r="AF130" s="5" t="n">
        <x:v>3.512590202971636e-18</x:v>
      </x:c>
      <x:c r="AG130" s="5" t="n">
        <x:v>0.8333333333333335</x:v>
      </x:c>
      <x:c r="AH130" s="5" t="n">
        <x:v>0.8333333333333335</x:v>
      </x:c>
      <x:c r="AI130" s="5" t="n">
        <x:v>0</x:v>
      </x:c>
      <x:c r="AJ130" s="5" t="n">
        <x:v>0</x:v>
      </x:c>
      <x:c r="AK130" s="5" t="n">
        <x:v>0</x:v>
      </x:c>
      <x:c r="AL130" s="5" t="n">
        <x:v>0</x:v>
      </x:c>
      <x:c r="AM130" s="5" t="n">
        <x:v>4</x:v>
      </x:c>
      <x:c r="AN130" s="5" t="n">
        <x:v>0</x:v>
      </x:c>
      <x:c r="AO130" s="5" t="n">
        <x:v>4</x:v>
      </x:c>
      <x:c r="AP130" s="5" t="n">
        <x:v>4</x:v>
      </x:c>
      <x:c r="AQ130" s="5" t="n">
        <x:v>0.1380178363627321</x:v>
      </x:c>
      <x:c r="AR130" s="5" t="n">
        <x:v>5.126009393738163e-07</x:v>
      </x:c>
      <x:c r="AS130" s="5" t="n">
        <x:v>0.1380168316648909</x:v>
      </x:c>
      <x:c r="AT130" s="5" t="n">
        <x:v>0.1380188410605732</x:v>
      </x:c>
      <x:c r="AU130" s="5" t="n">
        <x:v>0.004658460796580085</x:v>
      </x:c>
      <x:c r="AV130" s="5" t="n">
        <x:v>0.001198705610637261</x:v>
      </x:c>
      <x:c r="AW130" s="5" t="n">
        <x:v>0.002308997799731054</x:v>
      </x:c>
      <x:c r="AX130" s="5" t="n">
        <x:v>0.007007923793429117</x:v>
      </x:c>
      <x:c r="AY130" s="5" t="n">
        <x:v>-0.009333333333333334</x:v>
      </x:c>
      <x:c r="AZ130" s="5" t="n">
        <x:v>0.00331818006758769</x:v>
      </x:c>
      <x:c r="BA130" s="5" t="n">
        <x:v>-0.01583696626580521</x:v>
      </x:c>
      <x:c r="BB130" s="5" t="n">
        <x:v>-0.002829700400861462</x:v>
      </x:c>
      <x:c r="BC130" s="5" t="n">
        <x:v>0.02165021265517274</x:v>
      </x:c>
      <x:c r="BD130" s="5" t="n">
        <x:v>0.001306549616273739</x:v>
      </x:c>
      <x:c r="BE130" s="5" t="n">
        <x:v>0.01908937540727621</x:v>
      </x:c>
      <x:c r="BF130" s="5" t="n">
        <x:v>0.02421104990306927</x:v>
      </x:c>
      <x:c r="BG130" s="5" t="n">
        <x:v>-0.044</x:v>
      </x:c>
      <x:c r="BH130" s="5" t="n">
        <x:v>0.00359737941695531</x:v>
      </x:c>
      <x:c r="BI130" s="5" t="n">
        <x:v>-0.05105086365723241</x:v>
      </x:c>
      <x:c r="BJ130" s="5" t="n">
        <x:v>-0.03694913634276759</x:v>
      </x:c>
    </x:row>
    <x:row r="131">
      <x:c r="A131" s="4" t="inlineStr">
        <x:is>
          <x:t xml:space="preserve">unweighted_tilt_05</x:t>
        </x:is>
      </x:c>
      <x:c r="B131" s="7" t="b">
        <x:v>0</x:v>
      </x:c>
      <x:c r="C131" s="5" t="n">
        <x:v>0.5</x:v>
      </x:c>
      <x:c r="D131" s="5" t="n">
        <x:v>0</x:v>
      </x:c>
      <x:c r="E131" s="6" t="n">
        <x:v>10</x:v>
      </x:c>
      <x:c r="F131" s="6" t="n">
        <x:v>48</x:v>
      </x:c>
      <x:c r="G131" s="6" t="n">
        <x:v>48</x:v>
      </x:c>
      <x:c r="H131" s="6" t="n">
        <x:v>9</x:v>
      </x:c>
      <x:c r="I131" s="4" t="inlineStr">
        <x:is>
          <x:t xml:space="preserve">two_channel_kg</x:t>
        </x:is>
      </x:c>
      <x:c r="J131" s="6" t="n">
        <x:v>1000</x:v>
      </x:c>
      <x:c r="K131" s="5" t="n">
        <x:v>0.1949490032301212</x:v>
      </x:c>
      <x:c r="L131" s="5" t="n">
        <x:v>0.001431667297541044</x:v>
      </x:c>
      <x:c r="M131" s="5" t="n">
        <x:v>0.1921429353269408</x:v>
      </x:c>
      <x:c r="N131" s="5" t="n">
        <x:v>0.1977550711333017</x:v>
      </x:c>
      <x:c r="O131" s="5" t="n">
        <x:v>0.2603333333333334</x:v>
      </x:c>
      <x:c r="P131" s="5" t="n">
        <x:v>0.0039886252460686</x:v>
      </x:c>
      <x:c r="Q131" s="5" t="n">
        <x:v>0.2525156278510389</x:v>
      </x:c>
      <x:c r="R131" s="5" t="n">
        <x:v>0.2681510388156278</x:v>
      </x:c>
      <x:c r="S131" s="5" t="n">
        <x:v>0.02181639898000418</x:v>
      </x:c>
      <x:c r="T131" s="5" t="n">
        <x:v>2.054754502948944e-05</x:v>
      </x:c>
      <x:c r="U131" s="5" t="n">
        <x:v>0.02177612579174638</x:v>
      </x:c>
      <x:c r="V131" s="5" t="n">
        <x:v>0.02185667216826198</x:v>
      </x:c>
      <x:c r="W131" s="5" t="n">
        <x:v>0.9113541666666666</x:v>
      </x:c>
      <x:c r="X131" s="5" t="n">
        <x:v>0.0005435287128166276</x:v>
      </x:c>
      <x:c r="Y131" s="5" t="n">
        <x:v>0.910288850389546</x:v>
      </x:c>
      <x:c r="Z131" s="5" t="n">
        <x:v>0.9124194829437872</x:v>
      </x:c>
      <x:c r="AA131" s="5" t="n">
        <x:v>48</x:v>
      </x:c>
      <x:c r="AB131" s="5" t="n">
        <x:v>0</x:v>
      </x:c>
      <x:c r="AC131" s="5" t="n">
        <x:v>48</x:v>
      </x:c>
      <x:c r="AD131" s="5" t="n">
        <x:v>48</x:v>
      </x:c>
      <x:c r="AE131" s="5" t="n">
        <x:v>0.8333333333333335</x:v>
      </x:c>
      <x:c r="AF131" s="5" t="n">
        <x:v>3.512590202971636e-18</x:v>
      </x:c>
      <x:c r="AG131" s="5" t="n">
        <x:v>0.8333333333333335</x:v>
      </x:c>
      <x:c r="AH131" s="5" t="n">
        <x:v>0.8333333333333335</x:v>
      </x:c>
      <x:c r="AI131" s="5" t="n">
        <x:v>8</x:v>
      </x:c>
      <x:c r="AJ131" s="5" t="n">
        <x:v>0</x:v>
      </x:c>
      <x:c r="AK131" s="5" t="n">
        <x:v>8</x:v>
      </x:c>
      <x:c r="AL131" s="5" t="n">
        <x:v>8</x:v>
      </x:c>
      <x:c r="AM131" s="5" t="n">
        <x:v>4</x:v>
      </x:c>
      <x:c r="AN131" s="5" t="n">
        <x:v>0</x:v>
      </x:c>
      <x:c r="AO131" s="5" t="n">
        <x:v>4</x:v>
      </x:c>
      <x:c r="AP131" s="5" t="n">
        <x:v>4</x:v>
      </x:c>
      <x:c r="AQ131" s="5" t="n">
        <x:v>0.137985651533687</x:v>
      </x:c>
      <x:c r="AR131" s="5" t="n">
        <x:v>5.485794978029622e-07</x:v>
      </x:c>
      <x:c r="AS131" s="5" t="n">
        <x:v>0.1379845763178713</x:v>
      </x:c>
      <x:c r="AT131" s="5" t="n">
        <x:v>0.1379867267495027</x:v>
      </x:c>
      <x:c r="AU131" s="5" t="n">
        <x:v>-0.00248344611383268</x:v>
      </x:c>
      <x:c r="AV131" s="5" t="n">
        <x:v>0.00113915637974025</x:v>
      </x:c>
      <x:c r="AW131" s="5" t="n">
        <x:v>-0.004716192618123571</x:v>
      </x:c>
      <x:c r="AX131" s="5" t="n">
        <x:v>-0.0002506996095417895</x:v>
      </x:c>
      <x:c r="AY131" s="5" t="n">
        <x:v>0.003555555555555556</x:v>
      </x:c>
      <x:c r="AZ131" s="5" t="n">
        <x:v>0.003042346653014368</x:v>
      </x:c>
      <x:c r="BA131" s="5" t="n">
        <x:v>-0.002407443884352605</x:v>
      </x:c>
      <x:c r="BB131" s="5" t="n">
        <x:v>0.009518554995463717</x:v>
      </x:c>
      <x:c r="BC131" s="5" t="n">
        <x:v>0.01450830574475998</x:v>
      </x:c>
      <x:c r="BD131" s="5" t="n">
        <x:v>0.001166919156055474</x:v>
      </x:c>
      <x:c r="BE131" s="5" t="n">
        <x:v>0.01222114419889125</x:v>
      </x:c>
      <x:c r="BF131" s="5" t="n">
        <x:v>0.01679546729062871</x:v>
      </x:c>
      <x:c r="BG131" s="5" t="n">
        <x:v>-0.03111111111111111</x:v>
      </x:c>
      <x:c r="BH131" s="5" t="n">
        <x:v>0.003006848833137017</x:v>
      </x:c>
      <x:c r="BI131" s="5" t="n">
        <x:v>-0.03700453482405967</x:v>
      </x:c>
      <x:c r="BJ131" s="5" t="n">
        <x:v>-0.02521768739816256</x:v>
      </x:c>
    </x:row>
    <x:row r="132">
      <x:c r="A132" s="4" t="inlineStr">
        <x:is>
          <x:t xml:space="preserve">unweighted_tilt_05</x:t>
        </x:is>
      </x:c>
      <x:c r="B132" s="7" t="b">
        <x:v>0</x:v>
      </x:c>
      <x:c r="C132" s="5" t="n">
        <x:v>0.5</x:v>
      </x:c>
      <x:c r="D132" s="5" t="n">
        <x:v>0</x:v>
      </x:c>
      <x:c r="E132" s="6" t="n">
        <x:v>10</x:v>
      </x:c>
      <x:c r="F132" s="6" t="n">
        <x:v>144</x:v>
      </x:c>
      <x:c r="G132" s="6" t="n">
        <x:v>48</x:v>
      </x:c>
      <x:c r="H132" s="6" t="n">
        <x:v>9</x:v>
      </x:c>
      <x:c r="I132" s="4" t="inlineStr">
        <x:is>
          <x:t xml:space="preserve">uniform</x:t>
        </x:is>
      </x:c>
      <x:c r="J132" s="6" t="n">
        <x:v>1000</x:v>
      </x:c>
      <x:c r="K132" s="5" t="n">
        <x:v>0.1847816467896524</x:v>
      </x:c>
      <x:c r="L132" s="5" t="n">
        <x:v>0.001437561149084581</x:v>
      </x:c>
      <x:c r="M132" s="5" t="n">
        <x:v>0.1819640269374466</x:v>
      </x:c>
      <x:c r="N132" s="5" t="n">
        <x:v>0.1875992666418581</x:v>
      </x:c>
      <x:c r="O132" s="5" t="n">
        <x:v>0.2841111111111111</x:v>
      </x:c>
      <x:c r="P132" s="5" t="n">
        <x:v>0.004181332954174868</x:v>
      </x:c>
      <x:c r="Q132" s="5" t="n">
        <x:v>0.2759156985209284</x:v>
      </x:c>
      <x:c r="R132" s="5" t="n">
        <x:v>0.2923065237012939</x:v>
      </x:c>
      <x:c r="S132" s="5" t="n">
        <x:v>0.02193076731405234</x:v>
      </x:c>
      <x:c r="T132" s="5" t="n">
        <x:v>1.740910861695823e-05</x:v>
      </x:c>
      <x:c r="U132" s="5" t="n">
        <x:v>0.0218966454611631</x:v>
      </x:c>
      <x:c r="V132" s="5" t="n">
        <x:v>0.02196488916694158</x:v>
      </x:c>
      <x:c r="W132" s="5" t="n">
        <x:v>0.9095208333333332</x:v>
      </x:c>
      <x:c r="X132" s="5" t="n">
        <x:v>0.0004903163417387662</x:v>
      </x:c>
      <x:c r="Y132" s="5" t="n">
        <x:v>0.9085598133035252</x:v>
      </x:c>
      <x:c r="Z132" s="5" t="n">
        <x:v>0.9104818533631412</x:v>
      </x:c>
      <x:c r="AA132" s="5" t="n">
        <x:v>144</x:v>
      </x:c>
      <x:c r="AB132" s="5" t="n">
        <x:v>0</x:v>
      </x:c>
      <x:c r="AC132" s="5" t="n">
        <x:v>144</x:v>
      </x:c>
      <x:c r="AD132" s="5" t="n">
        <x:v>144</x:v>
      </x:c>
      <x:c r="AE132" s="5" t="n">
        <x:v>0</x:v>
      </x:c>
      <x:c r="AF132" s="5" t="n">
        <x:v>0</x:v>
      </x:c>
      <x:c r="AG132" s="5" t="n">
        <x:v>0</x:v>
      </x:c>
      <x:c r="AH132" s="5" t="n">
        <x:v>0</x:v>
      </x:c>
      <x:c r="AI132" s="5" t="n">
        <x:v>144</x:v>
      </x:c>
      <x:c r="AJ132" s="5" t="n">
        <x:v>0</x:v>
      </x:c>
      <x:c r="AK132" s="5" t="n">
        <x:v>144</x:v>
      </x:c>
      <x:c r="AL132" s="5" t="n">
        <x:v>144</x:v>
      </x:c>
      <x:c r="AM132" s="5" t="n">
        <x:v>0</x:v>
      </x:c>
      <x:c r="AN132" s="5" t="n">
        <x:v>0</x:v>
      </x:c>
      <x:c r="AO132" s="5" t="n">
        <x:v>0</x:v>
      </x:c>
      <x:c r="AP132" s="5" t="n">
        <x:v>0</x:v>
      </x:c>
      <x:c r="AQ132" s="5" t="n">
        <x:v>0.1382560482190237</x:v>
      </x:c>
      <x:c r="AR132" s="5" t="n">
        <x:v>4.781815717888991e-08</x:v>
      </x:c>
      <x:c r="AS132" s="5" t="n">
        <x:v>0.1382559544954356</x:v>
      </x:c>
      <x:c r="AT132" s="5" t="n">
        <x:v>0.1382561419426117</x:v>
      </x:c>
      <x:c r="AU132" s="5" t="n">
        <x:v>0</x:v>
      </x:c>
      <x:c r="AV132" s="5" t="n">
        <x:v>0</x:v>
      </x:c>
      <x:c r="AW132" s="5" t="n">
        <x:v>0</x:v>
      </x:c>
      <x:c r="AX132" s="5" t="n">
        <x:v>0</x:v>
      </x:c>
      <x:c r="AY132" s="5" t="n">
        <x:v>0</x:v>
      </x:c>
      <x:c r="AZ132" s="5" t="n">
        <x:v>0</x:v>
      </x:c>
      <x:c r="BA132" s="5" t="n">
        <x:v>0</x:v>
      </x:c>
      <x:c r="BB132" s="5" t="n">
        <x:v>0</x:v>
      </x:c>
      <x:c r="BC132" s="5" t="n">
        <x:v>0.02332529805944392</x:v>
      </x:c>
      <x:c r="BD132" s="5" t="n">
        <x:v>0.001109076979265927</x:v>
      </x:c>
      <x:c r="BE132" s="5" t="n">
        <x:v>0.02115150718008271</x:v>
      </x:c>
      <x:c r="BF132" s="5" t="n">
        <x:v>0.02549908893880514</x:v>
      </x:c>
      <x:c r="BG132" s="5" t="n">
        <x:v>-0.04777777777777779</x:v>
      </x:c>
      <x:c r="BH132" s="5" t="n">
        <x:v>0.003185464522052991</x:v>
      </x:c>
      <x:c r="BI132" s="5" t="n">
        <x:v>-0.05402128824100165</x:v>
      </x:c>
      <x:c r="BJ132" s="5" t="n">
        <x:v>-0.04153426731455392</x:v>
      </x:c>
    </x:row>
    <x:row r="133">
      <x:c r="A133" s="4" t="inlineStr">
        <x:is>
          <x:t xml:space="preserve">unweighted_tilt_05</x:t>
        </x:is>
      </x:c>
      <x:c r="B133" s="7" t="b">
        <x:v>0</x:v>
      </x:c>
      <x:c r="C133" s="5" t="n">
        <x:v>0.5</x:v>
      </x:c>
      <x:c r="D133" s="5" t="n">
        <x:v>0</x:v>
      </x:c>
      <x:c r="E133" s="6" t="n">
        <x:v>10</x:v>
      </x:c>
      <x:c r="F133" s="6" t="n">
        <x:v>144</x:v>
      </x:c>
      <x:c r="G133" s="6" t="n">
        <x:v>48</x:v>
      </x:c>
      <x:c r="H133" s="6" t="n">
        <x:v>9</x:v>
      </x:c>
      <x:c r="I133" s="4" t="inlineStr">
        <x:is>
          <x:t xml:space="preserve">uniform_blind</x:t>
        </x:is>
      </x:c>
      <x:c r="J133" s="6" t="n">
        <x:v>1000</x:v>
      </x:c>
      <x:c r="K133" s="5" t="n">
        <x:v>0.2102768996478065</x:v>
      </x:c>
      <x:c r="L133" s="5" t="n">
        <x:v>0.001480715989567866</x:v>
      </x:c>
      <x:c r="M133" s="5" t="n">
        <x:v>0.2073746963082535</x:v>
      </x:c>
      <x:c r="N133" s="5" t="n">
        <x:v>0.2131791029873595</x:v>
      </x:c>
      <x:c r="O133" s="5" t="n">
        <x:v>0.2338888888888889</x:v>
      </x:c>
      <x:c r="P133" s="5" t="n">
        <x:v>0.00412962252236678</x:v>
      </x:c>
      <x:c r="Q133" s="5" t="n">
        <x:v>0.22579482874505</x:v>
      </x:c>
      <x:c r="R133" s="5" t="n">
        <x:v>0.2419829490327278</x:v>
      </x:c>
      <x:c r="S133" s="5" t="n">
        <x:v>0.07768578681460411</x:v>
      </x:c>
      <x:c r="T133" s="5" t="n">
        <x:v>0.0003939685488684851</x:v>
      </x:c>
      <x:c r="U133" s="5" t="n">
        <x:v>0.07691360845882188</x:v>
      </x:c>
      <x:c r="V133" s="5" t="n">
        <x:v>0.07845796517038635</x:v>
      </x:c>
      <x:c r="W133" s="5" t="n">
        <x:v>0.611125</x:v>
      </x:c>
      <x:c r="X133" s="5" t="n">
        <x:v>0.002056724889246937</x:v>
      </x:c>
      <x:c r="Y133" s="5" t="n">
        <x:v>0.6070938192170761</x:v>
      </x:c>
      <x:c r="Z133" s="5" t="n">
        <x:v>0.615156180782924</x:v>
      </x:c>
      <x:c r="AA133" s="5" t="n">
        <x:v>144</x:v>
      </x:c>
      <x:c r="AB133" s="5" t="n">
        <x:v>0</x:v>
      </x:c>
      <x:c r="AC133" s="5" t="n">
        <x:v>144</x:v>
      </x:c>
      <x:c r="AD133" s="5" t="n">
        <x:v>144</x:v>
      </x:c>
      <x:c r="AE133" s="5" t="n">
        <x:v>0</x:v>
      </x:c>
      <x:c r="AF133" s="5" t="n">
        <x:v>0</x:v>
      </x:c>
      <x:c r="AG133" s="5" t="n">
        <x:v>0</x:v>
      </x:c>
      <x:c r="AH133" s="5" t="n">
        <x:v>0</x:v>
      </x:c>
      <x:c r="AI133" s="5" t="n">
        <x:v>144</x:v>
      </x:c>
      <x:c r="AJ133" s="5" t="n">
        <x:v>0</x:v>
      </x:c>
      <x:c r="AK133" s="5" t="n">
        <x:v>144</x:v>
      </x:c>
      <x:c r="AL133" s="5" t="n">
        <x:v>144</x:v>
      </x:c>
      <x:c r="AM133" s="5" t="n">
        <x:v>0</x:v>
      </x:c>
      <x:c r="AN133" s="5" t="n">
        <x:v>0</x:v>
      </x:c>
      <x:c r="AO133" s="5" t="n">
        <x:v>0</x:v>
      </x:c>
      <x:c r="AP133" s="5" t="n">
        <x:v>0</x:v>
      </x:c>
      <x:c r="AQ133" s="5" t="n">
        <x:v>0.128755512824316</x:v>
      </x:c>
      <x:c r="AR133" s="5" t="n">
        <x:v>1.215225981135103e-06</x:v>
      </x:c>
      <x:c r="AS133" s="5" t="n">
        <x:v>0.1287531309813929</x:v>
      </x:c>
      <x:c r="AT133" s="5" t="n">
        <x:v>0.128757894667239</x:v>
      </x:c>
      <x:c r="AU133" s="5" t="n">
        <x:v>0.02549525285815417</x:v>
      </x:c>
      <x:c r="AV133" s="5" t="n">
        <x:v>0.001390980373034348</x:v>
      </x:c>
      <x:c r="AW133" s="5" t="n">
        <x:v>0.02276893132700685</x:v>
      </x:c>
      <x:c r="AX133" s="5" t="n">
        <x:v>0.02822157438930149</x:v>
      </x:c>
      <x:c r="AY133" s="5" t="n">
        <x:v>-0.05022222222222223</x:v>
      </x:c>
      <x:c r="AZ133" s="5" t="n">
        <x:v>0.003779171071258576</x:v>
      </x:c>
      <x:c r="BA133" s="5" t="n">
        <x:v>-0.05762939752188904</x:v>
      </x:c>
      <x:c r="BB133" s="5" t="n">
        <x:v>-0.04281504692255542</x:v>
      </x:c>
      <x:c r="BC133" s="5" t="n">
        <x:v>0.04882055091759809</x:v>
      </x:c>
      <x:c r="BD133" s="5" t="n">
        <x:v>0.001458837424507223</x:v>
      </x:c>
      <x:c r="BE133" s="5" t="n">
        <x:v>0.04596122956556393</x:v>
      </x:c>
      <x:c r="BF133" s="5" t="n">
        <x:v>0.05167987226963224</x:v>
      </x:c>
      <x:c r="BG133" s="5" t="n">
        <x:v>-0.098</x:v>
      </x:c>
      <x:c r="BH133" s="5" t="n">
        <x:v>0.004120786589558429</x:v>
      </x:c>
      <x:c r="BI133" s="5" t="n">
        <x:v>-0.1060767417155345</x:v>
      </x:c>
      <x:c r="BJ133" s="5" t="n">
        <x:v>-0.08992325828446548</x:v>
      </x:c>
    </x:row>
    <x:row r="134">
      <x:c r="A134" s="4" t="inlineStr">
        <x:is>
          <x:t xml:space="preserve">unweighted_tilt_05</x:t>
        </x:is>
      </x:c>
      <x:c r="B134" s="7" t="b">
        <x:v>0</x:v>
      </x:c>
      <x:c r="C134" s="5" t="n">
        <x:v>0.5</x:v>
      </x:c>
      <x:c r="D134" s="5" t="n">
        <x:v>0</x:v>
      </x:c>
      <x:c r="E134" s="6" t="n">
        <x:v>10</x:v>
      </x:c>
      <x:c r="F134" s="6" t="n">
        <x:v>144</x:v>
      </x:c>
      <x:c r="G134" s="6" t="n">
        <x:v>48</x:v>
      </x:c>
      <x:c r="H134" s="6" t="n">
        <x:v>9</x:v>
      </x:c>
      <x:c r="I134" s="4" t="inlineStr">
        <x:is>
          <x:t xml:space="preserve">uncertainty</x:t>
        </x:is>
      </x:c>
      <x:c r="J134" s="6" t="n">
        <x:v>1000</x:v>
      </x:c>
      <x:c r="K134" s="5" t="n">
        <x:v>0.1967055712379732</x:v>
      </x:c>
      <x:c r="L134" s="5" t="n">
        <x:v>0.001426106490015674</x:v>
      </x:c>
      <x:c r="M134" s="5" t="n">
        <x:v>0.1939104025175424</x:v>
      </x:c>
      <x:c r="N134" s="5" t="n">
        <x:v>0.1995007399584039</x:v>
      </x:c>
      <x:c r="O134" s="5" t="n">
        <x:v>0.2608888888888889</x:v>
      </x:c>
      <x:c r="P134" s="5" t="n">
        <x:v>0.004031071009558302</x:v>
      </x:c>
      <x:c r="Q134" s="5" t="n">
        <x:v>0.2529879897101546</x:v>
      </x:c>
      <x:c r="R134" s="5" t="n">
        <x:v>0.2687897880676232</x:v>
      </x:c>
      <x:c r="S134" s="5" t="n">
        <x:v>0.02194571724588688</x:v>
      </x:c>
      <x:c r="T134" s="5" t="n">
        <x:v>1.700965790040673e-05</x:v>
      </x:c>
      <x:c r="U134" s="5" t="n">
        <x:v>0.02191237831640208</x:v>
      </x:c>
      <x:c r="V134" s="5" t="n">
        <x:v>0.02197905617537168</x:v>
      </x:c>
      <x:c r="W134" s="5" t="n">
        <x:v>0.9096458333333333</x:v>
      </x:c>
      <x:c r="X134" s="5" t="n">
        <x:v>0.0004894649604162206</x:v>
      </x:c>
      <x:c r="Y134" s="5" t="n">
        <x:v>0.9086864820109175</x:v>
      </x:c>
      <x:c r="Z134" s="5" t="n">
        <x:v>0.910605184655749</x:v>
      </x:c>
      <x:c r="AA134" s="5" t="n">
        <x:v>144</x:v>
      </x:c>
      <x:c r="AB134" s="5" t="n">
        <x:v>0</x:v>
      </x:c>
      <x:c r="AC134" s="5" t="n">
        <x:v>144</x:v>
      </x:c>
      <x:c r="AD134" s="5" t="n">
        <x:v>144</x:v>
      </x:c>
      <x:c r="AE134" s="5" t="n">
        <x:v>0</x:v>
      </x:c>
      <x:c r="AF134" s="5" t="n">
        <x:v>0</x:v>
      </x:c>
      <x:c r="AG134" s="5" t="n">
        <x:v>0</x:v>
      </x:c>
      <x:c r="AH134" s="5" t="n">
        <x:v>0</x:v>
      </x:c>
      <x:c r="AI134" s="5" t="n">
        <x:v>144</x:v>
      </x:c>
      <x:c r="AJ134" s="5" t="n">
        <x:v>0</x:v>
      </x:c>
      <x:c r="AK134" s="5" t="n">
        <x:v>144</x:v>
      </x:c>
      <x:c r="AL134" s="5" t="n">
        <x:v>144</x:v>
      </x:c>
      <x:c r="AM134" s="5" t="n">
        <x:v>0</x:v>
      </x:c>
      <x:c r="AN134" s="5" t="n">
        <x:v>0</x:v>
      </x:c>
      <x:c r="AO134" s="5" t="n">
        <x:v>0</x:v>
      </x:c>
      <x:c r="AP134" s="5" t="n">
        <x:v>0</x:v>
      </x:c>
      <x:c r="AQ134" s="5" t="n">
        <x:v>0.1382949205116397</x:v>
      </x:c>
      <x:c r="AR134" s="5" t="n">
        <x:v>0</x:v>
      </x:c>
      <x:c r="AS134" s="5" t="n">
        <x:v>0.1382949205116397</x:v>
      </x:c>
      <x:c r="AT134" s="5" t="n">
        <x:v>0.1382949205116397</x:v>
      </x:c>
      <x:c r="AU134" s="5" t="n">
        <x:v>0.01192392444832082</x:v>
      </x:c>
      <x:c r="AV134" s="5" t="n">
        <x:v>0.00124301282802563</x:v>
      </x:c>
      <x:c r="AW134" s="5" t="n">
        <x:v>0.009487619305390587</x:v>
      </x:c>
      <x:c r="AX134" s="5" t="n">
        <x:v>0.01436022959125106</x:v>
      </x:c>
      <x:c r="AY134" s="5" t="n">
        <x:v>-0.02322222222222222</x:v>
      </x:c>
      <x:c r="AZ134" s="5" t="n">
        <x:v>0.00339617296098187</x:v>
      </x:c>
      <x:c r="BA134" s="5" t="n">
        <x:v>-0.02987872122574669</x:v>
      </x:c>
      <x:c r="BB134" s="5" t="n">
        <x:v>-0.01656572321869776</x:v>
      </x:c>
      <x:c r="BC134" s="5" t="n">
        <x:v>0.03524922250776474</x:v>
      </x:c>
      <x:c r="BD134" s="5" t="n">
        <x:v>0.001275739507551737</x:v>
      </x:c>
      <x:c r="BE134" s="5" t="n">
        <x:v>0.03274877307296334</x:v>
      </x:c>
      <x:c r="BF134" s="5" t="n">
        <x:v>0.03774967194256615</x:v>
      </x:c>
      <x:c r="BG134" s="5" t="n">
        <x:v>-0.07100000000000001</x:v>
      </x:c>
      <x:c r="BH134" s="5" t="n">
        <x:v>0.003558513881627708</x:v>
      </x:c>
      <x:c r="BI134" s="5" t="n">
        <x:v>-0.07797468720799032</x:v>
      </x:c>
      <x:c r="BJ134" s="5" t="n">
        <x:v>-0.06402531279200969</x:v>
      </x:c>
    </x:row>
    <x:row r="135">
      <x:c r="A135" s="4" t="inlineStr">
        <x:is>
          <x:t xml:space="preserve">unweighted_tilt_05</x:t>
        </x:is>
      </x:c>
      <x:c r="B135" s="7" t="b">
        <x:v>0</x:v>
      </x:c>
      <x:c r="C135" s="5" t="n">
        <x:v>0.5</x:v>
      </x:c>
      <x:c r="D135" s="5" t="n">
        <x:v>0</x:v>
      </x:c>
      <x:c r="E135" s="6" t="n">
        <x:v>10</x:v>
      </x:c>
      <x:c r="F135" s="6" t="n">
        <x:v>144</x:v>
      </x:c>
      <x:c r="G135" s="6" t="n">
        <x:v>48</x:v>
      </x:c>
      <x:c r="H135" s="6" t="n">
        <x:v>9</x:v>
      </x:c>
      <x:c r="I135" s="4" t="inlineStr">
        <x:is>
          <x:t xml:space="preserve">boundary</x:t>
        </x:is>
      </x:c>
      <x:c r="J135" s="6" t="n">
        <x:v>1000</x:v>
      </x:c>
      <x:c r="K135" s="5" t="n">
        <x:v>0.1884735574122152</x:v>
      </x:c>
      <x:c r="L135" s="5" t="n">
        <x:v>0.001425353751879196</x:v>
      </x:c>
      <x:c r="M135" s="5" t="n">
        <x:v>0.185679864058532</x:v>
      </x:c>
      <x:c r="N135" s="5" t="n">
        <x:v>0.1912672507658985</x:v>
      </x:c>
      <x:c r="O135" s="5" t="n">
        <x:v>0.2787777777777778</x:v>
      </x:c>
      <x:c r="P135" s="5" t="n">
        <x:v>0.003945899856970117</x:v>
      </x:c>
      <x:c r="Q135" s="5" t="n">
        <x:v>0.2710438140581164</x:v>
      </x:c>
      <x:c r="R135" s="5" t="n">
        <x:v>0.2865117414974393</x:v>
      </x:c>
      <x:c r="S135" s="5" t="n">
        <x:v>0.02190128261819333</x:v>
      </x:c>
      <x:c r="T135" s="5" t="n">
        <x:v>1.670851166867663e-05</x:v>
      </x:c>
      <x:c r="U135" s="5" t="n">
        <x:v>0.02186853393532272</x:v>
      </x:c>
      <x:c r="V135" s="5" t="n">
        <x:v>0.02193403130106393</x:v>
      </x:c>
      <x:c r="W135" s="5" t="n">
        <x:v>0.9127916666666666</x:v>
      </x:c>
      <x:c r="X135" s="5" t="n">
        <x:v>0.0004973776606514333</x:v>
      </x:c>
      <x:c r="Y135" s="5" t="n">
        <x:v>0.9118168064517898</x:v>
      </x:c>
      <x:c r="Z135" s="5" t="n">
        <x:v>0.9137665268815434</x:v>
      </x:c>
      <x:c r="AA135" s="5" t="n">
        <x:v>144</x:v>
      </x:c>
      <x:c r="AB135" s="5" t="n">
        <x:v>0</x:v>
      </x:c>
      <x:c r="AC135" s="5" t="n">
        <x:v>144</x:v>
      </x:c>
      <x:c r="AD135" s="5" t="n">
        <x:v>144</x:v>
      </x:c>
      <x:c r="AE135" s="5" t="n">
        <x:v>0</x:v>
      </x:c>
      <x:c r="AF135" s="5" t="n">
        <x:v>0</x:v>
      </x:c>
      <x:c r="AG135" s="5" t="n">
        <x:v>0</x:v>
      </x:c>
      <x:c r="AH135" s="5" t="n">
        <x:v>0</x:v>
      </x:c>
      <x:c r="AI135" s="5" t="n">
        <x:v>144</x:v>
      </x:c>
      <x:c r="AJ135" s="5" t="n">
        <x:v>0</x:v>
      </x:c>
      <x:c r="AK135" s="5" t="n">
        <x:v>144</x:v>
      </x:c>
      <x:c r="AL135" s="5" t="n">
        <x:v>144</x:v>
      </x:c>
      <x:c r="AM135" s="5" t="n">
        <x:v>0</x:v>
      </x:c>
      <x:c r="AN135" s="5" t="n">
        <x:v>0</x:v>
      </x:c>
      <x:c r="AO135" s="5" t="n">
        <x:v>0</x:v>
      </x:c>
      <x:c r="AP135" s="5" t="n">
        <x:v>0</x:v>
      </x:c>
      <x:c r="AQ135" s="5" t="n">
        <x:v>0.1383114071184324</x:v>
      </x:c>
      <x:c r="AR135" s="5" t="n">
        <x:v>1.001679485217223e-07</x:v>
      </x:c>
      <x:c r="AS135" s="5" t="n">
        <x:v>0.1383112107892533</x:v>
      </x:c>
      <x:c r="AT135" s="5" t="n">
        <x:v>0.1383116034476115</x:v>
      </x:c>
      <x:c r="AU135" s="5" t="n">
        <x:v>0.003691910622562859</x:v>
      </x:c>
      <x:c r="AV135" s="5" t="n">
        <x:v>0.001195800568751224</x:v>
      </x:c>
      <x:c r="AW135" s="5" t="n">
        <x:v>0.001348141507810459</x:v>
      </x:c>
      <x:c r="AX135" s="5" t="n">
        <x:v>0.006035679737315259</x:v>
      </x:c>
      <x:c r="AY135" s="5" t="n">
        <x:v>-0.005333333333333333</x:v>
      </x:c>
      <x:c r="AZ135" s="5" t="n">
        <x:v>0.003244270445388545</x:v>
      </x:c>
      <x:c r="BA135" s="5" t="n">
        <x:v>-0.01169210340629488</x:v>
      </x:c>
      <x:c r="BB135" s="5" t="n">
        <x:v>0.001025436739628214</x:v>
      </x:c>
      <x:c r="BC135" s="5" t="n">
        <x:v>0.02701720868200678</x:v>
      </x:c>
      <x:c r="BD135" s="5" t="n">
        <x:v>0.001221669434720509</x:v>
      </x:c>
      <x:c r="BE135" s="5" t="n">
        <x:v>0.02462273658995458</x:v>
      </x:c>
      <x:c r="BF135" s="5" t="n">
        <x:v>0.02941168077405898</x:v>
      </x:c>
      <x:c r="BG135" s="5" t="n">
        <x:v>-0.05311111111111112</x:v>
      </x:c>
      <x:c r="BH135" s="5" t="n">
        <x:v>0.003378290239708415</x:v>
      </x:c>
      <x:c r="BI135" s="5" t="n">
        <x:v>-0.05973255998093961</x:v>
      </x:c>
      <x:c r="BJ135" s="5" t="n">
        <x:v>-0.04648966224128262</x:v>
      </x:c>
    </x:row>
    <x:row r="136">
      <x:c r="A136" s="4" t="inlineStr">
        <x:is>
          <x:t xml:space="preserve">unweighted_tilt_05</x:t>
        </x:is>
      </x:c>
      <x:c r="B136" s="7" t="b">
        <x:v>0</x:v>
      </x:c>
      <x:c r="C136" s="5" t="n">
        <x:v>0.5</x:v>
      </x:c>
      <x:c r="D136" s="5" t="n">
        <x:v>0</x:v>
      </x:c>
      <x:c r="E136" s="6" t="n">
        <x:v>10</x:v>
      </x:c>
      <x:c r="F136" s="6" t="n">
        <x:v>144</x:v>
      </x:c>
      <x:c r="G136" s="6" t="n">
        <x:v>48</x:v>
      </x:c>
      <x:c r="H136" s="6" t="n">
        <x:v>9</x:v>
      </x:c>
      <x:c r="I136" s="4" t="inlineStr">
        <x:is>
          <x:t xml:space="preserve">bias_blind_kg</x:t>
        </x:is>
      </x:c>
      <x:c r="J136" s="6" t="n">
        <x:v>1000</x:v>
      </x:c>
      <x:c r="K136" s="5" t="n">
        <x:v>0.2008069033933343</x:v>
      </x:c>
      <x:c r="L136" s="5" t="n">
        <x:v>0.001440593897033381</x:v>
      </x:c>
      <x:c r="M136" s="5" t="n">
        <x:v>0.1979833393551489</x:v>
      </x:c>
      <x:c r="N136" s="5" t="n">
        <x:v>0.2036304674315198</x:v>
      </x:c>
      <x:c r="O136" s="5" t="n">
        <x:v>0.2484444444444445</x:v>
      </x:c>
      <x:c r="P136" s="5" t="n">
        <x:v>0.003911905764510965</x:v>
      </x:c>
      <x:c r="Q136" s="5" t="n">
        <x:v>0.240777109146003</x:v>
      </x:c>
      <x:c r="R136" s="5" t="n">
        <x:v>0.256111779742886</x:v>
      </x:c>
      <x:c r="S136" s="5" t="n">
        <x:v>0.1758315671556483</x:v>
      </x:c>
      <x:c r="T136" s="5" t="n">
        <x:v>0.0004858886650882886</x:v>
      </x:c>
      <x:c r="U136" s="5" t="n">
        <x:v>0.1748792253720752</x:v>
      </x:c>
      <x:c r="V136" s="5" t="n">
        <x:v>0.1767839089392213</x:v>
      </x:c>
      <x:c r="W136" s="5" t="n">
        <x:v>0.7141666666666667</x:v>
      </x:c>
      <x:c r="X136" s="5" t="n">
        <x:v>0.0008837360028062618</x:v>
      </x:c>
      <x:c r="Y136" s="5" t="n">
        <x:v>0.7124345441011665</x:v>
      </x:c>
      <x:c r="Z136" s="5" t="n">
        <x:v>0.715898789232167</x:v>
      </x:c>
      <x:c r="AA136" s="5" t="n">
        <x:v>144</x:v>
      </x:c>
      <x:c r="AB136" s="5" t="n">
        <x:v>0</x:v>
      </x:c>
      <x:c r="AC136" s="5" t="n">
        <x:v>144</x:v>
      </x:c>
      <x:c r="AD136" s="5" t="n">
        <x:v>144</x:v>
      </x:c>
      <x:c r="AE136" s="5" t="n">
        <x:v>0</x:v>
      </x:c>
      <x:c r="AF136" s="5" t="n">
        <x:v>0</x:v>
      </x:c>
      <x:c r="AG136" s="5" t="n">
        <x:v>0</x:v>
      </x:c>
      <x:c r="AH136" s="5" t="n">
        <x:v>0</x:v>
      </x:c>
      <x:c r="AI136" s="5" t="n">
        <x:v>144</x:v>
      </x:c>
      <x:c r="AJ136" s="5" t="n">
        <x:v>0</x:v>
      </x:c>
      <x:c r="AK136" s="5" t="n">
        <x:v>144</x:v>
      </x:c>
      <x:c r="AL136" s="5" t="n">
        <x:v>144</x:v>
      </x:c>
      <x:c r="AM136" s="5" t="n">
        <x:v>0</x:v>
      </x:c>
      <x:c r="AN136" s="5" t="n">
        <x:v>0</x:v>
      </x:c>
      <x:c r="AO136" s="5" t="n">
        <x:v>0</x:v>
      </x:c>
      <x:c r="AP136" s="5" t="n">
        <x:v>0</x:v>
      </x:c>
      <x:c r="AQ136" s="5" t="n">
        <x:v>0.130315304355278</x:v>
      </x:c>
      <x:c r="AR136" s="5" t="n">
        <x:v>1.748406884830879e-06</x:v>
      </x:c>
      <x:c r="AS136" s="5" t="n">
        <x:v>0.1303118774777838</x:v>
      </x:c>
      <x:c r="AT136" s="5" t="n">
        <x:v>0.1303187312327723</x:v>
      </x:c>
      <x:c r="AU136" s="5" t="n">
        <x:v>0.01602525660368199</x:v>
      </x:c>
      <x:c r="AV136" s="5" t="n">
        <x:v>0.001337986194671489</x:v>
      </x:c>
      <x:c r="AW136" s="5" t="n">
        <x:v>0.01340280366212588</x:v>
      </x:c>
      <x:c r="AX136" s="5" t="n">
        <x:v>0.01864770954523811</x:v>
      </x:c>
      <x:c r="AY136" s="5" t="n">
        <x:v>-0.03566666666666667</x:v>
      </x:c>
      <x:c r="AZ136" s="5" t="n">
        <x:v>0.003632888229664507</x:v>
      </x:c>
      <x:c r="BA136" s="5" t="n">
        <x:v>-0.04278712759680911</x:v>
      </x:c>
      <x:c r="BB136" s="5" t="n">
        <x:v>-0.02854620573652424</x:v>
      </x:c>
      <x:c r="BC136" s="5" t="n">
        <x:v>0.03935055466312592</x:v>
      </x:c>
      <x:c r="BD136" s="5" t="n">
        <x:v>0.001350046905535395</x:v>
      </x:c>
      <x:c r="BE136" s="5" t="n">
        <x:v>0.03670446272827654</x:v>
      </x:c>
      <x:c r="BF136" s="5" t="n">
        <x:v>0.04199664659797529</x:v>
      </x:c>
      <x:c r="BG136" s="5" t="n">
        <x:v>-0.08344444444444446</x:v>
      </x:c>
      <x:c r="BH136" s="5" t="n">
        <x:v>0.003794351170425348</x:v>
      </x:c>
      <x:c r="BI136" s="5" t="n">
        <x:v>-0.09088137273847814</x:v>
      </x:c>
      <x:c r="BJ136" s="5" t="n">
        <x:v>-0.07600751615041078</x:v>
      </x:c>
    </x:row>
    <x:row r="137">
      <x:c r="A137" s="4" t="inlineStr">
        <x:is>
          <x:t xml:space="preserve">unweighted_tilt_05</x:t>
        </x:is>
      </x:c>
      <x:c r="B137" s="7" t="b">
        <x:v>0</x:v>
      </x:c>
      <x:c r="C137" s="5" t="n">
        <x:v>0.5</x:v>
      </x:c>
      <x:c r="D137" s="5" t="n">
        <x:v>0</x:v>
      </x:c>
      <x:c r="E137" s="6" t="n">
        <x:v>10</x:v>
      </x:c>
      <x:c r="F137" s="6" t="n">
        <x:v>144</x:v>
      </x:c>
      <x:c r="G137" s="6" t="n">
        <x:v>48</x:v>
      </x:c>
      <x:c r="H137" s="6" t="n">
        <x:v>9</x:v>
      </x:c>
      <x:c r="I137" s="4" t="inlineStr">
        <x:is>
          <x:t xml:space="preserve">ordinary_kg</x:t>
        </x:is>
      </x:c>
      <x:c r="J137" s="6" t="n">
        <x:v>1000</x:v>
      </x:c>
      <x:c r="K137" s="5" t="n">
        <x:v>0.1614563487302084</x:v>
      </x:c>
      <x:c r="L137" s="5" t="n">
        <x:v>0.001349882044459524</x:v>
      </x:c>
      <x:c r="M137" s="5" t="n">
        <x:v>0.1588105799230678</x:v>
      </x:c>
      <x:c r="N137" s="5" t="n">
        <x:v>0.1641021175373491</x:v>
      </x:c>
      <x:c r="O137" s="5" t="n">
        <x:v>0.3318888888888889</x:v>
      </x:c>
      <x:c r="P137" s="5" t="n">
        <x:v>0.004240148039704331</x:v>
      </x:c>
      <x:c r="Q137" s="5" t="n">
        <x:v>0.3235781987310684</x:v>
      </x:c>
      <x:c r="R137" s="5" t="n">
        <x:v>0.3401995790467094</x:v>
      </x:c>
      <x:c r="S137" s="5" t="n">
        <x:v>0.02183031266204866</x:v>
      </x:c>
      <x:c r="T137" s="5" t="n">
        <x:v>1.684174249958792e-05</x:v>
      </x:c>
      <x:c r="U137" s="5" t="n">
        <x:v>0.02179730284674947</x:v>
      </x:c>
      <x:c r="V137" s="5" t="n">
        <x:v>0.02186332247734785</x:v>
      </x:c>
      <x:c r="W137" s="5" t="n">
        <x:v>0.913375</x:v>
      </x:c>
      <x:c r="X137" s="5" t="n">
        <x:v>0.0004812317680391905</x:v>
      </x:c>
      <x:c r="Y137" s="5" t="n">
        <x:v>0.9124317857346432</x:v>
      </x:c>
      <x:c r="Z137" s="5" t="n">
        <x:v>0.9143182142653569</x:v>
      </x:c>
      <x:c r="AA137" s="5" t="n">
        <x:v>144</x:v>
      </x:c>
      <x:c r="AB137" s="5" t="n">
        <x:v>0</x:v>
      </x:c>
      <x:c r="AC137" s="5" t="n">
        <x:v>144</x:v>
      </x:c>
      <x:c r="AD137" s="5" t="n">
        <x:v>144</x:v>
      </x:c>
      <x:c r="AE137" s="5" t="n">
        <x:v>0</x:v>
      </x:c>
      <x:c r="AF137" s="5" t="n">
        <x:v>0</x:v>
      </x:c>
      <x:c r="AG137" s="5" t="n">
        <x:v>0</x:v>
      </x:c>
      <x:c r="AH137" s="5" t="n">
        <x:v>0</x:v>
      </x:c>
      <x:c r="AI137" s="5" t="n">
        <x:v>144</x:v>
      </x:c>
      <x:c r="AJ137" s="5" t="n">
        <x:v>0</x:v>
      </x:c>
      <x:c r="AK137" s="5" t="n">
        <x:v>144</x:v>
      </x:c>
      <x:c r="AL137" s="5" t="n">
        <x:v>144</x:v>
      </x:c>
      <x:c r="AM137" s="5" t="n">
        <x:v>0</x:v>
      </x:c>
      <x:c r="AN137" s="5" t="n">
        <x:v>0</x:v>
      </x:c>
      <x:c r="AO137" s="5" t="n">
        <x:v>0</x:v>
      </x:c>
      <x:c r="AP137" s="5" t="n">
        <x:v>0</x:v>
      </x:c>
      <x:c r="AQ137" s="5" t="n">
        <x:v>0.1382853117502598</x:v>
      </x:c>
      <x:c r="AR137" s="5" t="n">
        <x:v>1.264697689696948e-07</x:v>
      </x:c>
      <x:c r="AS137" s="5" t="n">
        <x:v>0.1382850638695127</x:v>
      </x:c>
      <x:c r="AT137" s="5" t="n">
        <x:v>0.138285559631007</x:v>
      </x:c>
      <x:c r="AU137" s="5" t="n">
        <x:v>-0.02332529805944392</x:v>
      </x:c>
      <x:c r="AV137" s="5" t="n">
        <x:v>0.001109076979265927</x:v>
      </x:c>
      <x:c r="AW137" s="5" t="n">
        <x:v>-0.02549908893880514</x:v>
      </x:c>
      <x:c r="AX137" s="5" t="n">
        <x:v>-0.02115150718008271</x:v>
      </x:c>
      <x:c r="AY137" s="5" t="n">
        <x:v>0.04777777777777779</x:v>
      </x:c>
      <x:c r="AZ137" s="5" t="n">
        <x:v>0.003185464522052991</x:v>
      </x:c>
      <x:c r="BA137" s="5" t="n">
        <x:v>0.04153426731455392</x:v>
      </x:c>
      <x:c r="BB137" s="5" t="n">
        <x:v>0.05402128824100165</x:v>
      </x:c>
      <x:c r="BC137" s="5" t="n">
        <x:v>0</x:v>
      </x:c>
      <x:c r="BD137" s="5" t="n">
        <x:v>0</x:v>
      </x:c>
      <x:c r="BE137" s="5" t="n">
        <x:v>0</x:v>
      </x:c>
      <x:c r="BF137" s="5" t="n">
        <x:v>0</x:v>
      </x:c>
      <x:c r="BG137" s="5" t="n">
        <x:v>0</x:v>
      </x:c>
      <x:c r="BH137" s="5" t="n">
        <x:v>0</x:v>
      </x:c>
      <x:c r="BI137" s="5" t="n">
        <x:v>0</x:v>
      </x:c>
      <x:c r="BJ137" s="5" t="n">
        <x:v>0</x:v>
      </x:c>
    </x:row>
    <x:row r="138">
      <x:c r="A138" s="4" t="inlineStr">
        <x:is>
          <x:t xml:space="preserve">unweighted_tilt_05</x:t>
        </x:is>
      </x:c>
      <x:c r="B138" s="7" t="b">
        <x:v>0</x:v>
      </x:c>
      <x:c r="C138" s="5" t="n">
        <x:v>0.5</x:v>
      </x:c>
      <x:c r="D138" s="5" t="n">
        <x:v>0</x:v>
      </x:c>
      <x:c r="E138" s="6" t="n">
        <x:v>10</x:v>
      </x:c>
      <x:c r="F138" s="6" t="n">
        <x:v>144</x:v>
      </x:c>
      <x:c r="G138" s="6" t="n">
        <x:v>48</x:v>
      </x:c>
      <x:c r="H138" s="6" t="n">
        <x:v>9</x:v>
      </x:c>
      <x:c r="I138" s="4" t="inlineStr">
        <x:is>
          <x:t xml:space="preserve">two_channel_uniform</x:t>
        </x:is>
      </x:c>
      <x:c r="J138" s="6" t="n">
        <x:v>1000</x:v>
      </x:c>
      <x:c r="K138" s="5" t="n">
        <x:v>0.1934216951187504</x:v>
      </x:c>
      <x:c r="L138" s="5" t="n">
        <x:v>0.001366147158853595</x:v>
      </x:c>
      <x:c r="M138" s="5" t="n">
        <x:v>0.1907440466873974</x:v>
      </x:c>
      <x:c r="N138" s="5" t="n">
        <x:v>0.1960993435501034</x:v>
      </x:c>
      <x:c r="O138" s="5" t="n">
        <x:v>0.2664444444444445</x:v>
      </x:c>
      <x:c r="P138" s="5" t="n">
        <x:v>0.0039453940278849</x:v>
      </x:c>
      <x:c r="Q138" s="5" t="n">
        <x:v>0.2587114721497901</x:v>
      </x:c>
      <x:c r="R138" s="5" t="n">
        <x:v>0.2741774167390989</x:v>
      </x:c>
      <x:c r="S138" s="5" t="n">
        <x:v>0.02160480379574286</x:v>
      </x:c>
      <x:c r="T138" s="5" t="n">
        <x:v>2.725039086388493e-05</x:v>
      </x:c>
      <x:c r="U138" s="5" t="n">
        <x:v>0.02155139302964965</x:v>
      </x:c>
      <x:c r="V138" s="5" t="n">
        <x:v>0.02165821456183607</x:v>
      </x:c>
      <x:c r="W138" s="5" t="n">
        <x:v>0.9139791666666667</x:v>
      </x:c>
      <x:c r="X138" s="5" t="n">
        <x:v>0.0006212555360557913</x:v>
      </x:c>
      <x:c r="Y138" s="5" t="n">
        <x:v>0.9127615058159974</x:v>
      </x:c>
      <x:c r="Z138" s="5" t="n">
        <x:v>0.915196827517336</x:v>
      </x:c>
      <x:c r="AA138" s="5" t="n">
        <x:v>144</x:v>
      </x:c>
      <x:c r="AB138" s="5" t="n">
        <x:v>0</x:v>
      </x:c>
      <x:c r="AC138" s="5" t="n">
        <x:v>144</x:v>
      </x:c>
      <x:c r="AD138" s="5" t="n">
        <x:v>144</x:v>
      </x:c>
      <x:c r="AE138" s="5" t="n">
        <x:v>0.8788194444444448</x:v>
      </x:c>
      <x:c r="AF138" s="5" t="n">
        <x:v>0.001195314749294404</x:v>
      </x:c>
      <x:c r="AG138" s="5" t="n">
        <x:v>0.8764766275358278</x:v>
      </x:c>
      <x:c r="AH138" s="5" t="n">
        <x:v>0.8811622613530619</x:v>
      </x:c>
      <x:c r="AI138" s="5" t="n">
        <x:v>17.45</x:v>
      </x:c>
      <x:c r="AJ138" s="5" t="n">
        <x:v>0.1721253238983942</x:v>
      </x:c>
      <x:c r="AK138" s="5" t="n">
        <x:v>17.11263436515915</x:v>
      </x:c>
      <x:c r="AL138" s="5" t="n">
        <x:v>17.78736563484085</x:v>
      </x:c>
      <x:c r="AM138" s="5" t="n">
        <x:v>12.655</x:v>
      </x:c>
      <x:c r="AN138" s="5" t="n">
        <x:v>0.01721253238983942</x:v>
      </x:c>
      <x:c r="AO138" s="5" t="n">
        <x:v>12.62126343651591</x:v>
      </x:c>
      <x:c r="AP138" s="5" t="n">
        <x:v>12.68873656348408</x:v>
      </x:c>
      <x:c r="AQ138" s="5" t="n">
        <x:v>0.1373511909973621</x:v>
      </x:c>
      <x:c r="AR138" s="5" t="n">
        <x:v>1.494246251233965e-06</x:v>
      </x:c>
      <x:c r="AS138" s="5" t="n">
        <x:v>0.1373482622747097</x:v>
      </x:c>
      <x:c r="AT138" s="5" t="n">
        <x:v>0.1373541197200145</x:v>
      </x:c>
      <x:c r="AU138" s="5" t="n">
        <x:v>0.008640048329098012</x:v>
      </x:c>
      <x:c r="AV138" s="5" t="n">
        <x:v>0.00147502643933238</x:v>
      </x:c>
      <x:c r="AW138" s="5" t="n">
        <x:v>0.005748996508006548</x:v>
      </x:c>
      <x:c r="AX138" s="5" t="n">
        <x:v>0.01153110015018948</x:v>
      </x:c>
      <x:c r="AY138" s="5" t="n">
        <x:v>-0.01766666666666666</x:v>
      </x:c>
      <x:c r="AZ138" s="5" t="n">
        <x:v>0.00425308048735308</x:v>
      </x:c>
      <x:c r="BA138" s="5" t="n">
        <x:v>-0.0260027044218787</x:v>
      </x:c>
      <x:c r="BB138" s="5" t="n">
        <x:v>-0.009330628911454628</x:v>
      </x:c>
      <x:c r="BC138" s="5" t="n">
        <x:v>0.03196534638854193</x:v>
      </x:c>
      <x:c r="BD138" s="5" t="n">
        <x:v>0.001506486360396453</x:v>
      </x:c>
      <x:c r="BE138" s="5" t="n">
        <x:v>0.02901263312216489</x:v>
      </x:c>
      <x:c r="BF138" s="5" t="n">
        <x:v>0.03491805965491898</x:v>
      </x:c>
      <x:c r="BG138" s="5" t="n">
        <x:v>-0.06544444444444446</x:v>
      </x:c>
      <x:c r="BH138" s="5" t="n">
        <x:v>0.004446778110492924</x:v>
      </x:c>
      <x:c r="BI138" s="5" t="n">
        <x:v>-0.07416012954101059</x:v>
      </x:c>
      <x:c r="BJ138" s="5" t="n">
        <x:v>-0.05672875934787833</x:v>
      </x:c>
    </x:row>
    <x:row r="139">
      <x:c r="A139" s="4" t="inlineStr">
        <x:is>
          <x:t xml:space="preserve">unweighted_tilt_05</x:t>
        </x:is>
      </x:c>
      <x:c r="B139" s="7" t="b">
        <x:v>0</x:v>
      </x:c>
      <x:c r="C139" s="5" t="n">
        <x:v>0.5</x:v>
      </x:c>
      <x:c r="D139" s="5" t="n">
        <x:v>0</x:v>
      </x:c>
      <x:c r="E139" s="6" t="n">
        <x:v>10</x:v>
      </x:c>
      <x:c r="F139" s="6" t="n">
        <x:v>144</x:v>
      </x:c>
      <x:c r="G139" s="6" t="n">
        <x:v>48</x:v>
      </x:c>
      <x:c r="H139" s="6" t="n">
        <x:v>9</x:v>
      </x:c>
      <x:c r="I139" s="4" t="inlineStr">
        <x:is>
          <x:t xml:space="preserve">balanced_mix</x:t>
        </x:is>
      </x:c>
      <x:c r="J139" s="6" t="n">
        <x:v>1000</x:v>
      </x:c>
      <x:c r="K139" s="5" t="n">
        <x:v>0.1897064168756292</x:v>
      </x:c>
      <x:c r="L139" s="5" t="n">
        <x:v>0.001377321821284035</x:v>
      </x:c>
      <x:c r="M139" s="5" t="n">
        <x:v>0.1870068661059125</x:v>
      </x:c>
      <x:c r="N139" s="5" t="n">
        <x:v>0.1924059676453459</x:v>
      </x:c>
      <x:c r="O139" s="5" t="n">
        <x:v>0.2722222222222223</x:v>
      </x:c>
      <x:c r="P139" s="5" t="n">
        <x:v>0.003982654962822988</x:v>
      </x:c>
      <x:c r="Q139" s="5" t="n">
        <x:v>0.2644162184950892</x:v>
      </x:c>
      <x:c r="R139" s="5" t="n">
        <x:v>0.2800282259493554</x:v>
      </x:c>
      <x:c r="S139" s="5" t="n">
        <x:v>0.02176449715489049</x:v>
      </x:c>
      <x:c r="T139" s="5" t="n">
        <x:v>2.317393503736859e-05</x:v>
      </x:c>
      <x:c r="U139" s="5" t="n">
        <x:v>0.02171907624221725</x:v>
      </x:c>
      <x:c r="V139" s="5" t="n">
        <x:v>0.02180991806756374</x:v>
      </x:c>
      <x:c r="W139" s="5" t="n">
        <x:v>0.9110833333333332</x:v>
      </x:c>
      <x:c r="X139" s="5" t="n">
        <x:v>0.0005807057461469208</x:v>
      </x:c>
      <x:c r="Y139" s="5" t="n">
        <x:v>0.9099451500708853</x:v>
      </x:c>
      <x:c r="Z139" s="5" t="n">
        <x:v>0.9122215165957812</x:v>
      </x:c>
      <x:c r="AA139" s="5" t="n">
        <x:v>144</x:v>
      </x:c>
      <x:c r="AB139" s="5" t="n">
        <x:v>0</x:v>
      </x:c>
      <x:c r="AC139" s="5" t="n">
        <x:v>144</x:v>
      </x:c>
      <x:c r="AD139" s="5" t="n">
        <x:v>144</x:v>
      </x:c>
      <x:c r="AE139" s="5" t="n">
        <x:v>0.4767361111111111</x:v>
      </x:c>
      <x:c r="AF139" s="5" t="n">
        <x:v>0.003157120297628387</x:v>
      </x:c>
      <x:c r="AG139" s="5" t="n">
        <x:v>0.4705481553277595</x:v>
      </x:c>
      <x:c r="AH139" s="5" t="n">
        <x:v>0.4829240668944627</x:v>
      </x:c>
      <x:c r="AI139" s="5" t="n">
        <x:v>75.34999999999999</x:v>
      </x:c>
      <x:c r="AJ139" s="5" t="n">
        <x:v>0.4546253228584877</x:v>
      </x:c>
      <x:c r="AK139" s="5" t="n">
        <x:v>74.45893436719736</x:v>
      </x:c>
      <x:c r="AL139" s="5" t="n">
        <x:v>76.24106563280263</x:v>
      </x:c>
      <x:c r="AM139" s="5" t="n">
        <x:v>6.865</x:v>
      </x:c>
      <x:c r="AN139" s="5" t="n">
        <x:v>0.04546253228584877</x:v>
      </x:c>
      <x:c r="AO139" s="5" t="n">
        <x:v>6.775893436719737</x:v>
      </x:c>
      <x:c r="AP139" s="5" t="n">
        <x:v>6.954106563280264</x:v>
      </x:c>
      <x:c r="AQ139" s="5" t="n">
        <x:v>0.1377542725035889</x:v>
      </x:c>
      <x:c r="AR139" s="5" t="n">
        <x:v>3.276934000071424e-06</x:v>
      </x:c>
      <x:c r="AS139" s="5" t="n">
        <x:v>0.1377478497129487</x:v>
      </x:c>
      <x:c r="AT139" s="5" t="n">
        <x:v>0.137760695294229</x:v>
      </x:c>
      <x:c r="AU139" s="5" t="n">
        <x:v>0.004924770085976817</x:v>
      </x:c>
      <x:c r="AV139" s="5" t="n">
        <x:v>0.001264122103900288</x:v>
      </x:c>
      <x:c r="AW139" s="5" t="n">
        <x:v>0.002447090762332252</x:v>
      </x:c>
      <x:c r="AX139" s="5" t="n">
        <x:v>0.007402449409621382</x:v>
      </x:c>
      <x:c r="AY139" s="5" t="n">
        <x:v>-0.01188888888888889</x:v>
      </x:c>
      <x:c r="AZ139" s="5" t="n">
        <x:v>0.003676158834082531</x:v>
      </x:c>
      <x:c r="BA139" s="5" t="n">
        <x:v>-0.01909416020369065</x:v>
      </x:c>
      <x:c r="BB139" s="5" t="n">
        <x:v>-0.00468361757408713</x:v>
      </x:c>
      <x:c r="BC139" s="5" t="n">
        <x:v>0.02825006814542074</x:v>
      </x:c>
      <x:c r="BD139" s="5" t="n">
        <x:v>0.001315222024402683</x:v>
      </x:c>
      <x:c r="BE139" s="5" t="n">
        <x:v>0.02567223297759148</x:v>
      </x:c>
      <x:c r="BF139" s="5" t="n">
        <x:v>0.03082790331325</x:v>
      </x:c>
      <x:c r="BG139" s="5" t="n">
        <x:v>-0.05966666666666667</x:v>
      </x:c>
      <x:c r="BH139" s="5" t="n">
        <x:v>0.00379375184308015</x:v>
      </x:c>
      <x:c r="BI139" s="5" t="n">
        <x:v>-0.06710242027910376</x:v>
      </x:c>
      <x:c r="BJ139" s="5" t="n">
        <x:v>-0.05223091305422958</x:v>
      </x:c>
    </x:row>
    <x:row r="140">
      <x:c r="A140" s="4" t="inlineStr">
        <x:is>
          <x:t xml:space="preserve">unweighted_tilt_05</x:t>
        </x:is>
      </x:c>
      <x:c r="B140" s="7" t="b">
        <x:v>0</x:v>
      </x:c>
      <x:c r="C140" s="5" t="n">
        <x:v>0.5</x:v>
      </x:c>
      <x:c r="D140" s="5" t="n">
        <x:v>0</x:v>
      </x:c>
      <x:c r="E140" s="6" t="n">
        <x:v>10</x:v>
      </x:c>
      <x:c r="F140" s="6" t="n">
        <x:v>144</x:v>
      </x:c>
      <x:c r="G140" s="6" t="n">
        <x:v>48</x:v>
      </x:c>
      <x:c r="H140" s="6" t="n">
        <x:v>9</x:v>
      </x:c>
      <x:c r="I140" s="4" t="inlineStr">
        <x:is>
          <x:t xml:space="preserve">validation_only</x:t>
        </x:is>
      </x:c>
      <x:c r="J140" s="6" t="n">
        <x:v>1000</x:v>
      </x:c>
      <x:c r="K140" s="5" t="n">
        <x:v>0.1952965905971346</x:v>
      </x:c>
      <x:c r="L140" s="5" t="n">
        <x:v>0.001429035466920448</x:v>
      </x:c>
      <x:c r="M140" s="5" t="n">
        <x:v>0.1924956810819706</x:v>
      </x:c>
      <x:c r="N140" s="5" t="n">
        <x:v>0.1980975001122987</x:v>
      </x:c>
      <x:c r="O140" s="5" t="n">
        <x:v>0.2628888888888889</x:v>
      </x:c>
      <x:c r="P140" s="5" t="n">
        <x:v>0.004008240501497356</x:v>
      </x:c>
      <x:c r="Q140" s="5" t="n">
        <x:v>0.2550327375059541</x:v>
      </x:c>
      <x:c r="R140" s="5" t="n">
        <x:v>0.2707450402718237</x:v>
      </x:c>
      <x:c r="S140" s="5" t="n">
        <x:v>0.02158451102145205</x:v>
      </x:c>
      <x:c r="T140" s="5" t="n">
        <x:v>2.779711152958001e-05</x:v>
      </x:c>
      <x:c r="U140" s="5" t="n">
        <x:v>0.02153002868285408</x:v>
      </x:c>
      <x:c r="V140" s="5" t="n">
        <x:v>0.02163899336005003</x:v>
      </x:c>
      <x:c r="W140" s="5" t="n">
        <x:v>0.9130416666666668</x:v>
      </x:c>
      <x:c r="X140" s="5" t="n">
        <x:v>0.0006118713421276523</x:v>
      </x:c>
      <x:c r="Y140" s="5" t="n">
        <x:v>0.9118423988360965</x:v>
      </x:c>
      <x:c r="Z140" s="5" t="n">
        <x:v>0.914240934497237</x:v>
      </x:c>
      <x:c r="AA140" s="5" t="n">
        <x:v>140</x:v>
      </x:c>
      <x:c r="AB140" s="5" t="n">
        <x:v>0</x:v>
      </x:c>
      <x:c r="AC140" s="5" t="n">
        <x:v>140</x:v>
      </x:c>
      <x:c r="AD140" s="5" t="n">
        <x:v>140</x:v>
      </x:c>
      <x:c r="AE140" s="5" t="n">
        <x:v>0.972222222222222</x:v>
      </x:c>
      <x:c r="AF140" s="5" t="n">
        <x:v>7.025180405943273e-18</x:v>
      </x:c>
      <x:c r="AG140" s="5" t="n">
        <x:v>0.972222222222222</x:v>
      </x:c>
      <x:c r="AH140" s="5" t="n">
        <x:v>0.972222222222222</x:v>
      </x:c>
      <x:c r="AI140" s="5" t="n">
        <x:v>0</x:v>
      </x:c>
      <x:c r="AJ140" s="5" t="n">
        <x:v>0</x:v>
      </x:c>
      <x:c r="AK140" s="5" t="n">
        <x:v>0</x:v>
      </x:c>
      <x:c r="AL140" s="5" t="n">
        <x:v>0</x:v>
      </x:c>
      <x:c r="AM140" s="5" t="n">
        <x:v>14</x:v>
      </x:c>
      <x:c r="AN140" s="5" t="n">
        <x:v>0</x:v>
      </x:c>
      <x:c r="AO140" s="5" t="n">
        <x:v>14</x:v>
      </x:c>
      <x:c r="AP140" s="5" t="n">
        <x:v>14</x:v>
      </x:c>
      <x:c r="AQ140" s="5" t="n">
        <x:v>0.1372638597436315</x:v>
      </x:c>
      <x:c r="AR140" s="5" t="n">
        <x:v>1.00035848862696e-06</x:v>
      </x:c>
      <x:c r="AS140" s="5" t="n">
        <x:v>0.1372618990409938</x:v>
      </x:c>
      <x:c r="AT140" s="5" t="n">
        <x:v>0.1372658204462693</x:v>
      </x:c>
      <x:c r="AU140" s="5" t="n">
        <x:v>0.01051494380748228</x:v>
      </x:c>
      <x:c r="AV140" s="5" t="n">
        <x:v>0.001516546786286517</x:v>
      </x:c>
      <x:c r="AW140" s="5" t="n">
        <x:v>0.007542512106360706</x:v>
      </x:c>
      <x:c r="AX140" s="5" t="n">
        <x:v>0.01348737550860385</x:v>
      </x:c>
      <x:c r="AY140" s="5" t="n">
        <x:v>-0.02122222222222222</x:v>
      </x:c>
      <x:c r="AZ140" s="5" t="n">
        <x:v>0.004343360261203935</x:v>
      </x:c>
      <x:c r="BA140" s="5" t="n">
        <x:v>-0.02973520833418193</x:v>
      </x:c>
      <x:c r="BB140" s="5" t="n">
        <x:v>-0.01270923611026251</x:v>
      </x:c>
      <x:c r="BC140" s="5" t="n">
        <x:v>0.0338402418669262</x:v>
      </x:c>
      <x:c r="BD140" s="5" t="n">
        <x:v>0.001555775852129014</x:v>
      </x:c>
      <x:c r="BE140" s="5" t="n">
        <x:v>0.03079092119675334</x:v>
      </x:c>
      <x:c r="BF140" s="5" t="n">
        <x:v>0.03688956253709907</x:v>
      </x:c>
      <x:c r="BG140" s="5" t="n">
        <x:v>-0.06900000000000001</x:v>
      </x:c>
      <x:c r="BH140" s="5" t="n">
        <x:v>0.004628273408291952</x:v>
      </x:c>
      <x:c r="BI140" s="5" t="n">
        <x:v>-0.07807141588025224</x:v>
      </x:c>
      <x:c r="BJ140" s="5" t="n">
        <x:v>-0.05992858411974778</x:v>
      </x:c>
    </x:row>
    <x:row r="141">
      <x:c r="A141" s="4" t="inlineStr">
        <x:is>
          <x:t xml:space="preserve">unweighted_tilt_05</x:t>
        </x:is>
      </x:c>
      <x:c r="B141" s="7" t="b">
        <x:v>0</x:v>
      </x:c>
      <x:c r="C141" s="5" t="n">
        <x:v>0.5</x:v>
      </x:c>
      <x:c r="D141" s="5" t="n">
        <x:v>0</x:v>
      </x:c>
      <x:c r="E141" s="6" t="n">
        <x:v>10</x:v>
      </x:c>
      <x:c r="F141" s="6" t="n">
        <x:v>144</x:v>
      </x:c>
      <x:c r="G141" s="6" t="n">
        <x:v>48</x:v>
      </x:c>
      <x:c r="H141" s="6" t="n">
        <x:v>9</x:v>
      </x:c>
      <x:c r="I141" s="4" t="inlineStr">
        <x:is>
          <x:t xml:space="preserve">two_channel_kg</x:t>
        </x:is>
      </x:c>
      <x:c r="J141" s="6" t="n">
        <x:v>1000</x:v>
      </x:c>
      <x:c r="K141" s="5" t="n">
        <x:v>0.1932604276996689</x:v>
      </x:c>
      <x:c r="L141" s="5" t="n">
        <x:v>0.001398695321380246</x:v>
      </x:c>
      <x:c r="M141" s="5" t="n">
        <x:v>0.1905189848697636</x:v>
      </x:c>
      <x:c r="N141" s="5" t="n">
        <x:v>0.1960018705295742</x:v>
      </x:c>
      <x:c r="O141" s="5" t="n">
        <x:v>0.2575555555555556</x:v>
      </x:c>
      <x:c r="P141" s="5" t="n">
        <x:v>0.003934855528008354</x:v>
      </x:c>
      <x:c r="Q141" s="5" t="n">
        <x:v>0.2498432387206592</x:v>
      </x:c>
      <x:c r="R141" s="5" t="n">
        <x:v>0.265267872390452</x:v>
      </x:c>
      <x:c r="S141" s="5" t="n">
        <x:v>0.02163741153206897</x:v>
      </x:c>
      <x:c r="T141" s="5" t="n">
        <x:v>2.642755378485379e-05</x:v>
      </x:c>
      <x:c r="U141" s="5" t="n">
        <x:v>0.02158561352665065</x:v>
      </x:c>
      <x:c r="V141" s="5" t="n">
        <x:v>0.02168920953748728</x:v>
      </x:c>
      <x:c r="W141" s="5" t="n">
        <x:v>0.9113541666666666</x:v>
      </x:c>
      <x:c r="X141" s="5" t="n">
        <x:v>0.0005776297592555859</x:v>
      </x:c>
      <x:c r="Y141" s="5" t="n">
        <x:v>0.9102220123385256</x:v>
      </x:c>
      <x:c r="Z141" s="5" t="n">
        <x:v>0.9124863209948075</x:v>
      </x:c>
      <x:c r="AA141" s="5" t="n">
        <x:v>144</x:v>
      </x:c>
      <x:c r="AB141" s="5" t="n">
        <x:v>0</x:v>
      </x:c>
      <x:c r="AC141" s="5" t="n">
        <x:v>144</x:v>
      </x:c>
      <x:c r="AD141" s="5" t="n">
        <x:v>144</x:v>
      </x:c>
      <x:c r="AE141" s="5" t="n">
        <x:v>0.9713888888888884</x:v>
      </x:c>
      <x:c r="AF141" s="5" t="n">
        <x:v>0.000239234527368043</x:v>
      </x:c>
      <x:c r="AG141" s="5" t="n">
        <x:v>0.970919989215247</x:v>
      </x:c>
      <x:c r="AH141" s="5" t="n">
        <x:v>0.9718577885625298</x:v>
      </x:c>
      <x:c r="AI141" s="5" t="n">
        <x:v>4.12</x:v>
      </x:c>
      <x:c r="AJ141" s="5" t="n">
        <x:v>0.03444977194099819</x:v>
      </x:c>
      <x:c r="AK141" s="5" t="n">
        <x:v>4.052478446995644</x:v>
      </x:c>
      <x:c r="AL141" s="5" t="n">
        <x:v>4.187521553004356</x:v>
      </x:c>
      <x:c r="AM141" s="5" t="n">
        <x:v>13.988</x:v>
      </x:c>
      <x:c r="AN141" s="5" t="n">
        <x:v>0.003444977194099821</x:v>
      </x:c>
      <x:c r="AO141" s="5" t="n">
        <x:v>13.98124784469956</x:v>
      </x:c>
      <x:c r="AP141" s="5" t="n">
        <x:v>13.99475215530044</x:v>
      </x:c>
      <x:c r="AQ141" s="5" t="n">
        <x:v>0.1372276641672037</x:v>
      </x:c>
      <x:c r="AR141" s="5" t="n">
        <x:v>9.269896458216255e-07</x:v>
      </x:c>
      <x:c r="AS141" s="5" t="n">
        <x:v>0.1372258472674979</x:v>
      </x:c>
      <x:c r="AT141" s="5" t="n">
        <x:v>0.1372294810669095</x:v>
      </x:c>
      <x:c r="AU141" s="5" t="n">
        <x:v>0.008478780910016491</x:v>
      </x:c>
      <x:c r="AV141" s="5" t="n">
        <x:v>0.001430878377487767</x:v>
      </x:c>
      <x:c r="AW141" s="5" t="n">
        <x:v>0.005674259290140466</x:v>
      </x:c>
      <x:c r="AX141" s="5" t="n">
        <x:v>0.01128330252989252</x:v>
      </x:c>
      <x:c r="AY141" s="5" t="n">
        <x:v>-0.02655555555555556</x:v>
      </x:c>
      <x:c r="AZ141" s="5" t="n">
        <x:v>0.003977033077652576</x:v>
      </x:c>
      <x:c r="BA141" s="5" t="n">
        <x:v>-0.03435054038775461</x:v>
      </x:c>
      <x:c r="BB141" s="5" t="n">
        <x:v>-0.01876057072335651</x:v>
      </x:c>
      <x:c r="BC141" s="5" t="n">
        <x:v>0.03180407896946041</x:v>
      </x:c>
      <x:c r="BD141" s="5" t="n">
        <x:v>0.001444597852925273</x:v>
      </x:c>
      <x:c r="BE141" s="5" t="n">
        <x:v>0.02897266717772688</x:v>
      </x:c>
      <x:c r="BF141" s="5" t="n">
        <x:v>0.03463549076119395</x:v>
      </x:c>
      <x:c r="BG141" s="5" t="n">
        <x:v>-0.07433333333333335</x:v>
      </x:c>
      <x:c r="BH141" s="5" t="n">
        <x:v>0.004083676916444131</x:v>
      </x:c>
      <x:c r="BI141" s="5" t="n">
        <x:v>-0.08233734008956385</x:v>
      </x:c>
      <x:c r="BJ141" s="5" t="n">
        <x:v>-0.06632932657710285</x:v>
      </x:c>
    </x:row>
    <x:row r="142">
      <x:c r="A142" s="4" t="inlineStr">
        <x:is>
          <x:t xml:space="preserve">weighted_tilt_05</x:t>
        </x:is>
      </x:c>
      <x:c r="B142" s="7" t="b">
        <x:v>1</x:v>
      </x:c>
      <x:c r="C142" s="5" t="n">
        <x:v>0.5</x:v>
      </x:c>
      <x:c r="D142" s="5" t="n">
        <x:v>0</x:v>
      </x:c>
      <x:c r="E142" s="6" t="n">
        <x:v>5</x:v>
      </x:c>
      <x:c r="F142" s="6" t="n">
        <x:v>48</x:v>
      </x:c>
      <x:c r="G142" s="6" t="n">
        <x:v>48</x:v>
      </x:c>
      <x:c r="H142" s="6" t="n">
        <x:v>9</x:v>
      </x:c>
      <x:c r="I142" s="4" t="inlineStr">
        <x:is>
          <x:t xml:space="preserve">uniform</x:t>
        </x:is>
      </x:c>
      <x:c r="J142" s="6" t="n">
        <x:v>1000</x:v>
      </x:c>
      <x:c r="K142" s="5" t="n">
        <x:v>0.2071468377389098</x:v>
      </x:c>
      <x:c r="L142" s="5" t="n">
        <x:v>0.00145615219767527</x:v>
      </x:c>
      <x:c r="M142" s="5" t="n">
        <x:v>0.2042927794314662</x:v>
      </x:c>
      <x:c r="N142" s="5" t="n">
        <x:v>0.2100008960463533</x:v>
      </x:c>
      <x:c r="O142" s="5" t="n">
        <x:v>0.2644444444444445</x:v>
      </x:c>
      <x:c r="P142" s="5" t="n">
        <x:v>0.004197334584902378</x:v>
      </x:c>
      <x:c r="Q142" s="5" t="n">
        <x:v>0.2562176686580358</x:v>
      </x:c>
      <x:c r="R142" s="5" t="n">
        <x:v>0.2726712202308532</x:v>
      </x:c>
      <x:c r="S142" s="5" t="n">
        <x:v>0.02257997027275225</x:v>
      </x:c>
      <x:c r="T142" s="5" t="n">
        <x:v>1.76243972048898e-05</x:v>
      </x:c>
      <x:c r="U142" s="5" t="n">
        <x:v>0.02254542645423066</x:v>
      </x:c>
      <x:c r="V142" s="5" t="n">
        <x:v>0.02261451409127383</x:v>
      </x:c>
      <x:c r="W142" s="5" t="n">
        <x:v>0.9635416666666667</x:v>
      </x:c>
      <x:c r="X142" s="5" t="n">
        <x:v>0.0004309670609311192</x:v>
      </x:c>
      <x:c r="Y142" s="5" t="n">
        <x:v>0.9626969712272417</x:v>
      </x:c>
      <x:c r="Z142" s="5" t="n">
        <x:v>0.9643863621060917</x:v>
      </x:c>
      <x:c r="AA142" s="5" t="n">
        <x:v>48</x:v>
      </x:c>
      <x:c r="AB142" s="5" t="n">
        <x:v>0</x:v>
      </x:c>
      <x:c r="AC142" s="5" t="n">
        <x:v>48</x:v>
      </x:c>
      <x:c r="AD142" s="5" t="n">
        <x:v>48</x:v>
      </x:c>
      <x:c r="AE142" s="5" t="n">
        <x:v>0</x:v>
      </x:c>
      <x:c r="AF142" s="5" t="n">
        <x:v>0</x:v>
      </x:c>
      <x:c r="AG142" s="5" t="n">
        <x:v>0</x:v>
      </x:c>
      <x:c r="AH142" s="5" t="n">
        <x:v>0</x:v>
      </x:c>
      <x:c r="AI142" s="5" t="n">
        <x:v>48</x:v>
      </x:c>
      <x:c r="AJ142" s="5" t="n">
        <x:v>0</x:v>
      </x:c>
      <x:c r="AK142" s="5" t="n">
        <x:v>48</x:v>
      </x:c>
      <x:c r="AL142" s="5" t="n">
        <x:v>48</x:v>
      </x:c>
      <x:c r="AM142" s="5" t="n">
        <x:v>0</x:v>
      </x:c>
      <x:c r="AN142" s="5" t="n">
        <x:v>0</x:v>
      </x:c>
      <x:c r="AO142" s="5" t="n">
        <x:v>0</x:v>
      </x:c>
      <x:c r="AP142" s="5" t="n">
        <x:v>0</x:v>
      </x:c>
      <x:c r="AQ142" s="5" t="n">
        <x:v>0.1437773578302173</x:v>
      </x:c>
      <x:c r="AR142" s="5" t="n">
        <x:v>5.532953107033808e-08</x:v>
      </x:c>
      <x:c r="AS142" s="5" t="n">
        <x:v>0.1437772493843364</x:v>
      </x:c>
      <x:c r="AT142" s="5" t="n">
        <x:v>0.1437774662760982</x:v>
      </x:c>
      <x:c r="AU142" s="5" t="n">
        <x:v>0</x:v>
      </x:c>
      <x:c r="AV142" s="5" t="n">
        <x:v>0</x:v>
      </x:c>
      <x:c r="AW142" s="5" t="n">
        <x:v>0</x:v>
      </x:c>
      <x:c r="AX142" s="5" t="n">
        <x:v>0</x:v>
      </x:c>
      <x:c r="AY142" s="5" t="n">
        <x:v>0</x:v>
      </x:c>
      <x:c r="AZ142" s="5" t="n">
        <x:v>0</x:v>
      </x:c>
      <x:c r="BA142" s="5" t="n">
        <x:v>0</x:v>
      </x:c>
      <x:c r="BB142" s="5" t="n">
        <x:v>0</x:v>
      </x:c>
      <x:c r="BC142" s="5" t="n">
        <x:v>0.01429374052522676</x:v>
      </x:c>
      <x:c r="BD142" s="5" t="n">
        <x:v>0.001186744710395938</x:v>
      </x:c>
      <x:c r="BE142" s="5" t="n">
        <x:v>0.01196772089285072</x:v>
      </x:c>
      <x:c r="BF142" s="5" t="n">
        <x:v>0.01661976015760279</x:v>
      </x:c>
      <x:c r="BG142" s="5" t="n">
        <x:v>-0.03822222222222223</x:v>
      </x:c>
      <x:c r="BH142" s="5" t="n">
        <x:v>0.003282081048149772</x:v>
      </x:c>
      <x:c r="BI142" s="5" t="n">
        <x:v>-0.04465510107659578</x:v>
      </x:c>
      <x:c r="BJ142" s="5" t="n">
        <x:v>-0.03178934336784867</x:v>
      </x:c>
    </x:row>
    <x:row r="143">
      <x:c r="A143" s="4" t="inlineStr">
        <x:is>
          <x:t xml:space="preserve">weighted_tilt_05</x:t>
        </x:is>
      </x:c>
      <x:c r="B143" s="7" t="b">
        <x:v>1</x:v>
      </x:c>
      <x:c r="C143" s="5" t="n">
        <x:v>0.5</x:v>
      </x:c>
      <x:c r="D143" s="5" t="n">
        <x:v>0</x:v>
      </x:c>
      <x:c r="E143" s="6" t="n">
        <x:v>5</x:v>
      </x:c>
      <x:c r="F143" s="6" t="n">
        <x:v>48</x:v>
      </x:c>
      <x:c r="G143" s="6" t="n">
        <x:v>48</x:v>
      </x:c>
      <x:c r="H143" s="6" t="n">
        <x:v>9</x:v>
      </x:c>
      <x:c r="I143" s="4" t="inlineStr">
        <x:is>
          <x:t xml:space="preserve">uniform_blind</x:t>
        </x:is>
      </x:c>
      <x:c r="J143" s="6" t="n">
        <x:v>1000</x:v>
      </x:c>
      <x:c r="K143" s="5" t="n">
        <x:v>0.2252424997537606</x:v>
      </x:c>
      <x:c r="L143" s="5" t="n">
        <x:v>0.00145444564408987</x:v>
      </x:c>
      <x:c r="M143" s="5" t="n">
        <x:v>0.2223917862913444</x:v>
      </x:c>
      <x:c r="N143" s="5" t="n">
        <x:v>0.2280932132161767</x:v>
      </x:c>
      <x:c r="O143" s="5" t="n">
        <x:v>0.2222222222222222</x:v>
      </x:c>
      <x:c r="P143" s="5" t="n">
        <x:v>0.003898767186016105</x:v>
      </x:c>
      <x:c r="Q143" s="5" t="n">
        <x:v>0.2145806385376307</x:v>
      </x:c>
      <x:c r="R143" s="5" t="n">
        <x:v>0.2298638059068138</x:v>
      </x:c>
      <x:c r="S143" s="5" t="n">
        <x:v>0.04293033949087009</x:v>
      </x:c>
      <x:c r="T143" s="5" t="n">
        <x:v>0.000220202198092934</x:v>
      </x:c>
      <x:c r="U143" s="5" t="n">
        <x:v>0.04249874318260793</x:v>
      </x:c>
      <x:c r="V143" s="5" t="n">
        <x:v>0.04336193579913224</x:v>
      </x:c>
      <x:c r="W143" s="5" t="n">
        <x:v>0.7907916666666668</x:v>
      </x:c>
      <x:c r="X143" s="5" t="n">
        <x:v>0.001634904961665394</x:v>
      </x:c>
      <x:c r="Y143" s="5" t="n">
        <x:v>0.7875872529418027</x:v>
      </x:c>
      <x:c r="Z143" s="5" t="n">
        <x:v>0.7939960803915309</x:v>
      </x:c>
      <x:c r="AA143" s="5" t="n">
        <x:v>48</x:v>
      </x:c>
      <x:c r="AB143" s="5" t="n">
        <x:v>0</x:v>
      </x:c>
      <x:c r="AC143" s="5" t="n">
        <x:v>48</x:v>
      </x:c>
      <x:c r="AD143" s="5" t="n">
        <x:v>48</x:v>
      </x:c>
      <x:c r="AE143" s="5" t="n">
        <x:v>0</x:v>
      </x:c>
      <x:c r="AF143" s="5" t="n">
        <x:v>0</x:v>
      </x:c>
      <x:c r="AG143" s="5" t="n">
        <x:v>0</x:v>
      </x:c>
      <x:c r="AH143" s="5" t="n">
        <x:v>0</x:v>
      </x:c>
      <x:c r="AI143" s="5" t="n">
        <x:v>48</x:v>
      </x:c>
      <x:c r="AJ143" s="5" t="n">
        <x:v>0</x:v>
      </x:c>
      <x:c r="AK143" s="5" t="n">
        <x:v>48</x:v>
      </x:c>
      <x:c r="AL143" s="5" t="n">
        <x:v>48</x:v>
      </x:c>
      <x:c r="AM143" s="5" t="n">
        <x:v>0</x:v>
      </x:c>
      <x:c r="AN143" s="5" t="n">
        <x:v>0</x:v>
      </x:c>
      <x:c r="AO143" s="5" t="n">
        <x:v>0</x:v>
      </x:c>
      <x:c r="AP143" s="5" t="n">
        <x:v>0</x:v>
      </x:c>
      <x:c r="AQ143" s="5" t="n">
        <x:v>0.1384898657939533</x:v>
      </x:c>
      <x:c r="AR143" s="5" t="n">
        <x:v>8.170844791699314e-07</x:v>
      </x:c>
      <x:c r="AS143" s="5" t="n">
        <x:v>0.1384882643083742</x:v>
      </x:c>
      <x:c r="AT143" s="5" t="n">
        <x:v>0.1384914672795325</x:v>
      </x:c>
      <x:c r="AU143" s="5" t="n">
        <x:v>0.01809566201485082</x:v>
      </x:c>
      <x:c r="AV143" s="5" t="n">
        <x:v>0.00139036921538247</x:v>
      </x:c>
      <x:c r="AW143" s="5" t="n">
        <x:v>0.01537053835270118</x:v>
      </x:c>
      <x:c r="AX143" s="5" t="n">
        <x:v>0.02082078567700046</x:v>
      </x:c>
      <x:c r="AY143" s="5" t="n">
        <x:v>-0.04222222222222223</x:v>
      </x:c>
      <x:c r="AZ143" s="5" t="n">
        <x:v>0.003693010924396569</x:v>
      </x:c>
      <x:c r="BA143" s="5" t="n">
        <x:v>-0.04946052363403951</x:v>
      </x:c>
      <x:c r="BB143" s="5" t="n">
        <x:v>-0.03498392081040495</x:v>
      </x:c>
      <x:c r="BC143" s="5" t="n">
        <x:v>0.03238940254007758</x:v>
      </x:c>
      <x:c r="BD143" s="5" t="n">
        <x:v>0.001495678257147206</x:v>
      </x:c>
      <x:c r="BE143" s="5" t="n">
        <x:v>0.02945787315606905</x:v>
      </x:c>
      <x:c r="BF143" s="5" t="n">
        <x:v>0.0353209319240861</x:v>
      </x:c>
      <x:c r="BG143" s="5" t="n">
        <x:v>-0.08044444444444446</x:v>
      </x:c>
      <x:c r="BH143" s="5" t="n">
        <x:v>0.004084259419057837</x:v>
      </x:c>
      <x:c r="BI143" s="5" t="n">
        <x:v>-0.08844959290579782</x:v>
      </x:c>
      <x:c r="BJ143" s="5" t="n">
        <x:v>-0.0724392959830911</x:v>
      </x:c>
    </x:row>
    <x:row r="144">
      <x:c r="A144" s="4" t="inlineStr">
        <x:is>
          <x:t xml:space="preserve">weighted_tilt_05</x:t>
        </x:is>
      </x:c>
      <x:c r="B144" s="7" t="b">
        <x:v>1</x:v>
      </x:c>
      <x:c r="C144" s="5" t="n">
        <x:v>0.5</x:v>
      </x:c>
      <x:c r="D144" s="5" t="n">
        <x:v>0</x:v>
      </x:c>
      <x:c r="E144" s="6" t="n">
        <x:v>5</x:v>
      </x:c>
      <x:c r="F144" s="6" t="n">
        <x:v>48</x:v>
      </x:c>
      <x:c r="G144" s="6" t="n">
        <x:v>48</x:v>
      </x:c>
      <x:c r="H144" s="6" t="n">
        <x:v>9</x:v>
      </x:c>
      <x:c r="I144" s="4" t="inlineStr">
        <x:is>
          <x:t xml:space="preserve">uncertainty</x:t>
        </x:is>
      </x:c>
      <x:c r="J144" s="6" t="n">
        <x:v>1000</x:v>
      </x:c>
      <x:c r="K144" s="5" t="n">
        <x:v>0.2045857984354507</x:v>
      </x:c>
      <x:c r="L144" s="5" t="n">
        <x:v>0.001492747888335376</x:v>
      </x:c>
      <x:c r="M144" s="5" t="n">
        <x:v>0.2016600125743133</x:v>
      </x:c>
      <x:c r="N144" s="5" t="n">
        <x:v>0.207511584296588</x:v>
      </x:c>
      <x:c r="O144" s="5" t="n">
        <x:v>0.2687777777777778</x:v>
      </x:c>
      <x:c r="P144" s="5" t="n">
        <x:v>0.004065479149289281</x:v>
      </x:c>
      <x:c r="Q144" s="5" t="n">
        <x:v>0.2608094386451708</x:v>
      </x:c>
      <x:c r="R144" s="5" t="n">
        <x:v>0.2767461169103848</x:v>
      </x:c>
      <x:c r="S144" s="5" t="n">
        <x:v>0.02257965151180545</x:v>
      </x:c>
      <x:c r="T144" s="5" t="n">
        <x:v>1.749893724178876e-05</x:v>
      </x:c>
      <x:c r="U144" s="5" t="n">
        <x:v>0.02254535359481154</x:v>
      </x:c>
      <x:c r="V144" s="5" t="n">
        <x:v>0.02261394942879936</x:v>
      </x:c>
      <x:c r="W144" s="5" t="n">
        <x:v>0.964375</x:v>
      </x:c>
      <x:c r="X144" s="5" t="n">
        <x:v>0.0004321750999116558</x:v>
      </x:c>
      <x:c r="Y144" s="5" t="n">
        <x:v>0.9635279368041731</x:v>
      </x:c>
      <x:c r="Z144" s="5" t="n">
        <x:v>0.9652220631958268</x:v>
      </x:c>
      <x:c r="AA144" s="5" t="n">
        <x:v>48</x:v>
      </x:c>
      <x:c r="AB144" s="5" t="n">
        <x:v>0</x:v>
      </x:c>
      <x:c r="AC144" s="5" t="n">
        <x:v>48</x:v>
      </x:c>
      <x:c r="AD144" s="5" t="n">
        <x:v>48</x:v>
      </x:c>
      <x:c r="AE144" s="5" t="n">
        <x:v>0</x:v>
      </x:c>
      <x:c r="AF144" s="5" t="n">
        <x:v>0</x:v>
      </x:c>
      <x:c r="AG144" s="5" t="n">
        <x:v>0</x:v>
      </x:c>
      <x:c r="AH144" s="5" t="n">
        <x:v>0</x:v>
      </x:c>
      <x:c r="AI144" s="5" t="n">
        <x:v>48</x:v>
      </x:c>
      <x:c r="AJ144" s="5" t="n">
        <x:v>0</x:v>
      </x:c>
      <x:c r="AK144" s="5" t="n">
        <x:v>48</x:v>
      </x:c>
      <x:c r="AL144" s="5" t="n">
        <x:v>48</x:v>
      </x:c>
      <x:c r="AM144" s="5" t="n">
        <x:v>0</x:v>
      </x:c>
      <x:c r="AN144" s="5" t="n">
        <x:v>0</x:v>
      </x:c>
      <x:c r="AO144" s="5" t="n">
        <x:v>0</x:v>
      </x:c>
      <x:c r="AP144" s="5" t="n">
        <x:v>0</x:v>
      </x:c>
      <x:c r="AQ144" s="5" t="n">
        <x:v>0.1437880677493375</x:v>
      </x:c>
      <x:c r="AR144" s="5" t="n">
        <x:v>0</x:v>
      </x:c>
      <x:c r="AS144" s="5" t="n">
        <x:v>0.1437880677493375</x:v>
      </x:c>
      <x:c r="AT144" s="5" t="n">
        <x:v>0.1437880677493375</x:v>
      </x:c>
      <x:c r="AU144" s="5" t="n">
        <x:v>-0.002561039303459121</x:v>
      </x:c>
      <x:c r="AV144" s="5" t="n">
        <x:v>0.001194699684013302</x:v>
      </x:c>
      <x:c r="AW144" s="5" t="n">
        <x:v>-0.004902650684125192</x:v>
      </x:c>
      <x:c r="AX144" s="5" t="n">
        <x:v>-0.0002194279227930498</x:v>
      </x:c>
      <x:c r="AY144" s="5" t="n">
        <x:v>0.004333333333333333</x:v>
      </x:c>
      <x:c r="AZ144" s="5" t="n">
        <x:v>0.003262849889172933</x:v>
      </x:c>
      <x:c r="BA144" s="5" t="n">
        <x:v>-0.002061852449445615</x:v>
      </x:c>
      <x:c r="BB144" s="5" t="n">
        <x:v>0.01072851911611228</x:v>
      </x:c>
      <x:c r="BC144" s="5" t="n">
        <x:v>0.01173270122176763</x:v>
      </x:c>
      <x:c r="BD144" s="5" t="n">
        <x:v>0.001274538752132353</x:v>
      </x:c>
      <x:c r="BE144" s="5" t="n">
        <x:v>0.009234605267588221</x:v>
      </x:c>
      <x:c r="BF144" s="5" t="n">
        <x:v>0.01423079717594705</x:v>
      </x:c>
      <x:c r="BG144" s="5" t="n">
        <x:v>-0.03388888888888889</x:v>
      </x:c>
      <x:c r="BH144" s="5" t="n">
        <x:v>0.003357114957537509</x:v>
      </x:c>
      <x:c r="BI144" s="5" t="n">
        <x:v>-0.04046883420566241</x:v>
      </x:c>
      <x:c r="BJ144" s="5" t="n">
        <x:v>-0.02730894357211537</x:v>
      </x:c>
    </x:row>
    <x:row r="145">
      <x:c r="A145" s="4" t="inlineStr">
        <x:is>
          <x:t xml:space="preserve">weighted_tilt_05</x:t>
        </x:is>
      </x:c>
      <x:c r="B145" s="7" t="b">
        <x:v>1</x:v>
      </x:c>
      <x:c r="C145" s="5" t="n">
        <x:v>0.5</x:v>
      </x:c>
      <x:c r="D145" s="5" t="n">
        <x:v>0</x:v>
      </x:c>
      <x:c r="E145" s="6" t="n">
        <x:v>5</x:v>
      </x:c>
      <x:c r="F145" s="6" t="n">
        <x:v>48</x:v>
      </x:c>
      <x:c r="G145" s="6" t="n">
        <x:v>48</x:v>
      </x:c>
      <x:c r="H145" s="6" t="n">
        <x:v>9</x:v>
      </x:c>
      <x:c r="I145" s="4" t="inlineStr">
        <x:is>
          <x:t xml:space="preserve">boundary</x:t>
        </x:is>
      </x:c>
      <x:c r="J145" s="6" t="n">
        <x:v>1000</x:v>
      </x:c>
      <x:c r="K145" s="5" t="n">
        <x:v>0.2008054521637457</x:v>
      </x:c>
      <x:c r="L145" s="5" t="n">
        <x:v>0.00144864042491386</x:v>
      </x:c>
      <x:c r="M145" s="5" t="n">
        <x:v>0.1979661169309145</x:v>
      </x:c>
      <x:c r="N145" s="5" t="n">
        <x:v>0.2036447873965769</x:v>
      </x:c>
      <x:c r="O145" s="5" t="n">
        <x:v>0.282</x:v>
      </x:c>
      <x:c r="P145" s="5" t="n">
        <x:v>0.00412150627495195</x:v>
      </x:c>
      <x:c r="Q145" s="5" t="n">
        <x:v>0.2739218477010942</x:v>
      </x:c>
      <x:c r="R145" s="5" t="n">
        <x:v>0.2900781522989058</x:v>
      </x:c>
      <x:c r="S145" s="5" t="n">
        <x:v>0.02254478810084286</x:v>
      </x:c>
      <x:c r="T145" s="5" t="n">
        <x:v>1.739335424543023e-05</x:v>
      </x:c>
      <x:c r="U145" s="5" t="n">
        <x:v>0.02251069712652181</x:v>
      </x:c>
      <x:c r="V145" s="5" t="n">
        <x:v>0.0225788790751639</x:v>
      </x:c>
      <x:c r="W145" s="5" t="n">
        <x:v>0.9645625</x:v>
      </x:c>
      <x:c r="X145" s="5" t="n">
        <x:v>0.0004061051980072585</x:v>
      </x:c>
      <x:c r="Y145" s="5" t="n">
        <x:v>0.9637665338119058</x:v>
      </x:c>
      <x:c r="Z145" s="5" t="n">
        <x:v>0.9653584661880942</x:v>
      </x:c>
      <x:c r="AA145" s="5" t="n">
        <x:v>48</x:v>
      </x:c>
      <x:c r="AB145" s="5" t="n">
        <x:v>0</x:v>
      </x:c>
      <x:c r="AC145" s="5" t="n">
        <x:v>48</x:v>
      </x:c>
      <x:c r="AD145" s="5" t="n">
        <x:v>48</x:v>
      </x:c>
      <x:c r="AE145" s="5" t="n">
        <x:v>0</x:v>
      </x:c>
      <x:c r="AF145" s="5" t="n">
        <x:v>0</x:v>
      </x:c>
      <x:c r="AG145" s="5" t="n">
        <x:v>0</x:v>
      </x:c>
      <x:c r="AH145" s="5" t="n">
        <x:v>0</x:v>
      </x:c>
      <x:c r="AI145" s="5" t="n">
        <x:v>48</x:v>
      </x:c>
      <x:c r="AJ145" s="5" t="n">
        <x:v>0</x:v>
      </x:c>
      <x:c r="AK145" s="5" t="n">
        <x:v>48</x:v>
      </x:c>
      <x:c r="AL145" s="5" t="n">
        <x:v>48</x:v>
      </x:c>
      <x:c r="AM145" s="5" t="n">
        <x:v>0</x:v>
      </x:c>
      <x:c r="AN145" s="5" t="n">
        <x:v>0</x:v>
      </x:c>
      <x:c r="AO145" s="5" t="n">
        <x:v>0</x:v>
      </x:c>
      <x:c r="AP145" s="5" t="n">
        <x:v>0</x:v>
      </x:c>
      <x:c r="AQ145" s="5" t="n">
        <x:v>0.1438041818789258</x:v>
      </x:c>
      <x:c r="AR145" s="5" t="n">
        <x:v>1.022672134571416e-07</x:v>
      </x:c>
      <x:c r="AS145" s="5" t="n">
        <x:v>0.1438039814351874</x:v>
      </x:c>
      <x:c r="AT145" s="5" t="n">
        <x:v>0.1438043823226642</x:v>
      </x:c>
      <x:c r="AU145" s="5" t="n">
        <x:v>-0.006341385575164036</x:v>
      </x:c>
      <x:c r="AV145" s="5" t="n">
        <x:v>0.001098577572142212</x:v>
      </x:c>
      <x:c r="AW145" s="5" t="n">
        <x:v>-0.008494597616562773</x:v>
      </x:c>
      <x:c r="AX145" s="5" t="n">
        <x:v>-0.0041881735337653</x:v>
      </x:c>
      <x:c r="AY145" s="5" t="n">
        <x:v>0.01755555555555556</x:v>
      </x:c>
      <x:c r="AZ145" s="5" t="n">
        <x:v>0.003070769798930265</x:v>
      </x:c>
      <x:c r="BA145" s="5" t="n">
        <x:v>0.01153684674965224</x:v>
      </x:c>
      <x:c r="BB145" s="5" t="n">
        <x:v>0.02357426436145888</x:v>
      </x:c>
      <x:c r="BC145" s="5" t="n">
        <x:v>0.007952354950062719</x:v>
      </x:c>
      <x:c r="BD145" s="5" t="n">
        <x:v>0.001044790582888872</x:v>
      </x:c>
      <x:c r="BE145" s="5" t="n">
        <x:v>0.00590456540760053</x:v>
      </x:c>
      <x:c r="BF145" s="5" t="n">
        <x:v>0.01000014449252491</x:v>
      </x:c>
      <x:c r="BG145" s="5" t="n">
        <x:v>-0.02066666666666666</x:v>
      </x:c>
      <x:c r="BH145" s="5" t="n">
        <x:v>0.00276669795614619</x:v>
      </x:c>
      <x:c r="BI145" s="5" t="n">
        <x:v>-0.02608939466071319</x:v>
      </x:c>
      <x:c r="BJ145" s="5" t="n">
        <x:v>-0.01524393867262013</x:v>
      </x:c>
    </x:row>
    <x:row r="146">
      <x:c r="A146" s="4" t="inlineStr">
        <x:is>
          <x:t xml:space="preserve">weighted_tilt_05</x:t>
        </x:is>
      </x:c>
      <x:c r="B146" s="7" t="b">
        <x:v>1</x:v>
      </x:c>
      <x:c r="C146" s="5" t="n">
        <x:v>0.5</x:v>
      </x:c>
      <x:c r="D146" s="5" t="n">
        <x:v>0</x:v>
      </x:c>
      <x:c r="E146" s="6" t="n">
        <x:v>5</x:v>
      </x:c>
      <x:c r="F146" s="6" t="n">
        <x:v>48</x:v>
      </x:c>
      <x:c r="G146" s="6" t="n">
        <x:v>48</x:v>
      </x:c>
      <x:c r="H146" s="6" t="n">
        <x:v>9</x:v>
      </x:c>
      <x:c r="I146" s="4" t="inlineStr">
        <x:is>
          <x:t xml:space="preserve">bias_blind_kg</x:t>
        </x:is>
      </x:c>
      <x:c r="J146" s="6" t="n">
        <x:v>1000</x:v>
      </x:c>
      <x:c r="K146" s="5" t="n">
        <x:v>0.2194455252136401</x:v>
      </x:c>
      <x:c r="L146" s="5" t="n">
        <x:v>0.00145536899568079</x:v>
      </x:c>
      <x:c r="M146" s="5" t="n">
        <x:v>0.2165930019821058</x:v>
      </x:c>
      <x:c r="N146" s="5" t="n">
        <x:v>0.2222980484451745</x:v>
      </x:c>
      <x:c r="O146" s="5" t="n">
        <x:v>0.2362222222222223</x:v>
      </x:c>
      <x:c r="P146" s="5" t="n">
        <x:v>0.004051296779821342</x:v>
      </x:c>
      <x:c r="Q146" s="5" t="n">
        <x:v>0.2282816805337724</x:v>
      </x:c>
      <x:c r="R146" s="5" t="n">
        <x:v>0.2441627639106721</x:v>
      </x:c>
      <x:c r="S146" s="5" t="n">
        <x:v>0.06991519171804617</x:v>
      </x:c>
      <x:c r="T146" s="5" t="n">
        <x:v>0.0002906217555430348</x:v>
      </x:c>
      <x:c r="U146" s="5" t="n">
        <x:v>0.06934557307718182</x:v>
      </x:c>
      <x:c r="V146" s="5" t="n">
        <x:v>0.07048481035891051</x:v>
      </x:c>
      <x:c r="W146" s="5" t="n">
        <x:v>0.7431666666666668</x:v>
      </x:c>
      <x:c r="X146" s="5" t="n">
        <x:v>0.001262797353955557</x:v>
      </x:c>
      <x:c r="Y146" s="5" t="n">
        <x:v>0.7406915838529139</x:v>
      </x:c>
      <x:c r="Z146" s="5" t="n">
        <x:v>0.7456417494804196</x:v>
      </x:c>
      <x:c r="AA146" s="5" t="n">
        <x:v>48</x:v>
      </x:c>
      <x:c r="AB146" s="5" t="n">
        <x:v>0</x:v>
      </x:c>
      <x:c r="AC146" s="5" t="n">
        <x:v>48</x:v>
      </x:c>
      <x:c r="AD146" s="5" t="n">
        <x:v>48</x:v>
      </x:c>
      <x:c r="AE146" s="5" t="n">
        <x:v>0</x:v>
      </x:c>
      <x:c r="AF146" s="5" t="n">
        <x:v>0</x:v>
      </x:c>
      <x:c r="AG146" s="5" t="n">
        <x:v>0</x:v>
      </x:c>
      <x:c r="AH146" s="5" t="n">
        <x:v>0</x:v>
      </x:c>
      <x:c r="AI146" s="5" t="n">
        <x:v>48</x:v>
      </x:c>
      <x:c r="AJ146" s="5" t="n">
        <x:v>0</x:v>
      </x:c>
      <x:c r="AK146" s="5" t="n">
        <x:v>48</x:v>
      </x:c>
      <x:c r="AL146" s="5" t="n">
        <x:v>48</x:v>
      </x:c>
      <x:c r="AM146" s="5" t="n">
        <x:v>0</x:v>
      </x:c>
      <x:c r="AN146" s="5" t="n">
        <x:v>0</x:v>
      </x:c>
      <x:c r="AO146" s="5" t="n">
        <x:v>0</x:v>
      </x:c>
      <x:c r="AP146" s="5" t="n">
        <x:v>0</x:v>
      </x:c>
      <x:c r="AQ146" s="5" t="n">
        <x:v>0.1387033852227575</x:v>
      </x:c>
      <x:c r="AR146" s="5" t="n">
        <x:v>1.191197067343153e-06</x:v>
      </x:c>
      <x:c r="AS146" s="5" t="n">
        <x:v>0.1387010504765055</x:v>
      </x:c>
      <x:c r="AT146" s="5" t="n">
        <x:v>0.1387057199690095</x:v>
      </x:c>
      <x:c r="AU146" s="5" t="n">
        <x:v>0.01229868747473037</x:v>
      </x:c>
      <x:c r="AV146" s="5" t="n">
        <x:v>0.001111670749498514</x:v>
      </x:c>
      <x:c r="AW146" s="5" t="n">
        <x:v>0.01011981280571328</x:v>
      </x:c>
      <x:c r="AX146" s="5" t="n">
        <x:v>0.01447756214374746</x:v>
      </x:c>
      <x:c r="AY146" s="5" t="n">
        <x:v>-0.02822222222222222</x:v>
      </x:c>
      <x:c r="AZ146" s="5" t="n">
        <x:v>0.002965222695186957</x:v>
      </x:c>
      <x:c r="BA146" s="5" t="n">
        <x:v>-0.03403405870478866</x:v>
      </x:c>
      <x:c r="BB146" s="5" t="n">
        <x:v>-0.02241038573965579</x:v>
      </x:c>
      <x:c r="BC146" s="5" t="n">
        <x:v>0.02659242799995712</x:v>
      </x:c>
      <x:c r="BD146" s="5" t="n">
        <x:v>0.001242470519860765</x:v>
      </x:c>
      <x:c r="BE146" s="5" t="n">
        <x:v>0.02415718578103002</x:v>
      </x:c>
      <x:c r="BF146" s="5" t="n">
        <x:v>0.02902767021888422</x:v>
      </x:c>
      <x:c r="BG146" s="5" t="n">
        <x:v>-0.06644444444444446</x:v>
      </x:c>
      <x:c r="BH146" s="5" t="n">
        <x:v>0.003354207432109869</x:v>
      </x:c>
      <x:c r="BI146" s="5" t="n">
        <x:v>-0.0730186910113798</x:v>
      </x:c>
      <x:c r="BJ146" s="5" t="n">
        <x:v>-0.05987019787750911</x:v>
      </x:c>
    </x:row>
    <x:row r="147">
      <x:c r="A147" s="4" t="inlineStr">
        <x:is>
          <x:t xml:space="preserve">weighted_tilt_05</x:t>
        </x:is>
      </x:c>
      <x:c r="B147" s="7" t="b">
        <x:v>1</x:v>
      </x:c>
      <x:c r="C147" s="5" t="n">
        <x:v>0.5</x:v>
      </x:c>
      <x:c r="D147" s="5" t="n">
        <x:v>0</x:v>
      </x:c>
      <x:c r="E147" s="6" t="n">
        <x:v>5</x:v>
      </x:c>
      <x:c r="F147" s="6" t="n">
        <x:v>48</x:v>
      </x:c>
      <x:c r="G147" s="6" t="n">
        <x:v>48</x:v>
      </x:c>
      <x:c r="H147" s="6" t="n">
        <x:v>9</x:v>
      </x:c>
      <x:c r="I147" s="4" t="inlineStr">
        <x:is>
          <x:t xml:space="preserve">ordinary_kg</x:t>
        </x:is>
      </x:c>
      <x:c r="J147" s="6" t="n">
        <x:v>1000</x:v>
      </x:c>
      <x:c r="K147" s="5" t="n">
        <x:v>0.192853097213683</x:v>
      </x:c>
      <x:c r="L147" s="5" t="n">
        <x:v>0.00144146243487162</x:v>
      </x:c>
      <x:c r="M147" s="5" t="n">
        <x:v>0.1900278308413346</x:v>
      </x:c>
      <x:c r="N147" s="5" t="n">
        <x:v>0.1956783635860314</x:v>
      </x:c>
      <x:c r="O147" s="5" t="n">
        <x:v>0.3026666666666667</x:v>
      </x:c>
      <x:c r="P147" s="5" t="n">
        <x:v>0.004206487137768646</x:v>
      </x:c>
      <x:c r="Q147" s="5" t="n">
        <x:v>0.2944219518766402</x:v>
      </x:c>
      <x:c r="R147" s="5" t="n">
        <x:v>0.3109113814566932</x:v>
      </x:c>
      <x:c r="S147" s="5" t="n">
        <x:v>0.02251605695270617</x:v>
      </x:c>
      <x:c r="T147" s="5" t="n">
        <x:v>1.773266657552555e-05</x:v>
      </x:c>
      <x:c r="U147" s="5" t="n">
        <x:v>0.02248130092621814</x:v>
      </x:c>
      <x:c r="V147" s="5" t="n">
        <x:v>0.0225508129791942</x:v>
      </x:c>
      <x:c r="W147" s="5" t="n">
        <x:v>0.9644791666666668</x:v>
      </x:c>
      <x:c r="X147" s="5" t="n">
        <x:v>0.0004052355675045388</x:v>
      </x:c>
      <x:c r="Y147" s="5" t="n">
        <x:v>0.9636849049543579</x:v>
      </x:c>
      <x:c r="Z147" s="5" t="n">
        <x:v>0.9652734283789757</x:v>
      </x:c>
      <x:c r="AA147" s="5" t="n">
        <x:v>48</x:v>
      </x:c>
      <x:c r="AB147" s="5" t="n">
        <x:v>0</x:v>
      </x:c>
      <x:c r="AC147" s="5" t="n">
        <x:v>48</x:v>
      </x:c>
      <x:c r="AD147" s="5" t="n">
        <x:v>48</x:v>
      </x:c>
      <x:c r="AE147" s="5" t="n">
        <x:v>0</x:v>
      </x:c>
      <x:c r="AF147" s="5" t="n">
        <x:v>0</x:v>
      </x:c>
      <x:c r="AG147" s="5" t="n">
        <x:v>0</x:v>
      </x:c>
      <x:c r="AH147" s="5" t="n">
        <x:v>0</x:v>
      </x:c>
      <x:c r="AI147" s="5" t="n">
        <x:v>48</x:v>
      </x:c>
      <x:c r="AJ147" s="5" t="n">
        <x:v>0</x:v>
      </x:c>
      <x:c r="AK147" s="5" t="n">
        <x:v>48</x:v>
      </x:c>
      <x:c r="AL147" s="5" t="n">
        <x:v>48</x:v>
      </x:c>
      <x:c r="AM147" s="5" t="n">
        <x:v>0</x:v>
      </x:c>
      <x:c r="AN147" s="5" t="n">
        <x:v>0</x:v>
      </x:c>
      <x:c r="AO147" s="5" t="n">
        <x:v>0</x:v>
      </x:c>
      <x:c r="AP147" s="5" t="n">
        <x:v>0</x:v>
      </x:c>
      <x:c r="AQ147" s="5" t="n">
        <x:v>0.1437895098270648</x:v>
      </x:c>
      <x:c r="AR147" s="5" t="n">
        <x:v>8.196828633553254e-08</x:v>
      </x:c>
      <x:c r="AS147" s="5" t="n">
        <x:v>0.1437893491692235</x:v>
      </x:c>
      <x:c r="AT147" s="5" t="n">
        <x:v>0.143789670484906</x:v>
      </x:c>
      <x:c r="AU147" s="5" t="n">
        <x:v>-0.01429374052522676</x:v>
      </x:c>
      <x:c r="AV147" s="5" t="n">
        <x:v>0.001186744710395938</x:v>
      </x:c>
      <x:c r="AW147" s="5" t="n">
        <x:v>-0.01661976015760279</x:v>
      </x:c>
      <x:c r="AX147" s="5" t="n">
        <x:v>-0.01196772089285072</x:v>
      </x:c>
      <x:c r="AY147" s="5" t="n">
        <x:v>0.03822222222222223</x:v>
      </x:c>
      <x:c r="AZ147" s="5" t="n">
        <x:v>0.003282081048149772</x:v>
      </x:c>
      <x:c r="BA147" s="5" t="n">
        <x:v>0.03178934336784867</x:v>
      </x:c>
      <x:c r="BB147" s="5" t="n">
        <x:v>0.04465510107659578</x:v>
      </x:c>
      <x:c r="BC147" s="5" t="n">
        <x:v>0</x:v>
      </x:c>
      <x:c r="BD147" s="5" t="n">
        <x:v>0</x:v>
      </x:c>
      <x:c r="BE147" s="5" t="n">
        <x:v>0</x:v>
      </x:c>
      <x:c r="BF147" s="5" t="n">
        <x:v>0</x:v>
      </x:c>
      <x:c r="BG147" s="5" t="n">
        <x:v>0</x:v>
      </x:c>
      <x:c r="BH147" s="5" t="n">
        <x:v>0</x:v>
      </x:c>
      <x:c r="BI147" s="5" t="n">
        <x:v>0</x:v>
      </x:c>
      <x:c r="BJ147" s="5" t="n">
        <x:v>0</x:v>
      </x:c>
    </x:row>
    <x:row r="148">
      <x:c r="A148" s="4" t="inlineStr">
        <x:is>
          <x:t xml:space="preserve">weighted_tilt_05</x:t>
        </x:is>
      </x:c>
      <x:c r="B148" s="7" t="b">
        <x:v>1</x:v>
      </x:c>
      <x:c r="C148" s="5" t="n">
        <x:v>0.5</x:v>
      </x:c>
      <x:c r="D148" s="5" t="n">
        <x:v>0</x:v>
      </x:c>
      <x:c r="E148" s="6" t="n">
        <x:v>5</x:v>
      </x:c>
      <x:c r="F148" s="6" t="n">
        <x:v>48</x:v>
      </x:c>
      <x:c r="G148" s="6" t="n">
        <x:v>48</x:v>
      </x:c>
      <x:c r="H148" s="6" t="n">
        <x:v>9</x:v>
      </x:c>
      <x:c r="I148" s="4" t="inlineStr">
        <x:is>
          <x:t xml:space="preserve">two_channel_uniform</x:t>
        </x:is>
      </x:c>
      <x:c r="J148" s="6" t="n">
        <x:v>1000</x:v>
      </x:c>
      <x:c r="K148" s="5" t="n">
        <x:v>0.2085674931752596</x:v>
      </x:c>
      <x:c r="L148" s="5" t="n">
        <x:v>0.001417336977805822</x:v>
      </x:c>
      <x:c r="M148" s="5" t="n">
        <x:v>0.2057895126987602</x:v>
      </x:c>
      <x:c r="N148" s="5" t="n">
        <x:v>0.211345473651759</x:v>
      </x:c>
      <x:c r="O148" s="5" t="n">
        <x:v>0.2591111111111112</x:v>
      </x:c>
      <x:c r="P148" s="5" t="n">
        <x:v>0.004053815619314276</x:v>
      </x:c>
      <x:c r="Q148" s="5" t="n">
        <x:v>0.2511656324972552</x:v>
      </x:c>
      <x:c r="R148" s="5" t="n">
        <x:v>0.2670565897249672</x:v>
      </x:c>
      <x:c r="S148" s="5" t="n">
        <x:v>0.02239954356866928</x:v>
      </x:c>
      <x:c r="T148" s="5" t="n">
        <x:v>2.375333342903365e-05</x:v>
      </x:c>
      <x:c r="U148" s="5" t="n">
        <x:v>0.02235298703514838</x:v>
      </x:c>
      <x:c r="V148" s="5" t="n">
        <x:v>0.02244610010219018</x:v>
      </x:c>
      <x:c r="W148" s="5" t="n">
        <x:v>0.9610833333333334</x:v>
      </x:c>
      <x:c r="X148" s="5" t="n">
        <x:v>0.0004837260954091931</x:v>
      </x:c>
      <x:c r="Y148" s="5" t="n">
        <x:v>0.9601352301863314</x:v>
      </x:c>
      <x:c r="Z148" s="5" t="n">
        <x:v>0.9620314364803354</x:v>
      </x:c>
      <x:c r="AA148" s="5" t="n">
        <x:v>48</x:v>
      </x:c>
      <x:c r="AB148" s="5" t="n">
        <x:v>0</x:v>
      </x:c>
      <x:c r="AC148" s="5" t="n">
        <x:v>48</x:v>
      </x:c>
      <x:c r="AD148" s="5" t="n">
        <x:v>48</x:v>
      </x:c>
      <x:c r="AE148" s="5" t="n">
        <x:v>0.7921875</x:v>
      </x:c>
      <x:c r="AF148" s="5" t="n">
        <x:v>0.002346601234408086</x:v>
      </x:c>
      <x:c r="AG148" s="5" t="n">
        <x:v>0.7875881615805602</x:v>
      </x:c>
      <x:c r="AH148" s="5" t="n">
        <x:v>0.7967868384194399</x:v>
      </x:c>
      <x:c r="AI148" s="5" t="n">
        <x:v>9.975</x:v>
      </x:c>
      <x:c r="AJ148" s="5" t="n">
        <x:v>0.1126368592515881</x:v>
      </x:c>
      <x:c r="AK148" s="5" t="n">
        <x:v>9.754231755866886</x:v>
      </x:c>
      <x:c r="AL148" s="5" t="n">
        <x:v>10.19576824413311</x:v>
      </x:c>
      <x:c r="AM148" s="5" t="n">
        <x:v>7.605</x:v>
      </x:c>
      <x:c r="AN148" s="5" t="n">
        <x:v>0.02252737185031761</x:v>
      </x:c>
      <x:c r="AO148" s="5" t="n">
        <x:v>7.560846351173378</x:v>
      </x:c>
      <x:c r="AP148" s="5" t="n">
        <x:v>7.649153648826623</x:v>
      </x:c>
      <x:c r="AQ148" s="5" t="n">
        <x:v>0.1432072244989459</x:v>
      </x:c>
      <x:c r="AR148" s="5" t="n">
        <x:v>1.814921807855765e-06</x:v>
      </x:c>
      <x:c r="AS148" s="5" t="n">
        <x:v>0.1432036672522025</x:v>
      </x:c>
      <x:c r="AT148" s="5" t="n">
        <x:v>0.1432107817456893</x:v>
      </x:c>
      <x:c r="AU148" s="5" t="n">
        <x:v>0.001420655436349794</x:v>
      </x:c>
      <x:c r="AV148" s="5" t="n">
        <x:v>0.001281973490695703</x:v>
      </x:c>
      <x:c r="AW148" s="5" t="n">
        <x:v>-0.001092012605413783</x:v>
      </x:c>
      <x:c r="AX148" s="5" t="n">
        <x:v>0.003933323478113373</x:v>
      </x:c>
      <x:c r="AY148" s="5" t="n">
        <x:v>-0.005333333333333333</x:v>
      </x:c>
      <x:c r="AZ148" s="5" t="n">
        <x:v>0.003468857339650592</x:v>
      </x:c>
      <x:c r="BA148" s="5" t="n">
        <x:v>-0.01213229371904849</x:v>
      </x:c>
      <x:c r="BB148" s="5" t="n">
        <x:v>0.001465627052381828</x:v>
      </x:c>
      <x:c r="BC148" s="5" t="n">
        <x:v>0.01571439596157655</x:v>
      </x:c>
      <x:c r="BD148" s="5" t="n">
        <x:v>0.001418176442093853</x:v>
      </x:c>
      <x:c r="BE148" s="5" t="n">
        <x:v>0.0129347701350726</x:v>
      </x:c>
      <x:c r="BF148" s="5" t="n">
        <x:v>0.0184940217880805</x:v>
      </x:c>
      <x:c r="BG148" s="5" t="n">
        <x:v>-0.04355555555555556</x:v>
      </x:c>
      <x:c r="BH148" s="5" t="n">
        <x:v>0.003822479835503855</x:v>
      </x:c>
      <x:c r="BI148" s="5" t="n">
        <x:v>-0.05104761603314311</x:v>
      </x:c>
      <x:c r="BJ148" s="5" t="n">
        <x:v>-0.036063495077968</x:v>
      </x:c>
    </x:row>
    <x:row r="149">
      <x:c r="A149" s="4" t="inlineStr">
        <x:is>
          <x:t xml:space="preserve">weighted_tilt_05</x:t>
        </x:is>
      </x:c>
      <x:c r="B149" s="7" t="b">
        <x:v>1</x:v>
      </x:c>
      <x:c r="C149" s="5" t="n">
        <x:v>0.5</x:v>
      </x:c>
      <x:c r="D149" s="5" t="n">
        <x:v>0</x:v>
      </x:c>
      <x:c r="E149" s="6" t="n">
        <x:v>5</x:v>
      </x:c>
      <x:c r="F149" s="6" t="n">
        <x:v>48</x:v>
      </x:c>
      <x:c r="G149" s="6" t="n">
        <x:v>48</x:v>
      </x:c>
      <x:c r="H149" s="6" t="n">
        <x:v>9</x:v>
      </x:c>
      <x:c r="I149" s="4" t="inlineStr">
        <x:is>
          <x:t xml:space="preserve">balanced_mix</x:t>
        </x:is>
      </x:c>
      <x:c r="J149" s="6" t="n">
        <x:v>1000</x:v>
      </x:c>
      <x:c r="K149" s="5" t="n">
        <x:v>0.2082857287161596</x:v>
      </x:c>
      <x:c r="L149" s="5" t="n">
        <x:v>0.001498104652145057</x:v>
      </x:c>
      <x:c r="M149" s="5" t="n">
        <x:v>0.2053494435979552</x:v>
      </x:c>
      <x:c r="N149" s="5" t="n">
        <x:v>0.2112220138343639</x:v>
      </x:c>
      <x:c r="O149" s="5" t="n">
        <x:v>0.2636666666666667</x:v>
      </x:c>
      <x:c r="P149" s="5" t="n">
        <x:v>0.004141420195751814</x:v>
      </x:c>
      <x:c r="Q149" s="5" t="n">
        <x:v>0.2555494830829931</x:v>
      </x:c>
      <x:c r="R149" s="5" t="n">
        <x:v>0.2717838502503402</x:v>
      </x:c>
      <x:c r="S149" s="5" t="n">
        <x:v>0.0224784508007768</x:v>
      </x:c>
      <x:c r="T149" s="5" t="n">
        <x:v>2.245015196466693e-05</x:v>
      </x:c>
      <x:c r="U149" s="5" t="n">
        <x:v>0.02243444850292605</x:v>
      </x:c>
      <x:c r="V149" s="5" t="n">
        <x:v>0.02252245309862755</x:v>
      </x:c>
      <x:c r="W149" s="5" t="n">
        <x:v>0.9618541666666668</x:v>
      </x:c>
      <x:c r="X149" s="5" t="n">
        <x:v>0.0004718425540500546</x:v>
      </x:c>
      <x:c r="Y149" s="5" t="n">
        <x:v>0.9609293552607286</x:v>
      </x:c>
      <x:c r="Z149" s="5" t="n">
        <x:v>0.9627789780726049</x:v>
      </x:c>
      <x:c r="AA149" s="5" t="n">
        <x:v>48</x:v>
      </x:c>
      <x:c r="AB149" s="5" t="n">
        <x:v>0</x:v>
      </x:c>
      <x:c r="AC149" s="5" t="n">
        <x:v>48</x:v>
      </x:c>
      <x:c r="AD149" s="5" t="n">
        <x:v>48</x:v>
      </x:c>
      <x:c r="AE149" s="5" t="n">
        <x:v>0.464375</x:v>
      </x:c>
      <x:c r="AF149" s="5" t="n">
        <x:v>0.003930355703985167</x:v>
      </x:c>
      <x:c r="AG149" s="5" t="n">
        <x:v>0.456671502820189</x:v>
      </x:c>
      <x:c r="AH149" s="5" t="n">
        <x:v>0.4720784971798109</x:v>
      </x:c>
      <x:c r="AI149" s="5" t="n">
        <x:v>25.71</x:v>
      </x:c>
      <x:c r="AJ149" s="5" t="n">
        <x:v>0.1886570737912881</x:v>
      </x:c>
      <x:c r="AK149" s="5" t="n">
        <x:v>25.34023213536908</x:v>
      </x:c>
      <x:c r="AL149" s="5" t="n">
        <x:v>26.07976786463092</x:v>
      </x:c>
      <x:c r="AM149" s="5" t="n">
        <x:v>4.458</x:v>
      </x:c>
      <x:c r="AN149" s="5" t="n">
        <x:v>0.0377314147582576</x:v>
      </x:c>
      <x:c r="AO149" s="5" t="n">
        <x:v>4.384046427073815</x:v>
      </x:c>
      <x:c r="AP149" s="5" t="n">
        <x:v>4.531953572926185</x:v>
      </x:c>
      <x:c r="AQ149" s="5" t="n">
        <x:v>0.1434414551787382</x:v>
      </x:c>
      <x:c r="AR149" s="5" t="n">
        <x:v>2.894664136275388e-06</x:v>
      </x:c>
      <x:c r="AS149" s="5" t="n">
        <x:v>0.1434357816370311</x:v>
      </x:c>
      <x:c r="AT149" s="5" t="n">
        <x:v>0.1434471287204453</x:v>
      </x:c>
      <x:c r="AU149" s="5" t="n">
        <x:v>0.001138890977249778</x:v>
      </x:c>
      <x:c r="AV149" s="5" t="n">
        <x:v>0.001222698736619582</x:v>
      </x:c>
      <x:c r="AW149" s="5" t="n">
        <x:v>-0.001257598546524604</x:v>
      </x:c>
      <x:c r="AX149" s="5" t="n">
        <x:v>0.003535380501024159</x:v>
      </x:c>
      <x:c r="AY149" s="5" t="n">
        <x:v>-0.000777777777777778</x:v>
      </x:c>
      <x:c r="AZ149" s="5" t="n">
        <x:v>0.003340464325776932</x:v>
      </x:c>
      <x:c r="BA149" s="5" t="n">
        <x:v>-0.007325087856300564</x:v>
      </x:c>
      <x:c r="BB149" s="5" t="n">
        <x:v>0.005769532300745008</x:v>
      </x:c>
      <x:c r="BC149" s="5" t="n">
        <x:v>0.01543263150247653</x:v>
      </x:c>
      <x:c r="BD149" s="5" t="n">
        <x:v>0.001312337669506453</x:v>
      </x:c>
      <x:c r="BE149" s="5" t="n">
        <x:v>0.01286044967024388</x:v>
      </x:c>
      <x:c r="BF149" s="5" t="n">
        <x:v>0.01800481333470918</x:v>
      </x:c>
      <x:c r="BG149" s="5" t="n">
        <x:v>-0.039</x:v>
      </x:c>
      <x:c r="BH149" s="5" t="n">
        <x:v>0.003588117980226227</x:v>
      </x:c>
      <x:c r="BI149" s="5" t="n">
        <x:v>-0.0460327112412434</x:v>
      </x:c>
      <x:c r="BJ149" s="5" t="n">
        <x:v>-0.0319672887587566</x:v>
      </x:c>
    </x:row>
    <x:row r="150">
      <x:c r="A150" s="4" t="inlineStr">
        <x:is>
          <x:t xml:space="preserve">weighted_tilt_05</x:t>
        </x:is>
      </x:c>
      <x:c r="B150" s="7" t="b">
        <x:v>1</x:v>
      </x:c>
      <x:c r="C150" s="5" t="n">
        <x:v>0.5</x:v>
      </x:c>
      <x:c r="D150" s="5" t="n">
        <x:v>0</x:v>
      </x:c>
      <x:c r="E150" s="6" t="n">
        <x:v>5</x:v>
      </x:c>
      <x:c r="F150" s="6" t="n">
        <x:v>48</x:v>
      </x:c>
      <x:c r="G150" s="6" t="n">
        <x:v>48</x:v>
      </x:c>
      <x:c r="H150" s="6" t="n">
        <x:v>9</x:v>
      </x:c>
      <x:c r="I150" s="4" t="inlineStr">
        <x:is>
          <x:t xml:space="preserve">validation_only</x:t>
        </x:is>
      </x:c>
      <x:c r="J150" s="6" t="n">
        <x:v>1000</x:v>
      </x:c>
      <x:c r="K150" s="5" t="n">
        <x:v>0.2099129722323674</x:v>
      </x:c>
      <x:c r="L150" s="5" t="n">
        <x:v>0.001434009946927447</x:v>
      </x:c>
      <x:c r="M150" s="5" t="n">
        <x:v>0.2071023127363896</x:v>
      </x:c>
      <x:c r="N150" s="5" t="n">
        <x:v>0.2127236317283452</x:v>
      </x:c>
      <x:c r="O150" s="5" t="n">
        <x:v>0.2558888888888889</x:v>
      </x:c>
      <x:c r="P150" s="5" t="n">
        <x:v>0.004010008302527493</x:v>
      </x:c>
      <x:c r="Q150" s="5" t="n">
        <x:v>0.248029272615935</x:v>
      </x:c>
      <x:c r="R150" s="5" t="n">
        <x:v>0.2637485051618428</x:v>
      </x:c>
      <x:c r="S150" s="5" t="n">
        <x:v>0.02237344506629524</x:v>
      </x:c>
      <x:c r="T150" s="5" t="n">
        <x:v>2.478352006561747e-05</x:v>
      </x:c>
      <x:c r="U150" s="5" t="n">
        <x:v>0.02232486936696662</x:v>
      </x:c>
      <x:c r="V150" s="5" t="n">
        <x:v>0.02242202076562385</x:v>
      </x:c>
      <x:c r="W150" s="5" t="n">
        <x:v>0.960125</x:v>
      </x:c>
      <x:c r="X150" s="5" t="n">
        <x:v>0.0005099714057901795</x:v>
      </x:c>
      <x:c r="Y150" s="5" t="n">
        <x:v>0.9591254560446513</x:v>
      </x:c>
      <x:c r="Z150" s="5" t="n">
        <x:v>0.9611245439553487</x:v>
      </x:c>
      <x:c r="AA150" s="5" t="n">
        <x:v>45</x:v>
      </x:c>
      <x:c r="AB150" s="5" t="n">
        <x:v>0</x:v>
      </x:c>
      <x:c r="AC150" s="5" t="n">
        <x:v>45</x:v>
      </x:c>
      <x:c r="AD150" s="5" t="n">
        <x:v>45</x:v>
      </x:c>
      <x:c r="AE150" s="5" t="n">
        <x:v>0.9375</x:v>
      </x:c>
      <x:c r="AF150" s="5" t="n">
        <x:v>0</x:v>
      </x:c>
      <x:c r="AG150" s="5" t="n">
        <x:v>0.9375</x:v>
      </x:c>
      <x:c r="AH150" s="5" t="n">
        <x:v>0.9375</x:v>
      </x:c>
      <x:c r="AI150" s="5" t="n">
        <x:v>0</x:v>
      </x:c>
      <x:c r="AJ150" s="5" t="n">
        <x:v>0</x:v>
      </x:c>
      <x:c r="AK150" s="5" t="n">
        <x:v>0</x:v>
      </x:c>
      <x:c r="AL150" s="5" t="n">
        <x:v>0</x:v>
      </x:c>
      <x:c r="AM150" s="5" t="n">
        <x:v>9</x:v>
      </x:c>
      <x:c r="AN150" s="5" t="n">
        <x:v>0</x:v>
      </x:c>
      <x:c r="AO150" s="5" t="n">
        <x:v>9</x:v>
      </x:c>
      <x:c r="AP150" s="5" t="n">
        <x:v>9</x:v>
      </x:c>
      <x:c r="AQ150" s="5" t="n">
        <x:v>0.1431079157144114</x:v>
      </x:c>
      <x:c r="AR150" s="5" t="n">
        <x:v>8.142004296351368e-07</x:v>
      </x:c>
      <x:c r="AS150" s="5" t="n">
        <x:v>0.1431063198815693</x:v>
      </x:c>
      <x:c r="AT150" s="5" t="n">
        <x:v>0.1431095115472535</x:v>
      </x:c>
      <x:c r="AU150" s="5" t="n">
        <x:v>0.002766134493457637</x:v>
      </x:c>
      <x:c r="AV150" s="5" t="n">
        <x:v>0.0013703366385955</x:v>
      </x:c>
      <x:c r="AW150" s="5" t="n">
        <x:v>8.027468181045615e-05</x:v>
      </x:c>
      <x:c r="AX150" s="5" t="n">
        <x:v>0.005451994305104818</x:v>
      </x:c>
      <x:c r="AY150" s="5" t="n">
        <x:v>-0.008555555555555556</x:v>
      </x:c>
      <x:c r="AZ150" s="5" t="n">
        <x:v>0.003705490059696346</x:v>
      </x:c>
      <x:c r="BA150" s="5" t="n">
        <x:v>-0.01581831607256039</x:v>
      </x:c>
      <x:c r="BB150" s="5" t="n">
        <x:v>-0.001292795038550717</x:v>
      </x:c>
      <x:c r="BC150" s="5" t="n">
        <x:v>0.01705987501868439</x:v>
      </x:c>
      <x:c r="BD150" s="5" t="n">
        <x:v>0.001489785602449048</x:v>
      </x:c>
      <x:c r="BE150" s="5" t="n">
        <x:v>0.01413989523788426</x:v>
      </x:c>
      <x:c r="BF150" s="5" t="n">
        <x:v>0.01997985479948453</x:v>
      </x:c>
      <x:c r="BG150" s="5" t="n">
        <x:v>-0.04677777777777779</x:v>
      </x:c>
      <x:c r="BH150" s="5" t="n">
        <x:v>0.004007801127461877</x:v>
      </x:c>
      <x:c r="BI150" s="5" t="n">
        <x:v>-0.05463306798760306</x:v>
      </x:c>
      <x:c r="BJ150" s="5" t="n">
        <x:v>-0.03892248756795251</x:v>
      </x:c>
    </x:row>
    <x:row r="151">
      <x:c r="A151" s="4" t="inlineStr">
        <x:is>
          <x:t xml:space="preserve">weighted_tilt_05</x:t>
        </x:is>
      </x:c>
      <x:c r="B151" s="7" t="b">
        <x:v>1</x:v>
      </x:c>
      <x:c r="C151" s="5" t="n">
        <x:v>0.5</x:v>
      </x:c>
      <x:c r="D151" s="5" t="n">
        <x:v>0</x:v>
      </x:c>
      <x:c r="E151" s="6" t="n">
        <x:v>5</x:v>
      </x:c>
      <x:c r="F151" s="6" t="n">
        <x:v>48</x:v>
      </x:c>
      <x:c r="G151" s="6" t="n">
        <x:v>48</x:v>
      </x:c>
      <x:c r="H151" s="6" t="n">
        <x:v>9</x:v>
      </x:c>
      <x:c r="I151" s="4" t="inlineStr">
        <x:is>
          <x:t xml:space="preserve">two_channel_kg</x:t>
        </x:is>
      </x:c>
      <x:c r="J151" s="6" t="n">
        <x:v>1000</x:v>
      </x:c>
      <x:c r="K151" s="5" t="n">
        <x:v>0.2039301407311722</x:v>
      </x:c>
      <x:c r="L151" s="5" t="n">
        <x:v>0.001460653327496501</x:v>
      </x:c>
      <x:c r="M151" s="5" t="n">
        <x:v>0.201067260209279</x:v>
      </x:c>
      <x:c r="N151" s="5" t="n">
        <x:v>0.2067930212530653</x:v>
      </x:c>
      <x:c r="O151" s="5" t="n">
        <x:v>0.2673333333333334</x:v>
      </x:c>
      <x:c r="P151" s="5" t="n">
        <x:v>0.004113414571702925</x:v>
      </x:c>
      <x:c r="Q151" s="5" t="n">
        <x:v>0.2592710407727956</x:v>
      </x:c>
      <x:c r="R151" s="5" t="n">
        <x:v>0.2753956258938711</x:v>
      </x:c>
      <x:c r="S151" s="5" t="n">
        <x:v>0.02235517115231414</x:v>
      </x:c>
      <x:c r="T151" s="5" t="n">
        <x:v>2.524980426991898e-05</x:v>
      </x:c>
      <x:c r="U151" s="5" t="n">
        <x:v>0.0223056815359451</x:v>
      </x:c>
      <x:c r="V151" s="5" t="n">
        <x:v>0.02240466076868318</x:v>
      </x:c>
      <x:c r="W151" s="5" t="n">
        <x:v>0.9612708333333334</x:v>
      </x:c>
      <x:c r="X151" s="5" t="n">
        <x:v>0.0004893264710358178</x:v>
      </x:c>
      <x:c r="Y151" s="5" t="n">
        <x:v>0.9603117534501032</x:v>
      </x:c>
      <x:c r="Z151" s="5" t="n">
        <x:v>0.9622299132165636</x:v>
      </x:c>
      <x:c r="AA151" s="5" t="n">
        <x:v>48</x:v>
      </x:c>
      <x:c r="AB151" s="5" t="n">
        <x:v>0</x:v>
      </x:c>
      <x:c r="AC151" s="5" t="n">
        <x:v>48</x:v>
      </x:c>
      <x:c r="AD151" s="5" t="n">
        <x:v>48</x:v>
      </x:c>
      <x:c r="AE151" s="5" t="n">
        <x:v>0.9375</x:v>
      </x:c>
      <x:c r="AF151" s="5" t="n">
        <x:v>0</x:v>
      </x:c>
      <x:c r="AG151" s="5" t="n">
        <x:v>0.9375</x:v>
      </x:c>
      <x:c r="AH151" s="5" t="n">
        <x:v>0.9375</x:v>
      </x:c>
      <x:c r="AI151" s="5" t="n">
        <x:v>3</x:v>
      </x:c>
      <x:c r="AJ151" s="5" t="n">
        <x:v>0</x:v>
      </x:c>
      <x:c r="AK151" s="5" t="n">
        <x:v>3</x:v>
      </x:c>
      <x:c r="AL151" s="5" t="n">
        <x:v>3</x:v>
      </x:c>
      <x:c r="AM151" s="5" t="n">
        <x:v>9</x:v>
      </x:c>
      <x:c r="AN151" s="5" t="n">
        <x:v>0</x:v>
      </x:c>
      <x:c r="AO151" s="5" t="n">
        <x:v>9</x:v>
      </x:c>
      <x:c r="AP151" s="5" t="n">
        <x:v>9</x:v>
      </x:c>
      <x:c r="AQ151" s="5" t="n">
        <x:v>0.1430695547153822</x:v>
      </x:c>
      <x:c r="AR151" s="5" t="n">
        <x:v>7.507817209861996e-07</x:v>
      </x:c>
      <x:c r="AS151" s="5" t="n">
        <x:v>0.1430680831832091</x:v>
      </x:c>
      <x:c r="AT151" s="5" t="n">
        <x:v>0.1430710262475554</x:v>
      </x:c>
      <x:c r="AU151" s="5" t="n">
        <x:v>-0.003216697007737577</x:v>
      </x:c>
      <x:c r="AV151" s="5" t="n">
        <x:v>0.001289486932059932</x:v>
      </x:c>
      <x:c r="AW151" s="5" t="n">
        <x:v>-0.005744091394575044</x:v>
      </x:c>
      <x:c r="AX151" s="5" t="n">
        <x:v>-0.0006893026209001097</x:v>
      </x:c>
      <x:c r="AY151" s="5" t="n">
        <x:v>0.002888888888888889</x:v>
      </x:c>
      <x:c r="AZ151" s="5" t="n">
        <x:v>0.003443161560887592</x:v>
      </x:c>
      <x:c r="BA151" s="5" t="n">
        <x:v>-0.003859707770450792</x:v>
      </x:c>
      <x:c r="BB151" s="5" t="n">
        <x:v>0.00963748554822857</x:v>
      </x:c>
      <x:c r="BC151" s="5" t="n">
        <x:v>0.01107704351748918</x:v>
      </x:c>
      <x:c r="BD151" s="5" t="n">
        <x:v>0.001289953115101515</x:v>
      </x:c>
      <x:c r="BE151" s="5" t="n">
        <x:v>0.008548735411890209</x:v>
      </x:c>
      <x:c r="BF151" s="5" t="n">
        <x:v>0.01360535162308815</x:v>
      </x:c>
      <x:c r="BG151" s="5" t="n">
        <x:v>-0.03533333333333333</x:v>
      </x:c>
      <x:c r="BH151" s="5" t="n">
        <x:v>0.003377119453024653</x:v>
      </x:c>
      <x:c r="BI151" s="5" t="n">
        <x:v>-0.04195248746126165</x:v>
      </x:c>
      <x:c r="BJ151" s="5" t="n">
        <x:v>-0.02871417920540502</x:v>
      </x:c>
    </x:row>
    <x:row r="152">
      <x:c r="A152" s="4" t="inlineStr">
        <x:is>
          <x:t xml:space="preserve">weighted_tilt_05</x:t>
        </x:is>
      </x:c>
      <x:c r="B152" s="7" t="b">
        <x:v>1</x:v>
      </x:c>
      <x:c r="C152" s="5" t="n">
        <x:v>0.5</x:v>
      </x:c>
      <x:c r="D152" s="5" t="n">
        <x:v>0</x:v>
      </x:c>
      <x:c r="E152" s="6" t="n">
        <x:v>5</x:v>
      </x:c>
      <x:c r="F152" s="6" t="n">
        <x:v>144</x:v>
      </x:c>
      <x:c r="G152" s="6" t="n">
        <x:v>48</x:v>
      </x:c>
      <x:c r="H152" s="6" t="n">
        <x:v>9</x:v>
      </x:c>
      <x:c r="I152" s="4" t="inlineStr">
        <x:is>
          <x:t xml:space="preserve">uniform</x:t>
        </x:is>
      </x:c>
      <x:c r="J152" s="6" t="n">
        <x:v>1000</x:v>
      </x:c>
      <x:c r="K152" s="5" t="n">
        <x:v>0.1964647154019955</x:v>
      </x:c>
      <x:c r="L152" s="5" t="n">
        <x:v>0.001447523432455316</x:v>
      </x:c>
      <x:c r="M152" s="5" t="n">
        <x:v>0.1936275694743831</x:v>
      </x:c>
      <x:c r="N152" s="5" t="n">
        <x:v>0.1993018613296079</x:v>
      </x:c>
      <x:c r="O152" s="5" t="n">
        <x:v>0.2953333333333334</x:v>
      </x:c>
      <x:c r="P152" s="5" t="n">
        <x:v>0.004237531442019613</x:v>
      </x:c>
      <x:c r="Q152" s="5" t="n">
        <x:v>0.287027771706975</x:v>
      </x:c>
      <x:c r="R152" s="5" t="n">
        <x:v>0.3036388949596918</x:v>
      </x:c>
      <x:c r="S152" s="5" t="n">
        <x:v>0.02257546235470386</x:v>
      </x:c>
      <x:c r="T152" s="5" t="n">
        <x:v>1.835966151760078e-05</x:v>
      </x:c>
      <x:c r="U152" s="5" t="n">
        <x:v>0.02253947741812936</x:v>
      </x:c>
      <x:c r="V152" s="5" t="n">
        <x:v>0.02261144729127836</x:v>
      </x:c>
      <x:c r="W152" s="5" t="n">
        <x:v>0.9640625</x:v>
      </x:c>
      <x:c r="X152" s="5" t="n">
        <x:v>0.0004359161871596221</x:v>
      </x:c>
      <x:c r="Y152" s="5" t="n">
        <x:v>0.9632081042731672</x:v>
      </x:c>
      <x:c r="Z152" s="5" t="n">
        <x:v>0.9649168957268329</x:v>
      </x:c>
      <x:c r="AA152" s="5" t="n">
        <x:v>144</x:v>
      </x:c>
      <x:c r="AB152" s="5" t="n">
        <x:v>0</x:v>
      </x:c>
      <x:c r="AC152" s="5" t="n">
        <x:v>144</x:v>
      </x:c>
      <x:c r="AD152" s="5" t="n">
        <x:v>144</x:v>
      </x:c>
      <x:c r="AE152" s="5" t="n">
        <x:v>0</x:v>
      </x:c>
      <x:c r="AF152" s="5" t="n">
        <x:v>0</x:v>
      </x:c>
      <x:c r="AG152" s="5" t="n">
        <x:v>0</x:v>
      </x:c>
      <x:c r="AH152" s="5" t="n">
        <x:v>0</x:v>
      </x:c>
      <x:c r="AI152" s="5" t="n">
        <x:v>144</x:v>
      </x:c>
      <x:c r="AJ152" s="5" t="n">
        <x:v>0</x:v>
      </x:c>
      <x:c r="AK152" s="5" t="n">
        <x:v>144</x:v>
      </x:c>
      <x:c r="AL152" s="5" t="n">
        <x:v>144</x:v>
      </x:c>
      <x:c r="AM152" s="5" t="n">
        <x:v>0</x:v>
      </x:c>
      <x:c r="AN152" s="5" t="n">
        <x:v>0</x:v>
      </x:c>
      <x:c r="AO152" s="5" t="n">
        <x:v>0</x:v>
      </x:c>
      <x:c r="AP152" s="5" t="n">
        <x:v>0</x:v>
      </x:c>
      <x:c r="AQ152" s="5" t="n">
        <x:v>0.1437431156732518</x:v>
      </x:c>
      <x:c r="AR152" s="5" t="n">
        <x:v>5.390458582188615e-08</x:v>
      </x:c>
      <x:c r="AS152" s="5" t="n">
        <x:v>0.1437430100202636</x:v>
      </x:c>
      <x:c r="AT152" s="5" t="n">
        <x:v>0.1437432213262401</x:v>
      </x:c>
      <x:c r="AU152" s="5" t="n">
        <x:v>0</x:v>
      </x:c>
      <x:c r="AV152" s="5" t="n">
        <x:v>0</x:v>
      </x:c>
      <x:c r="AW152" s="5" t="n">
        <x:v>0</x:v>
      </x:c>
      <x:c r="AX152" s="5" t="n">
        <x:v>0</x:v>
      </x:c>
      <x:c r="AY152" s="5" t="n">
        <x:v>0</x:v>
      </x:c>
      <x:c r="AZ152" s="5" t="n">
        <x:v>0</x:v>
      </x:c>
      <x:c r="BA152" s="5" t="n">
        <x:v>0</x:v>
      </x:c>
      <x:c r="BB152" s="5" t="n">
        <x:v>0</x:v>
      </x:c>
      <x:c r="BC152" s="5" t="n">
        <x:v>0.01916563017234097</x:v>
      </x:c>
      <x:c r="BD152" s="5" t="n">
        <x:v>0.001094476922952889</x:v>
      </x:c>
      <x:c r="BE152" s="5" t="n">
        <x:v>0.01702045540335331</x:v>
      </x:c>
      <x:c r="BF152" s="5" t="n">
        <x:v>0.02131080494132863</x:v>
      </x:c>
      <x:c r="BG152" s="5" t="n">
        <x:v>-0.047</x:v>
      </x:c>
      <x:c r="BH152" s="5" t="n">
        <x:v>0.002995465292486517</x:v>
      </x:c>
      <x:c r="BI152" s="5" t="n">
        <x:v>-0.05287111197327357</x:v>
      </x:c>
      <x:c r="BJ152" s="5" t="n">
        <x:v>-0.04112888802672643</x:v>
      </x:c>
    </x:row>
    <x:row r="153">
      <x:c r="A153" s="4" t="inlineStr">
        <x:is>
          <x:t xml:space="preserve">weighted_tilt_05</x:t>
        </x:is>
      </x:c>
      <x:c r="B153" s="7" t="b">
        <x:v>1</x:v>
      </x:c>
      <x:c r="C153" s="5" t="n">
        <x:v>0.5</x:v>
      </x:c>
      <x:c r="D153" s="5" t="n">
        <x:v>0</x:v>
      </x:c>
      <x:c r="E153" s="6" t="n">
        <x:v>5</x:v>
      </x:c>
      <x:c r="F153" s="6" t="n">
        <x:v>144</x:v>
      </x:c>
      <x:c r="G153" s="6" t="n">
        <x:v>48</x:v>
      </x:c>
      <x:c r="H153" s="6" t="n">
        <x:v>9</x:v>
      </x:c>
      <x:c r="I153" s="4" t="inlineStr">
        <x:is>
          <x:t xml:space="preserve">uniform_blind</x:t>
        </x:is>
      </x:c>
      <x:c r="J153" s="6" t="n">
        <x:v>1000</x:v>
      </x:c>
      <x:c r="K153" s="5" t="n">
        <x:v>0.2199869514625068</x:v>
      </x:c>
      <x:c r="L153" s="5" t="n">
        <x:v>0.001436228752330147</x:v>
      </x:c>
      <x:c r="M153" s="5" t="n">
        <x:v>0.2171719431079397</x:v>
      </x:c>
      <x:c r="N153" s="5" t="n">
        <x:v>0.2228019598170738</x:v>
      </x:c>
      <x:c r="O153" s="5" t="n">
        <x:v>0.2376666666666667</x:v>
      </x:c>
      <x:c r="P153" s="5" t="n">
        <x:v>0.004038395965641389</x:v>
      </x:c>
      <x:c r="Q153" s="5" t="n">
        <x:v>0.2297514105740096</x:v>
      </x:c>
      <x:c r="R153" s="5" t="n">
        <x:v>0.2455819227593238</x:v>
      </x:c>
      <x:c r="S153" s="5" t="n">
        <x:v>0.08731151179466454</x:v>
      </x:c>
      <x:c r="T153" s="5" t="n">
        <x:v>0.0004447987265238562</x:v>
      </x:c>
      <x:c r="U153" s="5" t="n">
        <x:v>0.08643970629067778</x:v>
      </x:c>
      <x:c r="V153" s="5" t="n">
        <x:v>0.0881833172986513</x:v>
      </x:c>
      <x:c r="W153" s="5" t="n">
        <x:v>0.5994375</x:v>
      </x:c>
      <x:c r="X153" s="5" t="n">
        <x:v>0.002110215185628574</x:v>
      </x:c>
      <x:c r="Y153" s="5" t="n">
        <x:v>0.595301478236168</x:v>
      </x:c>
      <x:c r="Z153" s="5" t="n">
        <x:v>0.6035735217638319</x:v>
      </x:c>
      <x:c r="AA153" s="5" t="n">
        <x:v>144</x:v>
      </x:c>
      <x:c r="AB153" s="5" t="n">
        <x:v>0</x:v>
      </x:c>
      <x:c r="AC153" s="5" t="n">
        <x:v>144</x:v>
      </x:c>
      <x:c r="AD153" s="5" t="n">
        <x:v>144</x:v>
      </x:c>
      <x:c r="AE153" s="5" t="n">
        <x:v>0</x:v>
      </x:c>
      <x:c r="AF153" s="5" t="n">
        <x:v>0</x:v>
      </x:c>
      <x:c r="AG153" s="5" t="n">
        <x:v>0</x:v>
      </x:c>
      <x:c r="AH153" s="5" t="n">
        <x:v>0</x:v>
      </x:c>
      <x:c r="AI153" s="5" t="n">
        <x:v>144</x:v>
      </x:c>
      <x:c r="AJ153" s="5" t="n">
        <x:v>0</x:v>
      </x:c>
      <x:c r="AK153" s="5" t="n">
        <x:v>144</x:v>
      </x:c>
      <x:c r="AL153" s="5" t="n">
        <x:v>144</x:v>
      </x:c>
      <x:c r="AM153" s="5" t="n">
        <x:v>0</x:v>
      </x:c>
      <x:c r="AN153" s="5" t="n">
        <x:v>0</x:v>
      </x:c>
      <x:c r="AO153" s="5" t="n">
        <x:v>0</x:v>
      </x:c>
      <x:c r="AP153" s="5" t="n">
        <x:v>0</x:v>
      </x:c>
      <x:c r="AQ153" s="5" t="n">
        <x:v>0.1333439003782285</x:v>
      </x:c>
      <x:c r="AR153" s="5" t="n">
        <x:v>1.504226203158936e-06</x:v>
      </x:c>
      <x:c r="AS153" s="5" t="n">
        <x:v>0.1333409520948703</x:v>
      </x:c>
      <x:c r="AT153" s="5" t="n">
        <x:v>0.1333468486615867</x:v>
      </x:c>
      <x:c r="AU153" s="5" t="n">
        <x:v>0.0235222360605113</x:v>
      </x:c>
      <x:c r="AV153" s="5" t="n">
        <x:v>0.001369018421472765</x:v>
      </x:c>
      <x:c r="AW153" s="5" t="n">
        <x:v>0.02083895995442468</x:v>
      </x:c>
      <x:c r="AX153" s="5" t="n">
        <x:v>0.02620551216659792</x:v>
      </x:c>
      <x:c r="AY153" s="5" t="n">
        <x:v>-0.05766666666666667</x:v>
      </x:c>
      <x:c r="AZ153" s="5" t="n">
        <x:v>0.003756117285047732</x:v>
      </x:c>
      <x:c r="BA153" s="5" t="n">
        <x:v>-0.06502865654536022</x:v>
      </x:c>
      <x:c r="BB153" s="5" t="n">
        <x:v>-0.05030467678797312</x:v>
      </x:c>
      <x:c r="BC153" s="5" t="n">
        <x:v>0.04268786623285227</x:v>
      </x:c>
      <x:c r="BD153" s="5" t="n">
        <x:v>0.001409265714995591</x:v>
      </x:c>
      <x:c r="BE153" s="5" t="n">
        <x:v>0.03992570543146091</x:v>
      </x:c>
      <x:c r="BF153" s="5" t="n">
        <x:v>0.04545002703424363</x:v>
      </x:c>
      <x:c r="BG153" s="5" t="n">
        <x:v>-0.1046666666666667</x:v>
      </x:c>
      <x:c r="BH153" s="5" t="n">
        <x:v>0.004115625161410435</x:v>
      </x:c>
      <x:c r="BI153" s="5" t="n">
        <x:v>-0.1127332919830311</x:v>
      </x:c>
      <x:c r="BJ153" s="5" t="n">
        <x:v>-0.09660004135030223</x:v>
      </x:c>
    </x:row>
    <x:row r="154">
      <x:c r="A154" s="4" t="inlineStr">
        <x:is>
          <x:t xml:space="preserve">weighted_tilt_05</x:t>
        </x:is>
      </x:c>
      <x:c r="B154" s="7" t="b">
        <x:v>1</x:v>
      </x:c>
      <x:c r="C154" s="5" t="n">
        <x:v>0.5</x:v>
      </x:c>
      <x:c r="D154" s="5" t="n">
        <x:v>0</x:v>
      </x:c>
      <x:c r="E154" s="6" t="n">
        <x:v>5</x:v>
      </x:c>
      <x:c r="F154" s="6" t="n">
        <x:v>144</x:v>
      </x:c>
      <x:c r="G154" s="6" t="n">
        <x:v>48</x:v>
      </x:c>
      <x:c r="H154" s="6" t="n">
        <x:v>9</x:v>
      </x:c>
      <x:c r="I154" s="4" t="inlineStr">
        <x:is>
          <x:t xml:space="preserve">uncertainty</x:t>
        </x:is>
      </x:c>
      <x:c r="J154" s="6" t="n">
        <x:v>1000</x:v>
      </x:c>
      <x:c r="K154" s="5" t="n">
        <x:v>0.2019804027581951</x:v>
      </x:c>
      <x:c r="L154" s="5" t="n">
        <x:v>0.001447293819004332</x:v>
      </x:c>
      <x:c r="M154" s="5" t="n">
        <x:v>0.1991437068729466</x:v>
      </x:c>
      <x:c r="N154" s="5" t="n">
        <x:v>0.2048170986434436</x:v>
      </x:c>
      <x:c r="O154" s="5" t="n">
        <x:v>0.278</x:v>
      </x:c>
      <x:c r="P154" s="5" t="n">
        <x:v>0.004029691210348124</x:v>
      </x:c>
      <x:c r="Q154" s="5" t="n">
        <x:v>0.2701018052277177</x:v>
      </x:c>
      <x:c r="R154" s="5" t="n">
        <x:v>0.2858981947722823</x:v>
      </x:c>
      <x:c r="S154" s="5" t="n">
        <x:v>0.02257715049702049</x:v>
      </x:c>
      <x:c r="T154" s="5" t="n">
        <x:v>1.753494319421058e-05</x:v>
      </x:c>
      <x:c r="U154" s="5" t="n">
        <x:v>0.02254278200835984</x:v>
      </x:c>
      <x:c r="V154" s="5" t="n">
        <x:v>0.02261151898568115</x:v>
      </x:c>
      <x:c r="W154" s="5" t="n">
        <x:v>0.964375</x:v>
      </x:c>
      <x:c r="X154" s="5" t="n">
        <x:v>0.0004321750999116558</x:v>
      </x:c>
      <x:c r="Y154" s="5" t="n">
        <x:v>0.9635279368041731</x:v>
      </x:c>
      <x:c r="Z154" s="5" t="n">
        <x:v>0.9652220631958268</x:v>
      </x:c>
      <x:c r="AA154" s="5" t="n">
        <x:v>144</x:v>
      </x:c>
      <x:c r="AB154" s="5" t="n">
        <x:v>0</x:v>
      </x:c>
      <x:c r="AC154" s="5" t="n">
        <x:v>144</x:v>
      </x:c>
      <x:c r="AD154" s="5" t="n">
        <x:v>144</x:v>
      </x:c>
      <x:c r="AE154" s="5" t="n">
        <x:v>0</x:v>
      </x:c>
      <x:c r="AF154" s="5" t="n">
        <x:v>0</x:v>
      </x:c>
      <x:c r="AG154" s="5" t="n">
        <x:v>0</x:v>
      </x:c>
      <x:c r="AH154" s="5" t="n">
        <x:v>0</x:v>
      </x:c>
      <x:c r="AI154" s="5" t="n">
        <x:v>144</x:v>
      </x:c>
      <x:c r="AJ154" s="5" t="n">
        <x:v>0</x:v>
      </x:c>
      <x:c r="AK154" s="5" t="n">
        <x:v>144</x:v>
      </x:c>
      <x:c r="AL154" s="5" t="n">
        <x:v>144</x:v>
      </x:c>
      <x:c r="AM154" s="5" t="n">
        <x:v>0</x:v>
      </x:c>
      <x:c r="AN154" s="5" t="n">
        <x:v>0</x:v>
      </x:c>
      <x:c r="AO154" s="5" t="n">
        <x:v>0</x:v>
      </x:c>
      <x:c r="AP154" s="5" t="n">
        <x:v>0</x:v>
      </x:c>
      <x:c r="AQ154" s="5" t="n">
        <x:v>0.1437837874416001</x:v>
      </x:c>
      <x:c r="AR154" s="5" t="n">
        <x:v>0</x:v>
      </x:c>
      <x:c r="AS154" s="5" t="n">
        <x:v>0.1437837874416001</x:v>
      </x:c>
      <x:c r="AT154" s="5" t="n">
        <x:v>0.1437837874416001</x:v>
      </x:c>
      <x:c r="AU154" s="5" t="n">
        <x:v>0.005515687356199572</x:v>
      </x:c>
      <x:c r="AV154" s="5" t="n">
        <x:v>0.001327949968329067</x:v>
      </x:c>
      <x:c r="AW154" s="5" t="n">
        <x:v>0.002912905418274602</x:v>
      </x:c>
      <x:c r="AX154" s="5" t="n">
        <x:v>0.008118469294124544</x:v>
      </x:c>
      <x:c r="AY154" s="5" t="n">
        <x:v>-0.01733333333333334</x:v>
      </x:c>
      <x:c r="AZ154" s="5" t="n">
        <x:v>0.003479471800138432</x:v>
      </x:c>
      <x:c r="BA154" s="5" t="n">
        <x:v>-0.02415309806160466</x:v>
      </x:c>
      <x:c r="BB154" s="5" t="n">
        <x:v>-0.01051356860506201</x:v>
      </x:c>
      <x:c r="BC154" s="5" t="n">
        <x:v>0.02468131752854055</x:v>
      </x:c>
      <x:c r="BD154" s="5" t="n">
        <x:v>0.001359943393770643</x:v>
      </x:c>
      <x:c r="BE154" s="5" t="n">
        <x:v>0.02201582847675009</x:v>
      </x:c>
      <x:c r="BF154" s="5" t="n">
        <x:v>0.02734680658033101</x:v>
      </x:c>
      <x:c r="BG154" s="5" t="n">
        <x:v>-0.06433333333333334</x:v>
      </x:c>
      <x:c r="BH154" s="5" t="n">
        <x:v>0.003663038349337084</x:v>
      </x:c>
      <x:c r="BI154" s="5" t="n">
        <x:v>-0.07151288849803403</x:v>
      </x:c>
      <x:c r="BJ154" s="5" t="n">
        <x:v>-0.05715377816863266</x:v>
      </x:c>
    </x:row>
    <x:row r="155">
      <x:c r="A155" s="4" t="inlineStr">
        <x:is>
          <x:t xml:space="preserve">weighted_tilt_05</x:t>
        </x:is>
      </x:c>
      <x:c r="B155" s="7" t="b">
        <x:v>1</x:v>
      </x:c>
      <x:c r="C155" s="5" t="n">
        <x:v>0.5</x:v>
      </x:c>
      <x:c r="D155" s="5" t="n">
        <x:v>0</x:v>
      </x:c>
      <x:c r="E155" s="6" t="n">
        <x:v>5</x:v>
      </x:c>
      <x:c r="F155" s="6" t="n">
        <x:v>144</x:v>
      </x:c>
      <x:c r="G155" s="6" t="n">
        <x:v>48</x:v>
      </x:c>
      <x:c r="H155" s="6" t="n">
        <x:v>9</x:v>
      </x:c>
      <x:c r="I155" s="4" t="inlineStr">
        <x:is>
          <x:t xml:space="preserve">boundary</x:t>
        </x:is>
      </x:c>
      <x:c r="J155" s="6" t="n">
        <x:v>1000</x:v>
      </x:c>
      <x:c r="K155" s="5" t="n">
        <x:v>0.1996097185217928</x:v>
      </x:c>
      <x:c r="L155" s="5" t="n">
        <x:v>0.001454497152835144</x:v>
      </x:c>
      <x:c r="M155" s="5" t="n">
        <x:v>0.1967589041022359</x:v>
      </x:c>
      <x:c r="N155" s="5" t="n">
        <x:v>0.2024605329413497</x:v>
      </x:c>
      <x:c r="O155" s="5" t="n">
        <x:v>0.2846666666666667</x:v>
      </x:c>
      <x:c r="P155" s="5" t="n">
        <x:v>0.004177496399462907</x:v>
      </x:c>
      <x:c r="Q155" s="5" t="n">
        <x:v>0.2764787737237194</x:v>
      </x:c>
      <x:c r="R155" s="5" t="n">
        <x:v>0.292854559609614</x:v>
      </x:c>
      <x:c r="S155" s="5" t="n">
        <x:v>0.02254149932542438</x:v>
      </x:c>
      <x:c r="T155" s="5" t="n">
        <x:v>1.73887058947748e-05</x:v>
      </x:c>
      <x:c r="U155" s="5" t="n">
        <x:v>0.02250741746187062</x:v>
      </x:c>
      <x:c r="V155" s="5" t="n">
        <x:v>0.02257558118897814</x:v>
      </x:c>
      <x:c r="W155" s="5" t="n">
        <x:v>0.9646875</x:v>
      </x:c>
      <x:c r="X155" s="5" t="n">
        <x:v>0.0004063062756723814</x:v>
      </x:c>
      <x:c r="Y155" s="5" t="n">
        <x:v>0.9638911396996822</x:v>
      </x:c>
      <x:c r="Z155" s="5" t="n">
        <x:v>0.9654838603003179</x:v>
      </x:c>
      <x:c r="AA155" s="5" t="n">
        <x:v>144</x:v>
      </x:c>
      <x:c r="AB155" s="5" t="n">
        <x:v>0</x:v>
      </x:c>
      <x:c r="AC155" s="5" t="n">
        <x:v>144</x:v>
      </x:c>
      <x:c r="AD155" s="5" t="n">
        <x:v>144</x:v>
      </x:c>
      <x:c r="AE155" s="5" t="n">
        <x:v>0</x:v>
      </x:c>
      <x:c r="AF155" s="5" t="n">
        <x:v>0</x:v>
      </x:c>
      <x:c r="AG155" s="5" t="n">
        <x:v>0</x:v>
      </x:c>
      <x:c r="AH155" s="5" t="n">
        <x:v>0</x:v>
      </x:c>
      <x:c r="AI155" s="5" t="n">
        <x:v>144</x:v>
      </x:c>
      <x:c r="AJ155" s="5" t="n">
        <x:v>0</x:v>
      </x:c>
      <x:c r="AK155" s="5" t="n">
        <x:v>144</x:v>
      </x:c>
      <x:c r="AL155" s="5" t="n">
        <x:v>144</x:v>
      </x:c>
      <x:c r="AM155" s="5" t="n">
        <x:v>0</x:v>
      </x:c>
      <x:c r="AN155" s="5" t="n">
        <x:v>0</x:v>
      </x:c>
      <x:c r="AO155" s="5" t="n">
        <x:v>0</x:v>
      </x:c>
      <x:c r="AP155" s="5" t="n">
        <x:v>0</x:v>
      </x:c>
      <x:c r="AQ155" s="5" t="n">
        <x:v>0.1438037246061238</x:v>
      </x:c>
      <x:c r="AR155" s="5" t="n">
        <x:v>1.108421342938641e-07</x:v>
      </x:c>
      <x:c r="AS155" s="5" t="n">
        <x:v>0.1438035073555405</x:v>
      </x:c>
      <x:c r="AT155" s="5" t="n">
        <x:v>0.143803941856707</x:v>
      </x:c>
      <x:c r="AU155" s="5" t="n">
        <x:v>0.003145003119797326</x:v>
      </x:c>
      <x:c r="AV155" s="5" t="n">
        <x:v>0.001194002761647744</x:v>
      </x:c>
      <x:c r="AW155" s="5" t="n">
        <x:v>0.0008047577069677475</x:v>
      </x:c>
      <x:c r="AX155" s="5" t="n">
        <x:v>0.005485248532626904</x:v>
      </x:c>
      <x:c r="AY155" s="5" t="n">
        <x:v>-0.01066666666666667</x:v>
      </x:c>
      <x:c r="AZ155" s="5" t="n">
        <x:v>0.003250146510733035</x:v>
      </x:c>
      <x:c r="BA155" s="5" t="n">
        <x:v>-0.01703695382770342</x:v>
      </x:c>
      <x:c r="BB155" s="5" t="n">
        <x:v>-0.00429637950562992</x:v>
      </x:c>
      <x:c r="BC155" s="5" t="n">
        <x:v>0.0223106332921383</x:v>
      </x:c>
      <x:c r="BD155" s="5" t="n">
        <x:v>0.001236218036972322</x:v>
      </x:c>
      <x:c r="BE155" s="5" t="n">
        <x:v>0.01988764593967255</x:v>
      </x:c>
      <x:c r="BF155" s="5" t="n">
        <x:v>0.02473362064460405</x:v>
      </x:c>
      <x:c r="BG155" s="5" t="n">
        <x:v>-0.05766666666666667</x:v>
      </x:c>
      <x:c r="BH155" s="5" t="n">
        <x:v>0.003289556080065402</x:v>
      </x:c>
      <x:c r="BI155" s="5" t="n">
        <x:v>-0.06411419658359487</x:v>
      </x:c>
      <x:c r="BJ155" s="5" t="n">
        <x:v>-0.05121913674973849</x:v>
      </x:c>
    </x:row>
    <x:row r="156">
      <x:c r="A156" s="4" t="inlineStr">
        <x:is>
          <x:t xml:space="preserve">weighted_tilt_05</x:t>
        </x:is>
      </x:c>
      <x:c r="B156" s="7" t="b">
        <x:v>1</x:v>
      </x:c>
      <x:c r="C156" s="5" t="n">
        <x:v>0.5</x:v>
      </x:c>
      <x:c r="D156" s="5" t="n">
        <x:v>0</x:v>
      </x:c>
      <x:c r="E156" s="6" t="n">
        <x:v>5</x:v>
      </x:c>
      <x:c r="F156" s="6" t="n">
        <x:v>144</x:v>
      </x:c>
      <x:c r="G156" s="6" t="n">
        <x:v>48</x:v>
      </x:c>
      <x:c r="H156" s="6" t="n">
        <x:v>9</x:v>
      </x:c>
      <x:c r="I156" s="4" t="inlineStr">
        <x:is>
          <x:t xml:space="preserve">bias_blind_kg</x:t>
        </x:is>
      </x:c>
      <x:c r="J156" s="6" t="n">
        <x:v>1000</x:v>
      </x:c>
      <x:c r="K156" s="5" t="n">
        <x:v>0.2129026157524136</x:v>
      </x:c>
      <x:c r="L156" s="5" t="n">
        <x:v>0.001440011917063102</x:v>
      </x:c>
      <x:c r="M156" s="5" t="n">
        <x:v>0.2100801923949699</x:v>
      </x:c>
      <x:c r="N156" s="5" t="n">
        <x:v>0.2157250391098572</x:v>
      </x:c>
      <x:c r="O156" s="5" t="n">
        <x:v>0.2482222222222222</x:v>
      </x:c>
      <x:c r="P156" s="5" t="n">
        <x:v>0.004155381224273529</x:v>
      </x:c>
      <x:c r="Q156" s="5" t="n">
        <x:v>0.2400776750226461</x:v>
      </x:c>
      <x:c r="R156" s="5" t="n">
        <x:v>0.2563667694217984</x:v>
      </x:c>
      <x:c r="S156" s="5" t="n">
        <x:v>0.1901367957439758</x:v>
      </x:c>
      <x:c r="T156" s="5" t="n">
        <x:v>0.0005373947998931903</x:v>
      </x:c>
      <x:c r="U156" s="5" t="n">
        <x:v>0.1890835019361852</x:v>
      </x:c>
      <x:c r="V156" s="5" t="n">
        <x:v>0.1911900895517665</x:v>
      </x:c>
      <x:c r="W156" s="5" t="n">
        <x:v>0.7205208333333333</x:v>
      </x:c>
      <x:c r="X156" s="5" t="n">
        <x:v>0.0009225040781432121</x:v>
      </x:c>
      <x:c r="Y156" s="5" t="n">
        <x:v>0.7187127253401726</x:v>
      </x:c>
      <x:c r="Z156" s="5" t="n">
        <x:v>0.7223289413264939</x:v>
      </x:c>
      <x:c r="AA156" s="5" t="n">
        <x:v>144</x:v>
      </x:c>
      <x:c r="AB156" s="5" t="n">
        <x:v>0</x:v>
      </x:c>
      <x:c r="AC156" s="5" t="n">
        <x:v>144</x:v>
      </x:c>
      <x:c r="AD156" s="5" t="n">
        <x:v>144</x:v>
      </x:c>
      <x:c r="AE156" s="5" t="n">
        <x:v>0</x:v>
      </x:c>
      <x:c r="AF156" s="5" t="n">
        <x:v>0</x:v>
      </x:c>
      <x:c r="AG156" s="5" t="n">
        <x:v>0</x:v>
      </x:c>
      <x:c r="AH156" s="5" t="n">
        <x:v>0</x:v>
      </x:c>
      <x:c r="AI156" s="5" t="n">
        <x:v>144</x:v>
      </x:c>
      <x:c r="AJ156" s="5" t="n">
        <x:v>0</x:v>
      </x:c>
      <x:c r="AK156" s="5" t="n">
        <x:v>144</x:v>
      </x:c>
      <x:c r="AL156" s="5" t="n">
        <x:v>144</x:v>
      </x:c>
      <x:c r="AM156" s="5" t="n">
        <x:v>0</x:v>
      </x:c>
      <x:c r="AN156" s="5" t="n">
        <x:v>0</x:v>
      </x:c>
      <x:c r="AO156" s="5" t="n">
        <x:v>0</x:v>
      </x:c>
      <x:c r="AP156" s="5" t="n">
        <x:v>0</x:v>
      </x:c>
      <x:c r="AQ156" s="5" t="n">
        <x:v>0.1351089683788268</x:v>
      </x:c>
      <x:c r="AR156" s="5" t="n">
        <x:v>2.314345767135461e-06</x:v>
      </x:c>
      <x:c r="AS156" s="5" t="n">
        <x:v>0.1351044322611232</x:v>
      </x:c>
      <x:c r="AT156" s="5" t="n">
        <x:v>0.1351135044965304</x:v>
      </x:c>
      <x:c r="AU156" s="5" t="n">
        <x:v>0.0164379003504181</x:v>
      </x:c>
      <x:c r="AV156" s="5" t="n">
        <x:v>0.001340372753786555</x:v>
      </x:c>
      <x:c r="AW156" s="5" t="n">
        <x:v>0.01381076975299645</x:v>
      </x:c>
      <x:c r="AX156" s="5" t="n">
        <x:v>0.01906503094783975</x:v>
      </x:c>
      <x:c r="AY156" s="5" t="n">
        <x:v>-0.04711111111111112</x:v>
      </x:c>
      <x:c r="AZ156" s="5" t="n">
        <x:v>0.003633338928458643</x:v>
      </x:c>
      <x:c r="BA156" s="5" t="n">
        <x:v>-0.05423245541089006</x:v>
      </x:c>
      <x:c r="BB156" s="5" t="n">
        <x:v>-0.03998976681133218</x:v>
      </x:c>
      <x:c r="BC156" s="5" t="n">
        <x:v>0.03560353052275907</x:v>
      </x:c>
      <x:c r="BD156" s="5" t="n">
        <x:v>0.001361667734145748</x:v>
      </x:c>
      <x:c r="BE156" s="5" t="n">
        <x:v>0.0329346617638334</x:v>
      </x:c>
      <x:c r="BF156" s="5" t="n">
        <x:v>0.03827239928168474</x:v>
      </x:c>
      <x:c r="BG156" s="5" t="n">
        <x:v>-0.09411111111111113</x:v>
      </x:c>
      <x:c r="BH156" s="5" t="n">
        <x:v>0.00373955124349995</x:v>
      </x:c>
      <x:c r="BI156" s="5" t="n">
        <x:v>-0.101440631548371</x:v>
      </x:c>
      <x:c r="BJ156" s="5" t="n">
        <x:v>-0.08678159067385123</x:v>
      </x:c>
    </x:row>
    <x:row r="157">
      <x:c r="A157" s="4" t="inlineStr">
        <x:is>
          <x:t xml:space="preserve">weighted_tilt_05</x:t>
        </x:is>
      </x:c>
      <x:c r="B157" s="7" t="b">
        <x:v>1</x:v>
      </x:c>
      <x:c r="C157" s="5" t="n">
        <x:v>0.5</x:v>
      </x:c>
      <x:c r="D157" s="5" t="n">
        <x:v>0</x:v>
      </x:c>
      <x:c r="E157" s="6" t="n">
        <x:v>5</x:v>
      </x:c>
      <x:c r="F157" s="6" t="n">
        <x:v>144</x:v>
      </x:c>
      <x:c r="G157" s="6" t="n">
        <x:v>48</x:v>
      </x:c>
      <x:c r="H157" s="6" t="n">
        <x:v>9</x:v>
      </x:c>
      <x:c r="I157" s="4" t="inlineStr">
        <x:is>
          <x:t xml:space="preserve">ordinary_kg</x:t>
        </x:is>
      </x:c>
      <x:c r="J157" s="6" t="n">
        <x:v>1000</x:v>
      </x:c>
      <x:c r="K157" s="5" t="n">
        <x:v>0.1772990852296545</x:v>
      </x:c>
      <x:c r="L157" s="5" t="n">
        <x:v>0.001444916706116315</x:v>
      </x:c>
      <x:c r="M157" s="5" t="n">
        <x:v>0.1744670484856665</x:v>
      </x:c>
      <x:c r="N157" s="5" t="n">
        <x:v>0.1801311219736425</x:v>
      </x:c>
      <x:c r="O157" s="5" t="n">
        <x:v>0.3423333333333334</x:v>
      </x:c>
      <x:c r="P157" s="5" t="n">
        <x:v>0.004461150617025921</x:v>
      </x:c>
      <x:c r="Q157" s="5" t="n">
        <x:v>0.3335894781239626</x:v>
      </x:c>
      <x:c r="R157" s="5" t="n">
        <x:v>0.3510771885427042</x:v>
      </x:c>
      <x:c r="S157" s="5" t="n">
        <x:v>0.02250142383843093</x:v>
      </x:c>
      <x:c r="T157" s="5" t="n">
        <x:v>1.784453164911867e-05</x:v>
      </x:c>
      <x:c r="U157" s="5" t="n">
        <x:v>0.02246644855639866</x:v>
      </x:c>
      <x:c r="V157" s="5" t="n">
        <x:v>0.0225363991204632</x:v>
      </x:c>
      <x:c r="W157" s="5" t="n">
        <x:v>0.9651875</x:v>
      </x:c>
      <x:c r="X157" s="5" t="n">
        <x:v>0.00041097579730086</x:v>
      </x:c>
      <x:c r="Y157" s="5" t="n">
        <x:v>0.9643819874372903</x:v>
      </x:c>
      <x:c r="Z157" s="5" t="n">
        <x:v>0.9659930125627096</x:v>
      </x:c>
      <x:c r="AA157" s="5" t="n">
        <x:v>144</x:v>
      </x:c>
      <x:c r="AB157" s="5" t="n">
        <x:v>0</x:v>
      </x:c>
      <x:c r="AC157" s="5" t="n">
        <x:v>144</x:v>
      </x:c>
      <x:c r="AD157" s="5" t="n">
        <x:v>144</x:v>
      </x:c>
      <x:c r="AE157" s="5" t="n">
        <x:v>0</x:v>
      </x:c>
      <x:c r="AF157" s="5" t="n">
        <x:v>0</x:v>
      </x:c>
      <x:c r="AG157" s="5" t="n">
        <x:v>0</x:v>
      </x:c>
      <x:c r="AH157" s="5" t="n">
        <x:v>0</x:v>
      </x:c>
      <x:c r="AI157" s="5" t="n">
        <x:v>144</x:v>
      </x:c>
      <x:c r="AJ157" s="5" t="n">
        <x:v>0</x:v>
      </x:c>
      <x:c r="AK157" s="5" t="n">
        <x:v>144</x:v>
      </x:c>
      <x:c r="AL157" s="5" t="n">
        <x:v>144</x:v>
      </x:c>
      <x:c r="AM157" s="5" t="n">
        <x:v>0</x:v>
      </x:c>
      <x:c r="AN157" s="5" t="n">
        <x:v>0</x:v>
      </x:c>
      <x:c r="AO157" s="5" t="n">
        <x:v>0</x:v>
      </x:c>
      <x:c r="AP157" s="5" t="n">
        <x:v>0</x:v>
      </x:c>
      <x:c r="AQ157" s="5" t="n">
        <x:v>0.1437749349755734</x:v>
      </x:c>
      <x:c r="AR157" s="5" t="n">
        <x:v>1.355856581725233e-07</x:v>
      </x:c>
      <x:c r="AS157" s="5" t="n">
        <x:v>0.1437746692276834</x:v>
      </x:c>
      <x:c r="AT157" s="5" t="n">
        <x:v>0.1437752007234635</x:v>
      </x:c>
      <x:c r="AU157" s="5" t="n">
        <x:v>-0.01916563017234097</x:v>
      </x:c>
      <x:c r="AV157" s="5" t="n">
        <x:v>0.001094476922952889</x:v>
      </x:c>
      <x:c r="AW157" s="5" t="n">
        <x:v>-0.02131080494132863</x:v>
      </x:c>
      <x:c r="AX157" s="5" t="n">
        <x:v>-0.01702045540335331</x:v>
      </x:c>
      <x:c r="AY157" s="5" t="n">
        <x:v>0.047</x:v>
      </x:c>
      <x:c r="AZ157" s="5" t="n">
        <x:v>0.002995465292486517</x:v>
      </x:c>
      <x:c r="BA157" s="5" t="n">
        <x:v>0.04112888802672643</x:v>
      </x:c>
      <x:c r="BB157" s="5" t="n">
        <x:v>0.05287111197327357</x:v>
      </x:c>
      <x:c r="BC157" s="5" t="n">
        <x:v>0</x:v>
      </x:c>
      <x:c r="BD157" s="5" t="n">
        <x:v>0</x:v>
      </x:c>
      <x:c r="BE157" s="5" t="n">
        <x:v>0</x:v>
      </x:c>
      <x:c r="BF157" s="5" t="n">
        <x:v>0</x:v>
      </x:c>
      <x:c r="BG157" s="5" t="n">
        <x:v>0</x:v>
      </x:c>
      <x:c r="BH157" s="5" t="n">
        <x:v>0</x:v>
      </x:c>
      <x:c r="BI157" s="5" t="n">
        <x:v>0</x:v>
      </x:c>
      <x:c r="BJ157" s="5" t="n">
        <x:v>0</x:v>
      </x:c>
    </x:row>
    <x:row r="158">
      <x:c r="A158" s="4" t="inlineStr">
        <x:is>
          <x:t xml:space="preserve">weighted_tilt_05</x:t>
        </x:is>
      </x:c>
      <x:c r="B158" s="7" t="b">
        <x:v>1</x:v>
      </x:c>
      <x:c r="C158" s="5" t="n">
        <x:v>0.5</x:v>
      </x:c>
      <x:c r="D158" s="5" t="n">
        <x:v>0</x:v>
      </x:c>
      <x:c r="E158" s="6" t="n">
        <x:v>5</x:v>
      </x:c>
      <x:c r="F158" s="6" t="n">
        <x:v>144</x:v>
      </x:c>
      <x:c r="G158" s="6" t="n">
        <x:v>48</x:v>
      </x:c>
      <x:c r="H158" s="6" t="n">
        <x:v>9</x:v>
      </x:c>
      <x:c r="I158" s="4" t="inlineStr">
        <x:is>
          <x:t xml:space="preserve">two_channel_uniform</x:t>
        </x:is>
      </x:c>
      <x:c r="J158" s="6" t="n">
        <x:v>1000</x:v>
      </x:c>
      <x:c r="K158" s="5" t="n">
        <x:v>0.1990391378923608</x:v>
      </x:c>
      <x:c r="L158" s="5" t="n">
        <x:v>0.001430150039883348</x:v>
      </x:c>
      <x:c r="M158" s="5" t="n">
        <x:v>0.1962360438141895</x:v>
      </x:c>
      <x:c r="N158" s="5" t="n">
        <x:v>0.2018422319705322</x:v>
      </x:c>
      <x:c r="O158" s="5" t="n">
        <x:v>0.2771111111111111</x:v>
      </x:c>
      <x:c r="P158" s="5" t="n">
        <x:v>0.004132597526124485</x:v>
      </x:c>
      <x:c r="Q158" s="5" t="n">
        <x:v>0.2690112199599071</x:v>
      </x:c>
      <x:c r="R158" s="5" t="n">
        <x:v>0.285211002262315</x:v>
      </x:c>
      <x:c r="S158" s="5" t="n">
        <x:v>0.02201307729911903</x:v>
      </x:c>
      <x:c r="T158" s="5" t="n">
        <x:v>3.504246480914921e-05</x:v>
      </x:c>
      <x:c r="U158" s="5" t="n">
        <x:v>0.0219443940680931</x:v>
      </x:c>
      <x:c r="V158" s="5" t="n">
        <x:v>0.02208176053014496</x:v>
      </x:c>
      <x:c r="W158" s="5" t="n">
        <x:v>0.956875</x:v>
      </x:c>
      <x:c r="X158" s="5" t="n">
        <x:v>0.0005727673501845554</x:v>
      </x:c>
      <x:c r="Y158" s="5" t="n">
        <x:v>0.9557523759936383</x:v>
      </x:c>
      <x:c r="Z158" s="5" t="n">
        <x:v>0.9579976240063618</x:v>
      </x:c>
      <x:c r="AA158" s="5" t="n">
        <x:v>144</x:v>
      </x:c>
      <x:c r="AB158" s="5" t="n">
        <x:v>0</x:v>
      </x:c>
      <x:c r="AC158" s="5" t="n">
        <x:v>144</x:v>
      </x:c>
      <x:c r="AD158" s="5" t="n">
        <x:v>144</x:v>
      </x:c>
      <x:c r="AE158" s="5" t="n">
        <x:v>0.8209722222222222</x:v>
      </x:c>
      <x:c r="AF158" s="5" t="n">
        <x:v>0.001320682309827722</x:v>
      </x:c>
      <x:c r="AG158" s="5" t="n">
        <x:v>0.8183836848949598</x:v>
      </x:c>
      <x:c r="AH158" s="5" t="n">
        <x:v>0.8235607595494846</x:v>
      </x:c>
      <x:c r="AI158" s="5" t="n">
        <x:v>25.78</x:v>
      </x:c>
      <x:c r="AJ158" s="5" t="n">
        <x:v>0.1901782526151919</x:v>
      </x:c>
      <x:c r="AK158" s="5" t="n">
        <x:v>25.40725062487423</x:v>
      </x:c>
      <x:c r="AL158" s="5" t="n">
        <x:v>26.15274937512578</x:v>
      </x:c>
      <x:c r="AM158" s="5" t="n">
        <x:v>23.644</x:v>
      </x:c>
      <x:c r="AN158" s="5" t="n">
        <x:v>0.03803565052303839</x:v>
      </x:c>
      <x:c r="AO158" s="5" t="n">
        <x:v>23.56945012497484</x:v>
      </x:c>
      <x:c r="AP158" s="5" t="n">
        <x:v>23.71854987502515</x:v>
      </x:c>
      <x:c r="AQ158" s="5" t="n">
        <x:v>0.1419562675495883</x:v>
      </x:c>
      <x:c r="AR158" s="5" t="n">
        <x:v>3.066258372081235e-06</x:v>
      </x:c>
      <x:c r="AS158" s="5" t="n">
        <x:v>0.141950257683179</x:v>
      </x:c>
      <x:c r="AT158" s="5" t="n">
        <x:v>0.1419622774159976</x:v>
      </x:c>
      <x:c r="AU158" s="5" t="n">
        <x:v>0.002574422490365321</x:v>
      </x:c>
      <x:c r="AV158" s="5" t="n">
        <x:v>0.001639293386481007</x:v>
      </x:c>
      <x:c r="AW158" s="5" t="n">
        <x:v>-0.0006385925471374537</x:v>
      </x:c>
      <x:c r="AX158" s="5" t="n">
        <x:v>0.005787437527868095</x:v>
      </x:c>
      <x:c r="AY158" s="5" t="n">
        <x:v>-0.01822222222222222</x:v>
      </x:c>
      <x:c r="AZ158" s="5" t="n">
        <x:v>0.004603837396733912</x:v>
      </x:c>
      <x:c r="BA158" s="5" t="n">
        <x:v>-0.02724574351982069</x:v>
      </x:c>
      <x:c r="BB158" s="5" t="n">
        <x:v>-0.009198700924623757</x:v>
      </x:c>
      <x:c r="BC158" s="5" t="n">
        <x:v>0.0217400526627063</x:v>
      </x:c>
      <x:c r="BD158" s="5" t="n">
        <x:v>0.001676428095289005</x:v>
      </x:c>
      <x:c r="BE158" s="5" t="n">
        <x:v>0.01845425359593985</x:v>
      </x:c>
      <x:c r="BF158" s="5" t="n">
        <x:v>0.02502585172947274</x:v>
      </x:c>
      <x:c r="BG158" s="5" t="n">
        <x:v>-0.06522222222222222</x:v>
      </x:c>
      <x:c r="BH158" s="5" t="n">
        <x:v>0.004858927564629142</x:v>
      </x:c>
      <x:c r="BI158" s="5" t="n">
        <x:v>-0.07474572024889534</x:v>
      </x:c>
      <x:c r="BJ158" s="5" t="n">
        <x:v>-0.0556987241955491</x:v>
      </x:c>
    </x:row>
    <x:row r="159">
      <x:c r="A159" s="4" t="inlineStr">
        <x:is>
          <x:t xml:space="preserve">weighted_tilt_05</x:t>
        </x:is>
      </x:c>
      <x:c r="B159" s="7" t="b">
        <x:v>1</x:v>
      </x:c>
      <x:c r="C159" s="5" t="n">
        <x:v>0.5</x:v>
      </x:c>
      <x:c r="D159" s="5" t="n">
        <x:v>0</x:v>
      </x:c>
      <x:c r="E159" s="6" t="n">
        <x:v>5</x:v>
      </x:c>
      <x:c r="F159" s="6" t="n">
        <x:v>144</x:v>
      </x:c>
      <x:c r="G159" s="6" t="n">
        <x:v>48</x:v>
      </x:c>
      <x:c r="H159" s="6" t="n">
        <x:v>9</x:v>
      </x:c>
      <x:c r="I159" s="4" t="inlineStr">
        <x:is>
          <x:t xml:space="preserve">balanced_mix</x:t>
        </x:is>
      </x:c>
      <x:c r="J159" s="6" t="n">
        <x:v>1000</x:v>
      </x:c>
      <x:c r="K159" s="5" t="n">
        <x:v>0.2008178111793031</x:v>
      </x:c>
      <x:c r="L159" s="5" t="n">
        <x:v>0.001445786095393599</x:v>
      </x:c>
      <x:c r="M159" s="5" t="n">
        <x:v>0.1979840704323317</x:v>
      </x:c>
      <x:c r="N159" s="5" t="n">
        <x:v>0.2036515519262746</x:v>
      </x:c>
      <x:c r="O159" s="5" t="n">
        <x:v>0.2815555555555556</x:v>
      </x:c>
      <x:c r="P159" s="5" t="n">
        <x:v>0.004091847058255064</x:v>
      </x:c>
      <x:c r="Q159" s="5" t="n">
        <x:v>0.2735355353213756</x:v>
      </x:c>
      <x:c r="R159" s="5" t="n">
        <x:v>0.2895755757897355</x:v>
      </x:c>
      <x:c r="S159" s="5" t="n">
        <x:v>0.02225313502838348</x:v>
      </x:c>
      <x:c r="T159" s="5" t="n">
        <x:v>2.924703011499633e-05</x:v>
      </x:c>
      <x:c r="U159" s="5" t="n">
        <x:v>0.02219581084935808</x:v>
      </x:c>
      <x:c r="V159" s="5" t="n">
        <x:v>0.02231045920740887</x:v>
      </x:c>
      <x:c r="W159" s="5" t="n">
        <x:v>0.9591458333333333</x:v>
      </x:c>
      <x:c r="X159" s="5" t="n">
        <x:v>0.0005336486434205789</x:v>
      </x:c>
      <x:c r="Y159" s="5" t="n">
        <x:v>0.958099881992229</x:v>
      </x:c>
      <x:c r="Z159" s="5" t="n">
        <x:v>0.9601917846744376</x:v>
      </x:c>
      <x:c r="AA159" s="5" t="n">
        <x:v>144</x:v>
      </x:c>
      <x:c r="AB159" s="5" t="n">
        <x:v>0</x:v>
      </x:c>
      <x:c r="AC159" s="5" t="n">
        <x:v>144</x:v>
      </x:c>
      <x:c r="AD159" s="5" t="n">
        <x:v>144</x:v>
      </x:c>
      <x:c r="AE159" s="5" t="n">
        <x:v>0.4946875</x:v>
      </x:c>
      <x:c r="AF159" s="5" t="n">
        <x:v>0.002287013723709593</x:v>
      </x:c>
      <x:c r="AG159" s="5" t="n">
        <x:v>0.4902049531015292</x:v>
      </x:c>
      <x:c r="AH159" s="5" t="n">
        <x:v>0.4991700468984708</x:v>
      </x:c>
      <x:c r="AI159" s="5" t="n">
        <x:v>72.765</x:v>
      </x:c>
      <x:c r="AJ159" s="5" t="n">
        <x:v>0.3293299762141813</x:v>
      </x:c>
      <x:c r="AK159" s="5" t="n">
        <x:v>72.1195132466202</x:v>
      </x:c>
      <x:c r="AL159" s="5" t="n">
        <x:v>73.4104867533798</x:v>
      </x:c>
      <x:c r="AM159" s="5" t="n">
        <x:v>14.247</x:v>
      </x:c>
      <x:c r="AN159" s="5" t="n">
        <x:v>0.06586599524283626</x:v>
      </x:c>
      <x:c r="AO159" s="5" t="n">
        <x:v>14.11790264932404</x:v>
      </x:c>
      <x:c r="AP159" s="5" t="n">
        <x:v>14.37609735067596</x:v>
      </x:c>
      <x:c r="AQ159" s="5" t="n">
        <x:v>0.1426509938351381</x:v>
      </x:c>
      <x:c r="AR159" s="5" t="n">
        <x:v>5.079472851694321e-06</x:v>
      </x:c>
      <x:c r="AS159" s="5" t="n">
        <x:v>0.1426410380683487</x:v>
      </x:c>
      <x:c r="AT159" s="5" t="n">
        <x:v>0.1426609496019274</x:v>
      </x:c>
      <x:c r="AU159" s="5" t="n">
        <x:v>0.004353095777307615</x:v>
      </x:c>
      <x:c r="AV159" s="5" t="n">
        <x:v>0.001435216750133378</x:v>
      </x:c>
      <x:c r="AW159" s="5" t="n">
        <x:v>0.001540070947046196</x:v>
      </x:c>
      <x:c r="AX159" s="5" t="n">
        <x:v>0.007166120607569035</x:v>
      </x:c>
      <x:c r="AY159" s="5" t="n">
        <x:v>-0.01377777777777778</x:v>
      </x:c>
      <x:c r="AZ159" s="5" t="n">
        <x:v>0.003981295632384426</x:v>
      </x:c>
      <x:c r="BA159" s="5" t="n">
        <x:v>-0.02158111721725126</x:v>
      </x:c>
      <x:c r="BB159" s="5" t="n">
        <x:v>-0.005974438338304304</x:v>
      </x:c>
      <x:c r="BC159" s="5" t="n">
        <x:v>0.02351872594964859</x:v>
      </x:c>
      <x:c r="BD159" s="5" t="n">
        <x:v>0.001481892986476741</x:v>
      </x:c>
      <x:c r="BE159" s="5" t="n">
        <x:v>0.02061421569615417</x:v>
      </x:c>
      <x:c r="BF159" s="5" t="n">
        <x:v>0.026423236203143</x:v>
      </x:c>
      <x:c r="BG159" s="5" t="n">
        <x:v>-0.06077777777777778</x:v>
      </x:c>
      <x:c r="BH159" s="5" t="n">
        <x:v>0.004232797052999297</x:v>
      </x:c>
      <x:c r="BI159" s="5" t="n">
        <x:v>-0.0690740600016564</x:v>
      </x:c>
      <x:c r="BJ159" s="5" t="n">
        <x:v>-0.05248149555389917</x:v>
      </x:c>
    </x:row>
    <x:row r="160">
      <x:c r="A160" s="4" t="inlineStr">
        <x:is>
          <x:t xml:space="preserve">weighted_tilt_05</x:t>
        </x:is>
      </x:c>
      <x:c r="B160" s="7" t="b">
        <x:v>1</x:v>
      </x:c>
      <x:c r="C160" s="5" t="n">
        <x:v>0.5</x:v>
      </x:c>
      <x:c r="D160" s="5" t="n">
        <x:v>0</x:v>
      </x:c>
      <x:c r="E160" s="6" t="n">
        <x:v>5</x:v>
      </x:c>
      <x:c r="F160" s="6" t="n">
        <x:v>144</x:v>
      </x:c>
      <x:c r="G160" s="6" t="n">
        <x:v>48</x:v>
      </x:c>
      <x:c r="H160" s="6" t="n">
        <x:v>9</x:v>
      </x:c>
      <x:c r="I160" s="4" t="inlineStr">
        <x:is>
          <x:t xml:space="preserve">validation_only</x:t>
        </x:is>
      </x:c>
      <x:c r="J160" s="6" t="n">
        <x:v>1000</x:v>
      </x:c>
      <x:c r="K160" s="5" t="n">
        <x:v>0.1995223143097351</x:v>
      </x:c>
      <x:c r="L160" s="5" t="n">
        <x:v>0.001449707427564071</x:v>
      </x:c>
      <x:c r="M160" s="5" t="n">
        <x:v>0.1966808877517095</x:v>
      </x:c>
      <x:c r="N160" s="5" t="n">
        <x:v>0.2023637408677607</x:v>
      </x:c>
      <x:c r="O160" s="5" t="n">
        <x:v>0.2761111111111111</x:v>
      </x:c>
      <x:c r="P160" s="5" t="n">
        <x:v>0.004162113331579977</x:v>
      </x:c>
      <x:c r="Q160" s="5" t="n">
        <x:v>0.2679533689812144</x:v>
      </x:c>
      <x:c r="R160" s="5" t="n">
        <x:v>0.2842688532410078</x:v>
      </x:c>
      <x:c r="S160" s="5" t="n">
        <x:v>0.02191706742731049</x:v>
      </x:c>
      <x:c r="T160" s="5" t="n">
        <x:v>3.553845408232924e-05</x:v>
      </x:c>
      <x:c r="U160" s="5" t="n">
        <x:v>0.02184741205730913</x:v>
      </x:c>
      <x:c r="V160" s="5" t="n">
        <x:v>0.02198672279731186</x:v>
      </x:c>
      <x:c r="W160" s="5" t="n">
        <x:v>0.9556041666666667</x:v>
      </x:c>
      <x:c r="X160" s="5" t="n">
        <x:v>0.0005968157910058591</x:v>
      </x:c>
      <x:c r="Y160" s="5" t="n">
        <x:v>0.9544344077162952</x:v>
      </x:c>
      <x:c r="Z160" s="5" t="n">
        <x:v>0.9567739256170382</x:v>
      </x:c>
      <x:c r="AA160" s="5" t="n">
        <x:v>140</x:v>
      </x:c>
      <x:c r="AB160" s="5" t="n">
        <x:v>0</x:v>
      </x:c>
      <x:c r="AC160" s="5" t="n">
        <x:v>140</x:v>
      </x:c>
      <x:c r="AD160" s="5" t="n">
        <x:v>140</x:v>
      </x:c>
      <x:c r="AE160" s="5" t="n">
        <x:v>0.972222222222222</x:v>
      </x:c>
      <x:c r="AF160" s="5" t="n">
        <x:v>7.025180405943273e-18</x:v>
      </x:c>
      <x:c r="AG160" s="5" t="n">
        <x:v>0.972222222222222</x:v>
      </x:c>
      <x:c r="AH160" s="5" t="n">
        <x:v>0.972222222222222</x:v>
      </x:c>
      <x:c r="AI160" s="5" t="n">
        <x:v>0</x:v>
      </x:c>
      <x:c r="AJ160" s="5" t="n">
        <x:v>0</x:v>
      </x:c>
      <x:c r="AK160" s="5" t="n">
        <x:v>0</x:v>
      </x:c>
      <x:c r="AL160" s="5" t="n">
        <x:v>0</x:v>
      </x:c>
      <x:c r="AM160" s="5" t="n">
        <x:v>28</x:v>
      </x:c>
      <x:c r="AN160" s="5" t="n">
        <x:v>0</x:v>
      </x:c>
      <x:c r="AO160" s="5" t="n">
        <x:v>28</x:v>
      </x:c>
      <x:c r="AP160" s="5" t="n">
        <x:v>28</x:v>
      </x:c>
      <x:c r="AQ160" s="5" t="n">
        <x:v>0.1416484570473711</x:v>
      </x:c>
      <x:c r="AR160" s="5" t="n">
        <x:v>1.38247044090421e-06</x:v>
      </x:c>
      <x:c r="AS160" s="5" t="n">
        <x:v>0.1416457474053069</x:v>
      </x:c>
      <x:c r="AT160" s="5" t="n">
        <x:v>0.1416511666894353</x:v>
      </x:c>
      <x:c r="AU160" s="5" t="n">
        <x:v>0.003057598907739611</x:v>
      </x:c>
      <x:c r="AV160" s="5" t="n">
        <x:v>0.001730437684134072</x:v>
      </x:c>
      <x:c r="AW160" s="5" t="n">
        <x:v>-0.0003340589531631698</x:v>
      </x:c>
      <x:c r="AX160" s="5" t="n">
        <x:v>0.006449256768642392</x:v>
      </x:c>
      <x:c r="AY160" s="5" t="n">
        <x:v>-0.01922222222222222</x:v>
      </x:c>
      <x:c r="AZ160" s="5" t="n">
        <x:v>0.004922904434832577</x:v>
      </x:c>
      <x:c r="BA160" s="5" t="n">
        <x:v>-0.02887111491449407</x:v>
      </x:c>
      <x:c r="BB160" s="5" t="n">
        <x:v>-0.00957332952995037</x:v>
      </x:c>
      <x:c r="BC160" s="5" t="n">
        <x:v>0.02222322908008058</x:v>
      </x:c>
      <x:c r="BD160" s="5" t="n">
        <x:v>0.001761214902068417</x:v>
      </x:c>
      <x:c r="BE160" s="5" t="n">
        <x:v>0.01877124787202648</x:v>
      </x:c>
      <x:c r="BF160" s="5" t="n">
        <x:v>0.02567521028813468</x:v>
      </x:c>
      <x:c r="BG160" s="5" t="n">
        <x:v>-0.06622222222222222</x:v>
      </x:c>
      <x:c r="BH160" s="5" t="n">
        <x:v>0.005109781105817462</x:v>
      </x:c>
      <x:c r="BI160" s="5" t="n">
        <x:v>-0.07623739318962446</x:v>
      </x:c>
      <x:c r="BJ160" s="5" t="n">
        <x:v>-0.05620705125482</x:v>
      </x:c>
    </x:row>
    <x:row r="161">
      <x:c r="A161" s="4" t="inlineStr">
        <x:is>
          <x:t xml:space="preserve">weighted_tilt_05</x:t>
        </x:is>
      </x:c>
      <x:c r="B161" s="7" t="b">
        <x:v>1</x:v>
      </x:c>
      <x:c r="C161" s="5" t="n">
        <x:v>0.5</x:v>
      </x:c>
      <x:c r="D161" s="5" t="n">
        <x:v>0</x:v>
      </x:c>
      <x:c r="E161" s="6" t="n">
        <x:v>5</x:v>
      </x:c>
      <x:c r="F161" s="6" t="n">
        <x:v>144</x:v>
      </x:c>
      <x:c r="G161" s="6" t="n">
        <x:v>48</x:v>
      </x:c>
      <x:c r="H161" s="6" t="n">
        <x:v>9</x:v>
      </x:c>
      <x:c r="I161" s="4" t="inlineStr">
        <x:is>
          <x:t xml:space="preserve">two_channel_kg</x:t>
        </x:is>
      </x:c>
      <x:c r="J161" s="6" t="n">
        <x:v>1000</x:v>
      </x:c>
      <x:c r="K161" s="5" t="n">
        <x:v>0.1958761966197504</x:v>
      </x:c>
      <x:c r="L161" s="5" t="n">
        <x:v>0.001427716787386185</x:v>
      </x:c>
      <x:c r="M161" s="5" t="n">
        <x:v>0.1930778717164735</x:v>
      </x:c>
      <x:c r="N161" s="5" t="n">
        <x:v>0.1986745215230273</x:v>
      </x:c>
      <x:c r="O161" s="5" t="n">
        <x:v>0.2774444444444444</x:v>
      </x:c>
      <x:c r="P161" s="5" t="n">
        <x:v>0.004165401876772184</x:v>
      </x:c>
      <x:c r="Q161" s="5" t="n">
        <x:v>0.2692802567659709</x:v>
      </x:c>
      <x:c r="R161" s="5" t="n">
        <x:v>0.2856086321229179</x:v>
      </x:c>
      <x:c r="S161" s="5" t="n">
        <x:v>0.02193786782783901</x:v>
      </x:c>
      <x:c r="T161" s="5" t="n">
        <x:v>3.546400131479872e-05</x:v>
      </x:c>
      <x:c r="U161" s="5" t="n">
        <x:v>0.021868358385262</x:v>
      </x:c>
      <x:c r="V161" s="5" t="n">
        <x:v>0.02200737727041601</x:v>
      </x:c>
      <x:c r="W161" s="5" t="n">
        <x:v>0.9542708333333334</x:v>
      </x:c>
      <x:c r="X161" s="5" t="n">
        <x:v>0.0005757463222440743</x:v>
      </x:c>
      <x:c r="Y161" s="5" t="n">
        <x:v>0.953142370541735</x:v>
      </x:c>
      <x:c r="Z161" s="5" t="n">
        <x:v>0.9553992961249318</x:v>
      </x:c>
      <x:c r="AA161" s="5" t="n">
        <x:v>144</x:v>
      </x:c>
      <x:c r="AB161" s="5" t="n">
        <x:v>0</x:v>
      </x:c>
      <x:c r="AC161" s="5" t="n">
        <x:v>144</x:v>
      </x:c>
      <x:c r="AD161" s="5" t="n">
        <x:v>144</x:v>
      </x:c>
      <x:c r="AE161" s="5" t="n">
        <x:v>0.972222222222222</x:v>
      </x:c>
      <x:c r="AF161" s="5" t="n">
        <x:v>7.025180405943273e-18</x:v>
      </x:c>
      <x:c r="AG161" s="5" t="n">
        <x:v>0.972222222222222</x:v>
      </x:c>
      <x:c r="AH161" s="5" t="n">
        <x:v>0.972222222222222</x:v>
      </x:c>
      <x:c r="AI161" s="5" t="n">
        <x:v>4</x:v>
      </x:c>
      <x:c r="AJ161" s="5" t="n">
        <x:v>0</x:v>
      </x:c>
      <x:c r="AK161" s="5" t="n">
        <x:v>4</x:v>
      </x:c>
      <x:c r="AL161" s="5" t="n">
        <x:v>4</x:v>
      </x:c>
      <x:c r="AM161" s="5" t="n">
        <x:v>28</x:v>
      </x:c>
      <x:c r="AN161" s="5" t="n">
        <x:v>0</x:v>
      </x:c>
      <x:c r="AO161" s="5" t="n">
        <x:v>28</x:v>
      </x:c>
      <x:c r="AP161" s="5" t="n">
        <x:v>28</x:v>
      </x:c>
      <x:c r="AQ161" s="5" t="n">
        <x:v>0.1416217211626452</x:v>
      </x:c>
      <x:c r="AR161" s="5" t="n">
        <x:v>1.541850038453272e-06</x:v>
      </x:c>
      <x:c r="AS161" s="5" t="n">
        <x:v>0.1416186991365698</x:v>
      </x:c>
      <x:c r="AT161" s="5" t="n">
        <x:v>0.1416247431887205</x:v>
      </x:c>
      <x:c r="AU161" s="5" t="n">
        <x:v>-0.0005885187822450586</x:v>
      </x:c>
      <x:c r="AV161" s="5" t="n">
        <x:v>0.001560325006902934</x:v>
      </x:c>
      <x:c r="AW161" s="5" t="n">
        <x:v>-0.003646755795774808</x:v>
      </x:c>
      <x:c r="AX161" s="5" t="n">
        <x:v>0.002469718231284691</x:v>
      </x:c>
      <x:c r="AY161" s="5" t="n">
        <x:v>-0.01788888888888889</x:v>
      </x:c>
      <x:c r="AZ161" s="5" t="n">
        <x:v>0.004289766130160963</x:v>
      </x:c>
      <x:c r="BA161" s="5" t="n">
        <x:v>-0.02629683050400438</x:v>
      </x:c>
      <x:c r="BB161" s="5" t="n">
        <x:v>-0.0094809472737734</x:v>
      </x:c>
      <x:c r="BC161" s="5" t="n">
        <x:v>0.01857711139009591</x:v>
      </x:c>
      <x:c r="BD161" s="5" t="n">
        <x:v>0.001558371440871276</x:v>
      </x:c>
      <x:c r="BE161" s="5" t="n">
        <x:v>0.01552270336598821</x:v>
      </x:c>
      <x:c r="BF161" s="5" t="n">
        <x:v>0.02163151941420362</x:v>
      </x:c>
      <x:c r="BG161" s="5" t="n">
        <x:v>-0.06488888888888888</x:v>
      </x:c>
      <x:c r="BH161" s="5" t="n">
        <x:v>0.004358166001295207</x:v>
      </x:c>
      <x:c r="BI161" s="5" t="n">
        <x:v>-0.07343089425142749</x:v>
      </x:c>
      <x:c r="BJ161" s="5" t="n">
        <x:v>-0.05634688352635028</x:v>
      </x:c>
    </x:row>
    <x:row r="162">
      <x:c r="A162" s="4" t="inlineStr">
        <x:is>
          <x:t xml:space="preserve">validation_tilt_025</x:t>
        </x:is>
      </x:c>
      <x:c r="B162" s="7" t="b">
        <x:v>0</x:v>
      </x:c>
      <x:c r="C162" s="5" t="n">
        <x:v>0.5</x:v>
      </x:c>
      <x:c r="D162" s="5" t="n">
        <x:v>0.25</x:v>
      </x:c>
      <x:c r="E162" s="6" t="n">
        <x:v>5</x:v>
      </x:c>
      <x:c r="F162" s="6" t="n">
        <x:v>48</x:v>
      </x:c>
      <x:c r="G162" s="6" t="n">
        <x:v>48</x:v>
      </x:c>
      <x:c r="H162" s="6" t="n">
        <x:v>9</x:v>
      </x:c>
      <x:c r="I162" s="4" t="inlineStr">
        <x:is>
          <x:t xml:space="preserve">uniform</x:t>
        </x:is>
      </x:c>
      <x:c r="J162" s="6" t="n">
        <x:v>1000</x:v>
      </x:c>
      <x:c r="K162" s="5" t="n">
        <x:v>0.1975165960787493</x:v>
      </x:c>
      <x:c r="L162" s="5" t="n">
        <x:v>0.001435047070542748</x:v>
      </x:c>
      <x:c r="M162" s="5" t="n">
        <x:v>0.1947039038204856</x:v>
      </x:c>
      <x:c r="N162" s="5" t="n">
        <x:v>0.2003292883370131</x:v>
      </x:c>
      <x:c r="O162" s="5" t="n">
        <x:v>0.2575555555555555</x:v>
      </x:c>
      <x:c r="P162" s="5" t="n">
        <x:v>0.004067662622753499</x:v>
      </x:c>
      <x:c r="Q162" s="5" t="n">
        <x:v>0.2495829368149587</x:v>
      </x:c>
      <x:c r="R162" s="5" t="n">
        <x:v>0.2655281742961524</x:v>
      </x:c>
      <x:c r="S162" s="5" t="n">
        <x:v>0.0219307397382691</x:v>
      </x:c>
      <x:c r="T162" s="5" t="n">
        <x:v>1.595284835106346e-05</x:v>
      </x:c>
      <x:c r="U162" s="5" t="n">
        <x:v>0.02189947215550102</x:v>
      </x:c>
      <x:c r="V162" s="5" t="n">
        <x:v>0.02196200732103719</x:v>
      </x:c>
      <x:c r="W162" s="5" t="n">
        <x:v>0.9094791666666666</x:v>
      </x:c>
      <x:c r="X162" s="5" t="n">
        <x:v>0.0004914775110764412</x:v>
      </x:c>
      <x:c r="Y162" s="5" t="n">
        <x:v>0.9085158707449568</x:v>
      </x:c>
      <x:c r="Z162" s="5" t="n">
        <x:v>0.9104424625883765</x:v>
      </x:c>
      <x:c r="AA162" s="5" t="n">
        <x:v>48</x:v>
      </x:c>
      <x:c r="AB162" s="5" t="n">
        <x:v>0</x:v>
      </x:c>
      <x:c r="AC162" s="5" t="n">
        <x:v>48</x:v>
      </x:c>
      <x:c r="AD162" s="5" t="n">
        <x:v>48</x:v>
      </x:c>
      <x:c r="AE162" s="5" t="n">
        <x:v>0</x:v>
      </x:c>
      <x:c r="AF162" s="5" t="n">
        <x:v>0</x:v>
      </x:c>
      <x:c r="AG162" s="5" t="n">
        <x:v>0</x:v>
      </x:c>
      <x:c r="AH162" s="5" t="n">
        <x:v>0</x:v>
      </x:c>
      <x:c r="AI162" s="5" t="n">
        <x:v>48</x:v>
      </x:c>
      <x:c r="AJ162" s="5" t="n">
        <x:v>0</x:v>
      </x:c>
      <x:c r="AK162" s="5" t="n">
        <x:v>48</x:v>
      </x:c>
      <x:c r="AL162" s="5" t="n">
        <x:v>48</x:v>
      </x:c>
      <x:c r="AM162" s="5" t="n">
        <x:v>0</x:v>
      </x:c>
      <x:c r="AN162" s="5" t="n">
        <x:v>0</x:v>
      </x:c>
      <x:c r="AO162" s="5" t="n">
        <x:v>0</x:v>
      </x:c>
      <x:c r="AP162" s="5" t="n">
        <x:v>0</x:v>
      </x:c>
      <x:c r="AQ162" s="5" t="n">
        <x:v>0.1382877315592994</x:v>
      </x:c>
      <x:c r="AR162" s="5" t="n">
        <x:v>5.162693950798411e-08</x:v>
      </x:c>
      <x:c r="AS162" s="5" t="n">
        <x:v>0.1382876303704979</x:v>
      </x:c>
      <x:c r="AT162" s="5" t="n">
        <x:v>0.1382878327481008</x:v>
      </x:c>
      <x:c r="AU162" s="5" t="n">
        <x:v>0</x:v>
      </x:c>
      <x:c r="AV162" s="5" t="n">
        <x:v>0</x:v>
      </x:c>
      <x:c r="AW162" s="5" t="n">
        <x:v>0</x:v>
      </x:c>
      <x:c r="AX162" s="5" t="n">
        <x:v>0</x:v>
      </x:c>
      <x:c r="AY162" s="5" t="n">
        <x:v>0</x:v>
      </x:c>
      <x:c r="AZ162" s="5" t="n">
        <x:v>0</x:v>
      </x:c>
      <x:c r="BA162" s="5" t="n">
        <x:v>0</x:v>
      </x:c>
      <x:c r="BB162" s="5" t="n">
        <x:v>0</x:v>
      </x:c>
      <x:c r="BC162" s="5" t="n">
        <x:v>0.01729076360190832</x:v>
      </x:c>
      <x:c r="BD162" s="5" t="n">
        <x:v>0.001135301641539562</x:v>
      </x:c>
      <x:c r="BE162" s="5" t="n">
        <x:v>0.01506557238449078</x:v>
      </x:c>
      <x:c r="BF162" s="5" t="n">
        <x:v>0.01951595481932586</x:v>
      </x:c>
      <x:c r="BG162" s="5" t="n">
        <x:v>-0.032</x:v>
      </x:c>
      <x:c r="BH162" s="5" t="n">
        <x:v>0.003134538483468316</x:v>
      </x:c>
      <x:c r="BI162" s="5" t="n">
        <x:v>-0.0381436954275979</x:v>
      </x:c>
      <x:c r="BJ162" s="5" t="n">
        <x:v>-0.0258563045724021</x:v>
      </x:c>
    </x:row>
    <x:row r="163">
      <x:c r="A163" s="4" t="inlineStr">
        <x:is>
          <x:t xml:space="preserve">validation_tilt_025</x:t>
        </x:is>
      </x:c>
      <x:c r="B163" s="7" t="b">
        <x:v>0</x:v>
      </x:c>
      <x:c r="C163" s="5" t="n">
        <x:v>0.5</x:v>
      </x:c>
      <x:c r="D163" s="5" t="n">
        <x:v>0.25</x:v>
      </x:c>
      <x:c r="E163" s="6" t="n">
        <x:v>5</x:v>
      </x:c>
      <x:c r="F163" s="6" t="n">
        <x:v>48</x:v>
      </x:c>
      <x:c r="G163" s="6" t="n">
        <x:v>48</x:v>
      </x:c>
      <x:c r="H163" s="6" t="n">
        <x:v>9</x:v>
      </x:c>
      <x:c r="I163" s="4" t="inlineStr">
        <x:is>
          <x:t xml:space="preserve">uniform_blind</x:t>
        </x:is>
      </x:c>
      <x:c r="J163" s="6" t="n">
        <x:v>1000</x:v>
      </x:c>
      <x:c r="K163" s="5" t="n">
        <x:v>0.2167358699568547</x:v>
      </x:c>
      <x:c r="L163" s="5" t="n">
        <x:v>0.001408820119719451</x:v>
      </x:c>
      <x:c r="M163" s="5" t="n">
        <x:v>0.2139745825222046</x:v>
      </x:c>
      <x:c r="N163" s="5" t="n">
        <x:v>0.2194971573915048</x:v>
      </x:c>
      <x:c r="O163" s="5" t="n">
        <x:v>0.2165555555555556</x:v>
      </x:c>
      <x:c r="P163" s="5" t="n">
        <x:v>0.00390256742435508</x:v>
      </x:c>
      <x:c r="Q163" s="5" t="n">
        <x:v>0.2089065234038197</x:v>
      </x:c>
      <x:c r="R163" s="5" t="n">
        <x:v>0.2242045877072916</x:v>
      </x:c>
      <x:c r="S163" s="5" t="n">
        <x:v>0.03872755028075831</x:v>
      </x:c>
      <x:c r="T163" s="5" t="n">
        <x:v>0.0001924420097037873</x:v>
      </x:c>
      <x:c r="U163" s="5" t="n">
        <x:v>0.03835036394173889</x:v>
      </x:c>
      <x:c r="V163" s="5" t="n">
        <x:v>0.03910473661977774</x:v>
      </x:c>
      <x:c r="W163" s="5" t="n">
        <x:v>0.8067083333333332</x:v>
      </x:c>
      <x:c r="X163" s="5" t="n">
        <x:v>0.001526115553114913</x:v>
      </x:c>
      <x:c r="Y163" s="5" t="n">
        <x:v>0.803717146849228</x:v>
      </x:c>
      <x:c r="Z163" s="5" t="n">
        <x:v>0.8096995198174385</x:v>
      </x:c>
      <x:c r="AA163" s="5" t="n">
        <x:v>48</x:v>
      </x:c>
      <x:c r="AB163" s="5" t="n">
        <x:v>0</x:v>
      </x:c>
      <x:c r="AC163" s="5" t="n">
        <x:v>48</x:v>
      </x:c>
      <x:c r="AD163" s="5" t="n">
        <x:v>48</x:v>
      </x:c>
      <x:c r="AE163" s="5" t="n">
        <x:v>0</x:v>
      </x:c>
      <x:c r="AF163" s="5" t="n">
        <x:v>0</x:v>
      </x:c>
      <x:c r="AG163" s="5" t="n">
        <x:v>0</x:v>
      </x:c>
      <x:c r="AH163" s="5" t="n">
        <x:v>0</x:v>
      </x:c>
      <x:c r="AI163" s="5" t="n">
        <x:v>48</x:v>
      </x:c>
      <x:c r="AJ163" s="5" t="n">
        <x:v>0</x:v>
      </x:c>
      <x:c r="AK163" s="5" t="n">
        <x:v>48</x:v>
      </x:c>
      <x:c r="AL163" s="5" t="n">
        <x:v>48</x:v>
      </x:c>
      <x:c r="AM163" s="5" t="n">
        <x:v>0</x:v>
      </x:c>
      <x:c r="AN163" s="5" t="n">
        <x:v>0</x:v>
      </x:c>
      <x:c r="AO163" s="5" t="n">
        <x:v>0</x:v>
      </x:c>
      <x:c r="AP163" s="5" t="n">
        <x:v>0</x:v>
      </x:c>
      <x:c r="AQ163" s="5" t="n">
        <x:v>0.1334761273329485</x:v>
      </x:c>
      <x:c r="AR163" s="5" t="n">
        <x:v>6.637928081340121e-07</x:v>
      </x:c>
      <x:c r="AS163" s="5" t="n">
        <x:v>0.1334748262990445</x:v>
      </x:c>
      <x:c r="AT163" s="5" t="n">
        <x:v>0.1334774283668524</x:v>
      </x:c>
      <x:c r="AU163" s="5" t="n">
        <x:v>0.01921927387810537</x:v>
      </x:c>
      <x:c r="AV163" s="5" t="n">
        <x:v>0.001376227004356783</x:v>
      </x:c>
      <x:c r="AW163" s="5" t="n">
        <x:v>0.01652186894956608</x:v>
      </x:c>
      <x:c r="AX163" s="5" t="n">
        <x:v>0.02191667880664467</x:v>
      </x:c>
      <x:c r="AY163" s="5" t="n">
        <x:v>-0.041</x:v>
      </x:c>
      <x:c r="AZ163" s="5" t="n">
        <x:v>0.003718420876435067</x:v>
      </x:c>
      <x:c r="BA163" s="5" t="n">
        <x:v>-0.04828810491781273</x:v>
      </x:c>
      <x:c r="BB163" s="5" t="n">
        <x:v>-0.03371189508218727</x:v>
      </x:c>
      <x:c r="BC163" s="5" t="n">
        <x:v>0.03651003748001369</x:v>
      </x:c>
      <x:c r="BD163" s="5" t="n">
        <x:v>0.001424171024286003</x:v>
      </x:c>
      <x:c r="BE163" s="5" t="n">
        <x:v>0.03371866227241312</x:v>
      </x:c>
      <x:c r="BF163" s="5" t="n">
        <x:v>0.03930141268761426</x:v>
      </x:c>
      <x:c r="BG163" s="5" t="n">
        <x:v>-0.073</x:v>
      </x:c>
      <x:c r="BH163" s="5" t="n">
        <x:v>0.004044010470727544</x:v>
      </x:c>
      <x:c r="BI163" s="5" t="n">
        <x:v>-0.08092626052262598</x:v>
      </x:c>
      <x:c r="BJ163" s="5" t="n">
        <x:v>-0.06507373947737401</x:v>
      </x:c>
    </x:row>
    <x:row r="164">
      <x:c r="A164" s="4" t="inlineStr">
        <x:is>
          <x:t xml:space="preserve">validation_tilt_025</x:t>
        </x:is>
      </x:c>
      <x:c r="B164" s="7" t="b">
        <x:v>0</x:v>
      </x:c>
      <x:c r="C164" s="5" t="n">
        <x:v>0.5</x:v>
      </x:c>
      <x:c r="D164" s="5" t="n">
        <x:v>0.25</x:v>
      </x:c>
      <x:c r="E164" s="6" t="n">
        <x:v>5</x:v>
      </x:c>
      <x:c r="F164" s="6" t="n">
        <x:v>48</x:v>
      </x:c>
      <x:c r="G164" s="6" t="n">
        <x:v>48</x:v>
      </x:c>
      <x:c r="H164" s="6" t="n">
        <x:v>9</x:v>
      </x:c>
      <x:c r="I164" s="4" t="inlineStr">
        <x:is>
          <x:t xml:space="preserve">uncertainty</x:t>
        </x:is>
      </x:c>
      <x:c r="J164" s="6" t="n">
        <x:v>1000</x:v>
      </x:c>
      <x:c r="K164" s="5" t="n">
        <x:v>0.1960213943281885</x:v>
      </x:c>
      <x:c r="L164" s="5" t="n">
        <x:v>0.001407522248964993</x:v>
      </x:c>
      <x:c r="M164" s="5" t="n">
        <x:v>0.1932626507202172</x:v>
      </x:c>
      <x:c r="N164" s="5" t="n">
        <x:v>0.1987801379361599</x:v>
      </x:c>
      <x:c r="O164" s="5" t="n">
        <x:v>0.262</x:v>
      </x:c>
      <x:c r="P164" s="5" t="n">
        <x:v>0.004084277573648399</x:v>
      </x:c>
      <x:c r="Q164" s="5" t="n">
        <x:v>0.2539948159556492</x:v>
      </x:c>
      <x:c r="R164" s="5" t="n">
        <x:v>0.2700051840443509</x:v>
      </x:c>
      <x:c r="S164" s="5" t="n">
        <x:v>0.02192226791529187</x:v>
      </x:c>
      <x:c r="T164" s="5" t="n">
        <x:v>1.595369677820435e-05</x:v>
      </x:c>
      <x:c r="U164" s="5" t="n">
        <x:v>0.02189099866960658</x:v>
      </x:c>
      <x:c r="V164" s="5" t="n">
        <x:v>0.02195353716097715</x:v>
      </x:c>
      <x:c r="W164" s="5" t="n">
        <x:v>0.9085208333333332</x:v>
      </x:c>
      <x:c r="X164" s="5" t="n">
        <x:v>0.0004933057423307853</x:v>
      </x:c>
      <x:c r="Y164" s="5" t="n">
        <x:v>0.9075539540783649</x:v>
      </x:c>
      <x:c r="Z164" s="5" t="n">
        <x:v>0.9094877125883015</x:v>
      </x:c>
      <x:c r="AA164" s="5" t="n">
        <x:v>48</x:v>
      </x:c>
      <x:c r="AB164" s="5" t="n">
        <x:v>0</x:v>
      </x:c>
      <x:c r="AC164" s="5" t="n">
        <x:v>48</x:v>
      </x:c>
      <x:c r="AD164" s="5" t="n">
        <x:v>48</x:v>
      </x:c>
      <x:c r="AE164" s="5" t="n">
        <x:v>0</x:v>
      </x:c>
      <x:c r="AF164" s="5" t="n">
        <x:v>0</x:v>
      </x:c>
      <x:c r="AG164" s="5" t="n">
        <x:v>0</x:v>
      </x:c>
      <x:c r="AH164" s="5" t="n">
        <x:v>0</x:v>
      </x:c>
      <x:c r="AI164" s="5" t="n">
        <x:v>48</x:v>
      </x:c>
      <x:c r="AJ164" s="5" t="n">
        <x:v>0</x:v>
      </x:c>
      <x:c r="AK164" s="5" t="n">
        <x:v>48</x:v>
      </x:c>
      <x:c r="AL164" s="5" t="n">
        <x:v>48</x:v>
      </x:c>
      <x:c r="AM164" s="5" t="n">
        <x:v>0</x:v>
      </x:c>
      <x:c r="AN164" s="5" t="n">
        <x:v>0</x:v>
      </x:c>
      <x:c r="AO164" s="5" t="n">
        <x:v>0</x:v>
      </x:c>
      <x:c r="AP164" s="5" t="n">
        <x:v>0</x:v>
      </x:c>
      <x:c r="AQ164" s="5" t="n">
        <x:v>0.1383001348825137</x:v>
      </x:c>
      <x:c r="AR164" s="5" t="n">
        <x:v>8.781475507429091e-19</x:v>
      </x:c>
      <x:c r="AS164" s="5" t="n">
        <x:v>0.1383001348825137</x:v>
      </x:c>
      <x:c r="AT164" s="5" t="n">
        <x:v>0.1383001348825137</x:v>
      </x:c>
      <x:c r="AU164" s="5" t="n">
        <x:v>-0.001495201750560769</x:v>
      </x:c>
      <x:c r="AV164" s="5" t="n">
        <x:v>0.001094314982300585</x:v>
      </x:c>
      <x:c r="AW164" s="5" t="n">
        <x:v>-0.003640059115869916</x:v>
      </x:c>
      <x:c r="AX164" s="5" t="n">
        <x:v>0.0006496556147483777</x:v>
      </x:c>
      <x:c r="AY164" s="5" t="n">
        <x:v>0.004444444444444444</x:v>
      </x:c>
      <x:c r="AZ164" s="5" t="n">
        <x:v>0.00290823667479213</x:v>
      </x:c>
      <x:c r="BA164" s="5" t="n">
        <x:v>-0.001255699438148131</x:v>
      </x:c>
      <x:c r="BB164" s="5" t="n">
        <x:v>0.01014458832703702</x:v>
      </x:c>
      <x:c r="BC164" s="5" t="n">
        <x:v>0.01579556185134755</x:v>
      </x:c>
      <x:c r="BD164" s="5" t="n">
        <x:v>0.001204892145475069</x:v>
      </x:c>
      <x:c r="BE164" s="5" t="n">
        <x:v>0.01343397324621642</x:v>
      </x:c>
      <x:c r="BF164" s="5" t="n">
        <x:v>0.01815715045647869</x:v>
      </x:c>
      <x:c r="BG164" s="5" t="n">
        <x:v>-0.02755555555555556</x:v>
      </x:c>
      <x:c r="BH164" s="5" t="n">
        <x:v>0.003160921309094505</x:v>
      </x:c>
      <x:c r="BI164" s="5" t="n">
        <x:v>-0.03375096132138079</x:v>
      </x:c>
      <x:c r="BJ164" s="5" t="n">
        <x:v>-0.02136014978973033</x:v>
      </x:c>
    </x:row>
    <x:row r="165">
      <x:c r="A165" s="4" t="inlineStr">
        <x:is>
          <x:t xml:space="preserve">validation_tilt_025</x:t>
        </x:is>
      </x:c>
      <x:c r="B165" s="7" t="b">
        <x:v>0</x:v>
      </x:c>
      <x:c r="C165" s="5" t="n">
        <x:v>0.5</x:v>
      </x:c>
      <x:c r="D165" s="5" t="n">
        <x:v>0.25</x:v>
      </x:c>
      <x:c r="E165" s="6" t="n">
        <x:v>5</x:v>
      </x:c>
      <x:c r="F165" s="6" t="n">
        <x:v>48</x:v>
      </x:c>
      <x:c r="G165" s="6" t="n">
        <x:v>48</x:v>
      </x:c>
      <x:c r="H165" s="6" t="n">
        <x:v>9</x:v>
      </x:c>
      <x:c r="I165" s="4" t="inlineStr">
        <x:is>
          <x:t xml:space="preserve">boundary</x:t>
        </x:is>
      </x:c>
      <x:c r="J165" s="6" t="n">
        <x:v>1000</x:v>
      </x:c>
      <x:c r="K165" s="5" t="n">
        <x:v>0.1893742815610287</x:v>
      </x:c>
      <x:c r="L165" s="5" t="n">
        <x:v>0.001358915282326995</x:v>
      </x:c>
      <x:c r="M165" s="5" t="n">
        <x:v>0.1867108076076678</x:v>
      </x:c>
      <x:c r="N165" s="5" t="n">
        <x:v>0.1920377555143896</x:v>
      </x:c>
      <x:c r="O165" s="5" t="n">
        <x:v>0.2716666666666667</x:v>
      </x:c>
      <x:c r="P165" s="5" t="n">
        <x:v>0.004018910980929179</x:v>
      </x:c>
      <x:c r="Q165" s="5" t="n">
        <x:v>0.2637896011440455</x:v>
      </x:c>
      <x:c r="R165" s="5" t="n">
        <x:v>0.2795437321892879</x:v>
      </x:c>
      <x:c r="S165" s="5" t="n">
        <x:v>0.02188369607621634</x:v>
      </x:c>
      <x:c r="T165" s="5" t="n">
        <x:v>1.543116727722223e-05</x:v>
      </x:c>
      <x:c r="U165" s="5" t="n">
        <x:v>0.02185345098835298</x:v>
      </x:c>
      <x:c r="V165" s="5" t="n">
        <x:v>0.0219139411640797</x:v>
      </x:c>
      <x:c r="W165" s="5" t="n">
        <x:v>0.9119583333333332</x:v>
      </x:c>
      <x:c r="X165" s="5" t="n">
        <x:v>0.0005023838595338203</x:v>
      </x:c>
      <x:c r="Y165" s="5" t="n">
        <x:v>0.910973660968647</x:v>
      </x:c>
      <x:c r="Z165" s="5" t="n">
        <x:v>0.9129430056980194</x:v>
      </x:c>
      <x:c r="AA165" s="5" t="n">
        <x:v>48</x:v>
      </x:c>
      <x:c r="AB165" s="5" t="n">
        <x:v>0</x:v>
      </x:c>
      <x:c r="AC165" s="5" t="n">
        <x:v>48</x:v>
      </x:c>
      <x:c r="AD165" s="5" t="n">
        <x:v>48</x:v>
      </x:c>
      <x:c r="AE165" s="5" t="n">
        <x:v>0</x:v>
      </x:c>
      <x:c r="AF165" s="5" t="n">
        <x:v>0</x:v>
      </x:c>
      <x:c r="AG165" s="5" t="n">
        <x:v>0</x:v>
      </x:c>
      <x:c r="AH165" s="5" t="n">
        <x:v>0</x:v>
      </x:c>
      <x:c r="AI165" s="5" t="n">
        <x:v>48</x:v>
      </x:c>
      <x:c r="AJ165" s="5" t="n">
        <x:v>0</x:v>
      </x:c>
      <x:c r="AK165" s="5" t="n">
        <x:v>48</x:v>
      </x:c>
      <x:c r="AL165" s="5" t="n">
        <x:v>48</x:v>
      </x:c>
      <x:c r="AM165" s="5" t="n">
        <x:v>0</x:v>
      </x:c>
      <x:c r="AN165" s="5" t="n">
        <x:v>0</x:v>
      </x:c>
      <x:c r="AO165" s="5" t="n">
        <x:v>0</x:v>
      </x:c>
      <x:c r="AP165" s="5" t="n">
        <x:v>0</x:v>
      </x:c>
      <x:c r="AQ165" s="5" t="n">
        <x:v>0.1383120104497261</x:v>
      </x:c>
      <x:c r="AR165" s="5" t="n">
        <x:v>9.495838857850186e-08</x:v>
      </x:c>
      <x:c r="AS165" s="5" t="n">
        <x:v>0.1383118243312845</x:v>
      </x:c>
      <x:c r="AT165" s="5" t="n">
        <x:v>0.1383121965681677</x:v>
      </x:c>
      <x:c r="AU165" s="5" t="n">
        <x:v>-0.008142314517720578</x:v>
      </x:c>
      <x:c r="AV165" s="5" t="n">
        <x:v>0.001063748920711046</x:v>
      </x:c>
      <x:c r="AW165" s="5" t="n">
        <x:v>-0.01022726240231423</x:v>
      </x:c>
      <x:c r="AX165" s="5" t="n">
        <x:v>-0.006057366633126927</x:v>
      </x:c>
      <x:c r="AY165" s="5" t="n">
        <x:v>0.01411111111111111</x:v>
      </x:c>
      <x:c r="AZ165" s="5" t="n">
        <x:v>0.002930399556809652</x:v>
      </x:c>
      <x:c r="BA165" s="5" t="n">
        <x:v>0.008367527979764193</x:v>
      </x:c>
      <x:c r="BB165" s="5" t="n">
        <x:v>0.01985469424245803</x:v>
      </x:c>
      <x:c r="BC165" s="5" t="n">
        <x:v>0.009148449084187741</x:v>
      </x:c>
      <x:c r="BD165" s="5" t="n">
        <x:v>0.00104278684642166</x:v>
      </x:c>
      <x:c r="BE165" s="5" t="n">
        <x:v>0.007104586865201287</x:v>
      </x:c>
      <x:c r="BF165" s="5" t="n">
        <x:v>0.0111923113031742</x:v>
      </x:c>
      <x:c r="BG165" s="5" t="n">
        <x:v>-0.01788888888888888</x:v>
      </x:c>
      <x:c r="BH165" s="5" t="n">
        <x:v>0.002805894845747354</x:v>
      </x:c>
      <x:c r="BI165" s="5" t="n">
        <x:v>-0.0233884427865537</x:v>
      </x:c>
      <x:c r="BJ165" s="5" t="n">
        <x:v>-0.01238933499122407</x:v>
      </x:c>
    </x:row>
    <x:row r="166">
      <x:c r="A166" s="4" t="inlineStr">
        <x:is>
          <x:t xml:space="preserve">validation_tilt_025</x:t>
        </x:is>
      </x:c>
      <x:c r="B166" s="7" t="b">
        <x:v>0</x:v>
      </x:c>
      <x:c r="C166" s="5" t="n">
        <x:v>0.5</x:v>
      </x:c>
      <x:c r="D166" s="5" t="n">
        <x:v>0.25</x:v>
      </x:c>
      <x:c r="E166" s="6" t="n">
        <x:v>5</x:v>
      </x:c>
      <x:c r="F166" s="6" t="n">
        <x:v>48</x:v>
      </x:c>
      <x:c r="G166" s="6" t="n">
        <x:v>48</x:v>
      </x:c>
      <x:c r="H166" s="6" t="n">
        <x:v>9</x:v>
      </x:c>
      <x:c r="I166" s="4" t="inlineStr">
        <x:is>
          <x:t xml:space="preserve">bias_blind_kg</x:t>
        </x:is>
      </x:c>
      <x:c r="J166" s="6" t="n">
        <x:v>1000</x:v>
      </x:c>
      <x:c r="K166" s="5" t="n">
        <x:v>0.2060622987732171</x:v>
      </x:c>
      <x:c r="L166" s="5" t="n">
        <x:v>0.001408195712568419</x:v>
      </x:c>
      <x:c r="M166" s="5" t="n">
        <x:v>0.203302235176583</x:v>
      </x:c>
      <x:c r="N166" s="5" t="n">
        <x:v>0.2088223623698512</x:v>
      </x:c>
      <x:c r="O166" s="5" t="n">
        <x:v>0.2316666666666667</x:v>
      </x:c>
      <x:c r="P166" s="5" t="n">
        <x:v>0.003872967392017328</x:v>
      </x:c>
      <x:c r="Q166" s="5" t="n">
        <x:v>0.2240756505783127</x:v>
      </x:c>
      <x:c r="R166" s="5" t="n">
        <x:v>0.2392576827550207</x:v>
      </x:c>
      <x:c r="S166" s="5" t="n">
        <x:v>0.06176851427425814</x:v>
      </x:c>
      <x:c r="T166" s="5" t="n">
        <x:v>0.0002543398099738382</x:v>
      </x:c>
      <x:c r="U166" s="5" t="n">
        <x:v>0.06127000824670942</x:v>
      </x:c>
      <x:c r="V166" s="5" t="n">
        <x:v>0.06226702030180686</x:v>
      </x:c>
      <x:c r="W166" s="5" t="n">
        <x:v>0.7403125</x:v>
      </x:c>
      <x:c r="X166" s="5" t="n">
        <x:v>0.001253882407811992</x:v>
      </x:c>
      <x:c r="Y166" s="5" t="n">
        <x:v>0.7378548904806885</x:v>
      </x:c>
      <x:c r="Z166" s="5" t="n">
        <x:v>0.7427701095193115</x:v>
      </x:c>
      <x:c r="AA166" s="5" t="n">
        <x:v>48</x:v>
      </x:c>
      <x:c r="AB166" s="5" t="n">
        <x:v>0</x:v>
      </x:c>
      <x:c r="AC166" s="5" t="n">
        <x:v>48</x:v>
      </x:c>
      <x:c r="AD166" s="5" t="n">
        <x:v>48</x:v>
      </x:c>
      <x:c r="AE166" s="5" t="n">
        <x:v>0</x:v>
      </x:c>
      <x:c r="AF166" s="5" t="n">
        <x:v>0</x:v>
      </x:c>
      <x:c r="AG166" s="5" t="n">
        <x:v>0</x:v>
      </x:c>
      <x:c r="AH166" s="5" t="n">
        <x:v>0</x:v>
      </x:c>
      <x:c r="AI166" s="5" t="n">
        <x:v>48</x:v>
      </x:c>
      <x:c r="AJ166" s="5" t="n">
        <x:v>0</x:v>
      </x:c>
      <x:c r="AK166" s="5" t="n">
        <x:v>48</x:v>
      </x:c>
      <x:c r="AL166" s="5" t="n">
        <x:v>48</x:v>
      </x:c>
      <x:c r="AM166" s="5" t="n">
        <x:v>0</x:v>
      </x:c>
      <x:c r="AN166" s="5" t="n">
        <x:v>0</x:v>
      </x:c>
      <x:c r="AO166" s="5" t="n">
        <x:v>0</x:v>
      </x:c>
      <x:c r="AP166" s="5" t="n">
        <x:v>0</x:v>
      </x:c>
      <x:c r="AQ166" s="5" t="n">
        <x:v>0.1336642823444209</x:v>
      </x:c>
      <x:c r="AR166" s="5" t="n">
        <x:v>8.695092483270721e-07</x:v>
      </x:c>
      <x:c r="AS166" s="5" t="n">
        <x:v>0.1336625781062942</x:v>
      </x:c>
      <x:c r="AT166" s="5" t="n">
        <x:v>0.1336659865825477</x:v>
      </x:c>
      <x:c r="AU166" s="5" t="n">
        <x:v>0.008545702694467775</x:v>
      </x:c>
      <x:c r="AV166" s="5" t="n">
        <x:v>0.001106070835941318</x:v>
      </x:c>
      <x:c r="AW166" s="5" t="n">
        <x:v>0.006377803856022792</x:v>
      </x:c>
      <x:c r="AX166" s="5" t="n">
        <x:v>0.01071360153291276</x:v>
      </x:c>
      <x:c r="AY166" s="5" t="n">
        <x:v>-0.02588888888888889</x:v>
      </x:c>
      <x:c r="AZ166" s="5" t="n">
        <x:v>0.002951075167988144</x:v>
      </x:c>
      <x:c r="BA166" s="5" t="n">
        <x:v>-0.03167299621814566</x:v>
      </x:c>
      <x:c r="BB166" s="5" t="n">
        <x:v>-0.02010478155963213</x:v>
      </x:c>
      <x:c r="BC166" s="5" t="n">
        <x:v>0.0258364662963761</x:v>
      </x:c>
      <x:c r="BD166" s="5" t="n">
        <x:v>0.00121225055094087</x:v>
      </x:c>
      <x:c r="BE166" s="5" t="n">
        <x:v>0.02346045521653199</x:v>
      </x:c>
      <x:c r="BF166" s="5" t="n">
        <x:v>0.0282124773762202</x:v>
      </x:c>
      <x:c r="BG166" s="5" t="n">
        <x:v>-0.05788888888888889</x:v>
      </x:c>
      <x:c r="BH166" s="5" t="n">
        <x:v>0.003255417929243831</x:v>
      </x:c>
      <x:c r="BI166" s="5" t="n">
        <x:v>-0.0642695080302068</x:v>
      </x:c>
      <x:c r="BJ166" s="5" t="n">
        <x:v>-0.05150826974757099</x:v>
      </x:c>
    </x:row>
    <x:row r="167">
      <x:c r="A167" s="4" t="inlineStr">
        <x:is>
          <x:t xml:space="preserve">validation_tilt_025</x:t>
        </x:is>
      </x:c>
      <x:c r="B167" s="7" t="b">
        <x:v>0</x:v>
      </x:c>
      <x:c r="C167" s="5" t="n">
        <x:v>0.5</x:v>
      </x:c>
      <x:c r="D167" s="5" t="n">
        <x:v>0.25</x:v>
      </x:c>
      <x:c r="E167" s="6" t="n">
        <x:v>5</x:v>
      </x:c>
      <x:c r="F167" s="6" t="n">
        <x:v>48</x:v>
      </x:c>
      <x:c r="G167" s="6" t="n">
        <x:v>48</x:v>
      </x:c>
      <x:c r="H167" s="6" t="n">
        <x:v>9</x:v>
      </x:c>
      <x:c r="I167" s="4" t="inlineStr">
        <x:is>
          <x:t xml:space="preserve">ordinary_kg</x:t>
        </x:is>
      </x:c>
      <x:c r="J167" s="6" t="n">
        <x:v>1000</x:v>
      </x:c>
      <x:c r="K167" s="5" t="n">
        <x:v>0.180225832476841</x:v>
      </x:c>
      <x:c r="L167" s="5" t="n">
        <x:v>0.001342493472638035</x:v>
      </x:c>
      <x:c r="M167" s="5" t="n">
        <x:v>0.1775945452704704</x:v>
      </x:c>
      <x:c r="N167" s="5" t="n">
        <x:v>0.1828571196832115</x:v>
      </x:c>
      <x:c r="O167" s="5" t="n">
        <x:v>0.2895555555555556</x:v>
      </x:c>
      <x:c r="P167" s="5" t="n">
        <x:v>0.004021660602402258</x:v>
      </x:c>
      <x:c r="Q167" s="5" t="n">
        <x:v>0.2816731007748471</x:v>
      </x:c>
      <x:c r="R167" s="5" t="n">
        <x:v>0.297438010336264</x:v>
      </x:c>
      <x:c r="S167" s="5" t="n">
        <x:v>0.02184768470666226</x:v>
      </x:c>
      <x:c r="T167" s="5" t="n">
        <x:v>1.552741743644235e-05</x:v>
      </x:c>
      <x:c r="U167" s="5" t="n">
        <x:v>0.02181725096848683</x:v>
      </x:c>
      <x:c r="V167" s="5" t="n">
        <x:v>0.02187811844483769</x:v>
      </x:c>
      <x:c r="W167" s="5" t="n">
        <x:v>0.9121041666666666</x:v>
      </x:c>
      <x:c r="X167" s="5" t="n">
        <x:v>0.0005093043307473285</x:v>
      </x:c>
      <x:c r="Y167" s="5" t="n">
        <x:v>0.9111059301784018</x:v>
      </x:c>
      <x:c r="Z167" s="5" t="n">
        <x:v>0.9131024031549314</x:v>
      </x:c>
      <x:c r="AA167" s="5" t="n">
        <x:v>48</x:v>
      </x:c>
      <x:c r="AB167" s="5" t="n">
        <x:v>0</x:v>
      </x:c>
      <x:c r="AC167" s="5" t="n">
        <x:v>48</x:v>
      </x:c>
      <x:c r="AD167" s="5" t="n">
        <x:v>48</x:v>
      </x:c>
      <x:c r="AE167" s="5" t="n">
        <x:v>0</x:v>
      </x:c>
      <x:c r="AF167" s="5" t="n">
        <x:v>0</x:v>
      </x:c>
      <x:c r="AG167" s="5" t="n">
        <x:v>0</x:v>
      </x:c>
      <x:c r="AH167" s="5" t="n">
        <x:v>0</x:v>
      </x:c>
      <x:c r="AI167" s="5" t="n">
        <x:v>48</x:v>
      </x:c>
      <x:c r="AJ167" s="5" t="n">
        <x:v>0</x:v>
      </x:c>
      <x:c r="AK167" s="5" t="n">
        <x:v>48</x:v>
      </x:c>
      <x:c r="AL167" s="5" t="n">
        <x:v>48</x:v>
      </x:c>
      <x:c r="AM167" s="5" t="n">
        <x:v>0</x:v>
      </x:c>
      <x:c r="AN167" s="5" t="n">
        <x:v>0</x:v>
      </x:c>
      <x:c r="AO167" s="5" t="n">
        <x:v>0</x:v>
      </x:c>
      <x:c r="AP167" s="5" t="n">
        <x:v>0</x:v>
      </x:c>
      <x:c r="AQ167" s="5" t="n">
        <x:v>0.1382987876493175</x:v>
      </x:c>
      <x:c r="AR167" s="5" t="n">
        <x:v>7.820305765611057e-08</x:v>
      </x:c>
      <x:c r="AS167" s="5" t="n">
        <x:v>0.1382986343713245</x:v>
      </x:c>
      <x:c r="AT167" s="5" t="n">
        <x:v>0.1382989409273105</x:v>
      </x:c>
      <x:c r="AU167" s="5" t="n">
        <x:v>-0.01729076360190832</x:v>
      </x:c>
      <x:c r="AV167" s="5" t="n">
        <x:v>0.001135301641539562</x:v>
      </x:c>
      <x:c r="AW167" s="5" t="n">
        <x:v>-0.01951595481932586</x:v>
      </x:c>
      <x:c r="AX167" s="5" t="n">
        <x:v>-0.01506557238449078</x:v>
      </x:c>
      <x:c r="AY167" s="5" t="n">
        <x:v>0.032</x:v>
      </x:c>
      <x:c r="AZ167" s="5" t="n">
        <x:v>0.003134538483468316</x:v>
      </x:c>
      <x:c r="BA167" s="5" t="n">
        <x:v>0.0258563045724021</x:v>
      </x:c>
      <x:c r="BB167" s="5" t="n">
        <x:v>0.0381436954275979</x:v>
      </x:c>
      <x:c r="BC167" s="5" t="n">
        <x:v>0</x:v>
      </x:c>
      <x:c r="BD167" s="5" t="n">
        <x:v>0</x:v>
      </x:c>
      <x:c r="BE167" s="5" t="n">
        <x:v>0</x:v>
      </x:c>
      <x:c r="BF167" s="5" t="n">
        <x:v>0</x:v>
      </x:c>
      <x:c r="BG167" s="5" t="n">
        <x:v>0</x:v>
      </x:c>
      <x:c r="BH167" s="5" t="n">
        <x:v>0</x:v>
      </x:c>
      <x:c r="BI167" s="5" t="n">
        <x:v>0</x:v>
      </x:c>
      <x:c r="BJ167" s="5" t="n">
        <x:v>0</x:v>
      </x:c>
    </x:row>
    <x:row r="168">
      <x:c r="A168" s="4" t="inlineStr">
        <x:is>
          <x:t xml:space="preserve">validation_tilt_025</x:t>
        </x:is>
      </x:c>
      <x:c r="B168" s="7" t="b">
        <x:v>0</x:v>
      </x:c>
      <x:c r="C168" s="5" t="n">
        <x:v>0.5</x:v>
      </x:c>
      <x:c r="D168" s="5" t="n">
        <x:v>0.25</x:v>
      </x:c>
      <x:c r="E168" s="6" t="n">
        <x:v>5</x:v>
      </x:c>
      <x:c r="F168" s="6" t="n">
        <x:v>48</x:v>
      </x:c>
      <x:c r="G168" s="6" t="n">
        <x:v>48</x:v>
      </x:c>
      <x:c r="H168" s="6" t="n">
        <x:v>9</x:v>
      </x:c>
      <x:c r="I168" s="4" t="inlineStr">
        <x:is>
          <x:t xml:space="preserve">two_channel_uniform</x:t>
        </x:is>
      </x:c>
      <x:c r="J168" s="6" t="n">
        <x:v>1000</x:v>
      </x:c>
      <x:c r="K168" s="5" t="n">
        <x:v>0.2051120256746551</x:v>
      </x:c>
      <x:c r="L168" s="5" t="n">
        <x:v>0.001431806135926276</x:v>
      </x:c>
      <x:c r="M168" s="5" t="n">
        <x:v>0.2023056856482396</x:v>
      </x:c>
      <x:c r="N168" s="5" t="n">
        <x:v>0.2079183657010706</x:v>
      </x:c>
      <x:c r="O168" s="5" t="n">
        <x:v>0.2388888888888889</x:v>
      </x:c>
      <x:c r="P168" s="5" t="n">
        <x:v>0.003948374822355633</x:v>
      </x:c>
      <x:c r="Q168" s="5" t="n">
        <x:v>0.2311500742370718</x:v>
      </x:c>
      <x:c r="R168" s="5" t="n">
        <x:v>0.246627703540706</x:v>
      </x:c>
      <x:c r="S168" s="5" t="n">
        <x:v>0.02201919148866573</x:v>
      </x:c>
      <x:c r="T168" s="5" t="n">
        <x:v>3.100619765354405e-05</x:v>
      </x:c>
      <x:c r="U168" s="5" t="n">
        <x:v>0.02195841934126478</x:v>
      </x:c>
      <x:c r="V168" s="5" t="n">
        <x:v>0.02207996363606667</x:v>
      </x:c>
      <x:c r="W168" s="5" t="n">
        <x:v>0.9094583333333333</x:v>
      </x:c>
      <x:c r="X168" s="5" t="n">
        <x:v>0.0006070810216200596</x:v>
      </x:c>
      <x:c r="Y168" s="5" t="n">
        <x:v>0.9082684545309579</x:v>
      </x:c>
      <x:c r="Z168" s="5" t="n">
        <x:v>0.9106482121357086</x:v>
      </x:c>
      <x:c r="AA168" s="5" t="n">
        <x:v>48</x:v>
      </x:c>
      <x:c r="AB168" s="5" t="n">
        <x:v>0</x:v>
      </x:c>
      <x:c r="AC168" s="5" t="n">
        <x:v>48</x:v>
      </x:c>
      <x:c r="AD168" s="5" t="n">
        <x:v>48</x:v>
      </x:c>
      <x:c r="AE168" s="5" t="n">
        <x:v>0.7942708333333334</x:v>
      </x:c>
      <x:c r="AF168" s="5" t="n">
        <x:v>0.002381975087135128</x:v>
      </x:c>
      <x:c r="AG168" s="5" t="n">
        <x:v>0.7896021621625485</x:v>
      </x:c>
      <x:c r="AH168" s="5" t="n">
        <x:v>0.7989395045041182</x:v>
      </x:c>
      <x:c r="AI168" s="5" t="n">
        <x:v>9.875</x:v>
      </x:c>
      <x:c r="AJ168" s="5" t="n">
        <x:v>0.1143348041824861</x:v>
      </x:c>
      <x:c r="AK168" s="5" t="n">
        <x:v>9.650903783802327</x:v>
      </x:c>
      <x:c r="AL168" s="5" t="n">
        <x:v>10.09909621619767</x:v>
      </x:c>
      <x:c r="AM168" s="5" t="n">
        <x:v>7.625</x:v>
      </x:c>
      <x:c r="AN168" s="5" t="n">
        <x:v>0.02286696083649723</x:v>
      </x:c>
      <x:c r="AO168" s="5" t="n">
        <x:v>7.580180756760465</x:v>
      </x:c>
      <x:c r="AP168" s="5" t="n">
        <x:v>7.669819243239535</x:v>
      </x:c>
      <x:c r="AQ168" s="5" t="n">
        <x:v>0.1377340034352592</x:v>
      </x:c>
      <x:c r="AR168" s="5" t="n">
        <x:v>1.786435232729244e-06</x:v>
      </x:c>
      <x:c r="AS168" s="5" t="n">
        <x:v>0.137730502022203</x:v>
      </x:c>
      <x:c r="AT168" s="5" t="n">
        <x:v>0.1377375048483153</x:v>
      </x:c>
      <x:c r="AU168" s="5" t="n">
        <x:v>0.007595429595905771</x:v>
      </x:c>
      <x:c r="AV168" s="5" t="n">
        <x:v>0.001356424844283908</x:v>
      </x:c>
      <x:c r="AW168" s="5" t="n">
        <x:v>0.00493683690110931</x:v>
      </x:c>
      <x:c r="AX168" s="5" t="n">
        <x:v>0.01025402229070223</x:v>
      </x:c>
      <x:c r="AY168" s="5" t="n">
        <x:v>-0.01866666666666667</x:v>
      </x:c>
      <x:c r="AZ168" s="5" t="n">
        <x:v>0.003756342650785483</x:v>
      </x:c>
      <x:c r="BA168" s="5" t="n">
        <x:v>-0.02602909826220622</x:v>
      </x:c>
      <x:c r="BB168" s="5" t="n">
        <x:v>-0.01130423507112712</x:v>
      </x:c>
      <x:c r="BC168" s="5" t="n">
        <x:v>0.02488619319781409</x:v>
      </x:c>
      <x:c r="BD168" s="5" t="n">
        <x:v>0.001473451601938412</x:v>
      </x:c>
      <x:c r="BE168" s="5" t="n">
        <x:v>0.0219982280580148</x:v>
      </x:c>
      <x:c r="BF168" s="5" t="n">
        <x:v>0.02777415833761338</x:v>
      </x:c>
      <x:c r="BG168" s="5" t="n">
        <x:v>-0.05066666666666667</x:v>
      </x:c>
      <x:c r="BH168" s="5" t="n">
        <x:v>0.004078567001148435</x:v>
      </x:c>
      <x:c r="BI168" s="5" t="n">
        <x:v>-0.05866065798891761</x:v>
      </x:c>
      <x:c r="BJ168" s="5" t="n">
        <x:v>-0.04267267534441574</x:v>
      </x:c>
    </x:row>
    <x:row r="169">
      <x:c r="A169" s="4" t="inlineStr">
        <x:is>
          <x:t xml:space="preserve">validation_tilt_025</x:t>
        </x:is>
      </x:c>
      <x:c r="B169" s="7" t="b">
        <x:v>0</x:v>
      </x:c>
      <x:c r="C169" s="5" t="n">
        <x:v>0.5</x:v>
      </x:c>
      <x:c r="D169" s="5" t="n">
        <x:v>0.25</x:v>
      </x:c>
      <x:c r="E169" s="6" t="n">
        <x:v>5</x:v>
      </x:c>
      <x:c r="F169" s="6" t="n">
        <x:v>48</x:v>
      </x:c>
      <x:c r="G169" s="6" t="n">
        <x:v>48</x:v>
      </x:c>
      <x:c r="H169" s="6" t="n">
        <x:v>9</x:v>
      </x:c>
      <x:c r="I169" s="4" t="inlineStr">
        <x:is>
          <x:t xml:space="preserve">balanced_mix</x:t>
        </x:is>
      </x:c>
      <x:c r="J169" s="6" t="n">
        <x:v>1000</x:v>
      </x:c>
      <x:c r="K169" s="5" t="n">
        <x:v>0.200601919543748</x:v>
      </x:c>
      <x:c r="L169" s="5" t="n">
        <x:v>0.001410427217238319</x:v>
      </x:c>
      <x:c r="M169" s="5" t="n">
        <x:v>0.1978374821979609</x:v>
      </x:c>
      <x:c r="N169" s="5" t="n">
        <x:v>0.2033663568895351</x:v>
      </x:c>
      <x:c r="O169" s="5" t="n">
        <x:v>0.2477777777777778</x:v>
      </x:c>
      <x:c r="P169" s="5" t="n">
        <x:v>0.003947748791778946</x:v>
      </x:c>
      <x:c r="Q169" s="5" t="n">
        <x:v>0.2400401901458911</x:v>
      </x:c>
      <x:c r="R169" s="5" t="n">
        <x:v>0.2555153654096645</x:v>
      </x:c>
      <x:c r="S169" s="5" t="n">
        <x:v>0.02199432525142136</x:v>
      </x:c>
      <x:c r="T169" s="5" t="n">
        <x:v>2.645639178375464e-05</x:v>
      </x:c>
      <x:c r="U169" s="5" t="n">
        <x:v>0.02194247072352521</x:v>
      </x:c>
      <x:c r="V169" s="5" t="n">
        <x:v>0.02204617977931752</x:v>
      </x:c>
      <x:c r="W169" s="5" t="n">
        <x:v>0.9094791666666666</x:v>
      </x:c>
      <x:c r="X169" s="5" t="n">
        <x:v>0.0005806305509511262</x:v>
      </x:c>
      <x:c r="Y169" s="5" t="n">
        <x:v>0.9083411307868025</x:v>
      </x:c>
      <x:c r="Z169" s="5" t="n">
        <x:v>0.9106172025465308</x:v>
      </x:c>
      <x:c r="AA169" s="5" t="n">
        <x:v>48</x:v>
      </x:c>
      <x:c r="AB169" s="5" t="n">
        <x:v>0</x:v>
      </x:c>
      <x:c r="AC169" s="5" t="n">
        <x:v>48</x:v>
      </x:c>
      <x:c r="AD169" s="5" t="n">
        <x:v>48</x:v>
      </x:c>
      <x:c r="AE169" s="5" t="n">
        <x:v>0.4659375</x:v>
      </x:c>
      <x:c r="AF169" s="5" t="n">
        <x:v>0.003848018231542375</x:v>
      </x:c>
      <x:c r="AG169" s="5" t="n">
        <x:v>0.4583953842661769</x:v>
      </x:c>
      <x:c r="AH169" s="5" t="n">
        <x:v>0.4734796157338231</x:v>
      </x:c>
      <x:c r="AI169" s="5" t="n">
        <x:v>25.635</x:v>
      </x:c>
      <x:c r="AJ169" s="5" t="n">
        <x:v>0.184704875114034</x:v>
      </x:c>
      <x:c r="AK169" s="5" t="n">
        <x:v>25.27297844477649</x:v>
      </x:c>
      <x:c r="AL169" s="5" t="n">
        <x:v>25.99702155522351</x:v>
      </x:c>
      <x:c r="AM169" s="5" t="n">
        <x:v>4.473</x:v>
      </x:c>
      <x:c r="AN169" s="5" t="n">
        <x:v>0.0369409750228068</x:v>
      </x:c>
      <x:c r="AO169" s="5" t="n">
        <x:v>4.400595688955298</x:v>
      </x:c>
      <x:c r="AP169" s="5" t="n">
        <x:v>4.545404311044702</x:v>
      </x:c>
      <x:c r="AQ169" s="5" t="n">
        <x:v>0.1379611331084153</x:v>
      </x:c>
      <x:c r="AR169" s="5" t="n">
        <x:v>2.722245096376686e-06</x:v>
      </x:c>
      <x:c r="AS169" s="5" t="n">
        <x:v>0.1379557975080264</x:v>
      </x:c>
      <x:c r="AT169" s="5" t="n">
        <x:v>0.1379664687088042</x:v>
      </x:c>
      <x:c r="AU169" s="5" t="n">
        <x:v>0.003085323464998634</x:v>
      </x:c>
      <x:c r="AV169" s="5" t="n">
        <x:v>0.001235410511236511</x:v>
      </x:c>
      <x:c r="AW169" s="5" t="n">
        <x:v>0.0006639188629750728</x:v>
      </x:c>
      <x:c r="AX169" s="5" t="n">
        <x:v>0.005506728067022196</x:v>
      </x:c>
      <x:c r="AY169" s="5" t="n">
        <x:v>-0.009777777777777779</x:v>
      </x:c>
      <x:c r="AZ169" s="5" t="n">
        <x:v>0.003412394255946227</x:v>
      </x:c>
      <x:c r="BA169" s="5" t="n">
        <x:v>-0.01646607051943239</x:v>
      </x:c>
      <x:c r="BB169" s="5" t="n">
        <x:v>-0.003089485036123175</x:v>
      </x:c>
      <x:c r="BC169" s="5" t="n">
        <x:v>0.02037608706690695</x:v>
      </x:c>
      <x:c r="BD169" s="5" t="n">
        <x:v>0.001337125628975986</x:v>
      </x:c>
      <x:c r="BE169" s="5" t="n">
        <x:v>0.01775532083411402</x:v>
      </x:c>
      <x:c r="BF169" s="5" t="n">
        <x:v>0.02299685329969988</x:v>
      </x:c>
      <x:c r="BG169" s="5" t="n">
        <x:v>-0.04177777777777778</x:v>
      </x:c>
      <x:c r="BH169" s="5" t="n">
        <x:v>0.003767590469759733</x:v>
      </x:c>
      <x:c r="BI169" s="5" t="n">
        <x:v>-0.04916225509850686</x:v>
      </x:c>
      <x:c r="BJ169" s="5" t="n">
        <x:v>-0.03439330045704871</x:v>
      </x:c>
    </x:row>
    <x:row r="170">
      <x:c r="A170" s="4" t="inlineStr">
        <x:is>
          <x:t xml:space="preserve">validation_tilt_025</x:t>
        </x:is>
      </x:c>
      <x:c r="B170" s="7" t="b">
        <x:v>0</x:v>
      </x:c>
      <x:c r="C170" s="5" t="n">
        <x:v>0.5</x:v>
      </x:c>
      <x:c r="D170" s="5" t="n">
        <x:v>0.25</x:v>
      </x:c>
      <x:c r="E170" s="6" t="n">
        <x:v>5</x:v>
      </x:c>
      <x:c r="F170" s="6" t="n">
        <x:v>48</x:v>
      </x:c>
      <x:c r="G170" s="6" t="n">
        <x:v>48</x:v>
      </x:c>
      <x:c r="H170" s="6" t="n">
        <x:v>9</x:v>
      </x:c>
      <x:c r="I170" s="4" t="inlineStr">
        <x:is>
          <x:t xml:space="preserve">validation_only</x:t>
        </x:is>
      </x:c>
      <x:c r="J170" s="6" t="n">
        <x:v>1000</x:v>
      </x:c>
      <x:c r="K170" s="5" t="n">
        <x:v>0.2063730449777651</x:v>
      </x:c>
      <x:c r="L170" s="5" t="n">
        <x:v>0.001386873899840306</x:v>
      </x:c>
      <x:c r="M170" s="5" t="n">
        <x:v>0.2036547721340781</x:v>
      </x:c>
      <x:c r="N170" s="5" t="n">
        <x:v>0.2090913178214521</x:v>
      </x:c>
      <x:c r="O170" s="5" t="n">
        <x:v>0.2343333333333334</x:v>
      </x:c>
      <x:c r="P170" s="5" t="n">
        <x:v>0.003862333663088772</x:v>
      </x:c>
      <x:c r="Q170" s="5" t="n">
        <x:v>0.2267631593536794</x:v>
      </x:c>
      <x:c r="R170" s="5" t="n">
        <x:v>0.2419035073129873</x:v>
      </x:c>
      <x:c r="S170" s="5" t="n">
        <x:v>0.02205190234775143</x:v>
      </x:c>
      <x:c r="T170" s="5" t="n">
        <x:v>3.330557303862514e-05</x:v>
      </x:c>
      <x:c r="U170" s="5" t="n">
        <x:v>0.02198662342459572</x:v>
      </x:c>
      <x:c r="V170" s="5" t="n">
        <x:v>0.02211718127090714</x:v>
      </x:c>
      <x:c r="W170" s="5" t="n">
        <x:v>0.9096458333333333</x:v>
      </x:c>
      <x:c r="X170" s="5" t="n">
        <x:v>0.0005988477279243269</x:v>
      </x:c>
      <x:c r="Y170" s="5" t="n">
        <x:v>0.9084720917866016</x:v>
      </x:c>
      <x:c r="Z170" s="5" t="n">
        <x:v>0.9108195748800649</x:v>
      </x:c>
      <x:c r="AA170" s="5" t="n">
        <x:v>45</x:v>
      </x:c>
      <x:c r="AB170" s="5" t="n">
        <x:v>0</x:v>
      </x:c>
      <x:c r="AC170" s="5" t="n">
        <x:v>45</x:v>
      </x:c>
      <x:c r="AD170" s="5" t="n">
        <x:v>45</x:v>
      </x:c>
      <x:c r="AE170" s="5" t="n">
        <x:v>0.9375</x:v>
      </x:c>
      <x:c r="AF170" s="5" t="n">
        <x:v>0</x:v>
      </x:c>
      <x:c r="AG170" s="5" t="n">
        <x:v>0.9375</x:v>
      </x:c>
      <x:c r="AH170" s="5" t="n">
        <x:v>0.9375</x:v>
      </x:c>
      <x:c r="AI170" s="5" t="n">
        <x:v>0</x:v>
      </x:c>
      <x:c r="AJ170" s="5" t="n">
        <x:v>0</x:v>
      </x:c>
      <x:c r="AK170" s="5" t="n">
        <x:v>0</x:v>
      </x:c>
      <x:c r="AL170" s="5" t="n">
        <x:v>0</x:v>
      </x:c>
      <x:c r="AM170" s="5" t="n">
        <x:v>9</x:v>
      </x:c>
      <x:c r="AN170" s="5" t="n">
        <x:v>0</x:v>
      </x:c>
      <x:c r="AO170" s="5" t="n">
        <x:v>9</x:v>
      </x:c>
      <x:c r="AP170" s="5" t="n">
        <x:v>9</x:v>
      </x:c>
      <x:c r="AQ170" s="5" t="n">
        <x:v>0.1376382336512603</x:v>
      </x:c>
      <x:c r="AR170" s="5" t="n">
        <x:v>8.048359995876218e-07</x:v>
      </x:c>
      <x:c r="AS170" s="5" t="n">
        <x:v>0.1376366561727011</x:v>
      </x:c>
      <x:c r="AT170" s="5" t="n">
        <x:v>0.1376398111298195</x:v>
      </x:c>
      <x:c r="AU170" s="5" t="n">
        <x:v>0.008856448899015813</x:v>
      </x:c>
      <x:c r="AV170" s="5" t="n">
        <x:v>0.00137657794157611</x:v>
      </x:c>
      <x:c r="AW170" s="5" t="n">
        <x:v>0.006158356133526636</x:v>
      </x:c>
      <x:c r="AX170" s="5" t="n">
        <x:v>0.01155454166450499</x:v>
      </x:c>
      <x:c r="AY170" s="5" t="n">
        <x:v>-0.02322222222222222</x:v>
      </x:c>
      <x:c r="AZ170" s="5" t="n">
        <x:v>0.003856249574942088</x:v>
      </x:c>
      <x:c r="BA170" s="5" t="n">
        <x:v>-0.03078047138910871</x:v>
      </x:c>
      <x:c r="BB170" s="5" t="n">
        <x:v>-0.01566397305533573</x:v>
      </x:c>
      <x:c r="BC170" s="5" t="n">
        <x:v>0.02614721250092414</x:v>
      </x:c>
      <x:c r="BD170" s="5" t="n">
        <x:v>0.001457950284439377</x:v>
      </x:c>
      <x:c r="BE170" s="5" t="n">
        <x:v>0.02328962994342296</x:v>
      </x:c>
      <x:c r="BF170" s="5" t="n">
        <x:v>0.02900479505842531</x:v>
      </x:c>
      <x:c r="BG170" s="5" t="n">
        <x:v>-0.05522222222222223</x:v>
      </x:c>
      <x:c r="BH170" s="5" t="n">
        <x:v>0.004144582038797847</x:v>
      </x:c>
      <x:c r="BI170" s="5" t="n">
        <x:v>-0.063345603018266</x:v>
      </x:c>
      <x:c r="BJ170" s="5" t="n">
        <x:v>-0.04709884142617845</x:v>
      </x:c>
    </x:row>
    <x:row r="171">
      <x:c r="A171" s="4" t="inlineStr">
        <x:is>
          <x:t xml:space="preserve">validation_tilt_025</x:t>
        </x:is>
      </x:c>
      <x:c r="B171" s="7" t="b">
        <x:v>0</x:v>
      </x:c>
      <x:c r="C171" s="5" t="n">
        <x:v>0.5</x:v>
      </x:c>
      <x:c r="D171" s="5" t="n">
        <x:v>0.25</x:v>
      </x:c>
      <x:c r="E171" s="6" t="n">
        <x:v>5</x:v>
      </x:c>
      <x:c r="F171" s="6" t="n">
        <x:v>48</x:v>
      </x:c>
      <x:c r="G171" s="6" t="n">
        <x:v>48</x:v>
      </x:c>
      <x:c r="H171" s="6" t="n">
        <x:v>9</x:v>
      </x:c>
      <x:c r="I171" s="4" t="inlineStr">
        <x:is>
          <x:t xml:space="preserve">two_channel_kg</x:t>
        </x:is>
      </x:c>
      <x:c r="J171" s="6" t="n">
        <x:v>1000</x:v>
      </x:c>
      <x:c r="K171" s="5" t="n">
        <x:v>0.2040940016433486</x:v>
      </x:c>
      <x:c r="L171" s="5" t="n">
        <x:v>0.001398728103080322</x:v>
      </x:c>
      <x:c r="M171" s="5" t="n">
        <x:v>0.2013524945613112</x:v>
      </x:c>
      <x:c r="N171" s="5" t="n">
        <x:v>0.2068355087253861</x:v>
      </x:c>
      <x:c r="O171" s="5" t="n">
        <x:v>0.2406666666666667</x:v>
      </x:c>
      <x:c r="P171" s="5" t="n">
        <x:v>0.003877223235837</x:v>
      </x:c>
      <x:c r="Q171" s="5" t="n">
        <x:v>0.2330673091244262</x:v>
      </x:c>
      <x:c r="R171" s="5" t="n">
        <x:v>0.2482660242089072</x:v>
      </x:c>
      <x:c r="S171" s="5" t="n">
        <x:v>0.02222381782317169</x:v>
      </x:c>
      <x:c r="T171" s="5" t="n">
        <x:v>3.481863466891083e-05</x:v>
      </x:c>
      <x:c r="U171" s="5" t="n">
        <x:v>0.02215557329922063</x:v>
      </x:c>
      <x:c r="V171" s="5" t="n">
        <x:v>0.02229206234712276</x:v>
      </x:c>
      <x:c r="W171" s="5" t="n">
        <x:v>0.9075</x:v>
      </x:c>
      <x:c r="X171" s="5" t="n">
        <x:v>0.0006099782474410374</x:v>
      </x:c>
      <x:c r="Y171" s="5" t="n">
        <x:v>0.9063044426350155</x:v>
      </x:c>
      <x:c r="Z171" s="5" t="n">
        <x:v>0.9086955573649844</x:v>
      </x:c>
      <x:c r="AA171" s="5" t="n">
        <x:v>48</x:v>
      </x:c>
      <x:c r="AB171" s="5" t="n">
        <x:v>0</x:v>
      </x:c>
      <x:c r="AC171" s="5" t="n">
        <x:v>48</x:v>
      </x:c>
      <x:c r="AD171" s="5" t="n">
        <x:v>48</x:v>
      </x:c>
      <x:c r="AE171" s="5" t="n">
        <x:v>0.9375</x:v>
      </x:c>
      <x:c r="AF171" s="5" t="n">
        <x:v>0</x:v>
      </x:c>
      <x:c r="AG171" s="5" t="n">
        <x:v>0.9375</x:v>
      </x:c>
      <x:c r="AH171" s="5" t="n">
        <x:v>0.9375</x:v>
      </x:c>
      <x:c r="AI171" s="5" t="n">
        <x:v>3</x:v>
      </x:c>
      <x:c r="AJ171" s="5" t="n">
        <x:v>0</x:v>
      </x:c>
      <x:c r="AK171" s="5" t="n">
        <x:v>3</x:v>
      </x:c>
      <x:c r="AL171" s="5" t="n">
        <x:v>3</x:v>
      </x:c>
      <x:c r="AM171" s="5" t="n">
        <x:v>9</x:v>
      </x:c>
      <x:c r="AN171" s="5" t="n">
        <x:v>0</x:v>
      </x:c>
      <x:c r="AO171" s="5" t="n">
        <x:v>9</x:v>
      </x:c>
      <x:c r="AP171" s="5" t="n">
        <x:v>9</x:v>
      </x:c>
      <x:c r="AQ171" s="5" t="n">
        <x:v>0.1376058465925268</x:v>
      </x:c>
      <x:c r="AR171" s="5" t="n">
        <x:v>7.053687488381934e-07</x:v>
      </x:c>
      <x:c r="AS171" s="5" t="n">
        <x:v>0.137604464069779</x:v>
      </x:c>
      <x:c r="AT171" s="5" t="n">
        <x:v>0.1376072291152745</x:v>
      </x:c>
      <x:c r="AU171" s="5" t="n">
        <x:v>0.00657740556459933</x:v>
      </x:c>
      <x:c r="AV171" s="5" t="n">
        <x:v>0.001327160335549423</x:v>
      </x:c>
      <x:c r="AW171" s="5" t="n">
        <x:v>0.00397617130692246</x:v>
      </x:c>
      <x:c r="AX171" s="5" t="n">
        <x:v>0.009178639822276199</x:v>
      </x:c>
      <x:c r="AY171" s="5" t="n">
        <x:v>-0.01688888888888889</x:v>
      </x:c>
      <x:c r="AZ171" s="5" t="n">
        <x:v>0.003369829493096192</x:v>
      </x:c>
      <x:c r="BA171" s="5" t="n">
        <x:v>-0.02349375469535743</x:v>
      </x:c>
      <x:c r="BB171" s="5" t="n">
        <x:v>-0.01028402308242036</x:v>
      </x:c>
      <x:c r="BC171" s="5" t="n">
        <x:v>0.02386816916650765</x:v>
      </x:c>
      <x:c r="BD171" s="5" t="n">
        <x:v>0.001352848599472205</x:v>
      </x:c>
      <x:c r="BE171" s="5" t="n">
        <x:v>0.02121658591154213</x:v>
      </x:c>
      <x:c r="BF171" s="5" t="n">
        <x:v>0.02651975242147317</x:v>
      </x:c>
      <x:c r="BG171" s="5" t="n">
        <x:v>-0.04888888888888888</x:v>
      </x:c>
      <x:c r="BH171" s="5" t="n">
        <x:v>0.003448677261840808</x:v>
      </x:c>
      <x:c r="BI171" s="5" t="n">
        <x:v>-0.05564829632209687</x:v>
      </x:c>
      <x:c r="BJ171" s="5" t="n">
        <x:v>-0.0421294814556809</x:v>
      </x:c>
    </x:row>
    <x:row r="172">
      <x:c r="A172" s="4" t="inlineStr">
        <x:is>
          <x:t xml:space="preserve">validation_tilt_025</x:t>
        </x:is>
      </x:c>
      <x:c r="B172" s="7" t="b">
        <x:v>0</x:v>
      </x:c>
      <x:c r="C172" s="5" t="n">
        <x:v>0.5</x:v>
      </x:c>
      <x:c r="D172" s="5" t="n">
        <x:v>0.25</x:v>
      </x:c>
      <x:c r="E172" s="6" t="n">
        <x:v>5</x:v>
      </x:c>
      <x:c r="F172" s="6" t="n">
        <x:v>144</x:v>
      </x:c>
      <x:c r="G172" s="6" t="n">
        <x:v>48</x:v>
      </x:c>
      <x:c r="H172" s="6" t="n">
        <x:v>9</x:v>
      </x:c>
      <x:c r="I172" s="4" t="inlineStr">
        <x:is>
          <x:t xml:space="preserve">uniform</x:t>
        </x:is>
      </x:c>
      <x:c r="J172" s="6" t="n">
        <x:v>1000</x:v>
      </x:c>
      <x:c r="K172" s="5" t="n">
        <x:v>0.1848095362898055</x:v>
      </x:c>
      <x:c r="L172" s="5" t="n">
        <x:v>0.00137491788708928</x:v>
      </x:c>
      <x:c r="M172" s="5" t="n">
        <x:v>0.1821146972311105</x:v>
      </x:c>
      <x:c r="N172" s="5" t="n">
        <x:v>0.1875043753485005</x:v>
      </x:c>
      <x:c r="O172" s="5" t="n">
        <x:v>0.279</x:v>
      </x:c>
      <x:c r="P172" s="5" t="n">
        <x:v>0.004041760712463976</x:v>
      </x:c>
      <x:c r="Q172" s="5" t="n">
        <x:v>0.2710781490035706</x:v>
      </x:c>
      <x:c r="R172" s="5" t="n">
        <x:v>0.2869218509964294</x:v>
      </x:c>
      <x:c r="S172" s="5" t="n">
        <x:v>0.0219192164000005</x:v>
      </x:c>
      <x:c r="T172" s="5" t="n">
        <x:v>1.618638762750507e-05</x:v>
      </x:c>
      <x:c r="U172" s="5" t="n">
        <x:v>0.02188749108025059</x:v>
      </x:c>
      <x:c r="V172" s="5" t="n">
        <x:v>0.02195094171975041</x:v>
      </x:c>
      <x:c r="W172" s="5" t="n">
        <x:v>0.9084375</x:v>
      </x:c>
      <x:c r="X172" s="5" t="n">
        <x:v>0.0004901497293418001</x:v>
      </x:c>
      <x:c r="Y172" s="5" t="n">
        <x:v>0.9074768065304901</x:v>
      </x:c>
      <x:c r="Z172" s="5" t="n">
        <x:v>0.9093981934695099</x:v>
      </x:c>
      <x:c r="AA172" s="5" t="n">
        <x:v>144</x:v>
      </x:c>
      <x:c r="AB172" s="5" t="n">
        <x:v>0</x:v>
      </x:c>
      <x:c r="AC172" s="5" t="n">
        <x:v>144</x:v>
      </x:c>
      <x:c r="AD172" s="5" t="n">
        <x:v>144</x:v>
      </x:c>
      <x:c r="AE172" s="5" t="n">
        <x:v>0</x:v>
      </x:c>
      <x:c r="AF172" s="5" t="n">
        <x:v>0</x:v>
      </x:c>
      <x:c r="AG172" s="5" t="n">
        <x:v>0</x:v>
      </x:c>
      <x:c r="AH172" s="5" t="n">
        <x:v>0</x:v>
      </x:c>
      <x:c r="AI172" s="5" t="n">
        <x:v>144</x:v>
      </x:c>
      <x:c r="AJ172" s="5" t="n">
        <x:v>0</x:v>
      </x:c>
      <x:c r="AK172" s="5" t="n">
        <x:v>144</x:v>
      </x:c>
      <x:c r="AL172" s="5" t="n">
        <x:v>144</x:v>
      </x:c>
      <x:c r="AM172" s="5" t="n">
        <x:v>0</x:v>
      </x:c>
      <x:c r="AN172" s="5" t="n">
        <x:v>0</x:v>
      </x:c>
      <x:c r="AO172" s="5" t="n">
        <x:v>0</x:v>
      </x:c>
      <x:c r="AP172" s="5" t="n">
        <x:v>0</x:v>
      </x:c>
      <x:c r="AQ172" s="5" t="n">
        <x:v>0.1382560533165802</x:v>
      </x:c>
      <x:c r="AR172" s="5" t="n">
        <x:v>4.760618166369173e-08</x:v>
      </x:c>
      <x:c r="AS172" s="5" t="n">
        <x:v>0.1382559600084641</x:v>
      </x:c>
      <x:c r="AT172" s="5" t="n">
        <x:v>0.1382561466246962</x:v>
      </x:c>
      <x:c r="AU172" s="5" t="n">
        <x:v>0</x:v>
      </x:c>
      <x:c r="AV172" s="5" t="n">
        <x:v>0</x:v>
      </x:c>
      <x:c r="AW172" s="5" t="n">
        <x:v>0</x:v>
      </x:c>
      <x:c r="AX172" s="5" t="n">
        <x:v>0</x:v>
      </x:c>
      <x:c r="AY172" s="5" t="n">
        <x:v>0</x:v>
      </x:c>
      <x:c r="AZ172" s="5" t="n">
        <x:v>0</x:v>
      </x:c>
      <x:c r="BA172" s="5" t="n">
        <x:v>0</x:v>
      </x:c>
      <x:c r="BB172" s="5" t="n">
        <x:v>0</x:v>
      </x:c>
      <x:c r="BC172" s="5" t="n">
        <x:v>0.02365250669792415</x:v>
      </x:c>
      <x:c r="BD172" s="5" t="n">
        <x:v>0.001122184304156675</x:v>
      </x:c>
      <x:c r="BE172" s="5" t="n">
        <x:v>0.02145302546177707</x:v>
      </x:c>
      <x:c r="BF172" s="5" t="n">
        <x:v>0.02585198793407124</x:v>
      </x:c>
      <x:c r="BG172" s="5" t="n">
        <x:v>-0.04755555555555556</x:v>
      </x:c>
      <x:c r="BH172" s="5" t="n">
        <x:v>0.003149798385904589</x:v>
      </x:c>
      <x:c r="BI172" s="5" t="n">
        <x:v>-0.05372916039192855</x:v>
      </x:c>
      <x:c r="BJ172" s="5" t="n">
        <x:v>-0.04138195071918257</x:v>
      </x:c>
    </x:row>
    <x:row r="173">
      <x:c r="A173" s="4" t="inlineStr">
        <x:is>
          <x:t xml:space="preserve">validation_tilt_025</x:t>
        </x:is>
      </x:c>
      <x:c r="B173" s="7" t="b">
        <x:v>0</x:v>
      </x:c>
      <x:c r="C173" s="5" t="n">
        <x:v>0.5</x:v>
      </x:c>
      <x:c r="D173" s="5" t="n">
        <x:v>0.25</x:v>
      </x:c>
      <x:c r="E173" s="6" t="n">
        <x:v>5</x:v>
      </x:c>
      <x:c r="F173" s="6" t="n">
        <x:v>144</x:v>
      </x:c>
      <x:c r="G173" s="6" t="n">
        <x:v>48</x:v>
      </x:c>
      <x:c r="H173" s="6" t="n">
        <x:v>9</x:v>
      </x:c>
      <x:c r="I173" s="4" t="inlineStr">
        <x:is>
          <x:t xml:space="preserve">uniform_blind</x:t>
        </x:is>
      </x:c>
      <x:c r="J173" s="6" t="n">
        <x:v>1000</x:v>
      </x:c>
      <x:c r="K173" s="5" t="n">
        <x:v>0.2093424215874132</x:v>
      </x:c>
      <x:c r="L173" s="5" t="n">
        <x:v>0.001451797764863614</x:v>
      </x:c>
      <x:c r="M173" s="5" t="n">
        <x:v>0.2064968979682805</x:v>
      </x:c>
      <x:c r="N173" s="5" t="n">
        <x:v>0.2121879452065459</x:v>
      </x:c>
      <x:c r="O173" s="5" t="n">
        <x:v>0.2324444444444445</x:v>
      </x:c>
      <x:c r="P173" s="5" t="n">
        <x:v>0.004028985797159653</x:v>
      </x:c>
      <x:c r="Q173" s="5" t="n">
        <x:v>0.2245476322820115</x:v>
      </x:c>
      <x:c r="R173" s="5" t="n">
        <x:v>0.2403412566068774</x:v>
      </x:c>
      <x:c r="S173" s="5" t="n">
        <x:v>0.07848698557825615</x:v>
      </x:c>
      <x:c r="T173" s="5" t="n">
        <x:v>0.0003901890234545074</x:v>
      </x:c>
      <x:c r="U173" s="5" t="n">
        <x:v>0.07772221509228532</x:v>
      </x:c>
      <x:c r="V173" s="5" t="n">
        <x:v>0.07925175606422698</x:v>
      </x:c>
      <x:c r="W173" s="5" t="n">
        <x:v>0.6085208333333334</x:v>
      </x:c>
      <x:c r="X173" s="5" t="n">
        <x:v>0.002020804094260952</x:v>
      </x:c>
      <x:c r="Y173" s="5" t="n">
        <x:v>0.604560057308582</x:v>
      </x:c>
      <x:c r="Z173" s="5" t="n">
        <x:v>0.6124816093580848</x:v>
      </x:c>
      <x:c r="AA173" s="5" t="n">
        <x:v>144</x:v>
      </x:c>
      <x:c r="AB173" s="5" t="n">
        <x:v>0</x:v>
      </x:c>
      <x:c r="AC173" s="5" t="n">
        <x:v>144</x:v>
      </x:c>
      <x:c r="AD173" s="5" t="n">
        <x:v>144</x:v>
      </x:c>
      <x:c r="AE173" s="5" t="n">
        <x:v>0</x:v>
      </x:c>
      <x:c r="AF173" s="5" t="n">
        <x:v>0</x:v>
      </x:c>
      <x:c r="AG173" s="5" t="n">
        <x:v>0</x:v>
      </x:c>
      <x:c r="AH173" s="5" t="n">
        <x:v>0</x:v>
      </x:c>
      <x:c r="AI173" s="5" t="n">
        <x:v>144</x:v>
      </x:c>
      <x:c r="AJ173" s="5" t="n">
        <x:v>0</x:v>
      </x:c>
      <x:c r="AK173" s="5" t="n">
        <x:v>144</x:v>
      </x:c>
      <x:c r="AL173" s="5" t="n">
        <x:v>144</x:v>
      </x:c>
      <x:c r="AM173" s="5" t="n">
        <x:v>0</x:v>
      </x:c>
      <x:c r="AN173" s="5" t="n">
        <x:v>0</x:v>
      </x:c>
      <x:c r="AO173" s="5" t="n">
        <x:v>0</x:v>
      </x:c>
      <x:c r="AP173" s="5" t="n">
        <x:v>0</x:v>
      </x:c>
      <x:c r="AQ173" s="5" t="n">
        <x:v>0.1287581428127816</x:v>
      </x:c>
      <x:c r="AR173" s="5" t="n">
        <x:v>1.248706323355825e-06</x:v>
      </x:c>
      <x:c r="AS173" s="5" t="n">
        <x:v>0.1287556953483878</x:v>
      </x:c>
      <x:c r="AT173" s="5" t="n">
        <x:v>0.1287605902771754</x:v>
      </x:c>
      <x:c r="AU173" s="5" t="n">
        <x:v>0.02453288529760773</x:v>
      </x:c>
      <x:c r="AV173" s="5" t="n">
        <x:v>0.00134561246942846</x:v>
      </x:c>
      <x:c r="AW173" s="5" t="n">
        <x:v>0.02189548485752794</x:v>
      </x:c>
      <x:c r="AX173" s="5" t="n">
        <x:v>0.02717028573768751</x:v>
      </x:c>
      <x:c r="AY173" s="5" t="n">
        <x:v>-0.04655555555555556</x:v>
      </x:c>
      <x:c r="AZ173" s="5" t="n">
        <x:v>0.003706103660199295</x:v>
      </x:c>
      <x:c r="BA173" s="5" t="n">
        <x:v>-0.05381951872954618</x:v>
      </x:c>
      <x:c r="BB173" s="5" t="n">
        <x:v>-0.03929159238156494</x:v>
      </x:c>
      <x:c r="BC173" s="5" t="n">
        <x:v>0.04818539199553187</x:v>
      </x:c>
      <x:c r="BD173" s="5" t="n">
        <x:v>0.001397277990811686</x:v>
      </x:c>
      <x:c r="BE173" s="5" t="n">
        <x:v>0.04544672713354097</x:v>
      </x:c>
      <x:c r="BF173" s="5" t="n">
        <x:v>0.05092405685752278</x:v>
      </x:c>
      <x:c r="BG173" s="5" t="n">
        <x:v>-0.09411111111111112</x:v>
      </x:c>
      <x:c r="BH173" s="5" t="n">
        <x:v>0.004080879746504589</x:v>
      </x:c>
      <x:c r="BI173" s="5" t="n">
        <x:v>-0.1021096354142601</x:v>
      </x:c>
      <x:c r="BJ173" s="5" t="n">
        <x:v>-0.08611258680796212</x:v>
      </x:c>
    </x:row>
    <x:row r="174">
      <x:c r="A174" s="4" t="inlineStr">
        <x:is>
          <x:t xml:space="preserve">validation_tilt_025</x:t>
        </x:is>
      </x:c>
      <x:c r="B174" s="7" t="b">
        <x:v>0</x:v>
      </x:c>
      <x:c r="C174" s="5" t="n">
        <x:v>0.5</x:v>
      </x:c>
      <x:c r="D174" s="5" t="n">
        <x:v>0.25</x:v>
      </x:c>
      <x:c r="E174" s="6" t="n">
        <x:v>5</x:v>
      </x:c>
      <x:c r="F174" s="6" t="n">
        <x:v>144</x:v>
      </x:c>
      <x:c r="G174" s="6" t="n">
        <x:v>48</x:v>
      </x:c>
      <x:c r="H174" s="6" t="n">
        <x:v>9</x:v>
      </x:c>
      <x:c r="I174" s="4" t="inlineStr">
        <x:is>
          <x:t xml:space="preserve">uncertainty</x:t>
        </x:is>
      </x:c>
      <x:c r="J174" s="6" t="n">
        <x:v>1000</x:v>
      </x:c>
      <x:c r="K174" s="5" t="n">
        <x:v>0.1950154782978934</x:v>
      </x:c>
      <x:c r="L174" s="5" t="n">
        <x:v>0.001400342116653206</x:v>
      </x:c>
      <x:c r="M174" s="5" t="n">
        <x:v>0.1922708077492531</x:v>
      </x:c>
      <x:c r="N174" s="5" t="n">
        <x:v>0.1977601488465337</x:v>
      </x:c>
      <x:c r="O174" s="5" t="n">
        <x:v>0.2648888888888889</x:v>
      </x:c>
      <x:c r="P174" s="5" t="n">
        <x:v>0.004054986072460708</x:v>
      </x:c>
      <x:c r="Q174" s="5" t="n">
        <x:v>0.2569411161868659</x:v>
      </x:c>
      <x:c r="R174" s="5" t="n">
        <x:v>0.2728366615909119</x:v>
      </x:c>
      <x:c r="S174" s="5" t="n">
        <x:v>0.02192188214815939</x:v>
      </x:c>
      <x:c r="T174" s="5" t="n">
        <x:v>1.593771109098367e-05</x:v>
      </x:c>
      <x:c r="U174" s="5" t="n">
        <x:v>0.02189064423442106</x:v>
      </x:c>
      <x:c r="V174" s="5" t="n">
        <x:v>0.02195312006189772</x:v>
      </x:c>
      <x:c r="W174" s="5" t="n">
        <x:v>0.9085208333333332</x:v>
      </x:c>
      <x:c r="X174" s="5" t="n">
        <x:v>0.0004933057423307853</x:v>
      </x:c>
      <x:c r="Y174" s="5" t="n">
        <x:v>0.9075539540783649</x:v>
      </x:c>
      <x:c r="Z174" s="5" t="n">
        <x:v>0.9094877125883015</x:v>
      </x:c>
      <x:c r="AA174" s="5" t="n">
        <x:v>144</x:v>
      </x:c>
      <x:c r="AB174" s="5" t="n">
        <x:v>0</x:v>
      </x:c>
      <x:c r="AC174" s="5" t="n">
        <x:v>144</x:v>
      </x:c>
      <x:c r="AD174" s="5" t="n">
        <x:v>144</x:v>
      </x:c>
      <x:c r="AE174" s="5" t="n">
        <x:v>0</x:v>
      </x:c>
      <x:c r="AF174" s="5" t="n">
        <x:v>0</x:v>
      </x:c>
      <x:c r="AG174" s="5" t="n">
        <x:v>0</x:v>
      </x:c>
      <x:c r="AH174" s="5" t="n">
        <x:v>0</x:v>
      </x:c>
      <x:c r="AI174" s="5" t="n">
        <x:v>144</x:v>
      </x:c>
      <x:c r="AJ174" s="5" t="n">
        <x:v>0</x:v>
      </x:c>
      <x:c r="AK174" s="5" t="n">
        <x:v>144</x:v>
      </x:c>
      <x:c r="AL174" s="5" t="n">
        <x:v>144</x:v>
      </x:c>
      <x:c r="AM174" s="5" t="n">
        <x:v>0</x:v>
      </x:c>
      <x:c r="AN174" s="5" t="n">
        <x:v>0</x:v>
      </x:c>
      <x:c r="AO174" s="5" t="n">
        <x:v>0</x:v>
      </x:c>
      <x:c r="AP174" s="5" t="n">
        <x:v>0</x:v>
      </x:c>
      <x:c r="AQ174" s="5" t="n">
        <x:v>0.1382949205116397</x:v>
      </x:c>
      <x:c r="AR174" s="5" t="n">
        <x:v>0</x:v>
      </x:c>
      <x:c r="AS174" s="5" t="n">
        <x:v>0.1382949205116397</x:v>
      </x:c>
      <x:c r="AT174" s="5" t="n">
        <x:v>0.1382949205116397</x:v>
      </x:c>
      <x:c r="AU174" s="5" t="n">
        <x:v>0.01020594200808796</x:v>
      </x:c>
      <x:c r="AV174" s="5" t="n">
        <x:v>0.001280821283180154</x:v>
      </x:c>
      <x:c r="AW174" s="5" t="n">
        <x:v>0.007695532293054861</x:v>
      </x:c>
      <x:c r="AX174" s="5" t="n">
        <x:v>0.01271635172312107</x:v>
      </x:c>
      <x:c r="AY174" s="5" t="n">
        <x:v>-0.01411111111111111</x:v>
      </x:c>
      <x:c r="AZ174" s="5" t="n">
        <x:v>0.003409885434541958</x:v>
      </x:c>
      <x:c r="BA174" s="5" t="n">
        <x:v>-0.02079448656281335</x:v>
      </x:c>
      <x:c r="BB174" s="5" t="n">
        <x:v>-0.007427735659408874</x:v>
      </x:c>
      <x:c r="BC174" s="5" t="n">
        <x:v>0.03385844870601211</x:v>
      </x:c>
      <x:c r="BD174" s="5" t="n">
        <x:v>0.001356501953831293</x:v>
      </x:c>
      <x:c r="BE174" s="5" t="n">
        <x:v>0.03119970487650277</x:v>
      </x:c>
      <x:c r="BF174" s="5" t="n">
        <x:v>0.03651719253552144</x:v>
      </x:c>
      <x:c r="BG174" s="5" t="n">
        <x:v>-0.06166666666666667</x:v>
      </x:c>
      <x:c r="BH174" s="5" t="n">
        <x:v>0.00369865354727286</x:v>
      </x:c>
      <x:c r="BI174" s="5" t="n">
        <x:v>-0.06891602761932147</x:v>
      </x:c>
      <x:c r="BJ174" s="5" t="n">
        <x:v>-0.05441730571401186</x:v>
      </x:c>
    </x:row>
    <x:row r="175">
      <x:c r="A175" s="4" t="inlineStr">
        <x:is>
          <x:t xml:space="preserve">validation_tilt_025</x:t>
        </x:is>
      </x:c>
      <x:c r="B175" s="7" t="b">
        <x:v>0</x:v>
      </x:c>
      <x:c r="C175" s="5" t="n">
        <x:v>0.5</x:v>
      </x:c>
      <x:c r="D175" s="5" t="n">
        <x:v>0.25</x:v>
      </x:c>
      <x:c r="E175" s="6" t="n">
        <x:v>5</x:v>
      </x:c>
      <x:c r="F175" s="6" t="n">
        <x:v>144</x:v>
      </x:c>
      <x:c r="G175" s="6" t="n">
        <x:v>48</x:v>
      </x:c>
      <x:c r="H175" s="6" t="n">
        <x:v>9</x:v>
      </x:c>
      <x:c r="I175" s="4" t="inlineStr">
        <x:is>
          <x:t xml:space="preserve">boundary</x:t>
        </x:is>
      </x:c>
      <x:c r="J175" s="6" t="n">
        <x:v>1000</x:v>
      </x:c>
      <x:c r="K175" s="5" t="n">
        <x:v>0.1880496679260294</x:v>
      </x:c>
      <x:c r="L175" s="5" t="n">
        <x:v>0.001364700501885138</x:v>
      </x:c>
      <x:c r="M175" s="5" t="n">
        <x:v>0.1853748549423345</x:v>
      </x:c>
      <x:c r="N175" s="5" t="n">
        <x:v>0.1907244809097243</x:v>
      </x:c>
      <x:c r="O175" s="5" t="n">
        <x:v>0.2741111111111111</x:v>
      </x:c>
      <x:c r="P175" s="5" t="n">
        <x:v>0.004046393360160512</x:v>
      </x:c>
      <x:c r="Q175" s="5" t="n">
        <x:v>0.2661801801251965</x:v>
      </x:c>
      <x:c r="R175" s="5" t="n">
        <x:v>0.2820420420970258</x:v>
      </x:c>
      <x:c r="S175" s="5" t="n">
        <x:v>0.02187930404699587</x:v>
      </x:c>
      <x:c r="T175" s="5" t="n">
        <x:v>1.542740706673146e-05</x:v>
      </x:c>
      <x:c r="U175" s="5" t="n">
        <x:v>0.02184906632914508</x:v>
      </x:c>
      <x:c r="V175" s="5" t="n">
        <x:v>0.02190954176484667</x:v>
      </x:c>
      <x:c r="W175" s="5" t="n">
        <x:v>0.91225</x:v>
      </x:c>
      <x:c r="X175" s="5" t="n">
        <x:v>0.0005033048934948033</x:v>
      </x:c>
      <x:c r="Y175" s="5" t="n">
        <x:v>0.9112635224087502</x:v>
      </x:c>
      <x:c r="Z175" s="5" t="n">
        <x:v>0.9132364775912498</x:v>
      </x:c>
      <x:c r="AA175" s="5" t="n">
        <x:v>144</x:v>
      </x:c>
      <x:c r="AB175" s="5" t="n">
        <x:v>0</x:v>
      </x:c>
      <x:c r="AC175" s="5" t="n">
        <x:v>144</x:v>
      </x:c>
      <x:c r="AD175" s="5" t="n">
        <x:v>144</x:v>
      </x:c>
      <x:c r="AE175" s="5" t="n">
        <x:v>0</x:v>
      </x:c>
      <x:c r="AF175" s="5" t="n">
        <x:v>0</x:v>
      </x:c>
      <x:c r="AG175" s="5" t="n">
        <x:v>0</x:v>
      </x:c>
      <x:c r="AH175" s="5" t="n">
        <x:v>0</x:v>
      </x:c>
      <x:c r="AI175" s="5" t="n">
        <x:v>144</x:v>
      </x:c>
      <x:c r="AJ175" s="5" t="n">
        <x:v>0</x:v>
      </x:c>
      <x:c r="AK175" s="5" t="n">
        <x:v>144</x:v>
      </x:c>
      <x:c r="AL175" s="5" t="n">
        <x:v>144</x:v>
      </x:c>
      <x:c r="AM175" s="5" t="n">
        <x:v>0</x:v>
      </x:c>
      <x:c r="AN175" s="5" t="n">
        <x:v>0</x:v>
      </x:c>
      <x:c r="AO175" s="5" t="n">
        <x:v>0</x:v>
      </x:c>
      <x:c r="AP175" s="5" t="n">
        <x:v>0</x:v>
      </x:c>
      <x:c r="AQ175" s="5" t="n">
        <x:v>0.138311530522275</x:v>
      </x:c>
      <x:c r="AR175" s="5" t="n">
        <x:v>1.010676234920826e-07</x:v>
      </x:c>
      <x:c r="AS175" s="5" t="n">
        <x:v>0.1383113324297329</x:v>
      </x:c>
      <x:c r="AT175" s="5" t="n">
        <x:v>0.138311728614817</x:v>
      </x:c>
      <x:c r="AU175" s="5" t="n">
        <x:v>0.003240131636223953</x:v>
      </x:c>
      <x:c r="AV175" s="5" t="n">
        <x:v>0.001197369437903489</x:v>
      </x:c>
      <x:c r="AW175" s="5" t="n">
        <x:v>0.0008932875379331151</x:v>
      </x:c>
      <x:c r="AX175" s="5" t="n">
        <x:v>0.00558697573451479</x:v>
      </x:c>
      <x:c r="AY175" s="5" t="n">
        <x:v>-0.00488888888888889</x:v>
      </x:c>
      <x:c r="AZ175" s="5" t="n">
        <x:v>0.003412046572791954</x:v>
      </x:c>
      <x:c r="BA175" s="5" t="n">
        <x:v>-0.01157650017156112</x:v>
      </x:c>
      <x:c r="BB175" s="5" t="n">
        <x:v>0.00179872239378334</x:v>
      </x:c>
      <x:c r="BC175" s="5" t="n">
        <x:v>0.02689263833414811</x:v>
      </x:c>
      <x:c r="BD175" s="5" t="n">
        <x:v>0.001218704379184914</x:v>
      </x:c>
      <x:c r="BE175" s="5" t="n">
        <x:v>0.02450397775094568</x:v>
      </x:c>
      <x:c r="BF175" s="5" t="n">
        <x:v>0.02928129891735054</x:v>
      </x:c>
      <x:c r="BG175" s="5" t="n">
        <x:v>-0.05244444444444445</x:v>
      </x:c>
      <x:c r="BH175" s="5" t="n">
        <x:v>0.00356638324634779</x:v>
      </x:c>
      <x:c r="BI175" s="5" t="n">
        <x:v>-0.05943455560728612</x:v>
      </x:c>
      <x:c r="BJ175" s="5" t="n">
        <x:v>-0.04545433328160278</x:v>
      </x:c>
    </x:row>
    <x:row r="176">
      <x:c r="A176" s="4" t="inlineStr">
        <x:is>
          <x:t xml:space="preserve">validation_tilt_025</x:t>
        </x:is>
      </x:c>
      <x:c r="B176" s="7" t="b">
        <x:v>0</x:v>
      </x:c>
      <x:c r="C176" s="5" t="n">
        <x:v>0.5</x:v>
      </x:c>
      <x:c r="D176" s="5" t="n">
        <x:v>0.25</x:v>
      </x:c>
      <x:c r="E176" s="6" t="n">
        <x:v>5</x:v>
      </x:c>
      <x:c r="F176" s="6" t="n">
        <x:v>144</x:v>
      </x:c>
      <x:c r="G176" s="6" t="n">
        <x:v>48</x:v>
      </x:c>
      <x:c r="H176" s="6" t="n">
        <x:v>9</x:v>
      </x:c>
      <x:c r="I176" s="4" t="inlineStr">
        <x:is>
          <x:t xml:space="preserve">bias_blind_kg</x:t>
        </x:is>
      </x:c>
      <x:c r="J176" s="6" t="n">
        <x:v>1000</x:v>
      </x:c>
      <x:c r="K176" s="5" t="n">
        <x:v>0.1994425575682363</x:v>
      </x:c>
      <x:c r="L176" s="5" t="n">
        <x:v>0.001376545321351758</x:v>
      </x:c>
      <x:c r="M176" s="5" t="n">
        <x:v>0.1967445287383869</x:v>
      </x:c>
      <x:c r="N176" s="5" t="n">
        <x:v>0.2021405863980858</x:v>
      </x:c>
      <x:c r="O176" s="5" t="n">
        <x:v>0.2438888888888889</x:v>
      </x:c>
      <x:c r="P176" s="5" t="n">
        <x:v>0.003928724897949487</x:v>
      </x:c>
      <x:c r="Q176" s="5" t="n">
        <x:v>0.2361885880889079</x:v>
      </x:c>
      <x:c r="R176" s="5" t="n">
        <x:v>0.2515891896888699</x:v>
      </x:c>
      <x:c r="S176" s="5" t="n">
        <x:v>0.1761667152142698</x:v>
      </x:c>
      <x:c r="T176" s="5" t="n">
        <x:v>0.0004683169863983861</x:v>
      </x:c>
      <x:c r="U176" s="5" t="n">
        <x:v>0.1752488139209289</x:v>
      </x:c>
      <x:c r="V176" s="5" t="n">
        <x:v>0.1770846165076106</x:v>
      </x:c>
      <x:c r="W176" s="5" t="n">
        <x:v>0.7137083333333334</x:v>
      </x:c>
      <x:c r="X176" s="5" t="n">
        <x:v>0.0009231304773495158</x:v>
      </x:c>
      <x:c r="Y176" s="5" t="n">
        <x:v>0.7118989975977283</x:v>
      </x:c>
      <x:c r="Z176" s="5" t="n">
        <x:v>0.7155176690689384</x:v>
      </x:c>
      <x:c r="AA176" s="5" t="n">
        <x:v>144</x:v>
      </x:c>
      <x:c r="AB176" s="5" t="n">
        <x:v>0</x:v>
      </x:c>
      <x:c r="AC176" s="5" t="n">
        <x:v>144</x:v>
      </x:c>
      <x:c r="AD176" s="5" t="n">
        <x:v>144</x:v>
      </x:c>
      <x:c r="AE176" s="5" t="n">
        <x:v>0</x:v>
      </x:c>
      <x:c r="AF176" s="5" t="n">
        <x:v>0</x:v>
      </x:c>
      <x:c r="AG176" s="5" t="n">
        <x:v>0</x:v>
      </x:c>
      <x:c r="AH176" s="5" t="n">
        <x:v>0</x:v>
      </x:c>
      <x:c r="AI176" s="5" t="n">
        <x:v>144</x:v>
      </x:c>
      <x:c r="AJ176" s="5" t="n">
        <x:v>0</x:v>
      </x:c>
      <x:c r="AK176" s="5" t="n">
        <x:v>144</x:v>
      </x:c>
      <x:c r="AL176" s="5" t="n">
        <x:v>144</x:v>
      </x:c>
      <x:c r="AM176" s="5" t="n">
        <x:v>0</x:v>
      </x:c>
      <x:c r="AN176" s="5" t="n">
        <x:v>0</x:v>
      </x:c>
      <x:c r="AO176" s="5" t="n">
        <x:v>0</x:v>
      </x:c>
      <x:c r="AP176" s="5" t="n">
        <x:v>0</x:v>
      </x:c>
      <x:c r="AQ176" s="5" t="n">
        <x:v>0.1303169589265775</x:v>
      </x:c>
      <x:c r="AR176" s="5" t="n">
        <x:v>1.774788808046809e-06</x:v>
      </x:c>
      <x:c r="AS176" s="5" t="n">
        <x:v>0.1303134803405137</x:v>
      </x:c>
      <x:c r="AT176" s="5" t="n">
        <x:v>0.1303204375126412</x:v>
      </x:c>
      <x:c r="AU176" s="5" t="n">
        <x:v>0.01463302127843089</x:v>
      </x:c>
      <x:c r="AV176" s="5" t="n">
        <x:v>0.00130110935519977</x:v>
      </x:c>
      <x:c r="AW176" s="5" t="n">
        <x:v>0.01208284694223934</x:v>
      </x:c>
      <x:c r="AX176" s="5" t="n">
        <x:v>0.01718319561462244</x:v>
      </x:c>
      <x:c r="AY176" s="5" t="n">
        <x:v>-0.03511111111111111</x:v>
      </x:c>
      <x:c r="AZ176" s="5" t="n">
        <x:v>0.003673793137245827</x:v>
      </x:c>
      <x:c r="BA176" s="5" t="n">
        <x:v>-0.04231174566011293</x:v>
      </x:c>
      <x:c r="BB176" s="5" t="n">
        <x:v>-0.02791047656210929</x:v>
      </x:c>
      <x:c r="BC176" s="5" t="n">
        <x:v>0.03828552797635504</x:v>
      </x:c>
      <x:c r="BD176" s="5" t="n">
        <x:v>0.001323618672979368</x:v>
      </x:c>
      <x:c r="BE176" s="5" t="n">
        <x:v>0.03569123537731548</x:v>
      </x:c>
      <x:c r="BF176" s="5" t="n">
        <x:v>0.0408798205753946</x:v>
      </x:c>
      <x:c r="BG176" s="5" t="n">
        <x:v>-0.08266666666666667</x:v>
      </x:c>
      <x:c r="BH176" s="5" t="n">
        <x:v>0.003861285642213145</x:v>
      </x:c>
      <x:c r="BI176" s="5" t="n">
        <x:v>-0.09023478652540443</x:v>
      </x:c>
      <x:c r="BJ176" s="5" t="n">
        <x:v>-0.07509854680792891</x:v>
      </x:c>
    </x:row>
    <x:row r="177">
      <x:c r="A177" s="4" t="inlineStr">
        <x:is>
          <x:t xml:space="preserve">validation_tilt_025</x:t>
        </x:is>
      </x:c>
      <x:c r="B177" s="7" t="b">
        <x:v>0</x:v>
      </x:c>
      <x:c r="C177" s="5" t="n">
        <x:v>0.5</x:v>
      </x:c>
      <x:c r="D177" s="5" t="n">
        <x:v>0.25</x:v>
      </x:c>
      <x:c r="E177" s="6" t="n">
        <x:v>5</x:v>
      </x:c>
      <x:c r="F177" s="6" t="n">
        <x:v>144</x:v>
      </x:c>
      <x:c r="G177" s="6" t="n">
        <x:v>48</x:v>
      </x:c>
      <x:c r="H177" s="6" t="n">
        <x:v>9</x:v>
      </x:c>
      <x:c r="I177" s="4" t="inlineStr">
        <x:is>
          <x:t xml:space="preserve">ordinary_kg</x:t>
        </x:is>
      </x:c>
      <x:c r="J177" s="6" t="n">
        <x:v>1000</x:v>
      </x:c>
      <x:c r="K177" s="5" t="n">
        <x:v>0.1611570295918813</x:v>
      </x:c>
      <x:c r="L177" s="5" t="n">
        <x:v>0.001322438185708609</x:v>
      </x:c>
      <x:c r="M177" s="5" t="n">
        <x:v>0.1585650507478924</x:v>
      </x:c>
      <x:c r="N177" s="5" t="n">
        <x:v>0.1637490084358702</x:v>
      </x:c>
      <x:c r="O177" s="5" t="n">
        <x:v>0.3265555555555556</x:v>
      </x:c>
      <x:c r="P177" s="5" t="n">
        <x:v>0.004234968671786018</x:v>
      </x:c>
      <x:c r="Q177" s="5" t="n">
        <x:v>0.318255016958855</x:v>
      </x:c>
      <x:c r="R177" s="5" t="n">
        <x:v>0.3348560941522562</x:v>
      </x:c>
      <x:c r="S177" s="5" t="n">
        <x:v>0.02181530851241356</x:v>
      </x:c>
      <x:c r="T177" s="5" t="n">
        <x:v>1.575256971276141e-05</x:v>
      </x:c>
      <x:c r="U177" s="5" t="n">
        <x:v>0.02178443347577655</x:v>
      </x:c>
      <x:c r="V177" s="5" t="n">
        <x:v>0.02184618354905058</x:v>
      </x:c>
      <x:c r="W177" s="5" t="n">
        <x:v>0.9129166666666667</x:v>
      </x:c>
      <x:c r="X177" s="5" t="n">
        <x:v>0.0004913117345981945</x:v>
      </x:c>
      <x:c r="Y177" s="5" t="n">
        <x:v>0.9119536956668542</x:v>
      </x:c>
      <x:c r="Z177" s="5" t="n">
        <x:v>0.9138796376664792</x:v>
      </x:c>
      <x:c r="AA177" s="5" t="n">
        <x:v>144</x:v>
      </x:c>
      <x:c r="AB177" s="5" t="n">
        <x:v>0</x:v>
      </x:c>
      <x:c r="AC177" s="5" t="n">
        <x:v>144</x:v>
      </x:c>
      <x:c r="AD177" s="5" t="n">
        <x:v>144</x:v>
      </x:c>
      <x:c r="AE177" s="5" t="n">
        <x:v>0</x:v>
      </x:c>
      <x:c r="AF177" s="5" t="n">
        <x:v>0</x:v>
      </x:c>
      <x:c r="AG177" s="5" t="n">
        <x:v>0</x:v>
      </x:c>
      <x:c r="AH177" s="5" t="n">
        <x:v>0</x:v>
      </x:c>
      <x:c r="AI177" s="5" t="n">
        <x:v>144</x:v>
      </x:c>
      <x:c r="AJ177" s="5" t="n">
        <x:v>0</x:v>
      </x:c>
      <x:c r="AK177" s="5" t="n">
        <x:v>144</x:v>
      </x:c>
      <x:c r="AL177" s="5" t="n">
        <x:v>144</x:v>
      </x:c>
      <x:c r="AM177" s="5" t="n">
        <x:v>0</x:v>
      </x:c>
      <x:c r="AN177" s="5" t="n">
        <x:v>0</x:v>
      </x:c>
      <x:c r="AO177" s="5" t="n">
        <x:v>0</x:v>
      </x:c>
      <x:c r="AP177" s="5" t="n">
        <x:v>0</x:v>
      </x:c>
      <x:c r="AQ177" s="5" t="n">
        <x:v>0.138285059012801</x:v>
      </x:c>
      <x:c r="AR177" s="5" t="n">
        <x:v>1.303925615417446e-07</x:v>
      </x:c>
      <x:c r="AS177" s="5" t="n">
        <x:v>0.1382848034433804</x:v>
      </x:c>
      <x:c r="AT177" s="5" t="n">
        <x:v>0.1382853145822217</x:v>
      </x:c>
      <x:c r="AU177" s="5" t="n">
        <x:v>-0.02365250669792415</x:v>
      </x:c>
      <x:c r="AV177" s="5" t="n">
        <x:v>0.001122184304156675</x:v>
      </x:c>
      <x:c r="AW177" s="5" t="n">
        <x:v>-0.02585198793407124</x:v>
      </x:c>
      <x:c r="AX177" s="5" t="n">
        <x:v>-0.02145302546177707</x:v>
      </x:c>
      <x:c r="AY177" s="5" t="n">
        <x:v>0.04755555555555556</x:v>
      </x:c>
      <x:c r="AZ177" s="5" t="n">
        <x:v>0.003149798385904589</x:v>
      </x:c>
      <x:c r="BA177" s="5" t="n">
        <x:v>0.04138195071918257</x:v>
      </x:c>
      <x:c r="BB177" s="5" t="n">
        <x:v>0.05372916039192855</x:v>
      </x:c>
      <x:c r="BC177" s="5" t="n">
        <x:v>0</x:v>
      </x:c>
      <x:c r="BD177" s="5" t="n">
        <x:v>0</x:v>
      </x:c>
      <x:c r="BE177" s="5" t="n">
        <x:v>0</x:v>
      </x:c>
      <x:c r="BF177" s="5" t="n">
        <x:v>0</x:v>
      </x:c>
      <x:c r="BG177" s="5" t="n">
        <x:v>0</x:v>
      </x:c>
      <x:c r="BH177" s="5" t="n">
        <x:v>0</x:v>
      </x:c>
      <x:c r="BI177" s="5" t="n">
        <x:v>0</x:v>
      </x:c>
      <x:c r="BJ177" s="5" t="n">
        <x:v>0</x:v>
      </x:c>
    </x:row>
    <x:row r="178">
      <x:c r="A178" s="4" t="inlineStr">
        <x:is>
          <x:t xml:space="preserve">validation_tilt_025</x:t>
        </x:is>
      </x:c>
      <x:c r="B178" s="7" t="b">
        <x:v>0</x:v>
      </x:c>
      <x:c r="C178" s="5" t="n">
        <x:v>0.5</x:v>
      </x:c>
      <x:c r="D178" s="5" t="n">
        <x:v>0.25</x:v>
      </x:c>
      <x:c r="E178" s="6" t="n">
        <x:v>5</x:v>
      </x:c>
      <x:c r="F178" s="6" t="n">
        <x:v>144</x:v>
      </x:c>
      <x:c r="G178" s="6" t="n">
        <x:v>48</x:v>
      </x:c>
      <x:c r="H178" s="6" t="n">
        <x:v>9</x:v>
      </x:c>
      <x:c r="I178" s="4" t="inlineStr">
        <x:is>
          <x:t xml:space="preserve">two_channel_uniform</x:t>
        </x:is>
      </x:c>
      <x:c r="J178" s="6" t="n">
        <x:v>1000</x:v>
      </x:c>
      <x:c r="K178" s="5" t="n">
        <x:v>0.2080693298467651</x:v>
      </x:c>
      <x:c r="L178" s="5" t="n">
        <x:v>0.001433189792090644</x:v>
      </x:c>
      <x:c r="M178" s="5" t="n">
        <x:v>0.2052602778542675</x:v>
      </x:c>
      <x:c r="N178" s="5" t="n">
        <x:v>0.2108783818392628</x:v>
      </x:c>
      <x:c r="O178" s="5" t="n">
        <x:v>0.2297777777777778</x:v>
      </x:c>
      <x:c r="P178" s="5" t="n">
        <x:v>0.004022600790482288</x:v>
      </x:c>
      <x:c r="Q178" s="5" t="n">
        <x:v>0.2218934802284326</x:v>
      </x:c>
      <x:c r="R178" s="5" t="n">
        <x:v>0.2376620753271231</x:v>
      </x:c>
      <x:c r="S178" s="5" t="n">
        <x:v>0.02232288523108652</x:v>
      </x:c>
      <x:c r="T178" s="5" t="n">
        <x:v>5.194627315192771e-05</x:v>
      </x:c>
      <x:c r="U178" s="5" t="n">
        <x:v>0.02222107053570874</x:v>
      </x:c>
      <x:c r="V178" s="5" t="n">
        <x:v>0.02242469992646429</x:v>
      </x:c>
      <x:c r="W178" s="5" t="n">
        <x:v>0.9069375</x:v>
      </x:c>
      <x:c r="X178" s="5" t="n">
        <x:v>0.0007655396101082193</x:v>
      </x:c>
      <x:c r="Y178" s="5" t="n">
        <x:v>0.9054370423641879</x:v>
      </x:c>
      <x:c r="Z178" s="5" t="n">
        <x:v>0.908437957635812</x:v>
      </x:c>
      <x:c r="AA178" s="5" t="n">
        <x:v>144</x:v>
      </x:c>
      <x:c r="AB178" s="5" t="n">
        <x:v>0</x:v>
      </x:c>
      <x:c r="AC178" s="5" t="n">
        <x:v>144</x:v>
      </x:c>
      <x:c r="AD178" s="5" t="n">
        <x:v>144</x:v>
      </x:c>
      <x:c r="AE178" s="5" t="n">
        <x:v>0.8206597222222223</x:v>
      </x:c>
      <x:c r="AF178" s="5" t="n">
        <x:v>0.001263955708369954</x:v>
      </x:c>
      <x:c r="AG178" s="5" t="n">
        <x:v>0.8181823690338171</x:v>
      </x:c>
      <x:c r="AH178" s="5" t="n">
        <x:v>0.8231370754106274</x:v>
      </x:c>
      <x:c r="AI178" s="5" t="n">
        <x:v>25.825</x:v>
      </x:c>
      <x:c r="AJ178" s="5" t="n">
        <x:v>0.1820096220052734</x:v>
      </x:c>
      <x:c r="AK178" s="5" t="n">
        <x:v>25.46826114086966</x:v>
      </x:c>
      <x:c r="AL178" s="5" t="n">
        <x:v>26.18173885913033</x:v>
      </x:c>
      <x:c r="AM178" s="5" t="n">
        <x:v>23.635</x:v>
      </x:c>
      <x:c r="AN178" s="5" t="n">
        <x:v>0.03640192440105468</x:v>
      </x:c>
      <x:c r="AO178" s="5" t="n">
        <x:v>23.56365222817394</x:v>
      </x:c>
      <x:c r="AP178" s="5" t="n">
        <x:v>23.70634777182607</x:v>
      </x:c>
      <x:c r="AQ178" s="5" t="n">
        <x:v>0.1365280430403927</x:v>
      </x:c>
      <x:c r="AR178" s="5" t="n">
        <x:v>2.841472906131241e-06</x:v>
      </x:c>
      <x:c r="AS178" s="5" t="n">
        <x:v>0.1365224737534967</x:v>
      </x:c>
      <x:c r="AT178" s="5" t="n">
        <x:v>0.1365336123272887</x:v>
      </x:c>
      <x:c r="AU178" s="5" t="n">
        <x:v>0.02325979355695966</x:v>
      </x:c>
      <x:c r="AV178" s="5" t="n">
        <x:v>0.001814218756860643</x:v>
      </x:c>
      <x:c r="AW178" s="5" t="n">
        <x:v>0.0197039247935128</x:v>
      </x:c>
      <x:c r="AX178" s="5" t="n">
        <x:v>0.02681566232040652</x:v>
      </x:c>
      <x:c r="AY178" s="5" t="n">
        <x:v>-0.04922222222222222</x:v>
      </x:c>
      <x:c r="AZ178" s="5" t="n">
        <x:v>0.00519607869471806</x:v>
      </x:c>
      <x:c r="BA178" s="5" t="n">
        <x:v>-0.05940653646386962</x:v>
      </x:c>
      <x:c r="BB178" s="5" t="n">
        <x:v>-0.03903790798057483</x:v>
      </x:c>
      <x:c r="BC178" s="5" t="n">
        <x:v>0.04691230025488382</x:v>
      </x:c>
      <x:c r="BD178" s="5" t="n">
        <x:v>0.00182090406225863</x:v>
      </x:c>
      <x:c r="BE178" s="5" t="n">
        <x:v>0.04334332829285691</x:v>
      </x:c>
      <x:c r="BF178" s="5" t="n">
        <x:v>0.05048127221691073</x:v>
      </x:c>
      <x:c r="BG178" s="5" t="n">
        <x:v>-0.09677777777777777</x:v>
      </x:c>
      <x:c r="BH178" s="5" t="n">
        <x:v>0.005514091736343585</x:v>
      </x:c>
      <x:c r="BI178" s="5" t="n">
        <x:v>-0.1075853975810112</x:v>
      </x:c>
      <x:c r="BJ178" s="5" t="n">
        <x:v>-0.08597015797454434</x:v>
      </x:c>
    </x:row>
    <x:row r="179">
      <x:c r="A179" s="4" t="inlineStr">
        <x:is>
          <x:t xml:space="preserve">validation_tilt_025</x:t>
        </x:is>
      </x:c>
      <x:c r="B179" s="7" t="b">
        <x:v>0</x:v>
      </x:c>
      <x:c r="C179" s="5" t="n">
        <x:v>0.5</x:v>
      </x:c>
      <x:c r="D179" s="5" t="n">
        <x:v>0.25</x:v>
      </x:c>
      <x:c r="E179" s="6" t="n">
        <x:v>5</x:v>
      </x:c>
      <x:c r="F179" s="6" t="n">
        <x:v>144</x:v>
      </x:c>
      <x:c r="G179" s="6" t="n">
        <x:v>48</x:v>
      </x:c>
      <x:c r="H179" s="6" t="n">
        <x:v>9</x:v>
      </x:c>
      <x:c r="I179" s="4" t="inlineStr">
        <x:is>
          <x:t xml:space="preserve">balanced_mix</x:t>
        </x:is>
      </x:c>
      <x:c r="J179" s="6" t="n">
        <x:v>1000</x:v>
      </x:c>
      <x:c r="K179" s="5" t="n">
        <x:v>0.1997758003101205</x:v>
      </x:c>
      <x:c r="L179" s="5" t="n">
        <x:v>0.001421454164408033</x:v>
      </x:c>
      <x:c r="M179" s="5" t="n">
        <x:v>0.1969897501478807</x:v>
      </x:c>
      <x:c r="N179" s="5" t="n">
        <x:v>0.2025618504723602</x:v>
      </x:c>
      <x:c r="O179" s="5" t="n">
        <x:v>0.2496666666666667</x:v>
      </x:c>
      <x:c r="P179" s="5" t="n">
        <x:v>0.004001987605388425</x:v>
      </x:c>
      <x:c r="Q179" s="5" t="n">
        <x:v>0.2418227709601054</x:v>
      </x:c>
      <x:c r="R179" s="5" t="n">
        <x:v>0.257510562373228</x:v>
      </x:c>
      <x:c r="S179" s="5" t="n">
        <x:v>0.02208060736308601</x:v>
      </x:c>
      <x:c r="T179" s="5" t="n">
        <x:v>4.115074504614962e-05</x:v>
      </x:c>
      <x:c r="U179" s="5" t="n">
        <x:v>0.02199995190279556</x:v>
      </x:c>
      <x:c r="V179" s="5" t="n">
        <x:v>0.02216126282337647</x:v>
      </x:c>
      <x:c r="W179" s="5" t="n">
        <x:v>0.9084166666666667</x:v>
      </x:c>
      <x:c r="X179" s="5" t="n">
        <x:v>0.0006834667871018263</x:v>
      </x:c>
      <x:c r="Y179" s="5" t="n">
        <x:v>0.907077071763947</x:v>
      </x:c>
      <x:c r="Z179" s="5" t="n">
        <x:v>0.9097562615693863</x:v>
      </x:c>
      <x:c r="AA179" s="5" t="n">
        <x:v>144</x:v>
      </x:c>
      <x:c r="AB179" s="5" t="n">
        <x:v>0</x:v>
      </x:c>
      <x:c r="AC179" s="5" t="n">
        <x:v>144</x:v>
      </x:c>
      <x:c r="AD179" s="5" t="n">
        <x:v>144</x:v>
      </x:c>
      <x:c r="AE179" s="5" t="n">
        <x:v>0.4905902777777778</x:v>
      </x:c>
      <x:c r="AF179" s="5" t="n">
        <x:v>0.002286583086240531</x:v>
      </x:c>
      <x:c r="AG179" s="5" t="n">
        <x:v>0.4861085749287463</x:v>
      </x:c>
      <x:c r="AH179" s="5" t="n">
        <x:v>0.4950719806268092</x:v>
      </x:c>
      <x:c r="AI179" s="5" t="n">
        <x:v>73.355</x:v>
      </x:c>
      <x:c r="AJ179" s="5" t="n">
        <x:v>0.3292679644186364</x:v>
      </x:c>
      <x:c r="AK179" s="5" t="n">
        <x:v>72.70963478973948</x:v>
      </x:c>
      <x:c r="AL179" s="5" t="n">
        <x:v>74.00036521026053</x:v>
      </x:c>
      <x:c r="AM179" s="5" t="n">
        <x:v>14.129</x:v>
      </x:c>
      <x:c r="AN179" s="5" t="n">
        <x:v>0.06585359288372727</x:v>
      </x:c>
      <x:c r="AO179" s="5" t="n">
        <x:v>13.99992695794789</x:v>
      </x:c>
      <x:c r="AP179" s="5" t="n">
        <x:v>14.25807304205211</x:v>
      </x:c>
      <x:c r="AQ179" s="5" t="n">
        <x:v>0.1372107475861515</x:v>
      </x:c>
      <x:c r="AR179" s="5" t="n">
        <x:v>4.824720915735723e-06</x:v>
      </x:c>
      <x:c r="AS179" s="5" t="n">
        <x:v>0.1372012911331566</x:v>
      </x:c>
      <x:c r="AT179" s="5" t="n">
        <x:v>0.1372202040391463</x:v>
      </x:c>
      <x:c r="AU179" s="5" t="n">
        <x:v>0.01496626402031501</x:v>
      </x:c>
      <x:c r="AV179" s="5" t="n">
        <x:v>0.001632597428429368</x:v>
      </x:c>
      <x:c r="AW179" s="5" t="n">
        <x:v>0.01176637306059345</x:v>
      </x:c>
      <x:c r="AX179" s="5" t="n">
        <x:v>0.01816615498003657</x:v>
      </x:c>
      <x:c r="AY179" s="5" t="n">
        <x:v>-0.02933333333333334</x:v>
      </x:c>
      <x:c r="AZ179" s="5" t="n">
        <x:v>0.004422009888659909</x:v>
      </x:c>
      <x:c r="BA179" s="5" t="n">
        <x:v>-0.03800047271510676</x:v>
      </x:c>
      <x:c r="BB179" s="5" t="n">
        <x:v>-0.02066619395155991</x:v>
      </x:c>
      <x:c r="BC179" s="5" t="n">
        <x:v>0.03861877071823916</x:v>
      </x:c>
      <x:c r="BD179" s="5" t="n">
        <x:v>0.001613261537091565</x:v>
      </x:c>
      <x:c r="BE179" s="5" t="n">
        <x:v>0.03545677810553969</x:v>
      </x:c>
      <x:c r="BF179" s="5" t="n">
        <x:v>0.04178076333093863</x:v>
      </x:c>
      <x:c r="BG179" s="5" t="n">
        <x:v>-0.07688888888888888</x:v>
      </x:c>
      <x:c r="BH179" s="5" t="n">
        <x:v>0.004683716094696066</x:v>
      </x:c>
      <x:c r="BI179" s="5" t="n">
        <x:v>-0.08606897243449317</x:v>
      </x:c>
      <x:c r="BJ179" s="5" t="n">
        <x:v>-0.06770880534328459</x:v>
      </x:c>
    </x:row>
    <x:row r="180">
      <x:c r="A180" s="4" t="inlineStr">
        <x:is>
          <x:t xml:space="preserve">validation_tilt_025</x:t>
        </x:is>
      </x:c>
      <x:c r="B180" s="7" t="b">
        <x:v>0</x:v>
      </x:c>
      <x:c r="C180" s="5" t="n">
        <x:v>0.5</x:v>
      </x:c>
      <x:c r="D180" s="5" t="n">
        <x:v>0.25</x:v>
      </x:c>
      <x:c r="E180" s="6" t="n">
        <x:v>5</x:v>
      </x:c>
      <x:c r="F180" s="6" t="n">
        <x:v>144</x:v>
      </x:c>
      <x:c r="G180" s="6" t="n">
        <x:v>48</x:v>
      </x:c>
      <x:c r="H180" s="6" t="n">
        <x:v>9</x:v>
      </x:c>
      <x:c r="I180" s="4" t="inlineStr">
        <x:is>
          <x:t xml:space="preserve">validation_only</x:t>
        </x:is>
      </x:c>
      <x:c r="J180" s="6" t="n">
        <x:v>1000</x:v>
      </x:c>
      <x:c r="K180" s="5" t="n">
        <x:v>0.2114176807575053</x:v>
      </x:c>
      <x:c r="L180" s="5" t="n">
        <x:v>0.001398893186499673</x:v>
      </x:c>
      <x:c r="M180" s="5" t="n">
        <x:v>0.208675850111966</x:v>
      </x:c>
      <x:c r="N180" s="5" t="n">
        <x:v>0.2141595114030447</x:v>
      </x:c>
      <x:c r="O180" s="5" t="n">
        <x:v>0.2234444444444444</x:v>
      </x:c>
      <x:c r="P180" s="5" t="n">
        <x:v>0.004000270322926145</x:v>
      </x:c>
      <x:c r="Q180" s="5" t="n">
        <x:v>0.2156039146115092</x:v>
      </x:c>
      <x:c r="R180" s="5" t="n">
        <x:v>0.2312849742773797</x:v>
      </x:c>
      <x:c r="S180" s="5" t="n">
        <x:v>0.02245027531144108</x:v>
      </x:c>
      <x:c r="T180" s="5" t="n">
        <x:v>5.801982243179026e-05</x:v>
      </x:c>
      <x:c r="U180" s="5" t="n">
        <x:v>0.02233655645947477</x:v>
      </x:c>
      <x:c r="V180" s="5" t="n">
        <x:v>0.02256399416340739</x:v>
      </x:c>
      <x:c r="W180" s="5" t="n">
        <x:v>0.9065416666666667</x:v>
      </x:c>
      <x:c r="X180" s="5" t="n">
        <x:v>0.0008072225253470384</x:v>
      </x:c>
      <x:c r="Y180" s="5" t="n">
        <x:v>0.9049595105169865</x:v>
      </x:c>
      <x:c r="Z180" s="5" t="n">
        <x:v>0.9081238228163468</x:v>
      </x:c>
      <x:c r="AA180" s="5" t="n">
        <x:v>140</x:v>
      </x:c>
      <x:c r="AB180" s="5" t="n">
        <x:v>0</x:v>
      </x:c>
      <x:c r="AC180" s="5" t="n">
        <x:v>140</x:v>
      </x:c>
      <x:c r="AD180" s="5" t="n">
        <x:v>140</x:v>
      </x:c>
      <x:c r="AE180" s="5" t="n">
        <x:v>0.972222222222222</x:v>
      </x:c>
      <x:c r="AF180" s="5" t="n">
        <x:v>7.025180405943273e-18</x:v>
      </x:c>
      <x:c r="AG180" s="5" t="n">
        <x:v>0.972222222222222</x:v>
      </x:c>
      <x:c r="AH180" s="5" t="n">
        <x:v>0.972222222222222</x:v>
      </x:c>
      <x:c r="AI180" s="5" t="n">
        <x:v>0</x:v>
      </x:c>
      <x:c r="AJ180" s="5" t="n">
        <x:v>0</x:v>
      </x:c>
      <x:c r="AK180" s="5" t="n">
        <x:v>0</x:v>
      </x:c>
      <x:c r="AL180" s="5" t="n">
        <x:v>0</x:v>
      </x:c>
      <x:c r="AM180" s="5" t="n">
        <x:v>28</x:v>
      </x:c>
      <x:c r="AN180" s="5" t="n">
        <x:v>0</x:v>
      </x:c>
      <x:c r="AO180" s="5" t="n">
        <x:v>28</x:v>
      </x:c>
      <x:c r="AP180" s="5" t="n">
        <x:v>28</x:v>
      </x:c>
      <x:c r="AQ180" s="5" t="n">
        <x:v>0.1362283741636946</x:v>
      </x:c>
      <x:c r="AR180" s="5" t="n">
        <x:v>1.354636568071378e-06</x:v>
      </x:c>
      <x:c r="AS180" s="5" t="n">
        <x:v>0.1362257190760212</x:v>
      </x:c>
      <x:c r="AT180" s="5" t="n">
        <x:v>0.136231029251368</x:v>
      </x:c>
      <x:c r="AU180" s="5" t="n">
        <x:v>0.02660814446769982</x:v>
      </x:c>
      <x:c r="AV180" s="5" t="n">
        <x:v>0.001851752714893575</x:v>
      </x:c>
      <x:c r="AW180" s="5" t="n">
        <x:v>0.02297870914650841</x:v>
      </x:c>
      <x:c r="AX180" s="5" t="n">
        <x:v>0.03023757978889122</x:v>
      </x:c>
      <x:c r="AY180" s="5" t="n">
        <x:v>-0.05555555555555556</x:v>
      </x:c>
      <x:c r="AZ180" s="5" t="n">
        <x:v>0.005315117373578607</x:v>
      </x:c>
      <x:c r="BA180" s="5" t="n">
        <x:v>-0.06597318560776963</x:v>
      </x:c>
      <x:c r="BB180" s="5" t="n">
        <x:v>-0.04513792550334149</x:v>
      </x:c>
      <x:c r="BC180" s="5" t="n">
        <x:v>0.05026065116562397</x:v>
      </x:c>
      <x:c r="BD180" s="5" t="n">
        <x:v>0.001825335828828787</x:v>
      </x:c>
      <x:c r="BE180" s="5" t="n">
        <x:v>0.04668299294111955</x:v>
      </x:c>
      <x:c r="BF180" s="5" t="n">
        <x:v>0.05383830939012839</x:v>
      </x:c>
      <x:c r="BG180" s="5" t="n">
        <x:v>-0.1031111111111111</x:v>
      </x:c>
      <x:c r="BH180" s="5" t="n">
        <x:v>0.005532502498195054</x:v>
      </x:c>
      <x:c r="BI180" s="5" t="n">
        <x:v>-0.1139548160075734</x:v>
      </x:c>
      <x:c r="BJ180" s="5" t="n">
        <x:v>-0.09226740621464881</x:v>
      </x:c>
    </x:row>
    <x:row r="181">
      <x:c r="A181" s="4" t="inlineStr">
        <x:is>
          <x:t xml:space="preserve">validation_tilt_025</x:t>
        </x:is>
      </x:c>
      <x:c r="B181" s="7" t="b">
        <x:v>0</x:v>
      </x:c>
      <x:c r="C181" s="5" t="n">
        <x:v>0.5</x:v>
      </x:c>
      <x:c r="D181" s="5" t="n">
        <x:v>0.25</x:v>
      </x:c>
      <x:c r="E181" s="6" t="n">
        <x:v>5</x:v>
      </x:c>
      <x:c r="F181" s="6" t="n">
        <x:v>144</x:v>
      </x:c>
      <x:c r="G181" s="6" t="n">
        <x:v>48</x:v>
      </x:c>
      <x:c r="H181" s="6" t="n">
        <x:v>9</x:v>
      </x:c>
      <x:c r="I181" s="4" t="inlineStr">
        <x:is>
          <x:t xml:space="preserve">two_channel_kg</x:t>
        </x:is>
      </x:c>
      <x:c r="J181" s="6" t="n">
        <x:v>1000</x:v>
      </x:c>
      <x:c r="K181" s="5" t="n">
        <x:v>0.2225852934953626</x:v>
      </x:c>
      <x:c r="L181" s="5" t="n">
        <x:v>0.001390166827584229</x:v>
      </x:c>
      <x:c r="M181" s="5" t="n">
        <x:v>0.2198605665132975</x:v>
      </x:c>
      <x:c r="N181" s="5" t="n">
        <x:v>0.2253100204774277</x:v>
      </x:c>
      <x:c r="O181" s="5" t="n">
        <x:v>0.2004444444444445</x:v>
      </x:c>
      <x:c r="P181" s="5" t="n">
        <x:v>0.003847049186293665</x:v>
      </x:c>
      <x:c r="Q181" s="5" t="n">
        <x:v>0.1929042280393089</x:v>
      </x:c>
      <x:c r="R181" s="5" t="n">
        <x:v>0.20798466084958</x:v>
      </x:c>
      <x:c r="S181" s="5" t="n">
        <x:v>0.0230772185307065</x:v>
      </x:c>
      <x:c r="T181" s="5" t="n">
        <x:v>6.203951436457141e-05</x:v>
      </x:c>
      <x:c r="U181" s="5" t="n">
        <x:v>0.02295562108255194</x:v>
      </x:c>
      <x:c r="V181" s="5" t="n">
        <x:v>0.02319881597886106</x:v>
      </x:c>
      <x:c r="W181" s="5" t="n">
        <x:v>0.8975625</x:v>
      </x:c>
      <x:c r="X181" s="5" t="n">
        <x:v>0.0007765834240140218</x:v>
      </x:c>
      <x:c r="Y181" s="5" t="n">
        <x:v>0.8960403964889325</x:v>
      </x:c>
      <x:c r="Z181" s="5" t="n">
        <x:v>0.8990846035110676</x:v>
      </x:c>
      <x:c r="AA181" s="5" t="n">
        <x:v>144</x:v>
      </x:c>
      <x:c r="AB181" s="5" t="n">
        <x:v>0</x:v>
      </x:c>
      <x:c r="AC181" s="5" t="n">
        <x:v>144</x:v>
      </x:c>
      <x:c r="AD181" s="5" t="n">
        <x:v>144</x:v>
      </x:c>
      <x:c r="AE181" s="5" t="n">
        <x:v>0.972222222222222</x:v>
      </x:c>
      <x:c r="AF181" s="5" t="n">
        <x:v>7.025180405943273e-18</x:v>
      </x:c>
      <x:c r="AG181" s="5" t="n">
        <x:v>0.972222222222222</x:v>
      </x:c>
      <x:c r="AH181" s="5" t="n">
        <x:v>0.972222222222222</x:v>
      </x:c>
      <x:c r="AI181" s="5" t="n">
        <x:v>4</x:v>
      </x:c>
      <x:c r="AJ181" s="5" t="n">
        <x:v>0</x:v>
      </x:c>
      <x:c r="AK181" s="5" t="n">
        <x:v>4</x:v>
      </x:c>
      <x:c r="AL181" s="5" t="n">
        <x:v>4</x:v>
      </x:c>
      <x:c r="AM181" s="5" t="n">
        <x:v>28</x:v>
      </x:c>
      <x:c r="AN181" s="5" t="n">
        <x:v>0</x:v>
      </x:c>
      <x:c r="AO181" s="5" t="n">
        <x:v>28</x:v>
      </x:c>
      <x:c r="AP181" s="5" t="n">
        <x:v>28</x:v>
      </x:c>
      <x:c r="AQ181" s="5" t="n">
        <x:v>0.1362116613190411</x:v>
      </x:c>
      <x:c r="AR181" s="5" t="n">
        <x:v>1.501702091544245e-06</x:v>
      </x:c>
      <x:c r="AS181" s="5" t="n">
        <x:v>0.1362087179829417</x:v>
      </x:c>
      <x:c r="AT181" s="5" t="n">
        <x:v>0.1362146046551405</x:v>
      </x:c>
      <x:c r="AU181" s="5" t="n">
        <x:v>0.03777575720555714</x:v>
      </x:c>
      <x:c r="AV181" s="5" t="n">
        <x:v>0.0016328907492536</x:v>
      </x:c>
      <x:c r="AW181" s="5" t="n">
        <x:v>0.03457529133702009</x:v>
      </x:c>
      <x:c r="AX181" s="5" t="n">
        <x:v>0.0409762230740942</x:v>
      </x:c>
      <x:c r="AY181" s="5" t="n">
        <x:v>-0.07855555555555557</x:v>
      </x:c>
      <x:c r="AZ181" s="5" t="n">
        <x:v>0.004445488421487248</x:v>
      </x:c>
      <x:c r="BA181" s="5" t="n">
        <x:v>-0.08726871286167058</x:v>
      </x:c>
      <x:c r="BB181" s="5" t="n">
        <x:v>-0.06984239824944057</x:v>
      </x:c>
      <x:c r="BC181" s="5" t="n">
        <x:v>0.06142826390348129</x:v>
      </x:c>
      <x:c r="BD181" s="5" t="n">
        <x:v>0.001612884323501421</x:v>
      </x:c>
      <x:c r="BE181" s="5" t="n">
        <x:v>0.05826701062941851</x:v>
      </x:c>
      <x:c r="BF181" s="5" t="n">
        <x:v>0.06458951717754408</x:v>
      </x:c>
      <x:c r="BG181" s="5" t="n">
        <x:v>-0.1261111111111111</x:v>
      </x:c>
      <x:c r="BH181" s="5" t="n">
        <x:v>0.004505715738239597</x:v>
      </x:c>
      <x:c r="BI181" s="5" t="n">
        <x:v>-0.1349423139580607</x:v>
      </x:c>
      <x:c r="BJ181" s="5" t="n">
        <x:v>-0.1172799082641615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33" customWidth="1"/>
    <x:col min="2" max="2" width="23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</x:cols>
  <x:sheetData>
    <x:row r="1" ht="52" customHeight="1">
      <x:c r="A1" s="3" t="inlineStr">
        <x:is>
          <x:t xml:space="preserve">scenario</x:t>
        </x:is>
      </x:c>
      <x:c r="B1" s="3" t="inlineStr">
        <x:is>
          <x:t xml:space="preserve">state</x:t>
        </x:is>
      </x:c>
      <x:c r="C1" s="3" t="inlineStr">
        <x:is>
          <x:t xml:space="preserve">mu</x:t>
        </x:is>
      </x:c>
      <x:c r="D1" s="3" t="inlineStr">
        <x:is>
          <x:t xml:space="preserve">tau</x:t>
        </x:is>
      </x:c>
      <x:c r="E1" s="3" t="inlineStr">
        <x:is>
          <x:t xml:space="preserve">bias_mean</x:t>
        </x:is>
      </x:c>
      <x:c r="F1" s="3" t="inlineStr">
        <x:is>
          <x:t xml:space="preserve">bias_sd</x:t>
        </x:is>
      </x:c>
      <x:c r="G1" s="3" t="inlineStr">
        <x:is>
          <x:t xml:space="preserve">ordinary_variance</x:t>
        </x:is>
      </x:c>
      <x:c r="H1" s="3" t="inlineStr">
        <x:is>
          <x:t xml:space="preserve">validation_variance</x:t>
        </x:is>
      </x:c>
    </x:row>
    <x:row r="2">
      <x:c r="A2" s="4" t="inlineStr">
        <x:is>
          <x:t xml:space="preserve">unweighted_uniform</x:t>
        </x:is>
      </x:c>
      <x:c r="B2" s="9" t="inlineStr">
        <x:is>
          <x:t xml:space="preserve">01</x:t>
        </x:is>
      </x:c>
      <x:c r="C2" s="5" t="n">
        <x:v>8.556928566324567</x:v>
      </x:c>
      <x:c r="D2" s="5" t="n">
        <x:v>0.1388160659428101</x:v>
      </x:c>
      <x:c r="E2" s="5" t="n">
        <x:v>0</x:v>
      </x:c>
      <x:c r="F2" s="5" t="n">
        <x:v>0</x:v>
      </x:c>
      <x:c r="G2" s="5" t="n">
        <x:v>7.211777069245414</x:v>
      </x:c>
      <x:c r="H2" s="5" t="n">
        <x:v>7.211777069245414</x:v>
      </x:c>
    </x:row>
    <x:row r="3">
      <x:c r="A3" s="4" t="inlineStr">
        <x:is>
          <x:t xml:space="preserve">unweighted_uniform</x:t>
        </x:is>
      </x:c>
      <x:c r="B3" s="9" t="inlineStr">
        <x:is>
          <x:t xml:space="preserve">02</x:t>
        </x:is>
      </x:c>
      <x:c r="C3" s="5" t="n">
        <x:v>8.556928566324567</x:v>
      </x:c>
      <x:c r="D3" s="5" t="n">
        <x:v>0.1388160659428101</x:v>
      </x:c>
      <x:c r="E3" s="5" t="n">
        <x:v>1.77635683940025e-15</x:v>
      </x:c>
      <x:c r="F3" s="5" t="n">
        <x:v>0</x:v>
      </x:c>
      <x:c r="G3" s="5" t="n">
        <x:v>6.631396891532845</x:v>
      </x:c>
      <x:c r="H3" s="5" t="n">
        <x:v>6.631396891532859</x:v>
      </x:c>
    </x:row>
    <x:row r="4">
      <x:c r="A4" s="4" t="inlineStr">
        <x:is>
          <x:t xml:space="preserve">unweighted_uniform</x:t>
        </x:is>
      </x:c>
      <x:c r="B4" s="9" t="inlineStr">
        <x:is>
          <x:t xml:space="preserve">04</x:t>
        </x:is>
      </x:c>
      <x:c r="C4" s="5" t="n">
        <x:v>8.556928566324567</x:v>
      </x:c>
      <x:c r="D4" s="5" t="n">
        <x:v>0.1388160659428101</x:v>
      </x:c>
      <x:c r="E4" s="5" t="n">
        <x:v>0</x:v>
      </x:c>
      <x:c r="F4" s="5" t="n">
        <x:v>0</x:v>
      </x:c>
      <x:c r="G4" s="5" t="n">
        <x:v>6.878642521537017</x:v>
      </x:c>
      <x:c r="H4" s="5" t="n">
        <x:v>6.878642521537017</x:v>
      </x:c>
    </x:row>
    <x:row r="5">
      <x:c r="A5" s="4" t="inlineStr">
        <x:is>
          <x:t xml:space="preserve">unweighted_uniform</x:t>
        </x:is>
      </x:c>
      <x:c r="B5" s="9" t="inlineStr">
        <x:is>
          <x:t xml:space="preserve">05</x:t>
        </x:is>
      </x:c>
      <x:c r="C5" s="5" t="n">
        <x:v>8.556928566324567</x:v>
      </x:c>
      <x:c r="D5" s="5" t="n">
        <x:v>0.1388160659428101</x:v>
      </x:c>
      <x:c r="E5" s="5" t="n">
        <x:v>0</x:v>
      </x:c>
      <x:c r="F5" s="5" t="n">
        <x:v>0</x:v>
      </x:c>
      <x:c r="G5" s="5" t="n">
        <x:v>8.122828872153974</x:v>
      </x:c>
      <x:c r="H5" s="5" t="n">
        <x:v>8.122828872153974</x:v>
      </x:c>
    </x:row>
    <x:row r="6">
      <x:c r="A6" s="4" t="inlineStr">
        <x:is>
          <x:t xml:space="preserve">unweighted_uniform</x:t>
        </x:is>
      </x:c>
      <x:c r="B6" s="9" t="inlineStr">
        <x:is>
          <x:t xml:space="preserve">06</x:t>
        </x:is>
      </x:c>
      <x:c r="C6" s="5" t="n">
        <x:v>8.556928566324567</x:v>
      </x:c>
      <x:c r="D6" s="5" t="n">
        <x:v>0.1388160659428101</x:v>
      </x:c>
      <x:c r="E6" s="5" t="n">
        <x:v>0</x:v>
      </x:c>
      <x:c r="F6" s="5" t="n">
        <x:v>0</x:v>
      </x:c>
      <x:c r="G6" s="5" t="n">
        <x:v>7.135161343624645</x:v>
      </x:c>
      <x:c r="H6" s="5" t="n">
        <x:v>7.135161343624645</x:v>
      </x:c>
    </x:row>
    <x:row r="7">
      <x:c r="A7" s="4" t="inlineStr">
        <x:is>
          <x:t xml:space="preserve">unweighted_uniform</x:t>
        </x:is>
      </x:c>
      <x:c r="B7" s="9" t="inlineStr">
        <x:is>
          <x:t xml:space="preserve">08</x:t>
        </x:is>
      </x:c>
      <x:c r="C7" s="5" t="n">
        <x:v>8.556928566324567</x:v>
      </x:c>
      <x:c r="D7" s="5" t="n">
        <x:v>0.1388160659428101</x:v>
      </x:c>
      <x:c r="E7" s="5" t="n">
        <x:v>0</x:v>
      </x:c>
      <x:c r="F7" s="5" t="n">
        <x:v>0</x:v>
      </x:c>
      <x:c r="G7" s="5" t="n">
        <x:v>6.915897088915429</x:v>
      </x:c>
      <x:c r="H7" s="5" t="n">
        <x:v>6.915897088915443</x:v>
      </x:c>
    </x:row>
    <x:row r="8">
      <x:c r="A8" s="4" t="inlineStr">
        <x:is>
          <x:t xml:space="preserve">unweighted_uniform</x:t>
        </x:is>
      </x:c>
      <x:c r="B8" s="9" t="inlineStr">
        <x:is>
          <x:t xml:space="preserve">09</x:t>
        </x:is>
      </x:c>
      <x:c r="C8" s="5" t="n">
        <x:v>8.556928566324567</x:v>
      </x:c>
      <x:c r="D8" s="5" t="n">
        <x:v>0.1388160659428101</x:v>
      </x:c>
      <x:c r="E8" s="5" t="n">
        <x:v>-1.77635683940025e-15</x:v>
      </x:c>
      <x:c r="F8" s="5" t="n">
        <x:v>0</x:v>
      </x:c>
      <x:c r="G8" s="5" t="n">
        <x:v>6.822149469553381</x:v>
      </x:c>
      <x:c r="H8" s="5" t="n">
        <x:v>6.822149469553381</x:v>
      </x:c>
    </x:row>
    <x:row r="9">
      <x:c r="A9" s="4" t="inlineStr">
        <x:is>
          <x:t xml:space="preserve">unweighted_uniform</x:t>
        </x:is>
      </x:c>
      <x:c r="B9" s="9" t="inlineStr">
        <x:is>
          <x:t xml:space="preserve">10</x:t>
        </x:is>
      </x:c>
      <x:c r="C9" s="5" t="n">
        <x:v>8.556928566324567</x:v>
      </x:c>
      <x:c r="D9" s="5" t="n">
        <x:v>0.1388160659428101</x:v>
      </x:c>
      <x:c r="E9" s="5" t="n">
        <x:v>0</x:v>
      </x:c>
      <x:c r="F9" s="5" t="n">
        <x:v>0</x:v>
      </x:c>
      <x:c r="G9" s="5" t="n">
        <x:v>7.038381613865994</x:v>
      </x:c>
      <x:c r="H9" s="5" t="n">
        <x:v>7.038381613865994</x:v>
      </x:c>
    </x:row>
    <x:row r="10">
      <x:c r="A10" s="4" t="inlineStr">
        <x:is>
          <x:t xml:space="preserve">unweighted_uniform</x:t>
        </x:is>
      </x:c>
      <x:c r="B10" s="9" t="inlineStr">
        <x:is>
          <x:t xml:space="preserve">11</x:t>
        </x:is>
      </x:c>
      <x:c r="C10" s="5" t="n">
        <x:v>8.556928566324567</x:v>
      </x:c>
      <x:c r="D10" s="5" t="n">
        <x:v>0.1388160659428101</x:v>
      </x:c>
      <x:c r="E10" s="5" t="n">
        <x:v>0</x:v>
      </x:c>
      <x:c r="F10" s="5" t="n">
        <x:v>0</x:v>
      </x:c>
      <x:c r="G10" s="5" t="n">
        <x:v>4.957616680155681</x:v>
      </x:c>
      <x:c r="H10" s="5" t="n">
        <x:v>4.957616680155681</x:v>
      </x:c>
    </x:row>
    <x:row r="11">
      <x:c r="A11" s="4" t="inlineStr">
        <x:is>
          <x:t xml:space="preserve">unweighted_uniform</x:t>
        </x:is>
      </x:c>
      <x:c r="B11" s="9" t="inlineStr">
        <x:is>
          <x:t xml:space="preserve">12</x:t>
        </x:is>
      </x:c>
      <x:c r="C11" s="5" t="n">
        <x:v>8.556928566324567</x:v>
      </x:c>
      <x:c r="D11" s="5" t="n">
        <x:v>0.1388160659428101</x:v>
      </x:c>
      <x:c r="E11" s="5" t="n">
        <x:v>0</x:v>
      </x:c>
      <x:c r="F11" s="5" t="n">
        <x:v>0</x:v>
      </x:c>
      <x:c r="G11" s="5" t="n">
        <x:v>8.11878594945901</x:v>
      </x:c>
      <x:c r="H11" s="5" t="n">
        <x:v>8.11878594945901</x:v>
      </x:c>
    </x:row>
    <x:row r="12">
      <x:c r="A12" s="4" t="inlineStr">
        <x:is>
          <x:t xml:space="preserve">unweighted_uniform</x:t>
        </x:is>
      </x:c>
      <x:c r="B12" s="9" t="inlineStr">
        <x:is>
          <x:t xml:space="preserve">13</x:t>
        </x:is>
      </x:c>
      <x:c r="C12" s="5" t="n">
        <x:v>8.556928566324567</x:v>
      </x:c>
      <x:c r="D12" s="5" t="n">
        <x:v>0.1388160659428101</x:v>
      </x:c>
      <x:c r="E12" s="5" t="n">
        <x:v>0</x:v>
      </x:c>
      <x:c r="F12" s="5" t="n">
        <x:v>0</x:v>
      </x:c>
      <x:c r="G12" s="5" t="n">
        <x:v>7.083630360227119</x:v>
      </x:c>
      <x:c r="H12" s="5" t="n">
        <x:v>7.083630360227119</x:v>
      </x:c>
    </x:row>
    <x:row r="13">
      <x:c r="A13" s="4" t="inlineStr">
        <x:is>
          <x:t xml:space="preserve">unweighted_uniform</x:t>
        </x:is>
      </x:c>
      <x:c r="B13" s="9" t="inlineStr">
        <x:is>
          <x:t xml:space="preserve">15</x:t>
        </x:is>
      </x:c>
      <x:c r="C13" s="5" t="n">
        <x:v>8.556928566324567</x:v>
      </x:c>
      <x:c r="D13" s="5" t="n">
        <x:v>0.1388160659428101</x:v>
      </x:c>
      <x:c r="E13" s="5" t="n">
        <x:v>0</x:v>
      </x:c>
      <x:c r="F13" s="5" t="n">
        <x:v>0</x:v>
      </x:c>
      <x:c r="G13" s="5" t="n">
        <x:v>6.997678868398481</x:v>
      </x:c>
      <x:c r="H13" s="5" t="n">
        <x:v>6.997678868398481</x:v>
      </x:c>
    </x:row>
    <x:row r="14">
      <x:c r="A14" s="4" t="inlineStr">
        <x:is>
          <x:t xml:space="preserve">unweighted_uniform</x:t>
        </x:is>
      </x:c>
      <x:c r="B14" s="9" t="inlineStr">
        <x:is>
          <x:t xml:space="preserve">16</x:t>
        </x:is>
      </x:c>
      <x:c r="C14" s="5" t="n">
        <x:v>8.556928566324567</x:v>
      </x:c>
      <x:c r="D14" s="5" t="n">
        <x:v>0.1388160659428101</x:v>
      </x:c>
      <x:c r="E14" s="5" t="n">
        <x:v>0</x:v>
      </x:c>
      <x:c r="F14" s="5" t="n">
        <x:v>0</x:v>
      </x:c>
      <x:c r="G14" s="5" t="n">
        <x:v>7.52205820463297</x:v>
      </x:c>
      <x:c r="H14" s="5" t="n">
        <x:v>7.52205820463297</x:v>
      </x:c>
    </x:row>
    <x:row r="15">
      <x:c r="A15" s="4" t="inlineStr">
        <x:is>
          <x:t xml:space="preserve">unweighted_uniform</x:t>
        </x:is>
      </x:c>
      <x:c r="B15" s="9" t="inlineStr">
        <x:is>
          <x:t xml:space="preserve">17</x:t>
        </x:is>
      </x:c>
      <x:c r="C15" s="5" t="n">
        <x:v>8.556928566324567</x:v>
      </x:c>
      <x:c r="D15" s="5" t="n">
        <x:v>0.1388160659428101</x:v>
      </x:c>
      <x:c r="E15" s="5" t="n">
        <x:v>0</x:v>
      </x:c>
      <x:c r="F15" s="5" t="n">
        <x:v>0</x:v>
      </x:c>
      <x:c r="G15" s="5" t="n">
        <x:v>6.942231764120507</x:v>
      </x:c>
      <x:c r="H15" s="5" t="n">
        <x:v>6.942231764120507</x:v>
      </x:c>
    </x:row>
    <x:row r="16">
      <x:c r="A16" s="4" t="inlineStr">
        <x:is>
          <x:t xml:space="preserve">unweighted_uniform</x:t>
        </x:is>
      </x:c>
      <x:c r="B16" s="9" t="inlineStr">
        <x:is>
          <x:t xml:space="preserve">18</x:t>
        </x:is>
      </x:c>
      <x:c r="C16" s="5" t="n">
        <x:v>8.556928566324567</x:v>
      </x:c>
      <x:c r="D16" s="5" t="n">
        <x:v>0.1388160659428101</x:v>
      </x:c>
      <x:c r="E16" s="5" t="n">
        <x:v>-3.552713678800501e-15</x:v>
      </x:c>
      <x:c r="F16" s="5" t="n">
        <x:v>0</x:v>
      </x:c>
      <x:c r="G16" s="5" t="n">
        <x:v>7.201884131103455</x:v>
      </x:c>
      <x:c r="H16" s="5" t="n">
        <x:v>7.201884131103412</x:v>
      </x:c>
    </x:row>
    <x:row r="17">
      <x:c r="A17" s="4" t="inlineStr">
        <x:is>
          <x:t xml:space="preserve">unweighted_uniform</x:t>
        </x:is>
      </x:c>
      <x:c r="B17" s="9" t="inlineStr">
        <x:is>
          <x:t xml:space="preserve">19</x:t>
        </x:is>
      </x:c>
      <x:c r="C17" s="5" t="n">
        <x:v>8.556928566324567</x:v>
      </x:c>
      <x:c r="D17" s="5" t="n">
        <x:v>0.1388160659428101</x:v>
      </x:c>
      <x:c r="E17" s="5" t="n">
        <x:v>1.77635683940025e-15</x:v>
      </x:c>
      <x:c r="F17" s="5" t="n">
        <x:v>0</x:v>
      </x:c>
      <x:c r="G17" s="5" t="n">
        <x:v>7.39526409148931</x:v>
      </x:c>
      <x:c r="H17" s="5" t="n">
        <x:v>7.395264091489338</x:v>
      </x:c>
    </x:row>
    <x:row r="18">
      <x:c r="A18" s="4" t="inlineStr">
        <x:is>
          <x:t xml:space="preserve">unweighted_uniform</x:t>
        </x:is>
      </x:c>
      <x:c r="B18" s="9" t="inlineStr">
        <x:is>
          <x:t xml:space="preserve">20</x:t>
        </x:is>
      </x:c>
      <x:c r="C18" s="5" t="n">
        <x:v>8.556928566324567</x:v>
      </x:c>
      <x:c r="D18" s="5" t="n">
        <x:v>0.1388160659428101</x:v>
      </x:c>
      <x:c r="E18" s="5" t="n">
        <x:v>0</x:v>
      </x:c>
      <x:c r="F18" s="5" t="n">
        <x:v>0</x:v>
      </x:c>
      <x:c r="G18" s="5" t="n">
        <x:v>7.115909041585653</x:v>
      </x:c>
      <x:c r="H18" s="5" t="n">
        <x:v>7.115909041585653</x:v>
      </x:c>
    </x:row>
    <x:row r="19">
      <x:c r="A19" s="4" t="inlineStr">
        <x:is>
          <x:t xml:space="preserve">unweighted_uniform</x:t>
        </x:is>
      </x:c>
      <x:c r="B19" s="9" t="inlineStr">
        <x:is>
          <x:t xml:space="preserve">22</x:t>
        </x:is>
      </x:c>
      <x:c r="C19" s="5" t="n">
        <x:v>8.556928566324567</x:v>
      </x:c>
      <x:c r="D19" s="5" t="n">
        <x:v>0.1388160659428101</x:v>
      </x:c>
      <x:c r="E19" s="5" t="n">
        <x:v>0</x:v>
      </x:c>
      <x:c r="F19" s="5" t="n">
        <x:v>0</x:v>
      </x:c>
      <x:c r="G19" s="5" t="n">
        <x:v>8.33522443258525</x:v>
      </x:c>
      <x:c r="H19" s="5" t="n">
        <x:v>8.33522443258525</x:v>
      </x:c>
    </x:row>
    <x:row r="20">
      <x:c r="A20" s="4" t="inlineStr">
        <x:is>
          <x:t xml:space="preserve">unweighted_uniform</x:t>
        </x:is>
      </x:c>
      <x:c r="B20" s="9" t="inlineStr">
        <x:is>
          <x:t xml:space="preserve">23</x:t>
        </x:is>
      </x:c>
      <x:c r="C20" s="5" t="n">
        <x:v>8.556928566324567</x:v>
      </x:c>
      <x:c r="D20" s="5" t="n">
        <x:v>0.1388160659428101</x:v>
      </x:c>
      <x:c r="E20" s="5" t="n">
        <x:v>0</x:v>
      </x:c>
      <x:c r="F20" s="5" t="n">
        <x:v>0</x:v>
      </x:c>
      <x:c r="G20" s="5" t="n">
        <x:v>7.21604759480195</x:v>
      </x:c>
      <x:c r="H20" s="5" t="n">
        <x:v>7.21604759480195</x:v>
      </x:c>
    </x:row>
    <x:row r="21">
      <x:c r="A21" s="4" t="inlineStr">
        <x:is>
          <x:t xml:space="preserve">unweighted_uniform</x:t>
        </x:is>
      </x:c>
      <x:c r="B21" s="9" t="inlineStr">
        <x:is>
          <x:t xml:space="preserve">24</x:t>
        </x:is>
      </x:c>
      <x:c r="C21" s="5" t="n">
        <x:v>8.556928566324567</x:v>
      </x:c>
      <x:c r="D21" s="5" t="n">
        <x:v>0.1388160659428101</x:v>
      </x:c>
      <x:c r="E21" s="5" t="n">
        <x:v>0</x:v>
      </x:c>
      <x:c r="F21" s="5" t="n">
        <x:v>0</x:v>
      </x:c>
      <x:c r="G21" s="5" t="n">
        <x:v>6.426272431673965</x:v>
      </x:c>
      <x:c r="H21" s="5" t="n">
        <x:v>6.426272431673979</x:v>
      </x:c>
    </x:row>
    <x:row r="22">
      <x:c r="A22" s="4" t="inlineStr">
        <x:is>
          <x:t xml:space="preserve">unweighted_uniform</x:t>
        </x:is>
      </x:c>
      <x:c r="B22" s="9" t="inlineStr">
        <x:is>
          <x:t xml:space="preserve">25</x:t>
        </x:is>
      </x:c>
      <x:c r="C22" s="5" t="n">
        <x:v>8.556928566324567</x:v>
      </x:c>
      <x:c r="D22" s="5" t="n">
        <x:v>0.1388160659428101</x:v>
      </x:c>
      <x:c r="E22" s="5" t="n">
        <x:v>1.77635683940025e-15</x:v>
      </x:c>
      <x:c r="F22" s="5" t="n">
        <x:v>0</x:v>
      </x:c>
      <x:c r="G22" s="5" t="n">
        <x:v>6.564459069046606</x:v>
      </x:c>
      <x:c r="H22" s="5" t="n">
        <x:v>6.56445906904662</x:v>
      </x:c>
    </x:row>
    <x:row r="23">
      <x:c r="A23" s="4" t="inlineStr">
        <x:is>
          <x:t xml:space="preserve">unweighted_uniform</x:t>
        </x:is>
      </x:c>
      <x:c r="B23" s="9" t="inlineStr">
        <x:is>
          <x:t xml:space="preserve">26</x:t>
        </x:is>
      </x:c>
      <x:c r="C23" s="5" t="n">
        <x:v>8.556928566324567</x:v>
      </x:c>
      <x:c r="D23" s="5" t="n">
        <x:v>0.1388160659428101</x:v>
      </x:c>
      <x:c r="E23" s="5" t="n">
        <x:v>0</x:v>
      </x:c>
      <x:c r="F23" s="5" t="n">
        <x:v>0</x:v>
      </x:c>
      <x:c r="G23" s="5" t="n">
        <x:v>7.454823065601275</x:v>
      </x:c>
      <x:c r="H23" s="5" t="n">
        <x:v>7.454823065601275</x:v>
      </x:c>
    </x:row>
    <x:row r="24">
      <x:c r="A24" s="4" t="inlineStr">
        <x:is>
          <x:t xml:space="preserve">unweighted_uniform</x:t>
        </x:is>
      </x:c>
      <x:c r="B24" s="9" t="inlineStr">
        <x:is>
          <x:t xml:space="preserve">27</x:t>
        </x:is>
      </x:c>
      <x:c r="C24" s="5" t="n">
        <x:v>8.556928566324567</x:v>
      </x:c>
      <x:c r="D24" s="5" t="n">
        <x:v>0.1388160659428101</x:v>
      </x:c>
      <x:c r="E24" s="5" t="n">
        <x:v>0</x:v>
      </x:c>
      <x:c r="F24" s="5" t="n">
        <x:v>0</x:v>
      </x:c>
      <x:c r="G24" s="5" t="n">
        <x:v>6.075030439049215</x:v>
      </x:c>
      <x:c r="H24" s="5" t="n">
        <x:v>6.075030439049215</x:v>
      </x:c>
    </x:row>
    <x:row r="25">
      <x:c r="A25" s="4" t="inlineStr">
        <x:is>
          <x:t xml:space="preserve">unweighted_uniform</x:t>
        </x:is>
      </x:c>
      <x:c r="B25" s="9" t="inlineStr">
        <x:is>
          <x:t xml:space="preserve">28</x:t>
        </x:is>
      </x:c>
      <x:c r="C25" s="5" t="n">
        <x:v>8.556928566324567</x:v>
      </x:c>
      <x:c r="D25" s="5" t="n">
        <x:v>0.1388160659428101</x:v>
      </x:c>
      <x:c r="E25" s="5" t="n">
        <x:v>0</x:v>
      </x:c>
      <x:c r="F25" s="5" t="n">
        <x:v>0</x:v>
      </x:c>
      <x:c r="G25" s="5" t="n">
        <x:v>7.740407597659043</x:v>
      </x:c>
      <x:c r="H25" s="5" t="n">
        <x:v>7.740407597659029</x:v>
      </x:c>
    </x:row>
    <x:row r="26">
      <x:c r="A26" s="4" t="inlineStr">
        <x:is>
          <x:t xml:space="preserve">unweighted_uniform</x:t>
        </x:is>
      </x:c>
      <x:c r="B26" s="9" t="inlineStr">
        <x:is>
          <x:t xml:space="preserve">29</x:t>
        </x:is>
      </x:c>
      <x:c r="C26" s="5" t="n">
        <x:v>8.556928566324567</x:v>
      </x:c>
      <x:c r="D26" s="5" t="n">
        <x:v>0.1388160659428101</x:v>
      </x:c>
      <x:c r="E26" s="5" t="n">
        <x:v>0</x:v>
      </x:c>
      <x:c r="F26" s="5" t="n">
        <x:v>0</x:v>
      </x:c>
      <x:c r="G26" s="5" t="n">
        <x:v>8.149778242295113</x:v>
      </x:c>
      <x:c r="H26" s="5" t="n">
        <x:v>8.149778242295113</x:v>
      </x:c>
    </x:row>
    <x:row r="27">
      <x:c r="A27" s="4" t="inlineStr">
        <x:is>
          <x:t xml:space="preserve">unweighted_uniform</x:t>
        </x:is>
      </x:c>
      <x:c r="B27" s="9" t="inlineStr">
        <x:is>
          <x:t xml:space="preserve">30</x:t>
        </x:is>
      </x:c>
      <x:c r="C27" s="5" t="n">
        <x:v>8.556928566324567</x:v>
      </x:c>
      <x:c r="D27" s="5" t="n">
        <x:v>0.1388160659428101</x:v>
      </x:c>
      <x:c r="E27" s="5" t="n">
        <x:v>-1.77635683940025e-15</x:v>
      </x:c>
      <x:c r="F27" s="5" t="n">
        <x:v>0</x:v>
      </x:c>
      <x:c r="G27" s="5" t="n">
        <x:v>7.240121216166898</x:v>
      </x:c>
      <x:c r="H27" s="5" t="n">
        <x:v>7.240121216166884</x:v>
      </x:c>
    </x:row>
    <x:row r="28">
      <x:c r="A28" s="4" t="inlineStr">
        <x:is>
          <x:t xml:space="preserve">unweighted_uniform</x:t>
        </x:is>
      </x:c>
      <x:c r="B28" s="9" t="inlineStr">
        <x:is>
          <x:t xml:space="preserve">31</x:t>
        </x:is>
      </x:c>
      <x:c r="C28" s="5" t="n">
        <x:v>8.556928566324567</x:v>
      </x:c>
      <x:c r="D28" s="5" t="n">
        <x:v>0.1388160659428101</x:v>
      </x:c>
      <x:c r="E28" s="5" t="n">
        <x:v>1.77635683940025e-15</x:v>
      </x:c>
      <x:c r="F28" s="5" t="n">
        <x:v>0</x:v>
      </x:c>
      <x:c r="G28" s="5" t="n">
        <x:v>5.941771379933257</x:v>
      </x:c>
      <x:c r="H28" s="5" t="n">
        <x:v>5.941771379933272</x:v>
      </x:c>
    </x:row>
    <x:row r="29">
      <x:c r="A29" s="4" t="inlineStr">
        <x:is>
          <x:t xml:space="preserve">unweighted_uniform</x:t>
        </x:is>
      </x:c>
      <x:c r="B29" s="9" t="inlineStr">
        <x:is>
          <x:t xml:space="preserve">32</x:t>
        </x:is>
      </x:c>
      <x:c r="C29" s="5" t="n">
        <x:v>8.556928566324567</x:v>
      </x:c>
      <x:c r="D29" s="5" t="n">
        <x:v>0.1388160659428101</x:v>
      </x:c>
      <x:c r="E29" s="5" t="n">
        <x:v>1.77635683940025e-15</x:v>
      </x:c>
      <x:c r="F29" s="5" t="n">
        <x:v>0</x:v>
      </x:c>
      <x:c r="G29" s="5" t="n">
        <x:v>8.430872104277185</x:v>
      </x:c>
      <x:c r="H29" s="5" t="n">
        <x:v>8.430872104277199</x:v>
      </x:c>
    </x:row>
    <x:row r="30">
      <x:c r="A30" s="4" t="inlineStr">
        <x:is>
          <x:t xml:space="preserve">unweighted_uniform</x:t>
        </x:is>
      </x:c>
      <x:c r="B30" s="9" t="inlineStr">
        <x:is>
          <x:t xml:space="preserve">33</x:t>
        </x:is>
      </x:c>
      <x:c r="C30" s="5" t="n">
        <x:v>8.556928566324567</x:v>
      </x:c>
      <x:c r="D30" s="5" t="n">
        <x:v>0.1388160659428101</x:v>
      </x:c>
      <x:c r="E30" s="5" t="n">
        <x:v>-1.77635683940025e-15</x:v>
      </x:c>
      <x:c r="F30" s="5" t="n">
        <x:v>0</x:v>
      </x:c>
      <x:c r="G30" s="5" t="n">
        <x:v>6.278964619650949</x:v>
      </x:c>
      <x:c r="H30" s="5" t="n">
        <x:v>6.278964619650935</x:v>
      </x:c>
    </x:row>
    <x:row r="31">
      <x:c r="A31" s="4" t="inlineStr">
        <x:is>
          <x:t xml:space="preserve">unweighted_uniform</x:t>
        </x:is>
      </x:c>
      <x:c r="B31" s="9" t="inlineStr">
        <x:is>
          <x:t xml:space="preserve">34</x:t>
        </x:is>
      </x:c>
      <x:c r="C31" s="5" t="n">
        <x:v>8.556928566324567</x:v>
      </x:c>
      <x:c r="D31" s="5" t="n">
        <x:v>0.1388160659428101</x:v>
      </x:c>
      <x:c r="E31" s="5" t="n">
        <x:v>1.77635683940025e-15</x:v>
      </x:c>
      <x:c r="F31" s="5" t="n">
        <x:v>0</x:v>
      </x:c>
      <x:c r="G31" s="5" t="n">
        <x:v>6.263033817172285</x:v>
      </x:c>
      <x:c r="H31" s="5" t="n">
        <x:v>6.263033817172314</x:v>
      </x:c>
    </x:row>
    <x:row r="32">
      <x:c r="A32" s="4" t="inlineStr">
        <x:is>
          <x:t xml:space="preserve">unweighted_uniform</x:t>
        </x:is>
      </x:c>
      <x:c r="B32" s="9" t="inlineStr">
        <x:is>
          <x:t xml:space="preserve">35</x:t>
        </x:is>
      </x:c>
      <x:c r="C32" s="5" t="n">
        <x:v>8.556928566324567</x:v>
      </x:c>
      <x:c r="D32" s="5" t="n">
        <x:v>0.1388160659428101</x:v>
      </x:c>
      <x:c r="E32" s="5" t="n">
        <x:v>0</x:v>
      </x:c>
      <x:c r="F32" s="5" t="n">
        <x:v>0</x:v>
      </x:c>
      <x:c r="G32" s="5" t="n">
        <x:v>6.680605005718917</x:v>
      </x:c>
      <x:c r="H32" s="5" t="n">
        <x:v>6.680605005718917</x:v>
      </x:c>
    </x:row>
    <x:row r="33">
      <x:c r="A33" s="4" t="inlineStr">
        <x:is>
          <x:t xml:space="preserve">unweighted_uniform</x:t>
        </x:is>
      </x:c>
      <x:c r="B33" s="9" t="inlineStr">
        <x:is>
          <x:t xml:space="preserve">36</x:t>
        </x:is>
      </x:c>
      <x:c r="C33" s="5" t="n">
        <x:v>8.556928566324567</x:v>
      </x:c>
      <x:c r="D33" s="5" t="n">
        <x:v>0.1388160659428101</x:v>
      </x:c>
      <x:c r="E33" s="5" t="n">
        <x:v>0</x:v>
      </x:c>
      <x:c r="F33" s="5" t="n">
        <x:v>0</x:v>
      </x:c>
      <x:c r="G33" s="5" t="n">
        <x:v>6.414111538688218</x:v>
      </x:c>
      <x:c r="H33" s="5" t="n">
        <x:v>6.414111538688218</x:v>
      </x:c>
    </x:row>
    <x:row r="34">
      <x:c r="A34" s="4" t="inlineStr">
        <x:is>
          <x:t xml:space="preserve">unweighted_uniform</x:t>
        </x:is>
      </x:c>
      <x:c r="B34" s="9" t="inlineStr">
        <x:is>
          <x:t xml:space="preserve">37</x:t>
        </x:is>
      </x:c>
      <x:c r="C34" s="5" t="n">
        <x:v>8.556928566324567</x:v>
      </x:c>
      <x:c r="D34" s="5" t="n">
        <x:v>0.1388160659428101</x:v>
      </x:c>
      <x:c r="E34" s="5" t="n">
        <x:v>0</x:v>
      </x:c>
      <x:c r="F34" s="5" t="n">
        <x:v>0</x:v>
      </x:c>
      <x:c r="G34" s="5" t="n">
        <x:v>7.254960441309564</x:v>
      </x:c>
      <x:c r="H34" s="5" t="n">
        <x:v>7.254960441309564</x:v>
      </x:c>
    </x:row>
    <x:row r="35">
      <x:c r="A35" s="4" t="inlineStr">
        <x:is>
          <x:t xml:space="preserve">unweighted_uniform</x:t>
        </x:is>
      </x:c>
      <x:c r="B35" s="9" t="inlineStr">
        <x:is>
          <x:t xml:space="preserve">38</x:t>
        </x:is>
      </x:c>
      <x:c r="C35" s="5" t="n">
        <x:v>8.556928566324567</x:v>
      </x:c>
      <x:c r="D35" s="5" t="n">
        <x:v>0.1388160659428101</x:v>
      </x:c>
      <x:c r="E35" s="5" t="n">
        <x:v>0</x:v>
      </x:c>
      <x:c r="F35" s="5" t="n">
        <x:v>0</x:v>
      </x:c>
      <x:c r="G35" s="5" t="n">
        <x:v>5.521133894563704</x:v>
      </x:c>
      <x:c r="H35" s="5" t="n">
        <x:v>5.521133894563704</x:v>
      </x:c>
    </x:row>
    <x:row r="36">
      <x:c r="A36" s="4" t="inlineStr">
        <x:is>
          <x:t xml:space="preserve">unweighted_uniform</x:t>
        </x:is>
      </x:c>
      <x:c r="B36" s="9" t="inlineStr">
        <x:is>
          <x:t xml:space="preserve">39</x:t>
        </x:is>
      </x:c>
      <x:c r="C36" s="5" t="n">
        <x:v>8.556928566324567</x:v>
      </x:c>
      <x:c r="D36" s="5" t="n">
        <x:v>0.1388160659428101</x:v>
      </x:c>
      <x:c r="E36" s="5" t="n">
        <x:v>0</x:v>
      </x:c>
      <x:c r="F36" s="5" t="n">
        <x:v>0</x:v>
      </x:c>
      <x:c r="G36" s="5" t="n">
        <x:v>7.028820791020252</x:v>
      </x:c>
      <x:c r="H36" s="5" t="n">
        <x:v>7.028820791020252</x:v>
      </x:c>
    </x:row>
    <x:row r="37">
      <x:c r="A37" s="4" t="inlineStr">
        <x:is>
          <x:t xml:space="preserve">unweighted_uniform</x:t>
        </x:is>
      </x:c>
      <x:c r="B37" s="9" t="inlineStr">
        <x:is>
          <x:t xml:space="preserve">40</x:t>
        </x:is>
      </x:c>
      <x:c r="C37" s="5" t="n">
        <x:v>8.556928566324567</x:v>
      </x:c>
      <x:c r="D37" s="5" t="n">
        <x:v>0.1388160659428101</x:v>
      </x:c>
      <x:c r="E37" s="5" t="n">
        <x:v>0</x:v>
      </x:c>
      <x:c r="F37" s="5" t="n">
        <x:v>0</x:v>
      </x:c>
      <x:c r="G37" s="5" t="n">
        <x:v>7.524834259579478</x:v>
      </x:c>
      <x:c r="H37" s="5" t="n">
        <x:v>7.524834259579478</x:v>
      </x:c>
    </x:row>
    <x:row r="38">
      <x:c r="A38" s="4" t="inlineStr">
        <x:is>
          <x:t xml:space="preserve">unweighted_uniform</x:t>
        </x:is>
      </x:c>
      <x:c r="B38" s="9" t="inlineStr">
        <x:is>
          <x:t xml:space="preserve">41</x:t>
        </x:is>
      </x:c>
      <x:c r="C38" s="5" t="n">
        <x:v>8.556928566324567</x:v>
      </x:c>
      <x:c r="D38" s="5" t="n">
        <x:v>0.1388160659428101</x:v>
      </x:c>
      <x:c r="E38" s="5" t="n">
        <x:v>0</x:v>
      </x:c>
      <x:c r="F38" s="5" t="n">
        <x:v>0</x:v>
      </x:c>
      <x:c r="G38" s="5" t="n">
        <x:v>7.527030730189693</x:v>
      </x:c>
      <x:c r="H38" s="5" t="n">
        <x:v>7.527030730189679</x:v>
      </x:c>
    </x:row>
    <x:row r="39">
      <x:c r="A39" s="4" t="inlineStr">
        <x:is>
          <x:t xml:space="preserve">unweighted_uniform</x:t>
        </x:is>
      </x:c>
      <x:c r="B39" s="9" t="inlineStr">
        <x:is>
          <x:t xml:space="preserve">44</x:t>
        </x:is>
      </x:c>
      <x:c r="C39" s="5" t="n">
        <x:v>8.556928566324567</x:v>
      </x:c>
      <x:c r="D39" s="5" t="n">
        <x:v>0.1388160659428101</x:v>
      </x:c>
      <x:c r="E39" s="5" t="n">
        <x:v>1.77635683940025e-15</x:v>
      </x:c>
      <x:c r="F39" s="5" t="n">
        <x:v>0</x:v>
      </x:c>
      <x:c r="G39" s="5" t="n">
        <x:v>6.226844553551857</x:v>
      </x:c>
      <x:c r="H39" s="5" t="n">
        <x:v>6.226844553551885</x:v>
      </x:c>
    </x:row>
    <x:row r="40">
      <x:c r="A40" s="4" t="inlineStr">
        <x:is>
          <x:t xml:space="preserve">unweighted_uniform</x:t>
        </x:is>
      </x:c>
      <x:c r="B40" s="9" t="inlineStr">
        <x:is>
          <x:t xml:space="preserve">45</x:t>
        </x:is>
      </x:c>
      <x:c r="C40" s="5" t="n">
        <x:v>8.556928566324567</x:v>
      </x:c>
      <x:c r="D40" s="5" t="n">
        <x:v>0.1388160659428101</x:v>
      </x:c>
      <x:c r="E40" s="5" t="n">
        <x:v>1.77635683940025e-15</x:v>
      </x:c>
      <x:c r="F40" s="5" t="n">
        <x:v>0</x:v>
      </x:c>
      <x:c r="G40" s="5" t="n">
        <x:v>6.860338757412023</x:v>
      </x:c>
      <x:c r="H40" s="5" t="n">
        <x:v>6.860338757412052</x:v>
      </x:c>
    </x:row>
    <x:row r="41">
      <x:c r="A41" s="4" t="inlineStr">
        <x:is>
          <x:t xml:space="preserve">unweighted_uniform</x:t>
        </x:is>
      </x:c>
      <x:c r="B41" s="9" t="inlineStr">
        <x:is>
          <x:t xml:space="preserve">46</x:t>
        </x:is>
      </x:c>
      <x:c r="C41" s="5" t="n">
        <x:v>8.556928566324567</x:v>
      </x:c>
      <x:c r="D41" s="5" t="n">
        <x:v>0.1388160659428101</x:v>
      </x:c>
      <x:c r="E41" s="5" t="n">
        <x:v>3.552713678800501e-15</x:v>
      </x:c>
      <x:c r="F41" s="5" t="n">
        <x:v>0</x:v>
      </x:c>
      <x:c r="G41" s="5" t="n">
        <x:v>6.50841093154007</x:v>
      </x:c>
      <x:c r="H41" s="5" t="n">
        <x:v>6.508410931540112</x:v>
      </x:c>
    </x:row>
    <x:row r="42">
      <x:c r="A42" s="4" t="inlineStr">
        <x:is>
          <x:t xml:space="preserve">unweighted_uniform</x:t>
        </x:is>
      </x:c>
      <x:c r="B42" s="9" t="inlineStr">
        <x:is>
          <x:t xml:space="preserve">48</x:t>
        </x:is>
      </x:c>
      <x:c r="C42" s="5" t="n">
        <x:v>8.556928566324567</x:v>
      </x:c>
      <x:c r="D42" s="5" t="n">
        <x:v>0.1388160659428101</x:v>
      </x:c>
      <x:c r="E42" s="5" t="n">
        <x:v>1.77635683940025e-15</x:v>
      </x:c>
      <x:c r="F42" s="5" t="n">
        <x:v>0</x:v>
      </x:c>
      <x:c r="G42" s="5" t="n">
        <x:v>7.153034940612699</x:v>
      </x:c>
      <x:c r="H42" s="5" t="n">
        <x:v>7.153034940612713</x:v>
      </x:c>
    </x:row>
    <x:row r="43">
      <x:c r="A43" s="4" t="inlineStr">
        <x:is>
          <x:t xml:space="preserve">unweighted_uniform</x:t>
        </x:is>
      </x:c>
      <x:c r="B43" s="9" t="inlineStr">
        <x:is>
          <x:t xml:space="preserve">49</x:t>
        </x:is>
      </x:c>
      <x:c r="C43" s="5" t="n">
        <x:v>8.556928566324567</x:v>
      </x:c>
      <x:c r="D43" s="5" t="n">
        <x:v>0.1388160659428101</x:v>
      </x:c>
      <x:c r="E43" s="5" t="n">
        <x:v>0</x:v>
      </x:c>
      <x:c r="F43" s="5" t="n">
        <x:v>0</x:v>
      </x:c>
      <x:c r="G43" s="5" t="n">
        <x:v>7.270210785214289</x:v>
      </x:c>
      <x:c r="H43" s="5" t="n">
        <x:v>7.270210785214289</x:v>
      </x:c>
    </x:row>
    <x:row r="44">
      <x:c r="A44" s="4" t="inlineStr">
        <x:is>
          <x:t xml:space="preserve">unweighted_uniform</x:t>
        </x:is>
      </x:c>
      <x:c r="B44" s="9" t="inlineStr">
        <x:is>
          <x:t xml:space="preserve">50</x:t>
        </x:is>
      </x:c>
      <x:c r="C44" s="5" t="n">
        <x:v>8.556928566324567</x:v>
      </x:c>
      <x:c r="D44" s="5" t="n">
        <x:v>0.1388160659428101</x:v>
      </x:c>
      <x:c r="E44" s="5" t="n">
        <x:v>0</x:v>
      </x:c>
      <x:c r="F44" s="5" t="n">
        <x:v>0</x:v>
      </x:c>
      <x:c r="G44" s="5" t="n">
        <x:v>6.328850284984853</x:v>
      </x:c>
      <x:c r="H44" s="5" t="n">
        <x:v>6.328850284984853</x:v>
      </x:c>
    </x:row>
    <x:row r="45">
      <x:c r="A45" s="4" t="inlineStr">
        <x:is>
          <x:t xml:space="preserve">unweighted_uniform</x:t>
        </x:is>
      </x:c>
      <x:c r="B45" s="9" t="inlineStr">
        <x:is>
          <x:t xml:space="preserve">51</x:t>
        </x:is>
      </x:c>
      <x:c r="C45" s="5" t="n">
        <x:v>8.556928566324567</x:v>
      </x:c>
      <x:c r="D45" s="5" t="n">
        <x:v>0.1388160659428101</x:v>
      </x:c>
      <x:c r="E45" s="5" t="n">
        <x:v>-3.552713678800501e-15</x:v>
      </x:c>
      <x:c r="F45" s="5" t="n">
        <x:v>0</x:v>
      </x:c>
      <x:c r="G45" s="5" t="n">
        <x:v>6.733616387809164</x:v>
      </x:c>
      <x:c r="H45" s="5" t="n">
        <x:v>6.733616387809121</x:v>
      </x:c>
    </x:row>
    <x:row r="46">
      <x:c r="A46" s="4" t="inlineStr">
        <x:is>
          <x:t xml:space="preserve">unweighted_uniform</x:t>
        </x:is>
      </x:c>
      <x:c r="B46" s="9" t="inlineStr">
        <x:is>
          <x:t xml:space="preserve">53</x:t>
        </x:is>
      </x:c>
      <x:c r="C46" s="5" t="n">
        <x:v>8.556928566324567</x:v>
      </x:c>
      <x:c r="D46" s="5" t="n">
        <x:v>0.1388160659428101</x:v>
      </x:c>
      <x:c r="E46" s="5" t="n">
        <x:v>-1.77635683940025e-15</x:v>
      </x:c>
      <x:c r="F46" s="5" t="n">
        <x:v>0</x:v>
      </x:c>
      <x:c r="G46" s="5" t="n">
        <x:v>6.603522083643455</x:v>
      </x:c>
      <x:c r="H46" s="5" t="n">
        <x:v>6.603522083643441</x:v>
      </x:c>
    </x:row>
    <x:row r="47">
      <x:c r="A47" s="4" t="inlineStr">
        <x:is>
          <x:t xml:space="preserve">unweighted_uniform</x:t>
        </x:is>
      </x:c>
      <x:c r="B47" s="9" t="inlineStr">
        <x:is>
          <x:t xml:space="preserve">54</x:t>
        </x:is>
      </x:c>
      <x:c r="C47" s="5" t="n">
        <x:v>8.556928566324567</x:v>
      </x:c>
      <x:c r="D47" s="5" t="n">
        <x:v>0.1388160659428101</x:v>
      </x:c>
      <x:c r="E47" s="5" t="n">
        <x:v>0</x:v>
      </x:c>
      <x:c r="F47" s="5" t="n">
        <x:v>0</x:v>
      </x:c>
      <x:c r="G47" s="5" t="n">
        <x:v>9.805194538428907</x:v>
      </x:c>
      <x:c r="H47" s="5" t="n">
        <x:v>9.805194538428907</x:v>
      </x:c>
    </x:row>
    <x:row r="48">
      <x:c r="A48" s="4" t="inlineStr">
        <x:is>
          <x:t xml:space="preserve">unweighted_uniform</x:t>
        </x:is>
      </x:c>
      <x:c r="B48" s="9" t="inlineStr">
        <x:is>
          <x:t xml:space="preserve">55</x:t>
        </x:is>
      </x:c>
      <x:c r="C48" s="5" t="n">
        <x:v>8.556928566324567</x:v>
      </x:c>
      <x:c r="D48" s="5" t="n">
        <x:v>0.1388160659428101</x:v>
      </x:c>
      <x:c r="E48" s="5" t="n">
        <x:v>1.77635683940025e-15</x:v>
      </x:c>
      <x:c r="F48" s="5" t="n">
        <x:v>0</x:v>
      </x:c>
      <x:c r="G48" s="5" t="n">
        <x:v>6.904369494329543</x:v>
      </x:c>
      <x:c r="H48" s="5" t="n">
        <x:v>6.904369494329558</x:v>
      </x:c>
    </x:row>
    <x:row r="49">
      <x:c r="A49" s="4" t="inlineStr">
        <x:is>
          <x:t xml:space="preserve">unweighted_uniform</x:t>
        </x:is>
      </x:c>
      <x:c r="B49" s="9" t="inlineStr">
        <x:is>
          <x:t xml:space="preserve">56</x:t>
        </x:is>
      </x:c>
      <x:c r="C49" s="5" t="n">
        <x:v>8.556928566324567</x:v>
      </x:c>
      <x:c r="D49" s="5" t="n">
        <x:v>0.1388160659428101</x:v>
      </x:c>
      <x:c r="E49" s="5" t="n">
        <x:v>1.77635683940025e-15</x:v>
      </x:c>
      <x:c r="F49" s="5" t="n">
        <x:v>0</x:v>
      </x:c>
      <x:c r="G49" s="5" t="n">
        <x:v>6.489012813065415</x:v>
      </x:c>
      <x:c r="H49" s="5" t="n">
        <x:v>6.489012813065443</x:v>
      </x:c>
    </x:row>
    <x:row r="50">
      <x:c r="A50" s="4" t="inlineStr">
        <x:is>
          <x:t xml:space="preserve">unweighted_tilt_025</x:t>
        </x:is>
      </x:c>
      <x:c r="B50" s="9" t="inlineStr">
        <x:is>
          <x:t xml:space="preserve">01</x:t>
        </x:is>
      </x:c>
      <x:c r="C50" s="5" t="n">
        <x:v>8.556928566324567</x:v>
      </x:c>
      <x:c r="D50" s="5" t="n">
        <x:v>0.1388160659428101</x:v>
      </x:c>
      <x:c r="E50" s="5" t="n">
        <x:v>-0.1785723939122548</x:v>
      </x:c>
      <x:c r="F50" s="5" t="n">
        <x:v>0.6954950854417508</x:v>
      </x:c>
      <x:c r="G50" s="5" t="n">
        <x:v>7.9638682520247</x:v>
      </x:c>
      <x:c r="H50" s="5" t="n">
        <x:v>7.211777069245414</x:v>
      </x:c>
    </x:row>
    <x:row r="51">
      <x:c r="A51" s="4" t="inlineStr">
        <x:is>
          <x:t xml:space="preserve">unweighted_tilt_025</x:t>
        </x:is>
      </x:c>
      <x:c r="B51" s="9" t="inlineStr">
        <x:is>
          <x:t xml:space="preserve">02</x:t>
        </x:is>
      </x:c>
      <x:c r="C51" s="5" t="n">
        <x:v>8.556928566324567</x:v>
      </x:c>
      <x:c r="D51" s="5" t="n">
        <x:v>0.1388160659428101</x:v>
      </x:c>
      <x:c r="E51" s="5" t="n">
        <x:v>-0.1833060537700928</x:v>
      </x:c>
      <x:c r="F51" s="5" t="n">
        <x:v>0.6716659803334228</x:v>
      </x:c>
      <x:c r="G51" s="5" t="n">
        <x:v>7.467539226296687</x:v>
      </x:c>
      <x:c r="H51" s="5" t="n">
        <x:v>6.631396891532859</x:v>
      </x:c>
    </x:row>
    <x:row r="52">
      <x:c r="A52" s="4" t="inlineStr">
        <x:is>
          <x:t xml:space="preserve">unweighted_tilt_025</x:t>
        </x:is>
      </x:c>
      <x:c r="B52" s="9" t="inlineStr">
        <x:is>
          <x:t xml:space="preserve">04</x:t>
        </x:is>
      </x:c>
      <x:c r="C52" s="5" t="n">
        <x:v>8.556928566324567</x:v>
      </x:c>
      <x:c r="D52" s="5" t="n">
        <x:v>0.1388160659428101</x:v>
      </x:c>
      <x:c r="E52" s="5" t="n">
        <x:v>-0.1806948765496093</x:v>
      </x:c>
      <x:c r="F52" s="5" t="n">
        <x:v>0.681694811382251</x:v>
      </x:c>
      <x:c r="G52" s="5" t="n">
        <x:v>7.672274652977421</x:v>
      </x:c>
      <x:c r="H52" s="5" t="n">
        <x:v>6.878642521537017</x:v>
      </x:c>
    </x:row>
    <x:row r="53">
      <x:c r="A53" s="4" t="inlineStr">
        <x:is>
          <x:t xml:space="preserve">unweighted_tilt_025</x:t>
        </x:is>
      </x:c>
      <x:c r="B53" s="9" t="inlineStr">
        <x:is>
          <x:t xml:space="preserve">05</x:t>
        </x:is>
      </x:c>
      <x:c r="C53" s="5" t="n">
        <x:v>8.556928566324567</x:v>
      </x:c>
      <x:c r="D53" s="5" t="n">
        <x:v>0.1388160659428101</x:v>
      </x:c>
      <x:c r="E53" s="5" t="n">
        <x:v>-0.172804967190185</x:v>
      </x:c>
      <x:c r="F53" s="5" t="n">
        <x:v>0.7315664154331714</x:v>
      </x:c>
      <x:c r="G53" s="5" t="n">
        <x:v>8.749049479809706</x:v>
      </x:c>
      <x:c r="H53" s="5" t="n">
        <x:v>8.122828872153974</x:v>
      </x:c>
    </x:row>
    <x:row r="54">
      <x:c r="A54" s="4" t="inlineStr">
        <x:is>
          <x:t xml:space="preserve">unweighted_tilt_025</x:t>
        </x:is>
      </x:c>
      <x:c r="B54" s="9" t="inlineStr">
        <x:is>
          <x:t xml:space="preserve">06</x:t>
        </x:is>
      </x:c>
      <x:c r="C54" s="5" t="n">
        <x:v>8.556928566324567</x:v>
      </x:c>
      <x:c r="D54" s="5" t="n">
        <x:v>0.1388160659428101</x:v>
      </x:c>
      <x:c r="E54" s="5" t="n">
        <x:v>-0.1760332161431215</x:v>
      </x:c>
      <x:c r="F54" s="5" t="n">
        <x:v>0.691301799834001</x:v>
      </x:c>
      <x:c r="G54" s="5" t="n">
        <x:v>7.863961728789455</x:v>
      </x:c>
      <x:c r="H54" s="5" t="n">
        <x:v>7.135161343624645</x:v>
      </x:c>
    </x:row>
    <x:row r="55">
      <x:c r="A55" s="4" t="inlineStr">
        <x:is>
          <x:t xml:space="preserve">unweighted_tilt_025</x:t>
        </x:is>
      </x:c>
      <x:c r="B55" s="9" t="inlineStr">
        <x:is>
          <x:t xml:space="preserve">08</x:t>
        </x:is>
      </x:c>
      <x:c r="C55" s="5" t="n">
        <x:v>8.556928566324567</x:v>
      </x:c>
      <x:c r="D55" s="5" t="n">
        <x:v>0.1388160659428101</x:v>
      </x:c>
      <x:c r="E55" s="5" t="n">
        <x:v>-0.166303480003426</x:v>
      </x:c>
      <x:c r="F55" s="5" t="n">
        <x:v>0.6789861431388693</x:v>
      </x:c>
      <x:c r="G55" s="5" t="n">
        <x:v>7.573690843325956</x:v>
      </x:c>
      <x:c r="H55" s="5" t="n">
        <x:v>6.915897088915443</x:v>
      </x:c>
    </x:row>
    <x:row r="56">
      <x:c r="A56" s="4" t="inlineStr">
        <x:is>
          <x:t xml:space="preserve">unweighted_tilt_025</x:t>
        </x:is>
      </x:c>
      <x:c r="B56" s="9" t="inlineStr">
        <x:is>
          <x:t xml:space="preserve">09</x:t>
        </x:is>
      </x:c>
      <x:c r="C56" s="5" t="n">
        <x:v>8.556928566324567</x:v>
      </x:c>
      <x:c r="D56" s="5" t="n">
        <x:v>0.1388160659428101</x:v>
      </x:c>
      <x:c r="E56" s="5" t="n">
        <x:v>-0.180407725609657</x:v>
      </x:c>
      <x:c r="F56" s="5" t="n">
        <x:v>0.6791076667761939</x:v>
      </x:c>
      <x:c r="G56" s="5" t="n">
        <x:v>7.616009281186134</x:v>
      </x:c>
      <x:c r="H56" s="5" t="n">
        <x:v>6.822149469553381</x:v>
      </x:c>
    </x:row>
    <x:row r="57">
      <x:c r="A57" s="4" t="inlineStr">
        <x:is>
          <x:t xml:space="preserve">unweighted_tilt_025</x:t>
        </x:is>
      </x:c>
      <x:c r="B57" s="9" t="inlineStr">
        <x:is>
          <x:t xml:space="preserve">10</x:t>
        </x:is>
      </x:c>
      <x:c r="C57" s="5" t="n">
        <x:v>8.556928566324567</x:v>
      </x:c>
      <x:c r="D57" s="5" t="n">
        <x:v>0.1388160659428101</x:v>
      </x:c>
      <x:c r="E57" s="5" t="n">
        <x:v>-0.1789612268225085</x:v>
      </x:c>
      <x:c r="F57" s="5" t="n">
        <x:v>0.6881925638547362</x:v>
      </x:c>
      <x:c r="G57" s="5" t="n">
        <x:v>7.807565224239713</x:v>
      </x:c>
      <x:c r="H57" s="5" t="n">
        <x:v>7.038381613865994</x:v>
      </x:c>
    </x:row>
    <x:row r="58">
      <x:c r="A58" s="4" t="inlineStr">
        <x:is>
          <x:t xml:space="preserve">unweighted_tilt_025</x:t>
        </x:is>
      </x:c>
      <x:c r="B58" s="9" t="inlineStr">
        <x:is>
          <x:t xml:space="preserve">11</x:t>
        </x:is>
      </x:c>
      <x:c r="C58" s="5" t="n">
        <x:v>8.556928566324567</x:v>
      </x:c>
      <x:c r="D58" s="5" t="n">
        <x:v>0.1388160659428101</x:v>
      </x:c>
      <x:c r="E58" s="5" t="n">
        <x:v>-0.1734136483448481</x:v>
      </x:c>
      <x:c r="F58" s="5" t="n">
        <x:v>0.590039764330724</x:v>
      </x:c>
      <x:c r="G58" s="5" t="n">
        <x:v>5.834030924102674</x:v>
      </x:c>
      <x:c r="H58" s="5" t="n">
        <x:v>4.957616680155681</x:v>
      </x:c>
    </x:row>
    <x:row r="59">
      <x:c r="A59" s="4" t="inlineStr">
        <x:is>
          <x:t xml:space="preserve">unweighted_tilt_025</x:t>
        </x:is>
      </x:c>
      <x:c r="B59" s="9" t="inlineStr">
        <x:is>
          <x:t xml:space="preserve">12</x:t>
        </x:is>
      </x:c>
      <x:c r="C59" s="5" t="n">
        <x:v>8.556928566324567</x:v>
      </x:c>
      <x:c r="D59" s="5" t="n">
        <x:v>0.1388160659428101</x:v>
      </x:c>
      <x:c r="E59" s="5" t="n">
        <x:v>-0.1792435694661774</x:v>
      </x:c>
      <x:c r="F59" s="5" t="n">
        <x:v>0.7330951179313367</x:v>
      </x:c>
      <x:c r="G59" s="5" t="n">
        <x:v>8.801283700711778</x:v>
      </x:c>
      <x:c r="H59" s="5" t="n">
        <x:v>8.11878594945901</x:v>
      </x:c>
    </x:row>
    <x:row r="60">
      <x:c r="A60" s="4" t="inlineStr">
        <x:is>
          <x:t xml:space="preserve">unweighted_tilt_025</x:t>
        </x:is>
      </x:c>
      <x:c r="B60" s="9" t="inlineStr">
        <x:is>
          <x:t xml:space="preserve">13</x:t>
        </x:is>
      </x:c>
      <x:c r="C60" s="5" t="n">
        <x:v>8.556928566324567</x:v>
      </x:c>
      <x:c r="D60" s="5" t="n">
        <x:v>0.1388160659428101</x:v>
      </x:c>
      <x:c r="E60" s="5" t="n">
        <x:v>-0.1827222105540161</x:v>
      </x:c>
      <x:c r="F60" s="5" t="n">
        <x:v>0.6912172131359737</x:v>
      </x:c>
      <x:c r="G60" s="5" t="n">
        <x:v>7.882524627477963</x:v>
      </x:c>
      <x:c r="H60" s="5" t="n">
        <x:v>7.083630360227119</x:v>
      </x:c>
    </x:row>
    <x:row r="61">
      <x:c r="A61" s="4" t="inlineStr">
        <x:is>
          <x:t xml:space="preserve">unweighted_tilt_025</x:t>
        </x:is>
      </x:c>
      <x:c r="B61" s="9" t="inlineStr">
        <x:is>
          <x:t xml:space="preserve">15</x:t>
        </x:is>
      </x:c>
      <x:c r="C61" s="5" t="n">
        <x:v>8.556928566324567</x:v>
      </x:c>
      <x:c r="D61" s="5" t="n">
        <x:v>0.1388160659428101</x:v>
      </x:c>
      <x:c r="E61" s="5" t="n">
        <x:v>-0.186140889766877</x:v>
      </x:c>
      <x:c r="F61" s="5" t="n">
        <x:v>0.6885398191911136</x:v>
      </x:c>
      <x:c r="G61" s="5" t="n">
        <x:v>7.834516462098751</x:v>
      </x:c>
      <x:c r="H61" s="5" t="n">
        <x:v>6.997678868398481</x:v>
      </x:c>
    </x:row>
    <x:row r="62">
      <x:c r="A62" s="4" t="inlineStr">
        <x:is>
          <x:t xml:space="preserve">unweighted_tilt_025</x:t>
        </x:is>
      </x:c>
      <x:c r="B62" s="9" t="inlineStr">
        <x:is>
          <x:t xml:space="preserve">16</x:t>
        </x:is>
      </x:c>
      <x:c r="C62" s="5" t="n">
        <x:v>8.556928566324567</x:v>
      </x:c>
      <x:c r="D62" s="5" t="n">
        <x:v>0.1388160659428101</x:v>
      </x:c>
      <x:c r="E62" s="5" t="n">
        <x:v>-0.1785749975017539</x:v>
      </x:c>
      <x:c r="F62" s="5" t="n">
        <x:v>0.7083700617798319</x:v>
      </x:c>
      <x:c r="G62" s="5" t="n">
        <x:v>8.243321795863892</x:v>
      </x:c>
      <x:c r="H62" s="5" t="n">
        <x:v>7.52205820463297</x:v>
      </x:c>
    </x:row>
    <x:row r="63">
      <x:c r="A63" s="4" t="inlineStr">
        <x:is>
          <x:t xml:space="preserve">unweighted_tilt_025</x:t>
        </x:is>
      </x:c>
      <x:c r="B63" s="9" t="inlineStr">
        <x:is>
          <x:t xml:space="preserve">17</x:t>
        </x:is>
      </x:c>
      <x:c r="C63" s="5" t="n">
        <x:v>8.556928566324567</x:v>
      </x:c>
      <x:c r="D63" s="5" t="n">
        <x:v>0.1388160659428101</x:v>
      </x:c>
      <x:c r="E63" s="5" t="n">
        <x:v>-0.1759191102161162</x:v>
      </x:c>
      <x:c r="F63" s="5" t="n">
        <x:v>0.6830554655433265</x:v>
      </x:c>
      <x:c r="G63" s="5" t="n">
        <x:v>7.688176350727211</x:v>
      </x:c>
      <x:c r="H63" s="5" t="n">
        <x:v>6.942231764120507</x:v>
      </x:c>
    </x:row>
    <x:row r="64">
      <x:c r="A64" s="4" t="inlineStr">
        <x:is>
          <x:t xml:space="preserve">unweighted_tilt_025</x:t>
        </x:is>
      </x:c>
      <x:c r="B64" s="9" t="inlineStr">
        <x:is>
          <x:t xml:space="preserve">18</x:t>
        </x:is>
      </x:c>
      <x:c r="C64" s="5" t="n">
        <x:v>8.556928566324567</x:v>
      </x:c>
      <x:c r="D64" s="5" t="n">
        <x:v>0.1388160659428101</x:v>
      </x:c>
      <x:c r="E64" s="5" t="n">
        <x:v>-0.1791398923374521</x:v>
      </x:c>
      <x:c r="F64" s="5" t="n">
        <x:v>0.6950465490075617</x:v>
      </x:c>
      <x:c r="G64" s="5" t="n">
        <x:v>7.953525222667395</x:v>
      </x:c>
      <x:c r="H64" s="5" t="n">
        <x:v>7.201884131103412</x:v>
      </x:c>
    </x:row>
    <x:row r="65">
      <x:c r="A65" s="4" t="inlineStr">
        <x:is>
          <x:t xml:space="preserve">unweighted_tilt_025</x:t>
        </x:is>
      </x:c>
      <x:c r="B65" s="9" t="inlineStr">
        <x:is>
          <x:t xml:space="preserve">19</x:t>
        </x:is>
      </x:c>
      <x:c r="C65" s="5" t="n">
        <x:v>8.556928566324567</x:v>
      </x:c>
      <x:c r="D65" s="5" t="n">
        <x:v>0.1388160659428101</x:v>
      </x:c>
      <x:c r="E65" s="5" t="n">
        <x:v>-0.1762366697014501</x:v>
      </x:c>
      <x:c r="F65" s="5" t="n">
        <x:v>0.7024510334349605</x:v>
      </x:c>
      <x:c r="G65" s="5" t="n">
        <x:v>8.107450818714696</x:v>
      </x:c>
      <x:c r="H65" s="5" t="n">
        <x:v>7.395264091489338</x:v>
      </x:c>
    </x:row>
    <x:row r="66">
      <x:c r="A66" s="4" t="inlineStr">
        <x:is>
          <x:t xml:space="preserve">unweighted_tilt_025</x:t>
        </x:is>
      </x:c>
      <x:c r="B66" s="9" t="inlineStr">
        <x:is>
          <x:t xml:space="preserve">20</x:t>
        </x:is>
      </x:c>
      <x:c r="C66" s="5" t="n">
        <x:v>8.556928566324567</x:v>
      </x:c>
      <x:c r="D66" s="5" t="n">
        <x:v>0.1388160659428101</x:v>
      </x:c>
      <x:c r="E66" s="5" t="n">
        <x:v>-0.1856453455227047</x:v>
      </x:c>
      <x:c r="F66" s="5" t="n">
        <x:v>0.6933656336371072</x:v>
      </x:c>
      <x:c r="G66" s="5" t="n">
        <x:v>7.936108646263683</x:v>
      </x:c>
      <x:c r="H66" s="5" t="n">
        <x:v>7.115909041585653</x:v>
      </x:c>
    </x:row>
    <x:row r="67">
      <x:c r="A67" s="4" t="inlineStr">
        <x:is>
          <x:t xml:space="preserve">unweighted_tilt_025</x:t>
        </x:is>
      </x:c>
      <x:c r="B67" s="9" t="inlineStr">
        <x:is>
          <x:t xml:space="preserve">22</x:t>
        </x:is>
      </x:c>
      <x:c r="C67" s="5" t="n">
        <x:v>8.556928566324567</x:v>
      </x:c>
      <x:c r="D67" s="5" t="n">
        <x:v>0.1388160659428101</x:v>
      </x:c>
      <x:c r="E67" s="5" t="n">
        <x:v>-0.1734424196363684</x:v>
      </x:c>
      <x:c r="F67" s="5" t="n">
        <x:v>0.7404307041809397</x:v>
      </x:c>
      <x:c r="G67" s="5" t="n">
        <x:v>8.955889619354195</x:v>
      </x:c>
      <x:c r="H67" s="5" t="n">
        <x:v>8.33522443258525</x:v>
      </x:c>
    </x:row>
    <x:row r="68">
      <x:c r="A68" s="4" t="inlineStr">
        <x:is>
          <x:t xml:space="preserve">unweighted_tilt_025</x:t>
        </x:is>
      </x:c>
      <x:c r="B68" s="9" t="inlineStr">
        <x:is>
          <x:t xml:space="preserve">23</x:t>
        </x:is>
      </x:c>
      <x:c r="C68" s="5" t="n">
        <x:v>8.556928566324567</x:v>
      </x:c>
      <x:c r="D68" s="5" t="n">
        <x:v>0.1388160659428101</x:v>
      </x:c>
      <x:c r="E68" s="5" t="n">
        <x:v>-0.18034565417013</x:v>
      </x:c>
      <x:c r="F68" s="5" t="n">
        <x:v>0.6959982757868217</x:v>
      </x:c>
      <x:c r="G68" s="5" t="n">
        <x:v>7.977608247232975</x:v>
      </x:c>
      <x:c r="H68" s="5" t="n">
        <x:v>7.21604759480195</x:v>
      </x:c>
    </x:row>
    <x:row r="69">
      <x:c r="A69" s="4" t="inlineStr">
        <x:is>
          <x:t xml:space="preserve">unweighted_tilt_025</x:t>
        </x:is>
      </x:c>
      <x:c r="B69" s="9" t="inlineStr">
        <x:is>
          <x:t xml:space="preserve">24</x:t>
        </x:is>
      </x:c>
      <x:c r="C69" s="5" t="n">
        <x:v>8.556928566324567</x:v>
      </x:c>
      <x:c r="D69" s="5" t="n">
        <x:v>0.1388160659428101</x:v>
      </x:c>
      <x:c r="E69" s="5" t="n">
        <x:v>-0.1822953491351793</x:v>
      </x:c>
      <x:c r="F69" s="5" t="n">
        <x:v>0.6624082173887142</x:v>
      </x:c>
      <x:c r="G69" s="5" t="n">
        <x:v>7.273829715775378</x:v>
      </x:c>
      <x:c r="H69" s="5" t="n">
        <x:v>6.426272431673979</x:v>
      </x:c>
    </x:row>
    <x:row r="70">
      <x:c r="A70" s="4" t="inlineStr">
        <x:is>
          <x:t xml:space="preserve">unweighted_tilt_025</x:t>
        </x:is>
      </x:c>
      <x:c r="B70" s="9" t="inlineStr">
        <x:is>
          <x:t xml:space="preserve">25</x:t>
        </x:is>
      </x:c>
      <x:c r="C70" s="5" t="n">
        <x:v>8.556928566324567</x:v>
      </x:c>
      <x:c r="D70" s="5" t="n">
        <x:v>0.1388160659428101</x:v>
      </x:c>
      <x:c r="E70" s="5" t="n">
        <x:v>-0.1718483603007055</x:v>
      </x:c>
      <x:c r="F70" s="5" t="n">
        <x:v>0.6650892731039573</x:v>
      </x:c>
      <x:c r="G70" s="5" t="n">
        <x:v>7.297292190018815</x:v>
      </x:c>
      <x:c r="H70" s="5" t="n">
        <x:v>6.56445906904662</x:v>
      </x:c>
    </x:row>
    <x:row r="71">
      <x:c r="A71" s="4" t="inlineStr">
        <x:is>
          <x:t xml:space="preserve">unweighted_tilt_025</x:t>
        </x:is>
      </x:c>
      <x:c r="B71" s="9" t="inlineStr">
        <x:is>
          <x:t xml:space="preserve">26</x:t>
        </x:is>
      </x:c>
      <x:c r="C71" s="5" t="n">
        <x:v>8.556928566324567</x:v>
      </x:c>
      <x:c r="D71" s="5" t="n">
        <x:v>0.1388160659428101</x:v>
      </x:c>
      <x:c r="E71" s="5" t="n">
        <x:v>-0.1724010380462158</x:v>
      </x:c>
      <x:c r="F71" s="5" t="n">
        <x:v>0.7037555380050549</x:v>
      </x:c>
      <x:c r="G71" s="5" t="n">
        <x:v>8.123958396925151</x:v>
      </x:c>
      <x:c r="H71" s="5" t="n">
        <x:v>7.454823065601275</x:v>
      </x:c>
    </x:row>
    <x:row r="72">
      <x:c r="A72" s="4" t="inlineStr">
        <x:is>
          <x:t xml:space="preserve">unweighted_tilt_025</x:t>
        </x:is>
      </x:c>
      <x:c r="B72" s="9" t="inlineStr">
        <x:is>
          <x:t xml:space="preserve">27</x:t>
        </x:is>
      </x:c>
      <x:c r="C72" s="5" t="n">
        <x:v>8.556928566324567</x:v>
      </x:c>
      <x:c r="D72" s="5" t="n">
        <x:v>0.1388160659428101</x:v>
      </x:c>
      <x:c r="E72" s="5" t="n">
        <x:v>-0.1790441231343642</x:v>
      </x:c>
      <x:c r="F72" s="5" t="n">
        <x:v>0.6452128967870561</x:v>
      </x:c>
      <x:c r="G72" s="5" t="n">
        <x:v>6.911120679840966</x:v>
      </x:c>
      <x:c r="H72" s="5" t="n">
        <x:v>6.075030439049215</x:v>
      </x:c>
    </x:row>
    <x:row r="73">
      <x:c r="A73" s="4" t="inlineStr">
        <x:is>
          <x:t xml:space="preserve">unweighted_tilt_025</x:t>
        </x:is>
      </x:c>
      <x:c r="B73" s="9" t="inlineStr">
        <x:is>
          <x:t xml:space="preserve">28</x:t>
        </x:is>
      </x:c>
      <x:c r="C73" s="5" t="n">
        <x:v>8.556928566324567</x:v>
      </x:c>
      <x:c r="D73" s="5" t="n">
        <x:v>0.1388160659428101</x:v>
      </x:c>
      <x:c r="E73" s="5" t="n">
        <x:v>-0.1798565544794313</x:v>
      </x:c>
      <x:c r="F73" s="5" t="n">
        <x:v>0.7179725651216744</x:v>
      </x:c>
      <x:c r="G73" s="5" t="n">
        <x:v>8.46247845123224</x:v>
      </x:c>
      <x:c r="H73" s="5" t="n">
        <x:v>7.740407597659029</x:v>
      </x:c>
    </x:row>
    <x:row r="74">
      <x:c r="A74" s="4" t="inlineStr">
        <x:is>
          <x:t xml:space="preserve">unweighted_tilt_025</x:t>
        </x:is>
      </x:c>
      <x:c r="B74" s="9" t="inlineStr">
        <x:is>
          <x:t xml:space="preserve">29</x:t>
        </x:is>
      </x:c>
      <x:c r="C74" s="5" t="n">
        <x:v>8.556928566324567</x:v>
      </x:c>
      <x:c r="D74" s="5" t="n">
        <x:v>0.1388160659428101</x:v>
      </x:c>
      <x:c r="E74" s="5" t="n">
        <x:v>-0.1755829370923268</x:v>
      </x:c>
      <x:c r="F74" s="5" t="n">
        <x:v>0.7333920836157803</x:v>
      </x:c>
      <x:c r="G74" s="5" t="n">
        <x:v>8.798376956375925</x:v>
      </x:c>
      <x:c r="H74" s="5" t="n">
        <x:v>8.149778242295113</x:v>
      </x:c>
    </x:row>
    <x:row r="75">
      <x:c r="A75" s="4" t="inlineStr">
        <x:is>
          <x:t xml:space="preserve">unweighted_tilt_025</x:t>
        </x:is>
      </x:c>
      <x:c r="B75" s="9" t="inlineStr">
        <x:is>
          <x:t xml:space="preserve">30</x:t>
        </x:is>
      </x:c>
      <x:c r="C75" s="5" t="n">
        <x:v>8.556928566324567</x:v>
      </x:c>
      <x:c r="D75" s="5" t="n">
        <x:v>0.1388160659428101</x:v>
      </x:c>
      <x:c r="E75" s="5" t="n">
        <x:v>-0.1753135972835884</x:v>
      </x:c>
      <x:c r="F75" s="5" t="n">
        <x:v>0.6955536427361433</x:v>
      </x:c>
      <x:c r="G75" s="5" t="n">
        <x:v>7.953858275945908</x:v>
      </x:c>
      <x:c r="H75" s="5" t="n">
        <x:v>7.240121216166884</x:v>
      </x:c>
    </x:row>
    <x:row r="76">
      <x:c r="A76" s="4" t="inlineStr">
        <x:is>
          <x:t xml:space="preserve">unweighted_tilt_025</x:t>
        </x:is>
      </x:c>
      <x:c r="B76" s="9" t="inlineStr">
        <x:is>
          <x:t xml:space="preserve">31</x:t>
        </x:is>
      </x:c>
      <x:c r="C76" s="5" t="n">
        <x:v>8.556928566324567</x:v>
      </x:c>
      <x:c r="D76" s="5" t="n">
        <x:v>0.1388160659428101</x:v>
      </x:c>
      <x:c r="E76" s="5" t="n">
        <x:v>-0.1910574352292835</x:v>
      </x:c>
      <x:c r="F76" s="5" t="n">
        <x:v>0.642985677329599</x:v>
      </x:c>
      <x:c r="G76" s="5" t="n">
        <x:v>6.89992777633605</x:v>
      </x:c>
      <x:c r="H76" s="5" t="n">
        <x:v>5.941771379933272</x:v>
      </x:c>
    </x:row>
    <x:row r="77">
      <x:c r="A77" s="4" t="inlineStr">
        <x:is>
          <x:t xml:space="preserve">unweighted_tilt_025</x:t>
        </x:is>
      </x:c>
      <x:c r="B77" s="9" t="inlineStr">
        <x:is>
          <x:t xml:space="preserve">32</x:t>
        </x:is>
      </x:c>
      <x:c r="C77" s="5" t="n">
        <x:v>8.556928566324567</x:v>
      </x:c>
      <x:c r="D77" s="5" t="n">
        <x:v>0.1388160659428101</x:v>
      </x:c>
      <x:c r="E77" s="5" t="n">
        <x:v>-0.166349869612588</x:v>
      </x:c>
      <x:c r="F77" s="5" t="n">
        <x:v>0.7423246696162713</x:v>
      </x:c>
      <x:c r="G77" s="5" t="n">
        <x:v>8.97936271342191</x:v>
      </x:c>
      <x:c r="H77" s="5" t="n">
        <x:v>8.430872104277199</x:v>
      </x:c>
    </x:row>
    <x:row r="78">
      <x:c r="A78" s="4" t="inlineStr">
        <x:is>
          <x:t xml:space="preserve">unweighted_tilt_025</x:t>
        </x:is>
      </x:c>
      <x:c r="B78" s="9" t="inlineStr">
        <x:is>
          <x:t xml:space="preserve">33</x:t>
        </x:is>
      </x:c>
      <x:c r="C78" s="5" t="n">
        <x:v>8.556928566324567</x:v>
      </x:c>
      <x:c r="D78" s="5" t="n">
        <x:v>0.1388160659428101</x:v>
      </x:c>
      <x:c r="E78" s="5" t="n">
        <x:v>-0.1917672993692605</x:v>
      </x:c>
      <x:c r="F78" s="5" t="n">
        <x:v>0.6585891396323191</x:v>
      </x:c>
      <x:c r="G78" s="5" t="n">
        <x:v>7.219139028014563</x:v>
      </x:c>
      <x:c r="H78" s="5" t="n">
        <x:v>6.278964619650935</x:v>
      </x:c>
    </x:row>
    <x:row r="79">
      <x:c r="A79" s="4" t="inlineStr">
        <x:is>
          <x:t xml:space="preserve">unweighted_tilt_025</x:t>
        </x:is>
      </x:c>
      <x:c r="B79" s="9" t="inlineStr">
        <x:is>
          <x:t xml:space="preserve">34</x:t>
        </x:is>
      </x:c>
      <x:c r="C79" s="5" t="n">
        <x:v>8.556928566324567</x:v>
      </x:c>
      <x:c r="D79" s="5" t="n">
        <x:v>0.1388160659428101</x:v>
      </x:c>
      <x:c r="E79" s="5" t="n">
        <x:v>-0.1838426930631716</x:v>
      </x:c>
      <x:c r="F79" s="5" t="n">
        <x:v>0.6552044190108308</x:v>
      </x:c>
      <x:c r="G79" s="5" t="n">
        <x:v>7.126267697001886</x:v>
      </x:c>
      <x:c r="H79" s="5" t="n">
        <x:v>6.263033817172314</x:v>
      </x:c>
    </x:row>
    <x:row r="80">
      <x:c r="A80" s="4" t="inlineStr">
        <x:is>
          <x:t xml:space="preserve">unweighted_tilt_025</x:t>
        </x:is>
      </x:c>
      <x:c r="B80" s="9" t="inlineStr">
        <x:is>
          <x:t xml:space="preserve">35</x:t>
        </x:is>
      </x:c>
      <x:c r="C80" s="5" t="n">
        <x:v>8.556928566324567</x:v>
      </x:c>
      <x:c r="D80" s="5" t="n">
        <x:v>0.1388160659428101</x:v>
      </x:c>
      <x:c r="E80" s="5" t="n">
        <x:v>-0.1839655150190156</x:v>
      </x:c>
      <x:c r="F80" s="5" t="n">
        <x:v>0.6742134242278679</x:v>
      </x:c>
      <x:c r="G80" s="5" t="n">
        <x:v>7.525050307257008</x:v>
      </x:c>
      <x:c r="H80" s="5" t="n">
        <x:v>6.680605005718917</x:v>
      </x:c>
    </x:row>
    <x:row r="81">
      <x:c r="A81" s="4" t="inlineStr">
        <x:is>
          <x:t xml:space="preserve">unweighted_tilt_025</x:t>
        </x:is>
      </x:c>
      <x:c r="B81" s="9" t="inlineStr">
        <x:is>
          <x:t xml:space="preserve">36</x:t>
        </x:is>
      </x:c>
      <x:c r="C81" s="5" t="n">
        <x:v>8.556928566324567</x:v>
      </x:c>
      <x:c r="D81" s="5" t="n">
        <x:v>0.1388160659428101</x:v>
      </x:c>
      <x:c r="E81" s="5" t="n">
        <x:v>-0.1752029136234494</x:v>
      </x:c>
      <x:c r="F81" s="5" t="n">
        <x:v>0.6594296051454673</x:v>
      </x:c>
      <x:c r="G81" s="5" t="n">
        <x:v>7.19013624944219</x:v>
      </x:c>
      <x:c r="H81" s="5" t="n">
        <x:v>6.414111538688218</x:v>
      </x:c>
    </x:row>
    <x:row r="82">
      <x:c r="A82" s="4" t="inlineStr">
        <x:is>
          <x:t xml:space="preserve">unweighted_tilt_025</x:t>
        </x:is>
      </x:c>
      <x:c r="B82" s="9" t="inlineStr">
        <x:is>
          <x:t xml:space="preserve">37</x:t>
        </x:is>
      </x:c>
      <x:c r="C82" s="5" t="n">
        <x:v>8.556928566324567</x:v>
      </x:c>
      <x:c r="D82" s="5" t="n">
        <x:v>0.1388160659428101</x:v>
      </x:c>
      <x:c r="E82" s="5" t="n">
        <x:v>-0.1751736456522854</x:v>
      </x:c>
      <x:c r="F82" s="5" t="n">
        <x:v>0.6962195450411874</x:v>
      </x:c>
      <x:c r="G82" s="5" t="n">
        <x:v>7.968743884744121</x:v>
      </x:c>
      <x:c r="H82" s="5" t="n">
        <x:v>7.254960441309564</x:v>
      </x:c>
    </x:row>
    <x:row r="83">
      <x:c r="A83" s="4" t="inlineStr">
        <x:is>
          <x:t xml:space="preserve">unweighted_tilt_025</x:t>
        </x:is>
      </x:c>
      <x:c r="B83" s="9" t="inlineStr">
        <x:is>
          <x:t xml:space="preserve">38</x:t>
        </x:is>
      </x:c>
      <x:c r="C83" s="5" t="n">
        <x:v>8.556928566324567</x:v>
      </x:c>
      <x:c r="D83" s="5" t="n">
        <x:v>0.1388160659428101</x:v>
      </x:c>
      <x:c r="E83" s="5" t="n">
        <x:v>-0.1929224124409608</x:v>
      </x:c>
      <x:c r="F83" s="5" t="n">
        <x:v>0.6240938473543327</x:v>
      </x:c>
      <x:c r="G83" s="5" t="n">
        <x:v>6.532301692646136</x:v>
      </x:c>
      <x:c r="H83" s="5" t="n">
        <x:v>5.521133894563704</x:v>
      </x:c>
    </x:row>
    <x:row r="84">
      <x:c r="A84" s="4" t="inlineStr">
        <x:is>
          <x:t xml:space="preserve">unweighted_tilt_025</x:t>
        </x:is>
      </x:c>
      <x:c r="B84" s="9" t="inlineStr">
        <x:is>
          <x:t xml:space="preserve">39</x:t>
        </x:is>
      </x:c>
      <x:c r="C84" s="5" t="n">
        <x:v>8.556928566324567</x:v>
      </x:c>
      <x:c r="D84" s="5" t="n">
        <x:v>0.1388160659428101</x:v>
      </x:c>
      <x:c r="E84" s="5" t="n">
        <x:v>-0.1729142737416245</x:v>
      </x:c>
      <x:c r="F84" s="5" t="n">
        <x:v>0.6858670602050205</x:v>
      </x:c>
      <x:c r="G84" s="5" t="n">
        <x:v>7.739260288326047</x:v>
      </x:c>
      <x:c r="H84" s="5" t="n">
        <x:v>7.028820791020252</x:v>
      </x:c>
    </x:row>
    <x:row r="85">
      <x:c r="A85" s="4" t="inlineStr">
        <x:is>
          <x:t xml:space="preserve">unweighted_tilt_025</x:t>
        </x:is>
      </x:c>
      <x:c r="B85" s="9" t="inlineStr">
        <x:is>
          <x:t xml:space="preserve">40</x:t>
        </x:is>
      </x:c>
      <x:c r="C85" s="5" t="n">
        <x:v>8.556928566324567</x:v>
      </x:c>
      <x:c r="D85" s="5" t="n">
        <x:v>0.1388160659428101</x:v>
      </x:c>
      <x:c r="E85" s="5" t="n">
        <x:v>-0.1811436510581426</x:v>
      </x:c>
      <x:c r="F85" s="5" t="n">
        <x:v>0.7093927605590191</x:v>
      </x:c>
      <x:c r="G85" s="5" t="n">
        <x:v>8.275096348511255</x:v>
      </x:c>
      <x:c r="H85" s="5" t="n">
        <x:v>7.524834259579478</x:v>
      </x:c>
    </x:row>
    <x:row r="86">
      <x:c r="A86" s="4" t="inlineStr">
        <x:is>
          <x:t xml:space="preserve">unweighted_tilt_025</x:t>
        </x:is>
      </x:c>
      <x:c r="B86" s="9" t="inlineStr">
        <x:is>
          <x:t xml:space="preserve">41</x:t>
        </x:is>
      </x:c>
      <x:c r="C86" s="5" t="n">
        <x:v>8.556928566324567</x:v>
      </x:c>
      <x:c r="D86" s="5" t="n">
        <x:v>0.1388160659428101</x:v>
      </x:c>
      <x:c r="E86" s="5" t="n">
        <x:v>-0.1625732214951956</x:v>
      </x:c>
      <x:c r="F86" s="5" t="n">
        <x:v>0.7042559146880656</x:v>
      </x:c>
      <x:c r="G86" s="5" t="n">
        <x:v>8.109941404866483</x:v>
      </x:c>
      <x:c r="H86" s="5" t="n">
        <x:v>7.527030730189679</x:v>
      </x:c>
    </x:row>
    <x:row r="87">
      <x:c r="A87" s="4" t="inlineStr">
        <x:is>
          <x:t xml:space="preserve">unweighted_tilt_025</x:t>
        </x:is>
      </x:c>
      <x:c r="B87" s="9" t="inlineStr">
        <x:is>
          <x:t xml:space="preserve">44</x:t>
        </x:is>
      </x:c>
      <x:c r="C87" s="5" t="n">
        <x:v>8.556928566324567</x:v>
      </x:c>
      <x:c r="D87" s="5" t="n">
        <x:v>0.1388160659428101</x:v>
      </x:c>
      <x:c r="E87" s="5" t="n">
        <x:v>-0.1857999777531711</x:v>
      </x:c>
      <x:c r="F87" s="5" t="n">
        <x:v>0.6544114941901578</x:v>
      </x:c>
      <x:c r="G87" s="5" t="n">
        <x:v>7.117864193506684</x:v>
      </x:c>
      <x:c r="H87" s="5" t="n">
        <x:v>6.226844553551885</x:v>
      </x:c>
    </x:row>
    <x:row r="88">
      <x:c r="A88" s="4" t="inlineStr">
        <x:is>
          <x:t xml:space="preserve">unweighted_tilt_025</x:t>
        </x:is>
      </x:c>
      <x:c r="B88" s="9" t="inlineStr">
        <x:is>
          <x:t xml:space="preserve">45</x:t>
        </x:is>
      </x:c>
      <x:c r="C88" s="5" t="n">
        <x:v>8.556928566324567</x:v>
      </x:c>
      <x:c r="D88" s="5" t="n">
        <x:v>0.1388160659428101</x:v>
      </x:c>
      <x:c r="E88" s="5" t="n">
        <x:v>-0.1879953563634142</x:v>
      </x:c>
      <x:c r="F88" s="5" t="n">
        <x:v>0.6830404021113292</x:v>
      </x:c>
      <x:c r="G88" s="5" t="n">
        <x:v>7.720688041202877</x:v>
      </x:c>
      <x:c r="H88" s="5" t="n">
        <x:v>6.860338757412052</x:v>
      </x:c>
    </x:row>
    <x:row r="89">
      <x:c r="A89" s="4" t="inlineStr">
        <x:is>
          <x:t xml:space="preserve">unweighted_tilt_025</x:t>
        </x:is>
      </x:c>
      <x:c r="B89" s="9" t="inlineStr">
        <x:is>
          <x:t xml:space="preserve">46</x:t>
        </x:is>
      </x:c>
      <x:c r="C89" s="5" t="n">
        <x:v>8.556928566324567</x:v>
      </x:c>
      <x:c r="D89" s="5" t="n">
        <x:v>0.1388160659428101</x:v>
      </x:c>
      <x:c r="E89" s="5" t="n">
        <x:v>-0.1860975228347459</x:v>
      </x:c>
      <x:c r="F89" s="5" t="n">
        <x:v>0.6668604821131487</x:v>
      </x:c>
      <x:c r="G89" s="5" t="n">
        <x:v>7.372847236058451</x:v>
      </x:c>
      <x:c r="H89" s="5" t="n">
        <x:v>6.508410931540112</x:v>
      </x:c>
    </x:row>
    <x:row r="90">
      <x:c r="A90" s="4" t="inlineStr">
        <x:is>
          <x:t xml:space="preserve">unweighted_tilt_025</x:t>
        </x:is>
      </x:c>
      <x:c r="B90" s="9" t="inlineStr">
        <x:is>
          <x:t xml:space="preserve">48</x:t>
        </x:is>
      </x:c>
      <x:c r="C90" s="5" t="n">
        <x:v>8.556928566324567</x:v>
      </x:c>
      <x:c r="D90" s="5" t="n">
        <x:v>0.1388160659428101</x:v>
      </x:c>
      <x:c r="E90" s="5" t="n">
        <x:v>-0.1747169046467345</x:v>
      </x:c>
      <x:c r="F90" s="5" t="n">
        <x:v>0.6916194609638424</x:v>
      </x:c>
      <x:c r="G90" s="5" t="n">
        <x:v>7.866607651256864</x:v>
      </x:c>
      <x:c r="H90" s="5" t="n">
        <x:v>7.153034940612713</x:v>
      </x:c>
    </x:row>
    <x:row r="91">
      <x:c r="A91" s="4" t="inlineStr">
        <x:is>
          <x:t xml:space="preserve">unweighted_tilt_025</x:t>
        </x:is>
      </x:c>
      <x:c r="B91" s="9" t="inlineStr">
        <x:is>
          <x:t xml:space="preserve">49</x:t>
        </x:is>
      </x:c>
      <x:c r="C91" s="5" t="n">
        <x:v>8.556928566324567</x:v>
      </x:c>
      <x:c r="D91" s="5" t="n">
        <x:v>0.1388160659428101</x:v>
      </x:c>
      <x:c r="E91" s="5" t="n">
        <x:v>-0.1716272035038178</x:v>
      </x:c>
      <x:c r="F91" s="5" t="n">
        <x:v>0.6957738987702329</x:v>
      </x:c>
      <x:c r="G91" s="5" t="n">
        <x:v>7.948230818859301</x:v>
      </x:c>
      <x:c r="H91" s="5" t="n">
        <x:v>7.270210785214289</x:v>
      </x:c>
    </x:row>
    <x:row r="92">
      <x:c r="A92" s="4" t="inlineStr">
        <x:is>
          <x:t xml:space="preserve">unweighted_tilt_025</x:t>
        </x:is>
      </x:c>
      <x:c r="B92" s="9" t="inlineStr">
        <x:is>
          <x:t xml:space="preserve">50</x:t>
        </x:is>
      </x:c>
      <x:c r="C92" s="5" t="n">
        <x:v>8.556928566324567</x:v>
      </x:c>
      <x:c r="D92" s="5" t="n">
        <x:v>0.1388160659428101</x:v>
      </x:c>
      <x:c r="E92" s="5" t="n">
        <x:v>-0.1817226201689941</x:v>
      </x:c>
      <x:c r="F92" s="5" t="n">
        <x:v>0.6576689267427902</x:v>
      </x:c>
      <x:c r="G92" s="5" t="n">
        <x:v>7.172489635902032</x:v>
      </x:c>
      <x:c r="H92" s="5" t="n">
        <x:v>6.328850284984853</x:v>
      </x:c>
    </x:row>
    <x:row r="93">
      <x:c r="A93" s="4" t="inlineStr">
        <x:is>
          <x:t xml:space="preserve">unweighted_tilt_025</x:t>
        </x:is>
      </x:c>
      <x:c r="B93" s="9" t="inlineStr">
        <x:is>
          <x:t xml:space="preserve">51</x:t>
        </x:is>
      </x:c>
      <x:c r="C93" s="5" t="n">
        <x:v>8.556928566324567</x:v>
      </x:c>
      <x:c r="D93" s="5" t="n">
        <x:v>0.1388160659428101</x:v>
      </x:c>
      <x:c r="E93" s="5" t="n">
        <x:v>-0.1817118320640181</x:v>
      </x:c>
      <x:c r="F93" s="5" t="n">
        <x:v>0.675979642093385</x:v>
      </x:c>
      <x:c r="G93" s="5" t="n">
        <x:v>7.557092447970462</x:v>
      </x:c>
      <x:c r="H93" s="5" t="n">
        <x:v>6.733616387809121</x:v>
      </x:c>
    </x:row>
    <x:row r="94">
      <x:c r="A94" s="4" t="inlineStr">
        <x:is>
          <x:t xml:space="preserve">unweighted_tilt_025</x:t>
        </x:is>
      </x:c>
      <x:c r="B94" s="9" t="inlineStr">
        <x:is>
          <x:t xml:space="preserve">53</x:t>
        </x:is>
      </x:c>
      <x:c r="C94" s="5" t="n">
        <x:v>8.556928566324567</x:v>
      </x:c>
      <x:c r="D94" s="5" t="n">
        <x:v>0.1388160659428101</x:v>
      </x:c>
      <x:c r="E94" s="5" t="n">
        <x:v>-0.1661146175791139</x:v>
      </x:c>
      <x:c r="F94" s="5" t="n">
        <x:v>0.6650746943245669</x:v>
      </x:c>
      <x:c r="G94" s="5" t="n">
        <x:v>7.280778850576485</x:v>
      </x:c>
      <x:c r="H94" s="5" t="n">
        <x:v>6.603522083643441</x:v>
      </x:c>
    </x:row>
    <x:row r="95">
      <x:c r="A95" s="4" t="inlineStr">
        <x:is>
          <x:t xml:space="preserve">unweighted_tilt_025</x:t>
        </x:is>
      </x:c>
      <x:c r="B95" s="9" t="inlineStr">
        <x:is>
          <x:t xml:space="preserve">54</x:t>
        </x:is>
      </x:c>
      <x:c r="C95" s="5" t="n">
        <x:v>8.556928566324567</x:v>
      </x:c>
      <x:c r="D95" s="5" t="n">
        <x:v>0.1388160659428101</x:v>
      </x:c>
      <x:c r="E95" s="5" t="n">
        <x:v>-0.1632094664866206</x:v>
      </x:c>
      <x:c r="F95" s="5" t="n">
        <x:v>0.7943939472922996</x:v>
      </x:c>
      <x:c r="G95" s="5" t="n">
        <x:v>10.21599528384937</x:v>
      </x:c>
      <x:c r="H95" s="5" t="n">
        <x:v>9.805194538428907</x:v>
      </x:c>
    </x:row>
    <x:row r="96">
      <x:c r="A96" s="4" t="inlineStr">
        <x:is>
          <x:t xml:space="preserve">unweighted_tilt_025</x:t>
        </x:is>
      </x:c>
      <x:c r="B96" s="9" t="inlineStr">
        <x:is>
          <x:t xml:space="preserve">55</x:t>
        </x:is>
      </x:c>
      <x:c r="C96" s="5" t="n">
        <x:v>8.556928566324567</x:v>
      </x:c>
      <x:c r="D96" s="5" t="n">
        <x:v>0.1388160659428101</x:v>
      </x:c>
      <x:c r="E96" s="5" t="n">
        <x:v>-0.1835826493850972</x:v>
      </x:c>
      <x:c r="F96" s="5" t="n">
        <x:v>0.68360341324047</x:v>
      </x:c>
      <x:c r="G96" s="5" t="n">
        <x:v>7.720105200459713</x:v>
      </x:c>
      <x:c r="H96" s="5" t="n">
        <x:v>6.904369494329558</x:v>
      </x:c>
    </x:row>
    <x:row r="97">
      <x:c r="A97" s="4" t="inlineStr">
        <x:is>
          <x:t xml:space="preserve">unweighted_tilt_025</x:t>
        </x:is>
      </x:c>
      <x:c r="B97" s="9" t="inlineStr">
        <x:is>
          <x:t xml:space="preserve">56</x:t>
        </x:is>
      </x:c>
      <x:c r="C97" s="5" t="n">
        <x:v>8.556928566324567</x:v>
      </x:c>
      <x:c r="D97" s="5" t="n">
        <x:v>0.1388160659428101</x:v>
      </x:c>
      <x:c r="E97" s="5" t="n">
        <x:v>-0.1912280607565271</x:v>
      </x:c>
      <x:c r="F97" s="5" t="n">
        <x:v>0.6680753665809784</x:v>
      </x:c>
      <x:c r="G97" s="5" t="n">
        <x:v>7.417165256709279</x:v>
      </x:c>
      <x:c r="H97" s="5" t="n">
        <x:v>6.489012813065443</x:v>
      </x:c>
    </x:row>
    <x:row r="98">
      <x:c r="A98" s="4" t="inlineStr">
        <x:is>
          <x:t xml:space="preserve">unweighted_tilt_05</x:t>
        </x:is>
      </x:c>
      <x:c r="B98" s="9" t="inlineStr">
        <x:is>
          <x:t xml:space="preserve">01</x:t>
        </x:is>
      </x:c>
      <x:c r="C98" s="5" t="n">
        <x:v>8.556928566324567</x:v>
      </x:c>
      <x:c r="D98" s="5" t="n">
        <x:v>0.1388160659428101</x:v>
      </x:c>
      <x:c r="E98" s="5" t="n">
        <x:v>-0.6936913892329226</x:v>
      </x:c>
      <x:c r="F98" s="5" t="n">
        <x:v>1.507440975447061</x:v>
      </x:c>
      <x:c r="G98" s="5" t="n">
        <x:v>9.466141371874638</x:v>
      </x:c>
      <x:c r="H98" s="5" t="n">
        <x:v>7.211777069245414</x:v>
      </x:c>
    </x:row>
    <x:row r="99">
      <x:c r="A99" s="4" t="inlineStr">
        <x:is>
          <x:t xml:space="preserve">unweighted_tilt_05</x:t>
        </x:is>
      </x:c>
      <x:c r="B99" s="9" t="inlineStr">
        <x:is>
          <x:t xml:space="preserve">02</x:t>
        </x:is>
      </x:c>
      <x:c r="C99" s="5" t="n">
        <x:v>8.556928566324567</x:v>
      </x:c>
      <x:c r="D99" s="5" t="n">
        <x:v>0.1388160659428101</x:v>
      </x:c>
      <x:c r="E99" s="5" t="n">
        <x:v>-0.7190189288388047</x:v>
      </x:c>
      <x:c r="F99" s="5" t="n">
        <x:v>1.480413177694295</x:v>
      </x:c>
      <x:c r="G99" s="5" t="n">
        <x:v>9.193986049468261</x:v>
      </x:c>
      <x:c r="H99" s="5" t="n">
        <x:v>6.631396891532859</x:v>
      </x:c>
    </x:row>
    <x:row r="100">
      <x:c r="A100" s="4" t="inlineStr">
        <x:is>
          <x:t xml:space="preserve">unweighted_tilt_05</x:t>
        </x:is>
      </x:c>
      <x:c r="B100" s="9" t="inlineStr">
        <x:is>
          <x:t xml:space="preserve">04</x:t>
        </x:is>
      </x:c>
      <x:c r="C100" s="5" t="n">
        <x:v>8.556928566324567</x:v>
      </x:c>
      <x:c r="D100" s="5" t="n">
        <x:v>0.1388160659428101</x:v>
      </x:c>
      <x:c r="E100" s="5" t="n">
        <x:v>-0.7057289704329204</x:v>
      </x:c>
      <x:c r="F100" s="5" t="n">
        <x:v>1.490411042792282</x:v>
      </x:c>
      <x:c r="G100" s="5" t="n">
        <x:v>9.291141800358922</x:v>
      </x:c>
      <x:c r="H100" s="5" t="n">
        <x:v>6.878642521537017</x:v>
      </x:c>
    </x:row>
    <x:row r="101">
      <x:c r="A101" s="4" t="inlineStr">
        <x:is>
          <x:t xml:space="preserve">unweighted_tilt_05</x:t>
        </x:is>
      </x:c>
      <x:c r="B101" s="9" t="inlineStr">
        <x:is>
          <x:t xml:space="preserve">05</x:t>
        </x:is>
      </x:c>
      <x:c r="C101" s="5" t="n">
        <x:v>8.556928566324567</x:v>
      </x:c>
      <x:c r="D101" s="5" t="n">
        <x:v>0.1388160659428101</x:v>
      </x:c>
      <x:c r="E101" s="5" t="n">
        <x:v>-0.6619077772087127</x:v>
      </x:c>
      <x:c r="F101" s="5" t="n">
        <x:v>1.551600523764673</x:v>
      </x:c>
      <x:c r="G101" s="5" t="n">
        <x:v>9.91053062288719</x:v>
      </x:c>
      <x:c r="H101" s="5" t="n">
        <x:v>8.122828872153974</x:v>
      </x:c>
    </x:row>
    <x:row r="102">
      <x:c r="A102" s="4" t="inlineStr">
        <x:is>
          <x:t xml:space="preserve">unweighted_tilt_05</x:t>
        </x:is>
      </x:c>
      <x:c r="B102" s="9" t="inlineStr">
        <x:is>
          <x:t xml:space="preserve">06</x:t>
        </x:is>
      </x:c>
      <x:c r="C102" s="5" t="n">
        <x:v>8.556928566324567</x:v>
      </x:c>
      <x:c r="D102" s="5" t="n">
        <x:v>0.1388160659428101</x:v>
      </x:c>
      <x:c r="E102" s="5" t="n">
        <x:v>-0.6833704375605696</x:v>
      </x:c>
      <x:c r="F102" s="5" t="n">
        <x:v>1.495972840147985</x:v>
      </x:c>
      <x:c r="G102" s="5" t="n">
        <x:v>9.317695521554274</x:v>
      </x:c>
      <x:c r="H102" s="5" t="n">
        <x:v>7.135161343624645</x:v>
      </x:c>
    </x:row>
    <x:row r="103">
      <x:c r="A103" s="4" t="inlineStr">
        <x:is>
          <x:t xml:space="preserve">unweighted_tilt_05</x:t>
        </x:is>
      </x:c>
      <x:c r="B103" s="9" t="inlineStr">
        <x:is>
          <x:t xml:space="preserve">08</x:t>
        </x:is>
      </x:c>
      <x:c r="C103" s="5" t="n">
        <x:v>8.556928566324567</x:v>
      </x:c>
      <x:c r="D103" s="5" t="n">
        <x:v>0.1388160659428101</x:v>
      </x:c>
      <x:c r="E103" s="5" t="n">
        <x:v>-0.6462090620882579</x:v>
      </x:c>
      <x:c r="F103" s="5" t="n">
        <x:v>1.462447809182597</x:v>
      </x:c>
      <x:c r="G103" s="5" t="n">
        <x:v>8.902489411767114</x:v>
      </x:c>
      <x:c r="H103" s="5" t="n">
        <x:v>6.915897088915443</x:v>
      </x:c>
    </x:row>
    <x:row r="104">
      <x:c r="A104" s="4" t="inlineStr">
        <x:is>
          <x:t xml:space="preserve">unweighted_tilt_05</x:t>
        </x:is>
      </x:c>
      <x:c r="B104" s="9" t="inlineStr">
        <x:is>
          <x:t xml:space="preserve">09</x:t>
        </x:is>
      </x:c>
      <x:c r="C104" s="5" t="n">
        <x:v>8.556928566324567</x:v>
      </x:c>
      <x:c r="D104" s="5" t="n">
        <x:v>0.1388160659428101</x:v>
      </x:c>
      <x:c r="E104" s="5" t="n">
        <x:v>-0.704934485578554</x:v>
      </x:c>
      <x:c r="F104" s="5" t="n">
        <x:v>1.485889836477608</x:v>
      </x:c>
      <x:c r="G104" s="5" t="n">
        <x:v>9.237877901537129</x:v>
      </x:c>
      <x:c r="H104" s="5" t="n">
        <x:v>6.822149469553381</x:v>
      </x:c>
    </x:row>
    <x:row r="105">
      <x:c r="A105" s="4" t="inlineStr">
        <x:is>
          <x:t xml:space="preserve">unweighted_tilt_05</x:t>
        </x:is>
      </x:c>
      <x:c r="B105" s="9" t="inlineStr">
        <x:is>
          <x:t xml:space="preserve">10</x:t>
        </x:is>
      </x:c>
      <x:c r="C105" s="5" t="n">
        <x:v>8.556928566324567</x:v>
      </x:c>
      <x:c r="D105" s="5" t="n">
        <x:v>0.1388160659428101</x:v>
      </x:c>
      <x:c r="E105" s="5" t="n">
        <x:v>-0.69746663826658</x:v>
      </x:c>
      <x:c r="F105" s="5" t="n">
        <x:v>1.497714523555351</x:v>
      </x:c>
      <x:c r="G105" s="5" t="n">
        <x:v>9.366216376958405</x:v>
      </x:c>
      <x:c r="H105" s="5" t="n">
        <x:v>7.038381613865994</x:v>
      </x:c>
    </x:row>
    <x:row r="106">
      <x:c r="A106" s="4" t="inlineStr">
        <x:is>
          <x:t xml:space="preserve">unweighted_tilt_05</x:t>
        </x:is>
      </x:c>
      <x:c r="B106" s="9" t="inlineStr">
        <x:is>
          <x:t xml:space="preserve">11</x:t>
        </x:is>
      </x:c>
      <x:c r="C106" s="5" t="n">
        <x:v>8.556928566324567</x:v>
      </x:c>
      <x:c r="D106" s="5" t="n">
        <x:v>0.1388160659428101</x:v>
      </x:c>
      <x:c r="E106" s="5" t="n">
        <x:v>-0.7063721338028515</x:v>
      </x:c>
      <x:c r="F106" s="5" t="n">
        <x:v>1.35568273555325</x:v>
      </x:c>
      <x:c r="G106" s="5" t="n">
        <x:v>7.869827052514385</x:v>
      </x:c>
      <x:c r="H106" s="5" t="n">
        <x:v>4.957616680155681</x:v>
      </x:c>
    </x:row>
    <x:row r="107">
      <x:c r="A107" s="4" t="inlineStr">
        <x:is>
          <x:t xml:space="preserve">unweighted_tilt_05</x:t>
        </x:is>
      </x:c>
      <x:c r="B107" s="9" t="inlineStr">
        <x:is>
          <x:t xml:space="preserve">12</x:t>
        </x:is>
      </x:c>
      <x:c r="C107" s="5" t="n">
        <x:v>8.556928566324567</x:v>
      </x:c>
      <x:c r="D107" s="5" t="n">
        <x:v>0.1388160659428101</x:v>
      </x:c>
      <x:c r="E107" s="5" t="n">
        <x:v>-0.6873795578795612</x:v>
      </x:c>
      <x:c r="F107" s="5" t="n">
        <x:v>1.562859800148916</x:v>
      </x:c>
      <x:c r="G107" s="5" t="n">
        <x:v>10.07380268574487</x:v>
      </x:c>
      <x:c r="H107" s="5" t="n">
        <x:v>8.11878594945901</x:v>
      </x:c>
    </x:row>
    <x:row r="108">
      <x:c r="A108" s="4" t="inlineStr">
        <x:is>
          <x:t xml:space="preserve">unweighted_tilt_05</x:t>
        </x:is>
      </x:c>
      <x:c r="B108" s="9" t="inlineStr">
        <x:is>
          <x:t xml:space="preserve">13</x:t>
        </x:is>
      </x:c>
      <x:c r="C108" s="5" t="n">
        <x:v>8.556928566324567</x:v>
      </x:c>
      <x:c r="D108" s="5" t="n">
        <x:v>0.1388160659428101</x:v>
      </x:c>
      <x:c r="E108" s="5" t="n">
        <x:v>-0.711507010024178</x:v>
      </x:c>
      <x:c r="F108" s="5" t="n">
        <x:v>1.507608852260113</x:v>
      </x:c>
      <x:c r="G108" s="5" t="n">
        <x:v>9.487941484736499</x:v>
      </x:c>
      <x:c r="H108" s="5" t="n">
        <x:v>7.083630360227119</x:v>
      </x:c>
    </x:row>
    <x:row r="109">
      <x:c r="A109" s="4" t="inlineStr">
        <x:is>
          <x:t xml:space="preserve">unweighted_tilt_05</x:t>
        </x:is>
      </x:c>
      <x:c r="B109" s="9" t="inlineStr">
        <x:is>
          <x:t xml:space="preserve">15</x:t>
        </x:is>
      </x:c>
      <x:c r="C109" s="5" t="n">
        <x:v>8.556928566324567</x:v>
      </x:c>
      <x:c r="D109" s="5" t="n">
        <x:v>0.1388160659428101</x:v>
      </x:c>
      <x:c r="E109" s="5" t="n">
        <x:v>-0.7265856362133549</x:v>
      </x:c>
      <x:c r="F109" s="5" t="n">
        <x:v>1.509449614632101</x:v>
      </x:c>
      <x:c r="G109" s="5" t="n">
        <x:v>9.528391349275967</x:v>
      </x:c>
      <x:c r="H109" s="5" t="n">
        <x:v>6.997678868398481</x:v>
      </x:c>
    </x:row>
    <x:row r="110">
      <x:c r="A110" s="4" t="inlineStr">
        <x:is>
          <x:t xml:space="preserve">unweighted_tilt_05</x:t>
        </x:is>
      </x:c>
      <x:c r="B110" s="9" t="inlineStr">
        <x:is>
          <x:t xml:space="preserve">16</x:t>
        </x:is>
      </x:c>
      <x:c r="C110" s="5" t="n">
        <x:v>8.556928566324567</x:v>
      </x:c>
      <x:c r="D110" s="5" t="n">
        <x:v>0.1388160659428101</x:v>
      </x:c>
      <x:c r="E110" s="5" t="n">
        <x:v>-0.6897604194811349</x:v>
      </x:c>
      <x:c r="F110" s="5" t="n">
        <x:v>1.524774399290961</x:v>
      </x:c>
      <x:c r="G110" s="5" t="n">
        <x:v>9.644868018318963</x:v>
      </x:c>
      <x:c r="H110" s="5" t="n">
        <x:v>7.52205820463297</x:v>
      </x:c>
    </x:row>
    <x:row r="111">
      <x:c r="A111" s="4" t="inlineStr">
        <x:is>
          <x:t xml:space="preserve">unweighted_tilt_05</x:t>
        </x:is>
      </x:c>
      <x:c r="B111" s="9" t="inlineStr">
        <x:is>
          <x:t xml:space="preserve">17</x:t>
        </x:is>
      </x:c>
      <x:c r="C111" s="5" t="n">
        <x:v>8.556928566324567</x:v>
      </x:c>
      <x:c r="D111" s="5" t="n">
        <x:v>0.1388160659428101</x:v>
      </x:c>
      <x:c r="E111" s="5" t="n">
        <x:v>-0.6857181348831136</x:v>
      </x:c>
      <x:c r="F111" s="5" t="n">
        <x:v>1.48473196471985</x:v>
      </x:c>
      <x:c r="G111" s="5" t="n">
        <x:v>9.204303585367011</x:v>
      </x:c>
      <x:c r="H111" s="5" t="n">
        <x:v>6.942231764120507</x:v>
      </x:c>
    </x:row>
    <x:row r="112">
      <x:c r="A112" s="4" t="inlineStr">
        <x:is>
          <x:t xml:space="preserve">unweighted_tilt_05</x:t>
        </x:is>
      </x:c>
      <x:c r="B112" s="9" t="inlineStr">
        <x:is>
          <x:t xml:space="preserve">18</x:t>
        </x:is>
      </x:c>
      <x:c r="C112" s="5" t="n">
        <x:v>8.556928566324567</x:v>
      </x:c>
      <x:c r="D112" s="5" t="n">
        <x:v>0.1388160659428101</x:v>
      </x:c>
      <x:c r="E112" s="5" t="n">
        <x:v>-0.695271898818774</x:v>
      </x:c>
      <x:c r="F112" s="5" t="n">
        <x:v>1.506305899135654</x:v>
      </x:c>
      <x:c r="G112" s="5" t="n">
        <x:v>9.447556424689903</x:v>
      </x:c>
      <x:c r="H112" s="5" t="n">
        <x:v>7.201884131103412</x:v>
      </x:c>
    </x:row>
    <x:row r="113">
      <x:c r="A113" s="4" t="inlineStr">
        <x:is>
          <x:t xml:space="preserve">unweighted_tilt_05</x:t>
        </x:is>
      </x:c>
      <x:c r="B113" s="9" t="inlineStr">
        <x:is>
          <x:t xml:space="preserve">19</x:t>
        </x:is>
      </x:c>
      <x:c r="C113" s="5" t="n">
        <x:v>8.556928566324567</x:v>
      </x:c>
      <x:c r="D113" s="5" t="n">
        <x:v>0.1388160659428101</x:v>
      </x:c>
      <x:c r="E113" s="5" t="n">
        <x:v>-0.6819891619556993</x:v>
      </x:c>
      <x:c r="F113" s="5" t="n">
        <x:v>1.513020776674948</x:v>
      </x:c>
      <x:c r="G113" s="5" t="n">
        <x:v>9.50744557396489</x:v>
      </x:c>
      <x:c r="H113" s="5" t="n">
        <x:v>7.395264091489338</x:v>
      </x:c>
    </x:row>
    <x:row r="114">
      <x:c r="A114" s="4" t="inlineStr">
        <x:is>
          <x:t xml:space="preserve">unweighted_tilt_05</x:t>
        </x:is>
      </x:c>
      <x:c r="B114" s="9" t="inlineStr">
        <x:is>
          <x:t xml:space="preserve">20</x:t>
        </x:is>
      </x:c>
      <x:c r="C114" s="5" t="n">
        <x:v>8.556928566324567</x:v>
      </x:c>
      <x:c r="D114" s="5" t="n">
        <x:v>0.1388160659428101</x:v>
      </x:c>
      <x:c r="E114" s="5" t="n">
        <x:v>-0.7227606847307975</x:v>
      </x:c>
      <x:c r="F114" s="5" t="n">
        <x:v>1.514786684299175</x:v>
      </x:c>
      <x:c r="G114" s="5" t="n">
        <x:v>9.579108847299295</x:v>
      </x:c>
      <x:c r="H114" s="5" t="n">
        <x:v>7.115909041585653</x:v>
      </x:c>
    </x:row>
    <x:row r="115">
      <x:c r="A115" s="4" t="inlineStr">
        <x:is>
          <x:t xml:space="preserve">unweighted_tilt_05</x:t>
        </x:is>
      </x:c>
      <x:c r="B115" s="9" t="inlineStr">
        <x:is>
          <x:t xml:space="preserve">22</x:t>
        </x:is>
      </x:c>
      <x:c r="C115" s="5" t="n">
        <x:v>8.556928566324567</x:v>
      </x:c>
      <x:c r="D115" s="5" t="n">
        <x:v>0.1388160659428101</x:v>
      </x:c>
      <x:c r="E115" s="5" t="n">
        <x:v>-0.6631346107379157</x:v>
      </x:c>
      <x:c r="F115" s="5" t="n">
        <x:v>1.566927038276911</x:v>
      </x:c>
      <x:c r="G115" s="5" t="n">
        <x:v>10.09137171537968</x:v>
      </x:c>
      <x:c r="H115" s="5" t="n">
        <x:v>8.33522443258525</x:v>
      </x:c>
    </x:row>
    <x:row r="116">
      <x:c r="A116" s="4" t="inlineStr">
        <x:is>
          <x:t xml:space="preserve">unweighted_tilt_05</x:t>
        </x:is>
      </x:c>
      <x:c r="B116" s="9" t="inlineStr">
        <x:is>
          <x:t xml:space="preserve">23</x:t>
        </x:is>
      </x:c>
      <x:c r="C116" s="5" t="n">
        <x:v>8.556928566324567</x:v>
      </x:c>
      <x:c r="D116" s="5" t="n">
        <x:v>0.1388160659428101</x:v>
      </x:c>
      <x:c r="E116" s="5" t="n">
        <x:v>-0.7001581534826844</x:v>
      </x:c>
      <x:c r="F116" s="5" t="n">
        <x:v>1.509669095300028</x:v>
      </x:c>
      <x:c r="G116" s="5" t="n">
        <x:v>9.492451948065824</x:v>
      </x:c>
      <x:c r="H116" s="5" t="n">
        <x:v>7.21604759480195</x:v>
      </x:c>
    </x:row>
    <x:row r="117">
      <x:c r="A117" s="4" t="inlineStr">
        <x:is>
          <x:t xml:space="preserve">unweighted_tilt_05</x:t>
        </x:is>
      </x:c>
      <x:c r="B117" s="9" t="inlineStr">
        <x:is>
          <x:t xml:space="preserve">24</x:t>
        </x:is>
      </x:c>
      <x:c r="C117" s="5" t="n">
        <x:v>8.556928566324567</x:v>
      </x:c>
      <x:c r="D117" s="5" t="n">
        <x:v>0.1388160659428101</x:v>
      </x:c>
      <x:c r="E117" s="5" t="n">
        <x:v>-0.7185144318702341</x:v>
      </x:c>
      <x:c r="F117" s="5" t="n">
        <x:v>1.467177537477431</x:v>
      </x:c>
      <x:c r="G117" s="5" t="n">
        <x:v>9.057062867342193</x:v>
      </x:c>
      <x:c r="H117" s="5" t="n">
        <x:v>6.426272431673979</x:v>
      </x:c>
    </x:row>
    <x:row r="118">
      <x:c r="A118" s="4" t="inlineStr">
        <x:is>
          <x:t xml:space="preserve">unweighted_tilt_05</x:t>
        </x:is>
      </x:c>
      <x:c r="B118" s="9" t="inlineStr">
        <x:is>
          <x:t xml:space="preserve">25</x:t>
        </x:is>
      </x:c>
      <x:c r="C118" s="5" t="n">
        <x:v>8.556928566324567</x:v>
      </x:c>
      <x:c r="D118" s="5" t="n">
        <x:v>0.1388160659428101</x:v>
      </x:c>
      <x:c r="E118" s="5" t="n">
        <x:v>-0.6727109970833585</x:v>
      </x:c>
      <x:c r="F118" s="5" t="n">
        <x:v>1.451104117733303</x:v>
      </x:c>
      <x:c r="G118" s="5" t="n">
        <x:v>8.817311871129618</x:v>
      </x:c>
      <x:c r="H118" s="5" t="n">
        <x:v>6.56445906904662</x:v>
      </x:c>
    </x:row>
    <x:row r="119">
      <x:c r="A119" s="4" t="inlineStr">
        <x:is>
          <x:t xml:space="preserve">unweighted_tilt_05</x:t>
        </x:is>
      </x:c>
      <x:c r="B119" s="9" t="inlineStr">
        <x:is>
          <x:t xml:space="preserve">26</x:t>
        </x:is>
      </x:c>
      <x:c r="C119" s="5" t="n">
        <x:v>8.556928566324567</x:v>
      </x:c>
      <x:c r="D119" s="5" t="n">
        <x:v>0.1388160659428101</x:v>
      </x:c>
      <x:c r="E119" s="5" t="n">
        <x:v>-0.6653839523424101</x:v>
      </x:c>
      <x:c r="F119" s="5" t="n">
        <x:v>1.508166432954818</x:v>
      </x:c>
      <x:c r="G119" s="5" t="n">
        <x:v>9.424169454890198</x:v>
      </x:c>
      <x:c r="H119" s="5" t="n">
        <x:v>7.454823065601275</x:v>
      </x:c>
    </x:row>
    <x:row r="120">
      <x:c r="A120" s="4" t="inlineStr">
        <x:is>
          <x:t xml:space="preserve">unweighted_tilt_05</x:t>
        </x:is>
      </x:c>
      <x:c r="B120" s="9" t="inlineStr">
        <x:is>
          <x:t xml:space="preserve">27</x:t>
        </x:is>
      </x:c>
      <x:c r="C120" s="5" t="n">
        <x:v>8.556928566324567</x:v>
      </x:c>
      <x:c r="D120" s="5" t="n">
        <x:v>0.1388160659428101</x:v>
      </x:c>
      <x:c r="E120" s="5" t="n">
        <x:v>-0.7090830595213644</x:v>
      </x:c>
      <x:c r="F120" s="5" t="n">
        <x:v>1.436087099967932</x:v>
      </x:c>
      <x:c r="G120" s="5" t="n">
        <x:v>8.703171738238943</x:v>
      </x:c>
      <x:c r="H120" s="5" t="n">
        <x:v>6.075030439049215</x:v>
      </x:c>
    </x:row>
    <x:row r="121">
      <x:c r="A121" s="4" t="inlineStr">
        <x:is>
          <x:t xml:space="preserve">unweighted_tilt_05</x:t>
        </x:is>
      </x:c>
      <x:c r="B121" s="9" t="inlineStr">
        <x:is>
          <x:t xml:space="preserve">28</x:t>
        </x:is>
      </x:c>
      <x:c r="C121" s="5" t="n">
        <x:v>8.556928566324567</x:v>
      </x:c>
      <x:c r="D121" s="5" t="n">
        <x:v>0.1388160659428101</x:v>
      </x:c>
      <x:c r="E121" s="5" t="n">
        <x:v>-0.6934410160088649</x:v>
      </x:c>
      <x:c r="F121" s="5" t="n">
        <x:v>1.542088676326885</x:v>
      </x:c>
      <x:c r="G121" s="5" t="n">
        <x:v>9.851095246247215</x:v>
      </x:c>
      <x:c r="H121" s="5" t="n">
        <x:v>7.740407597659029</x:v>
      </x:c>
    </x:row>
    <x:row r="122">
      <x:c r="A122" s="4" t="inlineStr">
        <x:is>
          <x:t xml:space="preserve">unweighted_tilt_05</x:t>
        </x:is>
      </x:c>
      <x:c r="B122" s="9" t="inlineStr">
        <x:is>
          <x:t xml:space="preserve">29</x:t>
        </x:is>
      </x:c>
      <x:c r="C122" s="5" t="n">
        <x:v>8.556928566324567</x:v>
      </x:c>
      <x:c r="D122" s="5" t="n">
        <x:v>0.1388160659428101</x:v>
      </x:c>
      <x:c r="E122" s="5" t="n">
        <x:v>-0.6728105837557661</x:v>
      </x:c>
      <x:c r="F122" s="5" t="n">
        <x:v>1.558329922459772</x:v>
      </x:c>
      <x:c r="G122" s="5" t="n">
        <x:v>10.00334042770697</x:v>
      </x:c>
      <x:c r="H122" s="5" t="n">
        <x:v>8.149778242295113</x:v>
      </x:c>
    </x:row>
    <x:row r="123">
      <x:c r="A123" s="4" t="inlineStr">
        <x:is>
          <x:t xml:space="preserve">unweighted_tilt_05</x:t>
        </x:is>
      </x:c>
      <x:c r="B123" s="9" t="inlineStr">
        <x:is>
          <x:t xml:space="preserve">30</x:t>
        </x:is>
      </x:c>
      <x:c r="C123" s="5" t="n">
        <x:v>8.556928566324567</x:v>
      </x:c>
      <x:c r="D123" s="5" t="n">
        <x:v>0.1388160659428101</x:v>
      </x:c>
      <x:c r="E123" s="5" t="n">
        <x:v>-0.6796521184816755</x:v>
      </x:c>
      <x:c r="F123" s="5" t="n">
        <x:v>1.501072623173352</x:v>
      </x:c>
      <x:c r="G123" s="5" t="n">
        <x:v>9.370353211265986</x:v>
      </x:c>
      <x:c r="H123" s="5" t="n">
        <x:v>7.240121216166884</x:v>
      </x:c>
    </x:row>
    <x:row r="124">
      <x:c r="A124" s="4" t="inlineStr">
        <x:is>
          <x:t xml:space="preserve">unweighted_tilt_05</x:t>
        </x:is>
      </x:c>
      <x:c r="B124" s="9" t="inlineStr">
        <x:is>
          <x:t xml:space="preserve">31</x:t>
        </x:is>
      </x:c>
      <x:c r="C124" s="5" t="n">
        <x:v>8.556928566324567</x:v>
      </x:c>
      <x:c r="D124" s="5" t="n">
        <x:v>0.1388160659428101</x:v>
      </x:c>
      <x:c r="E124" s="5" t="n">
        <x:v>-0.7614449791694047</x:v>
      </x:c>
      <x:c r="F124" s="5" t="n">
        <x:v>1.455339555868701</x:v>
      </x:c>
      <x:c r="G124" s="5" t="n">
        <x:v>8.964891009686554</x:v>
      </x:c>
      <x:c r="H124" s="5" t="n">
        <x:v>5.941771379933272</x:v>
      </x:c>
    </x:row>
    <x:row r="125">
      <x:c r="A125" s="4" t="inlineStr">
        <x:is>
          <x:t xml:space="preserve">unweighted_tilt_05</x:t>
        </x:is>
      </x:c>
      <x:c r="B125" s="9" t="inlineStr">
        <x:is>
          <x:t xml:space="preserve">32</x:t>
        </x:is>
      </x:c>
      <x:c r="C125" s="5" t="n">
        <x:v>8.556928566324567</x:v>
      </x:c>
      <x:c r="D125" s="5" t="n">
        <x:v>0.1388160659428101</x:v>
      </x:c>
      <x:c r="E125" s="5" t="n">
        <x:v>-0.6343121522836115</x:v>
      </x:c>
      <x:c r="F125" s="5" t="n">
        <x:v>1.559611052881019</x:v>
      </x:c>
      <x:c r="G125" s="5" t="n">
        <x:v>9.961848802823202</x:v>
      </x:c>
      <x:c r="H125" s="5" t="n">
        <x:v>8.430872104277199</x:v>
      </x:c>
    </x:row>
    <x:row r="126">
      <x:c r="A126" s="4" t="inlineStr">
        <x:is>
          <x:t xml:space="preserve">unweighted_tilt_05</x:t>
        </x:is>
      </x:c>
      <x:c r="B126" s="9" t="inlineStr">
        <x:is>
          <x:t xml:space="preserve">33</x:t>
        </x:is>
      </x:c>
      <x:c r="C126" s="5" t="n">
        <x:v>8.556928566324567</x:v>
      </x:c>
      <x:c r="D126" s="5" t="n">
        <x:v>0.1388160659428101</x:v>
      </x:c>
      <x:c r="E126" s="5" t="n">
        <x:v>-0.7585180026268121</x:v>
      </x:c>
      <x:c r="F126" s="5" t="n">
        <x:v>1.477027142917298</x:v>
      </x:c>
      <x:c r="G126" s="5" t="n">
        <x:v>9.196645300464635</x:v>
      </x:c>
      <x:c r="H126" s="5" t="n">
        <x:v>6.278964619650935</x:v>
      </x:c>
    </x:row>
    <x:row r="127">
      <x:c r="A127" s="4" t="inlineStr">
        <x:is>
          <x:t xml:space="preserve">unweighted_tilt_05</x:t>
        </x:is>
      </x:c>
      <x:c r="B127" s="9" t="inlineStr">
        <x:is>
          <x:t xml:space="preserve">34</x:t>
        </x:is>
      </x:c>
      <x:c r="C127" s="5" t="n">
        <x:v>8.556928566324567</x:v>
      </x:c>
      <x:c r="D127" s="5" t="n">
        <x:v>0.1388160659428101</x:v>
      </x:c>
      <x:c r="E127" s="5" t="n">
        <x:v>-0.7257446186593546</x:v>
      </x:c>
      <x:c r="F127" s="5" t="n">
        <x:v>1.457474538762619</x:v>
      </x:c>
      <x:c r="G127" s="5" t="n">
        <x:v>8.947092178576877</x:v>
      </x:c>
      <x:c r="H127" s="5" t="n">
        <x:v>6.263033817172314</x:v>
      </x:c>
    </x:row>
    <x:row r="128">
      <x:c r="A128" s="4" t="inlineStr">
        <x:is>
          <x:t xml:space="preserve">unweighted_tilt_05</x:t>
        </x:is>
      </x:c>
      <x:c r="B128" s="9" t="inlineStr">
        <x:is>
          <x:t xml:space="preserve">35</x:t>
        </x:is>
      </x:c>
      <x:c r="C128" s="5" t="n">
        <x:v>8.556928566324567</x:v>
      </x:c>
      <x:c r="D128" s="5" t="n">
        <x:v>0.1388160659428101</x:v>
      </x:c>
      <x:c r="E128" s="5" t="n">
        <x:v>-0.7221925850401574</x:v>
      </x:c>
      <x:c r="F128" s="5" t="n">
        <x:v>1.486598433925532</x:v>
      </x:c>
      <x:c r="G128" s="5" t="n">
        <x:v>9.275460540779271</x:v>
      </x:c>
      <x:c r="H128" s="5" t="n">
        <x:v>6.680605005718917</x:v>
      </x:c>
    </x:row>
    <x:row r="129">
      <x:c r="A129" s="4" t="inlineStr">
        <x:is>
          <x:t xml:space="preserve">unweighted_tilt_05</x:t>
        </x:is>
      </x:c>
      <x:c r="B129" s="9" t="inlineStr">
        <x:is>
          <x:t xml:space="preserve">36</x:t>
        </x:is>
      </x:c>
      <x:c r="C129" s="5" t="n">
        <x:v>8.556928566324567</x:v>
      </x:c>
      <x:c r="D129" s="5" t="n">
        <x:v>0.1388160659428101</x:v>
      </x:c>
      <x:c r="E129" s="5" t="n">
        <x:v>-0.6885721112729906</x:v>
      </x:c>
      <x:c r="F129" s="5" t="n">
        <x:v>1.449110708392184</x:v>
      </x:c>
      <x:c r="G129" s="5" t="n">
        <x:v>8.818422891825865</x:v>
      </x:c>
      <x:c r="H129" s="5" t="n">
        <x:v>6.414111538688218</x:v>
      </x:c>
    </x:row>
    <x:row r="130">
      <x:c r="A130" s="4" t="inlineStr">
        <x:is>
          <x:t xml:space="preserve">unweighted_tilt_05</x:t>
        </x:is>
      </x:c>
      <x:c r="B130" s="9" t="inlineStr">
        <x:is>
          <x:t xml:space="preserve">37</x:t>
        </x:is>
      </x:c>
      <x:c r="C130" s="5" t="n">
        <x:v>8.556928566324567</x:v>
      </x:c>
      <x:c r="D130" s="5" t="n">
        <x:v>0.1388160659428101</x:v>
      </x:c>
      <x:c r="E130" s="5" t="n">
        <x:v>-0.6791664090070171</x:v>
      </x:c>
      <x:c r="F130" s="5" t="n">
        <x:v>1.502331312890089</x:v>
      </x:c>
      <x:c r="G130" s="5" t="n">
        <x:v>9.386317361234816</x:v>
      </x:c>
      <x:c r="H130" s="5" t="n">
        <x:v>7.254960441309564</x:v>
      </x:c>
    </x:row>
    <x:row r="131">
      <x:c r="A131" s="4" t="inlineStr">
        <x:is>
          <x:t xml:space="preserve">unweighted_tilt_05</x:t>
        </x:is>
      </x:c>
      <x:c r="B131" s="9" t="inlineStr">
        <x:is>
          <x:t xml:space="preserve">38</x:t>
        </x:is>
      </x:c>
      <x:c r="C131" s="5" t="n">
        <x:v>8.556928566324567</x:v>
      </x:c>
      <x:c r="D131" s="5" t="n">
        <x:v>0.1388160659428101</x:v>
      </x:c>
      <x:c r="E131" s="5" t="n">
        <x:v>-0.7774454862338636</x:v>
      </x:c>
      <x:c r="F131" s="5" t="n">
        <x:v>1.435990597275312</x:v>
      </x:c>
      <x:c r="G131" s="5" t="n">
        <x:v>8.769437333834617</x:v>
      </x:c>
      <x:c r="H131" s="5" t="n">
        <x:v>5.521133894563704</x:v>
      </x:c>
    </x:row>
    <x:row r="132">
      <x:c r="A132" s="4" t="inlineStr">
        <x:is>
          <x:t xml:space="preserve">unweighted_tilt_05</x:t>
        </x:is>
      </x:c>
      <x:c r="B132" s="9" t="inlineStr">
        <x:is>
          <x:t xml:space="preserve">39</x:t>
        </x:is>
      </x:c>
      <x:c r="C132" s="5" t="n">
        <x:v>8.556928566324567</x:v>
      </x:c>
      <x:c r="D132" s="5" t="n">
        <x:v>0.1388160659428101</x:v>
      </x:c>
      <x:c r="E132" s="5" t="n">
        <x:v>-0.6723896568672632</x:v>
      </x:c>
      <x:c r="F132" s="5" t="n">
        <x:v>1.483605538732643</x:v>
      </x:c>
      <x:c r="G132" s="5" t="n">
        <x:v>9.172005099770587</x:v>
      </x:c>
      <x:c r="H132" s="5" t="n">
        <x:v>7.028820791020252</x:v>
      </x:c>
    </x:row>
    <x:row r="133">
      <x:c r="A133" s="4" t="inlineStr">
        <x:is>
          <x:t xml:space="preserve">unweighted_tilt_05</x:t>
        </x:is>
      </x:c>
      <x:c r="B133" s="9" t="inlineStr">
        <x:is>
          <x:t xml:space="preserve">40</x:t>
        </x:is>
      </x:c>
      <x:c r="C133" s="5" t="n">
        <x:v>8.556928566324567</x:v>
      </x:c>
      <x:c r="D133" s="5" t="n">
        <x:v>0.1388160659428101</x:v>
      </x:c>
      <x:c r="E133" s="5" t="n">
        <x:v>-0.7006619220300854</x:v>
      </x:c>
      <x:c r="F133" s="5" t="n">
        <x:v>1.531412719727927</x:v>
      </x:c>
      <x:c r="G133" s="5" t="n">
        <x:v>9.740734116886898</x:v>
      </x:c>
      <x:c r="H133" s="5" t="n">
        <x:v>7.524834259579478</x:v>
      </x:c>
    </x:row>
    <x:row r="134">
      <x:c r="A134" s="4" t="inlineStr">
        <x:is>
          <x:t xml:space="preserve">unweighted_tilt_05</x:t>
        </x:is>
      </x:c>
      <x:c r="B134" s="9" t="inlineStr">
        <x:is>
          <x:t xml:space="preserve">41</x:t>
        </x:is>
      </x:c>
      <x:c r="C134" s="5" t="n">
        <x:v>8.556928566324567</x:v>
      </x:c>
      <x:c r="D134" s="5" t="n">
        <x:v>0.1388160659428101</x:v>
      </x:c>
      <x:c r="E134" s="5" t="n">
        <x:v>-0.6258060631096631</x:v>
      </x:c>
      <x:c r="F134" s="5" t="n">
        <x:v>1.495391305658839</x:v>
      </x:c>
      <x:c r="G134" s="5" t="n">
        <x:v>9.231794079786074</x:v>
      </x:c>
      <x:c r="H134" s="5" t="n">
        <x:v>7.527030730189679</x:v>
      </x:c>
    </x:row>
    <x:row r="135">
      <x:c r="A135" s="4" t="inlineStr">
        <x:is>
          <x:t xml:space="preserve">unweighted_tilt_05</x:t>
        </x:is>
      </x:c>
      <x:c r="B135" s="9" t="inlineStr">
        <x:is>
          <x:t xml:space="preserve">44</x:t>
        </x:is>
      </x:c>
      <x:c r="C135" s="5" t="n">
        <x:v>8.556928566324567</x:v>
      </x:c>
      <x:c r="D135" s="5" t="n">
        <x:v>0.1388160659428101</x:v>
      </x:c>
      <x:c r="E135" s="5" t="n">
        <x:v>-0.7353255781172856</x:v>
      </x:c>
      <x:c r="F135" s="5" t="n">
        <x:v>1.461546911960163</x:v>
      </x:c>
      <x:c r="G135" s="5" t="n">
        <x:v>9.009800765685135</x:v>
      </x:c>
      <x:c r="H135" s="5" t="n">
        <x:v>6.226844553551885</x:v>
      </x:c>
    </x:row>
    <x:row r="136">
      <x:c r="A136" s="4" t="inlineStr">
        <x:is>
          <x:t xml:space="preserve">unweighted_tilt_05</x:t>
        </x:is>
      </x:c>
      <x:c r="B136" s="9" t="inlineStr">
        <x:is>
          <x:t xml:space="preserve">45</x:t>
        </x:is>
      </x:c>
      <x:c r="C136" s="5" t="n">
        <x:v>8.556928566324567</x:v>
      </x:c>
      <x:c r="D136" s="5" t="n">
        <x:v>0.1388160659428101</x:v>
      </x:c>
      <x:c r="E136" s="5" t="n">
        <x:v>-0.7354726673118437</x:v>
      </x:c>
      <x:c r="F136" s="5" t="n">
        <x:v>1.50397066877806</x:v>
      </x:c>
      <x:c r="G136" s="5" t="n">
        <x:v>9.474309849632473</x:v>
      </x:c>
      <x:c r="H136" s="5" t="n">
        <x:v>6.860338757412052</x:v>
      </x:c>
    </x:row>
    <x:row r="137">
      <x:c r="A137" s="4" t="inlineStr">
        <x:is>
          <x:t xml:space="preserve">unweighted_tilt_05</x:t>
        </x:is>
      </x:c>
      <x:c r="B137" s="9" t="inlineStr">
        <x:is>
          <x:t xml:space="preserve">46</x:t>
        </x:is>
      </x:c>
      <x:c r="C137" s="5" t="n">
        <x:v>8.556928566324567</x:v>
      </x:c>
      <x:c r="D137" s="5" t="n">
        <x:v>0.1388160659428101</x:v>
      </x:c>
      <x:c r="E137" s="5" t="n">
        <x:v>-0.7317685018720987</x:v>
      </x:c>
      <x:c r="F137" s="5" t="n">
        <x:v>1.477245795634583</x:v>
      </x:c>
      <x:c r="G137" s="5" t="n">
        <x:v>9.170191952349615</x:v>
      </x:c>
      <x:c r="H137" s="5" t="n">
        <x:v>6.508410931540112</x:v>
      </x:c>
    </x:row>
    <x:row r="138">
      <x:c r="A138" s="4" t="inlineStr">
        <x:is>
          <x:t xml:space="preserve">unweighted_tilt_05</x:t>
        </x:is>
      </x:c>
      <x:c r="B138" s="9" t="inlineStr">
        <x:is>
          <x:t xml:space="preserve">48</x:t>
        </x:is>
      </x:c>
      <x:c r="C138" s="5" t="n">
        <x:v>8.556928566324567</x:v>
      </x:c>
      <x:c r="D138" s="5" t="n">
        <x:v>0.1388160659428101</x:v>
      </x:c>
      <x:c r="E138" s="5" t="n">
        <x:v>-0.6779760876555354</x:v>
      </x:c>
      <x:c r="F138" s="5" t="n">
        <x:v>1.494085339837602</x:v>
      </x:c>
      <x:c r="G138" s="5" t="n">
        <x:v>9.289811407414064</x:v>
      </x:c>
      <x:c r="H138" s="5" t="n">
        <x:v>7.153034940612713</x:v>
      </x:c>
    </x:row>
    <x:row r="139">
      <x:c r="A139" s="4" t="inlineStr">
        <x:is>
          <x:t xml:space="preserve">unweighted_tilt_05</x:t>
        </x:is>
      </x:c>
      <x:c r="B139" s="9" t="inlineStr">
        <x:is>
          <x:t xml:space="preserve">49</x:t>
        </x:is>
      </x:c>
      <x:c r="C139" s="5" t="n">
        <x:v>8.556928566324567</x:v>
      </x:c>
      <x:c r="D139" s="5" t="n">
        <x:v>0.1388160659428101</x:v>
      </x:c>
      <x:c r="E139" s="5" t="n">
        <x:v>-0.6642478885720795</x:v>
      </x:c>
      <x:c r="F139" s="5" t="n">
        <x:v>1.495512663151917</x:v>
      </x:c>
      <x:c r="G139" s="5" t="n">
        <x:v>9.285942440229956</x:v>
      </x:c>
      <x:c r="H139" s="5" t="n">
        <x:v>7.270210785214289</x:v>
      </x:c>
    </x:row>
    <x:row r="140">
      <x:c r="A140" s="4" t="inlineStr">
        <x:is>
          <x:t xml:space="preserve">unweighted_tilt_05</x:t>
        </x:is>
      </x:c>
      <x:c r="B140" s="9" t="inlineStr">
        <x:is>
          <x:t xml:space="preserve">50</x:t>
        </x:is>
      </x:c>
      <x:c r="C140" s="5" t="n">
        <x:v>8.556928566324567</x:v>
      </x:c>
      <x:c r="D140" s="5" t="n">
        <x:v>0.1388160659428101</x:v>
      </x:c>
      <x:c r="E140" s="5" t="n">
        <x:v>-0.7165451655699924</x:v>
      </x:c>
      <x:c r="F140" s="5" t="n">
        <x:v>1.458199900473589</x:v>
      </x:c>
      <x:c r="G140" s="5" t="n">
        <x:v>8.949393691210702</x:v>
      </x:c>
      <x:c r="H140" s="5" t="n">
        <x:v>6.328850284984853</x:v>
      </x:c>
    </x:row>
    <x:row r="141">
      <x:c r="A141" s="4" t="inlineStr">
        <x:is>
          <x:t xml:space="preserve">unweighted_tilt_05</x:t>
        </x:is>
      </x:c>
      <x:c r="B141" s="9" t="inlineStr">
        <x:is>
          <x:t xml:space="preserve">51</x:t>
        </x:is>
      </x:c>
      <x:c r="C141" s="5" t="n">
        <x:v>8.556928566324567</x:v>
      </x:c>
      <x:c r="D141" s="5" t="n">
        <x:v>0.1388160659428101</x:v>
      </x:c>
      <x:c r="E141" s="5" t="n">
        <x:v>-0.7123553263722995</x:v>
      </x:c>
      <x:c r="F141" s="5" t="n">
        <x:v>1.485920082388939</x:v>
      </x:c>
      <x:c r="G141" s="5" t="n">
        <x:v>9.257386907686278</x:v>
      </x:c>
      <x:c r="H141" s="5" t="n">
        <x:v>6.733616387809121</x:v>
      </x:c>
    </x:row>
    <x:row r="142">
      <x:c r="A142" s="4" t="inlineStr">
        <x:is>
          <x:t xml:space="preserve">unweighted_tilt_05</x:t>
        </x:is>
      </x:c>
      <x:c r="B142" s="9" t="inlineStr">
        <x:is>
          <x:t xml:space="preserve">53</x:t>
        </x:is>
      </x:c>
      <x:c r="C142" s="5" t="n">
        <x:v>8.556928566324567</x:v>
      </x:c>
      <x:c r="D142" s="5" t="n">
        <x:v>0.1388160659428101</x:v>
      </x:c>
      <x:c r="E142" s="5" t="n">
        <x:v>-0.6487687116067971</x:v>
      </x:c>
      <x:c r="F142" s="5" t="n">
        <x:v>1.441368553765292</x:v>
      </x:c>
      <x:c r="G142" s="5" t="n">
        <x:v>8.680751308586999</x:v>
      </x:c>
      <x:c r="H142" s="5" t="n">
        <x:v>6.603522083643441</x:v>
      </x:c>
    </x:row>
    <x:row r="143">
      <x:c r="A143" s="4" t="inlineStr">
        <x:is>
          <x:t xml:space="preserve">unweighted_tilt_05</x:t>
        </x:is>
      </x:c>
      <x:c r="B143" s="9" t="inlineStr">
        <x:is>
          <x:t xml:space="preserve">54</x:t>
        </x:is>
      </x:c>
      <x:c r="C143" s="5" t="n">
        <x:v>8.556928566324567</x:v>
      </x:c>
      <x:c r="D143" s="5" t="n">
        <x:v>0.1388160659428101</x:v>
      </x:c>
      <x:c r="E143" s="5" t="n">
        <x:v>-0.6135607529306819</x:v>
      </x:c>
      <x:c r="F143" s="5" t="n">
        <x:v>1.636995365625546</x:v>
      </x:c>
      <x:c r="G143" s="5" t="n">
        <x:v>10.81771609432357</x:v>
      </x:c>
      <x:c r="H143" s="5" t="n">
        <x:v>9.805194538428907</x:v>
      </x:c>
    </x:row>
    <x:row r="144">
      <x:c r="A144" s="4" t="inlineStr">
        <x:is>
          <x:t xml:space="preserve">unweighted_tilt_05</x:t>
        </x:is>
      </x:c>
      <x:c r="B144" s="9" t="inlineStr">
        <x:is>
          <x:t xml:space="preserve">55</x:t>
        </x:is>
      </x:c>
      <x:c r="C144" s="5" t="n">
        <x:v>8.556928566324567</x:v>
      </x:c>
      <x:c r="D144" s="5" t="n">
        <x:v>0.1388160659428101</x:v>
      </x:c>
      <x:c r="E144" s="5" t="n">
        <x:v>-0.7167362823265533</x:v>
      </x:c>
      <x:c r="F144" s="5" t="n">
        <x:v>1.497256660260317</x:v>
      </x:c>
      <x:c r="G144" s="5" t="n">
        <x:v>9.375875525765657</x:v>
      </x:c>
      <x:c r="H144" s="5" t="n">
        <x:v>6.904369494329558</x:v>
      </x:c>
    </x:row>
    <x:row r="145">
      <x:c r="A145" s="4" t="inlineStr">
        <x:is>
          <x:t xml:space="preserve">unweighted_tilt_05</x:t>
        </x:is>
      </x:c>
      <x:c r="B145" s="9" t="inlineStr">
        <x:is>
          <x:t xml:space="preserve">56</x:t>
        </x:is>
      </x:c>
      <x:c r="C145" s="5" t="n">
        <x:v>8.556928566324567</x:v>
      </x:c>
      <x:c r="D145" s="5" t="n">
        <x:v>0.1388160659428101</x:v>
      </x:c>
      <x:c r="E145" s="5" t="n">
        <x:v>-0.7544258399712849</x:v>
      </x:c>
      <x:c r="F145" s="5" t="n">
        <x:v>1.49089139501805</x:v>
      </x:c>
      <x:c r="G145" s="5" t="n">
        <x:v>9.356546477058277</x:v>
      </x:c>
      <x:c r="H145" s="5" t="n">
        <x:v>6.489012813065443</x:v>
      </x:c>
    </x:row>
    <x:row r="146">
      <x:c r="A146" s="4" t="inlineStr">
        <x:is>
          <x:t xml:space="preserve">weighted_tilt_05</x:t>
        </x:is>
      </x:c>
      <x:c r="B146" s="9" t="inlineStr">
        <x:is>
          <x:t xml:space="preserve">01</x:t>
        </x:is>
      </x:c>
      <x:c r="C146" s="5" t="n">
        <x:v>8.413415760516763</x:v>
      </x:c>
      <x:c r="D146" s="5" t="n">
        <x:v>0.1443555829744681</x:v>
      </x:c>
      <x:c r="E146" s="5" t="n">
        <x:v>-0.6670141046985245</x:v>
      </x:c>
      <x:c r="F146" s="5" t="n">
        <x:v>1.507899340324756</x:v>
      </x:c>
      <x:c r="G146" s="5" t="n">
        <x:v>9.436905135738744</x:v>
      </x:c>
      <x:c r="H146" s="5" t="n">
        <x:v>7.401923695172684</x:v>
      </x:c>
    </x:row>
    <x:row r="147">
      <x:c r="A147" s="4" t="inlineStr">
        <x:is>
          <x:t xml:space="preserve">weighted_tilt_05</x:t>
        </x:is>
      </x:c>
      <x:c r="B147" s="9" t="inlineStr">
        <x:is>
          <x:t xml:space="preserve">02</x:t>
        </x:is>
      </x:c>
      <x:c r="C147" s="5" t="n">
        <x:v>8.413415760516763</x:v>
      </x:c>
      <x:c r="D147" s="5" t="n">
        <x:v>0.1443555829744681</x:v>
      </x:c>
      <x:c r="E147" s="5" t="n">
        <x:v>-0.6785946407044019</x:v>
      </x:c>
      <x:c r="F147" s="5" t="n">
        <x:v>1.516076444728563</x:v>
      </x:c>
      <x:c r="G147" s="5" t="n">
        <x:v>9.534465159169301</x:v>
      </x:c>
      <x:c r="H147" s="5" t="n">
        <x:v>7.465576864518866</x:v>
      </x:c>
    </x:row>
    <x:row r="148">
      <x:c r="A148" s="4" t="inlineStr">
        <x:is>
          <x:t xml:space="preserve">weighted_tilt_05</x:t>
        </x:is>
      </x:c>
      <x:c r="B148" s="9" t="inlineStr">
        <x:is>
          <x:t xml:space="preserve">04</x:t>
        </x:is>
      </x:c>
      <x:c r="C148" s="5" t="n">
        <x:v>8.413415760516763</x:v>
      </x:c>
      <x:c r="D148" s="5" t="n">
        <x:v>0.1443555829744681</x:v>
      </x:c>
      <x:c r="E148" s="5" t="n">
        <x:v>-0.6718264924340938</x:v>
      </x:c>
      <x:c r="F148" s="5" t="n">
        <x:v>1.52366774220883</x:v>
      </x:c>
      <x:c r="G148" s="5" t="n">
        <x:v>9.615303828913103</x:v>
      </x:c>
      <x:c r="H148" s="5" t="n">
        <x:v>7.61803636624434</x:v>
      </x:c>
    </x:row>
    <x:row r="149">
      <x:c r="A149" s="4" t="inlineStr">
        <x:is>
          <x:t xml:space="preserve">weighted_tilt_05</x:t>
        </x:is>
      </x:c>
      <x:c r="B149" s="9" t="inlineStr">
        <x:is>
          <x:t xml:space="preserve">05</x:t>
        </x:is>
      </x:c>
      <x:c r="C149" s="5" t="n">
        <x:v>8.413415760516763</x:v>
      </x:c>
      <x:c r="D149" s="5" t="n">
        <x:v>0.1443555829744681</x:v>
      </x:c>
      <x:c r="E149" s="5" t="n">
        <x:v>-0.6063959526792631</x:v>
      </x:c>
      <x:c r="F149" s="5" t="n">
        <x:v>1.588764874541913</x:v>
      </x:c>
      <x:c r="G149" s="5" t="n">
        <x:v>10.24628927859325</x:v>
      </x:c>
      <x:c r="H149" s="5" t="n">
        <x:v>9.080992723741645</x:v>
      </x:c>
    </x:row>
    <x:row r="150">
      <x:c r="A150" s="4" t="inlineStr">
        <x:is>
          <x:t xml:space="preserve">weighted_tilt_05</x:t>
        </x:is>
      </x:c>
      <x:c r="B150" s="9" t="inlineStr">
        <x:is>
          <x:t xml:space="preserve">06</x:t>
        </x:is>
      </x:c>
      <x:c r="C150" s="5" t="n">
        <x:v>8.413415760516763</x:v>
      </x:c>
      <x:c r="D150" s="5" t="n">
        <x:v>0.1443555829744681</x:v>
      </x:c>
      <x:c r="E150" s="5" t="n">
        <x:v>-0.6931642638423972</x:v>
      </x:c>
      <x:c r="F150" s="5" t="n">
        <x:v>1.486167428483049</x:v>
      </x:c>
      <x:c r="G150" s="5" t="n">
        <x:v>9.224842342795004</x:v>
      </x:c>
      <x:c r="H150" s="5" t="n">
        <x:v>6.917832973638099</x:v>
      </x:c>
    </x:row>
    <x:row r="151">
      <x:c r="A151" s="4" t="inlineStr">
        <x:is>
          <x:t xml:space="preserve">weighted_tilt_05</x:t>
        </x:is>
      </x:c>
      <x:c r="B151" s="9" t="inlineStr">
        <x:is>
          <x:t xml:space="preserve">08</x:t>
        </x:is>
      </x:c>
      <x:c r="C151" s="5" t="n">
        <x:v>8.413415760516763</x:v>
      </x:c>
      <x:c r="D151" s="5" t="n">
        <x:v>0.1443555829744681</x:v>
      </x:c>
      <x:c r="E151" s="5" t="n">
        <x:v>-0.6266848310461683</x:v>
      </x:c>
      <x:c r="F151" s="5" t="n">
        <x:v>1.492511165977778</x:v>
      </x:c>
      <x:c r="G151" s="5" t="n">
        <x:v>9.199197732416248</x:v>
      </x:c>
      <x:c r="H151" s="5" t="n">
        <x:v>7.485561038547928</x:v>
      </x:c>
    </x:row>
    <x:row r="152">
      <x:c r="A152" s="4" t="inlineStr">
        <x:is>
          <x:t xml:space="preserve">weighted_tilt_05</x:t>
        </x:is>
      </x:c>
      <x:c r="B152" s="9" t="inlineStr">
        <x:is>
          <x:t xml:space="preserve">09</x:t>
        </x:is>
      </x:c>
      <x:c r="C152" s="5" t="n">
        <x:v>8.413415760516763</x:v>
      </x:c>
      <x:c r="D152" s="5" t="n">
        <x:v>0.1443555829744681</x:v>
      </x:c>
      <x:c r="E152" s="5" t="n">
        <x:v>-0.6803049176020171</x:v>
      </x:c>
      <x:c r="F152" s="5" t="n">
        <x:v>1.501621056816537</x:v>
      </x:c>
      <x:c r="G152" s="5" t="n">
        <x:v>9.375880498441717</x:v>
      </x:c>
      <x:c r="H152" s="5" t="n">
        <x:v>7.241840344808509</x:v>
      </x:c>
    </x:row>
    <x:row r="153">
      <x:c r="A153" s="4" t="inlineStr">
        <x:is>
          <x:t xml:space="preserve">weighted_tilt_05</x:t>
        </x:is>
      </x:c>
      <x:c r="B153" s="9" t="inlineStr">
        <x:is>
          <x:t xml:space="preserve">10</x:t>
        </x:is>
      </x:c>
      <x:c r="C153" s="5" t="n">
        <x:v>8.413415760516763</x:v>
      </x:c>
      <x:c r="D153" s="5" t="n">
        <x:v>0.1443555829744681</x:v>
      </x:c>
      <x:c r="E153" s="5" t="n">
        <x:v>-0.676103566125386</x:v>
      </x:c>
      <x:c r="F153" s="5" t="n">
        <x:v>1.538722171637895</x:v>
      </x:c>
      <x:c r="G153" s="5" t="n">
        <x:v>9.79040621448766</x:v>
      </x:c>
      <x:c r="H153" s="5" t="n">
        <x:v>7.815898442893669</x:v>
      </x:c>
    </x:row>
    <x:row r="154">
      <x:c r="A154" s="4" t="inlineStr">
        <x:is>
          <x:t xml:space="preserve">weighted_tilt_05</x:t>
        </x:is>
      </x:c>
      <x:c r="B154" s="9" t="inlineStr">
        <x:is>
          <x:t xml:space="preserve">11</x:t>
        </x:is>
      </x:c>
      <x:c r="C154" s="5" t="n">
        <x:v>8.413415760516763</x:v>
      </x:c>
      <x:c r="D154" s="5" t="n">
        <x:v>0.1443555829744681</x:v>
      </x:c>
      <x:c r="E154" s="5" t="n">
        <x:v>-0.6294483712994277</x:v>
      </x:c>
      <x:c r="F154" s="5" t="n">
        <x:v>1.339357756579106</x:v>
      </x:c>
      <x:c r="G154" s="5" t="n">
        <x:v>7.626594453879864</x:v>
      </x:c>
      <x:c r="H154" s="5" t="n">
        <x:v>5.30376660513771</x:v>
      </x:c>
    </x:row>
    <x:row r="155">
      <x:c r="A155" s="4" t="inlineStr">
        <x:is>
          <x:t xml:space="preserve">weighted_tilt_05</x:t>
        </x:is>
      </x:c>
      <x:c r="B155" s="9" t="inlineStr">
        <x:is>
          <x:t xml:space="preserve">12</x:t>
        </x:is>
      </x:c>
      <x:c r="C155" s="5" t="n">
        <x:v>8.413415760516763</x:v>
      </x:c>
      <x:c r="D155" s="5" t="n">
        <x:v>0.1443555829744681</x:v>
      </x:c>
      <x:c r="E155" s="5" t="n">
        <x:v>-0.6790440802501423</x:v>
      </x:c>
      <x:c r="F155" s="5" t="n">
        <x:v>1.578220572170779</x:v>
      </x:c>
      <x:c r="G155" s="5" t="n">
        <x:v>10.2352139686724</x:v>
      </x:c>
      <x:c r="H155" s="5" t="n">
        <x:v>8.425356843354592</x:v>
      </x:c>
    </x:row>
    <x:row r="156">
      <x:c r="A156" s="4" t="inlineStr">
        <x:is>
          <x:t xml:space="preserve">weighted_tilt_05</x:t>
        </x:is>
      </x:c>
      <x:c r="B156" s="9" t="inlineStr">
        <x:is>
          <x:t xml:space="preserve">13</x:t>
        </x:is>
      </x:c>
      <x:c r="C156" s="5" t="n">
        <x:v>8.413415760516763</x:v>
      </x:c>
      <x:c r="D156" s="5" t="n">
        <x:v>0.1443555829744681</x:v>
      </x:c>
      <x:c r="E156" s="5" t="n">
        <x:v>-0.6686601035101774</x:v>
      </x:c>
      <x:c r="F156" s="5" t="n">
        <x:v>1.524661834143101</x:v>
      </x:c>
      <x:c r="G156" s="5" t="n">
        <x:v>9.619736123448451</x:v>
      </x:c>
      <x:c r="H156" s="5" t="n">
        <x:v>7.658468790474743</x:v>
      </x:c>
    </x:row>
    <x:row r="157">
      <x:c r="A157" s="4" t="inlineStr">
        <x:is>
          <x:t xml:space="preserve">weighted_tilt_05</x:t>
        </x:is>
      </x:c>
      <x:c r="B157" s="9" t="inlineStr">
        <x:is>
          <x:t xml:space="preserve">15</x:t>
        </x:is>
      </x:c>
      <x:c r="C157" s="5" t="n">
        <x:v>8.413415760516763</x:v>
      </x:c>
      <x:c r="D157" s="5" t="n">
        <x:v>0.1443555829744681</x:v>
      </x:c>
      <x:c r="E157" s="5" t="n">
        <x:v>-0.7322114900485475</x:v>
      </x:c>
      <x:c r="F157" s="5" t="n">
        <x:v>1.525520550609907</x:v>
      </x:c>
      <x:c r="G157" s="5" t="n">
        <x:v>9.715939539494478</x:v>
      </x:c>
      <x:c r="H157" s="5" t="n">
        <x:v>7.192044604911757</x:v>
      </x:c>
    </x:row>
    <x:row r="158">
      <x:c r="A158" s="4" t="inlineStr">
        <x:is>
          <x:t xml:space="preserve">weighted_tilt_05</x:t>
        </x:is>
      </x:c>
      <x:c r="B158" s="9" t="inlineStr">
        <x:is>
          <x:t xml:space="preserve">16</x:t>
        </x:is>
      </x:c>
      <x:c r="C158" s="5" t="n">
        <x:v>8.413415760516763</x:v>
      </x:c>
      <x:c r="D158" s="5" t="n">
        <x:v>0.1443555829744681</x:v>
      </x:c>
      <x:c r="E158" s="5" t="n">
        <x:v>-0.6661479556446315</x:v>
      </x:c>
      <x:c r="F158" s="5" t="n">
        <x:v>1.520196871986271</x:v>
      </x:c>
      <x:c r="G158" s="5" t="n">
        <x:v>9.559411912355678</x:v>
      </x:c>
      <x:c r="H158" s="5" t="n">
        <x:v>7.627850255439157</x:v>
      </x:c>
    </x:row>
    <x:row r="159">
      <x:c r="A159" s="4" t="inlineStr">
        <x:is>
          <x:t xml:space="preserve">weighted_tilt_05</x:t>
        </x:is>
      </x:c>
      <x:c r="B159" s="9" t="inlineStr">
        <x:is>
          <x:t xml:space="preserve">17</x:t>
        </x:is>
      </x:c>
      <x:c r="C159" s="5" t="n">
        <x:v>8.413415760516763</x:v>
      </x:c>
      <x:c r="D159" s="5" t="n">
        <x:v>0.1443555829744681</x:v>
      </x:c>
      <x:c r="E159" s="5" t="n">
        <x:v>-0.6737023248339256</x:v>
      </x:c>
      <x:c r="F159" s="5" t="n">
        <x:v>1.465673193150218</x:v>
      </x:c>
      <x:c r="G159" s="5" t="n">
        <x:v>8.983593630234218</x:v>
      </x:c>
      <x:c r="H159" s="5" t="n">
        <x:v>6.751882018351608</x:v>
      </x:c>
    </x:row>
    <x:row r="160">
      <x:c r="A160" s="4" t="inlineStr">
        <x:is>
          <x:t xml:space="preserve">weighted_tilt_05</x:t>
        </x:is>
      </x:c>
      <x:c r="B160" s="9" t="inlineStr">
        <x:is>
          <x:t xml:space="preserve">18</x:t>
        </x:is>
      </x:c>
      <x:c r="C160" s="5" t="n">
        <x:v>8.413415760516763</x:v>
      </x:c>
      <x:c r="D160" s="5" t="n">
        <x:v>0.1443555829744681</x:v>
      </x:c>
      <x:c r="E160" s="5" t="n">
        <x:v>-0.6625486315115925</x:v>
      </x:c>
      <x:c r="F160" s="5" t="n">
        <x:v>1.539073641673017</x:v>
      </x:c>
      <x:c r="G160" s="5" t="n">
        <x:v>9.763326895605907</x:v>
      </x:c>
      <x:c r="H160" s="5" t="n">
        <x:v>7.940914259507196</x:v>
      </x:c>
    </x:row>
    <x:row r="161">
      <x:c r="A161" s="4" t="inlineStr">
        <x:is>
          <x:t xml:space="preserve">weighted_tilt_05</x:t>
        </x:is>
      </x:c>
      <x:c r="B161" s="9" t="inlineStr">
        <x:is>
          <x:t xml:space="preserve">19</x:t>
        </x:is>
      </x:c>
      <x:c r="C161" s="5" t="n">
        <x:v>8.413415760516763</x:v>
      </x:c>
      <x:c r="D161" s="5" t="n">
        <x:v>0.1443555829744681</x:v>
      </x:c>
      <x:c r="E161" s="5" t="n">
        <x:v>-0.6582419576750942</x:v>
      </x:c>
      <x:c r="F161" s="5" t="n">
        <x:v>1.511427230734655</x:v>
      </x:c>
      <x:c r="G161" s="5" t="n">
        <x:v>9.457896492992308</x:v>
      </x:c>
      <x:c r="H161" s="5" t="n">
        <x:v>7.539784938770197</x:v>
      </x:c>
    </x:row>
    <x:row r="162">
      <x:c r="A162" s="4" t="inlineStr">
        <x:is>
          <x:t xml:space="preserve">weighted_tilt_05</x:t>
        </x:is>
      </x:c>
      <x:c r="B162" s="9" t="inlineStr">
        <x:is>
          <x:t xml:space="preserve">20</x:t>
        </x:is>
      </x:c>
      <x:c r="C162" s="5" t="n">
        <x:v>8.413415760516763</x:v>
      </x:c>
      <x:c r="D162" s="5" t="n">
        <x:v>0.1443555829744681</x:v>
      </x:c>
      <x:c r="E162" s="5" t="n">
        <x:v>-0.6834799415145332</x:v>
      </x:c>
      <x:c r="F162" s="5" t="n">
        <x:v>1.545536894399732</x:v>
      </x:c>
      <x:c r="G162" s="5" t="n">
        <x:v>9.873654955593114</x:v>
      </x:c>
      <x:c r="H162" s="5" t="n">
        <x:v>7.869491390592927</x:v>
      </x:c>
    </x:row>
    <x:row r="163">
      <x:c r="A163" s="4" t="inlineStr">
        <x:is>
          <x:t xml:space="preserve">weighted_tilt_05</x:t>
        </x:is>
      </x:c>
      <x:c r="B163" s="9" t="inlineStr">
        <x:is>
          <x:t xml:space="preserve">22</x:t>
        </x:is>
      </x:c>
      <x:c r="C163" s="5" t="n">
        <x:v>8.413415760516763</x:v>
      </x:c>
      <x:c r="D163" s="5" t="n">
        <x:v>0.1443555829744681</x:v>
      </x:c>
      <x:c r="E163" s="5" t="n">
        <x:v>-0.6267357490505785</x:v>
      </x:c>
      <x:c r="F163" s="5" t="n">
        <x:v>1.603568798753156</x:v>
      </x:c>
      <x:c r="G163" s="5" t="n">
        <x:v>10.45531359260884</x:v>
      </x:c>
      <x:c r="H163" s="5" t="n">
        <x:v>9.163330266986833</x:v>
      </x:c>
    </x:row>
    <x:row r="164">
      <x:c r="A164" s="4" t="inlineStr">
        <x:is>
          <x:t xml:space="preserve">weighted_tilt_05</x:t>
        </x:is>
      </x:c>
      <x:c r="B164" s="9" t="inlineStr">
        <x:is>
          <x:t xml:space="preserve">23</x:t>
        </x:is>
      </x:c>
      <x:c r="C164" s="5" t="n">
        <x:v>8.413415760516763</x:v>
      </x:c>
      <x:c r="D164" s="5" t="n">
        <x:v>0.1443555829744681</x:v>
      </x:c>
      <x:c r="E164" s="5" t="n">
        <x:v>-0.6346058488551125</x:v>
      </x:c>
      <x:c r="F164" s="5" t="n">
        <x:v>1.563370397077456</x:v>
      </x:c>
      <x:c r="G164" s="5" t="n">
        <x:v>10.00137675705974</x:v>
      </x:c>
      <x:c r="H164" s="5" t="n">
        <x:v>8.497853475953562</x:v>
      </x:c>
    </x:row>
    <x:row r="165">
      <x:c r="A165" s="4" t="inlineStr">
        <x:is>
          <x:t xml:space="preserve">weighted_tilt_05</x:t>
        </x:is>
      </x:c>
      <x:c r="B165" s="9" t="inlineStr">
        <x:is>
          <x:t xml:space="preserve">24</x:t>
        </x:is>
      </x:c>
      <x:c r="C165" s="5" t="n">
        <x:v>8.413415760516763</x:v>
      </x:c>
      <x:c r="D165" s="5" t="n">
        <x:v>0.1443555829744681</x:v>
      </x:c>
      <x:c r="E165" s="5" t="n">
        <x:v>-0.6887815868161238</x:v>
      </x:c>
      <x:c r="F165" s="5" t="n">
        <x:v>1.463943941309392</x:v>
      </x:c>
      <x:c r="G165" s="5" t="n">
        <x:v>8.989096521530243</x:v>
      </x:c>
      <x:c r="H165" s="5" t="n">
        <x:v>6.593753954083809</x:v>
      </x:c>
    </x:row>
    <x:row r="166">
      <x:c r="A166" s="4" t="inlineStr">
        <x:is>
          <x:t xml:space="preserve">weighted_tilt_05</x:t>
        </x:is>
      </x:c>
      <x:c r="B166" s="9" t="inlineStr">
        <x:is>
          <x:t xml:space="preserve">25</x:t>
        </x:is>
      </x:c>
      <x:c r="C166" s="5" t="n">
        <x:v>8.413415760516763</x:v>
      </x:c>
      <x:c r="D166" s="5" t="n">
        <x:v>0.1443555829744681</x:v>
      </x:c>
      <x:c r="E166" s="5" t="n">
        <x:v>-0.6661658870199583</x:v>
      </x:c>
      <x:c r="F166" s="5" t="n">
        <x:v>1.46616374652521</x:v>
      </x:c>
      <x:c r="G166" s="5" t="n">
        <x:v>8.968995211597534</x:v>
      </x:c>
      <x:c r="H166" s="5" t="n">
        <x:v>6.832144727004703</x:v>
      </x:c>
    </x:row>
    <x:row r="167">
      <x:c r="A167" s="4" t="inlineStr">
        <x:is>
          <x:t xml:space="preserve">weighted_tilt_05</x:t>
        </x:is>
      </x:c>
      <x:c r="B167" s="9" t="inlineStr">
        <x:is>
          <x:t xml:space="preserve">26</x:t>
        </x:is>
      </x:c>
      <x:c r="C167" s="5" t="n">
        <x:v>8.413415760516763</x:v>
      </x:c>
      <x:c r="D167" s="5" t="n">
        <x:v>0.1443555829744681</x:v>
      </x:c>
      <x:c r="E167" s="5" t="n">
        <x:v>-0.6156660750522263</x:v>
      </x:c>
      <x:c r="F167" s="5" t="n">
        <x:v>1.547000519937158</x:v>
      </x:c>
      <x:c r="G167" s="5" t="n">
        <x:v>9.78661945667211</x:v>
      </x:c>
      <x:c r="H167" s="5" t="n">
        <x:v>8.371278051257917</x:v>
      </x:c>
    </x:row>
    <x:row r="168">
      <x:c r="A168" s="4" t="inlineStr">
        <x:is>
          <x:t xml:space="preserve">weighted_tilt_05</x:t>
        </x:is>
      </x:c>
      <x:c r="B168" s="9" t="inlineStr">
        <x:is>
          <x:t xml:space="preserve">27</x:t>
        </x:is>
      </x:c>
      <x:c r="C168" s="5" t="n">
        <x:v>8.413415760516763</x:v>
      </x:c>
      <x:c r="D168" s="5" t="n">
        <x:v>0.1443555829744681</x:v>
      </x:c>
      <x:c r="E168" s="5" t="n">
        <x:v>-0.6704142522726002</x:v>
      </x:c>
      <x:c r="F168" s="5" t="n">
        <x:v>1.462982845195599</x:v>
      </x:c>
      <x:c r="G168" s="5" t="n">
        <x:v>8.944311583162037</x:v>
      </x:c>
      <x:c r="H168" s="5" t="n">
        <x:v>6.745126921249422</x:v>
      </x:c>
    </x:row>
    <x:row r="169">
      <x:c r="A169" s="4" t="inlineStr">
        <x:is>
          <x:t xml:space="preserve">weighted_tilt_05</x:t>
        </x:is>
      </x:c>
      <x:c r="B169" s="9" t="inlineStr">
        <x:is>
          <x:t xml:space="preserve">28</x:t>
        </x:is>
      </x:c>
      <x:c r="C169" s="5" t="n">
        <x:v>8.413415760516763</x:v>
      </x:c>
      <x:c r="D169" s="5" t="n">
        <x:v>0.1443555829744681</x:v>
      </x:c>
      <x:c r="E169" s="5" t="n">
        <x:v>-0.6823707593839532</x:v>
      </x:c>
      <x:c r="F169" s="5" t="n">
        <x:v>1.56052856589463</x:v>
      </x:c>
      <x:c r="G169" s="5" t="n">
        <x:v>10.04962989104279</x:v>
      </x:c>
      <x:c r="H169" s="5" t="n">
        <x:v>8.091860779154089</x:v>
      </x:c>
    </x:row>
    <x:row r="170">
      <x:c r="A170" s="4" t="inlineStr">
        <x:is>
          <x:t xml:space="preserve">weighted_tilt_05</x:t>
        </x:is>
      </x:c>
      <x:c r="B170" s="9" t="inlineStr">
        <x:is>
          <x:t xml:space="preserve">29</x:t>
        </x:is>
      </x:c>
      <x:c r="C170" s="5" t="n">
        <x:v>8.413415760516763</x:v>
      </x:c>
      <x:c r="D170" s="5" t="n">
        <x:v>0.1443555829744681</x:v>
      </x:c>
      <x:c r="E170" s="5" t="n">
        <x:v>-0.6483779138283929</x:v>
      </x:c>
      <x:c r="F170" s="5" t="n">
        <x:v>1.584006955173188</x:v>
      </x:c>
      <x:c r="G170" s="5" t="n">
        <x:v>10.25689404871347</x:v>
      </x:c>
      <x:c r="H170" s="5" t="n">
        <x:v>8.728205067231755</x:v>
      </x:c>
    </x:row>
    <x:row r="171">
      <x:c r="A171" s="4" t="inlineStr">
        <x:is>
          <x:t xml:space="preserve">weighted_tilt_05</x:t>
        </x:is>
      </x:c>
      <x:c r="B171" s="9" t="inlineStr">
        <x:is>
          <x:t xml:space="preserve">30</x:t>
        </x:is>
      </x:c>
      <x:c r="C171" s="5" t="n">
        <x:v>8.413415760516763</x:v>
      </x:c>
      <x:c r="D171" s="5" t="n">
        <x:v>0.1443555829744681</x:v>
      </x:c>
      <x:c r="E171" s="5" t="n">
        <x:v>-0.6069064921685197</x:v>
      </x:c>
      <x:c r="F171" s="5" t="n">
        <x:v>1.56255667970678</x:v>
      </x:c>
      <x:c r="G171" s="5" t="n">
        <x:v>9.941636830542606</x:v>
      </x:c>
      <x:c r="H171" s="5" t="n">
        <x:v>8.688395347753172</x:v>
      </x:c>
    </x:row>
    <x:row r="172">
      <x:c r="A172" s="4" t="inlineStr">
        <x:is>
          <x:t xml:space="preserve">weighted_tilt_05</x:t>
        </x:is>
      </x:c>
      <x:c r="B172" s="9" t="inlineStr">
        <x:is>
          <x:t xml:space="preserve">31</x:t>
        </x:is>
      </x:c>
      <x:c r="C172" s="5" t="n">
        <x:v>8.413415760516763</x:v>
      </x:c>
      <x:c r="D172" s="5" t="n">
        <x:v>0.1443555829744681</x:v>
      </x:c>
      <x:c r="E172" s="5" t="n">
        <x:v>-0.7130070079161039</x:v>
      </x:c>
      <x:c r="F172" s="5" t="n">
        <x:v>1.472105968201264</x:v>
      </x:c>
      <x:c r="G172" s="5" t="n">
        <x:v>9.10004551350827</x:v>
      </x:c>
      <x:c r="H172" s="5" t="n">
        <x:v>6.558352335363423</x:v>
      </x:c>
    </x:row>
    <x:row r="173">
      <x:c r="A173" s="4" t="inlineStr">
        <x:is>
          <x:t xml:space="preserve">weighted_tilt_05</x:t>
        </x:is>
      </x:c>
      <x:c r="B173" s="9" t="inlineStr">
        <x:is>
          <x:t xml:space="preserve">32</x:t>
        </x:is>
      </x:c>
      <x:c r="C173" s="5" t="n">
        <x:v>8.413415760516763</x:v>
      </x:c>
      <x:c r="D173" s="5" t="n">
        <x:v>0.1443555829744681</x:v>
      </x:c>
      <x:c r="E173" s="5" t="n">
        <x:v>-0.6037542163347442</x:v>
      </x:c>
      <x:c r="F173" s="5" t="n">
        <x:v>1.639754274085485</x:v>
      </x:c>
      <x:c r="G173" s="5" t="n">
        <x:v>10.84839202272473</x:v>
      </x:c>
      <x:c r="H173" s="5" t="n">
        <x:v>9.878731160502937</x:v>
      </x:c>
    </x:row>
    <x:row r="174">
      <x:c r="A174" s="4" t="inlineStr">
        <x:is>
          <x:t xml:space="preserve">weighted_tilt_05</x:t>
        </x:is>
      </x:c>
      <x:c r="B174" s="9" t="inlineStr">
        <x:is>
          <x:t xml:space="preserve">33</x:t>
        </x:is>
      </x:c>
      <x:c r="C174" s="5" t="n">
        <x:v>8.413415760516763</x:v>
      </x:c>
      <x:c r="D174" s="5" t="n">
        <x:v>0.1443555829744681</x:v>
      </x:c>
      <x:c r="E174" s="5" t="n">
        <x:v>-0.6812513442819985</x:v>
      </x:c>
      <x:c r="F174" s="5" t="n">
        <x:v>1.498328295114125</x:v>
      </x:c>
      <x:c r="G174" s="5" t="n">
        <x:v>9.340610345029226</x:v>
      </x:c>
      <x:c r="H174" s="5" t="n">
        <x:v>7.180420409758099</x:v>
      </x:c>
    </x:row>
    <x:row r="175">
      <x:c r="A175" s="4" t="inlineStr">
        <x:is>
          <x:t xml:space="preserve">weighted_tilt_05</x:t>
        </x:is>
      </x:c>
      <x:c r="B175" s="9" t="inlineStr">
        <x:is>
          <x:t xml:space="preserve">34</x:t>
        </x:is>
      </x:c>
      <x:c r="C175" s="5" t="n">
        <x:v>8.413415760516763</x:v>
      </x:c>
      <x:c r="D175" s="5" t="n">
        <x:v>0.1443555829744681</x:v>
      </x:c>
      <x:c r="E175" s="5" t="n">
        <x:v>-0.6889015380864261</x:v>
      </x:c>
      <x:c r="F175" s="5" t="n">
        <x:v>1.449719088012171</x:v>
      </x:c>
      <x:c r="G175" s="5" t="n">
        <x:v>8.822972589467327</x:v>
      </x:c>
      <x:c r="H175" s="5" t="n">
        <x:v>6.431444694567134</x:v>
      </x:c>
    </x:row>
    <x:row r="176">
      <x:c r="A176" s="4" t="inlineStr">
        <x:is>
          <x:t xml:space="preserve">weighted_tilt_05</x:t>
        </x:is>
      </x:c>
      <x:c r="B176" s="9" t="inlineStr">
        <x:is>
          <x:t xml:space="preserve">35</x:t>
        </x:is>
      </x:c>
      <x:c r="C176" s="5" t="n">
        <x:v>8.413415760516763</x:v>
      </x:c>
      <x:c r="D176" s="5" t="n">
        <x:v>0.1443555829744681</x:v>
      </x:c>
      <x:c r="E176" s="5" t="n">
        <x:v>-0.6492060294908102</x:v>
      </x:c>
      <x:c r="F176" s="5" t="n">
        <x:v>1.453745643177386</x:v>
      </x:c>
      <x:c r="G176" s="5" t="n">
        <x:v>8.836206905430263</x:v>
      </x:c>
      <x:c r="H176" s="5" t="n">
        <x:v>6.728217051381819</x:v>
      </x:c>
    </x:row>
    <x:row r="177">
      <x:c r="A177" s="4" t="inlineStr">
        <x:is>
          <x:t xml:space="preserve">weighted_tilt_05</x:t>
        </x:is>
      </x:c>
      <x:c r="B177" s="9" t="inlineStr">
        <x:is>
          <x:t xml:space="preserve">36</x:t>
        </x:is>
      </x:c>
      <x:c r="C177" s="5" t="n">
        <x:v>8.413415760516763</x:v>
      </x:c>
      <x:c r="D177" s="5" t="n">
        <x:v>0.1443555829744681</x:v>
      </x:c>
      <x:c r="E177" s="5" t="n">
        <x:v>-0.6844224474725444</x:v>
      </x:c>
      <x:c r="F177" s="5" t="n">
        <x:v>1.463651912132911</x:v>
      </x:c>
      <x:c r="G177" s="5" t="n">
        <x:v>8.970224640343041</x:v>
      </x:c>
      <x:c r="H177" s="5" t="n">
        <x:v>6.653250465872958</x:v>
      </x:c>
    </x:row>
    <x:row r="178">
      <x:c r="A178" s="4" t="inlineStr">
        <x:is>
          <x:t xml:space="preserve">weighted_tilt_05</x:t>
        </x:is>
      </x:c>
      <x:c r="B178" s="9" t="inlineStr">
        <x:is>
          <x:t xml:space="preserve">37</x:t>
        </x:is>
      </x:c>
      <x:c r="C178" s="5" t="n">
        <x:v>8.413415760516763</x:v>
      </x:c>
      <x:c r="D178" s="5" t="n">
        <x:v>0.1443555829744681</x:v>
      </x:c>
      <x:c r="E178" s="5" t="n">
        <x:v>-0.6653585232151005</x:v>
      </x:c>
      <x:c r="F178" s="5" t="n">
        <x:v>1.488770743518797</x:v>
      </x:c>
      <x:c r="G178" s="5" t="n">
        <x:v>9.211338369317744</x:v>
      </x:c>
      <x:c r="H178" s="5" t="n">
        <x:v>7.172477888304385</x:v>
      </x:c>
    </x:row>
    <x:row r="179">
      <x:c r="A179" s="4" t="inlineStr">
        <x:is>
          <x:t xml:space="preserve">weighted_tilt_05</x:t>
        </x:is>
      </x:c>
      <x:c r="B179" s="9" t="inlineStr">
        <x:is>
          <x:t xml:space="preserve">38</x:t>
        </x:is>
      </x:c>
      <x:c r="C179" s="5" t="n">
        <x:v>8.413415760516763</x:v>
      </x:c>
      <x:c r="D179" s="5" t="n">
        <x:v>0.1443555829744681</x:v>
      </x:c>
      <x:c r="E179" s="5" t="n">
        <x:v>-0.7033153563504526</x:v>
      </x:c>
      <x:c r="F179" s="5" t="n">
        <x:v>1.469921173040814</x:v>
      </x:c>
      <x:c r="G179" s="5" t="n">
        <x:v>9.060315597284568</x:v>
      </x:c>
      <x:c r="H179" s="5" t="n">
        <x:v>6.608622740433248</x:v>
      </x:c>
    </x:row>
    <x:row r="180">
      <x:c r="A180" s="4" t="inlineStr">
        <x:is>
          <x:t xml:space="preserve">weighted_tilt_05</x:t>
        </x:is>
      </x:c>
      <x:c r="B180" s="9" t="inlineStr">
        <x:is>
          <x:t xml:space="preserve">39</x:t>
        </x:is>
      </x:c>
      <x:c r="C180" s="5" t="n">
        <x:v>8.413415760516763</x:v>
      </x:c>
      <x:c r="D180" s="5" t="n">
        <x:v>0.1443555829744681</x:v>
      </x:c>
      <x:c r="E180" s="5" t="n">
        <x:v>-0.6348860381267181</x:v>
      </x:c>
      <x:c r="F180" s="5" t="n">
        <x:v>1.527021937543259</x:v>
      </x:c>
      <x:c r="G180" s="5" t="n">
        <x:v>9.592412974186423</x:v>
      </x:c>
      <x:c r="H180" s="5" t="n">
        <x:v>7.94294762237304</x:v>
      </x:c>
    </x:row>
    <x:row r="181">
      <x:c r="A181" s="4" t="inlineStr">
        <x:is>
          <x:t xml:space="preserve">weighted_tilt_05</x:t>
        </x:is>
      </x:c>
      <x:c r="B181" s="9" t="inlineStr">
        <x:is>
          <x:t xml:space="preserve">40</x:t>
        </x:is>
      </x:c>
      <x:c r="C181" s="5" t="n">
        <x:v>8.413415760516763</x:v>
      </x:c>
      <x:c r="D181" s="5" t="n">
        <x:v>0.1443555829744681</x:v>
      </x:c>
      <x:c r="E181" s="5" t="n">
        <x:v>-0.667424014526282</x:v>
      </x:c>
      <x:c r="F181" s="5" t="n">
        <x:v>1.559525289343381</x:v>
      </x:c>
      <x:c r="G181" s="5" t="n">
        <x:v>10.01055144155429</x:v>
      </x:c>
      <x:c r="H181" s="5" t="n">
        <x:v>8.197260461587049</x:v>
      </x:c>
    </x:row>
    <x:row r="182">
      <x:c r="A182" s="4" t="inlineStr">
        <x:is>
          <x:t xml:space="preserve">weighted_tilt_05</x:t>
        </x:is>
      </x:c>
      <x:c r="B182" s="9" t="inlineStr">
        <x:is>
          <x:t xml:space="preserve">41</x:t>
        </x:is>
      </x:c>
      <x:c r="C182" s="5" t="n">
        <x:v>8.413415760516763</x:v>
      </x:c>
      <x:c r="D182" s="5" t="n">
        <x:v>0.1443555829744681</x:v>
      </x:c>
      <x:c r="E182" s="5" t="n">
        <x:v>-0.6017257048346956</x:v>
      </x:c>
      <x:c r="F182" s="5" t="n">
        <x:v>1.504377646091738</x:v>
      </x:c>
      <x:c r="G182" s="5" t="n">
        <x:v>9.291254714421278</x:v>
      </x:c>
      <x:c r="H182" s="5" t="n">
        <x:v>7.82971217916861</x:v>
      </x:c>
    </x:row>
    <x:row r="183">
      <x:c r="A183" s="4" t="inlineStr">
        <x:is>
          <x:t xml:space="preserve">weighted_tilt_05</x:t>
        </x:is>
      </x:c>
      <x:c r="B183" s="9" t="inlineStr">
        <x:is>
          <x:t xml:space="preserve">44</x:t>
        </x:is>
      </x:c>
      <x:c r="C183" s="5" t="n">
        <x:v>8.413415760516763</x:v>
      </x:c>
      <x:c r="D183" s="5" t="n">
        <x:v>0.1443555829744681</x:v>
      </x:c>
      <x:c r="E183" s="5" t="n">
        <x:v>-0.6717473940131322</x:v>
      </x:c>
      <x:c r="F183" s="5" t="n">
        <x:v>1.494400365546443</x:v>
      </x:c>
      <x:c r="G183" s="5" t="n">
        <x:v>9.290291679357509</x:v>
      </x:c>
      <x:c r="H183" s="5" t="n">
        <x:v>7.186402988442893</x:v>
      </x:c>
    </x:row>
    <x:row r="184">
      <x:c r="A184" s="4" t="inlineStr">
        <x:is>
          <x:t xml:space="preserve">weighted_tilt_05</x:t>
        </x:is>
      </x:c>
      <x:c r="B184" s="9" t="inlineStr">
        <x:is>
          <x:t xml:space="preserve">45</x:t>
        </x:is>
      </x:c>
      <x:c r="C184" s="5" t="n">
        <x:v>8.413415760516763</x:v>
      </x:c>
      <x:c r="D184" s="5" t="n">
        <x:v>0.1443555829744681</x:v>
      </x:c>
      <x:c r="E184" s="5" t="n">
        <x:v>-0.6656485441091373</x:v>
      </x:c>
      <x:c r="F184" s="5" t="n">
        <x:v>1.567102142586551</x:v>
      </x:c>
      <x:c r="G184" s="5" t="n">
        <x:v>10.09059903778236</x:v>
      </x:c>
      <x:c r="H184" s="5" t="n">
        <x:v>8.34139678208922</x:v>
      </x:c>
    </x:row>
    <x:row r="185">
      <x:c r="A185" s="4" t="inlineStr">
        <x:is>
          <x:t xml:space="preserve">weighted_tilt_05</x:t>
        </x:is>
      </x:c>
      <x:c r="B185" s="9" t="inlineStr">
        <x:is>
          <x:t xml:space="preserve">46</x:t>
        </x:is>
      </x:c>
      <x:c r="C185" s="5" t="n">
        <x:v>8.413415760516763</x:v>
      </x:c>
      <x:c r="D185" s="5" t="n">
        <x:v>0.1443555829744681</x:v>
      </x:c>
      <x:c r="E185" s="5" t="n">
        <x:v>-0.6532817818809171</x:v>
      </x:c>
      <x:c r="F185" s="5" t="n">
        <x:v>1.489410828069913</x:v>
      </x:c>
      <x:c r="G185" s="5" t="n">
        <x:v>9.199657264136924</x:v>
      </x:c>
      <x:c r="H185" s="5" t="n">
        <x:v>7.279221264937433</x:v>
      </x:c>
    </x:row>
    <x:row r="186">
      <x:c r="A186" s="4" t="inlineStr">
        <x:is>
          <x:t xml:space="preserve">weighted_tilt_05</x:t>
        </x:is>
      </x:c>
      <x:c r="B186" s="9" t="inlineStr">
        <x:is>
          <x:t xml:space="preserve">48</x:t>
        </x:is>
      </x:c>
      <x:c r="C186" s="5" t="n">
        <x:v>8.413415760516763</x:v>
      </x:c>
      <x:c r="D186" s="5" t="n">
        <x:v>0.1443555829744681</x:v>
      </x:c>
      <x:c r="E186" s="5" t="n">
        <x:v>-0.6590124179935137</x:v>
      </x:c>
      <x:c r="F186" s="5" t="n">
        <x:v>1.539780889369662</x:v>
      </x:c>
      <x:c r="G186" s="5" t="n">
        <x:v>9.768134138552973</x:v>
      </x:c>
      <x:c r="H186" s="5" t="n">
        <x:v>7.975349421682367</x:v>
      </x:c>
    </x:row>
    <x:row r="187">
      <x:c r="A187" s="4" t="inlineStr">
        <x:is>
          <x:t xml:space="preserve">weighted_tilt_05</x:t>
        </x:is>
      </x:c>
      <x:c r="B187" s="9" t="inlineStr">
        <x:is>
          <x:t xml:space="preserve">49</x:t>
        </x:is>
      </x:c>
      <x:c r="C187" s="5" t="n">
        <x:v>8.413415760516763</x:v>
      </x:c>
      <x:c r="D187" s="5" t="n">
        <x:v>0.1443555829744681</x:v>
      </x:c>
      <x:c r="E187" s="5" t="n">
        <x:v>-0.6294244074490845</x:v>
      </x:c>
      <x:c r="F187" s="5" t="n">
        <x:v>1.494918364758492</x:v>
      </x:c>
      <x:c r="G187" s="5" t="n">
        <x:v>9.231021040273124</x:v>
      </x:c>
      <x:c r="H187" s="5" t="n">
        <x:v>7.5002097555695</x:v>
      </x:c>
    </x:row>
    <x:row r="188">
      <x:c r="A188" s="4" t="inlineStr">
        <x:is>
          <x:t xml:space="preserve">weighted_tilt_05</x:t>
        </x:is>
      </x:c>
      <x:c r="B188" s="9" t="inlineStr">
        <x:is>
          <x:t xml:space="preserve">50</x:t>
        </x:is>
      </x:c>
      <x:c r="C188" s="5" t="n">
        <x:v>8.413415760516763</x:v>
      </x:c>
      <x:c r="D188" s="5" t="n">
        <x:v>0.1443555829744681</x:v>
      </x:c>
      <x:c r="E188" s="5" t="n">
        <x:v>-0.6428586253829756</x:v>
      </x:c>
      <x:c r="F188" s="5" t="n">
        <x:v>1.516214592337961</x:v>
      </x:c>
      <x:c r="G188" s="5" t="n">
        <x:v>9.477952030180354</x:v>
      </x:c>
      <x:c r="H188" s="5" t="n">
        <x:v>7.742212599049779</x:v>
      </x:c>
    </x:row>
    <x:row r="189">
      <x:c r="A189" s="4" t="inlineStr">
        <x:is>
          <x:t xml:space="preserve">weighted_tilt_05</x:t>
        </x:is>
      </x:c>
      <x:c r="B189" s="9" t="inlineStr">
        <x:is>
          <x:t xml:space="preserve">51</x:t>
        </x:is>
      </x:c>
      <x:c r="C189" s="5" t="n">
        <x:v>8.413415760516763</x:v>
      </x:c>
      <x:c r="D189" s="5" t="n">
        <x:v>0.1443555829744681</x:v>
      </x:c>
      <x:c r="E189" s="5" t="n">
        <x:v>-0.6902768401748869</x:v>
      </x:c>
      <x:c r="F189" s="5" t="n">
        <x:v>1.51627793530049</x:v>
      </x:c>
      <x:c r="G189" s="5" t="n">
        <x:v>9.569049479232106</x:v>
      </x:c>
      <x:c r="H189" s="5" t="n">
        <x:v>7.334795208227987</x:v>
      </x:c>
    </x:row>
    <x:row r="190">
      <x:c r="A190" s="4" t="inlineStr">
        <x:is>
          <x:t xml:space="preserve">weighted_tilt_05</x:t>
        </x:is>
      </x:c>
      <x:c r="B190" s="9" t="inlineStr">
        <x:is>
          <x:t xml:space="preserve">53</x:t>
        </x:is>
      </x:c>
      <x:c r="C190" s="5" t="n">
        <x:v>8.413415760516763</x:v>
      </x:c>
      <x:c r="D190" s="5" t="n">
        <x:v>0.1443555829744681</x:v>
      </x:c>
      <x:c r="E190" s="5" t="n">
        <x:v>-0.6271735443070257</x:v>
      </x:c>
      <x:c r="F190" s="5" t="n">
        <x:v>1.477220917491371</x:v>
      </x:c>
      <x:c r="G190" s="5" t="n">
        <x:v>9.035048327760226</x:v>
      </x:c>
      <x:c r="H190" s="5" t="n">
        <x:v>7.261921276467689</x:v>
      </x:c>
    </x:row>
    <x:row r="191">
      <x:c r="A191" s="4" t="inlineStr">
        <x:is>
          <x:t xml:space="preserve">weighted_tilt_05</x:t>
        </x:is>
      </x:c>
      <x:c r="B191" s="9" t="inlineStr">
        <x:is>
          <x:t xml:space="preserve">54</x:t>
        </x:is>
      </x:c>
      <x:c r="C191" s="5" t="n">
        <x:v>8.413415760516763</x:v>
      </x:c>
      <x:c r="D191" s="5" t="n">
        <x:v>0.1443555829744681</x:v>
      </x:c>
      <x:c r="E191" s="5" t="n">
        <x:v>-0.576164513790788</x:v>
      </x:c>
      <x:c r="F191" s="5" t="n">
        <x:v>1.652778217169629</x:v>
      </x:c>
      <x:c r="G191" s="5" t="n">
        <x:v>10.94191791380936</x:v>
      </x:c>
      <x:c r="H191" s="5" t="n">
        <x:v>10.30533698982406</x:v>
      </x:c>
    </x:row>
    <x:row r="192">
      <x:c r="A192" s="4" t="inlineStr">
        <x:is>
          <x:t xml:space="preserve">weighted_tilt_05</x:t>
        </x:is>
      </x:c>
      <x:c r="B192" s="9" t="inlineStr">
        <x:is>
          <x:t xml:space="preserve">55</x:t>
        </x:is>
      </x:c>
      <x:c r="C192" s="5" t="n">
        <x:v>8.413415760516763</x:v>
      </x:c>
      <x:c r="D192" s="5" t="n">
        <x:v>0.1443555829744681</x:v>
      </x:c>
      <x:c r="E192" s="5" t="n">
        <x:v>-0.6593927454715001</x:v>
      </x:c>
      <x:c r="F192" s="5" t="n">
        <x:v>1.520591483587697</x:v>
      </x:c>
      <x:c r="G192" s="5" t="n">
        <x:v>9.553308624944979</x:v>
      </x:c>
      <x:c r="H192" s="5" t="n">
        <x:v>7.682562737322471</x:v>
      </x:c>
    </x:row>
    <x:row r="193">
      <x:c r="A193" s="4" t="inlineStr">
        <x:is>
          <x:t xml:space="preserve">weighted_tilt_05</x:t>
        </x:is>
      </x:c>
      <x:c r="B193" s="9" t="inlineStr">
        <x:is>
          <x:t xml:space="preserve">56</x:t>
        </x:is>
      </x:c>
      <x:c r="C193" s="5" t="n">
        <x:v>8.413415760516763</x:v>
      </x:c>
      <x:c r="D193" s="5" t="n">
        <x:v>0.1443555829744681</x:v>
      </x:c>
      <x:c r="E193" s="5" t="n">
        <x:v>-0.6844642859300913</x:v>
      </x:c>
      <x:c r="F193" s="5" t="n">
        <x:v>1.507359163277045</x:v>
      </x:c>
      <x:c r="G193" s="5" t="n">
        <x:v>9.456752780495297</x:v>
      </x:c>
      <x:c r="H193" s="5" t="n">
        <x:v>7.262619646649767</x:v>
      </x:c>
    </x:row>
    <x:row r="194">
      <x:c r="A194" s="4" t="inlineStr">
        <x:is>
          <x:t xml:space="preserve">validation_tilt_025</x:t>
        </x:is>
      </x:c>
      <x:c r="B194" s="9" t="inlineStr">
        <x:is>
          <x:t xml:space="preserve">01</x:t>
        </x:is>
      </x:c>
      <x:c r="C194" s="5" t="n">
        <x:v>8.556928566324567</x:v>
      </x:c>
      <x:c r="D194" s="5" t="n">
        <x:v>0.1388160659428101</x:v>
      </x:c>
      <x:c r="E194" s="5" t="n">
        <x:v>-0.6936913892329226</x:v>
      </x:c>
      <x:c r="F194" s="5" t="n">
        <x:v>1.507440975447061</x:v>
      </x:c>
      <x:c r="G194" s="5" t="n">
        <x:v>9.466141371874638</x:v>
      </x:c>
      <x:c r="H194" s="5" t="n">
        <x:v>7.211777069245414</x:v>
      </x:c>
    </x:row>
    <x:row r="195">
      <x:c r="A195" s="4" t="inlineStr">
        <x:is>
          <x:t xml:space="preserve">validation_tilt_025</x:t>
        </x:is>
      </x:c>
      <x:c r="B195" s="9" t="inlineStr">
        <x:is>
          <x:t xml:space="preserve">02</x:t>
        </x:is>
      </x:c>
      <x:c r="C195" s="5" t="n">
        <x:v>8.556928566324567</x:v>
      </x:c>
      <x:c r="D195" s="5" t="n">
        <x:v>0.1388160659428101</x:v>
      </x:c>
      <x:c r="E195" s="5" t="n">
        <x:v>-0.7190189288388047</x:v>
      </x:c>
      <x:c r="F195" s="5" t="n">
        <x:v>1.480413177694295</x:v>
      </x:c>
      <x:c r="G195" s="5" t="n">
        <x:v>9.193986049468261</x:v>
      </x:c>
      <x:c r="H195" s="5" t="n">
        <x:v>6.631396891532859</x:v>
      </x:c>
    </x:row>
    <x:row r="196">
      <x:c r="A196" s="4" t="inlineStr">
        <x:is>
          <x:t xml:space="preserve">validation_tilt_025</x:t>
        </x:is>
      </x:c>
      <x:c r="B196" s="9" t="inlineStr">
        <x:is>
          <x:t xml:space="preserve">04</x:t>
        </x:is>
      </x:c>
      <x:c r="C196" s="5" t="n">
        <x:v>8.556928566324567</x:v>
      </x:c>
      <x:c r="D196" s="5" t="n">
        <x:v>0.1388160659428101</x:v>
      </x:c>
      <x:c r="E196" s="5" t="n">
        <x:v>-0.7057289704329204</x:v>
      </x:c>
      <x:c r="F196" s="5" t="n">
        <x:v>1.490411042792282</x:v>
      </x:c>
      <x:c r="G196" s="5" t="n">
        <x:v>9.291141800358922</x:v>
      </x:c>
      <x:c r="H196" s="5" t="n">
        <x:v>6.878642521537017</x:v>
      </x:c>
    </x:row>
    <x:row r="197">
      <x:c r="A197" s="4" t="inlineStr">
        <x:is>
          <x:t xml:space="preserve">validation_tilt_025</x:t>
        </x:is>
      </x:c>
      <x:c r="B197" s="9" t="inlineStr">
        <x:is>
          <x:t xml:space="preserve">05</x:t>
        </x:is>
      </x:c>
      <x:c r="C197" s="5" t="n">
        <x:v>8.556928566324567</x:v>
      </x:c>
      <x:c r="D197" s="5" t="n">
        <x:v>0.1388160659428101</x:v>
      </x:c>
      <x:c r="E197" s="5" t="n">
        <x:v>-0.6619077772087127</x:v>
      </x:c>
      <x:c r="F197" s="5" t="n">
        <x:v>1.551600523764673</x:v>
      </x:c>
      <x:c r="G197" s="5" t="n">
        <x:v>9.91053062288719</x:v>
      </x:c>
      <x:c r="H197" s="5" t="n">
        <x:v>8.122828872153974</x:v>
      </x:c>
    </x:row>
    <x:row r="198">
      <x:c r="A198" s="4" t="inlineStr">
        <x:is>
          <x:t xml:space="preserve">validation_tilt_025</x:t>
        </x:is>
      </x:c>
      <x:c r="B198" s="9" t="inlineStr">
        <x:is>
          <x:t xml:space="preserve">06</x:t>
        </x:is>
      </x:c>
      <x:c r="C198" s="5" t="n">
        <x:v>8.556928566324567</x:v>
      </x:c>
      <x:c r="D198" s="5" t="n">
        <x:v>0.1388160659428101</x:v>
      </x:c>
      <x:c r="E198" s="5" t="n">
        <x:v>-0.6833704375605696</x:v>
      </x:c>
      <x:c r="F198" s="5" t="n">
        <x:v>1.495972840147985</x:v>
      </x:c>
      <x:c r="G198" s="5" t="n">
        <x:v>9.317695521554274</x:v>
      </x:c>
      <x:c r="H198" s="5" t="n">
        <x:v>7.135161343624645</x:v>
      </x:c>
    </x:row>
    <x:row r="199">
      <x:c r="A199" s="4" t="inlineStr">
        <x:is>
          <x:t xml:space="preserve">validation_tilt_025</x:t>
        </x:is>
      </x:c>
      <x:c r="B199" s="9" t="inlineStr">
        <x:is>
          <x:t xml:space="preserve">08</x:t>
        </x:is>
      </x:c>
      <x:c r="C199" s="5" t="n">
        <x:v>8.556928566324567</x:v>
      </x:c>
      <x:c r="D199" s="5" t="n">
        <x:v>0.1388160659428101</x:v>
      </x:c>
      <x:c r="E199" s="5" t="n">
        <x:v>-0.6462090620882579</x:v>
      </x:c>
      <x:c r="F199" s="5" t="n">
        <x:v>1.462447809182597</x:v>
      </x:c>
      <x:c r="G199" s="5" t="n">
        <x:v>8.902489411767114</x:v>
      </x:c>
      <x:c r="H199" s="5" t="n">
        <x:v>6.915897088915443</x:v>
      </x:c>
    </x:row>
    <x:row r="200">
      <x:c r="A200" s="4" t="inlineStr">
        <x:is>
          <x:t xml:space="preserve">validation_tilt_025</x:t>
        </x:is>
      </x:c>
      <x:c r="B200" s="9" t="inlineStr">
        <x:is>
          <x:t xml:space="preserve">09</x:t>
        </x:is>
      </x:c>
      <x:c r="C200" s="5" t="n">
        <x:v>8.556928566324567</x:v>
      </x:c>
      <x:c r="D200" s="5" t="n">
        <x:v>0.1388160659428101</x:v>
      </x:c>
      <x:c r="E200" s="5" t="n">
        <x:v>-0.704934485578554</x:v>
      </x:c>
      <x:c r="F200" s="5" t="n">
        <x:v>1.485889836477608</x:v>
      </x:c>
      <x:c r="G200" s="5" t="n">
        <x:v>9.237877901537129</x:v>
      </x:c>
      <x:c r="H200" s="5" t="n">
        <x:v>6.822149469553381</x:v>
      </x:c>
    </x:row>
    <x:row r="201">
      <x:c r="A201" s="4" t="inlineStr">
        <x:is>
          <x:t xml:space="preserve">validation_tilt_025</x:t>
        </x:is>
      </x:c>
      <x:c r="B201" s="9" t="inlineStr">
        <x:is>
          <x:t xml:space="preserve">10</x:t>
        </x:is>
      </x:c>
      <x:c r="C201" s="5" t="n">
        <x:v>8.556928566324567</x:v>
      </x:c>
      <x:c r="D201" s="5" t="n">
        <x:v>0.1388160659428101</x:v>
      </x:c>
      <x:c r="E201" s="5" t="n">
        <x:v>-0.69746663826658</x:v>
      </x:c>
      <x:c r="F201" s="5" t="n">
        <x:v>1.497714523555351</x:v>
      </x:c>
      <x:c r="G201" s="5" t="n">
        <x:v>9.366216376958405</x:v>
      </x:c>
      <x:c r="H201" s="5" t="n">
        <x:v>7.038381613865994</x:v>
      </x:c>
    </x:row>
    <x:row r="202">
      <x:c r="A202" s="4" t="inlineStr">
        <x:is>
          <x:t xml:space="preserve">validation_tilt_025</x:t>
        </x:is>
      </x:c>
      <x:c r="B202" s="9" t="inlineStr">
        <x:is>
          <x:t xml:space="preserve">11</x:t>
        </x:is>
      </x:c>
      <x:c r="C202" s="5" t="n">
        <x:v>8.556928566324567</x:v>
      </x:c>
      <x:c r="D202" s="5" t="n">
        <x:v>0.1388160659428101</x:v>
      </x:c>
      <x:c r="E202" s="5" t="n">
        <x:v>-0.7063721338028515</x:v>
      </x:c>
      <x:c r="F202" s="5" t="n">
        <x:v>1.35568273555325</x:v>
      </x:c>
      <x:c r="G202" s="5" t="n">
        <x:v>7.869827052514385</x:v>
      </x:c>
      <x:c r="H202" s="5" t="n">
        <x:v>4.957616680155681</x:v>
      </x:c>
    </x:row>
    <x:row r="203">
      <x:c r="A203" s="4" t="inlineStr">
        <x:is>
          <x:t xml:space="preserve">validation_tilt_025</x:t>
        </x:is>
      </x:c>
      <x:c r="B203" s="9" t="inlineStr">
        <x:is>
          <x:t xml:space="preserve">12</x:t>
        </x:is>
      </x:c>
      <x:c r="C203" s="5" t="n">
        <x:v>8.556928566324567</x:v>
      </x:c>
      <x:c r="D203" s="5" t="n">
        <x:v>0.1388160659428101</x:v>
      </x:c>
      <x:c r="E203" s="5" t="n">
        <x:v>-0.6873795578795612</x:v>
      </x:c>
      <x:c r="F203" s="5" t="n">
        <x:v>1.562859800148916</x:v>
      </x:c>
      <x:c r="G203" s="5" t="n">
        <x:v>10.07380268574487</x:v>
      </x:c>
      <x:c r="H203" s="5" t="n">
        <x:v>8.11878594945901</x:v>
      </x:c>
    </x:row>
    <x:row r="204">
      <x:c r="A204" s="4" t="inlineStr">
        <x:is>
          <x:t xml:space="preserve">validation_tilt_025</x:t>
        </x:is>
      </x:c>
      <x:c r="B204" s="9" t="inlineStr">
        <x:is>
          <x:t xml:space="preserve">13</x:t>
        </x:is>
      </x:c>
      <x:c r="C204" s="5" t="n">
        <x:v>8.556928566324567</x:v>
      </x:c>
      <x:c r="D204" s="5" t="n">
        <x:v>0.1388160659428101</x:v>
      </x:c>
      <x:c r="E204" s="5" t="n">
        <x:v>-0.711507010024178</x:v>
      </x:c>
      <x:c r="F204" s="5" t="n">
        <x:v>1.507608852260113</x:v>
      </x:c>
      <x:c r="G204" s="5" t="n">
        <x:v>9.487941484736499</x:v>
      </x:c>
      <x:c r="H204" s="5" t="n">
        <x:v>7.083630360227119</x:v>
      </x:c>
    </x:row>
    <x:row r="205">
      <x:c r="A205" s="4" t="inlineStr">
        <x:is>
          <x:t xml:space="preserve">validation_tilt_025</x:t>
        </x:is>
      </x:c>
      <x:c r="B205" s="9" t="inlineStr">
        <x:is>
          <x:t xml:space="preserve">15</x:t>
        </x:is>
      </x:c>
      <x:c r="C205" s="5" t="n">
        <x:v>8.556928566324567</x:v>
      </x:c>
      <x:c r="D205" s="5" t="n">
        <x:v>0.1388160659428101</x:v>
      </x:c>
      <x:c r="E205" s="5" t="n">
        <x:v>-0.7265856362133549</x:v>
      </x:c>
      <x:c r="F205" s="5" t="n">
        <x:v>1.509449614632101</x:v>
      </x:c>
      <x:c r="G205" s="5" t="n">
        <x:v>9.528391349275967</x:v>
      </x:c>
      <x:c r="H205" s="5" t="n">
        <x:v>6.997678868398481</x:v>
      </x:c>
    </x:row>
    <x:row r="206">
      <x:c r="A206" s="4" t="inlineStr">
        <x:is>
          <x:t xml:space="preserve">validation_tilt_025</x:t>
        </x:is>
      </x:c>
      <x:c r="B206" s="9" t="inlineStr">
        <x:is>
          <x:t xml:space="preserve">16</x:t>
        </x:is>
      </x:c>
      <x:c r="C206" s="5" t="n">
        <x:v>8.556928566324567</x:v>
      </x:c>
      <x:c r="D206" s="5" t="n">
        <x:v>0.1388160659428101</x:v>
      </x:c>
      <x:c r="E206" s="5" t="n">
        <x:v>-0.6897604194811349</x:v>
      </x:c>
      <x:c r="F206" s="5" t="n">
        <x:v>1.524774399290961</x:v>
      </x:c>
      <x:c r="G206" s="5" t="n">
        <x:v>9.644868018318963</x:v>
      </x:c>
      <x:c r="H206" s="5" t="n">
        <x:v>7.52205820463297</x:v>
      </x:c>
    </x:row>
    <x:row r="207">
      <x:c r="A207" s="4" t="inlineStr">
        <x:is>
          <x:t xml:space="preserve">validation_tilt_025</x:t>
        </x:is>
      </x:c>
      <x:c r="B207" s="9" t="inlineStr">
        <x:is>
          <x:t xml:space="preserve">17</x:t>
        </x:is>
      </x:c>
      <x:c r="C207" s="5" t="n">
        <x:v>8.556928566324567</x:v>
      </x:c>
      <x:c r="D207" s="5" t="n">
        <x:v>0.1388160659428101</x:v>
      </x:c>
      <x:c r="E207" s="5" t="n">
        <x:v>-0.6857181348831136</x:v>
      </x:c>
      <x:c r="F207" s="5" t="n">
        <x:v>1.48473196471985</x:v>
      </x:c>
      <x:c r="G207" s="5" t="n">
        <x:v>9.204303585367011</x:v>
      </x:c>
      <x:c r="H207" s="5" t="n">
        <x:v>6.942231764120507</x:v>
      </x:c>
    </x:row>
    <x:row r="208">
      <x:c r="A208" s="4" t="inlineStr">
        <x:is>
          <x:t xml:space="preserve">validation_tilt_025</x:t>
        </x:is>
      </x:c>
      <x:c r="B208" s="9" t="inlineStr">
        <x:is>
          <x:t xml:space="preserve">18</x:t>
        </x:is>
      </x:c>
      <x:c r="C208" s="5" t="n">
        <x:v>8.556928566324567</x:v>
      </x:c>
      <x:c r="D208" s="5" t="n">
        <x:v>0.1388160659428101</x:v>
      </x:c>
      <x:c r="E208" s="5" t="n">
        <x:v>-0.695271898818774</x:v>
      </x:c>
      <x:c r="F208" s="5" t="n">
        <x:v>1.506305899135654</x:v>
      </x:c>
      <x:c r="G208" s="5" t="n">
        <x:v>9.447556424689903</x:v>
      </x:c>
      <x:c r="H208" s="5" t="n">
        <x:v>7.201884131103412</x:v>
      </x:c>
    </x:row>
    <x:row r="209">
      <x:c r="A209" s="4" t="inlineStr">
        <x:is>
          <x:t xml:space="preserve">validation_tilt_025</x:t>
        </x:is>
      </x:c>
      <x:c r="B209" s="9" t="inlineStr">
        <x:is>
          <x:t xml:space="preserve">19</x:t>
        </x:is>
      </x:c>
      <x:c r="C209" s="5" t="n">
        <x:v>8.556928566324567</x:v>
      </x:c>
      <x:c r="D209" s="5" t="n">
        <x:v>0.1388160659428101</x:v>
      </x:c>
      <x:c r="E209" s="5" t="n">
        <x:v>-0.6819891619556993</x:v>
      </x:c>
      <x:c r="F209" s="5" t="n">
        <x:v>1.513020776674948</x:v>
      </x:c>
      <x:c r="G209" s="5" t="n">
        <x:v>9.50744557396489</x:v>
      </x:c>
      <x:c r="H209" s="5" t="n">
        <x:v>7.395264091489338</x:v>
      </x:c>
    </x:row>
    <x:row r="210">
      <x:c r="A210" s="4" t="inlineStr">
        <x:is>
          <x:t xml:space="preserve">validation_tilt_025</x:t>
        </x:is>
      </x:c>
      <x:c r="B210" s="9" t="inlineStr">
        <x:is>
          <x:t xml:space="preserve">20</x:t>
        </x:is>
      </x:c>
      <x:c r="C210" s="5" t="n">
        <x:v>8.556928566324567</x:v>
      </x:c>
      <x:c r="D210" s="5" t="n">
        <x:v>0.1388160659428101</x:v>
      </x:c>
      <x:c r="E210" s="5" t="n">
        <x:v>-0.7227606847307975</x:v>
      </x:c>
      <x:c r="F210" s="5" t="n">
        <x:v>1.514786684299175</x:v>
      </x:c>
      <x:c r="G210" s="5" t="n">
        <x:v>9.579108847299295</x:v>
      </x:c>
      <x:c r="H210" s="5" t="n">
        <x:v>7.115909041585653</x:v>
      </x:c>
    </x:row>
    <x:row r="211">
      <x:c r="A211" s="4" t="inlineStr">
        <x:is>
          <x:t xml:space="preserve">validation_tilt_025</x:t>
        </x:is>
      </x:c>
      <x:c r="B211" s="9" t="inlineStr">
        <x:is>
          <x:t xml:space="preserve">22</x:t>
        </x:is>
      </x:c>
      <x:c r="C211" s="5" t="n">
        <x:v>8.556928566324567</x:v>
      </x:c>
      <x:c r="D211" s="5" t="n">
        <x:v>0.1388160659428101</x:v>
      </x:c>
      <x:c r="E211" s="5" t="n">
        <x:v>-0.6631346107379157</x:v>
      </x:c>
      <x:c r="F211" s="5" t="n">
        <x:v>1.566927038276911</x:v>
      </x:c>
      <x:c r="G211" s="5" t="n">
        <x:v>10.09137171537968</x:v>
      </x:c>
      <x:c r="H211" s="5" t="n">
        <x:v>8.33522443258525</x:v>
      </x:c>
    </x:row>
    <x:row r="212">
      <x:c r="A212" s="4" t="inlineStr">
        <x:is>
          <x:t xml:space="preserve">validation_tilt_025</x:t>
        </x:is>
      </x:c>
      <x:c r="B212" s="9" t="inlineStr">
        <x:is>
          <x:t xml:space="preserve">23</x:t>
        </x:is>
      </x:c>
      <x:c r="C212" s="5" t="n">
        <x:v>8.556928566324567</x:v>
      </x:c>
      <x:c r="D212" s="5" t="n">
        <x:v>0.1388160659428101</x:v>
      </x:c>
      <x:c r="E212" s="5" t="n">
        <x:v>-0.7001581534826844</x:v>
      </x:c>
      <x:c r="F212" s="5" t="n">
        <x:v>1.509669095300028</x:v>
      </x:c>
      <x:c r="G212" s="5" t="n">
        <x:v>9.492451948065824</x:v>
      </x:c>
      <x:c r="H212" s="5" t="n">
        <x:v>7.21604759480195</x:v>
      </x:c>
    </x:row>
    <x:row r="213">
      <x:c r="A213" s="4" t="inlineStr">
        <x:is>
          <x:t xml:space="preserve">validation_tilt_025</x:t>
        </x:is>
      </x:c>
      <x:c r="B213" s="9" t="inlineStr">
        <x:is>
          <x:t xml:space="preserve">24</x:t>
        </x:is>
      </x:c>
      <x:c r="C213" s="5" t="n">
        <x:v>8.556928566324567</x:v>
      </x:c>
      <x:c r="D213" s="5" t="n">
        <x:v>0.1388160659428101</x:v>
      </x:c>
      <x:c r="E213" s="5" t="n">
        <x:v>-0.7185144318702341</x:v>
      </x:c>
      <x:c r="F213" s="5" t="n">
        <x:v>1.467177537477431</x:v>
      </x:c>
      <x:c r="G213" s="5" t="n">
        <x:v>9.057062867342193</x:v>
      </x:c>
      <x:c r="H213" s="5" t="n">
        <x:v>6.426272431673979</x:v>
      </x:c>
    </x:row>
    <x:row r="214">
      <x:c r="A214" s="4" t="inlineStr">
        <x:is>
          <x:t xml:space="preserve">validation_tilt_025</x:t>
        </x:is>
      </x:c>
      <x:c r="B214" s="9" t="inlineStr">
        <x:is>
          <x:t xml:space="preserve">25</x:t>
        </x:is>
      </x:c>
      <x:c r="C214" s="5" t="n">
        <x:v>8.556928566324567</x:v>
      </x:c>
      <x:c r="D214" s="5" t="n">
        <x:v>0.1388160659428101</x:v>
      </x:c>
      <x:c r="E214" s="5" t="n">
        <x:v>-0.6727109970833585</x:v>
      </x:c>
      <x:c r="F214" s="5" t="n">
        <x:v>1.451104117733303</x:v>
      </x:c>
      <x:c r="G214" s="5" t="n">
        <x:v>8.817311871129618</x:v>
      </x:c>
      <x:c r="H214" s="5" t="n">
        <x:v>6.56445906904662</x:v>
      </x:c>
    </x:row>
    <x:row r="215">
      <x:c r="A215" s="4" t="inlineStr">
        <x:is>
          <x:t xml:space="preserve">validation_tilt_025</x:t>
        </x:is>
      </x:c>
      <x:c r="B215" s="9" t="inlineStr">
        <x:is>
          <x:t xml:space="preserve">26</x:t>
        </x:is>
      </x:c>
      <x:c r="C215" s="5" t="n">
        <x:v>8.556928566324567</x:v>
      </x:c>
      <x:c r="D215" s="5" t="n">
        <x:v>0.1388160659428101</x:v>
      </x:c>
      <x:c r="E215" s="5" t="n">
        <x:v>-0.6653839523424101</x:v>
      </x:c>
      <x:c r="F215" s="5" t="n">
        <x:v>1.508166432954818</x:v>
      </x:c>
      <x:c r="G215" s="5" t="n">
        <x:v>9.424169454890198</x:v>
      </x:c>
      <x:c r="H215" s="5" t="n">
        <x:v>7.454823065601275</x:v>
      </x:c>
    </x:row>
    <x:row r="216">
      <x:c r="A216" s="4" t="inlineStr">
        <x:is>
          <x:t xml:space="preserve">validation_tilt_025</x:t>
        </x:is>
      </x:c>
      <x:c r="B216" s="9" t="inlineStr">
        <x:is>
          <x:t xml:space="preserve">27</x:t>
        </x:is>
      </x:c>
      <x:c r="C216" s="5" t="n">
        <x:v>8.556928566324567</x:v>
      </x:c>
      <x:c r="D216" s="5" t="n">
        <x:v>0.1388160659428101</x:v>
      </x:c>
      <x:c r="E216" s="5" t="n">
        <x:v>-0.7090830595213644</x:v>
      </x:c>
      <x:c r="F216" s="5" t="n">
        <x:v>1.436087099967932</x:v>
      </x:c>
      <x:c r="G216" s="5" t="n">
        <x:v>8.703171738238943</x:v>
      </x:c>
      <x:c r="H216" s="5" t="n">
        <x:v>6.075030439049215</x:v>
      </x:c>
    </x:row>
    <x:row r="217">
      <x:c r="A217" s="4" t="inlineStr">
        <x:is>
          <x:t xml:space="preserve">validation_tilt_025</x:t>
        </x:is>
      </x:c>
      <x:c r="B217" s="9" t="inlineStr">
        <x:is>
          <x:t xml:space="preserve">28</x:t>
        </x:is>
      </x:c>
      <x:c r="C217" s="5" t="n">
        <x:v>8.556928566324567</x:v>
      </x:c>
      <x:c r="D217" s="5" t="n">
        <x:v>0.1388160659428101</x:v>
      </x:c>
      <x:c r="E217" s="5" t="n">
        <x:v>-0.6934410160088649</x:v>
      </x:c>
      <x:c r="F217" s="5" t="n">
        <x:v>1.542088676326885</x:v>
      </x:c>
      <x:c r="G217" s="5" t="n">
        <x:v>9.851095246247215</x:v>
      </x:c>
      <x:c r="H217" s="5" t="n">
        <x:v>7.740407597659029</x:v>
      </x:c>
    </x:row>
    <x:row r="218">
      <x:c r="A218" s="4" t="inlineStr">
        <x:is>
          <x:t xml:space="preserve">validation_tilt_025</x:t>
        </x:is>
      </x:c>
      <x:c r="B218" s="9" t="inlineStr">
        <x:is>
          <x:t xml:space="preserve">29</x:t>
        </x:is>
      </x:c>
      <x:c r="C218" s="5" t="n">
        <x:v>8.556928566324567</x:v>
      </x:c>
      <x:c r="D218" s="5" t="n">
        <x:v>0.1388160659428101</x:v>
      </x:c>
      <x:c r="E218" s="5" t="n">
        <x:v>-0.6728105837557661</x:v>
      </x:c>
      <x:c r="F218" s="5" t="n">
        <x:v>1.558329922459772</x:v>
      </x:c>
      <x:c r="G218" s="5" t="n">
        <x:v>10.00334042770697</x:v>
      </x:c>
      <x:c r="H218" s="5" t="n">
        <x:v>8.149778242295113</x:v>
      </x:c>
    </x:row>
    <x:row r="219">
      <x:c r="A219" s="4" t="inlineStr">
        <x:is>
          <x:t xml:space="preserve">validation_tilt_025</x:t>
        </x:is>
      </x:c>
      <x:c r="B219" s="9" t="inlineStr">
        <x:is>
          <x:t xml:space="preserve">30</x:t>
        </x:is>
      </x:c>
      <x:c r="C219" s="5" t="n">
        <x:v>8.556928566324567</x:v>
      </x:c>
      <x:c r="D219" s="5" t="n">
        <x:v>0.1388160659428101</x:v>
      </x:c>
      <x:c r="E219" s="5" t="n">
        <x:v>-0.6796521184816755</x:v>
      </x:c>
      <x:c r="F219" s="5" t="n">
        <x:v>1.501072623173352</x:v>
      </x:c>
      <x:c r="G219" s="5" t="n">
        <x:v>9.370353211265986</x:v>
      </x:c>
      <x:c r="H219" s="5" t="n">
        <x:v>7.240121216166884</x:v>
      </x:c>
    </x:row>
    <x:row r="220">
      <x:c r="A220" s="4" t="inlineStr">
        <x:is>
          <x:t xml:space="preserve">validation_tilt_025</x:t>
        </x:is>
      </x:c>
      <x:c r="B220" s="9" t="inlineStr">
        <x:is>
          <x:t xml:space="preserve">31</x:t>
        </x:is>
      </x:c>
      <x:c r="C220" s="5" t="n">
        <x:v>8.556928566324567</x:v>
      </x:c>
      <x:c r="D220" s="5" t="n">
        <x:v>0.1388160659428101</x:v>
      </x:c>
      <x:c r="E220" s="5" t="n">
        <x:v>-0.7614449791694047</x:v>
      </x:c>
      <x:c r="F220" s="5" t="n">
        <x:v>1.455339555868701</x:v>
      </x:c>
      <x:c r="G220" s="5" t="n">
        <x:v>8.964891009686554</x:v>
      </x:c>
      <x:c r="H220" s="5" t="n">
        <x:v>5.941771379933272</x:v>
      </x:c>
    </x:row>
    <x:row r="221">
      <x:c r="A221" s="4" t="inlineStr">
        <x:is>
          <x:t xml:space="preserve">validation_tilt_025</x:t>
        </x:is>
      </x:c>
      <x:c r="B221" s="9" t="inlineStr">
        <x:is>
          <x:t xml:space="preserve">32</x:t>
        </x:is>
      </x:c>
      <x:c r="C221" s="5" t="n">
        <x:v>8.556928566324567</x:v>
      </x:c>
      <x:c r="D221" s="5" t="n">
        <x:v>0.1388160659428101</x:v>
      </x:c>
      <x:c r="E221" s="5" t="n">
        <x:v>-0.6343121522836115</x:v>
      </x:c>
      <x:c r="F221" s="5" t="n">
        <x:v>1.559611052881019</x:v>
      </x:c>
      <x:c r="G221" s="5" t="n">
        <x:v>9.961848802823202</x:v>
      </x:c>
      <x:c r="H221" s="5" t="n">
        <x:v>8.430872104277199</x:v>
      </x:c>
    </x:row>
    <x:row r="222">
      <x:c r="A222" s="4" t="inlineStr">
        <x:is>
          <x:t xml:space="preserve">validation_tilt_025</x:t>
        </x:is>
      </x:c>
      <x:c r="B222" s="9" t="inlineStr">
        <x:is>
          <x:t xml:space="preserve">33</x:t>
        </x:is>
      </x:c>
      <x:c r="C222" s="5" t="n">
        <x:v>8.556928566324567</x:v>
      </x:c>
      <x:c r="D222" s="5" t="n">
        <x:v>0.1388160659428101</x:v>
      </x:c>
      <x:c r="E222" s="5" t="n">
        <x:v>-0.7585180026268121</x:v>
      </x:c>
      <x:c r="F222" s="5" t="n">
        <x:v>1.477027142917298</x:v>
      </x:c>
      <x:c r="G222" s="5" t="n">
        <x:v>9.196645300464635</x:v>
      </x:c>
      <x:c r="H222" s="5" t="n">
        <x:v>6.278964619650935</x:v>
      </x:c>
    </x:row>
    <x:row r="223">
      <x:c r="A223" s="4" t="inlineStr">
        <x:is>
          <x:t xml:space="preserve">validation_tilt_025</x:t>
        </x:is>
      </x:c>
      <x:c r="B223" s="9" t="inlineStr">
        <x:is>
          <x:t xml:space="preserve">34</x:t>
        </x:is>
      </x:c>
      <x:c r="C223" s="5" t="n">
        <x:v>8.556928566324567</x:v>
      </x:c>
      <x:c r="D223" s="5" t="n">
        <x:v>0.1388160659428101</x:v>
      </x:c>
      <x:c r="E223" s="5" t="n">
        <x:v>-0.7257446186593546</x:v>
      </x:c>
      <x:c r="F223" s="5" t="n">
        <x:v>1.457474538762619</x:v>
      </x:c>
      <x:c r="G223" s="5" t="n">
        <x:v>8.947092178576877</x:v>
      </x:c>
      <x:c r="H223" s="5" t="n">
        <x:v>6.263033817172314</x:v>
      </x:c>
    </x:row>
    <x:row r="224">
      <x:c r="A224" s="4" t="inlineStr">
        <x:is>
          <x:t xml:space="preserve">validation_tilt_025</x:t>
        </x:is>
      </x:c>
      <x:c r="B224" s="9" t="inlineStr">
        <x:is>
          <x:t xml:space="preserve">35</x:t>
        </x:is>
      </x:c>
      <x:c r="C224" s="5" t="n">
        <x:v>8.556928566324567</x:v>
      </x:c>
      <x:c r="D224" s="5" t="n">
        <x:v>0.1388160659428101</x:v>
      </x:c>
      <x:c r="E224" s="5" t="n">
        <x:v>-0.7221925850401574</x:v>
      </x:c>
      <x:c r="F224" s="5" t="n">
        <x:v>1.486598433925532</x:v>
      </x:c>
      <x:c r="G224" s="5" t="n">
        <x:v>9.275460540779271</x:v>
      </x:c>
      <x:c r="H224" s="5" t="n">
        <x:v>6.680605005718917</x:v>
      </x:c>
    </x:row>
    <x:row r="225">
      <x:c r="A225" s="4" t="inlineStr">
        <x:is>
          <x:t xml:space="preserve">validation_tilt_025</x:t>
        </x:is>
      </x:c>
      <x:c r="B225" s="9" t="inlineStr">
        <x:is>
          <x:t xml:space="preserve">36</x:t>
        </x:is>
      </x:c>
      <x:c r="C225" s="5" t="n">
        <x:v>8.556928566324567</x:v>
      </x:c>
      <x:c r="D225" s="5" t="n">
        <x:v>0.1388160659428101</x:v>
      </x:c>
      <x:c r="E225" s="5" t="n">
        <x:v>-0.6885721112729906</x:v>
      </x:c>
      <x:c r="F225" s="5" t="n">
        <x:v>1.449110708392184</x:v>
      </x:c>
      <x:c r="G225" s="5" t="n">
        <x:v>8.818422891825865</x:v>
      </x:c>
      <x:c r="H225" s="5" t="n">
        <x:v>6.414111538688218</x:v>
      </x:c>
    </x:row>
    <x:row r="226">
      <x:c r="A226" s="4" t="inlineStr">
        <x:is>
          <x:t xml:space="preserve">validation_tilt_025</x:t>
        </x:is>
      </x:c>
      <x:c r="B226" s="9" t="inlineStr">
        <x:is>
          <x:t xml:space="preserve">37</x:t>
        </x:is>
      </x:c>
      <x:c r="C226" s="5" t="n">
        <x:v>8.556928566324567</x:v>
      </x:c>
      <x:c r="D226" s="5" t="n">
        <x:v>0.1388160659428101</x:v>
      </x:c>
      <x:c r="E226" s="5" t="n">
        <x:v>-0.6791664090070171</x:v>
      </x:c>
      <x:c r="F226" s="5" t="n">
        <x:v>1.502331312890089</x:v>
      </x:c>
      <x:c r="G226" s="5" t="n">
        <x:v>9.386317361234816</x:v>
      </x:c>
      <x:c r="H226" s="5" t="n">
        <x:v>7.254960441309564</x:v>
      </x:c>
    </x:row>
    <x:row r="227">
      <x:c r="A227" s="4" t="inlineStr">
        <x:is>
          <x:t xml:space="preserve">validation_tilt_025</x:t>
        </x:is>
      </x:c>
      <x:c r="B227" s="9" t="inlineStr">
        <x:is>
          <x:t xml:space="preserve">38</x:t>
        </x:is>
      </x:c>
      <x:c r="C227" s="5" t="n">
        <x:v>8.556928566324567</x:v>
      </x:c>
      <x:c r="D227" s="5" t="n">
        <x:v>0.1388160659428101</x:v>
      </x:c>
      <x:c r="E227" s="5" t="n">
        <x:v>-0.7774454862338636</x:v>
      </x:c>
      <x:c r="F227" s="5" t="n">
        <x:v>1.435990597275312</x:v>
      </x:c>
      <x:c r="G227" s="5" t="n">
        <x:v>8.769437333834617</x:v>
      </x:c>
      <x:c r="H227" s="5" t="n">
        <x:v>5.521133894563704</x:v>
      </x:c>
    </x:row>
    <x:row r="228">
      <x:c r="A228" s="4" t="inlineStr">
        <x:is>
          <x:t xml:space="preserve">validation_tilt_025</x:t>
        </x:is>
      </x:c>
      <x:c r="B228" s="9" t="inlineStr">
        <x:is>
          <x:t xml:space="preserve">39</x:t>
        </x:is>
      </x:c>
      <x:c r="C228" s="5" t="n">
        <x:v>8.556928566324567</x:v>
      </x:c>
      <x:c r="D228" s="5" t="n">
        <x:v>0.1388160659428101</x:v>
      </x:c>
      <x:c r="E228" s="5" t="n">
        <x:v>-0.6723896568672632</x:v>
      </x:c>
      <x:c r="F228" s="5" t="n">
        <x:v>1.483605538732643</x:v>
      </x:c>
      <x:c r="G228" s="5" t="n">
        <x:v>9.172005099770587</x:v>
      </x:c>
      <x:c r="H228" s="5" t="n">
        <x:v>7.028820791020252</x:v>
      </x:c>
    </x:row>
    <x:row r="229">
      <x:c r="A229" s="4" t="inlineStr">
        <x:is>
          <x:t xml:space="preserve">validation_tilt_025</x:t>
        </x:is>
      </x:c>
      <x:c r="B229" s="9" t="inlineStr">
        <x:is>
          <x:t xml:space="preserve">40</x:t>
        </x:is>
      </x:c>
      <x:c r="C229" s="5" t="n">
        <x:v>8.556928566324567</x:v>
      </x:c>
      <x:c r="D229" s="5" t="n">
        <x:v>0.1388160659428101</x:v>
      </x:c>
      <x:c r="E229" s="5" t="n">
        <x:v>-0.7006619220300854</x:v>
      </x:c>
      <x:c r="F229" s="5" t="n">
        <x:v>1.531412719727927</x:v>
      </x:c>
      <x:c r="G229" s="5" t="n">
        <x:v>9.740734116886898</x:v>
      </x:c>
      <x:c r="H229" s="5" t="n">
        <x:v>7.524834259579478</x:v>
      </x:c>
    </x:row>
    <x:row r="230">
      <x:c r="A230" s="4" t="inlineStr">
        <x:is>
          <x:t xml:space="preserve">validation_tilt_025</x:t>
        </x:is>
      </x:c>
      <x:c r="B230" s="9" t="inlineStr">
        <x:is>
          <x:t xml:space="preserve">41</x:t>
        </x:is>
      </x:c>
      <x:c r="C230" s="5" t="n">
        <x:v>8.556928566324567</x:v>
      </x:c>
      <x:c r="D230" s="5" t="n">
        <x:v>0.1388160659428101</x:v>
      </x:c>
      <x:c r="E230" s="5" t="n">
        <x:v>-0.6258060631096631</x:v>
      </x:c>
      <x:c r="F230" s="5" t="n">
        <x:v>1.495391305658839</x:v>
      </x:c>
      <x:c r="G230" s="5" t="n">
        <x:v>9.231794079786074</x:v>
      </x:c>
      <x:c r="H230" s="5" t="n">
        <x:v>7.527030730189679</x:v>
      </x:c>
    </x:row>
    <x:row r="231">
      <x:c r="A231" s="4" t="inlineStr">
        <x:is>
          <x:t xml:space="preserve">validation_tilt_025</x:t>
        </x:is>
      </x:c>
      <x:c r="B231" s="9" t="inlineStr">
        <x:is>
          <x:t xml:space="preserve">44</x:t>
        </x:is>
      </x:c>
      <x:c r="C231" s="5" t="n">
        <x:v>8.556928566324567</x:v>
      </x:c>
      <x:c r="D231" s="5" t="n">
        <x:v>0.1388160659428101</x:v>
      </x:c>
      <x:c r="E231" s="5" t="n">
        <x:v>-0.7353255781172856</x:v>
      </x:c>
      <x:c r="F231" s="5" t="n">
        <x:v>1.461546911960163</x:v>
      </x:c>
      <x:c r="G231" s="5" t="n">
        <x:v>9.009800765685135</x:v>
      </x:c>
      <x:c r="H231" s="5" t="n">
        <x:v>6.226844553551885</x:v>
      </x:c>
    </x:row>
    <x:row r="232">
      <x:c r="A232" s="4" t="inlineStr">
        <x:is>
          <x:t xml:space="preserve">validation_tilt_025</x:t>
        </x:is>
      </x:c>
      <x:c r="B232" s="9" t="inlineStr">
        <x:is>
          <x:t xml:space="preserve">45</x:t>
        </x:is>
      </x:c>
      <x:c r="C232" s="5" t="n">
        <x:v>8.556928566324567</x:v>
      </x:c>
      <x:c r="D232" s="5" t="n">
        <x:v>0.1388160659428101</x:v>
      </x:c>
      <x:c r="E232" s="5" t="n">
        <x:v>-0.7354726673118437</x:v>
      </x:c>
      <x:c r="F232" s="5" t="n">
        <x:v>1.50397066877806</x:v>
      </x:c>
      <x:c r="G232" s="5" t="n">
        <x:v>9.474309849632473</x:v>
      </x:c>
      <x:c r="H232" s="5" t="n">
        <x:v>6.860338757412052</x:v>
      </x:c>
    </x:row>
    <x:row r="233">
      <x:c r="A233" s="4" t="inlineStr">
        <x:is>
          <x:t xml:space="preserve">validation_tilt_025</x:t>
        </x:is>
      </x:c>
      <x:c r="B233" s="9" t="inlineStr">
        <x:is>
          <x:t xml:space="preserve">46</x:t>
        </x:is>
      </x:c>
      <x:c r="C233" s="5" t="n">
        <x:v>8.556928566324567</x:v>
      </x:c>
      <x:c r="D233" s="5" t="n">
        <x:v>0.1388160659428101</x:v>
      </x:c>
      <x:c r="E233" s="5" t="n">
        <x:v>-0.7317685018720987</x:v>
      </x:c>
      <x:c r="F233" s="5" t="n">
        <x:v>1.477245795634583</x:v>
      </x:c>
      <x:c r="G233" s="5" t="n">
        <x:v>9.170191952349615</x:v>
      </x:c>
      <x:c r="H233" s="5" t="n">
        <x:v>6.508410931540112</x:v>
      </x:c>
    </x:row>
    <x:row r="234">
      <x:c r="A234" s="4" t="inlineStr">
        <x:is>
          <x:t xml:space="preserve">validation_tilt_025</x:t>
        </x:is>
      </x:c>
      <x:c r="B234" s="9" t="inlineStr">
        <x:is>
          <x:t xml:space="preserve">48</x:t>
        </x:is>
      </x:c>
      <x:c r="C234" s="5" t="n">
        <x:v>8.556928566324567</x:v>
      </x:c>
      <x:c r="D234" s="5" t="n">
        <x:v>0.1388160659428101</x:v>
      </x:c>
      <x:c r="E234" s="5" t="n">
        <x:v>-0.6779760876555354</x:v>
      </x:c>
      <x:c r="F234" s="5" t="n">
        <x:v>1.494085339837602</x:v>
      </x:c>
      <x:c r="G234" s="5" t="n">
        <x:v>9.289811407414064</x:v>
      </x:c>
      <x:c r="H234" s="5" t="n">
        <x:v>7.153034940612713</x:v>
      </x:c>
    </x:row>
    <x:row r="235">
      <x:c r="A235" s="4" t="inlineStr">
        <x:is>
          <x:t xml:space="preserve">validation_tilt_025</x:t>
        </x:is>
      </x:c>
      <x:c r="B235" s="9" t="inlineStr">
        <x:is>
          <x:t xml:space="preserve">49</x:t>
        </x:is>
      </x:c>
      <x:c r="C235" s="5" t="n">
        <x:v>8.556928566324567</x:v>
      </x:c>
      <x:c r="D235" s="5" t="n">
        <x:v>0.1388160659428101</x:v>
      </x:c>
      <x:c r="E235" s="5" t="n">
        <x:v>-0.6642478885720795</x:v>
      </x:c>
      <x:c r="F235" s="5" t="n">
        <x:v>1.495512663151917</x:v>
      </x:c>
      <x:c r="G235" s="5" t="n">
        <x:v>9.285942440229956</x:v>
      </x:c>
      <x:c r="H235" s="5" t="n">
        <x:v>7.270210785214289</x:v>
      </x:c>
    </x:row>
    <x:row r="236">
      <x:c r="A236" s="4" t="inlineStr">
        <x:is>
          <x:t xml:space="preserve">validation_tilt_025</x:t>
        </x:is>
      </x:c>
      <x:c r="B236" s="9" t="inlineStr">
        <x:is>
          <x:t xml:space="preserve">50</x:t>
        </x:is>
      </x:c>
      <x:c r="C236" s="5" t="n">
        <x:v>8.556928566324567</x:v>
      </x:c>
      <x:c r="D236" s="5" t="n">
        <x:v>0.1388160659428101</x:v>
      </x:c>
      <x:c r="E236" s="5" t="n">
        <x:v>-0.7165451655699924</x:v>
      </x:c>
      <x:c r="F236" s="5" t="n">
        <x:v>1.458199900473589</x:v>
      </x:c>
      <x:c r="G236" s="5" t="n">
        <x:v>8.949393691210702</x:v>
      </x:c>
      <x:c r="H236" s="5" t="n">
        <x:v>6.328850284984853</x:v>
      </x:c>
    </x:row>
    <x:row r="237">
      <x:c r="A237" s="4" t="inlineStr">
        <x:is>
          <x:t xml:space="preserve">validation_tilt_025</x:t>
        </x:is>
      </x:c>
      <x:c r="B237" s="9" t="inlineStr">
        <x:is>
          <x:t xml:space="preserve">51</x:t>
        </x:is>
      </x:c>
      <x:c r="C237" s="5" t="n">
        <x:v>8.556928566324567</x:v>
      </x:c>
      <x:c r="D237" s="5" t="n">
        <x:v>0.1388160659428101</x:v>
      </x:c>
      <x:c r="E237" s="5" t="n">
        <x:v>-0.7123553263722995</x:v>
      </x:c>
      <x:c r="F237" s="5" t="n">
        <x:v>1.485920082388939</x:v>
      </x:c>
      <x:c r="G237" s="5" t="n">
        <x:v>9.257386907686278</x:v>
      </x:c>
      <x:c r="H237" s="5" t="n">
        <x:v>6.733616387809121</x:v>
      </x:c>
    </x:row>
    <x:row r="238">
      <x:c r="A238" s="4" t="inlineStr">
        <x:is>
          <x:t xml:space="preserve">validation_tilt_025</x:t>
        </x:is>
      </x:c>
      <x:c r="B238" s="9" t="inlineStr">
        <x:is>
          <x:t xml:space="preserve">53</x:t>
        </x:is>
      </x:c>
      <x:c r="C238" s="5" t="n">
        <x:v>8.556928566324567</x:v>
      </x:c>
      <x:c r="D238" s="5" t="n">
        <x:v>0.1388160659428101</x:v>
      </x:c>
      <x:c r="E238" s="5" t="n">
        <x:v>-0.6487687116067971</x:v>
      </x:c>
      <x:c r="F238" s="5" t="n">
        <x:v>1.441368553765292</x:v>
      </x:c>
      <x:c r="G238" s="5" t="n">
        <x:v>8.680751308586999</x:v>
      </x:c>
      <x:c r="H238" s="5" t="n">
        <x:v>6.603522083643441</x:v>
      </x:c>
    </x:row>
    <x:row r="239">
      <x:c r="A239" s="4" t="inlineStr">
        <x:is>
          <x:t xml:space="preserve">validation_tilt_025</x:t>
        </x:is>
      </x:c>
      <x:c r="B239" s="9" t="inlineStr">
        <x:is>
          <x:t xml:space="preserve">54</x:t>
        </x:is>
      </x:c>
      <x:c r="C239" s="5" t="n">
        <x:v>8.556928566324567</x:v>
      </x:c>
      <x:c r="D239" s="5" t="n">
        <x:v>0.1388160659428101</x:v>
      </x:c>
      <x:c r="E239" s="5" t="n">
        <x:v>-0.6135607529306819</x:v>
      </x:c>
      <x:c r="F239" s="5" t="n">
        <x:v>1.636995365625546</x:v>
      </x:c>
      <x:c r="G239" s="5" t="n">
        <x:v>10.81771609432357</x:v>
      </x:c>
      <x:c r="H239" s="5" t="n">
        <x:v>9.805194538428907</x:v>
      </x:c>
    </x:row>
    <x:row r="240">
      <x:c r="A240" s="4" t="inlineStr">
        <x:is>
          <x:t xml:space="preserve">validation_tilt_025</x:t>
        </x:is>
      </x:c>
      <x:c r="B240" s="9" t="inlineStr">
        <x:is>
          <x:t xml:space="preserve">55</x:t>
        </x:is>
      </x:c>
      <x:c r="C240" s="5" t="n">
        <x:v>8.556928566324567</x:v>
      </x:c>
      <x:c r="D240" s="5" t="n">
        <x:v>0.1388160659428101</x:v>
      </x:c>
      <x:c r="E240" s="5" t="n">
        <x:v>-0.7167362823265533</x:v>
      </x:c>
      <x:c r="F240" s="5" t="n">
        <x:v>1.497256660260317</x:v>
      </x:c>
      <x:c r="G240" s="5" t="n">
        <x:v>9.375875525765657</x:v>
      </x:c>
      <x:c r="H240" s="5" t="n">
        <x:v>6.904369494329558</x:v>
      </x:c>
    </x:row>
    <x:row r="241">
      <x:c r="A241" s="4" t="inlineStr">
        <x:is>
          <x:t xml:space="preserve">validation_tilt_025</x:t>
        </x:is>
      </x:c>
      <x:c r="B241" s="9" t="inlineStr">
        <x:is>
          <x:t xml:space="preserve">56</x:t>
        </x:is>
      </x:c>
      <x:c r="C241" s="5" t="n">
        <x:v>8.556928566324567</x:v>
      </x:c>
      <x:c r="D241" s="5" t="n">
        <x:v>0.1388160659428101</x:v>
      </x:c>
      <x:c r="E241" s="5" t="n">
        <x:v>-0.7544258399712849</x:v>
      </x:c>
      <x:c r="F241" s="5" t="n">
        <x:v>1.49089139501805</x:v>
      </x:c>
      <x:c r="G241" s="5" t="n">
        <x:v>9.356546477058277</x:v>
      </x:c>
      <x:c r="H241" s="5" t="n">
        <x:v>6.489012813065443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33" customWidth="1"/>
    <x:col min="2" max="2" width="17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33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23" customWidth="1"/>
  </x:cols>
  <x:sheetData>
    <x:row r="1" ht="52" customHeight="1">
      <x:c r="A1" s="3" t="inlineStr">
        <x:is>
          <x:t xml:space="preserve">scenario</x:t>
        </x:is>
      </x:c>
      <x:c r="B1" s="3" t="inlineStr">
        <x:is>
          <x:t xml:space="preserve">weighted</x:t>
        </x:is>
      </x:c>
      <x:c r="C1" s="3" t="inlineStr">
        <x:is>
          <x:t xml:space="preserve">kappa</x:t>
        </x:is>
      </x:c>
      <x:c r="D1" s="3" t="inlineStr">
        <x:is>
          <x:t xml:space="preserve">validation_kappa</x:t>
        </x:is>
      </x:c>
      <x:c r="E1" s="3" t="inlineStr">
        <x:is>
          <x:t xml:space="preserve">audit_cost</x:t>
        </x:is>
      </x:c>
      <x:c r="F1" s="3" t="inlineStr">
        <x:is>
          <x:t xml:space="preserve">budget</x:t>
        </x:is>
      </x:c>
      <x:c r="G1" s="3" t="inlineStr">
        <x:is>
          <x:t xml:space="preserve">units</x:t>
        </x:is>
      </x:c>
      <x:c r="H1" s="3" t="inlineStr">
        <x:is>
          <x:t xml:space="preserve">k</x:t>
        </x:is>
      </x:c>
      <x:c r="I1" s="3" t="inlineStr">
        <x:is>
          <x:t xml:space="preserve">policy</x:t>
        </x:is>
      </x:c>
      <x:c r="J1" s="3" t="inlineStr">
        <x:is>
          <x:t xml:space="preserve">ordinary_count_mean</x:t>
        </x:is>
      </x:c>
      <x:c r="K1" s="3" t="inlineStr">
        <x:is>
          <x:t xml:space="preserve">validation_count_mean</x:t>
        </x:is>
      </x:c>
      <x:c r="L1" s="3" t="inlineStr">
        <x:is>
          <x:t xml:space="preserve">mean_estimate</x:t>
        </x:is>
      </x:c>
      <x:c r="M1" s="3" t="inlineStr">
        <x:is>
          <x:t xml:space="preserve">reference</x:t>
        </x:is>
      </x:c>
      <x:c r="N1" s="3" t="inlineStr">
        <x:is>
          <x:t xml:space="preserve">state</x:t>
        </x:is>
      </x:c>
    </x:row>
    <x:row r="2">
      <x:c r="A2" s="4" t="inlineStr">
        <x:is>
          <x:t xml:space="preserve">unweighted_uniform</x:t>
        </x:is>
      </x:c>
      <x:c r="B2" s="7" t="b">
        <x:v>0</x:v>
      </x:c>
      <x:c r="C2" s="5" t="n">
        <x:v>0</x:v>
      </x:c>
      <x:c r="D2" s="5" t="n">
        <x:v>0</x:v>
      </x:c>
      <x:c r="E2" s="6" t="n">
        <x:v>2</x:v>
      </x:c>
      <x:c r="F2" s="6" t="n">
        <x:v>48</x:v>
      </x:c>
      <x:c r="G2" s="6" t="n">
        <x:v>48</x:v>
      </x:c>
      <x:c r="H2" s="6" t="n">
        <x:v>9</x:v>
      </x:c>
      <x:c r="I2" s="4" t="inlineStr">
        <x:is>
          <x:t xml:space="preserve">uniform</x:t>
        </x:is>
      </x:c>
      <x:c r="J2" s="5" t="n">
        <x:v>40.36</x:v>
      </x:c>
      <x:c r="K2" s="5" t="n">
        <x:v>0</x:v>
      </x:c>
      <x:c r="L2" s="5" t="n">
        <x:v>8.536612231289945</x:v>
      </x:c>
      <x:c r="M2" s="5" t="n">
        <x:v>8.35949741315595</x:v>
      </x:c>
      <x:c r="N2" s="9" t="inlineStr">
        <x:is>
          <x:t xml:space="preserve">01</x:t>
        </x:is>
      </x:c>
    </x:row>
    <x:row r="3">
      <x:c r="A3" s="4" t="inlineStr">
        <x:is>
          <x:t xml:space="preserve">unweighted_uniform</x:t>
        </x:is>
      </x:c>
      <x:c r="B3" s="7" t="b">
        <x:v>0</x:v>
      </x:c>
      <x:c r="C3" s="5" t="n">
        <x:v>0</x:v>
      </x:c>
      <x:c r="D3" s="5" t="n">
        <x:v>0</x:v>
      </x:c>
      <x:c r="E3" s="6" t="n">
        <x:v>2</x:v>
      </x:c>
      <x:c r="F3" s="6" t="n">
        <x:v>48</x:v>
      </x:c>
      <x:c r="G3" s="6" t="n">
        <x:v>48</x:v>
      </x:c>
      <x:c r="H3" s="6" t="n">
        <x:v>9</x:v>
      </x:c>
      <x:c r="I3" s="4" t="inlineStr">
        <x:is>
          <x:t xml:space="preserve">uniform</x:t>
        </x:is>
      </x:c>
      <x:c r="J3" s="5" t="n">
        <x:v>40.06</x:v>
      </x:c>
      <x:c r="K3" s="5" t="n">
        <x:v>0</x:v>
      </x:c>
      <x:c r="L3" s="5" t="n">
        <x:v>8.564710931336977</x:v>
      </x:c>
      <x:c r="M3" s="5" t="n">
        <x:v>8.635873229939312</x:v>
      </x:c>
      <x:c r="N3" s="9" t="inlineStr">
        <x:is>
          <x:t xml:space="preserve">02</x:t>
        </x:is>
      </x:c>
    </x:row>
    <x:row r="4">
      <x:c r="A4" s="4" t="inlineStr">
        <x:is>
          <x:t xml:space="preserve">unweighted_uniform</x:t>
        </x:is>
      </x:c>
      <x:c r="B4" s="7" t="b">
        <x:v>0</x:v>
      </x:c>
      <x:c r="C4" s="5" t="n">
        <x:v>0</x:v>
      </x:c>
      <x:c r="D4" s="5" t="n">
        <x:v>0</x:v>
      </x:c>
      <x:c r="E4" s="6" t="n">
        <x:v>2</x:v>
      </x:c>
      <x:c r="F4" s="6" t="n">
        <x:v>48</x:v>
      </x:c>
      <x:c r="G4" s="6" t="n">
        <x:v>48</x:v>
      </x:c>
      <x:c r="H4" s="6" t="n">
        <x:v>9</x:v>
      </x:c>
      <x:c r="I4" s="4" t="inlineStr">
        <x:is>
          <x:t xml:space="preserve">uniform</x:t>
        </x:is>
      </x:c>
      <x:c r="J4" s="5" t="n">
        <x:v>41.1</x:v>
      </x:c>
      <x:c r="K4" s="5" t="n">
        <x:v>0</x:v>
      </x:c>
      <x:c r="L4" s="5" t="n">
        <x:v>8.554395205952787</x:v>
      </x:c>
      <x:c r="M4" s="5" t="n">
        <x:v>8.519881085098477</x:v>
      </x:c>
      <x:c r="N4" s="9" t="inlineStr">
        <x:is>
          <x:t xml:space="preserve">04</x:t>
        </x:is>
      </x:c>
    </x:row>
    <x:row r="5">
      <x:c r="A5" s="4" t="inlineStr">
        <x:is>
          <x:t xml:space="preserve">unweighted_uniform</x:t>
        </x:is>
      </x:c>
      <x:c r="B5" s="7" t="b">
        <x:v>0</x:v>
      </x:c>
      <x:c r="C5" s="5" t="n">
        <x:v>0</x:v>
      </x:c>
      <x:c r="D5" s="5" t="n">
        <x:v>0</x:v>
      </x:c>
      <x:c r="E5" s="6" t="n">
        <x:v>2</x:v>
      </x:c>
      <x:c r="F5" s="6" t="n">
        <x:v>48</x:v>
      </x:c>
      <x:c r="G5" s="6" t="n">
        <x:v>48</x:v>
      </x:c>
      <x:c r="H5" s="6" t="n">
        <x:v>9</x:v>
      </x:c>
      <x:c r="I5" s="4" t="inlineStr">
        <x:is>
          <x:t xml:space="preserve">uniform</x:t>
        </x:is>
      </x:c>
      <x:c r="J5" s="5" t="n">
        <x:v>40.08</x:v>
      </x:c>
      <x:c r="K5" s="5" t="n">
        <x:v>0</x:v>
      </x:c>
      <x:c r="L5" s="5" t="n">
        <x:v>8.535043753650877</x:v>
      </x:c>
      <x:c r="M5" s="5" t="n">
        <x:v>8.293209876543211</x:v>
      </x:c>
      <x:c r="N5" s="9" t="inlineStr">
        <x:is>
          <x:t xml:space="preserve">05</x:t>
        </x:is>
      </x:c>
    </x:row>
    <x:row r="6">
      <x:c r="A6" s="4" t="inlineStr">
        <x:is>
          <x:t xml:space="preserve">unweighted_uniform</x:t>
        </x:is>
      </x:c>
      <x:c r="B6" s="7" t="b">
        <x:v>0</x:v>
      </x:c>
      <x:c r="C6" s="5" t="n">
        <x:v>0</x:v>
      </x:c>
      <x:c r="D6" s="5" t="n">
        <x:v>0</x:v>
      </x:c>
      <x:c r="E6" s="6" t="n">
        <x:v>2</x:v>
      </x:c>
      <x:c r="F6" s="6" t="n">
        <x:v>48</x:v>
      </x:c>
      <x:c r="G6" s="6" t="n">
        <x:v>48</x:v>
      </x:c>
      <x:c r="H6" s="6" t="n">
        <x:v>9</x:v>
      </x:c>
      <x:c r="I6" s="4" t="inlineStr">
        <x:is>
          <x:t xml:space="preserve">uniform</x:t>
        </x:is>
      </x:c>
      <x:c r="J6" s="5" t="n">
        <x:v>40.5</x:v>
      </x:c>
      <x:c r="K6" s="5" t="n">
        <x:v>0</x:v>
      </x:c>
      <x:c r="L6" s="5" t="n">
        <x:v>8.545401109102524</x:v>
      </x:c>
      <x:c r="M6" s="5" t="n">
        <x:v>8.431945521937767</x:v>
      </x:c>
      <x:c r="N6" s="9" t="inlineStr">
        <x:is>
          <x:t xml:space="preserve">06</x:t>
        </x:is>
      </x:c>
    </x:row>
    <x:row r="7">
      <x:c r="A7" s="4" t="inlineStr">
        <x:is>
          <x:t xml:space="preserve">unweighted_uniform</x:t>
        </x:is>
      </x:c>
      <x:c r="B7" s="7" t="b">
        <x:v>0</x:v>
      </x:c>
      <x:c r="C7" s="5" t="n">
        <x:v>0</x:v>
      </x:c>
      <x:c r="D7" s="5" t="n">
        <x:v>0</x:v>
      </x:c>
      <x:c r="E7" s="6" t="n">
        <x:v>2</x:v>
      </x:c>
      <x:c r="F7" s="6" t="n">
        <x:v>48</x:v>
      </x:c>
      <x:c r="G7" s="6" t="n">
        <x:v>48</x:v>
      </x:c>
      <x:c r="H7" s="6" t="n">
        <x:v>9</x:v>
      </x:c>
      <x:c r="I7" s="4" t="inlineStr">
        <x:is>
          <x:t xml:space="preserve">uniform</x:t>
        </x:is>
      </x:c>
      <x:c r="J7" s="5" t="n">
        <x:v>40.6</x:v>
      </x:c>
      <x:c r="K7" s="5" t="n">
        <x:v>0</x:v>
      </x:c>
      <x:c r="L7" s="5" t="n">
        <x:v>8.551810533119143</x:v>
      </x:c>
      <x:c r="M7" s="5" t="n">
        <x:v>8.508233957978423</x:v>
      </x:c>
      <x:c r="N7" s="9" t="inlineStr">
        <x:is>
          <x:t xml:space="preserve">08</x:t>
        </x:is>
      </x:c>
    </x:row>
    <x:row r="8">
      <x:c r="A8" s="4" t="inlineStr">
        <x:is>
          <x:t xml:space="preserve">unweighted_uniform</x:t>
        </x:is>
      </x:c>
      <x:c r="B8" s="7" t="b">
        <x:v>0</x:v>
      </x:c>
      <x:c r="C8" s="5" t="n">
        <x:v>0</x:v>
      </x:c>
      <x:c r="D8" s="5" t="n">
        <x:v>0</x:v>
      </x:c>
      <x:c r="E8" s="6" t="n">
        <x:v>2</x:v>
      </x:c>
      <x:c r="F8" s="6" t="n">
        <x:v>48</x:v>
      </x:c>
      <x:c r="G8" s="6" t="n">
        <x:v>48</x:v>
      </x:c>
      <x:c r="H8" s="6" t="n">
        <x:v>9</x:v>
      </x:c>
      <x:c r="I8" s="4" t="inlineStr">
        <x:is>
          <x:t xml:space="preserve">uniform</x:t>
        </x:is>
      </x:c>
      <x:c r="J8" s="5" t="n">
        <x:v>40.84</x:v>
      </x:c>
      <x:c r="K8" s="5" t="n">
        <x:v>0</x:v>
      </x:c>
      <x:c r="L8" s="5" t="n">
        <x:v>8.555478467505335</x:v>
      </x:c>
      <x:c r="M8" s="5" t="n">
        <x:v>8.553915436577434</x:v>
      </x:c>
      <x:c r="N8" s="9" t="inlineStr">
        <x:is>
          <x:t xml:space="preserve">09</x:t>
        </x:is>
      </x:c>
    </x:row>
    <x:row r="9">
      <x:c r="A9" s="4" t="inlineStr">
        <x:is>
          <x:t xml:space="preserve">unweighted_uniform</x:t>
        </x:is>
      </x:c>
      <x:c r="B9" s="7" t="b">
        <x:v>0</x:v>
      </x:c>
      <x:c r="C9" s="5" t="n">
        <x:v>0</x:v>
      </x:c>
      <x:c r="D9" s="5" t="n">
        <x:v>0</x:v>
      </x:c>
      <x:c r="E9" s="6" t="n">
        <x:v>2</x:v>
      </x:c>
      <x:c r="F9" s="6" t="n">
        <x:v>48</x:v>
      </x:c>
      <x:c r="G9" s="6" t="n">
        <x:v>48</x:v>
      </x:c>
      <x:c r="H9" s="6" t="n">
        <x:v>9</x:v>
      </x:c>
      <x:c r="I9" s="4" t="inlineStr">
        <x:is>
          <x:t xml:space="preserve">uniform</x:t>
        </x:is>
      </x:c>
      <x:c r="J9" s="5" t="n">
        <x:v>40.58</x:v>
      </x:c>
      <x:c r="K9" s="5" t="n">
        <x:v>0</x:v>
      </x:c>
      <x:c r="L9" s="5" t="n">
        <x:v>8.571232428780307</x:v>
      </x:c>
      <x:c r="M9" s="5" t="n">
        <x:v>8.68655574679671</x:v>
      </x:c>
      <x:c r="N9" s="9" t="inlineStr">
        <x:is>
          <x:t xml:space="preserve">10</x:t>
        </x:is>
      </x:c>
    </x:row>
    <x:row r="10">
      <x:c r="A10" s="4" t="inlineStr">
        <x:is>
          <x:t xml:space="preserve">unweighted_uniform</x:t>
        </x:is>
      </x:c>
      <x:c r="B10" s="7" t="b">
        <x:v>0</x:v>
      </x:c>
      <x:c r="C10" s="5" t="n">
        <x:v>0</x:v>
      </x:c>
      <x:c r="D10" s="5" t="n">
        <x:v>0</x:v>
      </x:c>
      <x:c r="E10" s="6" t="n">
        <x:v>2</x:v>
      </x:c>
      <x:c r="F10" s="6" t="n">
        <x:v>48</x:v>
      </x:c>
      <x:c r="G10" s="6" t="n">
        <x:v>48</x:v>
      </x:c>
      <x:c r="H10" s="6" t="n">
        <x:v>9</x:v>
      </x:c>
      <x:c r="I10" s="4" t="inlineStr">
        <x:is>
          <x:t xml:space="preserve">uniform</x:t>
        </x:is>
      </x:c>
      <x:c r="J10" s="5" t="n">
        <x:v>40.24</x:v>
      </x:c>
      <x:c r="K10" s="5" t="n">
        <x:v>0</x:v>
      </x:c>
      <x:c r="L10" s="5" t="n">
        <x:v>8.577321786079235</x:v>
      </x:c>
      <x:c r="M10" s="5" t="n">
        <x:v>8.715625586193958</x:v>
      </x:c>
      <x:c r="N10" s="9" t="inlineStr">
        <x:is>
          <x:t xml:space="preserve">11</x:t>
        </x:is>
      </x:c>
    </x:row>
    <x:row r="11">
      <x:c r="A11" s="4" t="inlineStr">
        <x:is>
          <x:t xml:space="preserve">unweighted_uniform</x:t>
        </x:is>
      </x:c>
      <x:c r="B11" s="7" t="b">
        <x:v>0</x:v>
      </x:c>
      <x:c r="C11" s="5" t="n">
        <x:v>0</x:v>
      </x:c>
      <x:c r="D11" s="5" t="n">
        <x:v>0</x:v>
      </x:c>
      <x:c r="E11" s="6" t="n">
        <x:v>2</x:v>
      </x:c>
      <x:c r="F11" s="6" t="n">
        <x:v>48</x:v>
      </x:c>
      <x:c r="G11" s="6" t="n">
        <x:v>48</x:v>
      </x:c>
      <x:c r="H11" s="6" t="n">
        <x:v>9</x:v>
      </x:c>
      <x:c r="I11" s="4" t="inlineStr">
        <x:is>
          <x:t xml:space="preserve">uniform</x:t>
        </x:is>
      </x:c>
      <x:c r="J11" s="5" t="n">
        <x:v>39.94</x:v>
      </x:c>
      <x:c r="K11" s="5" t="n">
        <x:v>0</x:v>
      </x:c>
      <x:c r="L11" s="5" t="n">
        <x:v>8.557069544771092</x:v>
      </x:c>
      <x:c r="M11" s="5" t="n">
        <x:v>8.560529336304098</x:v>
      </x:c>
      <x:c r="N11" s="9" t="inlineStr">
        <x:is>
          <x:t xml:space="preserve">12</x:t>
        </x:is>
      </x:c>
    </x:row>
    <x:row r="12">
      <x:c r="A12" s="4" t="inlineStr">
        <x:is>
          <x:t xml:space="preserve">unweighted_uniform</x:t>
        </x:is>
      </x:c>
      <x:c r="B12" s="7" t="b">
        <x:v>0</x:v>
      </x:c>
      <x:c r="C12" s="5" t="n">
        <x:v>0</x:v>
      </x:c>
      <x:c r="D12" s="5" t="n">
        <x:v>0</x:v>
      </x:c>
      <x:c r="E12" s="6" t="n">
        <x:v>2</x:v>
      </x:c>
      <x:c r="F12" s="6" t="n">
        <x:v>48</x:v>
      </x:c>
      <x:c r="G12" s="6" t="n">
        <x:v>48</x:v>
      </x:c>
      <x:c r="H12" s="6" t="n">
        <x:v>9</x:v>
      </x:c>
      <x:c r="I12" s="4" t="inlineStr">
        <x:is>
          <x:t xml:space="preserve">uniform</x:t>
        </x:is>
      </x:c>
      <x:c r="J12" s="5" t="n">
        <x:v>40.64</x:v>
      </x:c>
      <x:c r="K12" s="5" t="n">
        <x:v>0</x:v>
      </x:c>
      <x:c r="L12" s="5" t="n">
        <x:v>8.546723504632196</x:v>
      </x:c>
      <x:c r="M12" s="5" t="n">
        <x:v>8.443810730882975</x:v>
      </x:c>
      <x:c r="N12" s="9" t="inlineStr">
        <x:is>
          <x:t xml:space="preserve">13</x:t>
        </x:is>
      </x:c>
    </x:row>
    <x:row r="13">
      <x:c r="A13" s="4" t="inlineStr">
        <x:is>
          <x:t xml:space="preserve">unweighted_uniform</x:t>
        </x:is>
      </x:c>
      <x:c r="B13" s="7" t="b">
        <x:v>0</x:v>
      </x:c>
      <x:c r="C13" s="5" t="n">
        <x:v>0</x:v>
      </x:c>
      <x:c r="D13" s="5" t="n">
        <x:v>0</x:v>
      </x:c>
      <x:c r="E13" s="6" t="n">
        <x:v>2</x:v>
      </x:c>
      <x:c r="F13" s="6" t="n">
        <x:v>48</x:v>
      </x:c>
      <x:c r="G13" s="6" t="n">
        <x:v>48</x:v>
      </x:c>
      <x:c r="H13" s="6" t="n">
        <x:v>9</x:v>
      </x:c>
      <x:c r="I13" s="4" t="inlineStr">
        <x:is>
          <x:t xml:space="preserve">uniform</x:t>
        </x:is>
      </x:c>
      <x:c r="J13" s="5" t="n">
        <x:v>38.86</x:v>
      </x:c>
      <x:c r="K13" s="5" t="n">
        <x:v>0</x:v>
      </x:c>
      <x:c r="L13" s="5" t="n">
        <x:v>8.562744314515593</x:v>
      </x:c>
      <x:c r="M13" s="5" t="n">
        <x:v>8.658482845451683</x:v>
      </x:c>
      <x:c r="N13" s="9" t="inlineStr">
        <x:is>
          <x:t xml:space="preserve">15</x:t>
        </x:is>
      </x:c>
    </x:row>
    <x:row r="14">
      <x:c r="A14" s="4" t="inlineStr">
        <x:is>
          <x:t xml:space="preserve">unweighted_uniform</x:t>
        </x:is>
      </x:c>
      <x:c r="B14" s="7" t="b">
        <x:v>0</x:v>
      </x:c>
      <x:c r="C14" s="5" t="n">
        <x:v>0</x:v>
      </x:c>
      <x:c r="D14" s="5" t="n">
        <x:v>0</x:v>
      </x:c>
      <x:c r="E14" s="6" t="n">
        <x:v>2</x:v>
      </x:c>
      <x:c r="F14" s="6" t="n">
        <x:v>48</x:v>
      </x:c>
      <x:c r="G14" s="6" t="n">
        <x:v>48</x:v>
      </x:c>
      <x:c r="H14" s="6" t="n">
        <x:v>9</x:v>
      </x:c>
      <x:c r="I14" s="4" t="inlineStr">
        <x:is>
          <x:t xml:space="preserve">uniform</x:t>
        </x:is>
      </x:c>
      <x:c r="J14" s="5" t="n">
        <x:v>40.46</x:v>
      </x:c>
      <x:c r="K14" s="5" t="n">
        <x:v>0</x:v>
      </x:c>
      <x:c r="L14" s="5" t="n">
        <x:v>8.554003627495337</x:v>
      </x:c>
      <x:c r="M14" s="5" t="n">
        <x:v>8.519994162288384</x:v>
      </x:c>
      <x:c r="N14" s="9" t="inlineStr">
        <x:is>
          <x:t xml:space="preserve">16</x:t>
        </x:is>
      </x:c>
    </x:row>
    <x:row r="15">
      <x:c r="A15" s="4" t="inlineStr">
        <x:is>
          <x:t xml:space="preserve">unweighted_uniform</x:t>
        </x:is>
      </x:c>
      <x:c r="B15" s="7" t="b">
        <x:v>0</x:v>
      </x:c>
      <x:c r="C15" s="5" t="n">
        <x:v>0</x:v>
      </x:c>
      <x:c r="D15" s="5" t="n">
        <x:v>0</x:v>
      </x:c>
      <x:c r="E15" s="6" t="n">
        <x:v>2</x:v>
      </x:c>
      <x:c r="F15" s="6" t="n">
        <x:v>48</x:v>
      </x:c>
      <x:c r="G15" s="6" t="n">
        <x:v>48</x:v>
      </x:c>
      <x:c r="H15" s="6" t="n">
        <x:v>9</x:v>
      </x:c>
      <x:c r="I15" s="4" t="inlineStr">
        <x:is>
          <x:t xml:space="preserve">uniform</x:t>
        </x:is>
      </x:c>
      <x:c r="J15" s="5" t="n">
        <x:v>39.62</x:v>
      </x:c>
      <x:c r="K15" s="5" t="n">
        <x:v>0</x:v>
      </x:c>
      <x:c r="L15" s="5" t="n">
        <x:v>8.567689835786304</x:v>
      </x:c>
      <x:c r="M15" s="5" t="n">
        <x:v>8.66492682427592</x:v>
      </x:c>
      <x:c r="N15" s="9" t="inlineStr">
        <x:is>
          <x:t xml:space="preserve">17</x:t>
        </x:is>
      </x:c>
    </x:row>
    <x:row r="16">
      <x:c r="A16" s="4" t="inlineStr">
        <x:is>
          <x:t xml:space="preserve">unweighted_uniform</x:t>
        </x:is>
      </x:c>
      <x:c r="B16" s="7" t="b">
        <x:v>0</x:v>
      </x:c>
      <x:c r="C16" s="5" t="n">
        <x:v>0</x:v>
      </x:c>
      <x:c r="D16" s="5" t="n">
        <x:v>0</x:v>
      </x:c>
      <x:c r="E16" s="6" t="n">
        <x:v>2</x:v>
      </x:c>
      <x:c r="F16" s="6" t="n">
        <x:v>48</x:v>
      </x:c>
      <x:c r="G16" s="6" t="n">
        <x:v>48</x:v>
      </x:c>
      <x:c r="H16" s="6" t="n">
        <x:v>9</x:v>
      </x:c>
      <x:c r="I16" s="4" t="inlineStr">
        <x:is>
          <x:t xml:space="preserve">uniform</x:t>
        </x:is>
      </x:c>
      <x:c r="J16" s="5" t="n">
        <x:v>40.18</x:v>
      </x:c>
      <x:c r="K16" s="5" t="n">
        <x:v>0</x:v>
      </x:c>
      <x:c r="L16" s="5" t="n">
        <x:v>8.54923265809745</x:v>
      </x:c>
      <x:c r="M16" s="5" t="n">
        <x:v>8.485706993363962</x:v>
      </x:c>
      <x:c r="N16" s="9" t="inlineStr">
        <x:is>
          <x:t xml:space="preserve">18</x:t>
        </x:is>
      </x:c>
    </x:row>
    <x:row r="17">
      <x:c r="A17" s="4" t="inlineStr">
        <x:is>
          <x:t xml:space="preserve">unweighted_uniform</x:t>
        </x:is>
      </x:c>
      <x:c r="B17" s="7" t="b">
        <x:v>0</x:v>
      </x:c>
      <x:c r="C17" s="5" t="n">
        <x:v>0</x:v>
      </x:c>
      <x:c r="D17" s="5" t="n">
        <x:v>0</x:v>
      </x:c>
      <x:c r="E17" s="6" t="n">
        <x:v>2</x:v>
      </x:c>
      <x:c r="F17" s="6" t="n">
        <x:v>48</x:v>
      </x:c>
      <x:c r="G17" s="6" t="n">
        <x:v>48</x:v>
      </x:c>
      <x:c r="H17" s="6" t="n">
        <x:v>9</x:v>
      </x:c>
      <x:c r="I17" s="4" t="inlineStr">
        <x:is>
          <x:t xml:space="preserve">uniform</x:t>
        </x:is>
      </x:c>
      <x:c r="J17" s="5" t="n">
        <x:v>40.48</x:v>
      </x:c>
      <x:c r="K17" s="5" t="n">
        <x:v>0</x:v>
      </x:c>
      <x:c r="L17" s="5" t="n">
        <x:v>8.560810990198162</x:v>
      </x:c>
      <x:c r="M17" s="5" t="n">
        <x:v>8.577984966753396</x:v>
      </x:c>
      <x:c r="N17" s="9" t="inlineStr">
        <x:is>
          <x:t xml:space="preserve">19</x:t>
        </x:is>
      </x:c>
    </x:row>
    <x:row r="18">
      <x:c r="A18" s="4" t="inlineStr">
        <x:is>
          <x:t xml:space="preserve">unweighted_uniform</x:t>
        </x:is>
      </x:c>
      <x:c r="B18" s="7" t="b">
        <x:v>0</x:v>
      </x:c>
      <x:c r="C18" s="5" t="n">
        <x:v>0</x:v>
      </x:c>
      <x:c r="D18" s="5" t="n">
        <x:v>0</x:v>
      </x:c>
      <x:c r="E18" s="6" t="n">
        <x:v>2</x:v>
      </x:c>
      <x:c r="F18" s="6" t="n">
        <x:v>48</x:v>
      </x:c>
      <x:c r="G18" s="6" t="n">
        <x:v>48</x:v>
      </x:c>
      <x:c r="H18" s="6" t="n">
        <x:v>9</x:v>
      </x:c>
      <x:c r="I18" s="4" t="inlineStr">
        <x:is>
          <x:t xml:space="preserve">uniform</x:t>
        </x:is>
      </x:c>
      <x:c r="J18" s="5" t="n">
        <x:v>39.76</x:v>
      </x:c>
      <x:c r="K18" s="5" t="n">
        <x:v>0</x:v>
      </x:c>
      <x:c r="L18" s="5" t="n">
        <x:v>8.554593168417238</x:v>
      </x:c>
      <x:c r="M18" s="5" t="n">
        <x:v>8.534743722050223</x:v>
      </x:c>
      <x:c r="N18" s="9" t="inlineStr">
        <x:is>
          <x:t xml:space="preserve">20</x:t>
        </x:is>
      </x:c>
    </x:row>
    <x:row r="19">
      <x:c r="A19" s="4" t="inlineStr">
        <x:is>
          <x:t xml:space="preserve">unweighted_uniform</x:t>
        </x:is>
      </x:c>
      <x:c r="B19" s="7" t="b">
        <x:v>0</x:v>
      </x:c>
      <x:c r="C19" s="5" t="n">
        <x:v>0</x:v>
      </x:c>
      <x:c r="D19" s="5" t="n">
        <x:v>0</x:v>
      </x:c>
      <x:c r="E19" s="6" t="n">
        <x:v>2</x:v>
      </x:c>
      <x:c r="F19" s="6" t="n">
        <x:v>48</x:v>
      </x:c>
      <x:c r="G19" s="6" t="n">
        <x:v>48</x:v>
      </x:c>
      <x:c r="H19" s="6" t="n">
        <x:v>9</x:v>
      </x:c>
      <x:c r="I19" s="4" t="inlineStr">
        <x:is>
          <x:t xml:space="preserve">uniform</x:t>
        </x:is>
      </x:c>
      <x:c r="J19" s="5" t="n">
        <x:v>39.4</x:v>
      </x:c>
      <x:c r="K19" s="5" t="n">
        <x:v>0</x:v>
      </x:c>
      <x:c r="L19" s="5" t="n">
        <x:v>8.536432984655109</x:v>
      </x:c>
      <x:c r="M19" s="5" t="n">
        <x:v>8.305942655774469</x:v>
      </x:c>
      <x:c r="N19" s="9" t="inlineStr">
        <x:is>
          <x:t xml:space="preserve">22</x:t>
        </x:is>
      </x:c>
    </x:row>
    <x:row r="20">
      <x:c r="A20" s="4" t="inlineStr">
        <x:is>
          <x:t xml:space="preserve">unweighted_uniform</x:t>
        </x:is>
      </x:c>
      <x:c r="B20" s="7" t="b">
        <x:v>0</x:v>
      </x:c>
      <x:c r="C20" s="5" t="n">
        <x:v>0</x:v>
      </x:c>
      <x:c r="D20" s="5" t="n">
        <x:v>0</x:v>
      </x:c>
      <x:c r="E20" s="6" t="n">
        <x:v>2</x:v>
      </x:c>
      <x:c r="F20" s="6" t="n">
        <x:v>48</x:v>
      </x:c>
      <x:c r="G20" s="6" t="n">
        <x:v>48</x:v>
      </x:c>
      <x:c r="H20" s="6" t="n">
        <x:v>9</x:v>
      </x:c>
      <x:c r="I20" s="4" t="inlineStr">
        <x:is>
          <x:t xml:space="preserve">uniform</x:t>
        </x:is>
      </x:c>
      <x:c r="J20" s="5" t="n">
        <x:v>40.88</x:v>
      </x:c>
      <x:c r="K20" s="5" t="n">
        <x:v>0</x:v>
      </x:c>
      <x:c r="L20" s="5" t="n">
        <x:v>8.560407503822109</x:v>
      </x:c>
      <x:c r="M20" s="5" t="n">
        <x:v>8.594057633792733</x:v>
      </x:c>
      <x:c r="N20" s="9" t="inlineStr">
        <x:is>
          <x:t xml:space="preserve">23</x:t>
        </x:is>
      </x:c>
    </x:row>
    <x:row r="21">
      <x:c r="A21" s="4" t="inlineStr">
        <x:is>
          <x:t xml:space="preserve">unweighted_uniform</x:t>
        </x:is>
      </x:c>
      <x:c r="B21" s="7" t="b">
        <x:v>0</x:v>
      </x:c>
      <x:c r="C21" s="5" t="n">
        <x:v>0</x:v>
      </x:c>
      <x:c r="D21" s="5" t="n">
        <x:v>0</x:v>
      </x:c>
      <x:c r="E21" s="6" t="n">
        <x:v>2</x:v>
      </x:c>
      <x:c r="F21" s="6" t="n">
        <x:v>48</x:v>
      </x:c>
      <x:c r="G21" s="6" t="n">
        <x:v>48</x:v>
      </x:c>
      <x:c r="H21" s="6" t="n">
        <x:v>9</x:v>
      </x:c>
      <x:c r="I21" s="4" t="inlineStr">
        <x:is>
          <x:t xml:space="preserve">uniform</x:t>
        </x:is>
      </x:c>
      <x:c r="J21" s="5" t="n">
        <x:v>38.88</x:v>
      </x:c>
      <x:c r="K21" s="5" t="n">
        <x:v>0</x:v>
      </x:c>
      <x:c r="L21" s="5" t="n">
        <x:v>8.564976475512655</x:v>
      </x:c>
      <x:c r="M21" s="5" t="n">
        <x:v>8.630635650276268</x:v>
      </x:c>
      <x:c r="N21" s="9" t="inlineStr">
        <x:is>
          <x:t xml:space="preserve">24</x:t>
        </x:is>
      </x:c>
    </x:row>
    <x:row r="22">
      <x:c r="A22" s="4" t="inlineStr">
        <x:is>
          <x:t xml:space="preserve">unweighted_uniform</x:t>
        </x:is>
      </x:c>
      <x:c r="B22" s="7" t="b">
        <x:v>0</x:v>
      </x:c>
      <x:c r="C22" s="5" t="n">
        <x:v>0</x:v>
      </x:c>
      <x:c r="D22" s="5" t="n">
        <x:v>0</x:v>
      </x:c>
      <x:c r="E22" s="6" t="n">
        <x:v>2</x:v>
      </x:c>
      <x:c r="F22" s="6" t="n">
        <x:v>48</x:v>
      </x:c>
      <x:c r="G22" s="6" t="n">
        <x:v>48</x:v>
      </x:c>
      <x:c r="H22" s="6" t="n">
        <x:v>9</x:v>
      </x:c>
      <x:c r="I22" s="4" t="inlineStr">
        <x:is>
          <x:t xml:space="preserve">uniform</x:t>
        </x:is>
      </x:c>
      <x:c r="J22" s="5" t="n">
        <x:v>39.82</x:v>
      </x:c>
      <x:c r="K22" s="5" t="n">
        <x:v>0</x:v>
      </x:c>
      <x:c r="L22" s="5" t="n">
        <x:v>8.569157683691227</x:v>
      </x:c>
      <x:c r="M22" s="5" t="n">
        <x:v>8.637808611816821</x:v>
      </x:c>
      <x:c r="N22" s="9" t="inlineStr">
        <x:is>
          <x:t xml:space="preserve">25</x:t>
        </x:is>
      </x:c>
    </x:row>
    <x:row r="23">
      <x:c r="A23" s="4" t="inlineStr">
        <x:is>
          <x:t xml:space="preserve">unweighted_uniform</x:t>
        </x:is>
      </x:c>
      <x:c r="B23" s="7" t="b">
        <x:v>0</x:v>
      </x:c>
      <x:c r="C23" s="5" t="n">
        <x:v>0</x:v>
      </x:c>
      <x:c r="D23" s="5" t="n">
        <x:v>0</x:v>
      </x:c>
      <x:c r="E23" s="6" t="n">
        <x:v>2</x:v>
      </x:c>
      <x:c r="F23" s="6" t="n">
        <x:v>48</x:v>
      </x:c>
      <x:c r="G23" s="6" t="n">
        <x:v>48</x:v>
      </x:c>
      <x:c r="H23" s="6" t="n">
        <x:v>9</x:v>
      </x:c>
      <x:c r="I23" s="4" t="inlineStr">
        <x:is>
          <x:t xml:space="preserve">uniform</x:t>
        </x:is>
      </x:c>
      <x:c r="J23" s="5" t="n">
        <x:v>39.92</x:v>
      </x:c>
      <x:c r="K23" s="5" t="n">
        <x:v>0</x:v>
      </x:c>
      <x:c r="L23" s="5" t="n">
        <x:v>8.554067815493392</x:v>
      </x:c>
      <x:c r="M23" s="5" t="n">
        <x:v>8.529325204961111</x:v>
      </x:c>
      <x:c r="N23" s="9" t="inlineStr">
        <x:is>
          <x:t xml:space="preserve">26</x:t>
        </x:is>
      </x:c>
    </x:row>
    <x:row r="24">
      <x:c r="A24" s="4" t="inlineStr">
        <x:is>
          <x:t xml:space="preserve">unweighted_uniform</x:t>
        </x:is>
      </x:c>
      <x:c r="B24" s="7" t="b">
        <x:v>0</x:v>
      </x:c>
      <x:c r="C24" s="5" t="n">
        <x:v>0</x:v>
      </x:c>
      <x:c r="D24" s="5" t="n">
        <x:v>0</x:v>
      </x:c>
      <x:c r="E24" s="6" t="n">
        <x:v>2</x:v>
      </x:c>
      <x:c r="F24" s="6" t="n">
        <x:v>48</x:v>
      </x:c>
      <x:c r="G24" s="6" t="n">
        <x:v>48</x:v>
      </x:c>
      <x:c r="H24" s="6" t="n">
        <x:v>9</x:v>
      </x:c>
      <x:c r="I24" s="4" t="inlineStr">
        <x:is>
          <x:t xml:space="preserve">uniform</x:t>
        </x:is>
      </x:c>
      <x:c r="J24" s="5" t="n">
        <x:v>40.32</x:v>
      </x:c>
      <x:c r="K24" s="5" t="n">
        <x:v>0</x:v>
      </x:c>
      <x:c r="L24" s="5" t="n">
        <x:v>8.565761173465702</x:v>
      </x:c>
      <x:c r="M24" s="5" t="n">
        <x:v>8.632127728901924</x:v>
      </x:c>
      <x:c r="N24" s="9" t="inlineStr">
        <x:is>
          <x:t xml:space="preserve">27</x:t>
        </x:is>
      </x:c>
    </x:row>
    <x:row r="25">
      <x:c r="A25" s="4" t="inlineStr">
        <x:is>
          <x:t xml:space="preserve">unweighted_uniform</x:t>
        </x:is>
      </x:c>
      <x:c r="B25" s="7" t="b">
        <x:v>0</x:v>
      </x:c>
      <x:c r="C25" s="5" t="n">
        <x:v>0</x:v>
      </x:c>
      <x:c r="D25" s="5" t="n">
        <x:v>0</x:v>
      </x:c>
      <x:c r="E25" s="6" t="n">
        <x:v>2</x:v>
      </x:c>
      <x:c r="F25" s="6" t="n">
        <x:v>48</x:v>
      </x:c>
      <x:c r="G25" s="6" t="n">
        <x:v>48</x:v>
      </x:c>
      <x:c r="H25" s="6" t="n">
        <x:v>9</x:v>
      </x:c>
      <x:c r="I25" s="4" t="inlineStr">
        <x:is>
          <x:t xml:space="preserve">uniform</x:t>
        </x:is>
      </x:c>
      <x:c r="J25" s="5" t="n">
        <x:v>40.52</x:v>
      </x:c>
      <x:c r="K25" s="5" t="n">
        <x:v>0</x:v>
      </x:c>
      <x:c r="L25" s="5" t="n">
        <x:v>8.569785371020473</x:v>
      </x:c>
      <x:c r="M25" s="5" t="n">
        <x:v>8.698599093531108</x:v>
      </x:c>
      <x:c r="N25" s="9" t="inlineStr">
        <x:is>
          <x:t xml:space="preserve">28</x:t>
        </x:is>
      </x:c>
    </x:row>
    <x:row r="26">
      <x:c r="A26" s="4" t="inlineStr">
        <x:is>
          <x:t xml:space="preserve">unweighted_uniform</x:t>
        </x:is>
      </x:c>
      <x:c r="B26" s="7" t="b">
        <x:v>0</x:v>
      </x:c>
      <x:c r="C26" s="5" t="n">
        <x:v>0</x:v>
      </x:c>
      <x:c r="D26" s="5" t="n">
        <x:v>0</x:v>
      </x:c>
      <x:c r="E26" s="6" t="n">
        <x:v>2</x:v>
      </x:c>
      <x:c r="F26" s="6" t="n">
        <x:v>48</x:v>
      </x:c>
      <x:c r="G26" s="6" t="n">
        <x:v>48</x:v>
      </x:c>
      <x:c r="H26" s="6" t="n">
        <x:v>9</x:v>
      </x:c>
      <x:c r="I26" s="4" t="inlineStr">
        <x:is>
          <x:t xml:space="preserve">uniform</x:t>
        </x:is>
      </x:c>
      <x:c r="J26" s="5" t="n">
        <x:v>39.42</x:v>
      </x:c>
      <x:c r="K26" s="5" t="n">
        <x:v>0</x:v>
      </x:c>
      <x:c r="L26" s="5" t="n">
        <x:v>8.542053366236351</x:v>
      </x:c>
      <x:c r="M26" s="5" t="n">
        <x:v>8.384601691143747</x:v>
      </x:c>
      <x:c r="N26" s="9" t="inlineStr">
        <x:is>
          <x:t xml:space="preserve">29</x:t>
        </x:is>
      </x:c>
    </x:row>
    <x:row r="27">
      <x:c r="A27" s="4" t="inlineStr">
        <x:is>
          <x:t xml:space="preserve">unweighted_uniform</x:t>
        </x:is>
      </x:c>
      <x:c r="B27" s="7" t="b">
        <x:v>0</x:v>
      </x:c>
      <x:c r="C27" s="5" t="n">
        <x:v>0</x:v>
      </x:c>
      <x:c r="D27" s="5" t="n">
        <x:v>0</x:v>
      </x:c>
      <x:c r="E27" s="6" t="n">
        <x:v>2</x:v>
      </x:c>
      <x:c r="F27" s="6" t="n">
        <x:v>48</x:v>
      </x:c>
      <x:c r="G27" s="6" t="n">
        <x:v>48</x:v>
      </x:c>
      <x:c r="H27" s="6" t="n">
        <x:v>9</x:v>
      </x:c>
      <x:c r="I27" s="4" t="inlineStr">
        <x:is>
          <x:t xml:space="preserve">uniform</x:t>
        </x:is>
      </x:c>
      <x:c r="J27" s="5" t="n">
        <x:v>40.42</x:v>
      </x:c>
      <x:c r="K27" s="5" t="n">
        <x:v>0</x:v>
      </x:c>
      <x:c r="L27" s="5" t="n">
        <x:v>8.558891279661841</x:v>
      </x:c>
      <x:c r="M27" s="5" t="n">
        <x:v>8.572748028227481</x:v>
      </x:c>
      <x:c r="N27" s="9" t="inlineStr">
        <x:is>
          <x:t xml:space="preserve">30</x:t>
        </x:is>
      </x:c>
    </x:row>
    <x:row r="28">
      <x:c r="A28" s="4" t="inlineStr">
        <x:is>
          <x:t xml:space="preserve">unweighted_uniform</x:t>
        </x:is>
      </x:c>
      <x:c r="B28" s="7" t="b">
        <x:v>0</x:v>
      </x:c>
      <x:c r="C28" s="5" t="n">
        <x:v>0</x:v>
      </x:c>
      <x:c r="D28" s="5" t="n">
        <x:v>0</x:v>
      </x:c>
      <x:c r="E28" s="6" t="n">
        <x:v>2</x:v>
      </x:c>
      <x:c r="F28" s="6" t="n">
        <x:v>48</x:v>
      </x:c>
      <x:c r="G28" s="6" t="n">
        <x:v>48</x:v>
      </x:c>
      <x:c r="H28" s="6" t="n">
        <x:v>9</x:v>
      </x:c>
      <x:c r="I28" s="4" t="inlineStr">
        <x:is>
          <x:t xml:space="preserve">uniform</x:t>
        </x:is>
      </x:c>
      <x:c r="J28" s="5" t="n">
        <x:v>40.72</x:v>
      </x:c>
      <x:c r="K28" s="5" t="n">
        <x:v>0</x:v>
      </x:c>
      <x:c r="L28" s="5" t="n">
        <x:v>8.584211792498383</x:v>
      </x:c>
      <x:c r="M28" s="5" t="n">
        <x:v>8.814423125346226</x:v>
      </x:c>
      <x:c r="N28" s="9" t="inlineStr">
        <x:is>
          <x:t xml:space="preserve">31</x:t>
        </x:is>
      </x:c>
    </x:row>
    <x:row r="29">
      <x:c r="A29" s="4" t="inlineStr">
        <x:is>
          <x:t xml:space="preserve">unweighted_uniform</x:t>
        </x:is>
      </x:c>
      <x:c r="B29" s="7" t="b">
        <x:v>0</x:v>
      </x:c>
      <x:c r="C29" s="5" t="n">
        <x:v>0</x:v>
      </x:c>
      <x:c r="D29" s="5" t="n">
        <x:v>0</x:v>
      </x:c>
      <x:c r="E29" s="6" t="n">
        <x:v>2</x:v>
      </x:c>
      <x:c r="F29" s="6" t="n">
        <x:v>48</x:v>
      </x:c>
      <x:c r="G29" s="6" t="n">
        <x:v>48</x:v>
      </x:c>
      <x:c r="H29" s="6" t="n">
        <x:v>9</x:v>
      </x:c>
      <x:c r="I29" s="4" t="inlineStr">
        <x:is>
          <x:t xml:space="preserve">uniform</x:t>
        </x:is>
      </x:c>
      <x:c r="J29" s="5" t="n">
        <x:v>40.06</x:v>
      </x:c>
      <x:c r="K29" s="5" t="n">
        <x:v>0</x:v>
      </x:c>
      <x:c r="L29" s="5" t="n">
        <x:v>8.53342414606149</x:v>
      </x:c>
      <x:c r="M29" s="5" t="n">
        <x:v>8.271645021645021</x:v>
      </x:c>
      <x:c r="N29" s="9" t="inlineStr">
        <x:is>
          <x:t xml:space="preserve">32</x:t>
        </x:is>
      </x:c>
    </x:row>
    <x:row r="30">
      <x:c r="A30" s="4" t="inlineStr">
        <x:is>
          <x:t xml:space="preserve">unweighted_uniform</x:t>
        </x:is>
      </x:c>
      <x:c r="B30" s="7" t="b">
        <x:v>0</x:v>
      </x:c>
      <x:c r="C30" s="5" t="n">
        <x:v>0</x:v>
      </x:c>
      <x:c r="D30" s="5" t="n">
        <x:v>0</x:v>
      </x:c>
      <x:c r="E30" s="6" t="n">
        <x:v>2</x:v>
      </x:c>
      <x:c r="F30" s="6" t="n">
        <x:v>48</x:v>
      </x:c>
      <x:c r="G30" s="6" t="n">
        <x:v>48</x:v>
      </x:c>
      <x:c r="H30" s="6" t="n">
        <x:v>9</x:v>
      </x:c>
      <x:c r="I30" s="4" t="inlineStr">
        <x:is>
          <x:t xml:space="preserve">uniform</x:t>
        </x:is>
      </x:c>
      <x:c r="J30" s="5" t="n">
        <x:v>38.82</x:v>
      </x:c>
      <x:c r="K30" s="5" t="n">
        <x:v>0</x:v>
      </x:c>
      <x:c r="L30" s="5" t="n">
        <x:v>8.578459312886757</x:v>
      </x:c>
      <x:c r="M30" s="5" t="n">
        <x:v>8.757779437391088</x:v>
      </x:c>
      <x:c r="N30" s="9" t="inlineStr">
        <x:is>
          <x:t xml:space="preserve">33</x:t>
        </x:is>
      </x:c>
    </x:row>
    <x:row r="31">
      <x:c r="A31" s="4" t="inlineStr">
        <x:is>
          <x:t xml:space="preserve">unweighted_uniform</x:t>
        </x:is>
      </x:c>
      <x:c r="B31" s="7" t="b">
        <x:v>0</x:v>
      </x:c>
      <x:c r="C31" s="5" t="n">
        <x:v>0</x:v>
      </x:c>
      <x:c r="D31" s="5" t="n">
        <x:v>0</x:v>
      </x:c>
      <x:c r="E31" s="6" t="n">
        <x:v>2</x:v>
      </x:c>
      <x:c r="F31" s="6" t="n">
        <x:v>48</x:v>
      </x:c>
      <x:c r="G31" s="6" t="n">
        <x:v>48</x:v>
      </x:c>
      <x:c r="H31" s="6" t="n">
        <x:v>9</x:v>
      </x:c>
      <x:c r="I31" s="4" t="inlineStr">
        <x:is>
          <x:t xml:space="preserve">uniform</x:t>
        </x:is>
      </x:c>
      <x:c r="J31" s="5" t="n">
        <x:v>39.62</x:v>
      </x:c>
      <x:c r="K31" s="5" t="n">
        <x:v>0</x:v>
      </x:c>
      <x:c r="L31" s="5" t="n">
        <x:v>8.567532628539709</x:v>
      </x:c>
      <x:c r="M31" s="5" t="n">
        <x:v>8.648255191607793</x:v>
      </x:c>
      <x:c r="N31" s="9" t="inlineStr">
        <x:is>
          <x:t xml:space="preserve">34</x:t>
        </x:is>
      </x:c>
    </x:row>
    <x:row r="32">
      <x:c r="A32" s="4" t="inlineStr">
        <x:is>
          <x:t xml:space="preserve">unweighted_uniform</x:t>
        </x:is>
      </x:c>
      <x:c r="B32" s="7" t="b">
        <x:v>0</x:v>
      </x:c>
      <x:c r="C32" s="5" t="n">
        <x:v>0</x:v>
      </x:c>
      <x:c r="D32" s="5" t="n">
        <x:v>0</x:v>
      </x:c>
      <x:c r="E32" s="6" t="n">
        <x:v>2</x:v>
      </x:c>
      <x:c r="F32" s="6" t="n">
        <x:v>48</x:v>
      </x:c>
      <x:c r="G32" s="6" t="n">
        <x:v>48</x:v>
      </x:c>
      <x:c r="H32" s="6" t="n">
        <x:v>9</x:v>
      </x:c>
      <x:c r="I32" s="4" t="inlineStr">
        <x:is>
          <x:t xml:space="preserve">uniform</x:t>
        </x:is>
      </x:c>
      <x:c r="J32" s="5" t="n">
        <x:v>40.58</x:v>
      </x:c>
      <x:c r="K32" s="5" t="n">
        <x:v>0</x:v>
      </x:c>
      <x:c r="L32" s="5" t="n">
        <x:v>8.533429524687165</x:v>
      </x:c>
      <x:c r="M32" s="5" t="n">
        <x:v>8.344547053649956</x:v>
      </x:c>
      <x:c r="N32" s="9" t="inlineStr">
        <x:is>
          <x:t xml:space="preserve">35</x:t>
        </x:is>
      </x:c>
    </x:row>
    <x:row r="33">
      <x:c r="A33" s="4" t="inlineStr">
        <x:is>
          <x:t xml:space="preserve">unweighted_uniform</x:t>
        </x:is>
      </x:c>
      <x:c r="B33" s="7" t="b">
        <x:v>0</x:v>
      </x:c>
      <x:c r="C33" s="5" t="n">
        <x:v>0</x:v>
      </x:c>
      <x:c r="D33" s="5" t="n">
        <x:v>0</x:v>
      </x:c>
      <x:c r="E33" s="6" t="n">
        <x:v>2</x:v>
      </x:c>
      <x:c r="F33" s="6" t="n">
        <x:v>48</x:v>
      </x:c>
      <x:c r="G33" s="6" t="n">
        <x:v>48</x:v>
      </x:c>
      <x:c r="H33" s="6" t="n">
        <x:v>9</x:v>
      </x:c>
      <x:c r="I33" s="4" t="inlineStr">
        <x:is>
          <x:t xml:space="preserve">uniform</x:t>
        </x:is>
      </x:c>
      <x:c r="J33" s="5" t="n">
        <x:v>40.66</x:v>
      </x:c>
      <x:c r="K33" s="5" t="n">
        <x:v>0</x:v>
      </x:c>
      <x:c r="L33" s="5" t="n">
        <x:v>8.555504048152711</x:v>
      </x:c>
      <x:c r="M33" s="5" t="n">
        <x:v>8.551993423756681</x:v>
      </x:c>
      <x:c r="N33" s="9" t="inlineStr">
        <x:is>
          <x:t xml:space="preserve">36</x:t>
        </x:is>
      </x:c>
    </x:row>
    <x:row r="34">
      <x:c r="A34" s="4" t="inlineStr">
        <x:is>
          <x:t xml:space="preserve">unweighted_uniform</x:t>
        </x:is>
      </x:c>
      <x:c r="B34" s="7" t="b">
        <x:v>0</x:v>
      </x:c>
      <x:c r="C34" s="5" t="n">
        <x:v>0</x:v>
      </x:c>
      <x:c r="D34" s="5" t="n">
        <x:v>0</x:v>
      </x:c>
      <x:c r="E34" s="6" t="n">
        <x:v>2</x:v>
      </x:c>
      <x:c r="F34" s="6" t="n">
        <x:v>48</x:v>
      </x:c>
      <x:c r="G34" s="6" t="n">
        <x:v>48</x:v>
      </x:c>
      <x:c r="H34" s="6" t="n">
        <x:v>9</x:v>
      </x:c>
      <x:c r="I34" s="4" t="inlineStr">
        <x:is>
          <x:t xml:space="preserve">uniform</x:t>
        </x:is>
      </x:c>
      <x:c r="J34" s="5" t="n">
        <x:v>39.7</x:v>
      </x:c>
      <x:c r="K34" s="5" t="n">
        <x:v>0</x:v>
      </x:c>
      <x:c r="L34" s="5" t="n">
        <x:v>8.551195602538147</x:v>
      </x:c>
      <x:c r="M34" s="5" t="n">
        <x:v>8.525340283811179</x:v>
      </x:c>
      <x:c r="N34" s="9" t="inlineStr">
        <x:is>
          <x:t xml:space="preserve">37</x:t>
        </x:is>
      </x:c>
    </x:row>
    <x:row r="35">
      <x:c r="A35" s="4" t="inlineStr">
        <x:is>
          <x:t xml:space="preserve">unweighted_uniform</x:t>
        </x:is>
      </x:c>
      <x:c r="B35" s="7" t="b">
        <x:v>0</x:v>
      </x:c>
      <x:c r="C35" s="5" t="n">
        <x:v>0</x:v>
      </x:c>
      <x:c r="D35" s="5" t="n">
        <x:v>0</x:v>
      </x:c>
      <x:c r="E35" s="6" t="n">
        <x:v>2</x:v>
      </x:c>
      <x:c r="F35" s="6" t="n">
        <x:v>48</x:v>
      </x:c>
      <x:c r="G35" s="6" t="n">
        <x:v>48</x:v>
      </x:c>
      <x:c r="H35" s="6" t="n">
        <x:v>9</x:v>
      </x:c>
      <x:c r="I35" s="4" t="inlineStr">
        <x:is>
          <x:t xml:space="preserve">uniform</x:t>
        </x:is>
      </x:c>
      <x:c r="J35" s="5" t="n">
        <x:v>39.7</x:v>
      </x:c>
      <x:c r="K35" s="5" t="n">
        <x:v>0</x:v>
      </x:c>
      <x:c r="L35" s="5" t="n">
        <x:v>8.593111118799555</x:v>
      </x:c>
      <x:c r="M35" s="5" t="n">
        <x:v>8.852889474840696</x:v>
      </x:c>
      <x:c r="N35" s="9" t="inlineStr">
        <x:is>
          <x:t xml:space="preserve">38</x:t>
        </x:is>
      </x:c>
    </x:row>
    <x:row r="36">
      <x:c r="A36" s="4" t="inlineStr">
        <x:is>
          <x:t xml:space="preserve">unweighted_uniform</x:t>
        </x:is>
      </x:c>
      <x:c r="B36" s="7" t="b">
        <x:v>0</x:v>
      </x:c>
      <x:c r="C36" s="5" t="n">
        <x:v>0</x:v>
      </x:c>
      <x:c r="D36" s="5" t="n">
        <x:v>0</x:v>
      </x:c>
      <x:c r="E36" s="6" t="n">
        <x:v>2</x:v>
      </x:c>
      <x:c r="F36" s="6" t="n">
        <x:v>48</x:v>
      </x:c>
      <x:c r="G36" s="6" t="n">
        <x:v>48</x:v>
      </x:c>
      <x:c r="H36" s="6" t="n">
        <x:v>9</x:v>
      </x:c>
      <x:c r="I36" s="4" t="inlineStr">
        <x:is>
          <x:t xml:space="preserve">uniform</x:t>
        </x:is>
      </x:c>
      <x:c r="J36" s="5" t="n">
        <x:v>40.18</x:v>
      </x:c>
      <x:c r="K36" s="5" t="n">
        <x:v>0</x:v>
      </x:c>
      <x:c r="L36" s="5" t="n">
        <x:v>8.55311079840688</x:v>
      </x:c>
      <x:c r="M36" s="5" t="n">
        <x:v>8.497960372960375</x:v>
      </x:c>
      <x:c r="N36" s="9" t="inlineStr">
        <x:is>
          <x:t xml:space="preserve">39</x:t>
        </x:is>
      </x:c>
    </x:row>
    <x:row r="37">
      <x:c r="A37" s="4" t="inlineStr">
        <x:is>
          <x:t xml:space="preserve">unweighted_uniform</x:t>
        </x:is>
      </x:c>
      <x:c r="B37" s="7" t="b">
        <x:v>0</x:v>
      </x:c>
      <x:c r="C37" s="5" t="n">
        <x:v>0</x:v>
      </x:c>
      <x:c r="D37" s="5" t="n">
        <x:v>0</x:v>
      </x:c>
      <x:c r="E37" s="6" t="n">
        <x:v>2</x:v>
      </x:c>
      <x:c r="F37" s="6" t="n">
        <x:v>48</x:v>
      </x:c>
      <x:c r="G37" s="6" t="n">
        <x:v>48</x:v>
      </x:c>
      <x:c r="H37" s="6" t="n">
        <x:v>9</x:v>
      </x:c>
      <x:c r="I37" s="4" t="inlineStr">
        <x:is>
          <x:t xml:space="preserve">uniform</x:t>
        </x:is>
      </x:c>
      <x:c r="J37" s="5" t="n">
        <x:v>40.5</x:v>
      </x:c>
      <x:c r="K37" s="5" t="n">
        <x:v>0</x:v>
      </x:c>
      <x:c r="L37" s="5" t="n">
        <x:v>8.546425333872007</x:v>
      </x:c>
      <x:c r="M37" s="5" t="n">
        <x:v>8.438050034608921</x:v>
      </x:c>
      <x:c r="N37" s="9" t="inlineStr">
        <x:is>
          <x:t xml:space="preserve">40</x:t>
        </x:is>
      </x:c>
    </x:row>
    <x:row r="38">
      <x:c r="A38" s="4" t="inlineStr">
        <x:is>
          <x:t xml:space="preserve">unweighted_uniform</x:t>
        </x:is>
      </x:c>
      <x:c r="B38" s="7" t="b">
        <x:v>0</x:v>
      </x:c>
      <x:c r="C38" s="5" t="n">
        <x:v>0</x:v>
      </x:c>
      <x:c r="D38" s="5" t="n">
        <x:v>0</x:v>
      </x:c>
      <x:c r="E38" s="6" t="n">
        <x:v>2</x:v>
      </x:c>
      <x:c r="F38" s="6" t="n">
        <x:v>48</x:v>
      </x:c>
      <x:c r="G38" s="6" t="n">
        <x:v>48</x:v>
      </x:c>
      <x:c r="H38" s="6" t="n">
        <x:v>9</x:v>
      </x:c>
      <x:c r="I38" s="4" t="inlineStr">
        <x:is>
          <x:t xml:space="preserve">uniform</x:t>
        </x:is>
      </x:c>
      <x:c r="J38" s="5" t="n">
        <x:v>39.4</x:v>
      </x:c>
      <x:c r="K38" s="5" t="n">
        <x:v>0</x:v>
      </x:c>
      <x:c r="L38" s="5" t="n">
        <x:v>8.52361435954009</x:v>
      </x:c>
      <x:c r="M38" s="5" t="n">
        <x:v>8.179193899782135</x:v>
      </x:c>
      <x:c r="N38" s="9" t="inlineStr">
        <x:is>
          <x:t xml:space="preserve">41</x:t>
        </x:is>
      </x:c>
    </x:row>
    <x:row r="39">
      <x:c r="A39" s="4" t="inlineStr">
        <x:is>
          <x:t xml:space="preserve">unweighted_uniform</x:t>
        </x:is>
      </x:c>
      <x:c r="B39" s="7" t="b">
        <x:v>0</x:v>
      </x:c>
      <x:c r="C39" s="5" t="n">
        <x:v>0</x:v>
      </x:c>
      <x:c r="D39" s="5" t="n">
        <x:v>0</x:v>
      </x:c>
      <x:c r="E39" s="6" t="n">
        <x:v>2</x:v>
      </x:c>
      <x:c r="F39" s="6" t="n">
        <x:v>48</x:v>
      </x:c>
      <x:c r="G39" s="6" t="n">
        <x:v>48</x:v>
      </x:c>
      <x:c r="H39" s="6" t="n">
        <x:v>9</x:v>
      </x:c>
      <x:c r="I39" s="4" t="inlineStr">
        <x:is>
          <x:t xml:space="preserve">uniform</x:t>
        </x:is>
      </x:c>
      <x:c r="J39" s="5" t="n">
        <x:v>39.4</x:v>
      </x:c>
      <x:c r="K39" s="5" t="n">
        <x:v>0</x:v>
      </x:c>
      <x:c r="L39" s="5" t="n">
        <x:v>8.573710190012999</x:v>
      </x:c>
      <x:c r="M39" s="5" t="n">
        <x:v>8.715135738192634</x:v>
      </x:c>
      <x:c r="N39" s="9" t="inlineStr">
        <x:is>
          <x:t xml:space="preserve">44</x:t>
        </x:is>
      </x:c>
    </x:row>
    <x:row r="40">
      <x:c r="A40" s="4" t="inlineStr">
        <x:is>
          <x:t xml:space="preserve">unweighted_uniform</x:t>
        </x:is>
      </x:c>
      <x:c r="B40" s="7" t="b">
        <x:v>0</x:v>
      </x:c>
      <x:c r="C40" s="5" t="n">
        <x:v>0</x:v>
      </x:c>
      <x:c r="D40" s="5" t="n">
        <x:v>0</x:v>
      </x:c>
      <x:c r="E40" s="6" t="n">
        <x:v>2</x:v>
      </x:c>
      <x:c r="F40" s="6" t="n">
        <x:v>48</x:v>
      </x:c>
      <x:c r="G40" s="6" t="n">
        <x:v>48</x:v>
      </x:c>
      <x:c r="H40" s="6" t="n">
        <x:v>9</x:v>
      </x:c>
      <x:c r="I40" s="4" t="inlineStr">
        <x:is>
          <x:t xml:space="preserve">uniform</x:t>
        </x:is>
      </x:c>
      <x:c r="J40" s="5" t="n">
        <x:v>39.1</x:v>
      </x:c>
      <x:c r="K40" s="5" t="n">
        <x:v>0</x:v>
      </x:c>
      <x:c r="L40" s="5" t="n">
        <x:v>8.568032002746763</x:v>
      </x:c>
      <x:c r="M40" s="5" t="n">
        <x:v>8.683043063859284</x:v>
      </x:c>
      <x:c r="N40" s="9" t="inlineStr">
        <x:is>
          <x:t xml:space="preserve">45</x:t>
        </x:is>
      </x:c>
    </x:row>
    <x:row r="41">
      <x:c r="A41" s="4" t="inlineStr">
        <x:is>
          <x:t xml:space="preserve">unweighted_uniform</x:t>
        </x:is>
      </x:c>
      <x:c r="B41" s="7" t="b">
        <x:v>0</x:v>
      </x:c>
      <x:c r="C41" s="5" t="n">
        <x:v>0</x:v>
      </x:c>
      <x:c r="D41" s="5" t="n">
        <x:v>0</x:v>
      </x:c>
      <x:c r="E41" s="6" t="n">
        <x:v>2</x:v>
      </x:c>
      <x:c r="F41" s="6" t="n">
        <x:v>48</x:v>
      </x:c>
      <x:c r="G41" s="6" t="n">
        <x:v>48</x:v>
      </x:c>
      <x:c r="H41" s="6" t="n">
        <x:v>9</x:v>
      </x:c>
      <x:c r="I41" s="4" t="inlineStr">
        <x:is>
          <x:t xml:space="preserve">uniform</x:t>
        </x:is>
      </x:c>
      <x:c r="J41" s="5" t="n">
        <x:v>40.18</x:v>
      </x:c>
      <x:c r="K41" s="5" t="n">
        <x:v>0</x:v>
      </x:c>
      <x:c r="L41" s="5" t="n">
        <x:v>8.581825439891352</x:v>
      </x:c>
      <x:c r="M41" s="5" t="n">
        <x:v>8.805004409171076</x:v>
      </x:c>
      <x:c r="N41" s="9" t="inlineStr">
        <x:is>
          <x:t xml:space="preserve">46</x:t>
        </x:is>
      </x:c>
    </x:row>
    <x:row r="42">
      <x:c r="A42" s="4" t="inlineStr">
        <x:is>
          <x:t xml:space="preserve">unweighted_uniform</x:t>
        </x:is>
      </x:c>
      <x:c r="B42" s="7" t="b">
        <x:v>0</x:v>
      </x:c>
      <x:c r="C42" s="5" t="n">
        <x:v>0</x:v>
      </x:c>
      <x:c r="D42" s="5" t="n">
        <x:v>0</x:v>
      </x:c>
      <x:c r="E42" s="6" t="n">
        <x:v>2</x:v>
      </x:c>
      <x:c r="F42" s="6" t="n">
        <x:v>48</x:v>
      </x:c>
      <x:c r="G42" s="6" t="n">
        <x:v>48</x:v>
      </x:c>
      <x:c r="H42" s="6" t="n">
        <x:v>9</x:v>
      </x:c>
      <x:c r="I42" s="4" t="inlineStr">
        <x:is>
          <x:t xml:space="preserve">uniform</x:t>
        </x:is>
      </x:c>
      <x:c r="J42" s="5" t="n">
        <x:v>38.78</x:v>
      </x:c>
      <x:c r="K42" s="5" t="n">
        <x:v>0</x:v>
      </x:c>
      <x:c r="L42" s="5" t="n">
        <x:v>8.55105221116469</x:v>
      </x:c>
      <x:c r="M42" s="5" t="n">
        <x:v>8.500694980694981</x:v>
      </x:c>
      <x:c r="N42" s="9" t="inlineStr">
        <x:is>
          <x:t xml:space="preserve">48</x:t>
        </x:is>
      </x:c>
    </x:row>
    <x:row r="43">
      <x:c r="A43" s="4" t="inlineStr">
        <x:is>
          <x:t xml:space="preserve">unweighted_uniform</x:t>
        </x:is>
      </x:c>
      <x:c r="B43" s="7" t="b">
        <x:v>0</x:v>
      </x:c>
      <x:c r="C43" s="5" t="n">
        <x:v>0</x:v>
      </x:c>
      <x:c r="D43" s="5" t="n">
        <x:v>0</x:v>
      </x:c>
      <x:c r="E43" s="6" t="n">
        <x:v>2</x:v>
      </x:c>
      <x:c r="F43" s="6" t="n">
        <x:v>48</x:v>
      </x:c>
      <x:c r="G43" s="6" t="n">
        <x:v>48</x:v>
      </x:c>
      <x:c r="H43" s="6" t="n">
        <x:v>9</x:v>
      </x:c>
      <x:c r="I43" s="4" t="inlineStr">
        <x:is>
          <x:t xml:space="preserve">uniform</x:t>
        </x:is>
      </x:c>
      <x:c r="J43" s="5" t="n">
        <x:v>39.6</x:v>
      </x:c>
      <x:c r="K43" s="5" t="n">
        <x:v>0</x:v>
      </x:c>
      <x:c r="L43" s="5" t="n">
        <x:v>8.546637748447056</x:v>
      </x:c>
      <x:c r="M43" s="5" t="n">
        <x:v>8.465273829827554</x:v>
      </x:c>
      <x:c r="N43" s="9" t="inlineStr">
        <x:is>
          <x:t xml:space="preserve">49</x:t>
        </x:is>
      </x:c>
    </x:row>
    <x:row r="44">
      <x:c r="A44" s="4" t="inlineStr">
        <x:is>
          <x:t xml:space="preserve">unweighted_uniform</x:t>
        </x:is>
      </x:c>
      <x:c r="B44" s="7" t="b">
        <x:v>0</x:v>
      </x:c>
      <x:c r="C44" s="5" t="n">
        <x:v>0</x:v>
      </x:c>
      <x:c r="D44" s="5" t="n">
        <x:v>0</x:v>
      </x:c>
      <x:c r="E44" s="6" t="n">
        <x:v>2</x:v>
      </x:c>
      <x:c r="F44" s="6" t="n">
        <x:v>48</x:v>
      </x:c>
      <x:c r="G44" s="6" t="n">
        <x:v>48</x:v>
      </x:c>
      <x:c r="H44" s="6" t="n">
        <x:v>9</x:v>
      </x:c>
      <x:c r="I44" s="4" t="inlineStr">
        <x:is>
          <x:t xml:space="preserve">uniform</x:t>
        </x:is>
      </x:c>
      <x:c r="J44" s="5" t="n">
        <x:v>40.56</x:v>
      </x:c>
      <x:c r="K44" s="5" t="n">
        <x:v>0</x:v>
      </x:c>
      <x:c r="L44" s="5" t="n">
        <x:v>8.558672691641538</x:v>
      </x:c>
      <x:c r="M44" s="5" t="n">
        <x:v>8.580938833570412</x:v>
      </x:c>
      <x:c r="N44" s="9" t="inlineStr">
        <x:is>
          <x:t xml:space="preserve">50</x:t>
        </x:is>
      </x:c>
    </x:row>
    <x:row r="45">
      <x:c r="A45" s="4" t="inlineStr">
        <x:is>
          <x:t xml:space="preserve">unweighted_uniform</x:t>
        </x:is>
      </x:c>
      <x:c r="B45" s="7" t="b">
        <x:v>0</x:v>
      </x:c>
      <x:c r="C45" s="5" t="n">
        <x:v>0</x:v>
      </x:c>
      <x:c r="D45" s="5" t="n">
        <x:v>0</x:v>
      </x:c>
      <x:c r="E45" s="6" t="n">
        <x:v>2</x:v>
      </x:c>
      <x:c r="F45" s="6" t="n">
        <x:v>48</x:v>
      </x:c>
      <x:c r="G45" s="6" t="n">
        <x:v>48</x:v>
      </x:c>
      <x:c r="H45" s="6" t="n">
        <x:v>9</x:v>
      </x:c>
      <x:c r="I45" s="4" t="inlineStr">
        <x:is>
          <x:t xml:space="preserve">uniform</x:t>
        </x:is>
      </x:c>
      <x:c r="J45" s="5" t="n">
        <x:v>39.48</x:v>
      </x:c>
      <x:c r="K45" s="5" t="n">
        <x:v>0</x:v>
      </x:c>
      <x:c r="L45" s="5" t="n">
        <x:v>8.560424219637785</x:v>
      </x:c>
      <x:c r="M45" s="5" t="n">
        <x:v>8.594168096054887</x:v>
      </x:c>
      <x:c r="N45" s="9" t="inlineStr">
        <x:is>
          <x:t xml:space="preserve">51</x:t>
        </x:is>
      </x:c>
    </x:row>
    <x:row r="46">
      <x:c r="A46" s="4" t="inlineStr">
        <x:is>
          <x:t xml:space="preserve">unweighted_uniform</x:t>
        </x:is>
      </x:c>
      <x:c r="B46" s="7" t="b">
        <x:v>0</x:v>
      </x:c>
      <x:c r="C46" s="5" t="n">
        <x:v>0</x:v>
      </x:c>
      <x:c r="D46" s="5" t="n">
        <x:v>0</x:v>
      </x:c>
      <x:c r="E46" s="6" t="n">
        <x:v>2</x:v>
      </x:c>
      <x:c r="F46" s="6" t="n">
        <x:v>48</x:v>
      </x:c>
      <x:c r="G46" s="6" t="n">
        <x:v>48</x:v>
      </x:c>
      <x:c r="H46" s="6" t="n">
        <x:v>9</x:v>
      </x:c>
      <x:c r="I46" s="4" t="inlineStr">
        <x:is>
          <x:t xml:space="preserve">uniform</x:t>
        </x:is>
      </x:c>
      <x:c r="J46" s="5" t="n">
        <x:v>40.18</x:v>
      </x:c>
      <x:c r="K46" s="5" t="n">
        <x:v>0</x:v>
      </x:c>
      <x:c r="L46" s="5" t="n">
        <x:v>8.543872889919433</x:v>
      </x:c>
      <x:c r="M46" s="5" t="n">
        <x:v>8.444160681032189</x:v>
      </x:c>
      <x:c r="N46" s="9" t="inlineStr">
        <x:is>
          <x:t xml:space="preserve">53</x:t>
        </x:is>
      </x:c>
    </x:row>
    <x:row r="47">
      <x:c r="A47" s="4" t="inlineStr">
        <x:is>
          <x:t xml:space="preserve">unweighted_uniform</x:t>
        </x:is>
      </x:c>
      <x:c r="B47" s="7" t="b">
        <x:v>0</x:v>
      </x:c>
      <x:c r="C47" s="5" t="n">
        <x:v>0</x:v>
      </x:c>
      <x:c r="D47" s="5" t="n">
        <x:v>0</x:v>
      </x:c>
      <x:c r="E47" s="6" t="n">
        <x:v>2</x:v>
      </x:c>
      <x:c r="F47" s="6" t="n">
        <x:v>48</x:v>
      </x:c>
      <x:c r="G47" s="6" t="n">
        <x:v>48</x:v>
      </x:c>
      <x:c r="H47" s="6" t="n">
        <x:v>9</x:v>
      </x:c>
      <x:c r="I47" s="4" t="inlineStr">
        <x:is>
          <x:t xml:space="preserve">uniform</x:t>
        </x:is>
      </x:c>
      <x:c r="J47" s="5" t="n">
        <x:v>39.74</x:v>
      </x:c>
      <x:c r="K47" s="5" t="n">
        <x:v>0</x:v>
      </x:c>
      <x:c r="L47" s="5" t="n">
        <x:v>8.535614007152196</x:v>
      </x:c>
      <x:c r="M47" s="5" t="n">
        <x:v>8.267142457318778</x:v>
      </x:c>
      <x:c r="N47" s="9" t="inlineStr">
        <x:is>
          <x:t xml:space="preserve">54</x:t>
        </x:is>
      </x:c>
    </x:row>
    <x:row r="48">
      <x:c r="A48" s="4" t="inlineStr">
        <x:is>
          <x:t xml:space="preserve">unweighted_uniform</x:t>
        </x:is>
      </x:c>
      <x:c r="B48" s="7" t="b">
        <x:v>0</x:v>
      </x:c>
      <x:c r="C48" s="5" t="n">
        <x:v>0</x:v>
      </x:c>
      <x:c r="D48" s="5" t="n">
        <x:v>0</x:v>
      </x:c>
      <x:c r="E48" s="6" t="n">
        <x:v>2</x:v>
      </x:c>
      <x:c r="F48" s="6" t="n">
        <x:v>48</x:v>
      </x:c>
      <x:c r="G48" s="6" t="n">
        <x:v>48</x:v>
      </x:c>
      <x:c r="H48" s="6" t="n">
        <x:v>9</x:v>
      </x:c>
      <x:c r="I48" s="4" t="inlineStr">
        <x:is>
          <x:t xml:space="preserve">uniform</x:t>
        </x:is>
      </x:c>
      <x:c r="J48" s="5" t="n">
        <x:v>40</x:v>
      </x:c>
      <x:c r="K48" s="5" t="n">
        <x:v>0</x:v>
      </x:c>
      <x:c r="L48" s="5" t="n">
        <x:v>8.551262401930304</x:v>
      </x:c>
      <x:c r="M48" s="5" t="n">
        <x:v>8.507574317043799</x:v>
      </x:c>
      <x:c r="N48" s="9" t="inlineStr">
        <x:is>
          <x:t xml:space="preserve">55</x:t>
        </x:is>
      </x:c>
    </x:row>
    <x:row r="49">
      <x:c r="A49" s="4" t="inlineStr">
        <x:is>
          <x:t xml:space="preserve">unweighted_uniform</x:t>
        </x:is>
      </x:c>
      <x:c r="B49" s="7" t="b">
        <x:v>0</x:v>
      </x:c>
      <x:c r="C49" s="5" t="n">
        <x:v>0</x:v>
      </x:c>
      <x:c r="D49" s="5" t="n">
        <x:v>0</x:v>
      </x:c>
      <x:c r="E49" s="6" t="n">
        <x:v>2</x:v>
      </x:c>
      <x:c r="F49" s="6" t="n">
        <x:v>48</x:v>
      </x:c>
      <x:c r="G49" s="6" t="n">
        <x:v>48</x:v>
      </x:c>
      <x:c r="H49" s="6" t="n">
        <x:v>9</x:v>
      </x:c>
      <x:c r="I49" s="4" t="inlineStr">
        <x:is>
          <x:t xml:space="preserve">uniform</x:t>
        </x:is>
      </x:c>
      <x:c r="J49" s="5" t="n">
        <x:v>39.16</x:v>
      </x:c>
      <x:c r="K49" s="5" t="n">
        <x:v>0</x:v>
      </x:c>
      <x:c r="L49" s="5" t="n">
        <x:v>8.565693431450327</x:v>
      </x:c>
      <x:c r="M49" s="5" t="n">
        <x:v>8.636943744752307</x:v>
      </x:c>
      <x:c r="N49" s="9" t="inlineStr">
        <x:is>
          <x:t xml:space="preserve">56</x:t>
        </x:is>
      </x:c>
    </x:row>
    <x:row r="50">
      <x:c r="A50" s="4" t="inlineStr">
        <x:is>
          <x:t xml:space="preserve">unweighted_uniform</x:t>
        </x:is>
      </x:c>
      <x:c r="B50" s="7" t="b">
        <x:v>0</x:v>
      </x:c>
      <x:c r="C50" s="5" t="n">
        <x:v>0</x:v>
      </x:c>
      <x:c r="D50" s="5" t="n">
        <x:v>0</x:v>
      </x:c>
      <x:c r="E50" s="6" t="n">
        <x:v>2</x:v>
      </x:c>
      <x:c r="F50" s="6" t="n">
        <x:v>48</x:v>
      </x:c>
      <x:c r="G50" s="6" t="n">
        <x:v>48</x:v>
      </x:c>
      <x:c r="H50" s="6" t="n">
        <x:v>9</x:v>
      </x:c>
      <x:c r="I50" s="4" t="inlineStr">
        <x:is>
          <x:t xml:space="preserve">uniform_blind</x:t>
        </x:is>
      </x:c>
      <x:c r="J50" s="5" t="n">
        <x:v>40.36</x:v>
      </x:c>
      <x:c r="K50" s="5" t="n">
        <x:v>0</x:v>
      </x:c>
      <x:c r="L50" s="5" t="n">
        <x:v>8.536612231289945</x:v>
      </x:c>
      <x:c r="M50" s="5" t="n">
        <x:v>8.35949741315595</x:v>
      </x:c>
      <x:c r="N50" s="9" t="inlineStr">
        <x:is>
          <x:t xml:space="preserve">01</x:t>
        </x:is>
      </x:c>
    </x:row>
    <x:row r="51">
      <x:c r="A51" s="4" t="inlineStr">
        <x:is>
          <x:t xml:space="preserve">unweighted_uniform</x:t>
        </x:is>
      </x:c>
      <x:c r="B51" s="7" t="b">
        <x:v>0</x:v>
      </x:c>
      <x:c r="C51" s="5" t="n">
        <x:v>0</x:v>
      </x:c>
      <x:c r="D51" s="5" t="n">
        <x:v>0</x:v>
      </x:c>
      <x:c r="E51" s="6" t="n">
        <x:v>2</x:v>
      </x:c>
      <x:c r="F51" s="6" t="n">
        <x:v>48</x:v>
      </x:c>
      <x:c r="G51" s="6" t="n">
        <x:v>48</x:v>
      </x:c>
      <x:c r="H51" s="6" t="n">
        <x:v>9</x:v>
      </x:c>
      <x:c r="I51" s="4" t="inlineStr">
        <x:is>
          <x:t xml:space="preserve">uniform_blind</x:t>
        </x:is>
      </x:c>
      <x:c r="J51" s="5" t="n">
        <x:v>40.06</x:v>
      </x:c>
      <x:c r="K51" s="5" t="n">
        <x:v>0</x:v>
      </x:c>
      <x:c r="L51" s="5" t="n">
        <x:v>8.564710931336977</x:v>
      </x:c>
      <x:c r="M51" s="5" t="n">
        <x:v>8.635873229939312</x:v>
      </x:c>
      <x:c r="N51" s="9" t="inlineStr">
        <x:is>
          <x:t xml:space="preserve">02</x:t>
        </x:is>
      </x:c>
    </x:row>
    <x:row r="52">
      <x:c r="A52" s="4" t="inlineStr">
        <x:is>
          <x:t xml:space="preserve">unweighted_uniform</x:t>
        </x:is>
      </x:c>
      <x:c r="B52" s="7" t="b">
        <x:v>0</x:v>
      </x:c>
      <x:c r="C52" s="5" t="n">
        <x:v>0</x:v>
      </x:c>
      <x:c r="D52" s="5" t="n">
        <x:v>0</x:v>
      </x:c>
      <x:c r="E52" s="6" t="n">
        <x:v>2</x:v>
      </x:c>
      <x:c r="F52" s="6" t="n">
        <x:v>48</x:v>
      </x:c>
      <x:c r="G52" s="6" t="n">
        <x:v>48</x:v>
      </x:c>
      <x:c r="H52" s="6" t="n">
        <x:v>9</x:v>
      </x:c>
      <x:c r="I52" s="4" t="inlineStr">
        <x:is>
          <x:t xml:space="preserve">uniform_blind</x:t>
        </x:is>
      </x:c>
      <x:c r="J52" s="5" t="n">
        <x:v>41.1</x:v>
      </x:c>
      <x:c r="K52" s="5" t="n">
        <x:v>0</x:v>
      </x:c>
      <x:c r="L52" s="5" t="n">
        <x:v>8.554395205952787</x:v>
      </x:c>
      <x:c r="M52" s="5" t="n">
        <x:v>8.519881085098477</x:v>
      </x:c>
      <x:c r="N52" s="9" t="inlineStr">
        <x:is>
          <x:t xml:space="preserve">04</x:t>
        </x:is>
      </x:c>
    </x:row>
    <x:row r="53">
      <x:c r="A53" s="4" t="inlineStr">
        <x:is>
          <x:t xml:space="preserve">unweighted_uniform</x:t>
        </x:is>
      </x:c>
      <x:c r="B53" s="7" t="b">
        <x:v>0</x:v>
      </x:c>
      <x:c r="C53" s="5" t="n">
        <x:v>0</x:v>
      </x:c>
      <x:c r="D53" s="5" t="n">
        <x:v>0</x:v>
      </x:c>
      <x:c r="E53" s="6" t="n">
        <x:v>2</x:v>
      </x:c>
      <x:c r="F53" s="6" t="n">
        <x:v>48</x:v>
      </x:c>
      <x:c r="G53" s="6" t="n">
        <x:v>48</x:v>
      </x:c>
      <x:c r="H53" s="6" t="n">
        <x:v>9</x:v>
      </x:c>
      <x:c r="I53" s="4" t="inlineStr">
        <x:is>
          <x:t xml:space="preserve">uniform_blind</x:t>
        </x:is>
      </x:c>
      <x:c r="J53" s="5" t="n">
        <x:v>40.08</x:v>
      </x:c>
      <x:c r="K53" s="5" t="n">
        <x:v>0</x:v>
      </x:c>
      <x:c r="L53" s="5" t="n">
        <x:v>8.535043753650877</x:v>
      </x:c>
      <x:c r="M53" s="5" t="n">
        <x:v>8.293209876543211</x:v>
      </x:c>
      <x:c r="N53" s="9" t="inlineStr">
        <x:is>
          <x:t xml:space="preserve">05</x:t>
        </x:is>
      </x:c>
    </x:row>
    <x:row r="54">
      <x:c r="A54" s="4" t="inlineStr">
        <x:is>
          <x:t xml:space="preserve">unweighted_uniform</x:t>
        </x:is>
      </x:c>
      <x:c r="B54" s="7" t="b">
        <x:v>0</x:v>
      </x:c>
      <x:c r="C54" s="5" t="n">
        <x:v>0</x:v>
      </x:c>
      <x:c r="D54" s="5" t="n">
        <x:v>0</x:v>
      </x:c>
      <x:c r="E54" s="6" t="n">
        <x:v>2</x:v>
      </x:c>
      <x:c r="F54" s="6" t="n">
        <x:v>48</x:v>
      </x:c>
      <x:c r="G54" s="6" t="n">
        <x:v>48</x:v>
      </x:c>
      <x:c r="H54" s="6" t="n">
        <x:v>9</x:v>
      </x:c>
      <x:c r="I54" s="4" t="inlineStr">
        <x:is>
          <x:t xml:space="preserve">uniform_blind</x:t>
        </x:is>
      </x:c>
      <x:c r="J54" s="5" t="n">
        <x:v>40.5</x:v>
      </x:c>
      <x:c r="K54" s="5" t="n">
        <x:v>0</x:v>
      </x:c>
      <x:c r="L54" s="5" t="n">
        <x:v>8.545401109102524</x:v>
      </x:c>
      <x:c r="M54" s="5" t="n">
        <x:v>8.431945521937767</x:v>
      </x:c>
      <x:c r="N54" s="9" t="inlineStr">
        <x:is>
          <x:t xml:space="preserve">06</x:t>
        </x:is>
      </x:c>
    </x:row>
    <x:row r="55">
      <x:c r="A55" s="4" t="inlineStr">
        <x:is>
          <x:t xml:space="preserve">unweighted_uniform</x:t>
        </x:is>
      </x:c>
      <x:c r="B55" s="7" t="b">
        <x:v>0</x:v>
      </x:c>
      <x:c r="C55" s="5" t="n">
        <x:v>0</x:v>
      </x:c>
      <x:c r="D55" s="5" t="n">
        <x:v>0</x:v>
      </x:c>
      <x:c r="E55" s="6" t="n">
        <x:v>2</x:v>
      </x:c>
      <x:c r="F55" s="6" t="n">
        <x:v>48</x:v>
      </x:c>
      <x:c r="G55" s="6" t="n">
        <x:v>48</x:v>
      </x:c>
      <x:c r="H55" s="6" t="n">
        <x:v>9</x:v>
      </x:c>
      <x:c r="I55" s="4" t="inlineStr">
        <x:is>
          <x:t xml:space="preserve">uniform_blind</x:t>
        </x:is>
      </x:c>
      <x:c r="J55" s="5" t="n">
        <x:v>40.6</x:v>
      </x:c>
      <x:c r="K55" s="5" t="n">
        <x:v>0</x:v>
      </x:c>
      <x:c r="L55" s="5" t="n">
        <x:v>8.551810533119143</x:v>
      </x:c>
      <x:c r="M55" s="5" t="n">
        <x:v>8.508233957978423</x:v>
      </x:c>
      <x:c r="N55" s="9" t="inlineStr">
        <x:is>
          <x:t xml:space="preserve">08</x:t>
        </x:is>
      </x:c>
    </x:row>
    <x:row r="56">
      <x:c r="A56" s="4" t="inlineStr">
        <x:is>
          <x:t xml:space="preserve">unweighted_uniform</x:t>
        </x:is>
      </x:c>
      <x:c r="B56" s="7" t="b">
        <x:v>0</x:v>
      </x:c>
      <x:c r="C56" s="5" t="n">
        <x:v>0</x:v>
      </x:c>
      <x:c r="D56" s="5" t="n">
        <x:v>0</x:v>
      </x:c>
      <x:c r="E56" s="6" t="n">
        <x:v>2</x:v>
      </x:c>
      <x:c r="F56" s="6" t="n">
        <x:v>48</x:v>
      </x:c>
      <x:c r="G56" s="6" t="n">
        <x:v>48</x:v>
      </x:c>
      <x:c r="H56" s="6" t="n">
        <x:v>9</x:v>
      </x:c>
      <x:c r="I56" s="4" t="inlineStr">
        <x:is>
          <x:t xml:space="preserve">uniform_blind</x:t>
        </x:is>
      </x:c>
      <x:c r="J56" s="5" t="n">
        <x:v>40.84</x:v>
      </x:c>
      <x:c r="K56" s="5" t="n">
        <x:v>0</x:v>
      </x:c>
      <x:c r="L56" s="5" t="n">
        <x:v>8.555478467505335</x:v>
      </x:c>
      <x:c r="M56" s="5" t="n">
        <x:v>8.553915436577434</x:v>
      </x:c>
      <x:c r="N56" s="9" t="inlineStr">
        <x:is>
          <x:t xml:space="preserve">09</x:t>
        </x:is>
      </x:c>
    </x:row>
    <x:row r="57">
      <x:c r="A57" s="4" t="inlineStr">
        <x:is>
          <x:t xml:space="preserve">unweighted_uniform</x:t>
        </x:is>
      </x:c>
      <x:c r="B57" s="7" t="b">
        <x:v>0</x:v>
      </x:c>
      <x:c r="C57" s="5" t="n">
        <x:v>0</x:v>
      </x:c>
      <x:c r="D57" s="5" t="n">
        <x:v>0</x:v>
      </x:c>
      <x:c r="E57" s="6" t="n">
        <x:v>2</x:v>
      </x:c>
      <x:c r="F57" s="6" t="n">
        <x:v>48</x:v>
      </x:c>
      <x:c r="G57" s="6" t="n">
        <x:v>48</x:v>
      </x:c>
      <x:c r="H57" s="6" t="n">
        <x:v>9</x:v>
      </x:c>
      <x:c r="I57" s="4" t="inlineStr">
        <x:is>
          <x:t xml:space="preserve">uniform_blind</x:t>
        </x:is>
      </x:c>
      <x:c r="J57" s="5" t="n">
        <x:v>40.58</x:v>
      </x:c>
      <x:c r="K57" s="5" t="n">
        <x:v>0</x:v>
      </x:c>
      <x:c r="L57" s="5" t="n">
        <x:v>8.571232428780307</x:v>
      </x:c>
      <x:c r="M57" s="5" t="n">
        <x:v>8.68655574679671</x:v>
      </x:c>
      <x:c r="N57" s="9" t="inlineStr">
        <x:is>
          <x:t xml:space="preserve">10</x:t>
        </x:is>
      </x:c>
    </x:row>
    <x:row r="58">
      <x:c r="A58" s="4" t="inlineStr">
        <x:is>
          <x:t xml:space="preserve">unweighted_uniform</x:t>
        </x:is>
      </x:c>
      <x:c r="B58" s="7" t="b">
        <x:v>0</x:v>
      </x:c>
      <x:c r="C58" s="5" t="n">
        <x:v>0</x:v>
      </x:c>
      <x:c r="D58" s="5" t="n">
        <x:v>0</x:v>
      </x:c>
      <x:c r="E58" s="6" t="n">
        <x:v>2</x:v>
      </x:c>
      <x:c r="F58" s="6" t="n">
        <x:v>48</x:v>
      </x:c>
      <x:c r="G58" s="6" t="n">
        <x:v>48</x:v>
      </x:c>
      <x:c r="H58" s="6" t="n">
        <x:v>9</x:v>
      </x:c>
      <x:c r="I58" s="4" t="inlineStr">
        <x:is>
          <x:t xml:space="preserve">uniform_blind</x:t>
        </x:is>
      </x:c>
      <x:c r="J58" s="5" t="n">
        <x:v>40.24</x:v>
      </x:c>
      <x:c r="K58" s="5" t="n">
        <x:v>0</x:v>
      </x:c>
      <x:c r="L58" s="5" t="n">
        <x:v>8.577321786079235</x:v>
      </x:c>
      <x:c r="M58" s="5" t="n">
        <x:v>8.715625586193958</x:v>
      </x:c>
      <x:c r="N58" s="9" t="inlineStr">
        <x:is>
          <x:t xml:space="preserve">11</x:t>
        </x:is>
      </x:c>
    </x:row>
    <x:row r="59">
      <x:c r="A59" s="4" t="inlineStr">
        <x:is>
          <x:t xml:space="preserve">unweighted_uniform</x:t>
        </x:is>
      </x:c>
      <x:c r="B59" s="7" t="b">
        <x:v>0</x:v>
      </x:c>
      <x:c r="C59" s="5" t="n">
        <x:v>0</x:v>
      </x:c>
      <x:c r="D59" s="5" t="n">
        <x:v>0</x:v>
      </x:c>
      <x:c r="E59" s="6" t="n">
        <x:v>2</x:v>
      </x:c>
      <x:c r="F59" s="6" t="n">
        <x:v>48</x:v>
      </x:c>
      <x:c r="G59" s="6" t="n">
        <x:v>48</x:v>
      </x:c>
      <x:c r="H59" s="6" t="n">
        <x:v>9</x:v>
      </x:c>
      <x:c r="I59" s="4" t="inlineStr">
        <x:is>
          <x:t xml:space="preserve">uniform_blind</x:t>
        </x:is>
      </x:c>
      <x:c r="J59" s="5" t="n">
        <x:v>39.94</x:v>
      </x:c>
      <x:c r="K59" s="5" t="n">
        <x:v>0</x:v>
      </x:c>
      <x:c r="L59" s="5" t="n">
        <x:v>8.557069544771092</x:v>
      </x:c>
      <x:c r="M59" s="5" t="n">
        <x:v>8.560529336304098</x:v>
      </x:c>
      <x:c r="N59" s="9" t="inlineStr">
        <x:is>
          <x:t xml:space="preserve">12</x:t>
        </x:is>
      </x:c>
    </x:row>
    <x:row r="60">
      <x:c r="A60" s="4" t="inlineStr">
        <x:is>
          <x:t xml:space="preserve">unweighted_uniform</x:t>
        </x:is>
      </x:c>
      <x:c r="B60" s="7" t="b">
        <x:v>0</x:v>
      </x:c>
      <x:c r="C60" s="5" t="n">
        <x:v>0</x:v>
      </x:c>
      <x:c r="D60" s="5" t="n">
        <x:v>0</x:v>
      </x:c>
      <x:c r="E60" s="6" t="n">
        <x:v>2</x:v>
      </x:c>
      <x:c r="F60" s="6" t="n">
        <x:v>48</x:v>
      </x:c>
      <x:c r="G60" s="6" t="n">
        <x:v>48</x:v>
      </x:c>
      <x:c r="H60" s="6" t="n">
        <x:v>9</x:v>
      </x:c>
      <x:c r="I60" s="4" t="inlineStr">
        <x:is>
          <x:t xml:space="preserve">uniform_blind</x:t>
        </x:is>
      </x:c>
      <x:c r="J60" s="5" t="n">
        <x:v>40.64</x:v>
      </x:c>
      <x:c r="K60" s="5" t="n">
        <x:v>0</x:v>
      </x:c>
      <x:c r="L60" s="5" t="n">
        <x:v>8.546723504632196</x:v>
      </x:c>
      <x:c r="M60" s="5" t="n">
        <x:v>8.443810730882975</x:v>
      </x:c>
      <x:c r="N60" s="9" t="inlineStr">
        <x:is>
          <x:t xml:space="preserve">13</x:t>
        </x:is>
      </x:c>
    </x:row>
    <x:row r="61">
      <x:c r="A61" s="4" t="inlineStr">
        <x:is>
          <x:t xml:space="preserve">unweighted_uniform</x:t>
        </x:is>
      </x:c>
      <x:c r="B61" s="7" t="b">
        <x:v>0</x:v>
      </x:c>
      <x:c r="C61" s="5" t="n">
        <x:v>0</x:v>
      </x:c>
      <x:c r="D61" s="5" t="n">
        <x:v>0</x:v>
      </x:c>
      <x:c r="E61" s="6" t="n">
        <x:v>2</x:v>
      </x:c>
      <x:c r="F61" s="6" t="n">
        <x:v>48</x:v>
      </x:c>
      <x:c r="G61" s="6" t="n">
        <x:v>48</x:v>
      </x:c>
      <x:c r="H61" s="6" t="n">
        <x:v>9</x:v>
      </x:c>
      <x:c r="I61" s="4" t="inlineStr">
        <x:is>
          <x:t xml:space="preserve">uniform_blind</x:t>
        </x:is>
      </x:c>
      <x:c r="J61" s="5" t="n">
        <x:v>38.86</x:v>
      </x:c>
      <x:c r="K61" s="5" t="n">
        <x:v>0</x:v>
      </x:c>
      <x:c r="L61" s="5" t="n">
        <x:v>8.562744314515593</x:v>
      </x:c>
      <x:c r="M61" s="5" t="n">
        <x:v>8.658482845451683</x:v>
      </x:c>
      <x:c r="N61" s="9" t="inlineStr">
        <x:is>
          <x:t xml:space="preserve">15</x:t>
        </x:is>
      </x:c>
    </x:row>
    <x:row r="62">
      <x:c r="A62" s="4" t="inlineStr">
        <x:is>
          <x:t xml:space="preserve">unweighted_uniform</x:t>
        </x:is>
      </x:c>
      <x:c r="B62" s="7" t="b">
        <x:v>0</x:v>
      </x:c>
      <x:c r="C62" s="5" t="n">
        <x:v>0</x:v>
      </x:c>
      <x:c r="D62" s="5" t="n">
        <x:v>0</x:v>
      </x:c>
      <x:c r="E62" s="6" t="n">
        <x:v>2</x:v>
      </x:c>
      <x:c r="F62" s="6" t="n">
        <x:v>48</x:v>
      </x:c>
      <x:c r="G62" s="6" t="n">
        <x:v>48</x:v>
      </x:c>
      <x:c r="H62" s="6" t="n">
        <x:v>9</x:v>
      </x:c>
      <x:c r="I62" s="4" t="inlineStr">
        <x:is>
          <x:t xml:space="preserve">uniform_blind</x:t>
        </x:is>
      </x:c>
      <x:c r="J62" s="5" t="n">
        <x:v>40.46</x:v>
      </x:c>
      <x:c r="K62" s="5" t="n">
        <x:v>0</x:v>
      </x:c>
      <x:c r="L62" s="5" t="n">
        <x:v>8.554003627495337</x:v>
      </x:c>
      <x:c r="M62" s="5" t="n">
        <x:v>8.519994162288384</x:v>
      </x:c>
      <x:c r="N62" s="9" t="inlineStr">
        <x:is>
          <x:t xml:space="preserve">16</x:t>
        </x:is>
      </x:c>
    </x:row>
    <x:row r="63">
      <x:c r="A63" s="4" t="inlineStr">
        <x:is>
          <x:t xml:space="preserve">unweighted_uniform</x:t>
        </x:is>
      </x:c>
      <x:c r="B63" s="7" t="b">
        <x:v>0</x:v>
      </x:c>
      <x:c r="C63" s="5" t="n">
        <x:v>0</x:v>
      </x:c>
      <x:c r="D63" s="5" t="n">
        <x:v>0</x:v>
      </x:c>
      <x:c r="E63" s="6" t="n">
        <x:v>2</x:v>
      </x:c>
      <x:c r="F63" s="6" t="n">
        <x:v>48</x:v>
      </x:c>
      <x:c r="G63" s="6" t="n">
        <x:v>48</x:v>
      </x:c>
      <x:c r="H63" s="6" t="n">
        <x:v>9</x:v>
      </x:c>
      <x:c r="I63" s="4" t="inlineStr">
        <x:is>
          <x:t xml:space="preserve">uniform_blind</x:t>
        </x:is>
      </x:c>
      <x:c r="J63" s="5" t="n">
        <x:v>39.62</x:v>
      </x:c>
      <x:c r="K63" s="5" t="n">
        <x:v>0</x:v>
      </x:c>
      <x:c r="L63" s="5" t="n">
        <x:v>8.567689835786304</x:v>
      </x:c>
      <x:c r="M63" s="5" t="n">
        <x:v>8.66492682427592</x:v>
      </x:c>
      <x:c r="N63" s="9" t="inlineStr">
        <x:is>
          <x:t xml:space="preserve">17</x:t>
        </x:is>
      </x:c>
    </x:row>
    <x:row r="64">
      <x:c r="A64" s="4" t="inlineStr">
        <x:is>
          <x:t xml:space="preserve">unweighted_uniform</x:t>
        </x:is>
      </x:c>
      <x:c r="B64" s="7" t="b">
        <x:v>0</x:v>
      </x:c>
      <x:c r="C64" s="5" t="n">
        <x:v>0</x:v>
      </x:c>
      <x:c r="D64" s="5" t="n">
        <x:v>0</x:v>
      </x:c>
      <x:c r="E64" s="6" t="n">
        <x:v>2</x:v>
      </x:c>
      <x:c r="F64" s="6" t="n">
        <x:v>48</x:v>
      </x:c>
      <x:c r="G64" s="6" t="n">
        <x:v>48</x:v>
      </x:c>
      <x:c r="H64" s="6" t="n">
        <x:v>9</x:v>
      </x:c>
      <x:c r="I64" s="4" t="inlineStr">
        <x:is>
          <x:t xml:space="preserve">uniform_blind</x:t>
        </x:is>
      </x:c>
      <x:c r="J64" s="5" t="n">
        <x:v>40.18</x:v>
      </x:c>
      <x:c r="K64" s="5" t="n">
        <x:v>0</x:v>
      </x:c>
      <x:c r="L64" s="5" t="n">
        <x:v>8.54923265809745</x:v>
      </x:c>
      <x:c r="M64" s="5" t="n">
        <x:v>8.485706993363962</x:v>
      </x:c>
      <x:c r="N64" s="9" t="inlineStr">
        <x:is>
          <x:t xml:space="preserve">18</x:t>
        </x:is>
      </x:c>
    </x:row>
    <x:row r="65">
      <x:c r="A65" s="4" t="inlineStr">
        <x:is>
          <x:t xml:space="preserve">unweighted_uniform</x:t>
        </x:is>
      </x:c>
      <x:c r="B65" s="7" t="b">
        <x:v>0</x:v>
      </x:c>
      <x:c r="C65" s="5" t="n">
        <x:v>0</x:v>
      </x:c>
      <x:c r="D65" s="5" t="n">
        <x:v>0</x:v>
      </x:c>
      <x:c r="E65" s="6" t="n">
        <x:v>2</x:v>
      </x:c>
      <x:c r="F65" s="6" t="n">
        <x:v>48</x:v>
      </x:c>
      <x:c r="G65" s="6" t="n">
        <x:v>48</x:v>
      </x:c>
      <x:c r="H65" s="6" t="n">
        <x:v>9</x:v>
      </x:c>
      <x:c r="I65" s="4" t="inlineStr">
        <x:is>
          <x:t xml:space="preserve">uniform_blind</x:t>
        </x:is>
      </x:c>
      <x:c r="J65" s="5" t="n">
        <x:v>40.48</x:v>
      </x:c>
      <x:c r="K65" s="5" t="n">
        <x:v>0</x:v>
      </x:c>
      <x:c r="L65" s="5" t="n">
        <x:v>8.560810990198162</x:v>
      </x:c>
      <x:c r="M65" s="5" t="n">
        <x:v>8.577984966753396</x:v>
      </x:c>
      <x:c r="N65" s="9" t="inlineStr">
        <x:is>
          <x:t xml:space="preserve">19</x:t>
        </x:is>
      </x:c>
    </x:row>
    <x:row r="66">
      <x:c r="A66" s="4" t="inlineStr">
        <x:is>
          <x:t xml:space="preserve">unweighted_uniform</x:t>
        </x:is>
      </x:c>
      <x:c r="B66" s="7" t="b">
        <x:v>0</x:v>
      </x:c>
      <x:c r="C66" s="5" t="n">
        <x:v>0</x:v>
      </x:c>
      <x:c r="D66" s="5" t="n">
        <x:v>0</x:v>
      </x:c>
      <x:c r="E66" s="6" t="n">
        <x:v>2</x:v>
      </x:c>
      <x:c r="F66" s="6" t="n">
        <x:v>48</x:v>
      </x:c>
      <x:c r="G66" s="6" t="n">
        <x:v>48</x:v>
      </x:c>
      <x:c r="H66" s="6" t="n">
        <x:v>9</x:v>
      </x:c>
      <x:c r="I66" s="4" t="inlineStr">
        <x:is>
          <x:t xml:space="preserve">uniform_blind</x:t>
        </x:is>
      </x:c>
      <x:c r="J66" s="5" t="n">
        <x:v>39.76</x:v>
      </x:c>
      <x:c r="K66" s="5" t="n">
        <x:v>0</x:v>
      </x:c>
      <x:c r="L66" s="5" t="n">
        <x:v>8.554593168417238</x:v>
      </x:c>
      <x:c r="M66" s="5" t="n">
        <x:v>8.534743722050223</x:v>
      </x:c>
      <x:c r="N66" s="9" t="inlineStr">
        <x:is>
          <x:t xml:space="preserve">20</x:t>
        </x:is>
      </x:c>
    </x:row>
    <x:row r="67">
      <x:c r="A67" s="4" t="inlineStr">
        <x:is>
          <x:t xml:space="preserve">unweighted_uniform</x:t>
        </x:is>
      </x:c>
      <x:c r="B67" s="7" t="b">
        <x:v>0</x:v>
      </x:c>
      <x:c r="C67" s="5" t="n">
        <x:v>0</x:v>
      </x:c>
      <x:c r="D67" s="5" t="n">
        <x:v>0</x:v>
      </x:c>
      <x:c r="E67" s="6" t="n">
        <x:v>2</x:v>
      </x:c>
      <x:c r="F67" s="6" t="n">
        <x:v>48</x:v>
      </x:c>
      <x:c r="G67" s="6" t="n">
        <x:v>48</x:v>
      </x:c>
      <x:c r="H67" s="6" t="n">
        <x:v>9</x:v>
      </x:c>
      <x:c r="I67" s="4" t="inlineStr">
        <x:is>
          <x:t xml:space="preserve">uniform_blind</x:t>
        </x:is>
      </x:c>
      <x:c r="J67" s="5" t="n">
        <x:v>39.4</x:v>
      </x:c>
      <x:c r="K67" s="5" t="n">
        <x:v>0</x:v>
      </x:c>
      <x:c r="L67" s="5" t="n">
        <x:v>8.536432984655109</x:v>
      </x:c>
      <x:c r="M67" s="5" t="n">
        <x:v>8.305942655774469</x:v>
      </x:c>
      <x:c r="N67" s="9" t="inlineStr">
        <x:is>
          <x:t xml:space="preserve">22</x:t>
        </x:is>
      </x:c>
    </x:row>
    <x:row r="68">
      <x:c r="A68" s="4" t="inlineStr">
        <x:is>
          <x:t xml:space="preserve">unweighted_uniform</x:t>
        </x:is>
      </x:c>
      <x:c r="B68" s="7" t="b">
        <x:v>0</x:v>
      </x:c>
      <x:c r="C68" s="5" t="n">
        <x:v>0</x:v>
      </x:c>
      <x:c r="D68" s="5" t="n">
        <x:v>0</x:v>
      </x:c>
      <x:c r="E68" s="6" t="n">
        <x:v>2</x:v>
      </x:c>
      <x:c r="F68" s="6" t="n">
        <x:v>48</x:v>
      </x:c>
      <x:c r="G68" s="6" t="n">
        <x:v>48</x:v>
      </x:c>
      <x:c r="H68" s="6" t="n">
        <x:v>9</x:v>
      </x:c>
      <x:c r="I68" s="4" t="inlineStr">
        <x:is>
          <x:t xml:space="preserve">uniform_blind</x:t>
        </x:is>
      </x:c>
      <x:c r="J68" s="5" t="n">
        <x:v>40.88</x:v>
      </x:c>
      <x:c r="K68" s="5" t="n">
        <x:v>0</x:v>
      </x:c>
      <x:c r="L68" s="5" t="n">
        <x:v>8.560407503822109</x:v>
      </x:c>
      <x:c r="M68" s="5" t="n">
        <x:v>8.594057633792733</x:v>
      </x:c>
      <x:c r="N68" s="9" t="inlineStr">
        <x:is>
          <x:t xml:space="preserve">23</x:t>
        </x:is>
      </x:c>
    </x:row>
    <x:row r="69">
      <x:c r="A69" s="4" t="inlineStr">
        <x:is>
          <x:t xml:space="preserve">unweighted_uniform</x:t>
        </x:is>
      </x:c>
      <x:c r="B69" s="7" t="b">
        <x:v>0</x:v>
      </x:c>
      <x:c r="C69" s="5" t="n">
        <x:v>0</x:v>
      </x:c>
      <x:c r="D69" s="5" t="n">
        <x:v>0</x:v>
      </x:c>
      <x:c r="E69" s="6" t="n">
        <x:v>2</x:v>
      </x:c>
      <x:c r="F69" s="6" t="n">
        <x:v>48</x:v>
      </x:c>
      <x:c r="G69" s="6" t="n">
        <x:v>48</x:v>
      </x:c>
      <x:c r="H69" s="6" t="n">
        <x:v>9</x:v>
      </x:c>
      <x:c r="I69" s="4" t="inlineStr">
        <x:is>
          <x:t xml:space="preserve">uniform_blind</x:t>
        </x:is>
      </x:c>
      <x:c r="J69" s="5" t="n">
        <x:v>38.88</x:v>
      </x:c>
      <x:c r="K69" s="5" t="n">
        <x:v>0</x:v>
      </x:c>
      <x:c r="L69" s="5" t="n">
        <x:v>8.564976475512655</x:v>
      </x:c>
      <x:c r="M69" s="5" t="n">
        <x:v>8.630635650276268</x:v>
      </x:c>
      <x:c r="N69" s="9" t="inlineStr">
        <x:is>
          <x:t xml:space="preserve">24</x:t>
        </x:is>
      </x:c>
    </x:row>
    <x:row r="70">
      <x:c r="A70" s="4" t="inlineStr">
        <x:is>
          <x:t xml:space="preserve">unweighted_uniform</x:t>
        </x:is>
      </x:c>
      <x:c r="B70" s="7" t="b">
        <x:v>0</x:v>
      </x:c>
      <x:c r="C70" s="5" t="n">
        <x:v>0</x:v>
      </x:c>
      <x:c r="D70" s="5" t="n">
        <x:v>0</x:v>
      </x:c>
      <x:c r="E70" s="6" t="n">
        <x:v>2</x:v>
      </x:c>
      <x:c r="F70" s="6" t="n">
        <x:v>48</x:v>
      </x:c>
      <x:c r="G70" s="6" t="n">
        <x:v>48</x:v>
      </x:c>
      <x:c r="H70" s="6" t="n">
        <x:v>9</x:v>
      </x:c>
      <x:c r="I70" s="4" t="inlineStr">
        <x:is>
          <x:t xml:space="preserve">uniform_blind</x:t>
        </x:is>
      </x:c>
      <x:c r="J70" s="5" t="n">
        <x:v>39.82</x:v>
      </x:c>
      <x:c r="K70" s="5" t="n">
        <x:v>0</x:v>
      </x:c>
      <x:c r="L70" s="5" t="n">
        <x:v>8.569157683691227</x:v>
      </x:c>
      <x:c r="M70" s="5" t="n">
        <x:v>8.637808611816821</x:v>
      </x:c>
      <x:c r="N70" s="9" t="inlineStr">
        <x:is>
          <x:t xml:space="preserve">25</x:t>
        </x:is>
      </x:c>
    </x:row>
    <x:row r="71">
      <x:c r="A71" s="4" t="inlineStr">
        <x:is>
          <x:t xml:space="preserve">unweighted_uniform</x:t>
        </x:is>
      </x:c>
      <x:c r="B71" s="7" t="b">
        <x:v>0</x:v>
      </x:c>
      <x:c r="C71" s="5" t="n">
        <x:v>0</x:v>
      </x:c>
      <x:c r="D71" s="5" t="n">
        <x:v>0</x:v>
      </x:c>
      <x:c r="E71" s="6" t="n">
        <x:v>2</x:v>
      </x:c>
      <x:c r="F71" s="6" t="n">
        <x:v>48</x:v>
      </x:c>
      <x:c r="G71" s="6" t="n">
        <x:v>48</x:v>
      </x:c>
      <x:c r="H71" s="6" t="n">
        <x:v>9</x:v>
      </x:c>
      <x:c r="I71" s="4" t="inlineStr">
        <x:is>
          <x:t xml:space="preserve">uniform_blind</x:t>
        </x:is>
      </x:c>
      <x:c r="J71" s="5" t="n">
        <x:v>39.92</x:v>
      </x:c>
      <x:c r="K71" s="5" t="n">
        <x:v>0</x:v>
      </x:c>
      <x:c r="L71" s="5" t="n">
        <x:v>8.554067815493392</x:v>
      </x:c>
      <x:c r="M71" s="5" t="n">
        <x:v>8.529325204961111</x:v>
      </x:c>
      <x:c r="N71" s="9" t="inlineStr">
        <x:is>
          <x:t xml:space="preserve">26</x:t>
        </x:is>
      </x:c>
    </x:row>
    <x:row r="72">
      <x:c r="A72" s="4" t="inlineStr">
        <x:is>
          <x:t xml:space="preserve">unweighted_uniform</x:t>
        </x:is>
      </x:c>
      <x:c r="B72" s="7" t="b">
        <x:v>0</x:v>
      </x:c>
      <x:c r="C72" s="5" t="n">
        <x:v>0</x:v>
      </x:c>
      <x:c r="D72" s="5" t="n">
        <x:v>0</x:v>
      </x:c>
      <x:c r="E72" s="6" t="n">
        <x:v>2</x:v>
      </x:c>
      <x:c r="F72" s="6" t="n">
        <x:v>48</x:v>
      </x:c>
      <x:c r="G72" s="6" t="n">
        <x:v>48</x:v>
      </x:c>
      <x:c r="H72" s="6" t="n">
        <x:v>9</x:v>
      </x:c>
      <x:c r="I72" s="4" t="inlineStr">
        <x:is>
          <x:t xml:space="preserve">uniform_blind</x:t>
        </x:is>
      </x:c>
      <x:c r="J72" s="5" t="n">
        <x:v>40.32</x:v>
      </x:c>
      <x:c r="K72" s="5" t="n">
        <x:v>0</x:v>
      </x:c>
      <x:c r="L72" s="5" t="n">
        <x:v>8.565761173465702</x:v>
      </x:c>
      <x:c r="M72" s="5" t="n">
        <x:v>8.632127728901924</x:v>
      </x:c>
      <x:c r="N72" s="9" t="inlineStr">
        <x:is>
          <x:t xml:space="preserve">27</x:t>
        </x:is>
      </x:c>
    </x:row>
    <x:row r="73">
      <x:c r="A73" s="4" t="inlineStr">
        <x:is>
          <x:t xml:space="preserve">unweighted_uniform</x:t>
        </x:is>
      </x:c>
      <x:c r="B73" s="7" t="b">
        <x:v>0</x:v>
      </x:c>
      <x:c r="C73" s="5" t="n">
        <x:v>0</x:v>
      </x:c>
      <x:c r="D73" s="5" t="n">
        <x:v>0</x:v>
      </x:c>
      <x:c r="E73" s="6" t="n">
        <x:v>2</x:v>
      </x:c>
      <x:c r="F73" s="6" t="n">
        <x:v>48</x:v>
      </x:c>
      <x:c r="G73" s="6" t="n">
        <x:v>48</x:v>
      </x:c>
      <x:c r="H73" s="6" t="n">
        <x:v>9</x:v>
      </x:c>
      <x:c r="I73" s="4" t="inlineStr">
        <x:is>
          <x:t xml:space="preserve">uniform_blind</x:t>
        </x:is>
      </x:c>
      <x:c r="J73" s="5" t="n">
        <x:v>40.52</x:v>
      </x:c>
      <x:c r="K73" s="5" t="n">
        <x:v>0</x:v>
      </x:c>
      <x:c r="L73" s="5" t="n">
        <x:v>8.569785371020473</x:v>
      </x:c>
      <x:c r="M73" s="5" t="n">
        <x:v>8.698599093531108</x:v>
      </x:c>
      <x:c r="N73" s="9" t="inlineStr">
        <x:is>
          <x:t xml:space="preserve">28</x:t>
        </x:is>
      </x:c>
    </x:row>
    <x:row r="74">
      <x:c r="A74" s="4" t="inlineStr">
        <x:is>
          <x:t xml:space="preserve">unweighted_uniform</x:t>
        </x:is>
      </x:c>
      <x:c r="B74" s="7" t="b">
        <x:v>0</x:v>
      </x:c>
      <x:c r="C74" s="5" t="n">
        <x:v>0</x:v>
      </x:c>
      <x:c r="D74" s="5" t="n">
        <x:v>0</x:v>
      </x:c>
      <x:c r="E74" s="6" t="n">
        <x:v>2</x:v>
      </x:c>
      <x:c r="F74" s="6" t="n">
        <x:v>48</x:v>
      </x:c>
      <x:c r="G74" s="6" t="n">
        <x:v>48</x:v>
      </x:c>
      <x:c r="H74" s="6" t="n">
        <x:v>9</x:v>
      </x:c>
      <x:c r="I74" s="4" t="inlineStr">
        <x:is>
          <x:t xml:space="preserve">uniform_blind</x:t>
        </x:is>
      </x:c>
      <x:c r="J74" s="5" t="n">
        <x:v>39.42</x:v>
      </x:c>
      <x:c r="K74" s="5" t="n">
        <x:v>0</x:v>
      </x:c>
      <x:c r="L74" s="5" t="n">
        <x:v>8.542053366236351</x:v>
      </x:c>
      <x:c r="M74" s="5" t="n">
        <x:v>8.384601691143747</x:v>
      </x:c>
      <x:c r="N74" s="9" t="inlineStr">
        <x:is>
          <x:t xml:space="preserve">29</x:t>
        </x:is>
      </x:c>
    </x:row>
    <x:row r="75">
      <x:c r="A75" s="4" t="inlineStr">
        <x:is>
          <x:t xml:space="preserve">unweighted_uniform</x:t>
        </x:is>
      </x:c>
      <x:c r="B75" s="7" t="b">
        <x:v>0</x:v>
      </x:c>
      <x:c r="C75" s="5" t="n">
        <x:v>0</x:v>
      </x:c>
      <x:c r="D75" s="5" t="n">
        <x:v>0</x:v>
      </x:c>
      <x:c r="E75" s="6" t="n">
        <x:v>2</x:v>
      </x:c>
      <x:c r="F75" s="6" t="n">
        <x:v>48</x:v>
      </x:c>
      <x:c r="G75" s="6" t="n">
        <x:v>48</x:v>
      </x:c>
      <x:c r="H75" s="6" t="n">
        <x:v>9</x:v>
      </x:c>
      <x:c r="I75" s="4" t="inlineStr">
        <x:is>
          <x:t xml:space="preserve">uniform_blind</x:t>
        </x:is>
      </x:c>
      <x:c r="J75" s="5" t="n">
        <x:v>40.42</x:v>
      </x:c>
      <x:c r="K75" s="5" t="n">
        <x:v>0</x:v>
      </x:c>
      <x:c r="L75" s="5" t="n">
        <x:v>8.558891279661841</x:v>
      </x:c>
      <x:c r="M75" s="5" t="n">
        <x:v>8.572748028227481</x:v>
      </x:c>
      <x:c r="N75" s="9" t="inlineStr">
        <x:is>
          <x:t xml:space="preserve">30</x:t>
        </x:is>
      </x:c>
    </x:row>
    <x:row r="76">
      <x:c r="A76" s="4" t="inlineStr">
        <x:is>
          <x:t xml:space="preserve">unweighted_uniform</x:t>
        </x:is>
      </x:c>
      <x:c r="B76" s="7" t="b">
        <x:v>0</x:v>
      </x:c>
      <x:c r="C76" s="5" t="n">
        <x:v>0</x:v>
      </x:c>
      <x:c r="D76" s="5" t="n">
        <x:v>0</x:v>
      </x:c>
      <x:c r="E76" s="6" t="n">
        <x:v>2</x:v>
      </x:c>
      <x:c r="F76" s="6" t="n">
        <x:v>48</x:v>
      </x:c>
      <x:c r="G76" s="6" t="n">
        <x:v>48</x:v>
      </x:c>
      <x:c r="H76" s="6" t="n">
        <x:v>9</x:v>
      </x:c>
      <x:c r="I76" s="4" t="inlineStr">
        <x:is>
          <x:t xml:space="preserve">uniform_blind</x:t>
        </x:is>
      </x:c>
      <x:c r="J76" s="5" t="n">
        <x:v>40.72</x:v>
      </x:c>
      <x:c r="K76" s="5" t="n">
        <x:v>0</x:v>
      </x:c>
      <x:c r="L76" s="5" t="n">
        <x:v>8.584211792498383</x:v>
      </x:c>
      <x:c r="M76" s="5" t="n">
        <x:v>8.814423125346226</x:v>
      </x:c>
      <x:c r="N76" s="9" t="inlineStr">
        <x:is>
          <x:t xml:space="preserve">31</x:t>
        </x:is>
      </x:c>
    </x:row>
    <x:row r="77">
      <x:c r="A77" s="4" t="inlineStr">
        <x:is>
          <x:t xml:space="preserve">unweighted_uniform</x:t>
        </x:is>
      </x:c>
      <x:c r="B77" s="7" t="b">
        <x:v>0</x:v>
      </x:c>
      <x:c r="C77" s="5" t="n">
        <x:v>0</x:v>
      </x:c>
      <x:c r="D77" s="5" t="n">
        <x:v>0</x:v>
      </x:c>
      <x:c r="E77" s="6" t="n">
        <x:v>2</x:v>
      </x:c>
      <x:c r="F77" s="6" t="n">
        <x:v>48</x:v>
      </x:c>
      <x:c r="G77" s="6" t="n">
        <x:v>48</x:v>
      </x:c>
      <x:c r="H77" s="6" t="n">
        <x:v>9</x:v>
      </x:c>
      <x:c r="I77" s="4" t="inlineStr">
        <x:is>
          <x:t xml:space="preserve">uniform_blind</x:t>
        </x:is>
      </x:c>
      <x:c r="J77" s="5" t="n">
        <x:v>40.06</x:v>
      </x:c>
      <x:c r="K77" s="5" t="n">
        <x:v>0</x:v>
      </x:c>
      <x:c r="L77" s="5" t="n">
        <x:v>8.53342414606149</x:v>
      </x:c>
      <x:c r="M77" s="5" t="n">
        <x:v>8.271645021645021</x:v>
      </x:c>
      <x:c r="N77" s="9" t="inlineStr">
        <x:is>
          <x:t xml:space="preserve">32</x:t>
        </x:is>
      </x:c>
    </x:row>
    <x:row r="78">
      <x:c r="A78" s="4" t="inlineStr">
        <x:is>
          <x:t xml:space="preserve">unweighted_uniform</x:t>
        </x:is>
      </x:c>
      <x:c r="B78" s="7" t="b">
        <x:v>0</x:v>
      </x:c>
      <x:c r="C78" s="5" t="n">
        <x:v>0</x:v>
      </x:c>
      <x:c r="D78" s="5" t="n">
        <x:v>0</x:v>
      </x:c>
      <x:c r="E78" s="6" t="n">
        <x:v>2</x:v>
      </x:c>
      <x:c r="F78" s="6" t="n">
        <x:v>48</x:v>
      </x:c>
      <x:c r="G78" s="6" t="n">
        <x:v>48</x:v>
      </x:c>
      <x:c r="H78" s="6" t="n">
        <x:v>9</x:v>
      </x:c>
      <x:c r="I78" s="4" t="inlineStr">
        <x:is>
          <x:t xml:space="preserve">uniform_blind</x:t>
        </x:is>
      </x:c>
      <x:c r="J78" s="5" t="n">
        <x:v>38.82</x:v>
      </x:c>
      <x:c r="K78" s="5" t="n">
        <x:v>0</x:v>
      </x:c>
      <x:c r="L78" s="5" t="n">
        <x:v>8.578459312886757</x:v>
      </x:c>
      <x:c r="M78" s="5" t="n">
        <x:v>8.757779437391088</x:v>
      </x:c>
      <x:c r="N78" s="9" t="inlineStr">
        <x:is>
          <x:t xml:space="preserve">33</x:t>
        </x:is>
      </x:c>
    </x:row>
    <x:row r="79">
      <x:c r="A79" s="4" t="inlineStr">
        <x:is>
          <x:t xml:space="preserve">unweighted_uniform</x:t>
        </x:is>
      </x:c>
      <x:c r="B79" s="7" t="b">
        <x:v>0</x:v>
      </x:c>
      <x:c r="C79" s="5" t="n">
        <x:v>0</x:v>
      </x:c>
      <x:c r="D79" s="5" t="n">
        <x:v>0</x:v>
      </x:c>
      <x:c r="E79" s="6" t="n">
        <x:v>2</x:v>
      </x:c>
      <x:c r="F79" s="6" t="n">
        <x:v>48</x:v>
      </x:c>
      <x:c r="G79" s="6" t="n">
        <x:v>48</x:v>
      </x:c>
      <x:c r="H79" s="6" t="n">
        <x:v>9</x:v>
      </x:c>
      <x:c r="I79" s="4" t="inlineStr">
        <x:is>
          <x:t xml:space="preserve">uniform_blind</x:t>
        </x:is>
      </x:c>
      <x:c r="J79" s="5" t="n">
        <x:v>39.62</x:v>
      </x:c>
      <x:c r="K79" s="5" t="n">
        <x:v>0</x:v>
      </x:c>
      <x:c r="L79" s="5" t="n">
        <x:v>8.567532628539709</x:v>
      </x:c>
      <x:c r="M79" s="5" t="n">
        <x:v>8.648255191607793</x:v>
      </x:c>
      <x:c r="N79" s="9" t="inlineStr">
        <x:is>
          <x:t xml:space="preserve">34</x:t>
        </x:is>
      </x:c>
    </x:row>
    <x:row r="80">
      <x:c r="A80" s="4" t="inlineStr">
        <x:is>
          <x:t xml:space="preserve">unweighted_uniform</x:t>
        </x:is>
      </x:c>
      <x:c r="B80" s="7" t="b">
        <x:v>0</x:v>
      </x:c>
      <x:c r="C80" s="5" t="n">
        <x:v>0</x:v>
      </x:c>
      <x:c r="D80" s="5" t="n">
        <x:v>0</x:v>
      </x:c>
      <x:c r="E80" s="6" t="n">
        <x:v>2</x:v>
      </x:c>
      <x:c r="F80" s="6" t="n">
        <x:v>48</x:v>
      </x:c>
      <x:c r="G80" s="6" t="n">
        <x:v>48</x:v>
      </x:c>
      <x:c r="H80" s="6" t="n">
        <x:v>9</x:v>
      </x:c>
      <x:c r="I80" s="4" t="inlineStr">
        <x:is>
          <x:t xml:space="preserve">uniform_blind</x:t>
        </x:is>
      </x:c>
      <x:c r="J80" s="5" t="n">
        <x:v>40.58</x:v>
      </x:c>
      <x:c r="K80" s="5" t="n">
        <x:v>0</x:v>
      </x:c>
      <x:c r="L80" s="5" t="n">
        <x:v>8.533429524687165</x:v>
      </x:c>
      <x:c r="M80" s="5" t="n">
        <x:v>8.344547053649956</x:v>
      </x:c>
      <x:c r="N80" s="9" t="inlineStr">
        <x:is>
          <x:t xml:space="preserve">35</x:t>
        </x:is>
      </x:c>
    </x:row>
    <x:row r="81">
      <x:c r="A81" s="4" t="inlineStr">
        <x:is>
          <x:t xml:space="preserve">unweighted_uniform</x:t>
        </x:is>
      </x:c>
      <x:c r="B81" s="7" t="b">
        <x:v>0</x:v>
      </x:c>
      <x:c r="C81" s="5" t="n">
        <x:v>0</x:v>
      </x:c>
      <x:c r="D81" s="5" t="n">
        <x:v>0</x:v>
      </x:c>
      <x:c r="E81" s="6" t="n">
        <x:v>2</x:v>
      </x:c>
      <x:c r="F81" s="6" t="n">
        <x:v>48</x:v>
      </x:c>
      <x:c r="G81" s="6" t="n">
        <x:v>48</x:v>
      </x:c>
      <x:c r="H81" s="6" t="n">
        <x:v>9</x:v>
      </x:c>
      <x:c r="I81" s="4" t="inlineStr">
        <x:is>
          <x:t xml:space="preserve">uniform_blind</x:t>
        </x:is>
      </x:c>
      <x:c r="J81" s="5" t="n">
        <x:v>40.66</x:v>
      </x:c>
      <x:c r="K81" s="5" t="n">
        <x:v>0</x:v>
      </x:c>
      <x:c r="L81" s="5" t="n">
        <x:v>8.555504048152711</x:v>
      </x:c>
      <x:c r="M81" s="5" t="n">
        <x:v>8.551993423756681</x:v>
      </x:c>
      <x:c r="N81" s="9" t="inlineStr">
        <x:is>
          <x:t xml:space="preserve">36</x:t>
        </x:is>
      </x:c>
    </x:row>
    <x:row r="82">
      <x:c r="A82" s="4" t="inlineStr">
        <x:is>
          <x:t xml:space="preserve">unweighted_uniform</x:t>
        </x:is>
      </x:c>
      <x:c r="B82" s="7" t="b">
        <x:v>0</x:v>
      </x:c>
      <x:c r="C82" s="5" t="n">
        <x:v>0</x:v>
      </x:c>
      <x:c r="D82" s="5" t="n">
        <x:v>0</x:v>
      </x:c>
      <x:c r="E82" s="6" t="n">
        <x:v>2</x:v>
      </x:c>
      <x:c r="F82" s="6" t="n">
        <x:v>48</x:v>
      </x:c>
      <x:c r="G82" s="6" t="n">
        <x:v>48</x:v>
      </x:c>
      <x:c r="H82" s="6" t="n">
        <x:v>9</x:v>
      </x:c>
      <x:c r="I82" s="4" t="inlineStr">
        <x:is>
          <x:t xml:space="preserve">uniform_blind</x:t>
        </x:is>
      </x:c>
      <x:c r="J82" s="5" t="n">
        <x:v>39.7</x:v>
      </x:c>
      <x:c r="K82" s="5" t="n">
        <x:v>0</x:v>
      </x:c>
      <x:c r="L82" s="5" t="n">
        <x:v>8.551195602538147</x:v>
      </x:c>
      <x:c r="M82" s="5" t="n">
        <x:v>8.525340283811179</x:v>
      </x:c>
      <x:c r="N82" s="9" t="inlineStr">
        <x:is>
          <x:t xml:space="preserve">37</x:t>
        </x:is>
      </x:c>
    </x:row>
    <x:row r="83">
      <x:c r="A83" s="4" t="inlineStr">
        <x:is>
          <x:t xml:space="preserve">unweighted_uniform</x:t>
        </x:is>
      </x:c>
      <x:c r="B83" s="7" t="b">
        <x:v>0</x:v>
      </x:c>
      <x:c r="C83" s="5" t="n">
        <x:v>0</x:v>
      </x:c>
      <x:c r="D83" s="5" t="n">
        <x:v>0</x:v>
      </x:c>
      <x:c r="E83" s="6" t="n">
        <x:v>2</x:v>
      </x:c>
      <x:c r="F83" s="6" t="n">
        <x:v>48</x:v>
      </x:c>
      <x:c r="G83" s="6" t="n">
        <x:v>48</x:v>
      </x:c>
      <x:c r="H83" s="6" t="n">
        <x:v>9</x:v>
      </x:c>
      <x:c r="I83" s="4" t="inlineStr">
        <x:is>
          <x:t xml:space="preserve">uniform_blind</x:t>
        </x:is>
      </x:c>
      <x:c r="J83" s="5" t="n">
        <x:v>39.7</x:v>
      </x:c>
      <x:c r="K83" s="5" t="n">
        <x:v>0</x:v>
      </x:c>
      <x:c r="L83" s="5" t="n">
        <x:v>8.593111118799555</x:v>
      </x:c>
      <x:c r="M83" s="5" t="n">
        <x:v>8.852889474840696</x:v>
      </x:c>
      <x:c r="N83" s="9" t="inlineStr">
        <x:is>
          <x:t xml:space="preserve">38</x:t>
        </x:is>
      </x:c>
    </x:row>
    <x:row r="84">
      <x:c r="A84" s="4" t="inlineStr">
        <x:is>
          <x:t xml:space="preserve">unweighted_uniform</x:t>
        </x:is>
      </x:c>
      <x:c r="B84" s="7" t="b">
        <x:v>0</x:v>
      </x:c>
      <x:c r="C84" s="5" t="n">
        <x:v>0</x:v>
      </x:c>
      <x:c r="D84" s="5" t="n">
        <x:v>0</x:v>
      </x:c>
      <x:c r="E84" s="6" t="n">
        <x:v>2</x:v>
      </x:c>
      <x:c r="F84" s="6" t="n">
        <x:v>48</x:v>
      </x:c>
      <x:c r="G84" s="6" t="n">
        <x:v>48</x:v>
      </x:c>
      <x:c r="H84" s="6" t="n">
        <x:v>9</x:v>
      </x:c>
      <x:c r="I84" s="4" t="inlineStr">
        <x:is>
          <x:t xml:space="preserve">uniform_blind</x:t>
        </x:is>
      </x:c>
      <x:c r="J84" s="5" t="n">
        <x:v>40.18</x:v>
      </x:c>
      <x:c r="K84" s="5" t="n">
        <x:v>0</x:v>
      </x:c>
      <x:c r="L84" s="5" t="n">
        <x:v>8.55311079840688</x:v>
      </x:c>
      <x:c r="M84" s="5" t="n">
        <x:v>8.497960372960375</x:v>
      </x:c>
      <x:c r="N84" s="9" t="inlineStr">
        <x:is>
          <x:t xml:space="preserve">39</x:t>
        </x:is>
      </x:c>
    </x:row>
    <x:row r="85">
      <x:c r="A85" s="4" t="inlineStr">
        <x:is>
          <x:t xml:space="preserve">unweighted_uniform</x:t>
        </x:is>
      </x:c>
      <x:c r="B85" s="7" t="b">
        <x:v>0</x:v>
      </x:c>
      <x:c r="C85" s="5" t="n">
        <x:v>0</x:v>
      </x:c>
      <x:c r="D85" s="5" t="n">
        <x:v>0</x:v>
      </x:c>
      <x:c r="E85" s="6" t="n">
        <x:v>2</x:v>
      </x:c>
      <x:c r="F85" s="6" t="n">
        <x:v>48</x:v>
      </x:c>
      <x:c r="G85" s="6" t="n">
        <x:v>48</x:v>
      </x:c>
      <x:c r="H85" s="6" t="n">
        <x:v>9</x:v>
      </x:c>
      <x:c r="I85" s="4" t="inlineStr">
        <x:is>
          <x:t xml:space="preserve">uniform_blind</x:t>
        </x:is>
      </x:c>
      <x:c r="J85" s="5" t="n">
        <x:v>40.5</x:v>
      </x:c>
      <x:c r="K85" s="5" t="n">
        <x:v>0</x:v>
      </x:c>
      <x:c r="L85" s="5" t="n">
        <x:v>8.546425333872007</x:v>
      </x:c>
      <x:c r="M85" s="5" t="n">
        <x:v>8.438050034608921</x:v>
      </x:c>
      <x:c r="N85" s="9" t="inlineStr">
        <x:is>
          <x:t xml:space="preserve">40</x:t>
        </x:is>
      </x:c>
    </x:row>
    <x:row r="86">
      <x:c r="A86" s="4" t="inlineStr">
        <x:is>
          <x:t xml:space="preserve">unweighted_uniform</x:t>
        </x:is>
      </x:c>
      <x:c r="B86" s="7" t="b">
        <x:v>0</x:v>
      </x:c>
      <x:c r="C86" s="5" t="n">
        <x:v>0</x:v>
      </x:c>
      <x:c r="D86" s="5" t="n">
        <x:v>0</x:v>
      </x:c>
      <x:c r="E86" s="6" t="n">
        <x:v>2</x:v>
      </x:c>
      <x:c r="F86" s="6" t="n">
        <x:v>48</x:v>
      </x:c>
      <x:c r="G86" s="6" t="n">
        <x:v>48</x:v>
      </x:c>
      <x:c r="H86" s="6" t="n">
        <x:v>9</x:v>
      </x:c>
      <x:c r="I86" s="4" t="inlineStr">
        <x:is>
          <x:t xml:space="preserve">uniform_blind</x:t>
        </x:is>
      </x:c>
      <x:c r="J86" s="5" t="n">
        <x:v>39.4</x:v>
      </x:c>
      <x:c r="K86" s="5" t="n">
        <x:v>0</x:v>
      </x:c>
      <x:c r="L86" s="5" t="n">
        <x:v>8.52361435954009</x:v>
      </x:c>
      <x:c r="M86" s="5" t="n">
        <x:v>8.179193899782135</x:v>
      </x:c>
      <x:c r="N86" s="9" t="inlineStr">
        <x:is>
          <x:t xml:space="preserve">41</x:t>
        </x:is>
      </x:c>
    </x:row>
    <x:row r="87">
      <x:c r="A87" s="4" t="inlineStr">
        <x:is>
          <x:t xml:space="preserve">unweighted_uniform</x:t>
        </x:is>
      </x:c>
      <x:c r="B87" s="7" t="b">
        <x:v>0</x:v>
      </x:c>
      <x:c r="C87" s="5" t="n">
        <x:v>0</x:v>
      </x:c>
      <x:c r="D87" s="5" t="n">
        <x:v>0</x:v>
      </x:c>
      <x:c r="E87" s="6" t="n">
        <x:v>2</x:v>
      </x:c>
      <x:c r="F87" s="6" t="n">
        <x:v>48</x:v>
      </x:c>
      <x:c r="G87" s="6" t="n">
        <x:v>48</x:v>
      </x:c>
      <x:c r="H87" s="6" t="n">
        <x:v>9</x:v>
      </x:c>
      <x:c r="I87" s="4" t="inlineStr">
        <x:is>
          <x:t xml:space="preserve">uniform_blind</x:t>
        </x:is>
      </x:c>
      <x:c r="J87" s="5" t="n">
        <x:v>39.4</x:v>
      </x:c>
      <x:c r="K87" s="5" t="n">
        <x:v>0</x:v>
      </x:c>
      <x:c r="L87" s="5" t="n">
        <x:v>8.573710190012999</x:v>
      </x:c>
      <x:c r="M87" s="5" t="n">
        <x:v>8.715135738192634</x:v>
      </x:c>
      <x:c r="N87" s="9" t="inlineStr">
        <x:is>
          <x:t xml:space="preserve">44</x:t>
        </x:is>
      </x:c>
    </x:row>
    <x:row r="88">
      <x:c r="A88" s="4" t="inlineStr">
        <x:is>
          <x:t xml:space="preserve">unweighted_uniform</x:t>
        </x:is>
      </x:c>
      <x:c r="B88" s="7" t="b">
        <x:v>0</x:v>
      </x:c>
      <x:c r="C88" s="5" t="n">
        <x:v>0</x:v>
      </x:c>
      <x:c r="D88" s="5" t="n">
        <x:v>0</x:v>
      </x:c>
      <x:c r="E88" s="6" t="n">
        <x:v>2</x:v>
      </x:c>
      <x:c r="F88" s="6" t="n">
        <x:v>48</x:v>
      </x:c>
      <x:c r="G88" s="6" t="n">
        <x:v>48</x:v>
      </x:c>
      <x:c r="H88" s="6" t="n">
        <x:v>9</x:v>
      </x:c>
      <x:c r="I88" s="4" t="inlineStr">
        <x:is>
          <x:t xml:space="preserve">uniform_blind</x:t>
        </x:is>
      </x:c>
      <x:c r="J88" s="5" t="n">
        <x:v>39.1</x:v>
      </x:c>
      <x:c r="K88" s="5" t="n">
        <x:v>0</x:v>
      </x:c>
      <x:c r="L88" s="5" t="n">
        <x:v>8.568032002746765</x:v>
      </x:c>
      <x:c r="M88" s="5" t="n">
        <x:v>8.683043063859284</x:v>
      </x:c>
      <x:c r="N88" s="9" t="inlineStr">
        <x:is>
          <x:t xml:space="preserve">45</x:t>
        </x:is>
      </x:c>
    </x:row>
    <x:row r="89">
      <x:c r="A89" s="4" t="inlineStr">
        <x:is>
          <x:t xml:space="preserve">unweighted_uniform</x:t>
        </x:is>
      </x:c>
      <x:c r="B89" s="7" t="b">
        <x:v>0</x:v>
      </x:c>
      <x:c r="C89" s="5" t="n">
        <x:v>0</x:v>
      </x:c>
      <x:c r="D89" s="5" t="n">
        <x:v>0</x:v>
      </x:c>
      <x:c r="E89" s="6" t="n">
        <x:v>2</x:v>
      </x:c>
      <x:c r="F89" s="6" t="n">
        <x:v>48</x:v>
      </x:c>
      <x:c r="G89" s="6" t="n">
        <x:v>48</x:v>
      </x:c>
      <x:c r="H89" s="6" t="n">
        <x:v>9</x:v>
      </x:c>
      <x:c r="I89" s="4" t="inlineStr">
        <x:is>
          <x:t xml:space="preserve">uniform_blind</x:t>
        </x:is>
      </x:c>
      <x:c r="J89" s="5" t="n">
        <x:v>40.18</x:v>
      </x:c>
      <x:c r="K89" s="5" t="n">
        <x:v>0</x:v>
      </x:c>
      <x:c r="L89" s="5" t="n">
        <x:v>8.581825439891352</x:v>
      </x:c>
      <x:c r="M89" s="5" t="n">
        <x:v>8.805004409171076</x:v>
      </x:c>
      <x:c r="N89" s="9" t="inlineStr">
        <x:is>
          <x:t xml:space="preserve">46</x:t>
        </x:is>
      </x:c>
    </x:row>
    <x:row r="90">
      <x:c r="A90" s="4" t="inlineStr">
        <x:is>
          <x:t xml:space="preserve">unweighted_uniform</x:t>
        </x:is>
      </x:c>
      <x:c r="B90" s="7" t="b">
        <x:v>0</x:v>
      </x:c>
      <x:c r="C90" s="5" t="n">
        <x:v>0</x:v>
      </x:c>
      <x:c r="D90" s="5" t="n">
        <x:v>0</x:v>
      </x:c>
      <x:c r="E90" s="6" t="n">
        <x:v>2</x:v>
      </x:c>
      <x:c r="F90" s="6" t="n">
        <x:v>48</x:v>
      </x:c>
      <x:c r="G90" s="6" t="n">
        <x:v>48</x:v>
      </x:c>
      <x:c r="H90" s="6" t="n">
        <x:v>9</x:v>
      </x:c>
      <x:c r="I90" s="4" t="inlineStr">
        <x:is>
          <x:t xml:space="preserve">uniform_blind</x:t>
        </x:is>
      </x:c>
      <x:c r="J90" s="5" t="n">
        <x:v>38.78</x:v>
      </x:c>
      <x:c r="K90" s="5" t="n">
        <x:v>0</x:v>
      </x:c>
      <x:c r="L90" s="5" t="n">
        <x:v>8.55105221116469</x:v>
      </x:c>
      <x:c r="M90" s="5" t="n">
        <x:v>8.500694980694981</x:v>
      </x:c>
      <x:c r="N90" s="9" t="inlineStr">
        <x:is>
          <x:t xml:space="preserve">48</x:t>
        </x:is>
      </x:c>
    </x:row>
    <x:row r="91">
      <x:c r="A91" s="4" t="inlineStr">
        <x:is>
          <x:t xml:space="preserve">unweighted_uniform</x:t>
        </x:is>
      </x:c>
      <x:c r="B91" s="7" t="b">
        <x:v>0</x:v>
      </x:c>
      <x:c r="C91" s="5" t="n">
        <x:v>0</x:v>
      </x:c>
      <x:c r="D91" s="5" t="n">
        <x:v>0</x:v>
      </x:c>
      <x:c r="E91" s="6" t="n">
        <x:v>2</x:v>
      </x:c>
      <x:c r="F91" s="6" t="n">
        <x:v>48</x:v>
      </x:c>
      <x:c r="G91" s="6" t="n">
        <x:v>48</x:v>
      </x:c>
      <x:c r="H91" s="6" t="n">
        <x:v>9</x:v>
      </x:c>
      <x:c r="I91" s="4" t="inlineStr">
        <x:is>
          <x:t xml:space="preserve">uniform_blind</x:t>
        </x:is>
      </x:c>
      <x:c r="J91" s="5" t="n">
        <x:v>39.6</x:v>
      </x:c>
      <x:c r="K91" s="5" t="n">
        <x:v>0</x:v>
      </x:c>
      <x:c r="L91" s="5" t="n">
        <x:v>8.546637748447056</x:v>
      </x:c>
      <x:c r="M91" s="5" t="n">
        <x:v>8.465273829827554</x:v>
      </x:c>
      <x:c r="N91" s="9" t="inlineStr">
        <x:is>
          <x:t xml:space="preserve">49</x:t>
        </x:is>
      </x:c>
    </x:row>
    <x:row r="92">
      <x:c r="A92" s="4" t="inlineStr">
        <x:is>
          <x:t xml:space="preserve">unweighted_uniform</x:t>
        </x:is>
      </x:c>
      <x:c r="B92" s="7" t="b">
        <x:v>0</x:v>
      </x:c>
      <x:c r="C92" s="5" t="n">
        <x:v>0</x:v>
      </x:c>
      <x:c r="D92" s="5" t="n">
        <x:v>0</x:v>
      </x:c>
      <x:c r="E92" s="6" t="n">
        <x:v>2</x:v>
      </x:c>
      <x:c r="F92" s="6" t="n">
        <x:v>48</x:v>
      </x:c>
      <x:c r="G92" s="6" t="n">
        <x:v>48</x:v>
      </x:c>
      <x:c r="H92" s="6" t="n">
        <x:v>9</x:v>
      </x:c>
      <x:c r="I92" s="4" t="inlineStr">
        <x:is>
          <x:t xml:space="preserve">uniform_blind</x:t>
        </x:is>
      </x:c>
      <x:c r="J92" s="5" t="n">
        <x:v>40.56</x:v>
      </x:c>
      <x:c r="K92" s="5" t="n">
        <x:v>0</x:v>
      </x:c>
      <x:c r="L92" s="5" t="n">
        <x:v>8.558672691641538</x:v>
      </x:c>
      <x:c r="M92" s="5" t="n">
        <x:v>8.580938833570412</x:v>
      </x:c>
      <x:c r="N92" s="9" t="inlineStr">
        <x:is>
          <x:t xml:space="preserve">50</x:t>
        </x:is>
      </x:c>
    </x:row>
    <x:row r="93">
      <x:c r="A93" s="4" t="inlineStr">
        <x:is>
          <x:t xml:space="preserve">unweighted_uniform</x:t>
        </x:is>
      </x:c>
      <x:c r="B93" s="7" t="b">
        <x:v>0</x:v>
      </x:c>
      <x:c r="C93" s="5" t="n">
        <x:v>0</x:v>
      </x:c>
      <x:c r="D93" s="5" t="n">
        <x:v>0</x:v>
      </x:c>
      <x:c r="E93" s="6" t="n">
        <x:v>2</x:v>
      </x:c>
      <x:c r="F93" s="6" t="n">
        <x:v>48</x:v>
      </x:c>
      <x:c r="G93" s="6" t="n">
        <x:v>48</x:v>
      </x:c>
      <x:c r="H93" s="6" t="n">
        <x:v>9</x:v>
      </x:c>
      <x:c r="I93" s="4" t="inlineStr">
        <x:is>
          <x:t xml:space="preserve">uniform_blind</x:t>
        </x:is>
      </x:c>
      <x:c r="J93" s="5" t="n">
        <x:v>39.48</x:v>
      </x:c>
      <x:c r="K93" s="5" t="n">
        <x:v>0</x:v>
      </x:c>
      <x:c r="L93" s="5" t="n">
        <x:v>8.560424219637785</x:v>
      </x:c>
      <x:c r="M93" s="5" t="n">
        <x:v>8.594168096054887</x:v>
      </x:c>
      <x:c r="N93" s="9" t="inlineStr">
        <x:is>
          <x:t xml:space="preserve">51</x:t>
        </x:is>
      </x:c>
    </x:row>
    <x:row r="94">
      <x:c r="A94" s="4" t="inlineStr">
        <x:is>
          <x:t xml:space="preserve">unweighted_uniform</x:t>
        </x:is>
      </x:c>
      <x:c r="B94" s="7" t="b">
        <x:v>0</x:v>
      </x:c>
      <x:c r="C94" s="5" t="n">
        <x:v>0</x:v>
      </x:c>
      <x:c r="D94" s="5" t="n">
        <x:v>0</x:v>
      </x:c>
      <x:c r="E94" s="6" t="n">
        <x:v>2</x:v>
      </x:c>
      <x:c r="F94" s="6" t="n">
        <x:v>48</x:v>
      </x:c>
      <x:c r="G94" s="6" t="n">
        <x:v>48</x:v>
      </x:c>
      <x:c r="H94" s="6" t="n">
        <x:v>9</x:v>
      </x:c>
      <x:c r="I94" s="4" t="inlineStr">
        <x:is>
          <x:t xml:space="preserve">uniform_blind</x:t>
        </x:is>
      </x:c>
      <x:c r="J94" s="5" t="n">
        <x:v>40.18</x:v>
      </x:c>
      <x:c r="K94" s="5" t="n">
        <x:v>0</x:v>
      </x:c>
      <x:c r="L94" s="5" t="n">
        <x:v>8.543872889919433</x:v>
      </x:c>
      <x:c r="M94" s="5" t="n">
        <x:v>8.444160681032189</x:v>
      </x:c>
      <x:c r="N94" s="9" t="inlineStr">
        <x:is>
          <x:t xml:space="preserve">53</x:t>
        </x:is>
      </x:c>
    </x:row>
    <x:row r="95">
      <x:c r="A95" s="4" t="inlineStr">
        <x:is>
          <x:t xml:space="preserve">unweighted_uniform</x:t>
        </x:is>
      </x:c>
      <x:c r="B95" s="7" t="b">
        <x:v>0</x:v>
      </x:c>
      <x:c r="C95" s="5" t="n">
        <x:v>0</x:v>
      </x:c>
      <x:c r="D95" s="5" t="n">
        <x:v>0</x:v>
      </x:c>
      <x:c r="E95" s="6" t="n">
        <x:v>2</x:v>
      </x:c>
      <x:c r="F95" s="6" t="n">
        <x:v>48</x:v>
      </x:c>
      <x:c r="G95" s="6" t="n">
        <x:v>48</x:v>
      </x:c>
      <x:c r="H95" s="6" t="n">
        <x:v>9</x:v>
      </x:c>
      <x:c r="I95" s="4" t="inlineStr">
        <x:is>
          <x:t xml:space="preserve">uniform_blind</x:t>
        </x:is>
      </x:c>
      <x:c r="J95" s="5" t="n">
        <x:v>39.74</x:v>
      </x:c>
      <x:c r="K95" s="5" t="n">
        <x:v>0</x:v>
      </x:c>
      <x:c r="L95" s="5" t="n">
        <x:v>8.535614007152196</x:v>
      </x:c>
      <x:c r="M95" s="5" t="n">
        <x:v>8.267142457318778</x:v>
      </x:c>
      <x:c r="N95" s="9" t="inlineStr">
        <x:is>
          <x:t xml:space="preserve">54</x:t>
        </x:is>
      </x:c>
    </x:row>
    <x:row r="96">
      <x:c r="A96" s="4" t="inlineStr">
        <x:is>
          <x:t xml:space="preserve">unweighted_uniform</x:t>
        </x:is>
      </x:c>
      <x:c r="B96" s="7" t="b">
        <x:v>0</x:v>
      </x:c>
      <x:c r="C96" s="5" t="n">
        <x:v>0</x:v>
      </x:c>
      <x:c r="D96" s="5" t="n">
        <x:v>0</x:v>
      </x:c>
      <x:c r="E96" s="6" t="n">
        <x:v>2</x:v>
      </x:c>
      <x:c r="F96" s="6" t="n">
        <x:v>48</x:v>
      </x:c>
      <x:c r="G96" s="6" t="n">
        <x:v>48</x:v>
      </x:c>
      <x:c r="H96" s="6" t="n">
        <x:v>9</x:v>
      </x:c>
      <x:c r="I96" s="4" t="inlineStr">
        <x:is>
          <x:t xml:space="preserve">uniform_blind</x:t>
        </x:is>
      </x:c>
      <x:c r="J96" s="5" t="n">
        <x:v>40</x:v>
      </x:c>
      <x:c r="K96" s="5" t="n">
        <x:v>0</x:v>
      </x:c>
      <x:c r="L96" s="5" t="n">
        <x:v>8.551262401930304</x:v>
      </x:c>
      <x:c r="M96" s="5" t="n">
        <x:v>8.507574317043799</x:v>
      </x:c>
      <x:c r="N96" s="9" t="inlineStr">
        <x:is>
          <x:t xml:space="preserve">55</x:t>
        </x:is>
      </x:c>
    </x:row>
    <x:row r="97">
      <x:c r="A97" s="4" t="inlineStr">
        <x:is>
          <x:t xml:space="preserve">unweighted_uniform</x:t>
        </x:is>
      </x:c>
      <x:c r="B97" s="7" t="b">
        <x:v>0</x:v>
      </x:c>
      <x:c r="C97" s="5" t="n">
        <x:v>0</x:v>
      </x:c>
      <x:c r="D97" s="5" t="n">
        <x:v>0</x:v>
      </x:c>
      <x:c r="E97" s="6" t="n">
        <x:v>2</x:v>
      </x:c>
      <x:c r="F97" s="6" t="n">
        <x:v>48</x:v>
      </x:c>
      <x:c r="G97" s="6" t="n">
        <x:v>48</x:v>
      </x:c>
      <x:c r="H97" s="6" t="n">
        <x:v>9</x:v>
      </x:c>
      <x:c r="I97" s="4" t="inlineStr">
        <x:is>
          <x:t xml:space="preserve">uniform_blind</x:t>
        </x:is>
      </x:c>
      <x:c r="J97" s="5" t="n">
        <x:v>39.16</x:v>
      </x:c>
      <x:c r="K97" s="5" t="n">
        <x:v>0</x:v>
      </x:c>
      <x:c r="L97" s="5" t="n">
        <x:v>8.565693431450327</x:v>
      </x:c>
      <x:c r="M97" s="5" t="n">
        <x:v>8.636943744752307</x:v>
      </x:c>
      <x:c r="N97" s="9" t="inlineStr">
        <x:is>
          <x:t xml:space="preserve">56</x:t>
        </x:is>
      </x:c>
    </x:row>
    <x:row r="98">
      <x:c r="A98" s="4" t="inlineStr">
        <x:is>
          <x:t xml:space="preserve">unweighted_uniform</x:t>
        </x:is>
      </x:c>
      <x:c r="B98" s="7" t="b">
        <x:v>0</x:v>
      </x:c>
      <x:c r="C98" s="5" t="n">
        <x:v>0</x:v>
      </x:c>
      <x:c r="D98" s="5" t="n">
        <x:v>0</x:v>
      </x:c>
      <x:c r="E98" s="6" t="n">
        <x:v>2</x:v>
      </x:c>
      <x:c r="F98" s="6" t="n">
        <x:v>48</x:v>
      </x:c>
      <x:c r="G98" s="6" t="n">
        <x:v>48</x:v>
      </x:c>
      <x:c r="H98" s="6" t="n">
        <x:v>9</x:v>
      </x:c>
      <x:c r="I98" s="4" t="inlineStr">
        <x:is>
          <x:t xml:space="preserve">uncertainty</x:t>
        </x:is>
      </x:c>
      <x:c r="J98" s="5" t="n">
        <x:v>40</x:v>
      </x:c>
      <x:c r="K98" s="5" t="n">
        <x:v>0</x:v>
      </x:c>
      <x:c r="L98" s="5" t="n">
        <x:v>8.537717641105793</x:v>
      </x:c>
      <x:c r="M98" s="5" t="n">
        <x:v>8.35949741315595</x:v>
      </x:c>
      <x:c r="N98" s="9" t="inlineStr">
        <x:is>
          <x:t xml:space="preserve">01</x:t>
        </x:is>
      </x:c>
    </x:row>
    <x:row r="99">
      <x:c r="A99" s="4" t="inlineStr">
        <x:is>
          <x:t xml:space="preserve">unweighted_uniform</x:t>
        </x:is>
      </x:c>
      <x:c r="B99" s="7" t="b">
        <x:v>0</x:v>
      </x:c>
      <x:c r="C99" s="5" t="n">
        <x:v>0</x:v>
      </x:c>
      <x:c r="D99" s="5" t="n">
        <x:v>0</x:v>
      </x:c>
      <x:c r="E99" s="6" t="n">
        <x:v>2</x:v>
      </x:c>
      <x:c r="F99" s="6" t="n">
        <x:v>48</x:v>
      </x:c>
      <x:c r="G99" s="6" t="n">
        <x:v>48</x:v>
      </x:c>
      <x:c r="H99" s="6" t="n">
        <x:v>9</x:v>
      </x:c>
      <x:c r="I99" s="4" t="inlineStr">
        <x:is>
          <x:t xml:space="preserve">uncertainty</x:t>
        </x:is>
      </x:c>
      <x:c r="J99" s="5" t="n">
        <x:v>40</x:v>
      </x:c>
      <x:c r="K99" s="5" t="n">
        <x:v>0</x:v>
      </x:c>
      <x:c r="L99" s="5" t="n">
        <x:v>8.565488611570942</x:v>
      </x:c>
      <x:c r="M99" s="5" t="n">
        <x:v>8.635873229939312</x:v>
      </x:c>
      <x:c r="N99" s="9" t="inlineStr">
        <x:is>
          <x:t xml:space="preserve">02</x:t>
        </x:is>
      </x:c>
    </x:row>
    <x:row r="100">
      <x:c r="A100" s="4" t="inlineStr">
        <x:is>
          <x:t xml:space="preserve">unweighted_uniform</x:t>
        </x:is>
      </x:c>
      <x:c r="B100" s="7" t="b">
        <x:v>0</x:v>
      </x:c>
      <x:c r="C100" s="5" t="n">
        <x:v>0</x:v>
      </x:c>
      <x:c r="D100" s="5" t="n">
        <x:v>0</x:v>
      </x:c>
      <x:c r="E100" s="6" t="n">
        <x:v>2</x:v>
      </x:c>
      <x:c r="F100" s="6" t="n">
        <x:v>48</x:v>
      </x:c>
      <x:c r="G100" s="6" t="n">
        <x:v>48</x:v>
      </x:c>
      <x:c r="H100" s="6" t="n">
        <x:v>9</x:v>
      </x:c>
      <x:c r="I100" s="4" t="inlineStr">
        <x:is>
          <x:t xml:space="preserve">uncertainty</x:t>
        </x:is>
      </x:c>
      <x:c r="J100" s="5" t="n">
        <x:v>40</x:v>
      </x:c>
      <x:c r="K100" s="5" t="n">
        <x:v>0</x:v>
      </x:c>
      <x:c r="L100" s="5" t="n">
        <x:v>8.555786203136613</x:v>
      </x:c>
      <x:c r="M100" s="5" t="n">
        <x:v>8.519881085098477</x:v>
      </x:c>
      <x:c r="N100" s="9" t="inlineStr">
        <x:is>
          <x:t xml:space="preserve">04</x:t>
        </x:is>
      </x:c>
    </x:row>
    <x:row r="101">
      <x:c r="A101" s="4" t="inlineStr">
        <x:is>
          <x:t xml:space="preserve">unweighted_uniform</x:t>
        </x:is>
      </x:c>
      <x:c r="B101" s="7" t="b">
        <x:v>0</x:v>
      </x:c>
      <x:c r="C101" s="5" t="n">
        <x:v>0</x:v>
      </x:c>
      <x:c r="D101" s="5" t="n">
        <x:v>0</x:v>
      </x:c>
      <x:c r="E101" s="6" t="n">
        <x:v>2</x:v>
      </x:c>
      <x:c r="F101" s="6" t="n">
        <x:v>48</x:v>
      </x:c>
      <x:c r="G101" s="6" t="n">
        <x:v>48</x:v>
      </x:c>
      <x:c r="H101" s="6" t="n">
        <x:v>9</x:v>
      </x:c>
      <x:c r="I101" s="4" t="inlineStr">
        <x:is>
          <x:t xml:space="preserve">uncertainty</x:t>
        </x:is>
      </x:c>
      <x:c r="J101" s="5" t="n">
        <x:v>40</x:v>
      </x:c>
      <x:c r="K101" s="5" t="n">
        <x:v>0</x:v>
      </x:c>
      <x:c r="L101" s="5" t="n">
        <x:v>8.533727855773229</x:v>
      </x:c>
      <x:c r="M101" s="5" t="n">
        <x:v>8.293209876543211</x:v>
      </x:c>
      <x:c r="N101" s="9" t="inlineStr">
        <x:is>
          <x:t xml:space="preserve">05</x:t>
        </x:is>
      </x:c>
    </x:row>
    <x:row r="102">
      <x:c r="A102" s="4" t="inlineStr">
        <x:is>
          <x:t xml:space="preserve">unweighted_uniform</x:t>
        </x:is>
      </x:c>
      <x:c r="B102" s="7" t="b">
        <x:v>0</x:v>
      </x:c>
      <x:c r="C102" s="5" t="n">
        <x:v>0</x:v>
      </x:c>
      <x:c r="D102" s="5" t="n">
        <x:v>0</x:v>
      </x:c>
      <x:c r="E102" s="6" t="n">
        <x:v>2</x:v>
      </x:c>
      <x:c r="F102" s="6" t="n">
        <x:v>48</x:v>
      </x:c>
      <x:c r="G102" s="6" t="n">
        <x:v>48</x:v>
      </x:c>
      <x:c r="H102" s="6" t="n">
        <x:v>9</x:v>
      </x:c>
      <x:c r="I102" s="4" t="inlineStr">
        <x:is>
          <x:t xml:space="preserve">uncertainty</x:t>
        </x:is>
      </x:c>
      <x:c r="J102" s="5" t="n">
        <x:v>40</x:v>
      </x:c>
      <x:c r="K102" s="5" t="n">
        <x:v>0</x:v>
      </x:c>
      <x:c r="L102" s="5" t="n">
        <x:v>8.546219952569318</x:v>
      </x:c>
      <x:c r="M102" s="5" t="n">
        <x:v>8.431945521937767</x:v>
      </x:c>
      <x:c r="N102" s="9" t="inlineStr">
        <x:is>
          <x:t xml:space="preserve">06</x:t>
        </x:is>
      </x:c>
    </x:row>
    <x:row r="103">
      <x:c r="A103" s="4" t="inlineStr">
        <x:is>
          <x:t xml:space="preserve">unweighted_uniform</x:t>
        </x:is>
      </x:c>
      <x:c r="B103" s="7" t="b">
        <x:v>0</x:v>
      </x:c>
      <x:c r="C103" s="5" t="n">
        <x:v>0</x:v>
      </x:c>
      <x:c r="D103" s="5" t="n">
        <x:v>0</x:v>
      </x:c>
      <x:c r="E103" s="6" t="n">
        <x:v>2</x:v>
      </x:c>
      <x:c r="F103" s="6" t="n">
        <x:v>48</x:v>
      </x:c>
      <x:c r="G103" s="6" t="n">
        <x:v>48</x:v>
      </x:c>
      <x:c r="H103" s="6" t="n">
        <x:v>9</x:v>
      </x:c>
      <x:c r="I103" s="4" t="inlineStr">
        <x:is>
          <x:t xml:space="preserve">uncertainty</x:t>
        </x:is>
      </x:c>
      <x:c r="J103" s="5" t="n">
        <x:v>40</x:v>
      </x:c>
      <x:c r="K103" s="5" t="n">
        <x:v>0</x:v>
      </x:c>
      <x:c r="L103" s="5" t="n">
        <x:v>8.552667285760821</x:v>
      </x:c>
      <x:c r="M103" s="5" t="n">
        <x:v>8.508233957978423</x:v>
      </x:c>
      <x:c r="N103" s="9" t="inlineStr">
        <x:is>
          <x:t xml:space="preserve">08</x:t>
        </x:is>
      </x:c>
    </x:row>
    <x:row r="104">
      <x:c r="A104" s="4" t="inlineStr">
        <x:is>
          <x:t xml:space="preserve">unweighted_uniform</x:t>
        </x:is>
      </x:c>
      <x:c r="B104" s="7" t="b">
        <x:v>0</x:v>
      </x:c>
      <x:c r="C104" s="5" t="n">
        <x:v>0</x:v>
      </x:c>
      <x:c r="D104" s="5" t="n">
        <x:v>0</x:v>
      </x:c>
      <x:c r="E104" s="6" t="n">
        <x:v>2</x:v>
      </x:c>
      <x:c r="F104" s="6" t="n">
        <x:v>48</x:v>
      </x:c>
      <x:c r="G104" s="6" t="n">
        <x:v>48</x:v>
      </x:c>
      <x:c r="H104" s="6" t="n">
        <x:v>9</x:v>
      </x:c>
      <x:c r="I104" s="4" t="inlineStr">
        <x:is>
          <x:t xml:space="preserve">uncertainty</x:t>
        </x:is>
      </x:c>
      <x:c r="J104" s="5" t="n">
        <x:v>40</x:v>
      </x:c>
      <x:c r="K104" s="5" t="n">
        <x:v>0</x:v>
      </x:c>
      <x:c r="L104" s="5" t="n">
        <x:v>8.555983271103848</x:v>
      </x:c>
      <x:c r="M104" s="5" t="n">
        <x:v>8.553915436577434</x:v>
      </x:c>
      <x:c r="N104" s="9" t="inlineStr">
        <x:is>
          <x:t xml:space="preserve">09</x:t>
        </x:is>
      </x:c>
    </x:row>
    <x:row r="105">
      <x:c r="A105" s="4" t="inlineStr">
        <x:is>
          <x:t xml:space="preserve">unweighted_uniform</x:t>
        </x:is>
      </x:c>
      <x:c r="B105" s="7" t="b">
        <x:v>0</x:v>
      </x:c>
      <x:c r="C105" s="5" t="n">
        <x:v>0</x:v>
      </x:c>
      <x:c r="D105" s="5" t="n">
        <x:v>0</x:v>
      </x:c>
      <x:c r="E105" s="6" t="n">
        <x:v>2</x:v>
      </x:c>
      <x:c r="F105" s="6" t="n">
        <x:v>48</x:v>
      </x:c>
      <x:c r="G105" s="6" t="n">
        <x:v>48</x:v>
      </x:c>
      <x:c r="H105" s="6" t="n">
        <x:v>9</x:v>
      </x:c>
      <x:c r="I105" s="4" t="inlineStr">
        <x:is>
          <x:t xml:space="preserve">uncertainty</x:t>
        </x:is>
      </x:c>
      <x:c r="J105" s="5" t="n">
        <x:v>40</x:v>
      </x:c>
      <x:c r="K105" s="5" t="n">
        <x:v>0</x:v>
      </x:c>
      <x:c r="L105" s="5" t="n">
        <x:v>8.570905504002859</x:v>
      </x:c>
      <x:c r="M105" s="5" t="n">
        <x:v>8.68655574679671</x:v>
      </x:c>
      <x:c r="N105" s="9" t="inlineStr">
        <x:is>
          <x:t xml:space="preserve">10</x:t>
        </x:is>
      </x:c>
    </x:row>
    <x:row r="106">
      <x:c r="A106" s="4" t="inlineStr">
        <x:is>
          <x:t xml:space="preserve">unweighted_uniform</x:t>
        </x:is>
      </x:c>
      <x:c r="B106" s="7" t="b">
        <x:v>0</x:v>
      </x:c>
      <x:c r="C106" s="5" t="n">
        <x:v>0</x:v>
      </x:c>
      <x:c r="D106" s="5" t="n">
        <x:v>0</x:v>
      </x:c>
      <x:c r="E106" s="6" t="n">
        <x:v>2</x:v>
      </x:c>
      <x:c r="F106" s="6" t="n">
        <x:v>48</x:v>
      </x:c>
      <x:c r="G106" s="6" t="n">
        <x:v>48</x:v>
      </x:c>
      <x:c r="H106" s="6" t="n">
        <x:v>9</x:v>
      </x:c>
      <x:c r="I106" s="4" t="inlineStr">
        <x:is>
          <x:t xml:space="preserve">uncertainty</x:t>
        </x:is>
      </x:c>
      <x:c r="J106" s="5" t="n">
        <x:v>40</x:v>
      </x:c>
      <x:c r="K106" s="5" t="n">
        <x:v>0</x:v>
      </x:c>
      <x:c r="L106" s="5" t="n">
        <x:v>8.578569280589605</x:v>
      </x:c>
      <x:c r="M106" s="5" t="n">
        <x:v>8.715625586193958</x:v>
      </x:c>
      <x:c r="N106" s="9" t="inlineStr">
        <x:is>
          <x:t xml:space="preserve">11</x:t>
        </x:is>
      </x:c>
    </x:row>
    <x:row r="107">
      <x:c r="A107" s="4" t="inlineStr">
        <x:is>
          <x:t xml:space="preserve">unweighted_uniform</x:t>
        </x:is>
      </x:c>
      <x:c r="B107" s="7" t="b">
        <x:v>0</x:v>
      </x:c>
      <x:c r="C107" s="5" t="n">
        <x:v>0</x:v>
      </x:c>
      <x:c r="D107" s="5" t="n">
        <x:v>0</x:v>
      </x:c>
      <x:c r="E107" s="6" t="n">
        <x:v>2</x:v>
      </x:c>
      <x:c r="F107" s="6" t="n">
        <x:v>48</x:v>
      </x:c>
      <x:c r="G107" s="6" t="n">
        <x:v>48</x:v>
      </x:c>
      <x:c r="H107" s="6" t="n">
        <x:v>9</x:v>
      </x:c>
      <x:c r="I107" s="4" t="inlineStr">
        <x:is>
          <x:t xml:space="preserve">uncertainty</x:t>
        </x:is>
      </x:c>
      <x:c r="J107" s="5" t="n">
        <x:v>40</x:v>
      </x:c>
      <x:c r="K107" s="5" t="n">
        <x:v>0</x:v>
      </x:c>
      <x:c r="L107" s="5" t="n">
        <x:v>8.556997623328545</x:v>
      </x:c>
      <x:c r="M107" s="5" t="n">
        <x:v>8.560529336304098</x:v>
      </x:c>
      <x:c r="N107" s="9" t="inlineStr">
        <x:is>
          <x:t xml:space="preserve">12</x:t>
        </x:is>
      </x:c>
    </x:row>
    <x:row r="108">
      <x:c r="A108" s="4" t="inlineStr">
        <x:is>
          <x:t xml:space="preserve">unweighted_uniform</x:t>
        </x:is>
      </x:c>
      <x:c r="B108" s="7" t="b">
        <x:v>0</x:v>
      </x:c>
      <x:c r="C108" s="5" t="n">
        <x:v>0</x:v>
      </x:c>
      <x:c r="D108" s="5" t="n">
        <x:v>0</x:v>
      </x:c>
      <x:c r="E108" s="6" t="n">
        <x:v>2</x:v>
      </x:c>
      <x:c r="F108" s="6" t="n">
        <x:v>48</x:v>
      </x:c>
      <x:c r="G108" s="6" t="n">
        <x:v>48</x:v>
      </x:c>
      <x:c r="H108" s="6" t="n">
        <x:v>9</x:v>
      </x:c>
      <x:c r="I108" s="4" t="inlineStr">
        <x:is>
          <x:t xml:space="preserve">uncertainty</x:t>
        </x:is>
      </x:c>
      <x:c r="J108" s="5" t="n">
        <x:v>40</x:v>
      </x:c>
      <x:c r="K108" s="5" t="n">
        <x:v>0</x:v>
      </x:c>
      <x:c r="L108" s="5" t="n">
        <x:v>8.546444101671979</x:v>
      </x:c>
      <x:c r="M108" s="5" t="n">
        <x:v>8.443810730882975</x:v>
      </x:c>
      <x:c r="N108" s="9" t="inlineStr">
        <x:is>
          <x:t xml:space="preserve">13</x:t>
        </x:is>
      </x:c>
    </x:row>
    <x:row r="109">
      <x:c r="A109" s="4" t="inlineStr">
        <x:is>
          <x:t xml:space="preserve">unweighted_uniform</x:t>
        </x:is>
      </x:c>
      <x:c r="B109" s="7" t="b">
        <x:v>0</x:v>
      </x:c>
      <x:c r="C109" s="5" t="n">
        <x:v>0</x:v>
      </x:c>
      <x:c r="D109" s="5" t="n">
        <x:v>0</x:v>
      </x:c>
      <x:c r="E109" s="6" t="n">
        <x:v>2</x:v>
      </x:c>
      <x:c r="F109" s="6" t="n">
        <x:v>48</x:v>
      </x:c>
      <x:c r="G109" s="6" t="n">
        <x:v>48</x:v>
      </x:c>
      <x:c r="H109" s="6" t="n">
        <x:v>9</x:v>
      </x:c>
      <x:c r="I109" s="4" t="inlineStr">
        <x:is>
          <x:t xml:space="preserve">uncertainty</x:t>
        </x:is>
      </x:c>
      <x:c r="J109" s="5" t="n">
        <x:v>40</x:v>
      </x:c>
      <x:c r="K109" s="5" t="n">
        <x:v>0</x:v>
      </x:c>
      <x:c r="L109" s="5" t="n">
        <x:v>8.563716583971335</x:v>
      </x:c>
      <x:c r="M109" s="5" t="n">
        <x:v>8.658482845451683</x:v>
      </x:c>
      <x:c r="N109" s="9" t="inlineStr">
        <x:is>
          <x:t xml:space="preserve">15</x:t>
        </x:is>
      </x:c>
    </x:row>
    <x:row r="110">
      <x:c r="A110" s="4" t="inlineStr">
        <x:is>
          <x:t xml:space="preserve">unweighted_uniform</x:t>
        </x:is>
      </x:c>
      <x:c r="B110" s="7" t="b">
        <x:v>0</x:v>
      </x:c>
      <x:c r="C110" s="5" t="n">
        <x:v>0</x:v>
      </x:c>
      <x:c r="D110" s="5" t="n">
        <x:v>0</x:v>
      </x:c>
      <x:c r="E110" s="6" t="n">
        <x:v>2</x:v>
      </x:c>
      <x:c r="F110" s="6" t="n">
        <x:v>48</x:v>
      </x:c>
      <x:c r="G110" s="6" t="n">
        <x:v>48</x:v>
      </x:c>
      <x:c r="H110" s="6" t="n">
        <x:v>9</x:v>
      </x:c>
      <x:c r="I110" s="4" t="inlineStr">
        <x:is>
          <x:t xml:space="preserve">uncertainty</x:t>
        </x:is>
      </x:c>
      <x:c r="J110" s="5" t="n">
        <x:v>40</x:v>
      </x:c>
      <x:c r="K110" s="5" t="n">
        <x:v>0</x:v>
      </x:c>
      <x:c r="L110" s="5" t="n">
        <x:v>8.5535155304471</x:v>
      </x:c>
      <x:c r="M110" s="5" t="n">
        <x:v>8.519994162288384</x:v>
      </x:c>
      <x:c r="N110" s="9" t="inlineStr">
        <x:is>
          <x:t xml:space="preserve">16</x:t>
        </x:is>
      </x:c>
    </x:row>
    <x:row r="111">
      <x:c r="A111" s="4" t="inlineStr">
        <x:is>
          <x:t xml:space="preserve">unweighted_uniform</x:t>
        </x:is>
      </x:c>
      <x:c r="B111" s="7" t="b">
        <x:v>0</x:v>
      </x:c>
      <x:c r="C111" s="5" t="n">
        <x:v>0</x:v>
      </x:c>
      <x:c r="D111" s="5" t="n">
        <x:v>0</x:v>
      </x:c>
      <x:c r="E111" s="6" t="n">
        <x:v>2</x:v>
      </x:c>
      <x:c r="F111" s="6" t="n">
        <x:v>48</x:v>
      </x:c>
      <x:c r="G111" s="6" t="n">
        <x:v>48</x:v>
      </x:c>
      <x:c r="H111" s="6" t="n">
        <x:v>9</x:v>
      </x:c>
      <x:c r="I111" s="4" t="inlineStr">
        <x:is>
          <x:t xml:space="preserve">uncertainty</x:t>
        </x:is>
      </x:c>
      <x:c r="J111" s="5" t="n">
        <x:v>40</x:v>
      </x:c>
      <x:c r="K111" s="5" t="n">
        <x:v>0</x:v>
      </x:c>
      <x:c r="L111" s="5" t="n">
        <x:v>8.568904502613536</x:v>
      </x:c>
      <x:c r="M111" s="5" t="n">
        <x:v>8.66492682427592</x:v>
      </x:c>
      <x:c r="N111" s="9" t="inlineStr">
        <x:is>
          <x:t xml:space="preserve">17</x:t>
        </x:is>
      </x:c>
    </x:row>
    <x:row r="112">
      <x:c r="A112" s="4" t="inlineStr">
        <x:is>
          <x:t xml:space="preserve">unweighted_uniform</x:t>
        </x:is>
      </x:c>
      <x:c r="B112" s="7" t="b">
        <x:v>0</x:v>
      </x:c>
      <x:c r="C112" s="5" t="n">
        <x:v>0</x:v>
      </x:c>
      <x:c r="D112" s="5" t="n">
        <x:v>0</x:v>
      </x:c>
      <x:c r="E112" s="6" t="n">
        <x:v>2</x:v>
      </x:c>
      <x:c r="F112" s="6" t="n">
        <x:v>48</x:v>
      </x:c>
      <x:c r="G112" s="6" t="n">
        <x:v>48</x:v>
      </x:c>
      <x:c r="H112" s="6" t="n">
        <x:v>9</x:v>
      </x:c>
      <x:c r="I112" s="4" t="inlineStr">
        <x:is>
          <x:t xml:space="preserve">uncertainty</x:t>
        </x:is>
      </x:c>
      <x:c r="J112" s="5" t="n">
        <x:v>40</x:v>
      </x:c>
      <x:c r="K112" s="5" t="n">
        <x:v>0</x:v>
      </x:c>
      <x:c r="L112" s="5" t="n">
        <x:v>8.549473414068636</x:v>
      </x:c>
      <x:c r="M112" s="5" t="n">
        <x:v>8.485706993363962</x:v>
      </x:c>
      <x:c r="N112" s="9" t="inlineStr">
        <x:is>
          <x:t xml:space="preserve">18</x:t>
        </x:is>
      </x:c>
    </x:row>
    <x:row r="113">
      <x:c r="A113" s="4" t="inlineStr">
        <x:is>
          <x:t xml:space="preserve">unweighted_uniform</x:t>
        </x:is>
      </x:c>
      <x:c r="B113" s="7" t="b">
        <x:v>0</x:v>
      </x:c>
      <x:c r="C113" s="5" t="n">
        <x:v>0</x:v>
      </x:c>
      <x:c r="D113" s="5" t="n">
        <x:v>0</x:v>
      </x:c>
      <x:c r="E113" s="6" t="n">
        <x:v>2</x:v>
      </x:c>
      <x:c r="F113" s="6" t="n">
        <x:v>48</x:v>
      </x:c>
      <x:c r="G113" s="6" t="n">
        <x:v>48</x:v>
      </x:c>
      <x:c r="H113" s="6" t="n">
        <x:v>9</x:v>
      </x:c>
      <x:c r="I113" s="4" t="inlineStr">
        <x:is>
          <x:t xml:space="preserve">uncertainty</x:t>
        </x:is>
      </x:c>
      <x:c r="J113" s="5" t="n">
        <x:v>40</x:v>
      </x:c>
      <x:c r="K113" s="5" t="n">
        <x:v>0</x:v>
      </x:c>
      <x:c r="L113" s="5" t="n">
        <x:v>8.560448983978928</x:v>
      </x:c>
      <x:c r="M113" s="5" t="n">
        <x:v>8.577984966753396</x:v>
      </x:c>
      <x:c r="N113" s="9" t="inlineStr">
        <x:is>
          <x:t xml:space="preserve">19</x:t>
        </x:is>
      </x:c>
    </x:row>
    <x:row r="114">
      <x:c r="A114" s="4" t="inlineStr">
        <x:is>
          <x:t xml:space="preserve">unweighted_uniform</x:t>
        </x:is>
      </x:c>
      <x:c r="B114" s="7" t="b">
        <x:v>0</x:v>
      </x:c>
      <x:c r="C114" s="5" t="n">
        <x:v>0</x:v>
      </x:c>
      <x:c r="D114" s="5" t="n">
        <x:v>0</x:v>
      </x:c>
      <x:c r="E114" s="6" t="n">
        <x:v>2</x:v>
      </x:c>
      <x:c r="F114" s="6" t="n">
        <x:v>48</x:v>
      </x:c>
      <x:c r="G114" s="6" t="n">
        <x:v>48</x:v>
      </x:c>
      <x:c r="H114" s="6" t="n">
        <x:v>9</x:v>
      </x:c>
      <x:c r="I114" s="4" t="inlineStr">
        <x:is>
          <x:t xml:space="preserve">uncertainty</x:t>
        </x:is>
      </x:c>
      <x:c r="J114" s="5" t="n">
        <x:v>40</x:v>
      </x:c>
      <x:c r="K114" s="5" t="n">
        <x:v>0</x:v>
      </x:c>
      <x:c r="L114" s="5" t="n">
        <x:v>8.555046846145567</x:v>
      </x:c>
      <x:c r="M114" s="5" t="n">
        <x:v>8.534743722050223</x:v>
      </x:c>
      <x:c r="N114" s="9" t="inlineStr">
        <x:is>
          <x:t xml:space="preserve">20</x:t>
        </x:is>
      </x:c>
    </x:row>
    <x:row r="115">
      <x:c r="A115" s="4" t="inlineStr">
        <x:is>
          <x:t xml:space="preserve">unweighted_uniform</x:t>
        </x:is>
      </x:c>
      <x:c r="B115" s="7" t="b">
        <x:v>0</x:v>
      </x:c>
      <x:c r="C115" s="5" t="n">
        <x:v>0</x:v>
      </x:c>
      <x:c r="D115" s="5" t="n">
        <x:v>0</x:v>
      </x:c>
      <x:c r="E115" s="6" t="n">
        <x:v>2</x:v>
      </x:c>
      <x:c r="F115" s="6" t="n">
        <x:v>48</x:v>
      </x:c>
      <x:c r="G115" s="6" t="n">
        <x:v>48</x:v>
      </x:c>
      <x:c r="H115" s="6" t="n">
        <x:v>9</x:v>
      </x:c>
      <x:c r="I115" s="4" t="inlineStr">
        <x:is>
          <x:t xml:space="preserve">uncertainty</x:t>
        </x:is>
      </x:c>
      <x:c r="J115" s="5" t="n">
        <x:v>40</x:v>
      </x:c>
      <x:c r="K115" s="5" t="n">
        <x:v>0</x:v>
      </x:c>
      <x:c r="L115" s="5" t="n">
        <x:v>8.536716005864839</x:v>
      </x:c>
      <x:c r="M115" s="5" t="n">
        <x:v>8.305942655774469</x:v>
      </x:c>
      <x:c r="N115" s="9" t="inlineStr">
        <x:is>
          <x:t xml:space="preserve">22</x:t>
        </x:is>
      </x:c>
    </x:row>
    <x:row r="116">
      <x:c r="A116" s="4" t="inlineStr">
        <x:is>
          <x:t xml:space="preserve">unweighted_uniform</x:t>
        </x:is>
      </x:c>
      <x:c r="B116" s="7" t="b">
        <x:v>0</x:v>
      </x:c>
      <x:c r="C116" s="5" t="n">
        <x:v>0</x:v>
      </x:c>
      <x:c r="D116" s="5" t="n">
        <x:v>0</x:v>
      </x:c>
      <x:c r="E116" s="6" t="n">
        <x:v>2</x:v>
      </x:c>
      <x:c r="F116" s="6" t="n">
        <x:v>48</x:v>
      </x:c>
      <x:c r="G116" s="6" t="n">
        <x:v>48</x:v>
      </x:c>
      <x:c r="H116" s="6" t="n">
        <x:v>9</x:v>
      </x:c>
      <x:c r="I116" s="4" t="inlineStr">
        <x:is>
          <x:t xml:space="preserve">uncertainty</x:t>
        </x:is>
      </x:c>
      <x:c r="J116" s="5" t="n">
        <x:v>40</x:v>
      </x:c>
      <x:c r="K116" s="5" t="n">
        <x:v>0</x:v>
      </x:c>
      <x:c r="L116" s="5" t="n">
        <x:v>8.560852085254174</x:v>
      </x:c>
      <x:c r="M116" s="5" t="n">
        <x:v>8.594057633792733</x:v>
      </x:c>
      <x:c r="N116" s="9" t="inlineStr">
        <x:is>
          <x:t xml:space="preserve">23</x:t>
        </x:is>
      </x:c>
    </x:row>
    <x:row r="117">
      <x:c r="A117" s="4" t="inlineStr">
        <x:is>
          <x:t xml:space="preserve">unweighted_uniform</x:t>
        </x:is>
      </x:c>
      <x:c r="B117" s="7" t="b">
        <x:v>0</x:v>
      </x:c>
      <x:c r="C117" s="5" t="n">
        <x:v>0</x:v>
      </x:c>
      <x:c r="D117" s="5" t="n">
        <x:v>0</x:v>
      </x:c>
      <x:c r="E117" s="6" t="n">
        <x:v>2</x:v>
      </x:c>
      <x:c r="F117" s="6" t="n">
        <x:v>48</x:v>
      </x:c>
      <x:c r="G117" s="6" t="n">
        <x:v>48</x:v>
      </x:c>
      <x:c r="H117" s="6" t="n">
        <x:v>9</x:v>
      </x:c>
      <x:c r="I117" s="4" t="inlineStr">
        <x:is>
          <x:t xml:space="preserve">uncertainty</x:t>
        </x:is>
      </x:c>
      <x:c r="J117" s="5" t="n">
        <x:v>40</x:v>
      </x:c>
      <x:c r="K117" s="5" t="n">
        <x:v>0</x:v>
      </x:c>
      <x:c r="L117" s="5" t="n">
        <x:v>8.565767389434024</x:v>
      </x:c>
      <x:c r="M117" s="5" t="n">
        <x:v>8.630635650276268</x:v>
      </x:c>
      <x:c r="N117" s="9" t="inlineStr">
        <x:is>
          <x:t xml:space="preserve">24</x:t>
        </x:is>
      </x:c>
    </x:row>
    <x:row r="118">
      <x:c r="A118" s="4" t="inlineStr">
        <x:is>
          <x:t xml:space="preserve">unweighted_uniform</x:t>
        </x:is>
      </x:c>
      <x:c r="B118" s="7" t="b">
        <x:v>0</x:v>
      </x:c>
      <x:c r="C118" s="5" t="n">
        <x:v>0</x:v>
      </x:c>
      <x:c r="D118" s="5" t="n">
        <x:v>0</x:v>
      </x:c>
      <x:c r="E118" s="6" t="n">
        <x:v>2</x:v>
      </x:c>
      <x:c r="F118" s="6" t="n">
        <x:v>48</x:v>
      </x:c>
      <x:c r="G118" s="6" t="n">
        <x:v>48</x:v>
      </x:c>
      <x:c r="H118" s="6" t="n">
        <x:v>9</x:v>
      </x:c>
      <x:c r="I118" s="4" t="inlineStr">
        <x:is>
          <x:t xml:space="preserve">uncertainty</x:t>
        </x:is>
      </x:c>
      <x:c r="J118" s="5" t="n">
        <x:v>40</x:v>
      </x:c>
      <x:c r="K118" s="5" t="n">
        <x:v>0</x:v>
      </x:c>
      <x:c r="L118" s="5" t="n">
        <x:v>8.567814584131339</x:v>
      </x:c>
      <x:c r="M118" s="5" t="n">
        <x:v>8.637808611816821</x:v>
      </x:c>
      <x:c r="N118" s="9" t="inlineStr">
        <x:is>
          <x:t xml:space="preserve">25</x:t>
        </x:is>
      </x:c>
    </x:row>
    <x:row r="119">
      <x:c r="A119" s="4" t="inlineStr">
        <x:is>
          <x:t xml:space="preserve">unweighted_uniform</x:t>
        </x:is>
      </x:c>
      <x:c r="B119" s="7" t="b">
        <x:v>0</x:v>
      </x:c>
      <x:c r="C119" s="5" t="n">
        <x:v>0</x:v>
      </x:c>
      <x:c r="D119" s="5" t="n">
        <x:v>0</x:v>
      </x:c>
      <x:c r="E119" s="6" t="n">
        <x:v>2</x:v>
      </x:c>
      <x:c r="F119" s="6" t="n">
        <x:v>48</x:v>
      </x:c>
      <x:c r="G119" s="6" t="n">
        <x:v>48</x:v>
      </x:c>
      <x:c r="H119" s="6" t="n">
        <x:v>9</x:v>
      </x:c>
      <x:c r="I119" s="4" t="inlineStr">
        <x:is>
          <x:t xml:space="preserve">uncertainty</x:t>
        </x:is>
      </x:c>
      <x:c r="J119" s="5" t="n">
        <x:v>40</x:v>
      </x:c>
      <x:c r="K119" s="5" t="n">
        <x:v>0</x:v>
      </x:c>
      <x:c r="L119" s="5" t="n">
        <x:v>8.554797965417331</x:v>
      </x:c>
      <x:c r="M119" s="5" t="n">
        <x:v>8.529325204961111</x:v>
      </x:c>
      <x:c r="N119" s="9" t="inlineStr">
        <x:is>
          <x:t xml:space="preserve">26</x:t>
        </x:is>
      </x:c>
    </x:row>
    <x:row r="120">
      <x:c r="A120" s="4" t="inlineStr">
        <x:is>
          <x:t xml:space="preserve">unweighted_uniform</x:t>
        </x:is>
      </x:c>
      <x:c r="B120" s="7" t="b">
        <x:v>0</x:v>
      </x:c>
      <x:c r="C120" s="5" t="n">
        <x:v>0</x:v>
      </x:c>
      <x:c r="D120" s="5" t="n">
        <x:v>0</x:v>
      </x:c>
      <x:c r="E120" s="6" t="n">
        <x:v>2</x:v>
      </x:c>
      <x:c r="F120" s="6" t="n">
        <x:v>48</x:v>
      </x:c>
      <x:c r="G120" s="6" t="n">
        <x:v>48</x:v>
      </x:c>
      <x:c r="H120" s="6" t="n">
        <x:v>9</x:v>
      </x:c>
      <x:c r="I120" s="4" t="inlineStr">
        <x:is>
          <x:t xml:space="preserve">uncertainty</x:t>
        </x:is>
      </x:c>
      <x:c r="J120" s="5" t="n">
        <x:v>40</x:v>
      </x:c>
      <x:c r="K120" s="5" t="n">
        <x:v>0</x:v>
      </x:c>
      <x:c r="L120" s="5" t="n">
        <x:v>8.565482460898798</x:v>
      </x:c>
      <x:c r="M120" s="5" t="n">
        <x:v>8.632127728901924</x:v>
      </x:c>
      <x:c r="N120" s="9" t="inlineStr">
        <x:is>
          <x:t xml:space="preserve">27</x:t>
        </x:is>
      </x:c>
    </x:row>
    <x:row r="121">
      <x:c r="A121" s="4" t="inlineStr">
        <x:is>
          <x:t xml:space="preserve">unweighted_uniform</x:t>
        </x:is>
      </x:c>
      <x:c r="B121" s="7" t="b">
        <x:v>0</x:v>
      </x:c>
      <x:c r="C121" s="5" t="n">
        <x:v>0</x:v>
      </x:c>
      <x:c r="D121" s="5" t="n">
        <x:v>0</x:v>
      </x:c>
      <x:c r="E121" s="6" t="n">
        <x:v>2</x:v>
      </x:c>
      <x:c r="F121" s="6" t="n">
        <x:v>48</x:v>
      </x:c>
      <x:c r="G121" s="6" t="n">
        <x:v>48</x:v>
      </x:c>
      <x:c r="H121" s="6" t="n">
        <x:v>9</x:v>
      </x:c>
      <x:c r="I121" s="4" t="inlineStr">
        <x:is>
          <x:t xml:space="preserve">uncertainty</x:t>
        </x:is>
      </x:c>
      <x:c r="J121" s="5" t="n">
        <x:v>40</x:v>
      </x:c>
      <x:c r="K121" s="5" t="n">
        <x:v>0</x:v>
      </x:c>
      <x:c r="L121" s="5" t="n">
        <x:v>8.569091543840488</x:v>
      </x:c>
      <x:c r="M121" s="5" t="n">
        <x:v>8.698599093531108</x:v>
      </x:c>
      <x:c r="N121" s="9" t="inlineStr">
        <x:is>
          <x:t xml:space="preserve">28</x:t>
        </x:is>
      </x:c>
    </x:row>
    <x:row r="122">
      <x:c r="A122" s="4" t="inlineStr">
        <x:is>
          <x:t xml:space="preserve">unweighted_uniform</x:t>
        </x:is>
      </x:c>
      <x:c r="B122" s="7" t="b">
        <x:v>0</x:v>
      </x:c>
      <x:c r="C122" s="5" t="n">
        <x:v>0</x:v>
      </x:c>
      <x:c r="D122" s="5" t="n">
        <x:v>0</x:v>
      </x:c>
      <x:c r="E122" s="6" t="n">
        <x:v>2</x:v>
      </x:c>
      <x:c r="F122" s="6" t="n">
        <x:v>48</x:v>
      </x:c>
      <x:c r="G122" s="6" t="n">
        <x:v>48</x:v>
      </x:c>
      <x:c r="H122" s="6" t="n">
        <x:v>9</x:v>
      </x:c>
      <x:c r="I122" s="4" t="inlineStr">
        <x:is>
          <x:t xml:space="preserve">uncertainty</x:t>
        </x:is>
      </x:c>
      <x:c r="J122" s="5" t="n">
        <x:v>40</x:v>
      </x:c>
      <x:c r="K122" s="5" t="n">
        <x:v>0</x:v>
      </x:c>
      <x:c r="L122" s="5" t="n">
        <x:v>8.541033774088232</x:v>
      </x:c>
      <x:c r="M122" s="5" t="n">
        <x:v>8.384601691143747</x:v>
      </x:c>
      <x:c r="N122" s="9" t="inlineStr">
        <x:is>
          <x:t xml:space="preserve">29</x:t>
        </x:is>
      </x:c>
    </x:row>
    <x:row r="123">
      <x:c r="A123" s="4" t="inlineStr">
        <x:is>
          <x:t xml:space="preserve">unweighted_uniform</x:t>
        </x:is>
      </x:c>
      <x:c r="B123" s="7" t="b">
        <x:v>0</x:v>
      </x:c>
      <x:c r="C123" s="5" t="n">
        <x:v>0</x:v>
      </x:c>
      <x:c r="D123" s="5" t="n">
        <x:v>0</x:v>
      </x:c>
      <x:c r="E123" s="6" t="n">
        <x:v>2</x:v>
      </x:c>
      <x:c r="F123" s="6" t="n">
        <x:v>48</x:v>
      </x:c>
      <x:c r="G123" s="6" t="n">
        <x:v>48</x:v>
      </x:c>
      <x:c r="H123" s="6" t="n">
        <x:v>9</x:v>
      </x:c>
      <x:c r="I123" s="4" t="inlineStr">
        <x:is>
          <x:t xml:space="preserve">uncertainty</x:t>
        </x:is>
      </x:c>
      <x:c r="J123" s="5" t="n">
        <x:v>40</x:v>
      </x:c>
      <x:c r="K123" s="5" t="n">
        <x:v>0</x:v>
      </x:c>
      <x:c r="L123" s="5" t="n">
        <x:v>8.559120394420203</x:v>
      </x:c>
      <x:c r="M123" s="5" t="n">
        <x:v>8.572748028227481</x:v>
      </x:c>
      <x:c r="N123" s="9" t="inlineStr">
        <x:is>
          <x:t xml:space="preserve">30</x:t>
        </x:is>
      </x:c>
    </x:row>
    <x:row r="124">
      <x:c r="A124" s="4" t="inlineStr">
        <x:is>
          <x:t xml:space="preserve">unweighted_uniform</x:t>
        </x:is>
      </x:c>
      <x:c r="B124" s="7" t="b">
        <x:v>0</x:v>
      </x:c>
      <x:c r="C124" s="5" t="n">
        <x:v>0</x:v>
      </x:c>
      <x:c r="D124" s="5" t="n">
        <x:v>0</x:v>
      </x:c>
      <x:c r="E124" s="6" t="n">
        <x:v>2</x:v>
      </x:c>
      <x:c r="F124" s="6" t="n">
        <x:v>48</x:v>
      </x:c>
      <x:c r="G124" s="6" t="n">
        <x:v>48</x:v>
      </x:c>
      <x:c r="H124" s="6" t="n">
        <x:v>9</x:v>
      </x:c>
      <x:c r="I124" s="4" t="inlineStr">
        <x:is>
          <x:t xml:space="preserve">uncertainty</x:t>
        </x:is>
      </x:c>
      <x:c r="J124" s="5" t="n">
        <x:v>40</x:v>
      </x:c>
      <x:c r="K124" s="5" t="n">
        <x:v>0</x:v>
      </x:c>
      <x:c r="L124" s="5" t="n">
        <x:v>8.584093778357859</x:v>
      </x:c>
      <x:c r="M124" s="5" t="n">
        <x:v>8.814423125346226</x:v>
      </x:c>
      <x:c r="N124" s="9" t="inlineStr">
        <x:is>
          <x:t xml:space="preserve">31</x:t>
        </x:is>
      </x:c>
    </x:row>
    <x:row r="125">
      <x:c r="A125" s="4" t="inlineStr">
        <x:is>
          <x:t xml:space="preserve">unweighted_uniform</x:t>
        </x:is>
      </x:c>
      <x:c r="B125" s="7" t="b">
        <x:v>0</x:v>
      </x:c>
      <x:c r="C125" s="5" t="n">
        <x:v>0</x:v>
      </x:c>
      <x:c r="D125" s="5" t="n">
        <x:v>0</x:v>
      </x:c>
      <x:c r="E125" s="6" t="n">
        <x:v>2</x:v>
      </x:c>
      <x:c r="F125" s="6" t="n">
        <x:v>48</x:v>
      </x:c>
      <x:c r="G125" s="6" t="n">
        <x:v>48</x:v>
      </x:c>
      <x:c r="H125" s="6" t="n">
        <x:v>9</x:v>
      </x:c>
      <x:c r="I125" s="4" t="inlineStr">
        <x:is>
          <x:t xml:space="preserve">uncertainty</x:t>
        </x:is>
      </x:c>
      <x:c r="J125" s="5" t="n">
        <x:v>40</x:v>
      </x:c>
      <x:c r="K125" s="5" t="n">
        <x:v>0</x:v>
      </x:c>
      <x:c r="L125" s="5" t="n">
        <x:v>8.532278435749847</x:v>
      </x:c>
      <x:c r="M125" s="5" t="n">
        <x:v>8.271645021645021</x:v>
      </x:c>
      <x:c r="N125" s="9" t="inlineStr">
        <x:is>
          <x:t xml:space="preserve">32</x:t>
        </x:is>
      </x:c>
    </x:row>
    <x:row r="126">
      <x:c r="A126" s="4" t="inlineStr">
        <x:is>
          <x:t xml:space="preserve">unweighted_uniform</x:t>
        </x:is>
      </x:c>
      <x:c r="B126" s="7" t="b">
        <x:v>0</x:v>
      </x:c>
      <x:c r="C126" s="5" t="n">
        <x:v>0</x:v>
      </x:c>
      <x:c r="D126" s="5" t="n">
        <x:v>0</x:v>
      </x:c>
      <x:c r="E126" s="6" t="n">
        <x:v>2</x:v>
      </x:c>
      <x:c r="F126" s="6" t="n">
        <x:v>48</x:v>
      </x:c>
      <x:c r="G126" s="6" t="n">
        <x:v>48</x:v>
      </x:c>
      <x:c r="H126" s="6" t="n">
        <x:v>9</x:v>
      </x:c>
      <x:c r="I126" s="4" t="inlineStr">
        <x:is>
          <x:t xml:space="preserve">uncertainty</x:t>
        </x:is>
      </x:c>
      <x:c r="J126" s="5" t="n">
        <x:v>40</x:v>
      </x:c>
      <x:c r="K126" s="5" t="n">
        <x:v>0</x:v>
      </x:c>
      <x:c r="L126" s="5" t="n">
        <x:v>8.579040568189884</x:v>
      </x:c>
      <x:c r="M126" s="5" t="n">
        <x:v>8.757779437391088</x:v>
      </x:c>
      <x:c r="N126" s="9" t="inlineStr">
        <x:is>
          <x:t xml:space="preserve">33</x:t>
        </x:is>
      </x:c>
    </x:row>
    <x:row r="127">
      <x:c r="A127" s="4" t="inlineStr">
        <x:is>
          <x:t xml:space="preserve">unweighted_uniform</x:t>
        </x:is>
      </x:c>
      <x:c r="B127" s="7" t="b">
        <x:v>0</x:v>
      </x:c>
      <x:c r="C127" s="5" t="n">
        <x:v>0</x:v>
      </x:c>
      <x:c r="D127" s="5" t="n">
        <x:v>0</x:v>
      </x:c>
      <x:c r="E127" s="6" t="n">
        <x:v>2</x:v>
      </x:c>
      <x:c r="F127" s="6" t="n">
        <x:v>48</x:v>
      </x:c>
      <x:c r="G127" s="6" t="n">
        <x:v>48</x:v>
      </x:c>
      <x:c r="H127" s="6" t="n">
        <x:v>9</x:v>
      </x:c>
      <x:c r="I127" s="4" t="inlineStr">
        <x:is>
          <x:t xml:space="preserve">uncertainty</x:t>
        </x:is>
      </x:c>
      <x:c r="J127" s="5" t="n">
        <x:v>40</x:v>
      </x:c>
      <x:c r="K127" s="5" t="n">
        <x:v>0</x:v>
      </x:c>
      <x:c r="L127" s="5" t="n">
        <x:v>8.568572400784618</x:v>
      </x:c>
      <x:c r="M127" s="5" t="n">
        <x:v>8.648255191607793</x:v>
      </x:c>
      <x:c r="N127" s="9" t="inlineStr">
        <x:is>
          <x:t xml:space="preserve">34</x:t>
        </x:is>
      </x:c>
    </x:row>
    <x:row r="128">
      <x:c r="A128" s="4" t="inlineStr">
        <x:is>
          <x:t xml:space="preserve">unweighted_uniform</x:t>
        </x:is>
      </x:c>
      <x:c r="B128" s="7" t="b">
        <x:v>0</x:v>
      </x:c>
      <x:c r="C128" s="5" t="n">
        <x:v>0</x:v>
      </x:c>
      <x:c r="D128" s="5" t="n">
        <x:v>0</x:v>
      </x:c>
      <x:c r="E128" s="6" t="n">
        <x:v>2</x:v>
      </x:c>
      <x:c r="F128" s="6" t="n">
        <x:v>48</x:v>
      </x:c>
      <x:c r="G128" s="6" t="n">
        <x:v>48</x:v>
      </x:c>
      <x:c r="H128" s="6" t="n">
        <x:v>9</x:v>
      </x:c>
      <x:c r="I128" s="4" t="inlineStr">
        <x:is>
          <x:t xml:space="preserve">uncertainty</x:t>
        </x:is>
      </x:c>
      <x:c r="J128" s="5" t="n">
        <x:v>40</x:v>
      </x:c>
      <x:c r="K128" s="5" t="n">
        <x:v>0</x:v>
      </x:c>
      <x:c r="L128" s="5" t="n">
        <x:v>8.533513852137963</x:v>
      </x:c>
      <x:c r="M128" s="5" t="n">
        <x:v>8.344547053649956</x:v>
      </x:c>
      <x:c r="N128" s="9" t="inlineStr">
        <x:is>
          <x:t xml:space="preserve">35</x:t>
        </x:is>
      </x:c>
    </x:row>
    <x:row r="129">
      <x:c r="A129" s="4" t="inlineStr">
        <x:is>
          <x:t xml:space="preserve">unweighted_uniform</x:t>
        </x:is>
      </x:c>
      <x:c r="B129" s="7" t="b">
        <x:v>0</x:v>
      </x:c>
      <x:c r="C129" s="5" t="n">
        <x:v>0</x:v>
      </x:c>
      <x:c r="D129" s="5" t="n">
        <x:v>0</x:v>
      </x:c>
      <x:c r="E129" s="6" t="n">
        <x:v>2</x:v>
      </x:c>
      <x:c r="F129" s="6" t="n">
        <x:v>48</x:v>
      </x:c>
      <x:c r="G129" s="6" t="n">
        <x:v>48</x:v>
      </x:c>
      <x:c r="H129" s="6" t="n">
        <x:v>9</x:v>
      </x:c>
      <x:c r="I129" s="4" t="inlineStr">
        <x:is>
          <x:t xml:space="preserve">uncertainty</x:t>
        </x:is>
      </x:c>
      <x:c r="J129" s="5" t="n">
        <x:v>40</x:v>
      </x:c>
      <x:c r="K129" s="5" t="n">
        <x:v>0</x:v>
      </x:c>
      <x:c r="L129" s="5" t="n">
        <x:v>8.555285907593785</x:v>
      </x:c>
      <x:c r="M129" s="5" t="n">
        <x:v>8.551993423756681</x:v>
      </x:c>
      <x:c r="N129" s="9" t="inlineStr">
        <x:is>
          <x:t xml:space="preserve">36</x:t>
        </x:is>
      </x:c>
    </x:row>
    <x:row r="130">
      <x:c r="A130" s="4" t="inlineStr">
        <x:is>
          <x:t xml:space="preserve">unweighted_uniform</x:t>
        </x:is>
      </x:c>
      <x:c r="B130" s="7" t="b">
        <x:v>0</x:v>
      </x:c>
      <x:c r="C130" s="5" t="n">
        <x:v>0</x:v>
      </x:c>
      <x:c r="D130" s="5" t="n">
        <x:v>0</x:v>
      </x:c>
      <x:c r="E130" s="6" t="n">
        <x:v>2</x:v>
      </x:c>
      <x:c r="F130" s="6" t="n">
        <x:v>48</x:v>
      </x:c>
      <x:c r="G130" s="6" t="n">
        <x:v>48</x:v>
      </x:c>
      <x:c r="H130" s="6" t="n">
        <x:v>9</x:v>
      </x:c>
      <x:c r="I130" s="4" t="inlineStr">
        <x:is>
          <x:t xml:space="preserve">uncertainty</x:t>
        </x:is>
      </x:c>
      <x:c r="J130" s="5" t="n">
        <x:v>40</x:v>
      </x:c>
      <x:c r="K130" s="5" t="n">
        <x:v>0</x:v>
      </x:c>
      <x:c r="L130" s="5" t="n">
        <x:v>8.551296260922989</x:v>
      </x:c>
      <x:c r="M130" s="5" t="n">
        <x:v>8.525340283811179</x:v>
      </x:c>
      <x:c r="N130" s="9" t="inlineStr">
        <x:is>
          <x:t xml:space="preserve">37</x:t>
        </x:is>
      </x:c>
    </x:row>
    <x:row r="131">
      <x:c r="A131" s="4" t="inlineStr">
        <x:is>
          <x:t xml:space="preserve">unweighted_uniform</x:t>
        </x:is>
      </x:c>
      <x:c r="B131" s="7" t="b">
        <x:v>0</x:v>
      </x:c>
      <x:c r="C131" s="5" t="n">
        <x:v>0</x:v>
      </x:c>
      <x:c r="D131" s="5" t="n">
        <x:v>0</x:v>
      </x:c>
      <x:c r="E131" s="6" t="n">
        <x:v>2</x:v>
      </x:c>
      <x:c r="F131" s="6" t="n">
        <x:v>48</x:v>
      </x:c>
      <x:c r="G131" s="6" t="n">
        <x:v>48</x:v>
      </x:c>
      <x:c r="H131" s="6" t="n">
        <x:v>9</x:v>
      </x:c>
      <x:c r="I131" s="4" t="inlineStr">
        <x:is>
          <x:t xml:space="preserve">uncertainty</x:t>
        </x:is>
      </x:c>
      <x:c r="J131" s="5" t="n">
        <x:v>40</x:v>
      </x:c>
      <x:c r="K131" s="5" t="n">
        <x:v>0</x:v>
      </x:c>
      <x:c r="L131" s="5" t="n">
        <x:v>8.594324974483859</x:v>
      </x:c>
      <x:c r="M131" s="5" t="n">
        <x:v>8.852889474840696</x:v>
      </x:c>
      <x:c r="N131" s="9" t="inlineStr">
        <x:is>
          <x:t xml:space="preserve">38</x:t>
        </x:is>
      </x:c>
    </x:row>
    <x:row r="132">
      <x:c r="A132" s="4" t="inlineStr">
        <x:is>
          <x:t xml:space="preserve">unweighted_uniform</x:t>
        </x:is>
      </x:c>
      <x:c r="B132" s="7" t="b">
        <x:v>0</x:v>
      </x:c>
      <x:c r="C132" s="5" t="n">
        <x:v>0</x:v>
      </x:c>
      <x:c r="D132" s="5" t="n">
        <x:v>0</x:v>
      </x:c>
      <x:c r="E132" s="6" t="n">
        <x:v>2</x:v>
      </x:c>
      <x:c r="F132" s="6" t="n">
        <x:v>48</x:v>
      </x:c>
      <x:c r="G132" s="6" t="n">
        <x:v>48</x:v>
      </x:c>
      <x:c r="H132" s="6" t="n">
        <x:v>9</x:v>
      </x:c>
      <x:c r="I132" s="4" t="inlineStr">
        <x:is>
          <x:t xml:space="preserve">uncertainty</x:t>
        </x:is>
      </x:c>
      <x:c r="J132" s="5" t="n">
        <x:v>40</x:v>
      </x:c>
      <x:c r="K132" s="5" t="n">
        <x:v>0</x:v>
      </x:c>
      <x:c r="L132" s="5" t="n">
        <x:v>8.552114619857399</x:v>
      </x:c>
      <x:c r="M132" s="5" t="n">
        <x:v>8.497960372960375</x:v>
      </x:c>
      <x:c r="N132" s="9" t="inlineStr">
        <x:is>
          <x:t xml:space="preserve">39</x:t>
        </x:is>
      </x:c>
    </x:row>
    <x:row r="133">
      <x:c r="A133" s="4" t="inlineStr">
        <x:is>
          <x:t xml:space="preserve">unweighted_uniform</x:t>
        </x:is>
      </x:c>
      <x:c r="B133" s="7" t="b">
        <x:v>0</x:v>
      </x:c>
      <x:c r="C133" s="5" t="n">
        <x:v>0</x:v>
      </x:c>
      <x:c r="D133" s="5" t="n">
        <x:v>0</x:v>
      </x:c>
      <x:c r="E133" s="6" t="n">
        <x:v>2</x:v>
      </x:c>
      <x:c r="F133" s="6" t="n">
        <x:v>48</x:v>
      </x:c>
      <x:c r="G133" s="6" t="n">
        <x:v>48</x:v>
      </x:c>
      <x:c r="H133" s="6" t="n">
        <x:v>9</x:v>
      </x:c>
      <x:c r="I133" s="4" t="inlineStr">
        <x:is>
          <x:t xml:space="preserve">uncertainty</x:t>
        </x:is>
      </x:c>
      <x:c r="J133" s="5" t="n">
        <x:v>40</x:v>
      </x:c>
      <x:c r="K133" s="5" t="n">
        <x:v>0</x:v>
      </x:c>
      <x:c r="L133" s="5" t="n">
        <x:v>8.546255294490962</x:v>
      </x:c>
      <x:c r="M133" s="5" t="n">
        <x:v>8.438050034608921</x:v>
      </x:c>
      <x:c r="N133" s="9" t="inlineStr">
        <x:is>
          <x:t xml:space="preserve">40</x:t>
        </x:is>
      </x:c>
    </x:row>
    <x:row r="134">
      <x:c r="A134" s="4" t="inlineStr">
        <x:is>
          <x:t xml:space="preserve">unweighted_uniform</x:t>
        </x:is>
      </x:c>
      <x:c r="B134" s="7" t="b">
        <x:v>0</x:v>
      </x:c>
      <x:c r="C134" s="5" t="n">
        <x:v>0</x:v>
      </x:c>
      <x:c r="D134" s="5" t="n">
        <x:v>0</x:v>
      </x:c>
      <x:c r="E134" s="6" t="n">
        <x:v>2</x:v>
      </x:c>
      <x:c r="F134" s="6" t="n">
        <x:v>48</x:v>
      </x:c>
      <x:c r="G134" s="6" t="n">
        <x:v>48</x:v>
      </x:c>
      <x:c r="H134" s="6" t="n">
        <x:v>9</x:v>
      </x:c>
      <x:c r="I134" s="4" t="inlineStr">
        <x:is>
          <x:t xml:space="preserve">uncertainty</x:t>
        </x:is>
      </x:c>
      <x:c r="J134" s="5" t="n">
        <x:v>40</x:v>
      </x:c>
      <x:c r="K134" s="5" t="n">
        <x:v>0</x:v>
      </x:c>
      <x:c r="L134" s="5" t="n">
        <x:v>8.5229687198196</x:v>
      </x:c>
      <x:c r="M134" s="5" t="n">
        <x:v>8.179193899782135</x:v>
      </x:c>
      <x:c r="N134" s="9" t="inlineStr">
        <x:is>
          <x:t xml:space="preserve">41</x:t>
        </x:is>
      </x:c>
    </x:row>
    <x:row r="135">
      <x:c r="A135" s="4" t="inlineStr">
        <x:is>
          <x:t xml:space="preserve">unweighted_uniform</x:t>
        </x:is>
      </x:c>
      <x:c r="B135" s="7" t="b">
        <x:v>0</x:v>
      </x:c>
      <x:c r="C135" s="5" t="n">
        <x:v>0</x:v>
      </x:c>
      <x:c r="D135" s="5" t="n">
        <x:v>0</x:v>
      </x:c>
      <x:c r="E135" s="6" t="n">
        <x:v>2</x:v>
      </x:c>
      <x:c r="F135" s="6" t="n">
        <x:v>48</x:v>
      </x:c>
      <x:c r="G135" s="6" t="n">
        <x:v>48</x:v>
      </x:c>
      <x:c r="H135" s="6" t="n">
        <x:v>9</x:v>
      </x:c>
      <x:c r="I135" s="4" t="inlineStr">
        <x:is>
          <x:t xml:space="preserve">uncertainty</x:t>
        </x:is>
      </x:c>
      <x:c r="J135" s="5" t="n">
        <x:v>40</x:v>
      </x:c>
      <x:c r="K135" s="5" t="n">
        <x:v>0</x:v>
      </x:c>
      <x:c r="L135" s="5" t="n">
        <x:v>8.574122720079794</x:v>
      </x:c>
      <x:c r="M135" s="5" t="n">
        <x:v>8.715135738192634</x:v>
      </x:c>
      <x:c r="N135" s="9" t="inlineStr">
        <x:is>
          <x:t xml:space="preserve">44</x:t>
        </x:is>
      </x:c>
    </x:row>
    <x:row r="136">
      <x:c r="A136" s="4" t="inlineStr">
        <x:is>
          <x:t xml:space="preserve">unweighted_uniform</x:t>
        </x:is>
      </x:c>
      <x:c r="B136" s="7" t="b">
        <x:v>0</x:v>
      </x:c>
      <x:c r="C136" s="5" t="n">
        <x:v>0</x:v>
      </x:c>
      <x:c r="D136" s="5" t="n">
        <x:v>0</x:v>
      </x:c>
      <x:c r="E136" s="6" t="n">
        <x:v>2</x:v>
      </x:c>
      <x:c r="F136" s="6" t="n">
        <x:v>48</x:v>
      </x:c>
      <x:c r="G136" s="6" t="n">
        <x:v>48</x:v>
      </x:c>
      <x:c r="H136" s="6" t="n">
        <x:v>9</x:v>
      </x:c>
      <x:c r="I136" s="4" t="inlineStr">
        <x:is>
          <x:t xml:space="preserve">uncertainty</x:t>
        </x:is>
      </x:c>
      <x:c r="J136" s="5" t="n">
        <x:v>40</x:v>
      </x:c>
      <x:c r="K136" s="5" t="n">
        <x:v>0</x:v>
      </x:c>
      <x:c r="L136" s="5" t="n">
        <x:v>8.569287221847004</x:v>
      </x:c>
      <x:c r="M136" s="5" t="n">
        <x:v>8.683043063859284</x:v>
      </x:c>
      <x:c r="N136" s="9" t="inlineStr">
        <x:is>
          <x:t xml:space="preserve">45</x:t>
        </x:is>
      </x:c>
    </x:row>
    <x:row r="137">
      <x:c r="A137" s="4" t="inlineStr">
        <x:is>
          <x:t xml:space="preserve">unweighted_uniform</x:t>
        </x:is>
      </x:c>
      <x:c r="B137" s="7" t="b">
        <x:v>0</x:v>
      </x:c>
      <x:c r="C137" s="5" t="n">
        <x:v>0</x:v>
      </x:c>
      <x:c r="D137" s="5" t="n">
        <x:v>0</x:v>
      </x:c>
      <x:c r="E137" s="6" t="n">
        <x:v>2</x:v>
      </x:c>
      <x:c r="F137" s="6" t="n">
        <x:v>48</x:v>
      </x:c>
      <x:c r="G137" s="6" t="n">
        <x:v>48</x:v>
      </x:c>
      <x:c r="H137" s="6" t="n">
        <x:v>9</x:v>
      </x:c>
      <x:c r="I137" s="4" t="inlineStr">
        <x:is>
          <x:t xml:space="preserve">uncertainty</x:t>
        </x:is>
      </x:c>
      <x:c r="J137" s="5" t="n">
        <x:v>40</x:v>
      </x:c>
      <x:c r="K137" s="5" t="n">
        <x:v>0</x:v>
      </x:c>
      <x:c r="L137" s="5" t="n">
        <x:v>8.582370051893101</x:v>
      </x:c>
      <x:c r="M137" s="5" t="n">
        <x:v>8.805004409171076</x:v>
      </x:c>
      <x:c r="N137" s="9" t="inlineStr">
        <x:is>
          <x:t xml:space="preserve">46</x:t>
        </x:is>
      </x:c>
    </x:row>
    <x:row r="138">
      <x:c r="A138" s="4" t="inlineStr">
        <x:is>
          <x:t xml:space="preserve">unweighted_uniform</x:t>
        </x:is>
      </x:c>
      <x:c r="B138" s="7" t="b">
        <x:v>0</x:v>
      </x:c>
      <x:c r="C138" s="5" t="n">
        <x:v>0</x:v>
      </x:c>
      <x:c r="D138" s="5" t="n">
        <x:v>0</x:v>
      </x:c>
      <x:c r="E138" s="6" t="n">
        <x:v>2</x:v>
      </x:c>
      <x:c r="F138" s="6" t="n">
        <x:v>48</x:v>
      </x:c>
      <x:c r="G138" s="6" t="n">
        <x:v>48</x:v>
      </x:c>
      <x:c r="H138" s="6" t="n">
        <x:v>9</x:v>
      </x:c>
      <x:c r="I138" s="4" t="inlineStr">
        <x:is>
          <x:t xml:space="preserve">uncertainty</x:t>
        </x:is>
      </x:c>
      <x:c r="J138" s="5" t="n">
        <x:v>40</x:v>
      </x:c>
      <x:c r="K138" s="5" t="n">
        <x:v>0</x:v>
      </x:c>
      <x:c r="L138" s="5" t="n">
        <x:v>8.550590709160456</x:v>
      </x:c>
      <x:c r="M138" s="5" t="n">
        <x:v>8.500694980694981</x:v>
      </x:c>
      <x:c r="N138" s="9" t="inlineStr">
        <x:is>
          <x:t xml:space="preserve">48</x:t>
        </x:is>
      </x:c>
    </x:row>
    <x:row r="139">
      <x:c r="A139" s="4" t="inlineStr">
        <x:is>
          <x:t xml:space="preserve">unweighted_uniform</x:t>
        </x:is>
      </x:c>
      <x:c r="B139" s="7" t="b">
        <x:v>0</x:v>
      </x:c>
      <x:c r="C139" s="5" t="n">
        <x:v>0</x:v>
      </x:c>
      <x:c r="D139" s="5" t="n">
        <x:v>0</x:v>
      </x:c>
      <x:c r="E139" s="6" t="n">
        <x:v>2</x:v>
      </x:c>
      <x:c r="F139" s="6" t="n">
        <x:v>48</x:v>
      </x:c>
      <x:c r="G139" s="6" t="n">
        <x:v>48</x:v>
      </x:c>
      <x:c r="H139" s="6" t="n">
        <x:v>9</x:v>
      </x:c>
      <x:c r="I139" s="4" t="inlineStr">
        <x:is>
          <x:t xml:space="preserve">uncertainty</x:t>
        </x:is>
      </x:c>
      <x:c r="J139" s="5" t="n">
        <x:v>40</x:v>
      </x:c>
      <x:c r="K139" s="5" t="n">
        <x:v>0</x:v>
      </x:c>
      <x:c r="L139" s="5" t="n">
        <x:v>8.545668886346284</x:v>
      </x:c>
      <x:c r="M139" s="5" t="n">
        <x:v>8.465273829827554</x:v>
      </x:c>
      <x:c r="N139" s="9" t="inlineStr">
        <x:is>
          <x:t xml:space="preserve">49</x:t>
        </x:is>
      </x:c>
    </x:row>
    <x:row r="140">
      <x:c r="A140" s="4" t="inlineStr">
        <x:is>
          <x:t xml:space="preserve">unweighted_uniform</x:t>
        </x:is>
      </x:c>
      <x:c r="B140" s="7" t="b">
        <x:v>0</x:v>
      </x:c>
      <x:c r="C140" s="5" t="n">
        <x:v>0</x:v>
      </x:c>
      <x:c r="D140" s="5" t="n">
        <x:v>0</x:v>
      </x:c>
      <x:c r="E140" s="6" t="n">
        <x:v>2</x:v>
      </x:c>
      <x:c r="F140" s="6" t="n">
        <x:v>48</x:v>
      </x:c>
      <x:c r="G140" s="6" t="n">
        <x:v>48</x:v>
      </x:c>
      <x:c r="H140" s="6" t="n">
        <x:v>9</x:v>
      </x:c>
      <x:c r="I140" s="4" t="inlineStr">
        <x:is>
          <x:t xml:space="preserve">uncertainty</x:t>
        </x:is>
      </x:c>
      <x:c r="J140" s="5" t="n">
        <x:v>40</x:v>
      </x:c>
      <x:c r="K140" s="5" t="n">
        <x:v>0</x:v>
      </x:c>
      <x:c r="L140" s="5" t="n">
        <x:v>8.558154095359111</x:v>
      </x:c>
      <x:c r="M140" s="5" t="n">
        <x:v>8.580938833570412</x:v>
      </x:c>
      <x:c r="N140" s="9" t="inlineStr">
        <x:is>
          <x:t xml:space="preserve">50</x:t>
        </x:is>
      </x:c>
    </x:row>
    <x:row r="141">
      <x:c r="A141" s="4" t="inlineStr">
        <x:is>
          <x:t xml:space="preserve">unweighted_uniform</x:t>
        </x:is>
      </x:c>
      <x:c r="B141" s="7" t="b">
        <x:v>0</x:v>
      </x:c>
      <x:c r="C141" s="5" t="n">
        <x:v>0</x:v>
      </x:c>
      <x:c r="D141" s="5" t="n">
        <x:v>0</x:v>
      </x:c>
      <x:c r="E141" s="6" t="n">
        <x:v>2</x:v>
      </x:c>
      <x:c r="F141" s="6" t="n">
        <x:v>48</x:v>
      </x:c>
      <x:c r="G141" s="6" t="n">
        <x:v>48</x:v>
      </x:c>
      <x:c r="H141" s="6" t="n">
        <x:v>9</x:v>
      </x:c>
      <x:c r="I141" s="4" t="inlineStr">
        <x:is>
          <x:t xml:space="preserve">uncertainty</x:t>
        </x:is>
      </x:c>
      <x:c r="J141" s="5" t="n">
        <x:v>40</x:v>
      </x:c>
      <x:c r="K141" s="5" t="n">
        <x:v>0</x:v>
      </x:c>
      <x:c r="L141" s="5" t="n">
        <x:v>8.559911994460588</x:v>
      </x:c>
      <x:c r="M141" s="5" t="n">
        <x:v>8.594168096054887</x:v>
      </x:c>
      <x:c r="N141" s="9" t="inlineStr">
        <x:is>
          <x:t xml:space="preserve">51</x:t>
        </x:is>
      </x:c>
    </x:row>
    <x:row r="142">
      <x:c r="A142" s="4" t="inlineStr">
        <x:is>
          <x:t xml:space="preserve">unweighted_uniform</x:t>
        </x:is>
      </x:c>
      <x:c r="B142" s="7" t="b">
        <x:v>0</x:v>
      </x:c>
      <x:c r="C142" s="5" t="n">
        <x:v>0</x:v>
      </x:c>
      <x:c r="D142" s="5" t="n">
        <x:v>0</x:v>
      </x:c>
      <x:c r="E142" s="6" t="n">
        <x:v>2</x:v>
      </x:c>
      <x:c r="F142" s="6" t="n">
        <x:v>48</x:v>
      </x:c>
      <x:c r="G142" s="6" t="n">
        <x:v>48</x:v>
      </x:c>
      <x:c r="H142" s="6" t="n">
        <x:v>9</x:v>
      </x:c>
      <x:c r="I142" s="4" t="inlineStr">
        <x:is>
          <x:t xml:space="preserve">uncertainty</x:t>
        </x:is>
      </x:c>
      <x:c r="J142" s="5" t="n">
        <x:v>40</x:v>
      </x:c>
      <x:c r="K142" s="5" t="n">
        <x:v>0</x:v>
      </x:c>
      <x:c r="L142" s="5" t="n">
        <x:v>8.54318585104828</x:v>
      </x:c>
      <x:c r="M142" s="5" t="n">
        <x:v>8.444160681032189</x:v>
      </x:c>
      <x:c r="N142" s="9" t="inlineStr">
        <x:is>
          <x:t xml:space="preserve">53</x:t>
        </x:is>
      </x:c>
    </x:row>
    <x:row r="143">
      <x:c r="A143" s="4" t="inlineStr">
        <x:is>
          <x:t xml:space="preserve">unweighted_uniform</x:t>
        </x:is>
      </x:c>
      <x:c r="B143" s="7" t="b">
        <x:v>0</x:v>
      </x:c>
      <x:c r="C143" s="5" t="n">
        <x:v>0</x:v>
      </x:c>
      <x:c r="D143" s="5" t="n">
        <x:v>0</x:v>
      </x:c>
      <x:c r="E143" s="6" t="n">
        <x:v>2</x:v>
      </x:c>
      <x:c r="F143" s="6" t="n">
        <x:v>48</x:v>
      </x:c>
      <x:c r="G143" s="6" t="n">
        <x:v>48</x:v>
      </x:c>
      <x:c r="H143" s="6" t="n">
        <x:v>9</x:v>
      </x:c>
      <x:c r="I143" s="4" t="inlineStr">
        <x:is>
          <x:t xml:space="preserve">uncertainty</x:t>
        </x:is>
      </x:c>
      <x:c r="J143" s="5" t="n">
        <x:v>40</x:v>
      </x:c>
      <x:c r="K143" s="5" t="n">
        <x:v>0</x:v>
      </x:c>
      <x:c r="L143" s="5" t="n">
        <x:v>8.535581868351645</x:v>
      </x:c>
      <x:c r="M143" s="5" t="n">
        <x:v>8.267142457318778</x:v>
      </x:c>
      <x:c r="N143" s="9" t="inlineStr">
        <x:is>
          <x:t xml:space="preserve">54</x:t>
        </x:is>
      </x:c>
    </x:row>
    <x:row r="144">
      <x:c r="A144" s="4" t="inlineStr">
        <x:is>
          <x:t xml:space="preserve">unweighted_uniform</x:t>
        </x:is>
      </x:c>
      <x:c r="B144" s="7" t="b">
        <x:v>0</x:v>
      </x:c>
      <x:c r="C144" s="5" t="n">
        <x:v>0</x:v>
      </x:c>
      <x:c r="D144" s="5" t="n">
        <x:v>0</x:v>
      </x:c>
      <x:c r="E144" s="6" t="n">
        <x:v>2</x:v>
      </x:c>
      <x:c r="F144" s="6" t="n">
        <x:v>48</x:v>
      </x:c>
      <x:c r="G144" s="6" t="n">
        <x:v>48</x:v>
      </x:c>
      <x:c r="H144" s="6" t="n">
        <x:v>9</x:v>
      </x:c>
      <x:c r="I144" s="4" t="inlineStr">
        <x:is>
          <x:t xml:space="preserve">uncertainty</x:t>
        </x:is>
      </x:c>
      <x:c r="J144" s="5" t="n">
        <x:v>40</x:v>
      </x:c>
      <x:c r="K144" s="5" t="n">
        <x:v>0</x:v>
      </x:c>
      <x:c r="L144" s="5" t="n">
        <x:v>8.550741050731968</x:v>
      </x:c>
      <x:c r="M144" s="5" t="n">
        <x:v>8.507574317043799</x:v>
      </x:c>
      <x:c r="N144" s="9" t="inlineStr">
        <x:is>
          <x:t xml:space="preserve">55</x:t>
        </x:is>
      </x:c>
    </x:row>
    <x:row r="145">
      <x:c r="A145" s="4" t="inlineStr">
        <x:is>
          <x:t xml:space="preserve">unweighted_uniform</x:t>
        </x:is>
      </x:c>
      <x:c r="B145" s="7" t="b">
        <x:v>0</x:v>
      </x:c>
      <x:c r="C145" s="5" t="n">
        <x:v>0</x:v>
      </x:c>
      <x:c r="D145" s="5" t="n">
        <x:v>0</x:v>
      </x:c>
      <x:c r="E145" s="6" t="n">
        <x:v>2</x:v>
      </x:c>
      <x:c r="F145" s="6" t="n">
        <x:v>48</x:v>
      </x:c>
      <x:c r="G145" s="6" t="n">
        <x:v>48</x:v>
      </x:c>
      <x:c r="H145" s="6" t="n">
        <x:v>9</x:v>
      </x:c>
      <x:c r="I145" s="4" t="inlineStr">
        <x:is>
          <x:t xml:space="preserve">uncertainty</x:t>
        </x:is>
      </x:c>
      <x:c r="J145" s="5" t="n">
        <x:v>40</x:v>
      </x:c>
      <x:c r="K145" s="5" t="n">
        <x:v>0</x:v>
      </x:c>
      <x:c r="L145" s="5" t="n">
        <x:v>8.56614931661203</x:v>
      </x:c>
      <x:c r="M145" s="5" t="n">
        <x:v>8.636943744752307</x:v>
      </x:c>
      <x:c r="N145" s="9" t="inlineStr">
        <x:is>
          <x:t xml:space="preserve">56</x:t>
        </x:is>
      </x:c>
    </x:row>
    <x:row r="146">
      <x:c r="A146" s="4" t="inlineStr">
        <x:is>
          <x:t xml:space="preserve">unweighted_uniform</x:t>
        </x:is>
      </x:c>
      <x:c r="B146" s="7" t="b">
        <x:v>0</x:v>
      </x:c>
      <x:c r="C146" s="5" t="n">
        <x:v>0</x:v>
      </x:c>
      <x:c r="D146" s="5" t="n">
        <x:v>0</x:v>
      </x:c>
      <x:c r="E146" s="6" t="n">
        <x:v>2</x:v>
      </x:c>
      <x:c r="F146" s="6" t="n">
        <x:v>48</x:v>
      </x:c>
      <x:c r="G146" s="6" t="n">
        <x:v>48</x:v>
      </x:c>
      <x:c r="H146" s="6" t="n">
        <x:v>9</x:v>
      </x:c>
      <x:c r="I146" s="4" t="inlineStr">
        <x:is>
          <x:t xml:space="preserve">boundary</x:t>
        </x:is>
      </x:c>
      <x:c r="J146" s="5" t="n">
        <x:v>44.6</x:v>
      </x:c>
      <x:c r="K146" s="5" t="n">
        <x:v>0</x:v>
      </x:c>
      <x:c r="L146" s="5" t="n">
        <x:v>8.537461829542631</x:v>
      </x:c>
      <x:c r="M146" s="5" t="n">
        <x:v>8.35949741315595</x:v>
      </x:c>
      <x:c r="N146" s="9" t="inlineStr">
        <x:is>
          <x:t xml:space="preserve">01</x:t>
        </x:is>
      </x:c>
    </x:row>
    <x:row r="147">
      <x:c r="A147" s="4" t="inlineStr">
        <x:is>
          <x:t xml:space="preserve">unweighted_uniform</x:t>
        </x:is>
      </x:c>
      <x:c r="B147" s="7" t="b">
        <x:v>0</x:v>
      </x:c>
      <x:c r="C147" s="5" t="n">
        <x:v>0</x:v>
      </x:c>
      <x:c r="D147" s="5" t="n">
        <x:v>0</x:v>
      </x:c>
      <x:c r="E147" s="6" t="n">
        <x:v>2</x:v>
      </x:c>
      <x:c r="F147" s="6" t="n">
        <x:v>48</x:v>
      </x:c>
      <x:c r="G147" s="6" t="n">
        <x:v>48</x:v>
      </x:c>
      <x:c r="H147" s="6" t="n">
        <x:v>9</x:v>
      </x:c>
      <x:c r="I147" s="4" t="inlineStr">
        <x:is>
          <x:t xml:space="preserve">boundary</x:t>
        </x:is>
      </x:c>
      <x:c r="J147" s="5" t="n">
        <x:v>35.14</x:v>
      </x:c>
      <x:c r="K147" s="5" t="n">
        <x:v>0</x:v>
      </x:c>
      <x:c r="L147" s="5" t="n">
        <x:v>8.564636561362233</x:v>
      </x:c>
      <x:c r="M147" s="5" t="n">
        <x:v>8.635873229939312</x:v>
      </x:c>
      <x:c r="N147" s="9" t="inlineStr">
        <x:is>
          <x:t xml:space="preserve">02</x:t>
        </x:is>
      </x:c>
    </x:row>
    <x:row r="148">
      <x:c r="A148" s="4" t="inlineStr">
        <x:is>
          <x:t xml:space="preserve">unweighted_uniform</x:t>
        </x:is>
      </x:c>
      <x:c r="B148" s="7" t="b">
        <x:v>0</x:v>
      </x:c>
      <x:c r="C148" s="5" t="n">
        <x:v>0</x:v>
      </x:c>
      <x:c r="D148" s="5" t="n">
        <x:v>0</x:v>
      </x:c>
      <x:c r="E148" s="6" t="n">
        <x:v>2</x:v>
      </x:c>
      <x:c r="F148" s="6" t="n">
        <x:v>48</x:v>
      </x:c>
      <x:c r="G148" s="6" t="n">
        <x:v>48</x:v>
      </x:c>
      <x:c r="H148" s="6" t="n">
        <x:v>9</x:v>
      </x:c>
      <x:c r="I148" s="4" t="inlineStr">
        <x:is>
          <x:t xml:space="preserve">boundary</x:t>
        </x:is>
      </x:c>
      <x:c r="J148" s="5" t="n">
        <x:v>41.22</x:v>
      </x:c>
      <x:c r="K148" s="5" t="n">
        <x:v>0</x:v>
      </x:c>
      <x:c r="L148" s="5" t="n">
        <x:v>8.55559090295179</x:v>
      </x:c>
      <x:c r="M148" s="5" t="n">
        <x:v>8.519881085098477</x:v>
      </x:c>
      <x:c r="N148" s="9" t="inlineStr">
        <x:is>
          <x:t xml:space="preserve">04</x:t>
        </x:is>
      </x:c>
    </x:row>
    <x:row r="149">
      <x:c r="A149" s="4" t="inlineStr">
        <x:is>
          <x:t xml:space="preserve">unweighted_uniform</x:t>
        </x:is>
      </x:c>
      <x:c r="B149" s="7" t="b">
        <x:v>0</x:v>
      </x:c>
      <x:c r="C149" s="5" t="n">
        <x:v>0</x:v>
      </x:c>
      <x:c r="D149" s="5" t="n">
        <x:v>0</x:v>
      </x:c>
      <x:c r="E149" s="6" t="n">
        <x:v>2</x:v>
      </x:c>
      <x:c r="F149" s="6" t="n">
        <x:v>48</x:v>
      </x:c>
      <x:c r="G149" s="6" t="n">
        <x:v>48</x:v>
      </x:c>
      <x:c r="H149" s="6" t="n">
        <x:v>9</x:v>
      </x:c>
      <x:c r="I149" s="4" t="inlineStr">
        <x:is>
          <x:t xml:space="preserve">boundary</x:t>
        </x:is>
      </x:c>
      <x:c r="J149" s="5" t="n">
        <x:v>50.06</x:v>
      </x:c>
      <x:c r="K149" s="5" t="n">
        <x:v>0</x:v>
      </x:c>
      <x:c r="L149" s="5" t="n">
        <x:v>8.529974907278984</x:v>
      </x:c>
      <x:c r="M149" s="5" t="n">
        <x:v>8.293209876543211</x:v>
      </x:c>
      <x:c r="N149" s="9" t="inlineStr">
        <x:is>
          <x:t xml:space="preserve">05</x:t>
        </x:is>
      </x:c>
    </x:row>
    <x:row r="150">
      <x:c r="A150" s="4" t="inlineStr">
        <x:is>
          <x:t xml:space="preserve">unweighted_uniform</x:t>
        </x:is>
      </x:c>
      <x:c r="B150" s="7" t="b">
        <x:v>0</x:v>
      </x:c>
      <x:c r="C150" s="5" t="n">
        <x:v>0</x:v>
      </x:c>
      <x:c r="D150" s="5" t="n">
        <x:v>0</x:v>
      </x:c>
      <x:c r="E150" s="6" t="n">
        <x:v>2</x:v>
      </x:c>
      <x:c r="F150" s="6" t="n">
        <x:v>48</x:v>
      </x:c>
      <x:c r="G150" s="6" t="n">
        <x:v>48</x:v>
      </x:c>
      <x:c r="H150" s="6" t="n">
        <x:v>9</x:v>
      </x:c>
      <x:c r="I150" s="4" t="inlineStr">
        <x:is>
          <x:t xml:space="preserve">boundary</x:t>
        </x:is>
      </x:c>
      <x:c r="J150" s="5" t="n">
        <x:v>42.64</x:v>
      </x:c>
      <x:c r="K150" s="5" t="n">
        <x:v>0</x:v>
      </x:c>
      <x:c r="L150" s="5" t="n">
        <x:v>8.547774710863159</x:v>
      </x:c>
      <x:c r="M150" s="5" t="n">
        <x:v>8.431945521937767</x:v>
      </x:c>
      <x:c r="N150" s="9" t="inlineStr">
        <x:is>
          <x:t xml:space="preserve">06</x:t>
        </x:is>
      </x:c>
    </x:row>
    <x:row r="151">
      <x:c r="A151" s="4" t="inlineStr">
        <x:is>
          <x:t xml:space="preserve">unweighted_uniform</x:t>
        </x:is>
      </x:c>
      <x:c r="B151" s="7" t="b">
        <x:v>0</x:v>
      </x:c>
      <x:c r="C151" s="5" t="n">
        <x:v>0</x:v>
      </x:c>
      <x:c r="D151" s="5" t="n">
        <x:v>0</x:v>
      </x:c>
      <x:c r="E151" s="6" t="n">
        <x:v>2</x:v>
      </x:c>
      <x:c r="F151" s="6" t="n">
        <x:v>48</x:v>
      </x:c>
      <x:c r="G151" s="6" t="n">
        <x:v>48</x:v>
      </x:c>
      <x:c r="H151" s="6" t="n">
        <x:v>9</x:v>
      </x:c>
      <x:c r="I151" s="4" t="inlineStr">
        <x:is>
          <x:t xml:space="preserve">boundary</x:t>
        </x:is>
      </x:c>
      <x:c r="J151" s="5" t="n">
        <x:v>41.24</x:v>
      </x:c>
      <x:c r="K151" s="5" t="n">
        <x:v>0</x:v>
      </x:c>
      <x:c r="L151" s="5" t="n">
        <x:v>8.55376632271466</x:v>
      </x:c>
      <x:c r="M151" s="5" t="n">
        <x:v>8.508233957978423</x:v>
      </x:c>
      <x:c r="N151" s="9" t="inlineStr">
        <x:is>
          <x:t xml:space="preserve">08</x:t>
        </x:is>
      </x:c>
    </x:row>
    <x:row r="152">
      <x:c r="A152" s="4" t="inlineStr">
        <x:is>
          <x:t xml:space="preserve">unweighted_uniform</x:t>
        </x:is>
      </x:c>
      <x:c r="B152" s="7" t="b">
        <x:v>0</x:v>
      </x:c>
      <x:c r="C152" s="5" t="n">
        <x:v>0</x:v>
      </x:c>
      <x:c r="D152" s="5" t="n">
        <x:v>0</x:v>
      </x:c>
      <x:c r="E152" s="6" t="n">
        <x:v>2</x:v>
      </x:c>
      <x:c r="F152" s="6" t="n">
        <x:v>48</x:v>
      </x:c>
      <x:c r="G152" s="6" t="n">
        <x:v>48</x:v>
      </x:c>
      <x:c r="H152" s="6" t="n">
        <x:v>9</x:v>
      </x:c>
      <x:c r="I152" s="4" t="inlineStr">
        <x:is>
          <x:t xml:space="preserve">boundary</x:t>
        </x:is>
      </x:c>
      <x:c r="J152" s="5" t="n">
        <x:v>39.16</x:v>
      </x:c>
      <x:c r="K152" s="5" t="n">
        <x:v>0</x:v>
      </x:c>
      <x:c r="L152" s="5" t="n">
        <x:v>8.557132366967759</x:v>
      </x:c>
      <x:c r="M152" s="5" t="n">
        <x:v>8.553915436577434</x:v>
      </x:c>
      <x:c r="N152" s="9" t="inlineStr">
        <x:is>
          <x:t xml:space="preserve">09</x:t>
        </x:is>
      </x:c>
    </x:row>
    <x:row r="153">
      <x:c r="A153" s="4" t="inlineStr">
        <x:is>
          <x:t xml:space="preserve">unweighted_uniform</x:t>
        </x:is>
      </x:c>
      <x:c r="B153" s="7" t="b">
        <x:v>0</x:v>
      </x:c>
      <x:c r="C153" s="5" t="n">
        <x:v>0</x:v>
      </x:c>
      <x:c r="D153" s="5" t="n">
        <x:v>0</x:v>
      </x:c>
      <x:c r="E153" s="6" t="n">
        <x:v>2</x:v>
      </x:c>
      <x:c r="F153" s="6" t="n">
        <x:v>48</x:v>
      </x:c>
      <x:c r="G153" s="6" t="n">
        <x:v>48</x:v>
      </x:c>
      <x:c r="H153" s="6" t="n">
        <x:v>9</x:v>
      </x:c>
      <x:c r="I153" s="4" t="inlineStr">
        <x:is>
          <x:t xml:space="preserve">boundary</x:t>
        </x:is>
      </x:c>
      <x:c r="J153" s="5" t="n">
        <x:v>34.38</x:v>
      </x:c>
      <x:c r="K153" s="5" t="n">
        <x:v>0</x:v>
      </x:c>
      <x:c r="L153" s="5" t="n">
        <x:v>8.568981987618287</x:v>
      </x:c>
      <x:c r="M153" s="5" t="n">
        <x:v>8.68655574679671</x:v>
      </x:c>
      <x:c r="N153" s="9" t="inlineStr">
        <x:is>
          <x:t xml:space="preserve">10</x:t>
        </x:is>
      </x:c>
    </x:row>
    <x:row r="154">
      <x:c r="A154" s="4" t="inlineStr">
        <x:is>
          <x:t xml:space="preserve">unweighted_uniform</x:t>
        </x:is>
      </x:c>
      <x:c r="B154" s="7" t="b">
        <x:v>0</x:v>
      </x:c>
      <x:c r="C154" s="5" t="n">
        <x:v>0</x:v>
      </x:c>
      <x:c r="D154" s="5" t="n">
        <x:v>0</x:v>
      </x:c>
      <x:c r="E154" s="6" t="n">
        <x:v>2</x:v>
      </x:c>
      <x:c r="F154" s="6" t="n">
        <x:v>48</x:v>
      </x:c>
      <x:c r="G154" s="6" t="n">
        <x:v>48</x:v>
      </x:c>
      <x:c r="H154" s="6" t="n">
        <x:v>9</x:v>
      </x:c>
      <x:c r="I154" s="4" t="inlineStr">
        <x:is>
          <x:t xml:space="preserve">boundary</x:t>
        </x:is>
      </x:c>
      <x:c r="J154" s="5" t="n">
        <x:v>29.16</x:v>
      </x:c>
      <x:c r="K154" s="5" t="n">
        <x:v>0</x:v>
      </x:c>
      <x:c r="L154" s="5" t="n">
        <x:v>8.573633860424303</x:v>
      </x:c>
      <x:c r="M154" s="5" t="n">
        <x:v>8.715625586193958</x:v>
      </x:c>
      <x:c r="N154" s="9" t="inlineStr">
        <x:is>
          <x:t xml:space="preserve">11</x:t>
        </x:is>
      </x:c>
    </x:row>
    <x:row r="155">
      <x:c r="A155" s="4" t="inlineStr">
        <x:is>
          <x:t xml:space="preserve">unweighted_uniform</x:t>
        </x:is>
      </x:c>
      <x:c r="B155" s="7" t="b">
        <x:v>0</x:v>
      </x:c>
      <x:c r="C155" s="5" t="n">
        <x:v>0</x:v>
      </x:c>
      <x:c r="D155" s="5" t="n">
        <x:v>0</x:v>
      </x:c>
      <x:c r="E155" s="6" t="n">
        <x:v>2</x:v>
      </x:c>
      <x:c r="F155" s="6" t="n">
        <x:v>48</x:v>
      </x:c>
      <x:c r="G155" s="6" t="n">
        <x:v>48</x:v>
      </x:c>
      <x:c r="H155" s="6" t="n">
        <x:v>9</x:v>
      </x:c>
      <x:c r="I155" s="4" t="inlineStr">
        <x:is>
          <x:t xml:space="preserve">boundary</x:t>
        </x:is>
      </x:c>
      <x:c r="J155" s="5" t="n">
        <x:v>42.94</x:v>
      </x:c>
      <x:c r="K155" s="5" t="n">
        <x:v>0</x:v>
      </x:c>
      <x:c r="L155" s="5" t="n">
        <x:v>8.558215265283271</x:v>
      </x:c>
      <x:c r="M155" s="5" t="n">
        <x:v>8.560529336304098</x:v>
      </x:c>
      <x:c r="N155" s="9" t="inlineStr">
        <x:is>
          <x:t xml:space="preserve">12</x:t>
        </x:is>
      </x:c>
    </x:row>
    <x:row r="156">
      <x:c r="A156" s="4" t="inlineStr">
        <x:is>
          <x:t xml:space="preserve">unweighted_uniform</x:t>
        </x:is>
      </x:c>
      <x:c r="B156" s="7" t="b">
        <x:v>0</x:v>
      </x:c>
      <x:c r="C156" s="5" t="n">
        <x:v>0</x:v>
      </x:c>
      <x:c r="D156" s="5" t="n">
        <x:v>0</x:v>
      </x:c>
      <x:c r="E156" s="6" t="n">
        <x:v>2</x:v>
      </x:c>
      <x:c r="F156" s="6" t="n">
        <x:v>48</x:v>
      </x:c>
      <x:c r="G156" s="6" t="n">
        <x:v>48</x:v>
      </x:c>
      <x:c r="H156" s="6" t="n">
        <x:v>9</x:v>
      </x:c>
      <x:c r="I156" s="4" t="inlineStr">
        <x:is>
          <x:t xml:space="preserve">boundary</x:t>
        </x:is>
      </x:c>
      <x:c r="J156" s="5" t="n">
        <x:v>42.86</x:v>
      </x:c>
      <x:c r="K156" s="5" t="n">
        <x:v>0</x:v>
      </x:c>
      <x:c r="L156" s="5" t="n">
        <x:v>8.546553564456374</x:v>
      </x:c>
      <x:c r="M156" s="5" t="n">
        <x:v>8.443810730882975</x:v>
      </x:c>
      <x:c r="N156" s="9" t="inlineStr">
        <x:is>
          <x:t xml:space="preserve">13</x:t>
        </x:is>
      </x:c>
    </x:row>
    <x:row r="157">
      <x:c r="A157" s="4" t="inlineStr">
        <x:is>
          <x:t xml:space="preserve">unweighted_uniform</x:t>
        </x:is>
      </x:c>
      <x:c r="B157" s="7" t="b">
        <x:v>0</x:v>
      </x:c>
      <x:c r="C157" s="5" t="n">
        <x:v>0</x:v>
      </x:c>
      <x:c r="D157" s="5" t="n">
        <x:v>0</x:v>
      </x:c>
      <x:c r="E157" s="6" t="n">
        <x:v>2</x:v>
      </x:c>
      <x:c r="F157" s="6" t="n">
        <x:v>48</x:v>
      </x:c>
      <x:c r="G157" s="6" t="n">
        <x:v>48</x:v>
      </x:c>
      <x:c r="H157" s="6" t="n">
        <x:v>9</x:v>
      </x:c>
      <x:c r="I157" s="4" t="inlineStr">
        <x:is>
          <x:t xml:space="preserve">boundary</x:t>
        </x:is>
      </x:c>
      <x:c r="J157" s="5" t="n">
        <x:v>38.94</x:v>
      </x:c>
      <x:c r="K157" s="5" t="n">
        <x:v>0</x:v>
      </x:c>
      <x:c r="L157" s="5" t="n">
        <x:v>8.565155157497873</x:v>
      </x:c>
      <x:c r="M157" s="5" t="n">
        <x:v>8.658482845451683</x:v>
      </x:c>
      <x:c r="N157" s="9" t="inlineStr">
        <x:is>
          <x:t xml:space="preserve">15</x:t>
        </x:is>
      </x:c>
    </x:row>
    <x:row r="158">
      <x:c r="A158" s="4" t="inlineStr">
        <x:is>
          <x:t xml:space="preserve">unweighted_uniform</x:t>
        </x:is>
      </x:c>
      <x:c r="B158" s="7" t="b">
        <x:v>0</x:v>
      </x:c>
      <x:c r="C158" s="5" t="n">
        <x:v>0</x:v>
      </x:c>
      <x:c r="D158" s="5" t="n">
        <x:v>0</x:v>
      </x:c>
      <x:c r="E158" s="6" t="n">
        <x:v>2</x:v>
      </x:c>
      <x:c r="F158" s="6" t="n">
        <x:v>48</x:v>
      </x:c>
      <x:c r="G158" s="6" t="n">
        <x:v>48</x:v>
      </x:c>
      <x:c r="H158" s="6" t="n">
        <x:v>9</x:v>
      </x:c>
      <x:c r="I158" s="4" t="inlineStr">
        <x:is>
          <x:t xml:space="preserve">boundary</x:t>
        </x:is>
      </x:c>
      <x:c r="J158" s="5" t="n">
        <x:v>42.76</x:v>
      </x:c>
      <x:c r="K158" s="5" t="n">
        <x:v>0</x:v>
      </x:c>
      <x:c r="L158" s="5" t="n">
        <x:v>8.553632596764935</x:v>
      </x:c>
      <x:c r="M158" s="5" t="n">
        <x:v>8.519994162288384</x:v>
      </x:c>
      <x:c r="N158" s="9" t="inlineStr">
        <x:is>
          <x:t xml:space="preserve">16</x:t>
        </x:is>
      </x:c>
    </x:row>
    <x:row r="159">
      <x:c r="A159" s="4" t="inlineStr">
        <x:is>
          <x:t xml:space="preserve">unweighted_uniform</x:t>
        </x:is>
      </x:c>
      <x:c r="B159" s="7" t="b">
        <x:v>0</x:v>
      </x:c>
      <x:c r="C159" s="5" t="n">
        <x:v>0</x:v>
      </x:c>
      <x:c r="D159" s="5" t="n">
        <x:v>0</x:v>
      </x:c>
      <x:c r="E159" s="6" t="n">
        <x:v>2</x:v>
      </x:c>
      <x:c r="F159" s="6" t="n">
        <x:v>48</x:v>
      </x:c>
      <x:c r="G159" s="6" t="n">
        <x:v>48</x:v>
      </x:c>
      <x:c r="H159" s="6" t="n">
        <x:v>9</x:v>
      </x:c>
      <x:c r="I159" s="4" t="inlineStr">
        <x:is>
          <x:t xml:space="preserve">boundary</x:t>
        </x:is>
      </x:c>
      <x:c r="J159" s="5" t="n">
        <x:v>34.38</x:v>
      </x:c>
      <x:c r="K159" s="5" t="n">
        <x:v>0</x:v>
      </x:c>
      <x:c r="L159" s="5" t="n">
        <x:v>8.567494615804989</x:v>
      </x:c>
      <x:c r="M159" s="5" t="n">
        <x:v>8.66492682427592</x:v>
      </x:c>
      <x:c r="N159" s="9" t="inlineStr">
        <x:is>
          <x:t xml:space="preserve">17</x:t>
        </x:is>
      </x:c>
    </x:row>
    <x:row r="160">
      <x:c r="A160" s="4" t="inlineStr">
        <x:is>
          <x:t xml:space="preserve">unweighted_uniform</x:t>
        </x:is>
      </x:c>
      <x:c r="B160" s="7" t="b">
        <x:v>0</x:v>
      </x:c>
      <x:c r="C160" s="5" t="n">
        <x:v>0</x:v>
      </x:c>
      <x:c r="D160" s="5" t="n">
        <x:v>0</x:v>
      </x:c>
      <x:c r="E160" s="6" t="n">
        <x:v>2</x:v>
      </x:c>
      <x:c r="F160" s="6" t="n">
        <x:v>48</x:v>
      </x:c>
      <x:c r="G160" s="6" t="n">
        <x:v>48</x:v>
      </x:c>
      <x:c r="H160" s="6" t="n">
        <x:v>9</x:v>
      </x:c>
      <x:c r="I160" s="4" t="inlineStr">
        <x:is>
          <x:t xml:space="preserve">boundary</x:t>
        </x:is>
      </x:c>
      <x:c r="J160" s="5" t="n">
        <x:v>42.56</x:v>
      </x:c>
      <x:c r="K160" s="5" t="n">
        <x:v>0</x:v>
      </x:c>
      <x:c r="L160" s="5" t="n">
        <x:v>8.550839462190419</x:v>
      </x:c>
      <x:c r="M160" s="5" t="n">
        <x:v>8.485706993363962</x:v>
      </x:c>
      <x:c r="N160" s="9" t="inlineStr">
        <x:is>
          <x:t xml:space="preserve">18</x:t>
        </x:is>
      </x:c>
    </x:row>
    <x:row r="161">
      <x:c r="A161" s="4" t="inlineStr">
        <x:is>
          <x:t xml:space="preserve">unweighted_uniform</x:t>
        </x:is>
      </x:c>
      <x:c r="B161" s="7" t="b">
        <x:v>0</x:v>
      </x:c>
      <x:c r="C161" s="5" t="n">
        <x:v>0</x:v>
      </x:c>
      <x:c r="D161" s="5" t="n">
        <x:v>0</x:v>
      </x:c>
      <x:c r="E161" s="6" t="n">
        <x:v>2</x:v>
      </x:c>
      <x:c r="F161" s="6" t="n">
        <x:v>48</x:v>
      </x:c>
      <x:c r="G161" s="6" t="n">
        <x:v>48</x:v>
      </x:c>
      <x:c r="H161" s="6" t="n">
        <x:v>9</x:v>
      </x:c>
      <x:c r="I161" s="4" t="inlineStr">
        <x:is>
          <x:t xml:space="preserve">boundary</x:t>
        </x:is>
      </x:c>
      <x:c r="J161" s="5" t="n">
        <x:v>40.78</x:v>
      </x:c>
      <x:c r="K161" s="5" t="n">
        <x:v>0</x:v>
      </x:c>
      <x:c r="L161" s="5" t="n">
        <x:v>8.559790442740283</x:v>
      </x:c>
      <x:c r="M161" s="5" t="n">
        <x:v>8.577984966753396</x:v>
      </x:c>
      <x:c r="N161" s="9" t="inlineStr">
        <x:is>
          <x:t xml:space="preserve">19</x:t>
        </x:is>
      </x:c>
    </x:row>
    <x:row r="162">
      <x:c r="A162" s="4" t="inlineStr">
        <x:is>
          <x:t xml:space="preserve">unweighted_uniform</x:t>
        </x:is>
      </x:c>
      <x:c r="B162" s="7" t="b">
        <x:v>0</x:v>
      </x:c>
      <x:c r="C162" s="5" t="n">
        <x:v>0</x:v>
      </x:c>
      <x:c r="D162" s="5" t="n">
        <x:v>0</x:v>
      </x:c>
      <x:c r="E162" s="6" t="n">
        <x:v>2</x:v>
      </x:c>
      <x:c r="F162" s="6" t="n">
        <x:v>48</x:v>
      </x:c>
      <x:c r="G162" s="6" t="n">
        <x:v>48</x:v>
      </x:c>
      <x:c r="H162" s="6" t="n">
        <x:v>9</x:v>
      </x:c>
      <x:c r="I162" s="4" t="inlineStr">
        <x:is>
          <x:t xml:space="preserve">boundary</x:t>
        </x:is>
      </x:c>
      <x:c r="J162" s="5" t="n">
        <x:v>40.6</x:v>
      </x:c>
      <x:c r="K162" s="5" t="n">
        <x:v>0</x:v>
      </x:c>
      <x:c r="L162" s="5" t="n">
        <x:v>8.555815133803669</x:v>
      </x:c>
      <x:c r="M162" s="5" t="n">
        <x:v>8.534743722050223</x:v>
      </x:c>
      <x:c r="N162" s="9" t="inlineStr">
        <x:is>
          <x:t xml:space="preserve">20</x:t>
        </x:is>
      </x:c>
    </x:row>
    <x:row r="163">
      <x:c r="A163" s="4" t="inlineStr">
        <x:is>
          <x:t xml:space="preserve">unweighted_uniform</x:t>
        </x:is>
      </x:c>
      <x:c r="B163" s="7" t="b">
        <x:v>0</x:v>
      </x:c>
      <x:c r="C163" s="5" t="n">
        <x:v>0</x:v>
      </x:c>
      <x:c r="D163" s="5" t="n">
        <x:v>0</x:v>
      </x:c>
      <x:c r="E163" s="6" t="n">
        <x:v>2</x:v>
      </x:c>
      <x:c r="F163" s="6" t="n">
        <x:v>48</x:v>
      </x:c>
      <x:c r="G163" s="6" t="n">
        <x:v>48</x:v>
      </x:c>
      <x:c r="H163" s="6" t="n">
        <x:v>9</x:v>
      </x:c>
      <x:c r="I163" s="4" t="inlineStr">
        <x:is>
          <x:t xml:space="preserve">boundary</x:t>
        </x:is>
      </x:c>
      <x:c r="J163" s="5" t="n">
        <x:v>51.02</x:v>
      </x:c>
      <x:c r="K163" s="5" t="n">
        <x:v>0</x:v>
      </x:c>
      <x:c r="L163" s="5" t="n">
        <x:v>8.533619767042754</x:v>
      </x:c>
      <x:c r="M163" s="5" t="n">
        <x:v>8.305942655774469</x:v>
      </x:c>
      <x:c r="N163" s="9" t="inlineStr">
        <x:is>
          <x:t xml:space="preserve">22</x:t>
        </x:is>
      </x:c>
    </x:row>
    <x:row r="164">
      <x:c r="A164" s="4" t="inlineStr">
        <x:is>
          <x:t xml:space="preserve">unweighted_uniform</x:t>
        </x:is>
      </x:c>
      <x:c r="B164" s="7" t="b">
        <x:v>0</x:v>
      </x:c>
      <x:c r="C164" s="5" t="n">
        <x:v>0</x:v>
      </x:c>
      <x:c r="D164" s="5" t="n">
        <x:v>0</x:v>
      </x:c>
      <x:c r="E164" s="6" t="n">
        <x:v>2</x:v>
      </x:c>
      <x:c r="F164" s="6" t="n">
        <x:v>48</x:v>
      </x:c>
      <x:c r="G164" s="6" t="n">
        <x:v>48</x:v>
      </x:c>
      <x:c r="H164" s="6" t="n">
        <x:v>9</x:v>
      </x:c>
      <x:c r="I164" s="4" t="inlineStr">
        <x:is>
          <x:t xml:space="preserve">boundary</x:t>
        </x:is>
      </x:c>
      <x:c r="J164" s="5" t="n">
        <x:v>38.74</x:v>
      </x:c>
      <x:c r="K164" s="5" t="n">
        <x:v>0</x:v>
      </x:c>
      <x:c r="L164" s="5" t="n">
        <x:v>8.559872008487309</x:v>
      </x:c>
      <x:c r="M164" s="5" t="n">
        <x:v>8.594057633792733</x:v>
      </x:c>
      <x:c r="N164" s="9" t="inlineStr">
        <x:is>
          <x:t xml:space="preserve">23</x:t>
        </x:is>
      </x:c>
    </x:row>
    <x:row r="165">
      <x:c r="A165" s="4" t="inlineStr">
        <x:is>
          <x:t xml:space="preserve">unweighted_uniform</x:t>
        </x:is>
      </x:c>
      <x:c r="B165" s="7" t="b">
        <x:v>0</x:v>
      </x:c>
      <x:c r="C165" s="5" t="n">
        <x:v>0</x:v>
      </x:c>
      <x:c r="D165" s="5" t="n">
        <x:v>0</x:v>
      </x:c>
      <x:c r="E165" s="6" t="n">
        <x:v>2</x:v>
      </x:c>
      <x:c r="F165" s="6" t="n">
        <x:v>48</x:v>
      </x:c>
      <x:c r="G165" s="6" t="n">
        <x:v>48</x:v>
      </x:c>
      <x:c r="H165" s="6" t="n">
        <x:v>9</x:v>
      </x:c>
      <x:c r="I165" s="4" t="inlineStr">
        <x:is>
          <x:t xml:space="preserve">boundary</x:t>
        </x:is>
      </x:c>
      <x:c r="J165" s="5" t="n">
        <x:v>36.06</x:v>
      </x:c>
      <x:c r="K165" s="5" t="n">
        <x:v>0</x:v>
      </x:c>
      <x:c r="L165" s="5" t="n">
        <x:v>8.564978300552378</x:v>
      </x:c>
      <x:c r="M165" s="5" t="n">
        <x:v>8.630635650276268</x:v>
      </x:c>
      <x:c r="N165" s="9" t="inlineStr">
        <x:is>
          <x:t xml:space="preserve">24</x:t>
        </x:is>
      </x:c>
    </x:row>
    <x:row r="166">
      <x:c r="A166" s="4" t="inlineStr">
        <x:is>
          <x:t xml:space="preserve">unweighted_uniform</x:t>
        </x:is>
      </x:c>
      <x:c r="B166" s="7" t="b">
        <x:v>0</x:v>
      </x:c>
      <x:c r="C166" s="5" t="n">
        <x:v>0</x:v>
      </x:c>
      <x:c r="D166" s="5" t="n">
        <x:v>0</x:v>
      </x:c>
      <x:c r="E166" s="6" t="n">
        <x:v>2</x:v>
      </x:c>
      <x:c r="F166" s="6" t="n">
        <x:v>48</x:v>
      </x:c>
      <x:c r="G166" s="6" t="n">
        <x:v>48</x:v>
      </x:c>
      <x:c r="H166" s="6" t="n">
        <x:v>9</x:v>
      </x:c>
      <x:c r="I166" s="4" t="inlineStr">
        <x:is>
          <x:t xml:space="preserve">boundary</x:t>
        </x:is>
      </x:c>
      <x:c r="J166" s="5" t="n">
        <x:v>34.9</x:v>
      </x:c>
      <x:c r="K166" s="5" t="n">
        <x:v>0</x:v>
      </x:c>
      <x:c r="L166" s="5" t="n">
        <x:v>8.566900956876092</x:v>
      </x:c>
      <x:c r="M166" s="5" t="n">
        <x:v>8.637808611816821</x:v>
      </x:c>
      <x:c r="N166" s="9" t="inlineStr">
        <x:is>
          <x:t xml:space="preserve">25</x:t>
        </x:is>
      </x:c>
    </x:row>
    <x:row r="167">
      <x:c r="A167" s="4" t="inlineStr">
        <x:is>
          <x:t xml:space="preserve">unweighted_uniform</x:t>
        </x:is>
      </x:c>
      <x:c r="B167" s="7" t="b">
        <x:v>0</x:v>
      </x:c>
      <x:c r="C167" s="5" t="n">
        <x:v>0</x:v>
      </x:c>
      <x:c r="D167" s="5" t="n">
        <x:v>0</x:v>
      </x:c>
      <x:c r="E167" s="6" t="n">
        <x:v>2</x:v>
      </x:c>
      <x:c r="F167" s="6" t="n">
        <x:v>48</x:v>
      </x:c>
      <x:c r="G167" s="6" t="n">
        <x:v>48</x:v>
      </x:c>
      <x:c r="H167" s="6" t="n">
        <x:v>9</x:v>
      </x:c>
      <x:c r="I167" s="4" t="inlineStr">
        <x:is>
          <x:t xml:space="preserve">boundary</x:t>
        </x:is>
      </x:c>
      <x:c r="J167" s="5" t="n">
        <x:v>42.4</x:v>
      </x:c>
      <x:c r="K167" s="5" t="n">
        <x:v>0</x:v>
      </x:c>
      <x:c r="L167" s="5" t="n">
        <x:v>8.555248473591194</x:v>
      </x:c>
      <x:c r="M167" s="5" t="n">
        <x:v>8.529325204961111</x:v>
      </x:c>
      <x:c r="N167" s="9" t="inlineStr">
        <x:is>
          <x:t xml:space="preserve">26</x:t>
        </x:is>
      </x:c>
    </x:row>
    <x:row r="168">
      <x:c r="A168" s="4" t="inlineStr">
        <x:is>
          <x:t xml:space="preserve">unweighted_uniform</x:t>
        </x:is>
      </x:c>
      <x:c r="B168" s="7" t="b">
        <x:v>0</x:v>
      </x:c>
      <x:c r="C168" s="5" t="n">
        <x:v>0</x:v>
      </x:c>
      <x:c r="D168" s="5" t="n">
        <x:v>0</x:v>
      </x:c>
      <x:c r="E168" s="6" t="n">
        <x:v>2</x:v>
      </x:c>
      <x:c r="F168" s="6" t="n">
        <x:v>48</x:v>
      </x:c>
      <x:c r="G168" s="6" t="n">
        <x:v>48</x:v>
      </x:c>
      <x:c r="H168" s="6" t="n">
        <x:v>9</x:v>
      </x:c>
      <x:c r="I168" s="4" t="inlineStr">
        <x:is>
          <x:t xml:space="preserve">boundary</x:t>
        </x:is>
      </x:c>
      <x:c r="J168" s="5" t="n">
        <x:v>34.78</x:v>
      </x:c>
      <x:c r="K168" s="5" t="n">
        <x:v>0</x:v>
      </x:c>
      <x:c r="L168" s="5" t="n">
        <x:v>8.565641980152577</x:v>
      </x:c>
      <x:c r="M168" s="5" t="n">
        <x:v>8.632127728901924</x:v>
      </x:c>
      <x:c r="N168" s="9" t="inlineStr">
        <x:is>
          <x:t xml:space="preserve">27</x:t>
        </x:is>
      </x:c>
    </x:row>
    <x:row r="169">
      <x:c r="A169" s="4" t="inlineStr">
        <x:is>
          <x:t xml:space="preserve">unweighted_uniform</x:t>
        </x:is>
      </x:c>
      <x:c r="B169" s="7" t="b">
        <x:v>0</x:v>
      </x:c>
      <x:c r="C169" s="5" t="n">
        <x:v>0</x:v>
      </x:c>
      <x:c r="D169" s="5" t="n">
        <x:v>0</x:v>
      </x:c>
      <x:c r="E169" s="6" t="n">
        <x:v>2</x:v>
      </x:c>
      <x:c r="F169" s="6" t="n">
        <x:v>48</x:v>
      </x:c>
      <x:c r="G169" s="6" t="n">
        <x:v>48</x:v>
      </x:c>
      <x:c r="H169" s="6" t="n">
        <x:v>9</x:v>
      </x:c>
      <x:c r="I169" s="4" t="inlineStr">
        <x:is>
          <x:t xml:space="preserve">boundary</x:t>
        </x:is>
      </x:c>
      <x:c r="J169" s="5" t="n">
        <x:v>34.98</x:v>
      </x:c>
      <x:c r="K169" s="5" t="n">
        <x:v>0</x:v>
      </x:c>
      <x:c r="L169" s="5" t="n">
        <x:v>8.569273450034842</x:v>
      </x:c>
      <x:c r="M169" s="5" t="n">
        <x:v>8.698599093531108</x:v>
      </x:c>
      <x:c r="N169" s="9" t="inlineStr">
        <x:is>
          <x:t xml:space="preserve">28</x:t>
        </x:is>
      </x:c>
    </x:row>
    <x:row r="170">
      <x:c r="A170" s="4" t="inlineStr">
        <x:is>
          <x:t xml:space="preserve">unweighted_uniform</x:t>
        </x:is>
      </x:c>
      <x:c r="B170" s="7" t="b">
        <x:v>0</x:v>
      </x:c>
      <x:c r="C170" s="5" t="n">
        <x:v>0</x:v>
      </x:c>
      <x:c r="D170" s="5" t="n">
        <x:v>0</x:v>
      </x:c>
      <x:c r="E170" s="6" t="n">
        <x:v>2</x:v>
      </x:c>
      <x:c r="F170" s="6" t="n">
        <x:v>48</x:v>
      </x:c>
      <x:c r="G170" s="6" t="n">
        <x:v>48</x:v>
      </x:c>
      <x:c r="H170" s="6" t="n">
        <x:v>9</x:v>
      </x:c>
      <x:c r="I170" s="4" t="inlineStr">
        <x:is>
          <x:t xml:space="preserve">boundary</x:t>
        </x:is>
      </x:c>
      <x:c r="J170" s="5" t="n">
        <x:v>49.78</x:v>
      </x:c>
      <x:c r="K170" s="5" t="n">
        <x:v>0</x:v>
      </x:c>
      <x:c r="L170" s="5" t="n">
        <x:v>8.54002696203041</x:v>
      </x:c>
      <x:c r="M170" s="5" t="n">
        <x:v>8.384601691143747</x:v>
      </x:c>
      <x:c r="N170" s="9" t="inlineStr">
        <x:is>
          <x:t xml:space="preserve">29</x:t>
        </x:is>
      </x:c>
    </x:row>
    <x:row r="171">
      <x:c r="A171" s="4" t="inlineStr">
        <x:is>
          <x:t xml:space="preserve">unweighted_uniform</x:t>
        </x:is>
      </x:c>
      <x:c r="B171" s="7" t="b">
        <x:v>0</x:v>
      </x:c>
      <x:c r="C171" s="5" t="n">
        <x:v>0</x:v>
      </x:c>
      <x:c r="D171" s="5" t="n">
        <x:v>0</x:v>
      </x:c>
      <x:c r="E171" s="6" t="n">
        <x:v>2</x:v>
      </x:c>
      <x:c r="F171" s="6" t="n">
        <x:v>48</x:v>
      </x:c>
      <x:c r="G171" s="6" t="n">
        <x:v>48</x:v>
      </x:c>
      <x:c r="H171" s="6" t="n">
        <x:v>9</x:v>
      </x:c>
      <x:c r="I171" s="4" t="inlineStr">
        <x:is>
          <x:t xml:space="preserve">boundary</x:t>
        </x:is>
      </x:c>
      <x:c r="J171" s="5" t="n">
        <x:v>39.06</x:v>
      </x:c>
      <x:c r="K171" s="5" t="n">
        <x:v>0</x:v>
      </x:c>
      <x:c r="L171" s="5" t="n">
        <x:v>8.561565266381491</x:v>
      </x:c>
      <x:c r="M171" s="5" t="n">
        <x:v>8.572748028227481</x:v>
      </x:c>
      <x:c r="N171" s="9" t="inlineStr">
        <x:is>
          <x:t xml:space="preserve">30</x:t>
        </x:is>
      </x:c>
    </x:row>
    <x:row r="172">
      <x:c r="A172" s="4" t="inlineStr">
        <x:is>
          <x:t xml:space="preserve">unweighted_uniform</x:t>
        </x:is>
      </x:c>
      <x:c r="B172" s="7" t="b">
        <x:v>0</x:v>
      </x:c>
      <x:c r="C172" s="5" t="n">
        <x:v>0</x:v>
      </x:c>
      <x:c r="D172" s="5" t="n">
        <x:v>0</x:v>
      </x:c>
      <x:c r="E172" s="6" t="n">
        <x:v>2</x:v>
      </x:c>
      <x:c r="F172" s="6" t="n">
        <x:v>48</x:v>
      </x:c>
      <x:c r="G172" s="6" t="n">
        <x:v>48</x:v>
      </x:c>
      <x:c r="H172" s="6" t="n">
        <x:v>9</x:v>
      </x:c>
      <x:c r="I172" s="4" t="inlineStr">
        <x:is>
          <x:t xml:space="preserve">boundary</x:t>
        </x:is>
      </x:c>
      <x:c r="J172" s="5" t="n">
        <x:v>29.82</x:v>
      </x:c>
      <x:c r="K172" s="5" t="n">
        <x:v>0</x:v>
      </x:c>
      <x:c r="L172" s="5" t="n">
        <x:v>8.579103021397934</x:v>
      </x:c>
      <x:c r="M172" s="5" t="n">
        <x:v>8.814423125346226</x:v>
      </x:c>
      <x:c r="N172" s="9" t="inlineStr">
        <x:is>
          <x:t xml:space="preserve">31</x:t>
        </x:is>
      </x:c>
    </x:row>
    <x:row r="173">
      <x:c r="A173" s="4" t="inlineStr">
        <x:is>
          <x:t xml:space="preserve">unweighted_uniform</x:t>
        </x:is>
      </x:c>
      <x:c r="B173" s="7" t="b">
        <x:v>0</x:v>
      </x:c>
      <x:c r="C173" s="5" t="n">
        <x:v>0</x:v>
      </x:c>
      <x:c r="D173" s="5" t="n">
        <x:v>0</x:v>
      </x:c>
      <x:c r="E173" s="6" t="n">
        <x:v>2</x:v>
      </x:c>
      <x:c r="F173" s="6" t="n">
        <x:v>48</x:v>
      </x:c>
      <x:c r="G173" s="6" t="n">
        <x:v>48</x:v>
      </x:c>
      <x:c r="H173" s="6" t="n">
        <x:v>9</x:v>
      </x:c>
      <x:c r="I173" s="4" t="inlineStr">
        <x:is>
          <x:t xml:space="preserve">boundary</x:t>
        </x:is>
      </x:c>
      <x:c r="J173" s="5" t="n">
        <x:v>54.14</x:v>
      </x:c>
      <x:c r="K173" s="5" t="n">
        <x:v>0</x:v>
      </x:c>
      <x:c r="L173" s="5" t="n">
        <x:v>8.526308777861193</x:v>
      </x:c>
      <x:c r="M173" s="5" t="n">
        <x:v>8.271645021645021</x:v>
      </x:c>
      <x:c r="N173" s="9" t="inlineStr">
        <x:is>
          <x:t xml:space="preserve">32</x:t>
        </x:is>
      </x:c>
    </x:row>
    <x:row r="174">
      <x:c r="A174" s="4" t="inlineStr">
        <x:is>
          <x:t xml:space="preserve">unweighted_uniform</x:t>
        </x:is>
      </x:c>
      <x:c r="B174" s="7" t="b">
        <x:v>0</x:v>
      </x:c>
      <x:c r="C174" s="5" t="n">
        <x:v>0</x:v>
      </x:c>
      <x:c r="D174" s="5" t="n">
        <x:v>0</x:v>
      </x:c>
      <x:c r="E174" s="6" t="n">
        <x:v>2</x:v>
      </x:c>
      <x:c r="F174" s="6" t="n">
        <x:v>48</x:v>
      </x:c>
      <x:c r="G174" s="6" t="n">
        <x:v>48</x:v>
      </x:c>
      <x:c r="H174" s="6" t="n">
        <x:v>9</x:v>
      </x:c>
      <x:c r="I174" s="4" t="inlineStr">
        <x:is>
          <x:t xml:space="preserve">boundary</x:t>
        </x:is>
      </x:c>
      <x:c r="J174" s="5" t="n">
        <x:v>30.9</x:v>
      </x:c>
      <x:c r="K174" s="5" t="n">
        <x:v>0</x:v>
      </x:c>
      <x:c r="L174" s="5" t="n">
        <x:v>8.575584755729276</x:v>
      </x:c>
      <x:c r="M174" s="5" t="n">
        <x:v>8.757779437391088</x:v>
      </x:c>
      <x:c r="N174" s="9" t="inlineStr">
        <x:is>
          <x:t xml:space="preserve">33</x:t>
        </x:is>
      </x:c>
    </x:row>
    <x:row r="175">
      <x:c r="A175" s="4" t="inlineStr">
        <x:is>
          <x:t xml:space="preserve">unweighted_uniform</x:t>
        </x:is>
      </x:c>
      <x:c r="B175" s="7" t="b">
        <x:v>0</x:v>
      </x:c>
      <x:c r="C175" s="5" t="n">
        <x:v>0</x:v>
      </x:c>
      <x:c r="D175" s="5" t="n">
        <x:v>0</x:v>
      </x:c>
      <x:c r="E175" s="6" t="n">
        <x:v>2</x:v>
      </x:c>
      <x:c r="F175" s="6" t="n">
        <x:v>48</x:v>
      </x:c>
      <x:c r="G175" s="6" t="n">
        <x:v>48</x:v>
      </x:c>
      <x:c r="H175" s="6" t="n">
        <x:v>9</x:v>
      </x:c>
      <x:c r="I175" s="4" t="inlineStr">
        <x:is>
          <x:t xml:space="preserve">boundary</x:t>
        </x:is>
      </x:c>
      <x:c r="J175" s="5" t="n">
        <x:v>33.52</x:v>
      </x:c>
      <x:c r="K175" s="5" t="n">
        <x:v>0</x:v>
      </x:c>
      <x:c r="L175" s="5" t="n">
        <x:v>8.567636818531289</x:v>
      </x:c>
      <x:c r="M175" s="5" t="n">
        <x:v>8.648255191607793</x:v>
      </x:c>
      <x:c r="N175" s="9" t="inlineStr">
        <x:is>
          <x:t xml:space="preserve">34</x:t>
        </x:is>
      </x:c>
    </x:row>
    <x:row r="176">
      <x:c r="A176" s="4" t="inlineStr">
        <x:is>
          <x:t xml:space="preserve">unweighted_uniform</x:t>
        </x:is>
      </x:c>
      <x:c r="B176" s="7" t="b">
        <x:v>0</x:v>
      </x:c>
      <x:c r="C176" s="5" t="n">
        <x:v>0</x:v>
      </x:c>
      <x:c r="D176" s="5" t="n">
        <x:v>0</x:v>
      </x:c>
      <x:c r="E176" s="6" t="n">
        <x:v>2</x:v>
      </x:c>
      <x:c r="F176" s="6" t="n">
        <x:v>48</x:v>
      </x:c>
      <x:c r="G176" s="6" t="n">
        <x:v>48</x:v>
      </x:c>
      <x:c r="H176" s="6" t="n">
        <x:v>9</x:v>
      </x:c>
      <x:c r="I176" s="4" t="inlineStr">
        <x:is>
          <x:t xml:space="preserve">boundary</x:t>
        </x:is>
      </x:c>
      <x:c r="J176" s="5" t="n">
        <x:v>42.88</x:v>
      </x:c>
      <x:c r="K176" s="5" t="n">
        <x:v>0</x:v>
      </x:c>
      <x:c r="L176" s="5" t="n">
        <x:v>8.532898248397448</x:v>
      </x:c>
      <x:c r="M176" s="5" t="n">
        <x:v>8.344547053649956</x:v>
      </x:c>
      <x:c r="N176" s="9" t="inlineStr">
        <x:is>
          <x:t xml:space="preserve">35</x:t>
        </x:is>
      </x:c>
    </x:row>
    <x:row r="177">
      <x:c r="A177" s="4" t="inlineStr">
        <x:is>
          <x:t xml:space="preserve">unweighted_uniform</x:t>
        </x:is>
      </x:c>
      <x:c r="B177" s="7" t="b">
        <x:v>0</x:v>
      </x:c>
      <x:c r="C177" s="5" t="n">
        <x:v>0</x:v>
      </x:c>
      <x:c r="D177" s="5" t="n">
        <x:v>0</x:v>
      </x:c>
      <x:c r="E177" s="6" t="n">
        <x:v>2</x:v>
      </x:c>
      <x:c r="F177" s="6" t="n">
        <x:v>48</x:v>
      </x:c>
      <x:c r="G177" s="6" t="n">
        <x:v>48</x:v>
      </x:c>
      <x:c r="H177" s="6" t="n">
        <x:v>9</x:v>
      </x:c>
      <x:c r="I177" s="4" t="inlineStr">
        <x:is>
          <x:t xml:space="preserve">boundary</x:t>
        </x:is>
      </x:c>
      <x:c r="J177" s="5" t="n">
        <x:v>37.92</x:v>
      </x:c>
      <x:c r="K177" s="5" t="n">
        <x:v>0</x:v>
      </x:c>
      <x:c r="L177" s="5" t="n">
        <x:v>8.557730704242626</x:v>
      </x:c>
      <x:c r="M177" s="5" t="n">
        <x:v>8.551993423756681</x:v>
      </x:c>
      <x:c r="N177" s="9" t="inlineStr">
        <x:is>
          <x:t xml:space="preserve">36</x:t>
        </x:is>
      </x:c>
    </x:row>
    <x:row r="178">
      <x:c r="A178" s="4" t="inlineStr">
        <x:is>
          <x:t xml:space="preserve">unweighted_uniform</x:t>
        </x:is>
      </x:c>
      <x:c r="B178" s="7" t="b">
        <x:v>0</x:v>
      </x:c>
      <x:c r="C178" s="5" t="n">
        <x:v>0</x:v>
      </x:c>
      <x:c r="D178" s="5" t="n">
        <x:v>0</x:v>
      </x:c>
      <x:c r="E178" s="6" t="n">
        <x:v>2</x:v>
      </x:c>
      <x:c r="F178" s="6" t="n">
        <x:v>48</x:v>
      </x:c>
      <x:c r="G178" s="6" t="n">
        <x:v>48</x:v>
      </x:c>
      <x:c r="H178" s="6" t="n">
        <x:v>9</x:v>
      </x:c>
      <x:c r="I178" s="4" t="inlineStr">
        <x:is>
          <x:t xml:space="preserve">boundary</x:t>
        </x:is>
      </x:c>
      <x:c r="J178" s="5" t="n">
        <x:v>41.64</x:v>
      </x:c>
      <x:c r="K178" s="5" t="n">
        <x:v>0</x:v>
      </x:c>
      <x:c r="L178" s="5" t="n">
        <x:v>8.552699771544146</x:v>
      </x:c>
      <x:c r="M178" s="5" t="n">
        <x:v>8.525340283811179</x:v>
      </x:c>
      <x:c r="N178" s="9" t="inlineStr">
        <x:is>
          <x:t xml:space="preserve">37</x:t>
        </x:is>
      </x:c>
    </x:row>
    <x:row r="179">
      <x:c r="A179" s="4" t="inlineStr">
        <x:is>
          <x:t xml:space="preserve">unweighted_uniform</x:t>
        </x:is>
      </x:c>
      <x:c r="B179" s="7" t="b">
        <x:v>0</x:v>
      </x:c>
      <x:c r="C179" s="5" t="n">
        <x:v>0</x:v>
      </x:c>
      <x:c r="D179" s="5" t="n">
        <x:v>0</x:v>
      </x:c>
      <x:c r="E179" s="6" t="n">
        <x:v>2</x:v>
      </x:c>
      <x:c r="F179" s="6" t="n">
        <x:v>48</x:v>
      </x:c>
      <x:c r="G179" s="6" t="n">
        <x:v>48</x:v>
      </x:c>
      <x:c r="H179" s="6" t="n">
        <x:v>9</x:v>
      </x:c>
      <x:c r="I179" s="4" t="inlineStr">
        <x:is>
          <x:t xml:space="preserve">boundary</x:t>
        </x:is>
      </x:c>
      <x:c r="J179" s="5" t="n">
        <x:v>27.56</x:v>
      </x:c>
      <x:c r="K179" s="5" t="n">
        <x:v>0</x:v>
      </x:c>
      <x:c r="L179" s="5" t="n">
        <x:v>8.583646408570566</x:v>
      </x:c>
      <x:c r="M179" s="5" t="n">
        <x:v>8.852889474840696</x:v>
      </x:c>
      <x:c r="N179" s="9" t="inlineStr">
        <x:is>
          <x:t xml:space="preserve">38</x:t>
        </x:is>
      </x:c>
    </x:row>
    <x:row r="180">
      <x:c r="A180" s="4" t="inlineStr">
        <x:is>
          <x:t xml:space="preserve">unweighted_uniform</x:t>
        </x:is>
      </x:c>
      <x:c r="B180" s="7" t="b">
        <x:v>0</x:v>
      </x:c>
      <x:c r="C180" s="5" t="n">
        <x:v>0</x:v>
      </x:c>
      <x:c r="D180" s="5" t="n">
        <x:v>0</x:v>
      </x:c>
      <x:c r="E180" s="6" t="n">
        <x:v>2</x:v>
      </x:c>
      <x:c r="F180" s="6" t="n">
        <x:v>48</x:v>
      </x:c>
      <x:c r="G180" s="6" t="n">
        <x:v>48</x:v>
      </x:c>
      <x:c r="H180" s="6" t="n">
        <x:v>9</x:v>
      </x:c>
      <x:c r="I180" s="4" t="inlineStr">
        <x:is>
          <x:t xml:space="preserve">boundary</x:t>
        </x:is>
      </x:c>
      <x:c r="J180" s="5" t="n">
        <x:v>41.26</x:v>
      </x:c>
      <x:c r="K180" s="5" t="n">
        <x:v>0</x:v>
      </x:c>
      <x:c r="L180" s="5" t="n">
        <x:v>8.554107312956127</x:v>
      </x:c>
      <x:c r="M180" s="5" t="n">
        <x:v>8.497960372960375</x:v>
      </x:c>
      <x:c r="N180" s="9" t="inlineStr">
        <x:is>
          <x:t xml:space="preserve">39</x:t>
        </x:is>
      </x:c>
    </x:row>
    <x:row r="181">
      <x:c r="A181" s="4" t="inlineStr">
        <x:is>
          <x:t xml:space="preserve">unweighted_uniform</x:t>
        </x:is>
      </x:c>
      <x:c r="B181" s="7" t="b">
        <x:v>0</x:v>
      </x:c>
      <x:c r="C181" s="5" t="n">
        <x:v>0</x:v>
      </x:c>
      <x:c r="D181" s="5" t="n">
        <x:v>0</x:v>
      </x:c>
      <x:c r="E181" s="6" t="n">
        <x:v>2</x:v>
      </x:c>
      <x:c r="F181" s="6" t="n">
        <x:v>48</x:v>
      </x:c>
      <x:c r="G181" s="6" t="n">
        <x:v>48</x:v>
      </x:c>
      <x:c r="H181" s="6" t="n">
        <x:v>9</x:v>
      </x:c>
      <x:c r="I181" s="4" t="inlineStr">
        <x:is>
          <x:t xml:space="preserve">boundary</x:t>
        </x:is>
      </x:c>
      <x:c r="J181" s="5" t="n">
        <x:v>44.04</x:v>
      </x:c>
      <x:c r="K181" s="5" t="n">
        <x:v>0</x:v>
      </x:c>
      <x:c r="L181" s="5" t="n">
        <x:v>8.547912170328516</x:v>
      </x:c>
      <x:c r="M181" s="5" t="n">
        <x:v>8.438050034608921</x:v>
      </x:c>
      <x:c r="N181" s="9" t="inlineStr">
        <x:is>
          <x:t xml:space="preserve">40</x:t>
        </x:is>
      </x:c>
    </x:row>
    <x:row r="182">
      <x:c r="A182" s="4" t="inlineStr">
        <x:is>
          <x:t xml:space="preserve">unweighted_uniform</x:t>
        </x:is>
      </x:c>
      <x:c r="B182" s="7" t="b">
        <x:v>0</x:v>
      </x:c>
      <x:c r="C182" s="5" t="n">
        <x:v>0</x:v>
      </x:c>
      <x:c r="D182" s="5" t="n">
        <x:v>0</x:v>
      </x:c>
      <x:c r="E182" s="6" t="n">
        <x:v>2</x:v>
      </x:c>
      <x:c r="F182" s="6" t="n">
        <x:v>48</x:v>
      </x:c>
      <x:c r="G182" s="6" t="n">
        <x:v>48</x:v>
      </x:c>
      <x:c r="H182" s="6" t="n">
        <x:v>9</x:v>
      </x:c>
      <x:c r="I182" s="4" t="inlineStr">
        <x:is>
          <x:t xml:space="preserve">boundary</x:t>
        </x:is>
      </x:c>
      <x:c r="J182" s="5" t="n">
        <x:v>52.76</x:v>
      </x:c>
      <x:c r="K182" s="5" t="n">
        <x:v>0</x:v>
      </x:c>
      <x:c r="L182" s="5" t="n">
        <x:v>8.514499040938244</x:v>
      </x:c>
      <x:c r="M182" s="5" t="n">
        <x:v>8.179193899782135</x:v>
      </x:c>
      <x:c r="N182" s="9" t="inlineStr">
        <x:is>
          <x:t xml:space="preserve">41</x:t>
        </x:is>
      </x:c>
    </x:row>
    <x:row r="183">
      <x:c r="A183" s="4" t="inlineStr">
        <x:is>
          <x:t xml:space="preserve">unweighted_uniform</x:t>
        </x:is>
      </x:c>
      <x:c r="B183" s="7" t="b">
        <x:v>0</x:v>
      </x:c>
      <x:c r="C183" s="5" t="n">
        <x:v>0</x:v>
      </x:c>
      <x:c r="D183" s="5" t="n">
        <x:v>0</x:v>
      </x:c>
      <x:c r="E183" s="6" t="n">
        <x:v>2</x:v>
      </x:c>
      <x:c r="F183" s="6" t="n">
        <x:v>48</x:v>
      </x:c>
      <x:c r="G183" s="6" t="n">
        <x:v>48</x:v>
      </x:c>
      <x:c r="H183" s="6" t="n">
        <x:v>9</x:v>
      </x:c>
      <x:c r="I183" s="4" t="inlineStr">
        <x:is>
          <x:t xml:space="preserve">boundary</x:t>
        </x:is>
      </x:c>
      <x:c r="J183" s="5" t="n">
        <x:v>32.68</x:v>
      </x:c>
      <x:c r="K183" s="5" t="n">
        <x:v>0</x:v>
      </x:c>
      <x:c r="L183" s="5" t="n">
        <x:v>8.572693158320421</x:v>
      </x:c>
      <x:c r="M183" s="5" t="n">
        <x:v>8.715135738192634</x:v>
      </x:c>
      <x:c r="N183" s="9" t="inlineStr">
        <x:is>
          <x:t xml:space="preserve">44</x:t>
        </x:is>
      </x:c>
    </x:row>
    <x:row r="184">
      <x:c r="A184" s="4" t="inlineStr">
        <x:is>
          <x:t xml:space="preserve">unweighted_uniform</x:t>
        </x:is>
      </x:c>
      <x:c r="B184" s="7" t="b">
        <x:v>0</x:v>
      </x:c>
      <x:c r="C184" s="5" t="n">
        <x:v>0</x:v>
      </x:c>
      <x:c r="D184" s="5" t="n">
        <x:v>0</x:v>
      </x:c>
      <x:c r="E184" s="6" t="n">
        <x:v>2</x:v>
      </x:c>
      <x:c r="F184" s="6" t="n">
        <x:v>48</x:v>
      </x:c>
      <x:c r="G184" s="6" t="n">
        <x:v>48</x:v>
      </x:c>
      <x:c r="H184" s="6" t="n">
        <x:v>9</x:v>
      </x:c>
      <x:c r="I184" s="4" t="inlineStr">
        <x:is>
          <x:t xml:space="preserve">boundary</x:t>
        </x:is>
      </x:c>
      <x:c r="J184" s="5" t="n">
        <x:v>34.66</x:v>
      </x:c>
      <x:c r="K184" s="5" t="n">
        <x:v>0</x:v>
      </x:c>
      <x:c r="L184" s="5" t="n">
        <x:v>8.56859512933244</x:v>
      </x:c>
      <x:c r="M184" s="5" t="n">
        <x:v>8.683043063859284</x:v>
      </x:c>
      <x:c r="N184" s="9" t="inlineStr">
        <x:is>
          <x:t xml:space="preserve">45</x:t>
        </x:is>
      </x:c>
    </x:row>
    <x:row r="185">
      <x:c r="A185" s="4" t="inlineStr">
        <x:is>
          <x:t xml:space="preserve">unweighted_uniform</x:t>
        </x:is>
      </x:c>
      <x:c r="B185" s="7" t="b">
        <x:v>0</x:v>
      </x:c>
      <x:c r="C185" s="5" t="n">
        <x:v>0</x:v>
      </x:c>
      <x:c r="D185" s="5" t="n">
        <x:v>0</x:v>
      </x:c>
      <x:c r="E185" s="6" t="n">
        <x:v>2</x:v>
      </x:c>
      <x:c r="F185" s="6" t="n">
        <x:v>48</x:v>
      </x:c>
      <x:c r="G185" s="6" t="n">
        <x:v>48</x:v>
      </x:c>
      <x:c r="H185" s="6" t="n">
        <x:v>9</x:v>
      </x:c>
      <x:c r="I185" s="4" t="inlineStr">
        <x:is>
          <x:t xml:space="preserve">boundary</x:t>
        </x:is>
      </x:c>
      <x:c r="J185" s="5" t="n">
        <x:v>31.06</x:v>
      </x:c>
      <x:c r="K185" s="5" t="n">
        <x:v>0</x:v>
      </x:c>
      <x:c r="L185" s="5" t="n">
        <x:v>8.577265071191748</x:v>
      </x:c>
      <x:c r="M185" s="5" t="n">
        <x:v>8.805004409171076</x:v>
      </x:c>
      <x:c r="N185" s="9" t="inlineStr">
        <x:is>
          <x:t xml:space="preserve">46</x:t>
        </x:is>
      </x:c>
    </x:row>
    <x:row r="186">
      <x:c r="A186" s="4" t="inlineStr">
        <x:is>
          <x:t xml:space="preserve">unweighted_uniform</x:t>
        </x:is>
      </x:c>
      <x:c r="B186" s="7" t="b">
        <x:v>0</x:v>
      </x:c>
      <x:c r="C186" s="5" t="n">
        <x:v>0</x:v>
      </x:c>
      <x:c r="D186" s="5" t="n">
        <x:v>0</x:v>
      </x:c>
      <x:c r="E186" s="6" t="n">
        <x:v>2</x:v>
      </x:c>
      <x:c r="F186" s="6" t="n">
        <x:v>48</x:v>
      </x:c>
      <x:c r="G186" s="6" t="n">
        <x:v>48</x:v>
      </x:c>
      <x:c r="H186" s="6" t="n">
        <x:v>9</x:v>
      </x:c>
      <x:c r="I186" s="4" t="inlineStr">
        <x:is>
          <x:t xml:space="preserve">boundary</x:t>
        </x:is>
      </x:c>
      <x:c r="J186" s="5" t="n">
        <x:v>41.36</x:v>
      </x:c>
      <x:c r="K186" s="5" t="n">
        <x:v>0</x:v>
      </x:c>
      <x:c r="L186" s="5" t="n">
        <x:v>8.553548634922226</x:v>
      </x:c>
      <x:c r="M186" s="5" t="n">
        <x:v>8.500694980694981</x:v>
      </x:c>
      <x:c r="N186" s="9" t="inlineStr">
        <x:is>
          <x:t xml:space="preserve">48</x:t>
        </x:is>
      </x:c>
    </x:row>
    <x:row r="187">
      <x:c r="A187" s="4" t="inlineStr">
        <x:is>
          <x:t xml:space="preserve">unweighted_uniform</x:t>
        </x:is>
      </x:c>
      <x:c r="B187" s="7" t="b">
        <x:v>0</x:v>
      </x:c>
      <x:c r="C187" s="5" t="n">
        <x:v>0</x:v>
      </x:c>
      <x:c r="D187" s="5" t="n">
        <x:v>0</x:v>
      </x:c>
      <x:c r="E187" s="6" t="n">
        <x:v>2</x:v>
      </x:c>
      <x:c r="F187" s="6" t="n">
        <x:v>48</x:v>
      </x:c>
      <x:c r="G187" s="6" t="n">
        <x:v>48</x:v>
      </x:c>
      <x:c r="H187" s="6" t="n">
        <x:v>9</x:v>
      </x:c>
      <x:c r="I187" s="4" t="inlineStr">
        <x:is>
          <x:t xml:space="preserve">boundary</x:t>
        </x:is>
      </x:c>
      <x:c r="J187" s="5" t="n">
        <x:v>45.28</x:v>
      </x:c>
      <x:c r="K187" s="5" t="n">
        <x:v>0</x:v>
      </x:c>
      <x:c r="L187" s="5" t="n">
        <x:v>8.546440394154056</x:v>
      </x:c>
      <x:c r="M187" s="5" t="n">
        <x:v>8.465273829827554</x:v>
      </x:c>
      <x:c r="N187" s="9" t="inlineStr">
        <x:is>
          <x:t xml:space="preserve">49</x:t>
        </x:is>
      </x:c>
    </x:row>
    <x:row r="188">
      <x:c r="A188" s="4" t="inlineStr">
        <x:is>
          <x:t xml:space="preserve">unweighted_uniform</x:t>
        </x:is>
      </x:c>
      <x:c r="B188" s="7" t="b">
        <x:v>0</x:v>
      </x:c>
      <x:c r="C188" s="5" t="n">
        <x:v>0</x:v>
      </x:c>
      <x:c r="D188" s="5" t="n">
        <x:v>0</x:v>
      </x:c>
      <x:c r="E188" s="6" t="n">
        <x:v>2</x:v>
      </x:c>
      <x:c r="F188" s="6" t="n">
        <x:v>48</x:v>
      </x:c>
      <x:c r="G188" s="6" t="n">
        <x:v>48</x:v>
      </x:c>
      <x:c r="H188" s="6" t="n">
        <x:v>9</x:v>
      </x:c>
      <x:c r="I188" s="4" t="inlineStr">
        <x:is>
          <x:t xml:space="preserve">boundary</x:t>
        </x:is>
      </x:c>
      <x:c r="J188" s="5" t="n">
        <x:v>36.48</x:v>
      </x:c>
      <x:c r="K188" s="5" t="n">
        <x:v>0</x:v>
      </x:c>
      <x:c r="L188" s="5" t="n">
        <x:v>8.55929571943164</x:v>
      </x:c>
      <x:c r="M188" s="5" t="n">
        <x:v>8.580938833570412</x:v>
      </x:c>
      <x:c r="N188" s="9" t="inlineStr">
        <x:is>
          <x:t xml:space="preserve">50</x:t>
        </x:is>
      </x:c>
    </x:row>
    <x:row r="189">
      <x:c r="A189" s="4" t="inlineStr">
        <x:is>
          <x:t xml:space="preserve">unweighted_uniform</x:t>
        </x:is>
      </x:c>
      <x:c r="B189" s="7" t="b">
        <x:v>0</x:v>
      </x:c>
      <x:c r="C189" s="5" t="n">
        <x:v>0</x:v>
      </x:c>
      <x:c r="D189" s="5" t="n">
        <x:v>0</x:v>
      </x:c>
      <x:c r="E189" s="6" t="n">
        <x:v>2</x:v>
      </x:c>
      <x:c r="F189" s="6" t="n">
        <x:v>48</x:v>
      </x:c>
      <x:c r="G189" s="6" t="n">
        <x:v>48</x:v>
      </x:c>
      <x:c r="H189" s="6" t="n">
        <x:v>9</x:v>
      </x:c>
      <x:c r="I189" s="4" t="inlineStr">
        <x:is>
          <x:t xml:space="preserve">boundary</x:t>
        </x:is>
      </x:c>
      <x:c r="J189" s="5" t="n">
        <x:v>37.76</x:v>
      </x:c>
      <x:c r="K189" s="5" t="n">
        <x:v>0</x:v>
      </x:c>
      <x:c r="L189" s="5" t="n">
        <x:v>8.561211086614458</x:v>
      </x:c>
      <x:c r="M189" s="5" t="n">
        <x:v>8.594168096054887</x:v>
      </x:c>
      <x:c r="N189" s="9" t="inlineStr">
        <x:is>
          <x:t xml:space="preserve">51</x:t>
        </x:is>
      </x:c>
    </x:row>
    <x:row r="190">
      <x:c r="A190" s="4" t="inlineStr">
        <x:is>
          <x:t xml:space="preserve">unweighted_uniform</x:t>
        </x:is>
      </x:c>
      <x:c r="B190" s="7" t="b">
        <x:v>0</x:v>
      </x:c>
      <x:c r="C190" s="5" t="n">
        <x:v>0</x:v>
      </x:c>
      <x:c r="D190" s="5" t="n">
        <x:v>0</x:v>
      </x:c>
      <x:c r="E190" s="6" t="n">
        <x:v>2</x:v>
      </x:c>
      <x:c r="F190" s="6" t="n">
        <x:v>48</x:v>
      </x:c>
      <x:c r="G190" s="6" t="n">
        <x:v>48</x:v>
      </x:c>
      <x:c r="H190" s="6" t="n">
        <x:v>9</x:v>
      </x:c>
      <x:c r="I190" s="4" t="inlineStr">
        <x:is>
          <x:t xml:space="preserve">boundary</x:t>
        </x:is>
      </x:c>
      <x:c r="J190" s="5" t="n">
        <x:v>42.8</x:v>
      </x:c>
      <x:c r="K190" s="5" t="n">
        <x:v>0</x:v>
      </x:c>
      <x:c r="L190" s="5" t="n">
        <x:v>8.5444004000509</x:v>
      </x:c>
      <x:c r="M190" s="5" t="n">
        <x:v>8.444160681032189</x:v>
      </x:c>
      <x:c r="N190" s="9" t="inlineStr">
        <x:is>
          <x:t xml:space="preserve">53</x:t>
        </x:is>
      </x:c>
    </x:row>
    <x:row r="191">
      <x:c r="A191" s="4" t="inlineStr">
        <x:is>
          <x:t xml:space="preserve">unweighted_uniform</x:t>
        </x:is>
      </x:c>
      <x:c r="B191" s="7" t="b">
        <x:v>0</x:v>
      </x:c>
      <x:c r="C191" s="5" t="n">
        <x:v>0</x:v>
      </x:c>
      <x:c r="D191" s="5" t="n">
        <x:v>0</x:v>
      </x:c>
      <x:c r="E191" s="6" t="n">
        <x:v>2</x:v>
      </x:c>
      <x:c r="F191" s="6" t="n">
        <x:v>48</x:v>
      </x:c>
      <x:c r="G191" s="6" t="n">
        <x:v>48</x:v>
      </x:c>
      <x:c r="H191" s="6" t="n">
        <x:v>9</x:v>
      </x:c>
      <x:c r="I191" s="4" t="inlineStr">
        <x:is>
          <x:t xml:space="preserve">boundary</x:t>
        </x:is>
      </x:c>
      <x:c r="J191" s="5" t="n">
        <x:v>60.28</x:v>
      </x:c>
      <x:c r="K191" s="5" t="n">
        <x:v>0</x:v>
      </x:c>
      <x:c r="L191" s="5" t="n">
        <x:v>8.528391564606425</x:v>
      </x:c>
      <x:c r="M191" s="5" t="n">
        <x:v>8.267142457318778</x:v>
      </x:c>
      <x:c r="N191" s="9" t="inlineStr">
        <x:is>
          <x:t xml:space="preserve">54</x:t>
        </x:is>
      </x:c>
    </x:row>
    <x:row r="192">
      <x:c r="A192" s="4" t="inlineStr">
        <x:is>
          <x:t xml:space="preserve">unweighted_uniform</x:t>
        </x:is>
      </x:c>
      <x:c r="B192" s="7" t="b">
        <x:v>0</x:v>
      </x:c>
      <x:c r="C192" s="5" t="n">
        <x:v>0</x:v>
      </x:c>
      <x:c r="D192" s="5" t="n">
        <x:v>0</x:v>
      </x:c>
      <x:c r="E192" s="6" t="n">
        <x:v>2</x:v>
      </x:c>
      <x:c r="F192" s="6" t="n">
        <x:v>48</x:v>
      </x:c>
      <x:c r="G192" s="6" t="n">
        <x:v>48</x:v>
      </x:c>
      <x:c r="H192" s="6" t="n">
        <x:v>9</x:v>
      </x:c>
      <x:c r="I192" s="4" t="inlineStr">
        <x:is>
          <x:t xml:space="preserve">boundary</x:t>
        </x:is>
      </x:c>
      <x:c r="J192" s="5" t="n">
        <x:v>41.78</x:v>
      </x:c>
      <x:c r="K192" s="5" t="n">
        <x:v>0</x:v>
      </x:c>
      <x:c r="L192" s="5" t="n">
        <x:v>8.553140655917558</x:v>
      </x:c>
      <x:c r="M192" s="5" t="n">
        <x:v>8.507574317043799</x:v>
      </x:c>
      <x:c r="N192" s="9" t="inlineStr">
        <x:is>
          <x:t xml:space="preserve">55</x:t>
        </x:is>
      </x:c>
    </x:row>
    <x:row r="193">
      <x:c r="A193" s="4" t="inlineStr">
        <x:is>
          <x:t xml:space="preserve">unweighted_uniform</x:t>
        </x:is>
      </x:c>
      <x:c r="B193" s="7" t="b">
        <x:v>0</x:v>
      </x:c>
      <x:c r="C193" s="5" t="n">
        <x:v>0</x:v>
      </x:c>
      <x:c r="D193" s="5" t="n">
        <x:v>0</x:v>
      </x:c>
      <x:c r="E193" s="6" t="n">
        <x:v>2</x:v>
      </x:c>
      <x:c r="F193" s="6" t="n">
        <x:v>48</x:v>
      </x:c>
      <x:c r="G193" s="6" t="n">
        <x:v>48</x:v>
      </x:c>
      <x:c r="H193" s="6" t="n">
        <x:v>9</x:v>
      </x:c>
      <x:c r="I193" s="4" t="inlineStr">
        <x:is>
          <x:t xml:space="preserve">boundary</x:t>
        </x:is>
      </x:c>
      <x:c r="J193" s="5" t="n">
        <x:v>34.28</x:v>
      </x:c>
      <x:c r="K193" s="5" t="n">
        <x:v>0</x:v>
      </x:c>
      <x:c r="L193" s="5" t="n">
        <x:v>8.566652740467886</x:v>
      </x:c>
      <x:c r="M193" s="5" t="n">
        <x:v>8.636943744752307</x:v>
      </x:c>
      <x:c r="N193" s="9" t="inlineStr">
        <x:is>
          <x:t xml:space="preserve">56</x:t>
        </x:is>
      </x:c>
    </x:row>
    <x:row r="194">
      <x:c r="A194" s="4" t="inlineStr">
        <x:is>
          <x:t xml:space="preserve">unweighted_uniform</x:t>
        </x:is>
      </x:c>
      <x:c r="B194" s="7" t="b">
        <x:v>0</x:v>
      </x:c>
      <x:c r="C194" s="5" t="n">
        <x:v>0</x:v>
      </x:c>
      <x:c r="D194" s="5" t="n">
        <x:v>0</x:v>
      </x:c>
      <x:c r="E194" s="6" t="n">
        <x:v>2</x:v>
      </x:c>
      <x:c r="F194" s="6" t="n">
        <x:v>48</x:v>
      </x:c>
      <x:c r="G194" s="6" t="n">
        <x:v>48</x:v>
      </x:c>
      <x:c r="H194" s="6" t="n">
        <x:v>9</x:v>
      </x:c>
      <x:c r="I194" s="4" t="inlineStr">
        <x:is>
          <x:t xml:space="preserve">bias_blind_kg</x:t>
        </x:is>
      </x:c>
      <x:c r="J194" s="5" t="n">
        <x:v>43.98</x:v>
      </x:c>
      <x:c r="K194" s="5" t="n">
        <x:v>0</x:v>
      </x:c>
      <x:c r="L194" s="5" t="n">
        <x:v>8.537961721879475</x:v>
      </x:c>
      <x:c r="M194" s="5" t="n">
        <x:v>8.35949741315595</x:v>
      </x:c>
      <x:c r="N194" s="9" t="inlineStr">
        <x:is>
          <x:t xml:space="preserve">01</x:t>
        </x:is>
      </x:c>
    </x:row>
    <x:row r="195">
      <x:c r="A195" s="4" t="inlineStr">
        <x:is>
          <x:t xml:space="preserve">unweighted_uniform</x:t>
        </x:is>
      </x:c>
      <x:c r="B195" s="7" t="b">
        <x:v>0</x:v>
      </x:c>
      <x:c r="C195" s="5" t="n">
        <x:v>0</x:v>
      </x:c>
      <x:c r="D195" s="5" t="n">
        <x:v>0</x:v>
      </x:c>
      <x:c r="E195" s="6" t="n">
        <x:v>2</x:v>
      </x:c>
      <x:c r="F195" s="6" t="n">
        <x:v>48</x:v>
      </x:c>
      <x:c r="G195" s="6" t="n">
        <x:v>48</x:v>
      </x:c>
      <x:c r="H195" s="6" t="n">
        <x:v>9</x:v>
      </x:c>
      <x:c r="I195" s="4" t="inlineStr">
        <x:is>
          <x:t xml:space="preserve">bias_blind_kg</x:t>
        </x:is>
      </x:c>
      <x:c r="J195" s="5" t="n">
        <x:v>37.5</x:v>
      </x:c>
      <x:c r="K195" s="5" t="n">
        <x:v>0</x:v>
      </x:c>
      <x:c r="L195" s="5" t="n">
        <x:v>8.565430217727252</x:v>
      </x:c>
      <x:c r="M195" s="5" t="n">
        <x:v>8.635873229939312</x:v>
      </x:c>
      <x:c r="N195" s="9" t="inlineStr">
        <x:is>
          <x:t xml:space="preserve">02</x:t>
        </x:is>
      </x:c>
    </x:row>
    <x:row r="196">
      <x:c r="A196" s="4" t="inlineStr">
        <x:is>
          <x:t xml:space="preserve">unweighted_uniform</x:t>
        </x:is>
      </x:c>
      <x:c r="B196" s="7" t="b">
        <x:v>0</x:v>
      </x:c>
      <x:c r="C196" s="5" t="n">
        <x:v>0</x:v>
      </x:c>
      <x:c r="D196" s="5" t="n">
        <x:v>0</x:v>
      </x:c>
      <x:c r="E196" s="6" t="n">
        <x:v>2</x:v>
      </x:c>
      <x:c r="F196" s="6" t="n">
        <x:v>48</x:v>
      </x:c>
      <x:c r="G196" s="6" t="n">
        <x:v>48</x:v>
      </x:c>
      <x:c r="H196" s="6" t="n">
        <x:v>9</x:v>
      </x:c>
      <x:c r="I196" s="4" t="inlineStr">
        <x:is>
          <x:t xml:space="preserve">bias_blind_kg</x:t>
        </x:is>
      </x:c>
      <x:c r="J196" s="5" t="n">
        <x:v>42.88</x:v>
      </x:c>
      <x:c r="K196" s="5" t="n">
        <x:v>0</x:v>
      </x:c>
      <x:c r="L196" s="5" t="n">
        <x:v>8.555397826379297</x:v>
      </x:c>
      <x:c r="M196" s="5" t="n">
        <x:v>8.519881085098477</x:v>
      </x:c>
      <x:c r="N196" s="9" t="inlineStr">
        <x:is>
          <x:t xml:space="preserve">04</x:t>
        </x:is>
      </x:c>
    </x:row>
    <x:row r="197">
      <x:c r="A197" s="4" t="inlineStr">
        <x:is>
          <x:t xml:space="preserve">unweighted_uniform</x:t>
        </x:is>
      </x:c>
      <x:c r="B197" s="7" t="b">
        <x:v>0</x:v>
      </x:c>
      <x:c r="C197" s="5" t="n">
        <x:v>0</x:v>
      </x:c>
      <x:c r="D197" s="5" t="n">
        <x:v>0</x:v>
      </x:c>
      <x:c r="E197" s="6" t="n">
        <x:v>2</x:v>
      </x:c>
      <x:c r="F197" s="6" t="n">
        <x:v>48</x:v>
      </x:c>
      <x:c r="G197" s="6" t="n">
        <x:v>48</x:v>
      </x:c>
      <x:c r="H197" s="6" t="n">
        <x:v>9</x:v>
      </x:c>
      <x:c r="I197" s="4" t="inlineStr">
        <x:is>
          <x:t xml:space="preserve">bias_blind_kg</x:t>
        </x:is>
      </x:c>
      <x:c r="J197" s="5" t="n">
        <x:v>43.48</x:v>
      </x:c>
      <x:c r="K197" s="5" t="n">
        <x:v>0</x:v>
      </x:c>
      <x:c r="L197" s="5" t="n">
        <x:v>8.532885796288465</x:v>
      </x:c>
      <x:c r="M197" s="5" t="n">
        <x:v>8.293209876543211</x:v>
      </x:c>
      <x:c r="N197" s="9" t="inlineStr">
        <x:is>
          <x:t xml:space="preserve">05</x:t>
        </x:is>
      </x:c>
    </x:row>
    <x:row r="198">
      <x:c r="A198" s="4" t="inlineStr">
        <x:is>
          <x:t xml:space="preserve">unweighted_uniform</x:t>
        </x:is>
      </x:c>
      <x:c r="B198" s="7" t="b">
        <x:v>0</x:v>
      </x:c>
      <x:c r="C198" s="5" t="n">
        <x:v>0</x:v>
      </x:c>
      <x:c r="D198" s="5" t="n">
        <x:v>0</x:v>
      </x:c>
      <x:c r="E198" s="6" t="n">
        <x:v>2</x:v>
      </x:c>
      <x:c r="F198" s="6" t="n">
        <x:v>48</x:v>
      </x:c>
      <x:c r="G198" s="6" t="n">
        <x:v>48</x:v>
      </x:c>
      <x:c r="H198" s="6" t="n">
        <x:v>9</x:v>
      </x:c>
      <x:c r="I198" s="4" t="inlineStr">
        <x:is>
          <x:t xml:space="preserve">bias_blind_kg</x:t>
        </x:is>
      </x:c>
      <x:c r="J198" s="5" t="n">
        <x:v>43.2</x:v>
      </x:c>
      <x:c r="K198" s="5" t="n">
        <x:v>0</x:v>
      </x:c>
      <x:c r="L198" s="5" t="n">
        <x:v>8.547686092078507</x:v>
      </x:c>
      <x:c r="M198" s="5" t="n">
        <x:v>8.431945521937767</x:v>
      </x:c>
      <x:c r="N198" s="9" t="inlineStr">
        <x:is>
          <x:t xml:space="preserve">06</x:t>
        </x:is>
      </x:c>
    </x:row>
    <x:row r="199">
      <x:c r="A199" s="4" t="inlineStr">
        <x:is>
          <x:t xml:space="preserve">unweighted_uniform</x:t>
        </x:is>
      </x:c>
      <x:c r="B199" s="7" t="b">
        <x:v>0</x:v>
      </x:c>
      <x:c r="C199" s="5" t="n">
        <x:v>0</x:v>
      </x:c>
      <x:c r="D199" s="5" t="n">
        <x:v>0</x:v>
      </x:c>
      <x:c r="E199" s="6" t="n">
        <x:v>2</x:v>
      </x:c>
      <x:c r="F199" s="6" t="n">
        <x:v>48</x:v>
      </x:c>
      <x:c r="G199" s="6" t="n">
        <x:v>48</x:v>
      </x:c>
      <x:c r="H199" s="6" t="n">
        <x:v>9</x:v>
      </x:c>
      <x:c r="I199" s="4" t="inlineStr">
        <x:is>
          <x:t xml:space="preserve">bias_blind_kg</x:t>
        </x:is>
      </x:c>
      <x:c r="J199" s="5" t="n">
        <x:v>43.6</x:v>
      </x:c>
      <x:c r="K199" s="5" t="n">
        <x:v>0</x:v>
      </x:c>
      <x:c r="L199" s="5" t="n">
        <x:v>8.553140626501275</x:v>
      </x:c>
      <x:c r="M199" s="5" t="n">
        <x:v>8.508233957978423</x:v>
      </x:c>
      <x:c r="N199" s="9" t="inlineStr">
        <x:is>
          <x:t xml:space="preserve">08</x:t>
        </x:is>
      </x:c>
    </x:row>
    <x:row r="200">
      <x:c r="A200" s="4" t="inlineStr">
        <x:is>
          <x:t xml:space="preserve">unweighted_uniform</x:t>
        </x:is>
      </x:c>
      <x:c r="B200" s="7" t="b">
        <x:v>0</x:v>
      </x:c>
      <x:c r="C200" s="5" t="n">
        <x:v>0</x:v>
      </x:c>
      <x:c r="D200" s="5" t="n">
        <x:v>0</x:v>
      </x:c>
      <x:c r="E200" s="6" t="n">
        <x:v>2</x:v>
      </x:c>
      <x:c r="F200" s="6" t="n">
        <x:v>48</x:v>
      </x:c>
      <x:c r="G200" s="6" t="n">
        <x:v>48</x:v>
      </x:c>
      <x:c r="H200" s="6" t="n">
        <x:v>9</x:v>
      </x:c>
      <x:c r="I200" s="4" t="inlineStr">
        <x:is>
          <x:t xml:space="preserve">bias_blind_kg</x:t>
        </x:is>
      </x:c>
      <x:c r="J200" s="5" t="n">
        <x:v>40.74</x:v>
      </x:c>
      <x:c r="K200" s="5" t="n">
        <x:v>0</x:v>
      </x:c>
      <x:c r="L200" s="5" t="n">
        <x:v>8.557813466238175</x:v>
      </x:c>
      <x:c r="M200" s="5" t="n">
        <x:v>8.553915436577434</x:v>
      </x:c>
      <x:c r="N200" s="9" t="inlineStr">
        <x:is>
          <x:t xml:space="preserve">09</x:t>
        </x:is>
      </x:c>
    </x:row>
    <x:row r="201">
      <x:c r="A201" s="4" t="inlineStr">
        <x:is>
          <x:t xml:space="preserve">unweighted_uniform</x:t>
        </x:is>
      </x:c>
      <x:c r="B201" s="7" t="b">
        <x:v>0</x:v>
      </x:c>
      <x:c r="C201" s="5" t="n">
        <x:v>0</x:v>
      </x:c>
      <x:c r="D201" s="5" t="n">
        <x:v>0</x:v>
      </x:c>
      <x:c r="E201" s="6" t="n">
        <x:v>2</x:v>
      </x:c>
      <x:c r="F201" s="6" t="n">
        <x:v>48</x:v>
      </x:c>
      <x:c r="G201" s="6" t="n">
        <x:v>48</x:v>
      </x:c>
      <x:c r="H201" s="6" t="n">
        <x:v>9</x:v>
      </x:c>
      <x:c r="I201" s="4" t="inlineStr">
        <x:is>
          <x:t xml:space="preserve">bias_blind_kg</x:t>
        </x:is>
      </x:c>
      <x:c r="J201" s="5" t="n">
        <x:v>35.26</x:v>
      </x:c>
      <x:c r="K201" s="5" t="n">
        <x:v>0</x:v>
      </x:c>
      <x:c r="L201" s="5" t="n">
        <x:v>8.569823225917659</x:v>
      </x:c>
      <x:c r="M201" s="5" t="n">
        <x:v>8.68655574679671</x:v>
      </x:c>
      <x:c r="N201" s="9" t="inlineStr">
        <x:is>
          <x:t xml:space="preserve">10</x:t>
        </x:is>
      </x:c>
    </x:row>
    <x:row r="202">
      <x:c r="A202" s="4" t="inlineStr">
        <x:is>
          <x:t xml:space="preserve">unweighted_uniform</x:t>
        </x:is>
      </x:c>
      <x:c r="B202" s="7" t="b">
        <x:v>0</x:v>
      </x:c>
      <x:c r="C202" s="5" t="n">
        <x:v>0</x:v>
      </x:c>
      <x:c r="D202" s="5" t="n">
        <x:v>0</x:v>
      </x:c>
      <x:c r="E202" s="6" t="n">
        <x:v>2</x:v>
      </x:c>
      <x:c r="F202" s="6" t="n">
        <x:v>48</x:v>
      </x:c>
      <x:c r="G202" s="6" t="n">
        <x:v>48</x:v>
      </x:c>
      <x:c r="H202" s="6" t="n">
        <x:v>9</x:v>
      </x:c>
      <x:c r="I202" s="4" t="inlineStr">
        <x:is>
          <x:t xml:space="preserve">bias_blind_kg</x:t>
        </x:is>
      </x:c>
      <x:c r="J202" s="5" t="n">
        <x:v>35.02</x:v>
      </x:c>
      <x:c r="K202" s="5" t="n">
        <x:v>0</x:v>
      </x:c>
      <x:c r="L202" s="5" t="n">
        <x:v>8.57678895862818</x:v>
      </x:c>
      <x:c r="M202" s="5" t="n">
        <x:v>8.715625586193958</x:v>
      </x:c>
      <x:c r="N202" s="9" t="inlineStr">
        <x:is>
          <x:t xml:space="preserve">11</x:t>
        </x:is>
      </x:c>
    </x:row>
    <x:row r="203">
      <x:c r="A203" s="4" t="inlineStr">
        <x:is>
          <x:t xml:space="preserve">unweighted_uniform</x:t>
        </x:is>
      </x:c>
      <x:c r="B203" s="7" t="b">
        <x:v>0</x:v>
      </x:c>
      <x:c r="C203" s="5" t="n">
        <x:v>0</x:v>
      </x:c>
      <x:c r="D203" s="5" t="n">
        <x:v>0</x:v>
      </x:c>
      <x:c r="E203" s="6" t="n">
        <x:v>2</x:v>
      </x:c>
      <x:c r="F203" s="6" t="n">
        <x:v>48</x:v>
      </x:c>
      <x:c r="G203" s="6" t="n">
        <x:v>48</x:v>
      </x:c>
      <x:c r="H203" s="6" t="n">
        <x:v>9</x:v>
      </x:c>
      <x:c r="I203" s="4" t="inlineStr">
        <x:is>
          <x:t xml:space="preserve">bias_blind_kg</x:t>
        </x:is>
      </x:c>
      <x:c r="J203" s="5" t="n">
        <x:v>39.14</x:v>
      </x:c>
      <x:c r="K203" s="5" t="n">
        <x:v>0</x:v>
      </x:c>
      <x:c r="L203" s="5" t="n">
        <x:v>8.557828405040233</x:v>
      </x:c>
      <x:c r="M203" s="5" t="n">
        <x:v>8.560529336304098</x:v>
      </x:c>
      <x:c r="N203" s="9" t="inlineStr">
        <x:is>
          <x:t xml:space="preserve">12</x:t>
        </x:is>
      </x:c>
    </x:row>
    <x:row r="204">
      <x:c r="A204" s="4" t="inlineStr">
        <x:is>
          <x:t xml:space="preserve">unweighted_uniform</x:t>
        </x:is>
      </x:c>
      <x:c r="B204" s="7" t="b">
        <x:v>0</x:v>
      </x:c>
      <x:c r="C204" s="5" t="n">
        <x:v>0</x:v>
      </x:c>
      <x:c r="D204" s="5" t="n">
        <x:v>0</x:v>
      </x:c>
      <x:c r="E204" s="6" t="n">
        <x:v>2</x:v>
      </x:c>
      <x:c r="F204" s="6" t="n">
        <x:v>48</x:v>
      </x:c>
      <x:c r="G204" s="6" t="n">
        <x:v>48</x:v>
      </x:c>
      <x:c r="H204" s="6" t="n">
        <x:v>9</x:v>
      </x:c>
      <x:c r="I204" s="4" t="inlineStr">
        <x:is>
          <x:t xml:space="preserve">bias_blind_kg</x:t>
        </x:is>
      </x:c>
      <x:c r="J204" s="5" t="n">
        <x:v>43.6</x:v>
      </x:c>
      <x:c r="K204" s="5" t="n">
        <x:v>0</x:v>
      </x:c>
      <x:c r="L204" s="5" t="n">
        <x:v>8.546724498606535</x:v>
      </x:c>
      <x:c r="M204" s="5" t="n">
        <x:v>8.443810730882975</x:v>
      </x:c>
      <x:c r="N204" s="9" t="inlineStr">
        <x:is>
          <x:t xml:space="preserve">13</x:t>
        </x:is>
      </x:c>
    </x:row>
    <x:row r="205">
      <x:c r="A205" s="4" t="inlineStr">
        <x:is>
          <x:t xml:space="preserve">unweighted_uniform</x:t>
        </x:is>
      </x:c>
      <x:c r="B205" s="7" t="b">
        <x:v>0</x:v>
      </x:c>
      <x:c r="C205" s="5" t="n">
        <x:v>0</x:v>
      </x:c>
      <x:c r="D205" s="5" t="n">
        <x:v>0</x:v>
      </x:c>
      <x:c r="E205" s="6" t="n">
        <x:v>2</x:v>
      </x:c>
      <x:c r="F205" s="6" t="n">
        <x:v>48</x:v>
      </x:c>
      <x:c r="G205" s="6" t="n">
        <x:v>48</x:v>
      </x:c>
      <x:c r="H205" s="6" t="n">
        <x:v>9</x:v>
      </x:c>
      <x:c r="I205" s="4" t="inlineStr">
        <x:is>
          <x:t xml:space="preserve">bias_blind_kg</x:t>
        </x:is>
      </x:c>
      <x:c r="J205" s="5" t="n">
        <x:v>40.64</x:v>
      </x:c>
      <x:c r="K205" s="5" t="n">
        <x:v>0</x:v>
      </x:c>
      <x:c r="L205" s="5" t="n">
        <x:v>8.565960450194162</x:v>
      </x:c>
      <x:c r="M205" s="5" t="n">
        <x:v>8.658482845451683</x:v>
      </x:c>
      <x:c r="N205" s="9" t="inlineStr">
        <x:is>
          <x:t xml:space="preserve">15</x:t>
        </x:is>
      </x:c>
    </x:row>
    <x:row r="206">
      <x:c r="A206" s="4" t="inlineStr">
        <x:is>
          <x:t xml:space="preserve">unweighted_uniform</x:t>
        </x:is>
      </x:c>
      <x:c r="B206" s="7" t="b">
        <x:v>0</x:v>
      </x:c>
      <x:c r="C206" s="5" t="n">
        <x:v>0</x:v>
      </x:c>
      <x:c r="D206" s="5" t="n">
        <x:v>0</x:v>
      </x:c>
      <x:c r="E206" s="6" t="n">
        <x:v>2</x:v>
      </x:c>
      <x:c r="F206" s="6" t="n">
        <x:v>48</x:v>
      </x:c>
      <x:c r="G206" s="6" t="n">
        <x:v>48</x:v>
      </x:c>
      <x:c r="H206" s="6" t="n">
        <x:v>9</x:v>
      </x:c>
      <x:c r="I206" s="4" t="inlineStr">
        <x:is>
          <x:t xml:space="preserve">bias_blind_kg</x:t>
        </x:is>
      </x:c>
      <x:c r="J206" s="5" t="n">
        <x:v>40.8</x:v>
      </x:c>
      <x:c r="K206" s="5" t="n">
        <x:v>0</x:v>
      </x:c>
      <x:c r="L206" s="5" t="n">
        <x:v>8.554615365889955</x:v>
      </x:c>
      <x:c r="M206" s="5" t="n">
        <x:v>8.519994162288384</x:v>
      </x:c>
      <x:c r="N206" s="9" t="inlineStr">
        <x:is>
          <x:t xml:space="preserve">16</x:t>
        </x:is>
      </x:c>
    </x:row>
    <x:row r="207">
      <x:c r="A207" s="4" t="inlineStr">
        <x:is>
          <x:t xml:space="preserve">unweighted_uniform</x:t>
        </x:is>
      </x:c>
      <x:c r="B207" s="7" t="b">
        <x:v>0</x:v>
      </x:c>
      <x:c r="C207" s="5" t="n">
        <x:v>0</x:v>
      </x:c>
      <x:c r="D207" s="5" t="n">
        <x:v>0</x:v>
      </x:c>
      <x:c r="E207" s="6" t="n">
        <x:v>2</x:v>
      </x:c>
      <x:c r="F207" s="6" t="n">
        <x:v>48</x:v>
      </x:c>
      <x:c r="G207" s="6" t="n">
        <x:v>48</x:v>
      </x:c>
      <x:c r="H207" s="6" t="n">
        <x:v>9</x:v>
      </x:c>
      <x:c r="I207" s="4" t="inlineStr">
        <x:is>
          <x:t xml:space="preserve">bias_blind_kg</x:t>
        </x:is>
      </x:c>
      <x:c r="J207" s="5" t="n">
        <x:v>34.66</x:v>
      </x:c>
      <x:c r="K207" s="5" t="n">
        <x:v>0</x:v>
      </x:c>
      <x:c r="L207" s="5" t="n">
        <x:v>8.568272899588118</x:v>
      </x:c>
      <x:c r="M207" s="5" t="n">
        <x:v>8.66492682427592</x:v>
      </x:c>
      <x:c r="N207" s="9" t="inlineStr">
        <x:is>
          <x:t xml:space="preserve">17</x:t>
        </x:is>
      </x:c>
    </x:row>
    <x:row r="208">
      <x:c r="A208" s="4" t="inlineStr">
        <x:is>
          <x:t xml:space="preserve">unweighted_uniform</x:t>
        </x:is>
      </x:c>
      <x:c r="B208" s="7" t="b">
        <x:v>0</x:v>
      </x:c>
      <x:c r="C208" s="5" t="n">
        <x:v>0</x:v>
      </x:c>
      <x:c r="D208" s="5" t="n">
        <x:v>0</x:v>
      </x:c>
      <x:c r="E208" s="6" t="n">
        <x:v>2</x:v>
      </x:c>
      <x:c r="F208" s="6" t="n">
        <x:v>48</x:v>
      </x:c>
      <x:c r="G208" s="6" t="n">
        <x:v>48</x:v>
      </x:c>
      <x:c r="H208" s="6" t="n">
        <x:v>9</x:v>
      </x:c>
      <x:c r="I208" s="4" t="inlineStr">
        <x:is>
          <x:t xml:space="preserve">bias_blind_kg</x:t>
        </x:is>
      </x:c>
      <x:c r="J208" s="5" t="n">
        <x:v>42.12</x:v>
      </x:c>
      <x:c r="K208" s="5" t="n">
        <x:v>0</x:v>
      </x:c>
      <x:c r="L208" s="5" t="n">
        <x:v>8.55160989151341</x:v>
      </x:c>
      <x:c r="M208" s="5" t="n">
        <x:v>8.485706993363962</x:v>
      </x:c>
      <x:c r="N208" s="9" t="inlineStr">
        <x:is>
          <x:t xml:space="preserve">18</x:t>
        </x:is>
      </x:c>
    </x:row>
    <x:row r="209">
      <x:c r="A209" s="4" t="inlineStr">
        <x:is>
          <x:t xml:space="preserve">unweighted_uniform</x:t>
        </x:is>
      </x:c>
      <x:c r="B209" s="7" t="b">
        <x:v>0</x:v>
      </x:c>
      <x:c r="C209" s="5" t="n">
        <x:v>0</x:v>
      </x:c>
      <x:c r="D209" s="5" t="n">
        <x:v>0</x:v>
      </x:c>
      <x:c r="E209" s="6" t="n">
        <x:v>2</x:v>
      </x:c>
      <x:c r="F209" s="6" t="n">
        <x:v>48</x:v>
      </x:c>
      <x:c r="G209" s="6" t="n">
        <x:v>48</x:v>
      </x:c>
      <x:c r="H209" s="6" t="n">
        <x:v>9</x:v>
      </x:c>
      <x:c r="I209" s="4" t="inlineStr">
        <x:is>
          <x:t xml:space="preserve">bias_blind_kg</x:t>
        </x:is>
      </x:c>
      <x:c r="J209" s="5" t="n">
        <x:v>40.16</x:v>
      </x:c>
      <x:c r="K209" s="5" t="n">
        <x:v>0</x:v>
      </x:c>
      <x:c r="L209" s="5" t="n">
        <x:v>8.559074463070589</x:v>
      </x:c>
      <x:c r="M209" s="5" t="n">
        <x:v>8.577984966753396</x:v>
      </x:c>
      <x:c r="N209" s="9" t="inlineStr">
        <x:is>
          <x:t xml:space="preserve">19</x:t>
        </x:is>
      </x:c>
    </x:row>
    <x:row r="210">
      <x:c r="A210" s="4" t="inlineStr">
        <x:is>
          <x:t xml:space="preserve">unweighted_uniform</x:t>
        </x:is>
      </x:c>
      <x:c r="B210" s="7" t="b">
        <x:v>0</x:v>
      </x:c>
      <x:c r="C210" s="5" t="n">
        <x:v>0</x:v>
      </x:c>
      <x:c r="D210" s="5" t="n">
        <x:v>0</x:v>
      </x:c>
      <x:c r="E210" s="6" t="n">
        <x:v>2</x:v>
      </x:c>
      <x:c r="F210" s="6" t="n">
        <x:v>48</x:v>
      </x:c>
      <x:c r="G210" s="6" t="n">
        <x:v>48</x:v>
      </x:c>
      <x:c r="H210" s="6" t="n">
        <x:v>9</x:v>
      </x:c>
      <x:c r="I210" s="4" t="inlineStr">
        <x:is>
          <x:t xml:space="preserve">bias_blind_kg</x:t>
        </x:is>
      </x:c>
      <x:c r="J210" s="5" t="n">
        <x:v>40.74</x:v>
      </x:c>
      <x:c r="K210" s="5" t="n">
        <x:v>0</x:v>
      </x:c>
      <x:c r="L210" s="5" t="n">
        <x:v>8.554596555435793</x:v>
      </x:c>
      <x:c r="M210" s="5" t="n">
        <x:v>8.534743722050223</x:v>
      </x:c>
      <x:c r="N210" s="9" t="inlineStr">
        <x:is>
          <x:t xml:space="preserve">20</x:t>
        </x:is>
      </x:c>
    </x:row>
    <x:row r="211">
      <x:c r="A211" s="4" t="inlineStr">
        <x:is>
          <x:t xml:space="preserve">unweighted_uniform</x:t>
        </x:is>
      </x:c>
      <x:c r="B211" s="7" t="b">
        <x:v>0</x:v>
      </x:c>
      <x:c r="C211" s="5" t="n">
        <x:v>0</x:v>
      </x:c>
      <x:c r="D211" s="5" t="n">
        <x:v>0</x:v>
      </x:c>
      <x:c r="E211" s="6" t="n">
        <x:v>2</x:v>
      </x:c>
      <x:c r="F211" s="6" t="n">
        <x:v>48</x:v>
      </x:c>
      <x:c r="G211" s="6" t="n">
        <x:v>48</x:v>
      </x:c>
      <x:c r="H211" s="6" t="n">
        <x:v>9</x:v>
      </x:c>
      <x:c r="I211" s="4" t="inlineStr">
        <x:is>
          <x:t xml:space="preserve">bias_blind_kg</x:t>
        </x:is>
      </x:c>
      <x:c r="J211" s="5" t="n">
        <x:v>43.9</x:v>
      </x:c>
      <x:c r="K211" s="5" t="n">
        <x:v>0</x:v>
      </x:c>
      <x:c r="L211" s="5" t="n">
        <x:v>8.535769910482195</x:v>
      </x:c>
      <x:c r="M211" s="5" t="n">
        <x:v>8.305942655774469</x:v>
      </x:c>
      <x:c r="N211" s="9" t="inlineStr">
        <x:is>
          <x:t xml:space="preserve">22</x:t>
        </x:is>
      </x:c>
    </x:row>
    <x:row r="212">
      <x:c r="A212" s="4" t="inlineStr">
        <x:is>
          <x:t xml:space="preserve">unweighted_uniform</x:t>
        </x:is>
      </x:c>
      <x:c r="B212" s="7" t="b">
        <x:v>0</x:v>
      </x:c>
      <x:c r="C212" s="5" t="n">
        <x:v>0</x:v>
      </x:c>
      <x:c r="D212" s="5" t="n">
        <x:v>0</x:v>
      </x:c>
      <x:c r="E212" s="6" t="n">
        <x:v>2</x:v>
      </x:c>
      <x:c r="F212" s="6" t="n">
        <x:v>48</x:v>
      </x:c>
      <x:c r="G212" s="6" t="n">
        <x:v>48</x:v>
      </x:c>
      <x:c r="H212" s="6" t="n">
        <x:v>9</x:v>
      </x:c>
      <x:c r="I212" s="4" t="inlineStr">
        <x:is>
          <x:t xml:space="preserve">bias_blind_kg</x:t>
        </x:is>
      </x:c>
      <x:c r="J212" s="5" t="n">
        <x:v>39.32</x:v>
      </x:c>
      <x:c r="K212" s="5" t="n">
        <x:v>0</x:v>
      </x:c>
      <x:c r="L212" s="5" t="n">
        <x:v>8.560150066156245</x:v>
      </x:c>
      <x:c r="M212" s="5" t="n">
        <x:v>8.594057633792733</x:v>
      </x:c>
      <x:c r="N212" s="9" t="inlineStr">
        <x:is>
          <x:t xml:space="preserve">23</x:t>
        </x:is>
      </x:c>
    </x:row>
    <x:row r="213">
      <x:c r="A213" s="4" t="inlineStr">
        <x:is>
          <x:t xml:space="preserve">unweighted_uniform</x:t>
        </x:is>
      </x:c>
      <x:c r="B213" s="7" t="b">
        <x:v>0</x:v>
      </x:c>
      <x:c r="C213" s="5" t="n">
        <x:v>0</x:v>
      </x:c>
      <x:c r="D213" s="5" t="n">
        <x:v>0</x:v>
      </x:c>
      <x:c r="E213" s="6" t="n">
        <x:v>2</x:v>
      </x:c>
      <x:c r="F213" s="6" t="n">
        <x:v>48</x:v>
      </x:c>
      <x:c r="G213" s="6" t="n">
        <x:v>48</x:v>
      </x:c>
      <x:c r="H213" s="6" t="n">
        <x:v>9</x:v>
      </x:c>
      <x:c r="I213" s="4" t="inlineStr">
        <x:is>
          <x:t xml:space="preserve">bias_blind_kg</x:t>
        </x:is>
      </x:c>
      <x:c r="J213" s="5" t="n">
        <x:v>39.58</x:v>
      </x:c>
      <x:c r="K213" s="5" t="n">
        <x:v>0</x:v>
      </x:c>
      <x:c r="L213" s="5" t="n">
        <x:v>8.565929657252672</x:v>
      </x:c>
      <x:c r="M213" s="5" t="n">
        <x:v>8.630635650276268</x:v>
      </x:c>
      <x:c r="N213" s="9" t="inlineStr">
        <x:is>
          <x:t xml:space="preserve">24</x:t>
        </x:is>
      </x:c>
    </x:row>
    <x:row r="214">
      <x:c r="A214" s="4" t="inlineStr">
        <x:is>
          <x:t xml:space="preserve">unweighted_uniform</x:t>
        </x:is>
      </x:c>
      <x:c r="B214" s="7" t="b">
        <x:v>0</x:v>
      </x:c>
      <x:c r="C214" s="5" t="n">
        <x:v>0</x:v>
      </x:c>
      <x:c r="D214" s="5" t="n">
        <x:v>0</x:v>
      </x:c>
      <x:c r="E214" s="6" t="n">
        <x:v>2</x:v>
      </x:c>
      <x:c r="F214" s="6" t="n">
        <x:v>48</x:v>
      </x:c>
      <x:c r="G214" s="6" t="n">
        <x:v>48</x:v>
      </x:c>
      <x:c r="H214" s="6" t="n">
        <x:v>9</x:v>
      </x:c>
      <x:c r="I214" s="4" t="inlineStr">
        <x:is>
          <x:t xml:space="preserve">bias_blind_kg</x:t>
        </x:is>
      </x:c>
      <x:c r="J214" s="5" t="n">
        <x:v>37.14</x:v>
      </x:c>
      <x:c r="K214" s="5" t="n">
        <x:v>0</x:v>
      </x:c>
      <x:c r="L214" s="5" t="n">
        <x:v>8.567767442233693</x:v>
      </x:c>
      <x:c r="M214" s="5" t="n">
        <x:v>8.637808611816821</x:v>
      </x:c>
      <x:c r="N214" s="9" t="inlineStr">
        <x:is>
          <x:t xml:space="preserve">25</x:t>
        </x:is>
      </x:c>
    </x:row>
    <x:row r="215">
      <x:c r="A215" s="4" t="inlineStr">
        <x:is>
          <x:t xml:space="preserve">unweighted_uniform</x:t>
        </x:is>
      </x:c>
      <x:c r="B215" s="7" t="b">
        <x:v>0</x:v>
      </x:c>
      <x:c r="C215" s="5" t="n">
        <x:v>0</x:v>
      </x:c>
      <x:c r="D215" s="5" t="n">
        <x:v>0</x:v>
      </x:c>
      <x:c r="E215" s="6" t="n">
        <x:v>2</x:v>
      </x:c>
      <x:c r="F215" s="6" t="n">
        <x:v>48</x:v>
      </x:c>
      <x:c r="G215" s="6" t="n">
        <x:v>48</x:v>
      </x:c>
      <x:c r="H215" s="6" t="n">
        <x:v>9</x:v>
      </x:c>
      <x:c r="I215" s="4" t="inlineStr">
        <x:is>
          <x:t xml:space="preserve">bias_blind_kg</x:t>
        </x:is>
      </x:c>
      <x:c r="J215" s="5" t="n">
        <x:v>41.16</x:v>
      </x:c>
      <x:c r="K215" s="5" t="n">
        <x:v>0</x:v>
      </x:c>
      <x:c r="L215" s="5" t="n">
        <x:v>8.555602309204827</x:v>
      </x:c>
      <x:c r="M215" s="5" t="n">
        <x:v>8.529325204961111</x:v>
      </x:c>
      <x:c r="N215" s="9" t="inlineStr">
        <x:is>
          <x:t xml:space="preserve">26</x:t>
        </x:is>
      </x:c>
    </x:row>
    <x:row r="216">
      <x:c r="A216" s="4" t="inlineStr">
        <x:is>
          <x:t xml:space="preserve">unweighted_uniform</x:t>
        </x:is>
      </x:c>
      <x:c r="B216" s="7" t="b">
        <x:v>0</x:v>
      </x:c>
      <x:c r="C216" s="5" t="n">
        <x:v>0</x:v>
      </x:c>
      <x:c r="D216" s="5" t="n">
        <x:v>0</x:v>
      </x:c>
      <x:c r="E216" s="6" t="n">
        <x:v>2</x:v>
      </x:c>
      <x:c r="F216" s="6" t="n">
        <x:v>48</x:v>
      </x:c>
      <x:c r="G216" s="6" t="n">
        <x:v>48</x:v>
      </x:c>
      <x:c r="H216" s="6" t="n">
        <x:v>9</x:v>
      </x:c>
      <x:c r="I216" s="4" t="inlineStr">
        <x:is>
          <x:t xml:space="preserve">bias_blind_kg</x:t>
        </x:is>
      </x:c>
      <x:c r="J216" s="5" t="n">
        <x:v>39.24</x:v>
      </x:c>
      <x:c r="K216" s="5" t="n">
        <x:v>0</x:v>
      </x:c>
      <x:c r="L216" s="5" t="n">
        <x:v>8.566607819410438</x:v>
      </x:c>
      <x:c r="M216" s="5" t="n">
        <x:v>8.632127728901924</x:v>
      </x:c>
      <x:c r="N216" s="9" t="inlineStr">
        <x:is>
          <x:t xml:space="preserve">27</x:t>
        </x:is>
      </x:c>
    </x:row>
    <x:row r="217">
      <x:c r="A217" s="4" t="inlineStr">
        <x:is>
          <x:t xml:space="preserve">unweighted_uniform</x:t>
        </x:is>
      </x:c>
      <x:c r="B217" s="7" t="b">
        <x:v>0</x:v>
      </x:c>
      <x:c r="C217" s="5" t="n">
        <x:v>0</x:v>
      </x:c>
      <x:c r="D217" s="5" t="n">
        <x:v>0</x:v>
      </x:c>
      <x:c r="E217" s="6" t="n">
        <x:v>2</x:v>
      </x:c>
      <x:c r="F217" s="6" t="n">
        <x:v>48</x:v>
      </x:c>
      <x:c r="G217" s="6" t="n">
        <x:v>48</x:v>
      </x:c>
      <x:c r="H217" s="6" t="n">
        <x:v>9</x:v>
      </x:c>
      <x:c r="I217" s="4" t="inlineStr">
        <x:is>
          <x:t xml:space="preserve">bias_blind_kg</x:t>
        </x:is>
      </x:c>
      <x:c r="J217" s="5" t="n">
        <x:v>33.4</x:v>
      </x:c>
      <x:c r="K217" s="5" t="n">
        <x:v>0</x:v>
      </x:c>
      <x:c r="L217" s="5" t="n">
        <x:v>8.568458508824982</x:v>
      </x:c>
      <x:c r="M217" s="5" t="n">
        <x:v>8.698599093531108</x:v>
      </x:c>
      <x:c r="N217" s="9" t="inlineStr">
        <x:is>
          <x:t xml:space="preserve">28</x:t>
        </x:is>
      </x:c>
    </x:row>
    <x:row r="218">
      <x:c r="A218" s="4" t="inlineStr">
        <x:is>
          <x:t xml:space="preserve">unweighted_uniform</x:t>
        </x:is>
      </x:c>
      <x:c r="B218" s="7" t="b">
        <x:v>0</x:v>
      </x:c>
      <x:c r="C218" s="5" t="n">
        <x:v>0</x:v>
      </x:c>
      <x:c r="D218" s="5" t="n">
        <x:v>0</x:v>
      </x:c>
      <x:c r="E218" s="6" t="n">
        <x:v>2</x:v>
      </x:c>
      <x:c r="F218" s="6" t="n">
        <x:v>48</x:v>
      </x:c>
      <x:c r="G218" s="6" t="n">
        <x:v>48</x:v>
      </x:c>
      <x:c r="H218" s="6" t="n">
        <x:v>9</x:v>
      </x:c>
      <x:c r="I218" s="4" t="inlineStr">
        <x:is>
          <x:t xml:space="preserve">bias_blind_kg</x:t>
        </x:is>
      </x:c>
      <x:c r="J218" s="5" t="n">
        <x:v>43.52</x:v>
      </x:c>
      <x:c r="K218" s="5" t="n">
        <x:v>0</x:v>
      </x:c>
      <x:c r="L218" s="5" t="n">
        <x:v>8.541972084864708</x:v>
      </x:c>
      <x:c r="M218" s="5" t="n">
        <x:v>8.384601691143747</x:v>
      </x:c>
      <x:c r="N218" s="9" t="inlineStr">
        <x:is>
          <x:t xml:space="preserve">29</x:t>
        </x:is>
      </x:c>
    </x:row>
    <x:row r="219">
      <x:c r="A219" s="4" t="inlineStr">
        <x:is>
          <x:t xml:space="preserve">unweighted_uniform</x:t>
        </x:is>
      </x:c>
      <x:c r="B219" s="7" t="b">
        <x:v>0</x:v>
      </x:c>
      <x:c r="C219" s="5" t="n">
        <x:v>0</x:v>
      </x:c>
      <x:c r="D219" s="5" t="n">
        <x:v>0</x:v>
      </x:c>
      <x:c r="E219" s="6" t="n">
        <x:v>2</x:v>
      </x:c>
      <x:c r="F219" s="6" t="n">
        <x:v>48</x:v>
      </x:c>
      <x:c r="G219" s="6" t="n">
        <x:v>48</x:v>
      </x:c>
      <x:c r="H219" s="6" t="n">
        <x:v>9</x:v>
      </x:c>
      <x:c r="I219" s="4" t="inlineStr">
        <x:is>
          <x:t xml:space="preserve">bias_blind_kg</x:t>
        </x:is>
      </x:c>
      <x:c r="J219" s="5" t="n">
        <x:v>39.04</x:v>
      </x:c>
      <x:c r="K219" s="5" t="n">
        <x:v>0</x:v>
      </x:c>
      <x:c r="L219" s="5" t="n">
        <x:v>8.561222794346333</x:v>
      </x:c>
      <x:c r="M219" s="5" t="n">
        <x:v>8.572748028227481</x:v>
      </x:c>
      <x:c r="N219" s="9" t="inlineStr">
        <x:is>
          <x:t xml:space="preserve">30</x:t>
        </x:is>
      </x:c>
    </x:row>
    <x:row r="220">
      <x:c r="A220" s="4" t="inlineStr">
        <x:is>
          <x:t xml:space="preserve">unweighted_uniform</x:t>
        </x:is>
      </x:c>
      <x:c r="B220" s="7" t="b">
        <x:v>0</x:v>
      </x:c>
      <x:c r="C220" s="5" t="n">
        <x:v>0</x:v>
      </x:c>
      <x:c r="D220" s="5" t="n">
        <x:v>0</x:v>
      </x:c>
      <x:c r="E220" s="6" t="n">
        <x:v>2</x:v>
      </x:c>
      <x:c r="F220" s="6" t="n">
        <x:v>48</x:v>
      </x:c>
      <x:c r="G220" s="6" t="n">
        <x:v>48</x:v>
      </x:c>
      <x:c r="H220" s="6" t="n">
        <x:v>9</x:v>
      </x:c>
      <x:c r="I220" s="4" t="inlineStr">
        <x:is>
          <x:t xml:space="preserve">bias_blind_kg</x:t>
        </x:is>
      </x:c>
      <x:c r="J220" s="5" t="n">
        <x:v>32.54</x:v>
      </x:c>
      <x:c r="K220" s="5" t="n">
        <x:v>0</x:v>
      </x:c>
      <x:c r="L220" s="5" t="n">
        <x:v>8.580694398744486</x:v>
      </x:c>
      <x:c r="M220" s="5" t="n">
        <x:v>8.814423125346226</x:v>
      </x:c>
      <x:c r="N220" s="9" t="inlineStr">
        <x:is>
          <x:t xml:space="preserve">31</x:t>
        </x:is>
      </x:c>
    </x:row>
    <x:row r="221">
      <x:c r="A221" s="4" t="inlineStr">
        <x:is>
          <x:t xml:space="preserve">unweighted_uniform</x:t>
        </x:is>
      </x:c>
      <x:c r="B221" s="7" t="b">
        <x:v>0</x:v>
      </x:c>
      <x:c r="C221" s="5" t="n">
        <x:v>0</x:v>
      </x:c>
      <x:c r="D221" s="5" t="n">
        <x:v>0</x:v>
      </x:c>
      <x:c r="E221" s="6" t="n">
        <x:v>2</x:v>
      </x:c>
      <x:c r="F221" s="6" t="n">
        <x:v>48</x:v>
      </x:c>
      <x:c r="G221" s="6" t="n">
        <x:v>48</x:v>
      </x:c>
      <x:c r="H221" s="6" t="n">
        <x:v>9</x:v>
      </x:c>
      <x:c r="I221" s="4" t="inlineStr">
        <x:is>
          <x:t xml:space="preserve">bias_blind_kg</x:t>
        </x:is>
      </x:c>
      <x:c r="J221" s="5" t="n">
        <x:v>46.42</x:v>
      </x:c>
      <x:c r="K221" s="5" t="n">
        <x:v>0</x:v>
      </x:c>
      <x:c r="L221" s="5" t="n">
        <x:v>8.529396299245896</x:v>
      </x:c>
      <x:c r="M221" s="5" t="n">
        <x:v>8.271645021645021</x:v>
      </x:c>
      <x:c r="N221" s="9" t="inlineStr">
        <x:is>
          <x:t xml:space="preserve">32</x:t>
        </x:is>
      </x:c>
    </x:row>
    <x:row r="222">
      <x:c r="A222" s="4" t="inlineStr">
        <x:is>
          <x:t xml:space="preserve">unweighted_uniform</x:t>
        </x:is>
      </x:c>
      <x:c r="B222" s="7" t="b">
        <x:v>0</x:v>
      </x:c>
      <x:c r="C222" s="5" t="n">
        <x:v>0</x:v>
      </x:c>
      <x:c r="D222" s="5" t="n">
        <x:v>0</x:v>
      </x:c>
      <x:c r="E222" s="6" t="n">
        <x:v>2</x:v>
      </x:c>
      <x:c r="F222" s="6" t="n">
        <x:v>48</x:v>
      </x:c>
      <x:c r="G222" s="6" t="n">
        <x:v>48</x:v>
      </x:c>
      <x:c r="H222" s="6" t="n">
        <x:v>9</x:v>
      </x:c>
      <x:c r="I222" s="4" t="inlineStr">
        <x:is>
          <x:t xml:space="preserve">bias_blind_kg</x:t>
        </x:is>
      </x:c>
      <x:c r="J222" s="5" t="n">
        <x:v>32.68</x:v>
      </x:c>
      <x:c r="K222" s="5" t="n">
        <x:v>0</x:v>
      </x:c>
      <x:c r="L222" s="5" t="n">
        <x:v>8.576716971853365</x:v>
      </x:c>
      <x:c r="M222" s="5" t="n">
        <x:v>8.757779437391088</x:v>
      </x:c>
      <x:c r="N222" s="9" t="inlineStr">
        <x:is>
          <x:t xml:space="preserve">33</x:t>
        </x:is>
      </x:c>
    </x:row>
    <x:row r="223">
      <x:c r="A223" s="4" t="inlineStr">
        <x:is>
          <x:t xml:space="preserve">unweighted_uniform</x:t>
        </x:is>
      </x:c>
      <x:c r="B223" s="7" t="b">
        <x:v>0</x:v>
      </x:c>
      <x:c r="C223" s="5" t="n">
        <x:v>0</x:v>
      </x:c>
      <x:c r="D223" s="5" t="n">
        <x:v>0</x:v>
      </x:c>
      <x:c r="E223" s="6" t="n">
        <x:v>2</x:v>
      </x:c>
      <x:c r="F223" s="6" t="n">
        <x:v>48</x:v>
      </x:c>
      <x:c r="G223" s="6" t="n">
        <x:v>48</x:v>
      </x:c>
      <x:c r="H223" s="6" t="n">
        <x:v>9</x:v>
      </x:c>
      <x:c r="I223" s="4" t="inlineStr">
        <x:is>
          <x:t xml:space="preserve">bias_blind_kg</x:t>
        </x:is>
      </x:c>
      <x:c r="J223" s="5" t="n">
        <x:v>36.2</x:v>
      </x:c>
      <x:c r="K223" s="5" t="n">
        <x:v>0</x:v>
      </x:c>
      <x:c r="L223" s="5" t="n">
        <x:v>8.56862680373424</x:v>
      </x:c>
      <x:c r="M223" s="5" t="n">
        <x:v>8.648255191607793</x:v>
      </x:c>
      <x:c r="N223" s="9" t="inlineStr">
        <x:is>
          <x:t xml:space="preserve">34</x:t>
        </x:is>
      </x:c>
    </x:row>
    <x:row r="224">
      <x:c r="A224" s="4" t="inlineStr">
        <x:is>
          <x:t xml:space="preserve">unweighted_uniform</x:t>
        </x:is>
      </x:c>
      <x:c r="B224" s="7" t="b">
        <x:v>0</x:v>
      </x:c>
      <x:c r="C224" s="5" t="n">
        <x:v>0</x:v>
      </x:c>
      <x:c r="D224" s="5" t="n">
        <x:v>0</x:v>
      </x:c>
      <x:c r="E224" s="6" t="n">
        <x:v>2</x:v>
      </x:c>
      <x:c r="F224" s="6" t="n">
        <x:v>48</x:v>
      </x:c>
      <x:c r="G224" s="6" t="n">
        <x:v>48</x:v>
      </x:c>
      <x:c r="H224" s="6" t="n">
        <x:v>9</x:v>
      </x:c>
      <x:c r="I224" s="4" t="inlineStr">
        <x:is>
          <x:t xml:space="preserve">bias_blind_kg</x:t>
        </x:is>
      </x:c>
      <x:c r="J224" s="5" t="n">
        <x:v>45.12</x:v>
      </x:c>
      <x:c r="K224" s="5" t="n">
        <x:v>0</x:v>
      </x:c>
      <x:c r="L224" s="5" t="n">
        <x:v>8.531089577141197</x:v>
      </x:c>
      <x:c r="M224" s="5" t="n">
        <x:v>8.344547053649956</x:v>
      </x:c>
      <x:c r="N224" s="9" t="inlineStr">
        <x:is>
          <x:t xml:space="preserve">35</x:t>
        </x:is>
      </x:c>
    </x:row>
    <x:row r="225">
      <x:c r="A225" s="4" t="inlineStr">
        <x:is>
          <x:t xml:space="preserve">unweighted_uniform</x:t>
        </x:is>
      </x:c>
      <x:c r="B225" s="7" t="b">
        <x:v>0</x:v>
      </x:c>
      <x:c r="C225" s="5" t="n">
        <x:v>0</x:v>
      </x:c>
      <x:c r="D225" s="5" t="n">
        <x:v>0</x:v>
      </x:c>
      <x:c r="E225" s="6" t="n">
        <x:v>2</x:v>
      </x:c>
      <x:c r="F225" s="6" t="n">
        <x:v>48</x:v>
      </x:c>
      <x:c r="G225" s="6" t="n">
        <x:v>48</x:v>
      </x:c>
      <x:c r="H225" s="6" t="n">
        <x:v>9</x:v>
      </x:c>
      <x:c r="I225" s="4" t="inlineStr">
        <x:is>
          <x:t xml:space="preserve">bias_blind_kg</x:t>
        </x:is>
      </x:c>
      <x:c r="J225" s="5" t="n">
        <x:v>41.44</x:v>
      </x:c>
      <x:c r="K225" s="5" t="n">
        <x:v>0</x:v>
      </x:c>
      <x:c r="L225" s="5" t="n">
        <x:v>8.557481402537663</x:v>
      </x:c>
      <x:c r="M225" s="5" t="n">
        <x:v>8.551993423756681</x:v>
      </x:c>
      <x:c r="N225" s="9" t="inlineStr">
        <x:is>
          <x:t xml:space="preserve">36</x:t>
        </x:is>
      </x:c>
    </x:row>
    <x:row r="226">
      <x:c r="A226" s="4" t="inlineStr">
        <x:is>
          <x:t xml:space="preserve">unweighted_uniform</x:t>
        </x:is>
      </x:c>
      <x:c r="B226" s="7" t="b">
        <x:v>0</x:v>
      </x:c>
      <x:c r="C226" s="5" t="n">
        <x:v>0</x:v>
      </x:c>
      <x:c r="D226" s="5" t="n">
        <x:v>0</x:v>
      </x:c>
      <x:c r="E226" s="6" t="n">
        <x:v>2</x:v>
      </x:c>
      <x:c r="F226" s="6" t="n">
        <x:v>48</x:v>
      </x:c>
      <x:c r="G226" s="6" t="n">
        <x:v>48</x:v>
      </x:c>
      <x:c r="H226" s="6" t="n">
        <x:v>9</x:v>
      </x:c>
      <x:c r="I226" s="4" t="inlineStr">
        <x:is>
          <x:t xml:space="preserve">bias_blind_kg</x:t>
        </x:is>
      </x:c>
      <x:c r="J226" s="5" t="n">
        <x:v>41.12</x:v>
      </x:c>
      <x:c r="K226" s="5" t="n">
        <x:v>0</x:v>
      </x:c>
      <x:c r="L226" s="5" t="n">
        <x:v>8.552327029408552</x:v>
      </x:c>
      <x:c r="M226" s="5" t="n">
        <x:v>8.525340283811179</x:v>
      </x:c>
      <x:c r="N226" s="9" t="inlineStr">
        <x:is>
          <x:t xml:space="preserve">37</x:t>
        </x:is>
      </x:c>
    </x:row>
    <x:row r="227">
      <x:c r="A227" s="4" t="inlineStr">
        <x:is>
          <x:t xml:space="preserve">unweighted_uniform</x:t>
        </x:is>
      </x:c>
      <x:c r="B227" s="7" t="b">
        <x:v>0</x:v>
      </x:c>
      <x:c r="C227" s="5" t="n">
        <x:v>0</x:v>
      </x:c>
      <x:c r="D227" s="5" t="n">
        <x:v>0</x:v>
      </x:c>
      <x:c r="E227" s="6" t="n">
        <x:v>2</x:v>
      </x:c>
      <x:c r="F227" s="6" t="n">
        <x:v>48</x:v>
      </x:c>
      <x:c r="G227" s="6" t="n">
        <x:v>48</x:v>
      </x:c>
      <x:c r="H227" s="6" t="n">
        <x:v>9</x:v>
      </x:c>
      <x:c r="I227" s="4" t="inlineStr">
        <x:is>
          <x:t xml:space="preserve">bias_blind_kg</x:t>
        </x:is>
      </x:c>
      <x:c r="J227" s="5" t="n">
        <x:v>30.54</x:v>
      </x:c>
      <x:c r="K227" s="5" t="n">
        <x:v>0</x:v>
      </x:c>
      <x:c r="L227" s="5" t="n">
        <x:v>8.586692987031444</x:v>
      </x:c>
      <x:c r="M227" s="5" t="n">
        <x:v>8.852889474840696</x:v>
      </x:c>
      <x:c r="N227" s="9" t="inlineStr">
        <x:is>
          <x:t xml:space="preserve">38</x:t>
        </x:is>
      </x:c>
    </x:row>
    <x:row r="228">
      <x:c r="A228" s="4" t="inlineStr">
        <x:is>
          <x:t xml:space="preserve">unweighted_uniform</x:t>
        </x:is>
      </x:c>
      <x:c r="B228" s="7" t="b">
        <x:v>0</x:v>
      </x:c>
      <x:c r="C228" s="5" t="n">
        <x:v>0</x:v>
      </x:c>
      <x:c r="D228" s="5" t="n">
        <x:v>0</x:v>
      </x:c>
      <x:c r="E228" s="6" t="n">
        <x:v>2</x:v>
      </x:c>
      <x:c r="F228" s="6" t="n">
        <x:v>48</x:v>
      </x:c>
      <x:c r="G228" s="6" t="n">
        <x:v>48</x:v>
      </x:c>
      <x:c r="H228" s="6" t="n">
        <x:v>9</x:v>
      </x:c>
      <x:c r="I228" s="4" t="inlineStr">
        <x:is>
          <x:t xml:space="preserve">bias_blind_kg</x:t>
        </x:is>
      </x:c>
      <x:c r="J228" s="5" t="n">
        <x:v>41.54</x:v>
      </x:c>
      <x:c r="K228" s="5" t="n">
        <x:v>0</x:v>
      </x:c>
      <x:c r="L228" s="5" t="n">
        <x:v>8.553197352083188</x:v>
      </x:c>
      <x:c r="M228" s="5" t="n">
        <x:v>8.497960372960375</x:v>
      </x:c>
      <x:c r="N228" s="9" t="inlineStr">
        <x:is>
          <x:t xml:space="preserve">39</x:t>
        </x:is>
      </x:c>
    </x:row>
    <x:row r="229">
      <x:c r="A229" s="4" t="inlineStr">
        <x:is>
          <x:t xml:space="preserve">unweighted_uniform</x:t>
        </x:is>
      </x:c>
      <x:c r="B229" s="7" t="b">
        <x:v>0</x:v>
      </x:c>
      <x:c r="C229" s="5" t="n">
        <x:v>0</x:v>
      </x:c>
      <x:c r="D229" s="5" t="n">
        <x:v>0</x:v>
      </x:c>
      <x:c r="E229" s="6" t="n">
        <x:v>2</x:v>
      </x:c>
      <x:c r="F229" s="6" t="n">
        <x:v>48</x:v>
      </x:c>
      <x:c r="G229" s="6" t="n">
        <x:v>48</x:v>
      </x:c>
      <x:c r="H229" s="6" t="n">
        <x:v>9</x:v>
      </x:c>
      <x:c r="I229" s="4" t="inlineStr">
        <x:is>
          <x:t xml:space="preserve">bias_blind_kg</x:t>
        </x:is>
      </x:c>
      <x:c r="J229" s="5" t="n">
        <x:v>41.6</x:v>
      </x:c>
      <x:c r="K229" s="5" t="n">
        <x:v>0</x:v>
      </x:c>
      <x:c r="L229" s="5" t="n">
        <x:v>8.548848911284185</x:v>
      </x:c>
      <x:c r="M229" s="5" t="n">
        <x:v>8.438050034608921</x:v>
      </x:c>
      <x:c r="N229" s="9" t="inlineStr">
        <x:is>
          <x:t xml:space="preserve">40</x:t>
        </x:is>
      </x:c>
    </x:row>
    <x:row r="230">
      <x:c r="A230" s="4" t="inlineStr">
        <x:is>
          <x:t xml:space="preserve">unweighted_uniform</x:t>
        </x:is>
      </x:c>
      <x:c r="B230" s="7" t="b">
        <x:v>0</x:v>
      </x:c>
      <x:c r="C230" s="5" t="n">
        <x:v>0</x:v>
      </x:c>
      <x:c r="D230" s="5" t="n">
        <x:v>0</x:v>
      </x:c>
      <x:c r="E230" s="6" t="n">
        <x:v>2</x:v>
      </x:c>
      <x:c r="F230" s="6" t="n">
        <x:v>48</x:v>
      </x:c>
      <x:c r="G230" s="6" t="n">
        <x:v>48</x:v>
      </x:c>
      <x:c r="H230" s="6" t="n">
        <x:v>9</x:v>
      </x:c>
      <x:c r="I230" s="4" t="inlineStr">
        <x:is>
          <x:t xml:space="preserve">bias_blind_kg</x:t>
        </x:is>
      </x:c>
      <x:c r="J230" s="5" t="n">
        <x:v>49.52</x:v>
      </x:c>
      <x:c r="K230" s="5" t="n">
        <x:v>0</x:v>
      </x:c>
      <x:c r="L230" s="5" t="n">
        <x:v>8.517122797618248</x:v>
      </x:c>
      <x:c r="M230" s="5" t="n">
        <x:v>8.179193899782135</x:v>
      </x:c>
      <x:c r="N230" s="9" t="inlineStr">
        <x:is>
          <x:t xml:space="preserve">41</x:t>
        </x:is>
      </x:c>
    </x:row>
    <x:row r="231">
      <x:c r="A231" s="4" t="inlineStr">
        <x:is>
          <x:t xml:space="preserve">unweighted_uniform</x:t>
        </x:is>
      </x:c>
      <x:c r="B231" s="7" t="b">
        <x:v>0</x:v>
      </x:c>
      <x:c r="C231" s="5" t="n">
        <x:v>0</x:v>
      </x:c>
      <x:c r="D231" s="5" t="n">
        <x:v>0</x:v>
      </x:c>
      <x:c r="E231" s="6" t="n">
        <x:v>2</x:v>
      </x:c>
      <x:c r="F231" s="6" t="n">
        <x:v>48</x:v>
      </x:c>
      <x:c r="G231" s="6" t="n">
        <x:v>48</x:v>
      </x:c>
      <x:c r="H231" s="6" t="n">
        <x:v>9</x:v>
      </x:c>
      <x:c r="I231" s="4" t="inlineStr">
        <x:is>
          <x:t xml:space="preserve">bias_blind_kg</x:t>
        </x:is>
      </x:c>
      <x:c r="J231" s="5" t="n">
        <x:v>35.84</x:v>
      </x:c>
      <x:c r="K231" s="5" t="n">
        <x:v>0</x:v>
      </x:c>
      <x:c r="L231" s="5" t="n">
        <x:v>8.574188057743402</x:v>
      </x:c>
      <x:c r="M231" s="5" t="n">
        <x:v>8.715135738192634</x:v>
      </x:c>
      <x:c r="N231" s="9" t="inlineStr">
        <x:is>
          <x:t xml:space="preserve">44</x:t>
        </x:is>
      </x:c>
    </x:row>
    <x:row r="232">
      <x:c r="A232" s="4" t="inlineStr">
        <x:is>
          <x:t xml:space="preserve">unweighted_uniform</x:t>
        </x:is>
      </x:c>
      <x:c r="B232" s="7" t="b">
        <x:v>0</x:v>
      </x:c>
      <x:c r="C232" s="5" t="n">
        <x:v>0</x:v>
      </x:c>
      <x:c r="D232" s="5" t="n">
        <x:v>0</x:v>
      </x:c>
      <x:c r="E232" s="6" t="n">
        <x:v>2</x:v>
      </x:c>
      <x:c r="F232" s="6" t="n">
        <x:v>48</x:v>
      </x:c>
      <x:c r="G232" s="6" t="n">
        <x:v>48</x:v>
      </x:c>
      <x:c r="H232" s="6" t="n">
        <x:v>9</x:v>
      </x:c>
      <x:c r="I232" s="4" t="inlineStr">
        <x:is>
          <x:t xml:space="preserve">bias_blind_kg</x:t>
        </x:is>
      </x:c>
      <x:c r="J232" s="5" t="n">
        <x:v>35.56</x:v>
      </x:c>
      <x:c r="K232" s="5" t="n">
        <x:v>0</x:v>
      </x:c>
      <x:c r="L232" s="5" t="n">
        <x:v>8.569554112505566</x:v>
      </x:c>
      <x:c r="M232" s="5" t="n">
        <x:v>8.683043063859284</x:v>
      </x:c>
      <x:c r="N232" s="9" t="inlineStr">
        <x:is>
          <x:t xml:space="preserve">45</x:t>
        </x:is>
      </x:c>
    </x:row>
    <x:row r="233">
      <x:c r="A233" s="4" t="inlineStr">
        <x:is>
          <x:t xml:space="preserve">unweighted_uniform</x:t>
        </x:is>
      </x:c>
      <x:c r="B233" s="7" t="b">
        <x:v>0</x:v>
      </x:c>
      <x:c r="C233" s="5" t="n">
        <x:v>0</x:v>
      </x:c>
      <x:c r="D233" s="5" t="n">
        <x:v>0</x:v>
      </x:c>
      <x:c r="E233" s="6" t="n">
        <x:v>2</x:v>
      </x:c>
      <x:c r="F233" s="6" t="n">
        <x:v>48</x:v>
      </x:c>
      <x:c r="G233" s="6" t="n">
        <x:v>48</x:v>
      </x:c>
      <x:c r="H233" s="6" t="n">
        <x:v>9</x:v>
      </x:c>
      <x:c r="I233" s="4" t="inlineStr">
        <x:is>
          <x:t xml:space="preserve">bias_blind_kg</x:t>
        </x:is>
      </x:c>
      <x:c r="J233" s="5" t="n">
        <x:v>32.6</x:v>
      </x:c>
      <x:c r="K233" s="5" t="n">
        <x:v>0</x:v>
      </x:c>
      <x:c r="L233" s="5" t="n">
        <x:v>8.577879199919934</x:v>
      </x:c>
      <x:c r="M233" s="5" t="n">
        <x:v>8.805004409171076</x:v>
      </x:c>
      <x:c r="N233" s="9" t="inlineStr">
        <x:is>
          <x:t xml:space="preserve">46</x:t>
        </x:is>
      </x:c>
    </x:row>
    <x:row r="234">
      <x:c r="A234" s="4" t="inlineStr">
        <x:is>
          <x:t xml:space="preserve">unweighted_uniform</x:t>
        </x:is>
      </x:c>
      <x:c r="B234" s="7" t="b">
        <x:v>0</x:v>
      </x:c>
      <x:c r="C234" s="5" t="n">
        <x:v>0</x:v>
      </x:c>
      <x:c r="D234" s="5" t="n">
        <x:v>0</x:v>
      </x:c>
      <x:c r="E234" s="6" t="n">
        <x:v>2</x:v>
      </x:c>
      <x:c r="F234" s="6" t="n">
        <x:v>48</x:v>
      </x:c>
      <x:c r="G234" s="6" t="n">
        <x:v>48</x:v>
      </x:c>
      <x:c r="H234" s="6" t="n">
        <x:v>9</x:v>
      </x:c>
      <x:c r="I234" s="4" t="inlineStr">
        <x:is>
          <x:t xml:space="preserve">bias_blind_kg</x:t>
        </x:is>
      </x:c>
      <x:c r="J234" s="5" t="n">
        <x:v>42.02</x:v>
      </x:c>
      <x:c r="K234" s="5" t="n">
        <x:v>0</x:v>
      </x:c>
      <x:c r="L234" s="5" t="n">
        <x:v>8.553992170944573</x:v>
      </x:c>
      <x:c r="M234" s="5" t="n">
        <x:v>8.500694980694981</x:v>
      </x:c>
      <x:c r="N234" s="9" t="inlineStr">
        <x:is>
          <x:t xml:space="preserve">48</x:t>
        </x:is>
      </x:c>
    </x:row>
    <x:row r="235">
      <x:c r="A235" s="4" t="inlineStr">
        <x:is>
          <x:t xml:space="preserve">unweighted_uniform</x:t>
        </x:is>
      </x:c>
      <x:c r="B235" s="7" t="b">
        <x:v>0</x:v>
      </x:c>
      <x:c r="C235" s="5" t="n">
        <x:v>0</x:v>
      </x:c>
      <x:c r="D235" s="5" t="n">
        <x:v>0</x:v>
      </x:c>
      <x:c r="E235" s="6" t="n">
        <x:v>2</x:v>
      </x:c>
      <x:c r="F235" s="6" t="n">
        <x:v>48</x:v>
      </x:c>
      <x:c r="G235" s="6" t="n">
        <x:v>48</x:v>
      </x:c>
      <x:c r="H235" s="6" t="n">
        <x:v>9</x:v>
      </x:c>
      <x:c r="I235" s="4" t="inlineStr">
        <x:is>
          <x:t xml:space="preserve">bias_blind_kg</x:t>
        </x:is>
      </x:c>
      <x:c r="J235" s="5" t="n">
        <x:v>45.24</x:v>
      </x:c>
      <x:c r="K235" s="5" t="n">
        <x:v>0</x:v>
      </x:c>
      <x:c r="L235" s="5" t="n">
        <x:v>8.546713045347593</x:v>
      </x:c>
      <x:c r="M235" s="5" t="n">
        <x:v>8.465273829827554</x:v>
      </x:c>
      <x:c r="N235" s="9" t="inlineStr">
        <x:is>
          <x:t xml:space="preserve">49</x:t>
        </x:is>
      </x:c>
    </x:row>
    <x:row r="236">
      <x:c r="A236" s="4" t="inlineStr">
        <x:is>
          <x:t xml:space="preserve">unweighted_uniform</x:t>
        </x:is>
      </x:c>
      <x:c r="B236" s="7" t="b">
        <x:v>0</x:v>
      </x:c>
      <x:c r="C236" s="5" t="n">
        <x:v>0</x:v>
      </x:c>
      <x:c r="D236" s="5" t="n">
        <x:v>0</x:v>
      </x:c>
      <x:c r="E236" s="6" t="n">
        <x:v>2</x:v>
      </x:c>
      <x:c r="F236" s="6" t="n">
        <x:v>48</x:v>
      </x:c>
      <x:c r="G236" s="6" t="n">
        <x:v>48</x:v>
      </x:c>
      <x:c r="H236" s="6" t="n">
        <x:v>9</x:v>
      </x:c>
      <x:c r="I236" s="4" t="inlineStr">
        <x:is>
          <x:t xml:space="preserve">bias_blind_kg</x:t>
        </x:is>
      </x:c>
      <x:c r="J236" s="5" t="n">
        <x:v>41.06</x:v>
      </x:c>
      <x:c r="K236" s="5" t="n">
        <x:v>0</x:v>
      </x:c>
      <x:c r="L236" s="5" t="n">
        <x:v>8.559713856838437</x:v>
      </x:c>
      <x:c r="M236" s="5" t="n">
        <x:v>8.580938833570412</x:v>
      </x:c>
      <x:c r="N236" s="9" t="inlineStr">
        <x:is>
          <x:t xml:space="preserve">50</x:t>
        </x:is>
      </x:c>
    </x:row>
    <x:row r="237">
      <x:c r="A237" s="4" t="inlineStr">
        <x:is>
          <x:t xml:space="preserve">unweighted_uniform</x:t>
        </x:is>
      </x:c>
      <x:c r="B237" s="7" t="b">
        <x:v>0</x:v>
      </x:c>
      <x:c r="C237" s="5" t="n">
        <x:v>0</x:v>
      </x:c>
      <x:c r="D237" s="5" t="n">
        <x:v>0</x:v>
      </x:c>
      <x:c r="E237" s="6" t="n">
        <x:v>2</x:v>
      </x:c>
      <x:c r="F237" s="6" t="n">
        <x:v>48</x:v>
      </x:c>
      <x:c r="G237" s="6" t="n">
        <x:v>48</x:v>
      </x:c>
      <x:c r="H237" s="6" t="n">
        <x:v>9</x:v>
      </x:c>
      <x:c r="I237" s="4" t="inlineStr">
        <x:is>
          <x:t xml:space="preserve">bias_blind_kg</x:t>
        </x:is>
      </x:c>
      <x:c r="J237" s="5" t="n">
        <x:v>39.4</x:v>
      </x:c>
      <x:c r="K237" s="5" t="n">
        <x:v>0</x:v>
      </x:c>
      <x:c r="L237" s="5" t="n">
        <x:v>8.561408928060624</x:v>
      </x:c>
      <x:c r="M237" s="5" t="n">
        <x:v>8.594168096054887</x:v>
      </x:c>
      <x:c r="N237" s="9" t="inlineStr">
        <x:is>
          <x:t xml:space="preserve">51</x:t>
        </x:is>
      </x:c>
    </x:row>
    <x:row r="238">
      <x:c r="A238" s="4" t="inlineStr">
        <x:is>
          <x:t xml:space="preserve">unweighted_uniform</x:t>
        </x:is>
      </x:c>
      <x:c r="B238" s="7" t="b">
        <x:v>0</x:v>
      </x:c>
      <x:c r="C238" s="5" t="n">
        <x:v>0</x:v>
      </x:c>
      <x:c r="D238" s="5" t="n">
        <x:v>0</x:v>
      </x:c>
      <x:c r="E238" s="6" t="n">
        <x:v>2</x:v>
      </x:c>
      <x:c r="F238" s="6" t="n">
        <x:v>48</x:v>
      </x:c>
      <x:c r="G238" s="6" t="n">
        <x:v>48</x:v>
      </x:c>
      <x:c r="H238" s="6" t="n">
        <x:v>9</x:v>
      </x:c>
      <x:c r="I238" s="4" t="inlineStr">
        <x:is>
          <x:t xml:space="preserve">bias_blind_kg</x:t>
        </x:is>
      </x:c>
      <x:c r="J238" s="5" t="n">
        <x:v>46.22</x:v>
      </x:c>
      <x:c r="K238" s="5" t="n">
        <x:v>0</x:v>
      </x:c>
      <x:c r="L238" s="5" t="n">
        <x:v>8.544320441456483</x:v>
      </x:c>
      <x:c r="M238" s="5" t="n">
        <x:v>8.444160681032189</x:v>
      </x:c>
      <x:c r="N238" s="9" t="inlineStr">
        <x:is>
          <x:t xml:space="preserve">53</x:t>
        </x:is>
      </x:c>
    </x:row>
    <x:row r="239">
      <x:c r="A239" s="4" t="inlineStr">
        <x:is>
          <x:t xml:space="preserve">unweighted_uniform</x:t>
        </x:is>
      </x:c>
      <x:c r="B239" s="7" t="b">
        <x:v>0</x:v>
      </x:c>
      <x:c r="C239" s="5" t="n">
        <x:v>0</x:v>
      </x:c>
      <x:c r="D239" s="5" t="n">
        <x:v>0</x:v>
      </x:c>
      <x:c r="E239" s="6" t="n">
        <x:v>2</x:v>
      </x:c>
      <x:c r="F239" s="6" t="n">
        <x:v>48</x:v>
      </x:c>
      <x:c r="G239" s="6" t="n">
        <x:v>48</x:v>
      </x:c>
      <x:c r="H239" s="6" t="n">
        <x:v>9</x:v>
      </x:c>
      <x:c r="I239" s="4" t="inlineStr">
        <x:is>
          <x:t xml:space="preserve">bias_blind_kg</x:t>
        </x:is>
      </x:c>
      <x:c r="J239" s="5" t="n">
        <x:v>40.34</x:v>
      </x:c>
      <x:c r="K239" s="5" t="n">
        <x:v>0</x:v>
      </x:c>
      <x:c r="L239" s="5" t="n">
        <x:v>8.536447182165469</x:v>
      </x:c>
      <x:c r="M239" s="5" t="n">
        <x:v>8.267142457318778</x:v>
      </x:c>
      <x:c r="N239" s="9" t="inlineStr">
        <x:is>
          <x:t xml:space="preserve">54</x:t>
        </x:is>
      </x:c>
    </x:row>
    <x:row r="240">
      <x:c r="A240" s="4" t="inlineStr">
        <x:is>
          <x:t xml:space="preserve">unweighted_uniform</x:t>
        </x:is>
      </x:c>
      <x:c r="B240" s="7" t="b">
        <x:v>0</x:v>
      </x:c>
      <x:c r="C240" s="5" t="n">
        <x:v>0</x:v>
      </x:c>
      <x:c r="D240" s="5" t="n">
        <x:v>0</x:v>
      </x:c>
      <x:c r="E240" s="6" t="n">
        <x:v>2</x:v>
      </x:c>
      <x:c r="F240" s="6" t="n">
        <x:v>48</x:v>
      </x:c>
      <x:c r="G240" s="6" t="n">
        <x:v>48</x:v>
      </x:c>
      <x:c r="H240" s="6" t="n">
        <x:v>9</x:v>
      </x:c>
      <x:c r="I240" s="4" t="inlineStr">
        <x:is>
          <x:t xml:space="preserve">bias_blind_kg</x:t>
        </x:is>
      </x:c>
      <x:c r="J240" s="5" t="n">
        <x:v>42.64</x:v>
      </x:c>
      <x:c r="K240" s="5" t="n">
        <x:v>0</x:v>
      </x:c>
      <x:c r="L240" s="5" t="n">
        <x:v>8.553448969629827</x:v>
      </x:c>
      <x:c r="M240" s="5" t="n">
        <x:v>8.507574317043799</x:v>
      </x:c>
      <x:c r="N240" s="9" t="inlineStr">
        <x:is>
          <x:t xml:space="preserve">55</x:t>
        </x:is>
      </x:c>
    </x:row>
    <x:row r="241">
      <x:c r="A241" s="4" t="inlineStr">
        <x:is>
          <x:t xml:space="preserve">unweighted_uniform</x:t>
        </x:is>
      </x:c>
      <x:c r="B241" s="7" t="b">
        <x:v>0</x:v>
      </x:c>
      <x:c r="C241" s="5" t="n">
        <x:v>0</x:v>
      </x:c>
      <x:c r="D241" s="5" t="n">
        <x:v>0</x:v>
      </x:c>
      <x:c r="E241" s="6" t="n">
        <x:v>2</x:v>
      </x:c>
      <x:c r="F241" s="6" t="n">
        <x:v>48</x:v>
      </x:c>
      <x:c r="G241" s="6" t="n">
        <x:v>48</x:v>
      </x:c>
      <x:c r="H241" s="6" t="n">
        <x:v>9</x:v>
      </x:c>
      <x:c r="I241" s="4" t="inlineStr">
        <x:is>
          <x:t xml:space="preserve">bias_blind_kg</x:t>
        </x:is>
      </x:c>
      <x:c r="J241" s="5" t="n">
        <x:v>36.54</x:v>
      </x:c>
      <x:c r="K241" s="5" t="n">
        <x:v>0</x:v>
      </x:c>
      <x:c r="L241" s="5" t="n">
        <x:v>8.567407555434022</x:v>
      </x:c>
      <x:c r="M241" s="5" t="n">
        <x:v>8.636943744752307</x:v>
      </x:c>
      <x:c r="N241" s="9" t="inlineStr">
        <x:is>
          <x:t xml:space="preserve">56</x:t>
        </x:is>
      </x:c>
    </x:row>
    <x:row r="242">
      <x:c r="A242" s="4" t="inlineStr">
        <x:is>
          <x:t xml:space="preserve">unweighted_uniform</x:t>
        </x:is>
      </x:c>
      <x:c r="B242" s="7" t="b">
        <x:v>0</x:v>
      </x:c>
      <x:c r="C242" s="5" t="n">
        <x:v>0</x:v>
      </x:c>
      <x:c r="D242" s="5" t="n">
        <x:v>0</x:v>
      </x:c>
      <x:c r="E242" s="6" t="n">
        <x:v>2</x:v>
      </x:c>
      <x:c r="F242" s="6" t="n">
        <x:v>48</x:v>
      </x:c>
      <x:c r="G242" s="6" t="n">
        <x:v>48</x:v>
      </x:c>
      <x:c r="H242" s="6" t="n">
        <x:v>9</x:v>
      </x:c>
      <x:c r="I242" s="4" t="inlineStr">
        <x:is>
          <x:t xml:space="preserve">ordinary_kg</x:t>
        </x:is>
      </x:c>
      <x:c r="J242" s="5" t="n">
        <x:v>43.98</x:v>
      </x:c>
      <x:c r="K242" s="5" t="n">
        <x:v>0</x:v>
      </x:c>
      <x:c r="L242" s="5" t="n">
        <x:v>8.537961721879475</x:v>
      </x:c>
      <x:c r="M242" s="5" t="n">
        <x:v>8.35949741315595</x:v>
      </x:c>
      <x:c r="N242" s="9" t="inlineStr">
        <x:is>
          <x:t xml:space="preserve">01</x:t>
        </x:is>
      </x:c>
    </x:row>
    <x:row r="243">
      <x:c r="A243" s="4" t="inlineStr">
        <x:is>
          <x:t xml:space="preserve">unweighted_uniform</x:t>
        </x:is>
      </x:c>
      <x:c r="B243" s="7" t="b">
        <x:v>0</x:v>
      </x:c>
      <x:c r="C243" s="5" t="n">
        <x:v>0</x:v>
      </x:c>
      <x:c r="D243" s="5" t="n">
        <x:v>0</x:v>
      </x:c>
      <x:c r="E243" s="6" t="n">
        <x:v>2</x:v>
      </x:c>
      <x:c r="F243" s="6" t="n">
        <x:v>48</x:v>
      </x:c>
      <x:c r="G243" s="6" t="n">
        <x:v>48</x:v>
      </x:c>
      <x:c r="H243" s="6" t="n">
        <x:v>9</x:v>
      </x:c>
      <x:c r="I243" s="4" t="inlineStr">
        <x:is>
          <x:t xml:space="preserve">ordinary_kg</x:t>
        </x:is>
      </x:c>
      <x:c r="J243" s="5" t="n">
        <x:v>37.5</x:v>
      </x:c>
      <x:c r="K243" s="5" t="n">
        <x:v>0</x:v>
      </x:c>
      <x:c r="L243" s="5" t="n">
        <x:v>8.565430217727252</x:v>
      </x:c>
      <x:c r="M243" s="5" t="n">
        <x:v>8.635873229939312</x:v>
      </x:c>
      <x:c r="N243" s="9" t="inlineStr">
        <x:is>
          <x:t xml:space="preserve">02</x:t>
        </x:is>
      </x:c>
    </x:row>
    <x:row r="244">
      <x:c r="A244" s="4" t="inlineStr">
        <x:is>
          <x:t xml:space="preserve">unweighted_uniform</x:t>
        </x:is>
      </x:c>
      <x:c r="B244" s="7" t="b">
        <x:v>0</x:v>
      </x:c>
      <x:c r="C244" s="5" t="n">
        <x:v>0</x:v>
      </x:c>
      <x:c r="D244" s="5" t="n">
        <x:v>0</x:v>
      </x:c>
      <x:c r="E244" s="6" t="n">
        <x:v>2</x:v>
      </x:c>
      <x:c r="F244" s="6" t="n">
        <x:v>48</x:v>
      </x:c>
      <x:c r="G244" s="6" t="n">
        <x:v>48</x:v>
      </x:c>
      <x:c r="H244" s="6" t="n">
        <x:v>9</x:v>
      </x:c>
      <x:c r="I244" s="4" t="inlineStr">
        <x:is>
          <x:t xml:space="preserve">ordinary_kg</x:t>
        </x:is>
      </x:c>
      <x:c r="J244" s="5" t="n">
        <x:v>42.88</x:v>
      </x:c>
      <x:c r="K244" s="5" t="n">
        <x:v>0</x:v>
      </x:c>
      <x:c r="L244" s="5" t="n">
        <x:v>8.555397826379297</x:v>
      </x:c>
      <x:c r="M244" s="5" t="n">
        <x:v>8.519881085098477</x:v>
      </x:c>
      <x:c r="N244" s="9" t="inlineStr">
        <x:is>
          <x:t xml:space="preserve">04</x:t>
        </x:is>
      </x:c>
    </x:row>
    <x:row r="245">
      <x:c r="A245" s="4" t="inlineStr">
        <x:is>
          <x:t xml:space="preserve">unweighted_uniform</x:t>
        </x:is>
      </x:c>
      <x:c r="B245" s="7" t="b">
        <x:v>0</x:v>
      </x:c>
      <x:c r="C245" s="5" t="n">
        <x:v>0</x:v>
      </x:c>
      <x:c r="D245" s="5" t="n">
        <x:v>0</x:v>
      </x:c>
      <x:c r="E245" s="6" t="n">
        <x:v>2</x:v>
      </x:c>
      <x:c r="F245" s="6" t="n">
        <x:v>48</x:v>
      </x:c>
      <x:c r="G245" s="6" t="n">
        <x:v>48</x:v>
      </x:c>
      <x:c r="H245" s="6" t="n">
        <x:v>9</x:v>
      </x:c>
      <x:c r="I245" s="4" t="inlineStr">
        <x:is>
          <x:t xml:space="preserve">ordinary_kg</x:t>
        </x:is>
      </x:c>
      <x:c r="J245" s="5" t="n">
        <x:v>43.48</x:v>
      </x:c>
      <x:c r="K245" s="5" t="n">
        <x:v>0</x:v>
      </x:c>
      <x:c r="L245" s="5" t="n">
        <x:v>8.532885796288465</x:v>
      </x:c>
      <x:c r="M245" s="5" t="n">
        <x:v>8.293209876543211</x:v>
      </x:c>
      <x:c r="N245" s="9" t="inlineStr">
        <x:is>
          <x:t xml:space="preserve">05</x:t>
        </x:is>
      </x:c>
    </x:row>
    <x:row r="246">
      <x:c r="A246" s="4" t="inlineStr">
        <x:is>
          <x:t xml:space="preserve">unweighted_uniform</x:t>
        </x:is>
      </x:c>
      <x:c r="B246" s="7" t="b">
        <x:v>0</x:v>
      </x:c>
      <x:c r="C246" s="5" t="n">
        <x:v>0</x:v>
      </x:c>
      <x:c r="D246" s="5" t="n">
        <x:v>0</x:v>
      </x:c>
      <x:c r="E246" s="6" t="n">
        <x:v>2</x:v>
      </x:c>
      <x:c r="F246" s="6" t="n">
        <x:v>48</x:v>
      </x:c>
      <x:c r="G246" s="6" t="n">
        <x:v>48</x:v>
      </x:c>
      <x:c r="H246" s="6" t="n">
        <x:v>9</x:v>
      </x:c>
      <x:c r="I246" s="4" t="inlineStr">
        <x:is>
          <x:t xml:space="preserve">ordinary_kg</x:t>
        </x:is>
      </x:c>
      <x:c r="J246" s="5" t="n">
        <x:v>43.2</x:v>
      </x:c>
      <x:c r="K246" s="5" t="n">
        <x:v>0</x:v>
      </x:c>
      <x:c r="L246" s="5" t="n">
        <x:v>8.547686092078507</x:v>
      </x:c>
      <x:c r="M246" s="5" t="n">
        <x:v>8.431945521937767</x:v>
      </x:c>
      <x:c r="N246" s="9" t="inlineStr">
        <x:is>
          <x:t xml:space="preserve">06</x:t>
        </x:is>
      </x:c>
    </x:row>
    <x:row r="247">
      <x:c r="A247" s="4" t="inlineStr">
        <x:is>
          <x:t xml:space="preserve">unweighted_uniform</x:t>
        </x:is>
      </x:c>
      <x:c r="B247" s="7" t="b">
        <x:v>0</x:v>
      </x:c>
      <x:c r="C247" s="5" t="n">
        <x:v>0</x:v>
      </x:c>
      <x:c r="D247" s="5" t="n">
        <x:v>0</x:v>
      </x:c>
      <x:c r="E247" s="6" t="n">
        <x:v>2</x:v>
      </x:c>
      <x:c r="F247" s="6" t="n">
        <x:v>48</x:v>
      </x:c>
      <x:c r="G247" s="6" t="n">
        <x:v>48</x:v>
      </x:c>
      <x:c r="H247" s="6" t="n">
        <x:v>9</x:v>
      </x:c>
      <x:c r="I247" s="4" t="inlineStr">
        <x:is>
          <x:t xml:space="preserve">ordinary_kg</x:t>
        </x:is>
      </x:c>
      <x:c r="J247" s="5" t="n">
        <x:v>43.6</x:v>
      </x:c>
      <x:c r="K247" s="5" t="n">
        <x:v>0</x:v>
      </x:c>
      <x:c r="L247" s="5" t="n">
        <x:v>8.553140626501275</x:v>
      </x:c>
      <x:c r="M247" s="5" t="n">
        <x:v>8.508233957978423</x:v>
      </x:c>
      <x:c r="N247" s="9" t="inlineStr">
        <x:is>
          <x:t xml:space="preserve">08</x:t>
        </x:is>
      </x:c>
    </x:row>
    <x:row r="248">
      <x:c r="A248" s="4" t="inlineStr">
        <x:is>
          <x:t xml:space="preserve">unweighted_uniform</x:t>
        </x:is>
      </x:c>
      <x:c r="B248" s="7" t="b">
        <x:v>0</x:v>
      </x:c>
      <x:c r="C248" s="5" t="n">
        <x:v>0</x:v>
      </x:c>
      <x:c r="D248" s="5" t="n">
        <x:v>0</x:v>
      </x:c>
      <x:c r="E248" s="6" t="n">
        <x:v>2</x:v>
      </x:c>
      <x:c r="F248" s="6" t="n">
        <x:v>48</x:v>
      </x:c>
      <x:c r="G248" s="6" t="n">
        <x:v>48</x:v>
      </x:c>
      <x:c r="H248" s="6" t="n">
        <x:v>9</x:v>
      </x:c>
      <x:c r="I248" s="4" t="inlineStr">
        <x:is>
          <x:t xml:space="preserve">ordinary_kg</x:t>
        </x:is>
      </x:c>
      <x:c r="J248" s="5" t="n">
        <x:v>40.74</x:v>
      </x:c>
      <x:c r="K248" s="5" t="n">
        <x:v>0</x:v>
      </x:c>
      <x:c r="L248" s="5" t="n">
        <x:v>8.557813466238175</x:v>
      </x:c>
      <x:c r="M248" s="5" t="n">
        <x:v>8.553915436577434</x:v>
      </x:c>
      <x:c r="N248" s="9" t="inlineStr">
        <x:is>
          <x:t xml:space="preserve">09</x:t>
        </x:is>
      </x:c>
    </x:row>
    <x:row r="249">
      <x:c r="A249" s="4" t="inlineStr">
        <x:is>
          <x:t xml:space="preserve">unweighted_uniform</x:t>
        </x:is>
      </x:c>
      <x:c r="B249" s="7" t="b">
        <x:v>0</x:v>
      </x:c>
      <x:c r="C249" s="5" t="n">
        <x:v>0</x:v>
      </x:c>
      <x:c r="D249" s="5" t="n">
        <x:v>0</x:v>
      </x:c>
      <x:c r="E249" s="6" t="n">
        <x:v>2</x:v>
      </x:c>
      <x:c r="F249" s="6" t="n">
        <x:v>48</x:v>
      </x:c>
      <x:c r="G249" s="6" t="n">
        <x:v>48</x:v>
      </x:c>
      <x:c r="H249" s="6" t="n">
        <x:v>9</x:v>
      </x:c>
      <x:c r="I249" s="4" t="inlineStr">
        <x:is>
          <x:t xml:space="preserve">ordinary_kg</x:t>
        </x:is>
      </x:c>
      <x:c r="J249" s="5" t="n">
        <x:v>35.26</x:v>
      </x:c>
      <x:c r="K249" s="5" t="n">
        <x:v>0</x:v>
      </x:c>
      <x:c r="L249" s="5" t="n">
        <x:v>8.569823225917659</x:v>
      </x:c>
      <x:c r="M249" s="5" t="n">
        <x:v>8.68655574679671</x:v>
      </x:c>
      <x:c r="N249" s="9" t="inlineStr">
        <x:is>
          <x:t xml:space="preserve">10</x:t>
        </x:is>
      </x:c>
    </x:row>
    <x:row r="250">
      <x:c r="A250" s="4" t="inlineStr">
        <x:is>
          <x:t xml:space="preserve">unweighted_uniform</x:t>
        </x:is>
      </x:c>
      <x:c r="B250" s="7" t="b">
        <x:v>0</x:v>
      </x:c>
      <x:c r="C250" s="5" t="n">
        <x:v>0</x:v>
      </x:c>
      <x:c r="D250" s="5" t="n">
        <x:v>0</x:v>
      </x:c>
      <x:c r="E250" s="6" t="n">
        <x:v>2</x:v>
      </x:c>
      <x:c r="F250" s="6" t="n">
        <x:v>48</x:v>
      </x:c>
      <x:c r="G250" s="6" t="n">
        <x:v>48</x:v>
      </x:c>
      <x:c r="H250" s="6" t="n">
        <x:v>9</x:v>
      </x:c>
      <x:c r="I250" s="4" t="inlineStr">
        <x:is>
          <x:t xml:space="preserve">ordinary_kg</x:t>
        </x:is>
      </x:c>
      <x:c r="J250" s="5" t="n">
        <x:v>35.02</x:v>
      </x:c>
      <x:c r="K250" s="5" t="n">
        <x:v>0</x:v>
      </x:c>
      <x:c r="L250" s="5" t="n">
        <x:v>8.57678895862818</x:v>
      </x:c>
      <x:c r="M250" s="5" t="n">
        <x:v>8.715625586193958</x:v>
      </x:c>
      <x:c r="N250" s="9" t="inlineStr">
        <x:is>
          <x:t xml:space="preserve">11</x:t>
        </x:is>
      </x:c>
    </x:row>
    <x:row r="251">
      <x:c r="A251" s="4" t="inlineStr">
        <x:is>
          <x:t xml:space="preserve">unweighted_uniform</x:t>
        </x:is>
      </x:c>
      <x:c r="B251" s="7" t="b">
        <x:v>0</x:v>
      </x:c>
      <x:c r="C251" s="5" t="n">
        <x:v>0</x:v>
      </x:c>
      <x:c r="D251" s="5" t="n">
        <x:v>0</x:v>
      </x:c>
      <x:c r="E251" s="6" t="n">
        <x:v>2</x:v>
      </x:c>
      <x:c r="F251" s="6" t="n">
        <x:v>48</x:v>
      </x:c>
      <x:c r="G251" s="6" t="n">
        <x:v>48</x:v>
      </x:c>
      <x:c r="H251" s="6" t="n">
        <x:v>9</x:v>
      </x:c>
      <x:c r="I251" s="4" t="inlineStr">
        <x:is>
          <x:t xml:space="preserve">ordinary_kg</x:t>
        </x:is>
      </x:c>
      <x:c r="J251" s="5" t="n">
        <x:v>39.14</x:v>
      </x:c>
      <x:c r="K251" s="5" t="n">
        <x:v>0</x:v>
      </x:c>
      <x:c r="L251" s="5" t="n">
        <x:v>8.557828405040233</x:v>
      </x:c>
      <x:c r="M251" s="5" t="n">
        <x:v>8.560529336304098</x:v>
      </x:c>
      <x:c r="N251" s="9" t="inlineStr">
        <x:is>
          <x:t xml:space="preserve">12</x:t>
        </x:is>
      </x:c>
    </x:row>
    <x:row r="252">
      <x:c r="A252" s="4" t="inlineStr">
        <x:is>
          <x:t xml:space="preserve">unweighted_uniform</x:t>
        </x:is>
      </x:c>
      <x:c r="B252" s="7" t="b">
        <x:v>0</x:v>
      </x:c>
      <x:c r="C252" s="5" t="n">
        <x:v>0</x:v>
      </x:c>
      <x:c r="D252" s="5" t="n">
        <x:v>0</x:v>
      </x:c>
      <x:c r="E252" s="6" t="n">
        <x:v>2</x:v>
      </x:c>
      <x:c r="F252" s="6" t="n">
        <x:v>48</x:v>
      </x:c>
      <x:c r="G252" s="6" t="n">
        <x:v>48</x:v>
      </x:c>
      <x:c r="H252" s="6" t="n">
        <x:v>9</x:v>
      </x:c>
      <x:c r="I252" s="4" t="inlineStr">
        <x:is>
          <x:t xml:space="preserve">ordinary_kg</x:t>
        </x:is>
      </x:c>
      <x:c r="J252" s="5" t="n">
        <x:v>43.6</x:v>
      </x:c>
      <x:c r="K252" s="5" t="n">
        <x:v>0</x:v>
      </x:c>
      <x:c r="L252" s="5" t="n">
        <x:v>8.546724498606535</x:v>
      </x:c>
      <x:c r="M252" s="5" t="n">
        <x:v>8.443810730882975</x:v>
      </x:c>
      <x:c r="N252" s="9" t="inlineStr">
        <x:is>
          <x:t xml:space="preserve">13</x:t>
        </x:is>
      </x:c>
    </x:row>
    <x:row r="253">
      <x:c r="A253" s="4" t="inlineStr">
        <x:is>
          <x:t xml:space="preserve">unweighted_uniform</x:t>
        </x:is>
      </x:c>
      <x:c r="B253" s="7" t="b">
        <x:v>0</x:v>
      </x:c>
      <x:c r="C253" s="5" t="n">
        <x:v>0</x:v>
      </x:c>
      <x:c r="D253" s="5" t="n">
        <x:v>0</x:v>
      </x:c>
      <x:c r="E253" s="6" t="n">
        <x:v>2</x:v>
      </x:c>
      <x:c r="F253" s="6" t="n">
        <x:v>48</x:v>
      </x:c>
      <x:c r="G253" s="6" t="n">
        <x:v>48</x:v>
      </x:c>
      <x:c r="H253" s="6" t="n">
        <x:v>9</x:v>
      </x:c>
      <x:c r="I253" s="4" t="inlineStr">
        <x:is>
          <x:t xml:space="preserve">ordinary_kg</x:t>
        </x:is>
      </x:c>
      <x:c r="J253" s="5" t="n">
        <x:v>40.64</x:v>
      </x:c>
      <x:c r="K253" s="5" t="n">
        <x:v>0</x:v>
      </x:c>
      <x:c r="L253" s="5" t="n">
        <x:v>8.565960450194162</x:v>
      </x:c>
      <x:c r="M253" s="5" t="n">
        <x:v>8.658482845451683</x:v>
      </x:c>
      <x:c r="N253" s="9" t="inlineStr">
        <x:is>
          <x:t xml:space="preserve">15</x:t>
        </x:is>
      </x:c>
    </x:row>
    <x:row r="254">
      <x:c r="A254" s="4" t="inlineStr">
        <x:is>
          <x:t xml:space="preserve">unweighted_uniform</x:t>
        </x:is>
      </x:c>
      <x:c r="B254" s="7" t="b">
        <x:v>0</x:v>
      </x:c>
      <x:c r="C254" s="5" t="n">
        <x:v>0</x:v>
      </x:c>
      <x:c r="D254" s="5" t="n">
        <x:v>0</x:v>
      </x:c>
      <x:c r="E254" s="6" t="n">
        <x:v>2</x:v>
      </x:c>
      <x:c r="F254" s="6" t="n">
        <x:v>48</x:v>
      </x:c>
      <x:c r="G254" s="6" t="n">
        <x:v>48</x:v>
      </x:c>
      <x:c r="H254" s="6" t="n">
        <x:v>9</x:v>
      </x:c>
      <x:c r="I254" s="4" t="inlineStr">
        <x:is>
          <x:t xml:space="preserve">ordinary_kg</x:t>
        </x:is>
      </x:c>
      <x:c r="J254" s="5" t="n">
        <x:v>40.8</x:v>
      </x:c>
      <x:c r="K254" s="5" t="n">
        <x:v>0</x:v>
      </x:c>
      <x:c r="L254" s="5" t="n">
        <x:v>8.554615365889955</x:v>
      </x:c>
      <x:c r="M254" s="5" t="n">
        <x:v>8.519994162288384</x:v>
      </x:c>
      <x:c r="N254" s="9" t="inlineStr">
        <x:is>
          <x:t xml:space="preserve">16</x:t>
        </x:is>
      </x:c>
    </x:row>
    <x:row r="255">
      <x:c r="A255" s="4" t="inlineStr">
        <x:is>
          <x:t xml:space="preserve">unweighted_uniform</x:t>
        </x:is>
      </x:c>
      <x:c r="B255" s="7" t="b">
        <x:v>0</x:v>
      </x:c>
      <x:c r="C255" s="5" t="n">
        <x:v>0</x:v>
      </x:c>
      <x:c r="D255" s="5" t="n">
        <x:v>0</x:v>
      </x:c>
      <x:c r="E255" s="6" t="n">
        <x:v>2</x:v>
      </x:c>
      <x:c r="F255" s="6" t="n">
        <x:v>48</x:v>
      </x:c>
      <x:c r="G255" s="6" t="n">
        <x:v>48</x:v>
      </x:c>
      <x:c r="H255" s="6" t="n">
        <x:v>9</x:v>
      </x:c>
      <x:c r="I255" s="4" t="inlineStr">
        <x:is>
          <x:t xml:space="preserve">ordinary_kg</x:t>
        </x:is>
      </x:c>
      <x:c r="J255" s="5" t="n">
        <x:v>34.66</x:v>
      </x:c>
      <x:c r="K255" s="5" t="n">
        <x:v>0</x:v>
      </x:c>
      <x:c r="L255" s="5" t="n">
        <x:v>8.568272899588118</x:v>
      </x:c>
      <x:c r="M255" s="5" t="n">
        <x:v>8.66492682427592</x:v>
      </x:c>
      <x:c r="N255" s="9" t="inlineStr">
        <x:is>
          <x:t xml:space="preserve">17</x:t>
        </x:is>
      </x:c>
    </x:row>
    <x:row r="256">
      <x:c r="A256" s="4" t="inlineStr">
        <x:is>
          <x:t xml:space="preserve">unweighted_uniform</x:t>
        </x:is>
      </x:c>
      <x:c r="B256" s="7" t="b">
        <x:v>0</x:v>
      </x:c>
      <x:c r="C256" s="5" t="n">
        <x:v>0</x:v>
      </x:c>
      <x:c r="D256" s="5" t="n">
        <x:v>0</x:v>
      </x:c>
      <x:c r="E256" s="6" t="n">
        <x:v>2</x:v>
      </x:c>
      <x:c r="F256" s="6" t="n">
        <x:v>48</x:v>
      </x:c>
      <x:c r="G256" s="6" t="n">
        <x:v>48</x:v>
      </x:c>
      <x:c r="H256" s="6" t="n">
        <x:v>9</x:v>
      </x:c>
      <x:c r="I256" s="4" t="inlineStr">
        <x:is>
          <x:t xml:space="preserve">ordinary_kg</x:t>
        </x:is>
      </x:c>
      <x:c r="J256" s="5" t="n">
        <x:v>42.12</x:v>
      </x:c>
      <x:c r="K256" s="5" t="n">
        <x:v>0</x:v>
      </x:c>
      <x:c r="L256" s="5" t="n">
        <x:v>8.55160989151341</x:v>
      </x:c>
      <x:c r="M256" s="5" t="n">
        <x:v>8.485706993363962</x:v>
      </x:c>
      <x:c r="N256" s="9" t="inlineStr">
        <x:is>
          <x:t xml:space="preserve">18</x:t>
        </x:is>
      </x:c>
    </x:row>
    <x:row r="257">
      <x:c r="A257" s="4" t="inlineStr">
        <x:is>
          <x:t xml:space="preserve">unweighted_uniform</x:t>
        </x:is>
      </x:c>
      <x:c r="B257" s="7" t="b">
        <x:v>0</x:v>
      </x:c>
      <x:c r="C257" s="5" t="n">
        <x:v>0</x:v>
      </x:c>
      <x:c r="D257" s="5" t="n">
        <x:v>0</x:v>
      </x:c>
      <x:c r="E257" s="6" t="n">
        <x:v>2</x:v>
      </x:c>
      <x:c r="F257" s="6" t="n">
        <x:v>48</x:v>
      </x:c>
      <x:c r="G257" s="6" t="n">
        <x:v>48</x:v>
      </x:c>
      <x:c r="H257" s="6" t="n">
        <x:v>9</x:v>
      </x:c>
      <x:c r="I257" s="4" t="inlineStr">
        <x:is>
          <x:t xml:space="preserve">ordinary_kg</x:t>
        </x:is>
      </x:c>
      <x:c r="J257" s="5" t="n">
        <x:v>40.16</x:v>
      </x:c>
      <x:c r="K257" s="5" t="n">
        <x:v>0</x:v>
      </x:c>
      <x:c r="L257" s="5" t="n">
        <x:v>8.559074463070589</x:v>
      </x:c>
      <x:c r="M257" s="5" t="n">
        <x:v>8.577984966753396</x:v>
      </x:c>
      <x:c r="N257" s="9" t="inlineStr">
        <x:is>
          <x:t xml:space="preserve">19</x:t>
        </x:is>
      </x:c>
    </x:row>
    <x:row r="258">
      <x:c r="A258" s="4" t="inlineStr">
        <x:is>
          <x:t xml:space="preserve">unweighted_uniform</x:t>
        </x:is>
      </x:c>
      <x:c r="B258" s="7" t="b">
        <x:v>0</x:v>
      </x:c>
      <x:c r="C258" s="5" t="n">
        <x:v>0</x:v>
      </x:c>
      <x:c r="D258" s="5" t="n">
        <x:v>0</x:v>
      </x:c>
      <x:c r="E258" s="6" t="n">
        <x:v>2</x:v>
      </x:c>
      <x:c r="F258" s="6" t="n">
        <x:v>48</x:v>
      </x:c>
      <x:c r="G258" s="6" t="n">
        <x:v>48</x:v>
      </x:c>
      <x:c r="H258" s="6" t="n">
        <x:v>9</x:v>
      </x:c>
      <x:c r="I258" s="4" t="inlineStr">
        <x:is>
          <x:t xml:space="preserve">ordinary_kg</x:t>
        </x:is>
      </x:c>
      <x:c r="J258" s="5" t="n">
        <x:v>40.74</x:v>
      </x:c>
      <x:c r="K258" s="5" t="n">
        <x:v>0</x:v>
      </x:c>
      <x:c r="L258" s="5" t="n">
        <x:v>8.554596555435793</x:v>
      </x:c>
      <x:c r="M258" s="5" t="n">
        <x:v>8.534743722050223</x:v>
      </x:c>
      <x:c r="N258" s="9" t="inlineStr">
        <x:is>
          <x:t xml:space="preserve">20</x:t>
        </x:is>
      </x:c>
    </x:row>
    <x:row r="259">
      <x:c r="A259" s="4" t="inlineStr">
        <x:is>
          <x:t xml:space="preserve">unweighted_uniform</x:t>
        </x:is>
      </x:c>
      <x:c r="B259" s="7" t="b">
        <x:v>0</x:v>
      </x:c>
      <x:c r="C259" s="5" t="n">
        <x:v>0</x:v>
      </x:c>
      <x:c r="D259" s="5" t="n">
        <x:v>0</x:v>
      </x:c>
      <x:c r="E259" s="6" t="n">
        <x:v>2</x:v>
      </x:c>
      <x:c r="F259" s="6" t="n">
        <x:v>48</x:v>
      </x:c>
      <x:c r="G259" s="6" t="n">
        <x:v>48</x:v>
      </x:c>
      <x:c r="H259" s="6" t="n">
        <x:v>9</x:v>
      </x:c>
      <x:c r="I259" s="4" t="inlineStr">
        <x:is>
          <x:t xml:space="preserve">ordinary_kg</x:t>
        </x:is>
      </x:c>
      <x:c r="J259" s="5" t="n">
        <x:v>43.9</x:v>
      </x:c>
      <x:c r="K259" s="5" t="n">
        <x:v>0</x:v>
      </x:c>
      <x:c r="L259" s="5" t="n">
        <x:v>8.535769910482195</x:v>
      </x:c>
      <x:c r="M259" s="5" t="n">
        <x:v>8.305942655774469</x:v>
      </x:c>
      <x:c r="N259" s="9" t="inlineStr">
        <x:is>
          <x:t xml:space="preserve">22</x:t>
        </x:is>
      </x:c>
    </x:row>
    <x:row r="260">
      <x:c r="A260" s="4" t="inlineStr">
        <x:is>
          <x:t xml:space="preserve">unweighted_uniform</x:t>
        </x:is>
      </x:c>
      <x:c r="B260" s="7" t="b">
        <x:v>0</x:v>
      </x:c>
      <x:c r="C260" s="5" t="n">
        <x:v>0</x:v>
      </x:c>
      <x:c r="D260" s="5" t="n">
        <x:v>0</x:v>
      </x:c>
      <x:c r="E260" s="6" t="n">
        <x:v>2</x:v>
      </x:c>
      <x:c r="F260" s="6" t="n">
        <x:v>48</x:v>
      </x:c>
      <x:c r="G260" s="6" t="n">
        <x:v>48</x:v>
      </x:c>
      <x:c r="H260" s="6" t="n">
        <x:v>9</x:v>
      </x:c>
      <x:c r="I260" s="4" t="inlineStr">
        <x:is>
          <x:t xml:space="preserve">ordinary_kg</x:t>
        </x:is>
      </x:c>
      <x:c r="J260" s="5" t="n">
        <x:v>39.32</x:v>
      </x:c>
      <x:c r="K260" s="5" t="n">
        <x:v>0</x:v>
      </x:c>
      <x:c r="L260" s="5" t="n">
        <x:v>8.560150066156245</x:v>
      </x:c>
      <x:c r="M260" s="5" t="n">
        <x:v>8.594057633792733</x:v>
      </x:c>
      <x:c r="N260" s="9" t="inlineStr">
        <x:is>
          <x:t xml:space="preserve">23</x:t>
        </x:is>
      </x:c>
    </x:row>
    <x:row r="261">
      <x:c r="A261" s="4" t="inlineStr">
        <x:is>
          <x:t xml:space="preserve">unweighted_uniform</x:t>
        </x:is>
      </x:c>
      <x:c r="B261" s="7" t="b">
        <x:v>0</x:v>
      </x:c>
      <x:c r="C261" s="5" t="n">
        <x:v>0</x:v>
      </x:c>
      <x:c r="D261" s="5" t="n">
        <x:v>0</x:v>
      </x:c>
      <x:c r="E261" s="6" t="n">
        <x:v>2</x:v>
      </x:c>
      <x:c r="F261" s="6" t="n">
        <x:v>48</x:v>
      </x:c>
      <x:c r="G261" s="6" t="n">
        <x:v>48</x:v>
      </x:c>
      <x:c r="H261" s="6" t="n">
        <x:v>9</x:v>
      </x:c>
      <x:c r="I261" s="4" t="inlineStr">
        <x:is>
          <x:t xml:space="preserve">ordinary_kg</x:t>
        </x:is>
      </x:c>
      <x:c r="J261" s="5" t="n">
        <x:v>39.58</x:v>
      </x:c>
      <x:c r="K261" s="5" t="n">
        <x:v>0</x:v>
      </x:c>
      <x:c r="L261" s="5" t="n">
        <x:v>8.565929657252672</x:v>
      </x:c>
      <x:c r="M261" s="5" t="n">
        <x:v>8.630635650276268</x:v>
      </x:c>
      <x:c r="N261" s="9" t="inlineStr">
        <x:is>
          <x:t xml:space="preserve">24</x:t>
        </x:is>
      </x:c>
    </x:row>
    <x:row r="262">
      <x:c r="A262" s="4" t="inlineStr">
        <x:is>
          <x:t xml:space="preserve">unweighted_uniform</x:t>
        </x:is>
      </x:c>
      <x:c r="B262" s="7" t="b">
        <x:v>0</x:v>
      </x:c>
      <x:c r="C262" s="5" t="n">
        <x:v>0</x:v>
      </x:c>
      <x:c r="D262" s="5" t="n">
        <x:v>0</x:v>
      </x:c>
      <x:c r="E262" s="6" t="n">
        <x:v>2</x:v>
      </x:c>
      <x:c r="F262" s="6" t="n">
        <x:v>48</x:v>
      </x:c>
      <x:c r="G262" s="6" t="n">
        <x:v>48</x:v>
      </x:c>
      <x:c r="H262" s="6" t="n">
        <x:v>9</x:v>
      </x:c>
      <x:c r="I262" s="4" t="inlineStr">
        <x:is>
          <x:t xml:space="preserve">ordinary_kg</x:t>
        </x:is>
      </x:c>
      <x:c r="J262" s="5" t="n">
        <x:v>37.14</x:v>
      </x:c>
      <x:c r="K262" s="5" t="n">
        <x:v>0</x:v>
      </x:c>
      <x:c r="L262" s="5" t="n">
        <x:v>8.567767442233693</x:v>
      </x:c>
      <x:c r="M262" s="5" t="n">
        <x:v>8.637808611816821</x:v>
      </x:c>
      <x:c r="N262" s="9" t="inlineStr">
        <x:is>
          <x:t xml:space="preserve">25</x:t>
        </x:is>
      </x:c>
    </x:row>
    <x:row r="263">
      <x:c r="A263" s="4" t="inlineStr">
        <x:is>
          <x:t xml:space="preserve">unweighted_uniform</x:t>
        </x:is>
      </x:c>
      <x:c r="B263" s="7" t="b">
        <x:v>0</x:v>
      </x:c>
      <x:c r="C263" s="5" t="n">
        <x:v>0</x:v>
      </x:c>
      <x:c r="D263" s="5" t="n">
        <x:v>0</x:v>
      </x:c>
      <x:c r="E263" s="6" t="n">
        <x:v>2</x:v>
      </x:c>
      <x:c r="F263" s="6" t="n">
        <x:v>48</x:v>
      </x:c>
      <x:c r="G263" s="6" t="n">
        <x:v>48</x:v>
      </x:c>
      <x:c r="H263" s="6" t="n">
        <x:v>9</x:v>
      </x:c>
      <x:c r="I263" s="4" t="inlineStr">
        <x:is>
          <x:t xml:space="preserve">ordinary_kg</x:t>
        </x:is>
      </x:c>
      <x:c r="J263" s="5" t="n">
        <x:v>41.16</x:v>
      </x:c>
      <x:c r="K263" s="5" t="n">
        <x:v>0</x:v>
      </x:c>
      <x:c r="L263" s="5" t="n">
        <x:v>8.555602309204827</x:v>
      </x:c>
      <x:c r="M263" s="5" t="n">
        <x:v>8.529325204961111</x:v>
      </x:c>
      <x:c r="N263" s="9" t="inlineStr">
        <x:is>
          <x:t xml:space="preserve">26</x:t>
        </x:is>
      </x:c>
    </x:row>
    <x:row r="264">
      <x:c r="A264" s="4" t="inlineStr">
        <x:is>
          <x:t xml:space="preserve">unweighted_uniform</x:t>
        </x:is>
      </x:c>
      <x:c r="B264" s="7" t="b">
        <x:v>0</x:v>
      </x:c>
      <x:c r="C264" s="5" t="n">
        <x:v>0</x:v>
      </x:c>
      <x:c r="D264" s="5" t="n">
        <x:v>0</x:v>
      </x:c>
      <x:c r="E264" s="6" t="n">
        <x:v>2</x:v>
      </x:c>
      <x:c r="F264" s="6" t="n">
        <x:v>48</x:v>
      </x:c>
      <x:c r="G264" s="6" t="n">
        <x:v>48</x:v>
      </x:c>
      <x:c r="H264" s="6" t="n">
        <x:v>9</x:v>
      </x:c>
      <x:c r="I264" s="4" t="inlineStr">
        <x:is>
          <x:t xml:space="preserve">ordinary_kg</x:t>
        </x:is>
      </x:c>
      <x:c r="J264" s="5" t="n">
        <x:v>39.24</x:v>
      </x:c>
      <x:c r="K264" s="5" t="n">
        <x:v>0</x:v>
      </x:c>
      <x:c r="L264" s="5" t="n">
        <x:v>8.566607819410438</x:v>
      </x:c>
      <x:c r="M264" s="5" t="n">
        <x:v>8.632127728901924</x:v>
      </x:c>
      <x:c r="N264" s="9" t="inlineStr">
        <x:is>
          <x:t xml:space="preserve">27</x:t>
        </x:is>
      </x:c>
    </x:row>
    <x:row r="265">
      <x:c r="A265" s="4" t="inlineStr">
        <x:is>
          <x:t xml:space="preserve">unweighted_uniform</x:t>
        </x:is>
      </x:c>
      <x:c r="B265" s="7" t="b">
        <x:v>0</x:v>
      </x:c>
      <x:c r="C265" s="5" t="n">
        <x:v>0</x:v>
      </x:c>
      <x:c r="D265" s="5" t="n">
        <x:v>0</x:v>
      </x:c>
      <x:c r="E265" s="6" t="n">
        <x:v>2</x:v>
      </x:c>
      <x:c r="F265" s="6" t="n">
        <x:v>48</x:v>
      </x:c>
      <x:c r="G265" s="6" t="n">
        <x:v>48</x:v>
      </x:c>
      <x:c r="H265" s="6" t="n">
        <x:v>9</x:v>
      </x:c>
      <x:c r="I265" s="4" t="inlineStr">
        <x:is>
          <x:t xml:space="preserve">ordinary_kg</x:t>
        </x:is>
      </x:c>
      <x:c r="J265" s="5" t="n">
        <x:v>33.4</x:v>
      </x:c>
      <x:c r="K265" s="5" t="n">
        <x:v>0</x:v>
      </x:c>
      <x:c r="L265" s="5" t="n">
        <x:v>8.568458508824982</x:v>
      </x:c>
      <x:c r="M265" s="5" t="n">
        <x:v>8.698599093531108</x:v>
      </x:c>
      <x:c r="N265" s="9" t="inlineStr">
        <x:is>
          <x:t xml:space="preserve">28</x:t>
        </x:is>
      </x:c>
    </x:row>
    <x:row r="266">
      <x:c r="A266" s="4" t="inlineStr">
        <x:is>
          <x:t xml:space="preserve">unweighted_uniform</x:t>
        </x:is>
      </x:c>
      <x:c r="B266" s="7" t="b">
        <x:v>0</x:v>
      </x:c>
      <x:c r="C266" s="5" t="n">
        <x:v>0</x:v>
      </x:c>
      <x:c r="D266" s="5" t="n">
        <x:v>0</x:v>
      </x:c>
      <x:c r="E266" s="6" t="n">
        <x:v>2</x:v>
      </x:c>
      <x:c r="F266" s="6" t="n">
        <x:v>48</x:v>
      </x:c>
      <x:c r="G266" s="6" t="n">
        <x:v>48</x:v>
      </x:c>
      <x:c r="H266" s="6" t="n">
        <x:v>9</x:v>
      </x:c>
      <x:c r="I266" s="4" t="inlineStr">
        <x:is>
          <x:t xml:space="preserve">ordinary_kg</x:t>
        </x:is>
      </x:c>
      <x:c r="J266" s="5" t="n">
        <x:v>43.52</x:v>
      </x:c>
      <x:c r="K266" s="5" t="n">
        <x:v>0</x:v>
      </x:c>
      <x:c r="L266" s="5" t="n">
        <x:v>8.541972084864708</x:v>
      </x:c>
      <x:c r="M266" s="5" t="n">
        <x:v>8.384601691143747</x:v>
      </x:c>
      <x:c r="N266" s="9" t="inlineStr">
        <x:is>
          <x:t xml:space="preserve">29</x:t>
        </x:is>
      </x:c>
    </x:row>
    <x:row r="267">
      <x:c r="A267" s="4" t="inlineStr">
        <x:is>
          <x:t xml:space="preserve">unweighted_uniform</x:t>
        </x:is>
      </x:c>
      <x:c r="B267" s="7" t="b">
        <x:v>0</x:v>
      </x:c>
      <x:c r="C267" s="5" t="n">
        <x:v>0</x:v>
      </x:c>
      <x:c r="D267" s="5" t="n">
        <x:v>0</x:v>
      </x:c>
      <x:c r="E267" s="6" t="n">
        <x:v>2</x:v>
      </x:c>
      <x:c r="F267" s="6" t="n">
        <x:v>48</x:v>
      </x:c>
      <x:c r="G267" s="6" t="n">
        <x:v>48</x:v>
      </x:c>
      <x:c r="H267" s="6" t="n">
        <x:v>9</x:v>
      </x:c>
      <x:c r="I267" s="4" t="inlineStr">
        <x:is>
          <x:t xml:space="preserve">ordinary_kg</x:t>
        </x:is>
      </x:c>
      <x:c r="J267" s="5" t="n">
        <x:v>39.04</x:v>
      </x:c>
      <x:c r="K267" s="5" t="n">
        <x:v>0</x:v>
      </x:c>
      <x:c r="L267" s="5" t="n">
        <x:v>8.561222794346333</x:v>
      </x:c>
      <x:c r="M267" s="5" t="n">
        <x:v>8.572748028227481</x:v>
      </x:c>
      <x:c r="N267" s="9" t="inlineStr">
        <x:is>
          <x:t xml:space="preserve">30</x:t>
        </x:is>
      </x:c>
    </x:row>
    <x:row r="268">
      <x:c r="A268" s="4" t="inlineStr">
        <x:is>
          <x:t xml:space="preserve">unweighted_uniform</x:t>
        </x:is>
      </x:c>
      <x:c r="B268" s="7" t="b">
        <x:v>0</x:v>
      </x:c>
      <x:c r="C268" s="5" t="n">
        <x:v>0</x:v>
      </x:c>
      <x:c r="D268" s="5" t="n">
        <x:v>0</x:v>
      </x:c>
      <x:c r="E268" s="6" t="n">
        <x:v>2</x:v>
      </x:c>
      <x:c r="F268" s="6" t="n">
        <x:v>48</x:v>
      </x:c>
      <x:c r="G268" s="6" t="n">
        <x:v>48</x:v>
      </x:c>
      <x:c r="H268" s="6" t="n">
        <x:v>9</x:v>
      </x:c>
      <x:c r="I268" s="4" t="inlineStr">
        <x:is>
          <x:t xml:space="preserve">ordinary_kg</x:t>
        </x:is>
      </x:c>
      <x:c r="J268" s="5" t="n">
        <x:v>32.54</x:v>
      </x:c>
      <x:c r="K268" s="5" t="n">
        <x:v>0</x:v>
      </x:c>
      <x:c r="L268" s="5" t="n">
        <x:v>8.580694398744486</x:v>
      </x:c>
      <x:c r="M268" s="5" t="n">
        <x:v>8.814423125346226</x:v>
      </x:c>
      <x:c r="N268" s="9" t="inlineStr">
        <x:is>
          <x:t xml:space="preserve">31</x:t>
        </x:is>
      </x:c>
    </x:row>
    <x:row r="269">
      <x:c r="A269" s="4" t="inlineStr">
        <x:is>
          <x:t xml:space="preserve">unweighted_uniform</x:t>
        </x:is>
      </x:c>
      <x:c r="B269" s="7" t="b">
        <x:v>0</x:v>
      </x:c>
      <x:c r="C269" s="5" t="n">
        <x:v>0</x:v>
      </x:c>
      <x:c r="D269" s="5" t="n">
        <x:v>0</x:v>
      </x:c>
      <x:c r="E269" s="6" t="n">
        <x:v>2</x:v>
      </x:c>
      <x:c r="F269" s="6" t="n">
        <x:v>48</x:v>
      </x:c>
      <x:c r="G269" s="6" t="n">
        <x:v>48</x:v>
      </x:c>
      <x:c r="H269" s="6" t="n">
        <x:v>9</x:v>
      </x:c>
      <x:c r="I269" s="4" t="inlineStr">
        <x:is>
          <x:t xml:space="preserve">ordinary_kg</x:t>
        </x:is>
      </x:c>
      <x:c r="J269" s="5" t="n">
        <x:v>46.42</x:v>
      </x:c>
      <x:c r="K269" s="5" t="n">
        <x:v>0</x:v>
      </x:c>
      <x:c r="L269" s="5" t="n">
        <x:v>8.529396299245896</x:v>
      </x:c>
      <x:c r="M269" s="5" t="n">
        <x:v>8.271645021645021</x:v>
      </x:c>
      <x:c r="N269" s="9" t="inlineStr">
        <x:is>
          <x:t xml:space="preserve">32</x:t>
        </x:is>
      </x:c>
    </x:row>
    <x:row r="270">
      <x:c r="A270" s="4" t="inlineStr">
        <x:is>
          <x:t xml:space="preserve">unweighted_uniform</x:t>
        </x:is>
      </x:c>
      <x:c r="B270" s="7" t="b">
        <x:v>0</x:v>
      </x:c>
      <x:c r="C270" s="5" t="n">
        <x:v>0</x:v>
      </x:c>
      <x:c r="D270" s="5" t="n">
        <x:v>0</x:v>
      </x:c>
      <x:c r="E270" s="6" t="n">
        <x:v>2</x:v>
      </x:c>
      <x:c r="F270" s="6" t="n">
        <x:v>48</x:v>
      </x:c>
      <x:c r="G270" s="6" t="n">
        <x:v>48</x:v>
      </x:c>
      <x:c r="H270" s="6" t="n">
        <x:v>9</x:v>
      </x:c>
      <x:c r="I270" s="4" t="inlineStr">
        <x:is>
          <x:t xml:space="preserve">ordinary_kg</x:t>
        </x:is>
      </x:c>
      <x:c r="J270" s="5" t="n">
        <x:v>32.68</x:v>
      </x:c>
      <x:c r="K270" s="5" t="n">
        <x:v>0</x:v>
      </x:c>
      <x:c r="L270" s="5" t="n">
        <x:v>8.576716971853365</x:v>
      </x:c>
      <x:c r="M270" s="5" t="n">
        <x:v>8.757779437391088</x:v>
      </x:c>
      <x:c r="N270" s="9" t="inlineStr">
        <x:is>
          <x:t xml:space="preserve">33</x:t>
        </x:is>
      </x:c>
    </x:row>
    <x:row r="271">
      <x:c r="A271" s="4" t="inlineStr">
        <x:is>
          <x:t xml:space="preserve">unweighted_uniform</x:t>
        </x:is>
      </x:c>
      <x:c r="B271" s="7" t="b">
        <x:v>0</x:v>
      </x:c>
      <x:c r="C271" s="5" t="n">
        <x:v>0</x:v>
      </x:c>
      <x:c r="D271" s="5" t="n">
        <x:v>0</x:v>
      </x:c>
      <x:c r="E271" s="6" t="n">
        <x:v>2</x:v>
      </x:c>
      <x:c r="F271" s="6" t="n">
        <x:v>48</x:v>
      </x:c>
      <x:c r="G271" s="6" t="n">
        <x:v>48</x:v>
      </x:c>
      <x:c r="H271" s="6" t="n">
        <x:v>9</x:v>
      </x:c>
      <x:c r="I271" s="4" t="inlineStr">
        <x:is>
          <x:t xml:space="preserve">ordinary_kg</x:t>
        </x:is>
      </x:c>
      <x:c r="J271" s="5" t="n">
        <x:v>36.2</x:v>
      </x:c>
      <x:c r="K271" s="5" t="n">
        <x:v>0</x:v>
      </x:c>
      <x:c r="L271" s="5" t="n">
        <x:v>8.568626803734238</x:v>
      </x:c>
      <x:c r="M271" s="5" t="n">
        <x:v>8.648255191607793</x:v>
      </x:c>
      <x:c r="N271" s="9" t="inlineStr">
        <x:is>
          <x:t xml:space="preserve">34</x:t>
        </x:is>
      </x:c>
    </x:row>
    <x:row r="272">
      <x:c r="A272" s="4" t="inlineStr">
        <x:is>
          <x:t xml:space="preserve">unweighted_uniform</x:t>
        </x:is>
      </x:c>
      <x:c r="B272" s="7" t="b">
        <x:v>0</x:v>
      </x:c>
      <x:c r="C272" s="5" t="n">
        <x:v>0</x:v>
      </x:c>
      <x:c r="D272" s="5" t="n">
        <x:v>0</x:v>
      </x:c>
      <x:c r="E272" s="6" t="n">
        <x:v>2</x:v>
      </x:c>
      <x:c r="F272" s="6" t="n">
        <x:v>48</x:v>
      </x:c>
      <x:c r="G272" s="6" t="n">
        <x:v>48</x:v>
      </x:c>
      <x:c r="H272" s="6" t="n">
        <x:v>9</x:v>
      </x:c>
      <x:c r="I272" s="4" t="inlineStr">
        <x:is>
          <x:t xml:space="preserve">ordinary_kg</x:t>
        </x:is>
      </x:c>
      <x:c r="J272" s="5" t="n">
        <x:v>45.12</x:v>
      </x:c>
      <x:c r="K272" s="5" t="n">
        <x:v>0</x:v>
      </x:c>
      <x:c r="L272" s="5" t="n">
        <x:v>8.531089577141197</x:v>
      </x:c>
      <x:c r="M272" s="5" t="n">
        <x:v>8.344547053649956</x:v>
      </x:c>
      <x:c r="N272" s="9" t="inlineStr">
        <x:is>
          <x:t xml:space="preserve">35</x:t>
        </x:is>
      </x:c>
    </x:row>
    <x:row r="273">
      <x:c r="A273" s="4" t="inlineStr">
        <x:is>
          <x:t xml:space="preserve">unweighted_uniform</x:t>
        </x:is>
      </x:c>
      <x:c r="B273" s="7" t="b">
        <x:v>0</x:v>
      </x:c>
      <x:c r="C273" s="5" t="n">
        <x:v>0</x:v>
      </x:c>
      <x:c r="D273" s="5" t="n">
        <x:v>0</x:v>
      </x:c>
      <x:c r="E273" s="6" t="n">
        <x:v>2</x:v>
      </x:c>
      <x:c r="F273" s="6" t="n">
        <x:v>48</x:v>
      </x:c>
      <x:c r="G273" s="6" t="n">
        <x:v>48</x:v>
      </x:c>
      <x:c r="H273" s="6" t="n">
        <x:v>9</x:v>
      </x:c>
      <x:c r="I273" s="4" t="inlineStr">
        <x:is>
          <x:t xml:space="preserve">ordinary_kg</x:t>
        </x:is>
      </x:c>
      <x:c r="J273" s="5" t="n">
        <x:v>41.44</x:v>
      </x:c>
      <x:c r="K273" s="5" t="n">
        <x:v>0</x:v>
      </x:c>
      <x:c r="L273" s="5" t="n">
        <x:v>8.557481402537663</x:v>
      </x:c>
      <x:c r="M273" s="5" t="n">
        <x:v>8.551993423756681</x:v>
      </x:c>
      <x:c r="N273" s="9" t="inlineStr">
        <x:is>
          <x:t xml:space="preserve">36</x:t>
        </x:is>
      </x:c>
    </x:row>
    <x:row r="274">
      <x:c r="A274" s="4" t="inlineStr">
        <x:is>
          <x:t xml:space="preserve">unweighted_uniform</x:t>
        </x:is>
      </x:c>
      <x:c r="B274" s="7" t="b">
        <x:v>0</x:v>
      </x:c>
      <x:c r="C274" s="5" t="n">
        <x:v>0</x:v>
      </x:c>
      <x:c r="D274" s="5" t="n">
        <x:v>0</x:v>
      </x:c>
      <x:c r="E274" s="6" t="n">
        <x:v>2</x:v>
      </x:c>
      <x:c r="F274" s="6" t="n">
        <x:v>48</x:v>
      </x:c>
      <x:c r="G274" s="6" t="n">
        <x:v>48</x:v>
      </x:c>
      <x:c r="H274" s="6" t="n">
        <x:v>9</x:v>
      </x:c>
      <x:c r="I274" s="4" t="inlineStr">
        <x:is>
          <x:t xml:space="preserve">ordinary_kg</x:t>
        </x:is>
      </x:c>
      <x:c r="J274" s="5" t="n">
        <x:v>41.12</x:v>
      </x:c>
      <x:c r="K274" s="5" t="n">
        <x:v>0</x:v>
      </x:c>
      <x:c r="L274" s="5" t="n">
        <x:v>8.552327029408552</x:v>
      </x:c>
      <x:c r="M274" s="5" t="n">
        <x:v>8.525340283811179</x:v>
      </x:c>
      <x:c r="N274" s="9" t="inlineStr">
        <x:is>
          <x:t xml:space="preserve">37</x:t>
        </x:is>
      </x:c>
    </x:row>
    <x:row r="275">
      <x:c r="A275" s="4" t="inlineStr">
        <x:is>
          <x:t xml:space="preserve">unweighted_uniform</x:t>
        </x:is>
      </x:c>
      <x:c r="B275" s="7" t="b">
        <x:v>0</x:v>
      </x:c>
      <x:c r="C275" s="5" t="n">
        <x:v>0</x:v>
      </x:c>
      <x:c r="D275" s="5" t="n">
        <x:v>0</x:v>
      </x:c>
      <x:c r="E275" s="6" t="n">
        <x:v>2</x:v>
      </x:c>
      <x:c r="F275" s="6" t="n">
        <x:v>48</x:v>
      </x:c>
      <x:c r="G275" s="6" t="n">
        <x:v>48</x:v>
      </x:c>
      <x:c r="H275" s="6" t="n">
        <x:v>9</x:v>
      </x:c>
      <x:c r="I275" s="4" t="inlineStr">
        <x:is>
          <x:t xml:space="preserve">ordinary_kg</x:t>
        </x:is>
      </x:c>
      <x:c r="J275" s="5" t="n">
        <x:v>30.54</x:v>
      </x:c>
      <x:c r="K275" s="5" t="n">
        <x:v>0</x:v>
      </x:c>
      <x:c r="L275" s="5" t="n">
        <x:v>8.586692987031444</x:v>
      </x:c>
      <x:c r="M275" s="5" t="n">
        <x:v>8.852889474840696</x:v>
      </x:c>
      <x:c r="N275" s="9" t="inlineStr">
        <x:is>
          <x:t xml:space="preserve">38</x:t>
        </x:is>
      </x:c>
    </x:row>
    <x:row r="276">
      <x:c r="A276" s="4" t="inlineStr">
        <x:is>
          <x:t xml:space="preserve">unweighted_uniform</x:t>
        </x:is>
      </x:c>
      <x:c r="B276" s="7" t="b">
        <x:v>0</x:v>
      </x:c>
      <x:c r="C276" s="5" t="n">
        <x:v>0</x:v>
      </x:c>
      <x:c r="D276" s="5" t="n">
        <x:v>0</x:v>
      </x:c>
      <x:c r="E276" s="6" t="n">
        <x:v>2</x:v>
      </x:c>
      <x:c r="F276" s="6" t="n">
        <x:v>48</x:v>
      </x:c>
      <x:c r="G276" s="6" t="n">
        <x:v>48</x:v>
      </x:c>
      <x:c r="H276" s="6" t="n">
        <x:v>9</x:v>
      </x:c>
      <x:c r="I276" s="4" t="inlineStr">
        <x:is>
          <x:t xml:space="preserve">ordinary_kg</x:t>
        </x:is>
      </x:c>
      <x:c r="J276" s="5" t="n">
        <x:v>41.54</x:v>
      </x:c>
      <x:c r="K276" s="5" t="n">
        <x:v>0</x:v>
      </x:c>
      <x:c r="L276" s="5" t="n">
        <x:v>8.553197352083188</x:v>
      </x:c>
      <x:c r="M276" s="5" t="n">
        <x:v>8.497960372960375</x:v>
      </x:c>
      <x:c r="N276" s="9" t="inlineStr">
        <x:is>
          <x:t xml:space="preserve">39</x:t>
        </x:is>
      </x:c>
    </x:row>
    <x:row r="277">
      <x:c r="A277" s="4" t="inlineStr">
        <x:is>
          <x:t xml:space="preserve">unweighted_uniform</x:t>
        </x:is>
      </x:c>
      <x:c r="B277" s="7" t="b">
        <x:v>0</x:v>
      </x:c>
      <x:c r="C277" s="5" t="n">
        <x:v>0</x:v>
      </x:c>
      <x:c r="D277" s="5" t="n">
        <x:v>0</x:v>
      </x:c>
      <x:c r="E277" s="6" t="n">
        <x:v>2</x:v>
      </x:c>
      <x:c r="F277" s="6" t="n">
        <x:v>48</x:v>
      </x:c>
      <x:c r="G277" s="6" t="n">
        <x:v>48</x:v>
      </x:c>
      <x:c r="H277" s="6" t="n">
        <x:v>9</x:v>
      </x:c>
      <x:c r="I277" s="4" t="inlineStr">
        <x:is>
          <x:t xml:space="preserve">ordinary_kg</x:t>
        </x:is>
      </x:c>
      <x:c r="J277" s="5" t="n">
        <x:v>41.6</x:v>
      </x:c>
      <x:c r="K277" s="5" t="n">
        <x:v>0</x:v>
      </x:c>
      <x:c r="L277" s="5" t="n">
        <x:v>8.548848911284185</x:v>
      </x:c>
      <x:c r="M277" s="5" t="n">
        <x:v>8.438050034608921</x:v>
      </x:c>
      <x:c r="N277" s="9" t="inlineStr">
        <x:is>
          <x:t xml:space="preserve">40</x:t>
        </x:is>
      </x:c>
    </x:row>
    <x:row r="278">
      <x:c r="A278" s="4" t="inlineStr">
        <x:is>
          <x:t xml:space="preserve">unweighted_uniform</x:t>
        </x:is>
      </x:c>
      <x:c r="B278" s="7" t="b">
        <x:v>0</x:v>
      </x:c>
      <x:c r="C278" s="5" t="n">
        <x:v>0</x:v>
      </x:c>
      <x:c r="D278" s="5" t="n">
        <x:v>0</x:v>
      </x:c>
      <x:c r="E278" s="6" t="n">
        <x:v>2</x:v>
      </x:c>
      <x:c r="F278" s="6" t="n">
        <x:v>48</x:v>
      </x:c>
      <x:c r="G278" s="6" t="n">
        <x:v>48</x:v>
      </x:c>
      <x:c r="H278" s="6" t="n">
        <x:v>9</x:v>
      </x:c>
      <x:c r="I278" s="4" t="inlineStr">
        <x:is>
          <x:t xml:space="preserve">ordinary_kg</x:t>
        </x:is>
      </x:c>
      <x:c r="J278" s="5" t="n">
        <x:v>49.52</x:v>
      </x:c>
      <x:c r="K278" s="5" t="n">
        <x:v>0</x:v>
      </x:c>
      <x:c r="L278" s="5" t="n">
        <x:v>8.517122797618248</x:v>
      </x:c>
      <x:c r="M278" s="5" t="n">
        <x:v>8.179193899782135</x:v>
      </x:c>
      <x:c r="N278" s="9" t="inlineStr">
        <x:is>
          <x:t xml:space="preserve">41</x:t>
        </x:is>
      </x:c>
    </x:row>
    <x:row r="279">
      <x:c r="A279" s="4" t="inlineStr">
        <x:is>
          <x:t xml:space="preserve">unweighted_uniform</x:t>
        </x:is>
      </x:c>
      <x:c r="B279" s="7" t="b">
        <x:v>0</x:v>
      </x:c>
      <x:c r="C279" s="5" t="n">
        <x:v>0</x:v>
      </x:c>
      <x:c r="D279" s="5" t="n">
        <x:v>0</x:v>
      </x:c>
      <x:c r="E279" s="6" t="n">
        <x:v>2</x:v>
      </x:c>
      <x:c r="F279" s="6" t="n">
        <x:v>48</x:v>
      </x:c>
      <x:c r="G279" s="6" t="n">
        <x:v>48</x:v>
      </x:c>
      <x:c r="H279" s="6" t="n">
        <x:v>9</x:v>
      </x:c>
      <x:c r="I279" s="4" t="inlineStr">
        <x:is>
          <x:t xml:space="preserve">ordinary_kg</x:t>
        </x:is>
      </x:c>
      <x:c r="J279" s="5" t="n">
        <x:v>35.84</x:v>
      </x:c>
      <x:c r="K279" s="5" t="n">
        <x:v>0</x:v>
      </x:c>
      <x:c r="L279" s="5" t="n">
        <x:v>8.574188057743402</x:v>
      </x:c>
      <x:c r="M279" s="5" t="n">
        <x:v>8.715135738192634</x:v>
      </x:c>
      <x:c r="N279" s="9" t="inlineStr">
        <x:is>
          <x:t xml:space="preserve">44</x:t>
        </x:is>
      </x:c>
    </x:row>
    <x:row r="280">
      <x:c r="A280" s="4" t="inlineStr">
        <x:is>
          <x:t xml:space="preserve">unweighted_uniform</x:t>
        </x:is>
      </x:c>
      <x:c r="B280" s="7" t="b">
        <x:v>0</x:v>
      </x:c>
      <x:c r="C280" s="5" t="n">
        <x:v>0</x:v>
      </x:c>
      <x:c r="D280" s="5" t="n">
        <x:v>0</x:v>
      </x:c>
      <x:c r="E280" s="6" t="n">
        <x:v>2</x:v>
      </x:c>
      <x:c r="F280" s="6" t="n">
        <x:v>48</x:v>
      </x:c>
      <x:c r="G280" s="6" t="n">
        <x:v>48</x:v>
      </x:c>
      <x:c r="H280" s="6" t="n">
        <x:v>9</x:v>
      </x:c>
      <x:c r="I280" s="4" t="inlineStr">
        <x:is>
          <x:t xml:space="preserve">ordinary_kg</x:t>
        </x:is>
      </x:c>
      <x:c r="J280" s="5" t="n">
        <x:v>35.56</x:v>
      </x:c>
      <x:c r="K280" s="5" t="n">
        <x:v>0</x:v>
      </x:c>
      <x:c r="L280" s="5" t="n">
        <x:v>8.569554112505566</x:v>
      </x:c>
      <x:c r="M280" s="5" t="n">
        <x:v>8.683043063859284</x:v>
      </x:c>
      <x:c r="N280" s="9" t="inlineStr">
        <x:is>
          <x:t xml:space="preserve">45</x:t>
        </x:is>
      </x:c>
    </x:row>
    <x:row r="281">
      <x:c r="A281" s="4" t="inlineStr">
        <x:is>
          <x:t xml:space="preserve">unweighted_uniform</x:t>
        </x:is>
      </x:c>
      <x:c r="B281" s="7" t="b">
        <x:v>0</x:v>
      </x:c>
      <x:c r="C281" s="5" t="n">
        <x:v>0</x:v>
      </x:c>
      <x:c r="D281" s="5" t="n">
        <x:v>0</x:v>
      </x:c>
      <x:c r="E281" s="6" t="n">
        <x:v>2</x:v>
      </x:c>
      <x:c r="F281" s="6" t="n">
        <x:v>48</x:v>
      </x:c>
      <x:c r="G281" s="6" t="n">
        <x:v>48</x:v>
      </x:c>
      <x:c r="H281" s="6" t="n">
        <x:v>9</x:v>
      </x:c>
      <x:c r="I281" s="4" t="inlineStr">
        <x:is>
          <x:t xml:space="preserve">ordinary_kg</x:t>
        </x:is>
      </x:c>
      <x:c r="J281" s="5" t="n">
        <x:v>32.6</x:v>
      </x:c>
      <x:c r="K281" s="5" t="n">
        <x:v>0</x:v>
      </x:c>
      <x:c r="L281" s="5" t="n">
        <x:v>8.577879199919934</x:v>
      </x:c>
      <x:c r="M281" s="5" t="n">
        <x:v>8.805004409171076</x:v>
      </x:c>
      <x:c r="N281" s="9" t="inlineStr">
        <x:is>
          <x:t xml:space="preserve">46</x:t>
        </x:is>
      </x:c>
    </x:row>
    <x:row r="282">
      <x:c r="A282" s="4" t="inlineStr">
        <x:is>
          <x:t xml:space="preserve">unweighted_uniform</x:t>
        </x:is>
      </x:c>
      <x:c r="B282" s="7" t="b">
        <x:v>0</x:v>
      </x:c>
      <x:c r="C282" s="5" t="n">
        <x:v>0</x:v>
      </x:c>
      <x:c r="D282" s="5" t="n">
        <x:v>0</x:v>
      </x:c>
      <x:c r="E282" s="6" t="n">
        <x:v>2</x:v>
      </x:c>
      <x:c r="F282" s="6" t="n">
        <x:v>48</x:v>
      </x:c>
      <x:c r="G282" s="6" t="n">
        <x:v>48</x:v>
      </x:c>
      <x:c r="H282" s="6" t="n">
        <x:v>9</x:v>
      </x:c>
      <x:c r="I282" s="4" t="inlineStr">
        <x:is>
          <x:t xml:space="preserve">ordinary_kg</x:t>
        </x:is>
      </x:c>
      <x:c r="J282" s="5" t="n">
        <x:v>42.02</x:v>
      </x:c>
      <x:c r="K282" s="5" t="n">
        <x:v>0</x:v>
      </x:c>
      <x:c r="L282" s="5" t="n">
        <x:v>8.553992170944571</x:v>
      </x:c>
      <x:c r="M282" s="5" t="n">
        <x:v>8.500694980694981</x:v>
      </x:c>
      <x:c r="N282" s="9" t="inlineStr">
        <x:is>
          <x:t xml:space="preserve">48</x:t>
        </x:is>
      </x:c>
    </x:row>
    <x:row r="283">
      <x:c r="A283" s="4" t="inlineStr">
        <x:is>
          <x:t xml:space="preserve">unweighted_uniform</x:t>
        </x:is>
      </x:c>
      <x:c r="B283" s="7" t="b">
        <x:v>0</x:v>
      </x:c>
      <x:c r="C283" s="5" t="n">
        <x:v>0</x:v>
      </x:c>
      <x:c r="D283" s="5" t="n">
        <x:v>0</x:v>
      </x:c>
      <x:c r="E283" s="6" t="n">
        <x:v>2</x:v>
      </x:c>
      <x:c r="F283" s="6" t="n">
        <x:v>48</x:v>
      </x:c>
      <x:c r="G283" s="6" t="n">
        <x:v>48</x:v>
      </x:c>
      <x:c r="H283" s="6" t="n">
        <x:v>9</x:v>
      </x:c>
      <x:c r="I283" s="4" t="inlineStr">
        <x:is>
          <x:t xml:space="preserve">ordinary_kg</x:t>
        </x:is>
      </x:c>
      <x:c r="J283" s="5" t="n">
        <x:v>45.24</x:v>
      </x:c>
      <x:c r="K283" s="5" t="n">
        <x:v>0</x:v>
      </x:c>
      <x:c r="L283" s="5" t="n">
        <x:v>8.546713045347593</x:v>
      </x:c>
      <x:c r="M283" s="5" t="n">
        <x:v>8.465273829827554</x:v>
      </x:c>
      <x:c r="N283" s="9" t="inlineStr">
        <x:is>
          <x:t xml:space="preserve">49</x:t>
        </x:is>
      </x:c>
    </x:row>
    <x:row r="284">
      <x:c r="A284" s="4" t="inlineStr">
        <x:is>
          <x:t xml:space="preserve">unweighted_uniform</x:t>
        </x:is>
      </x:c>
      <x:c r="B284" s="7" t="b">
        <x:v>0</x:v>
      </x:c>
      <x:c r="C284" s="5" t="n">
        <x:v>0</x:v>
      </x:c>
      <x:c r="D284" s="5" t="n">
        <x:v>0</x:v>
      </x:c>
      <x:c r="E284" s="6" t="n">
        <x:v>2</x:v>
      </x:c>
      <x:c r="F284" s="6" t="n">
        <x:v>48</x:v>
      </x:c>
      <x:c r="G284" s="6" t="n">
        <x:v>48</x:v>
      </x:c>
      <x:c r="H284" s="6" t="n">
        <x:v>9</x:v>
      </x:c>
      <x:c r="I284" s="4" t="inlineStr">
        <x:is>
          <x:t xml:space="preserve">ordinary_kg</x:t>
        </x:is>
      </x:c>
      <x:c r="J284" s="5" t="n">
        <x:v>41.06</x:v>
      </x:c>
      <x:c r="K284" s="5" t="n">
        <x:v>0</x:v>
      </x:c>
      <x:c r="L284" s="5" t="n">
        <x:v>8.559713856838437</x:v>
      </x:c>
      <x:c r="M284" s="5" t="n">
        <x:v>8.580938833570412</x:v>
      </x:c>
      <x:c r="N284" s="9" t="inlineStr">
        <x:is>
          <x:t xml:space="preserve">50</x:t>
        </x:is>
      </x:c>
    </x:row>
    <x:row r="285">
      <x:c r="A285" s="4" t="inlineStr">
        <x:is>
          <x:t xml:space="preserve">unweighted_uniform</x:t>
        </x:is>
      </x:c>
      <x:c r="B285" s="7" t="b">
        <x:v>0</x:v>
      </x:c>
      <x:c r="C285" s="5" t="n">
        <x:v>0</x:v>
      </x:c>
      <x:c r="D285" s="5" t="n">
        <x:v>0</x:v>
      </x:c>
      <x:c r="E285" s="6" t="n">
        <x:v>2</x:v>
      </x:c>
      <x:c r="F285" s="6" t="n">
        <x:v>48</x:v>
      </x:c>
      <x:c r="G285" s="6" t="n">
        <x:v>48</x:v>
      </x:c>
      <x:c r="H285" s="6" t="n">
        <x:v>9</x:v>
      </x:c>
      <x:c r="I285" s="4" t="inlineStr">
        <x:is>
          <x:t xml:space="preserve">ordinary_kg</x:t>
        </x:is>
      </x:c>
      <x:c r="J285" s="5" t="n">
        <x:v>39.4</x:v>
      </x:c>
      <x:c r="K285" s="5" t="n">
        <x:v>0</x:v>
      </x:c>
      <x:c r="L285" s="5" t="n">
        <x:v>8.561408928060624</x:v>
      </x:c>
      <x:c r="M285" s="5" t="n">
        <x:v>8.594168096054887</x:v>
      </x:c>
      <x:c r="N285" s="9" t="inlineStr">
        <x:is>
          <x:t xml:space="preserve">51</x:t>
        </x:is>
      </x:c>
    </x:row>
    <x:row r="286">
      <x:c r="A286" s="4" t="inlineStr">
        <x:is>
          <x:t xml:space="preserve">unweighted_uniform</x:t>
        </x:is>
      </x:c>
      <x:c r="B286" s="7" t="b">
        <x:v>0</x:v>
      </x:c>
      <x:c r="C286" s="5" t="n">
        <x:v>0</x:v>
      </x:c>
      <x:c r="D286" s="5" t="n">
        <x:v>0</x:v>
      </x:c>
      <x:c r="E286" s="6" t="n">
        <x:v>2</x:v>
      </x:c>
      <x:c r="F286" s="6" t="n">
        <x:v>48</x:v>
      </x:c>
      <x:c r="G286" s="6" t="n">
        <x:v>48</x:v>
      </x:c>
      <x:c r="H286" s="6" t="n">
        <x:v>9</x:v>
      </x:c>
      <x:c r="I286" s="4" t="inlineStr">
        <x:is>
          <x:t xml:space="preserve">ordinary_kg</x:t>
        </x:is>
      </x:c>
      <x:c r="J286" s="5" t="n">
        <x:v>46.22</x:v>
      </x:c>
      <x:c r="K286" s="5" t="n">
        <x:v>0</x:v>
      </x:c>
      <x:c r="L286" s="5" t="n">
        <x:v>8.544320441456483</x:v>
      </x:c>
      <x:c r="M286" s="5" t="n">
        <x:v>8.444160681032189</x:v>
      </x:c>
      <x:c r="N286" s="9" t="inlineStr">
        <x:is>
          <x:t xml:space="preserve">53</x:t>
        </x:is>
      </x:c>
    </x:row>
    <x:row r="287">
      <x:c r="A287" s="4" t="inlineStr">
        <x:is>
          <x:t xml:space="preserve">unweighted_uniform</x:t>
        </x:is>
      </x:c>
      <x:c r="B287" s="7" t="b">
        <x:v>0</x:v>
      </x:c>
      <x:c r="C287" s="5" t="n">
        <x:v>0</x:v>
      </x:c>
      <x:c r="D287" s="5" t="n">
        <x:v>0</x:v>
      </x:c>
      <x:c r="E287" s="6" t="n">
        <x:v>2</x:v>
      </x:c>
      <x:c r="F287" s="6" t="n">
        <x:v>48</x:v>
      </x:c>
      <x:c r="G287" s="6" t="n">
        <x:v>48</x:v>
      </x:c>
      <x:c r="H287" s="6" t="n">
        <x:v>9</x:v>
      </x:c>
      <x:c r="I287" s="4" t="inlineStr">
        <x:is>
          <x:t xml:space="preserve">ordinary_kg</x:t>
        </x:is>
      </x:c>
      <x:c r="J287" s="5" t="n">
        <x:v>40.34</x:v>
      </x:c>
      <x:c r="K287" s="5" t="n">
        <x:v>0</x:v>
      </x:c>
      <x:c r="L287" s="5" t="n">
        <x:v>8.536447182165469</x:v>
      </x:c>
      <x:c r="M287" s="5" t="n">
        <x:v>8.267142457318778</x:v>
      </x:c>
      <x:c r="N287" s="9" t="inlineStr">
        <x:is>
          <x:t xml:space="preserve">54</x:t>
        </x:is>
      </x:c>
    </x:row>
    <x:row r="288">
      <x:c r="A288" s="4" t="inlineStr">
        <x:is>
          <x:t xml:space="preserve">unweighted_uniform</x:t>
        </x:is>
      </x:c>
      <x:c r="B288" s="7" t="b">
        <x:v>0</x:v>
      </x:c>
      <x:c r="C288" s="5" t="n">
        <x:v>0</x:v>
      </x:c>
      <x:c r="D288" s="5" t="n">
        <x:v>0</x:v>
      </x:c>
      <x:c r="E288" s="6" t="n">
        <x:v>2</x:v>
      </x:c>
      <x:c r="F288" s="6" t="n">
        <x:v>48</x:v>
      </x:c>
      <x:c r="G288" s="6" t="n">
        <x:v>48</x:v>
      </x:c>
      <x:c r="H288" s="6" t="n">
        <x:v>9</x:v>
      </x:c>
      <x:c r="I288" s="4" t="inlineStr">
        <x:is>
          <x:t xml:space="preserve">ordinary_kg</x:t>
        </x:is>
      </x:c>
      <x:c r="J288" s="5" t="n">
        <x:v>42.64</x:v>
      </x:c>
      <x:c r="K288" s="5" t="n">
        <x:v>0</x:v>
      </x:c>
      <x:c r="L288" s="5" t="n">
        <x:v>8.553448969629827</x:v>
      </x:c>
      <x:c r="M288" s="5" t="n">
        <x:v>8.507574317043799</x:v>
      </x:c>
      <x:c r="N288" s="9" t="inlineStr">
        <x:is>
          <x:t xml:space="preserve">55</x:t>
        </x:is>
      </x:c>
    </x:row>
    <x:row r="289">
      <x:c r="A289" s="4" t="inlineStr">
        <x:is>
          <x:t xml:space="preserve">unweighted_uniform</x:t>
        </x:is>
      </x:c>
      <x:c r="B289" s="7" t="b">
        <x:v>0</x:v>
      </x:c>
      <x:c r="C289" s="5" t="n">
        <x:v>0</x:v>
      </x:c>
      <x:c r="D289" s="5" t="n">
        <x:v>0</x:v>
      </x:c>
      <x:c r="E289" s="6" t="n">
        <x:v>2</x:v>
      </x:c>
      <x:c r="F289" s="6" t="n">
        <x:v>48</x:v>
      </x:c>
      <x:c r="G289" s="6" t="n">
        <x:v>48</x:v>
      </x:c>
      <x:c r="H289" s="6" t="n">
        <x:v>9</x:v>
      </x:c>
      <x:c r="I289" s="4" t="inlineStr">
        <x:is>
          <x:t xml:space="preserve">ordinary_kg</x:t>
        </x:is>
      </x:c>
      <x:c r="J289" s="5" t="n">
        <x:v>36.54</x:v>
      </x:c>
      <x:c r="K289" s="5" t="n">
        <x:v>0</x:v>
      </x:c>
      <x:c r="L289" s="5" t="n">
        <x:v>8.567407555434022</x:v>
      </x:c>
      <x:c r="M289" s="5" t="n">
        <x:v>8.636943744752307</x:v>
      </x:c>
      <x:c r="N289" s="9" t="inlineStr">
        <x:is>
          <x:t xml:space="preserve">56</x:t>
        </x:is>
      </x:c>
    </x:row>
    <x:row r="290">
      <x:c r="A290" s="4" t="inlineStr">
        <x:is>
          <x:t xml:space="preserve">unweighted_uniform</x:t>
        </x:is>
      </x:c>
      <x:c r="B290" s="7" t="b">
        <x:v>0</x:v>
      </x:c>
      <x:c r="C290" s="5" t="n">
        <x:v>0</x:v>
      </x:c>
      <x:c r="D290" s="5" t="n">
        <x:v>0</x:v>
      </x:c>
      <x:c r="E290" s="6" t="n">
        <x:v>2</x:v>
      </x:c>
      <x:c r="F290" s="6" t="n">
        <x:v>48</x:v>
      </x:c>
      <x:c r="G290" s="6" t="n">
        <x:v>48</x:v>
      </x:c>
      <x:c r="H290" s="6" t="n">
        <x:v>9</x:v>
      </x:c>
      <x:c r="I290" s="4" t="inlineStr">
        <x:is>
          <x:t xml:space="preserve">two_channel_uniform</x:t>
        </x:is>
      </x:c>
      <x:c r="J290" s="5" t="n">
        <x:v>27.32</x:v>
      </x:c>
      <x:c r="K290" s="5" t="n">
        <x:v>6.76</x:v>
      </x:c>
      <x:c r="L290" s="5" t="n">
        <x:v>8.541427817899981</x:v>
      </x:c>
      <x:c r="M290" s="5" t="n">
        <x:v>8.35949741315595</x:v>
      </x:c>
      <x:c r="N290" s="9" t="inlineStr">
        <x:is>
          <x:t xml:space="preserve">01</x:t>
        </x:is>
      </x:c>
    </x:row>
    <x:row r="291">
      <x:c r="A291" s="4" t="inlineStr">
        <x:is>
          <x:t xml:space="preserve">unweighted_uniform</x:t>
        </x:is>
      </x:c>
      <x:c r="B291" s="7" t="b">
        <x:v>0</x:v>
      </x:c>
      <x:c r="C291" s="5" t="n">
        <x:v>0</x:v>
      </x:c>
      <x:c r="D291" s="5" t="n">
        <x:v>0</x:v>
      </x:c>
      <x:c r="E291" s="6" t="n">
        <x:v>2</x:v>
      </x:c>
      <x:c r="F291" s="6" t="n">
        <x:v>48</x:v>
      </x:c>
      <x:c r="G291" s="6" t="n">
        <x:v>48</x:v>
      </x:c>
      <x:c r="H291" s="6" t="n">
        <x:v>9</x:v>
      </x:c>
      <x:c r="I291" s="4" t="inlineStr">
        <x:is>
          <x:t xml:space="preserve">two_channel_uniform</x:t>
        </x:is>
      </x:c>
      <x:c r="J291" s="5" t="n">
        <x:v>26.94</x:v>
      </x:c>
      <x:c r="K291" s="5" t="n">
        <x:v>6.74</x:v>
      </x:c>
      <x:c r="L291" s="5" t="n">
        <x:v>8.563489187233321</x:v>
      </x:c>
      <x:c r="M291" s="5" t="n">
        <x:v>8.635873229939312</x:v>
      </x:c>
      <x:c r="N291" s="9" t="inlineStr">
        <x:is>
          <x:t xml:space="preserve">02</x:t>
        </x:is>
      </x:c>
    </x:row>
    <x:row r="292">
      <x:c r="A292" s="4" t="inlineStr">
        <x:is>
          <x:t xml:space="preserve">unweighted_uniform</x:t>
        </x:is>
      </x:c>
      <x:c r="B292" s="7" t="b">
        <x:v>0</x:v>
      </x:c>
      <x:c r="C292" s="5" t="n">
        <x:v>0</x:v>
      </x:c>
      <x:c r="D292" s="5" t="n">
        <x:v>0</x:v>
      </x:c>
      <x:c r="E292" s="6" t="n">
        <x:v>2</x:v>
      </x:c>
      <x:c r="F292" s="6" t="n">
        <x:v>48</x:v>
      </x:c>
      <x:c r="G292" s="6" t="n">
        <x:v>48</x:v>
      </x:c>
      <x:c r="H292" s="6" t="n">
        <x:v>9</x:v>
      </x:c>
      <x:c r="I292" s="4" t="inlineStr">
        <x:is>
          <x:t xml:space="preserve">two_channel_uniform</x:t>
        </x:is>
      </x:c>
      <x:c r="J292" s="5" t="n">
        <x:v>27.06</x:v>
      </x:c>
      <x:c r="K292" s="5" t="n">
        <x:v>6.2</x:v>
      </x:c>
      <x:c r="L292" s="5" t="n">
        <x:v>8.555372729119583</x:v>
      </x:c>
      <x:c r="M292" s="5" t="n">
        <x:v>8.519881085098477</x:v>
      </x:c>
      <x:c r="N292" s="9" t="inlineStr">
        <x:is>
          <x:t xml:space="preserve">04</x:t>
        </x:is>
      </x:c>
    </x:row>
    <x:row r="293">
      <x:c r="A293" s="4" t="inlineStr">
        <x:is>
          <x:t xml:space="preserve">unweighted_uniform</x:t>
        </x:is>
      </x:c>
      <x:c r="B293" s="7" t="b">
        <x:v>0</x:v>
      </x:c>
      <x:c r="C293" s="5" t="n">
        <x:v>0</x:v>
      </x:c>
      <x:c r="D293" s="5" t="n">
        <x:v>0</x:v>
      </x:c>
      <x:c r="E293" s="6" t="n">
        <x:v>2</x:v>
      </x:c>
      <x:c r="F293" s="6" t="n">
        <x:v>48</x:v>
      </x:c>
      <x:c r="G293" s="6" t="n">
        <x:v>48</x:v>
      </x:c>
      <x:c r="H293" s="6" t="n">
        <x:v>9</x:v>
      </x:c>
      <x:c r="I293" s="4" t="inlineStr">
        <x:is>
          <x:t xml:space="preserve">two_channel_uniform</x:t>
        </x:is>
      </x:c>
      <x:c r="J293" s="5" t="n">
        <x:v>27.04</x:v>
      </x:c>
      <x:c r="K293" s="5" t="n">
        <x:v>7.1</x:v>
      </x:c>
      <x:c r="L293" s="5" t="n">
        <x:v>8.53847323620889</x:v>
      </x:c>
      <x:c r="M293" s="5" t="n">
        <x:v>8.293209876543211</x:v>
      </x:c>
      <x:c r="N293" s="9" t="inlineStr">
        <x:is>
          <x:t xml:space="preserve">05</x:t>
        </x:is>
      </x:c>
    </x:row>
    <x:row r="294">
      <x:c r="A294" s="4" t="inlineStr">
        <x:is>
          <x:t xml:space="preserve">unweighted_uniform</x:t>
        </x:is>
      </x:c>
      <x:c r="B294" s="7" t="b">
        <x:v>0</x:v>
      </x:c>
      <x:c r="C294" s="5" t="n">
        <x:v>0</x:v>
      </x:c>
      <x:c r="D294" s="5" t="n">
        <x:v>0</x:v>
      </x:c>
      <x:c r="E294" s="6" t="n">
        <x:v>2</x:v>
      </x:c>
      <x:c r="F294" s="6" t="n">
        <x:v>48</x:v>
      </x:c>
      <x:c r="G294" s="6" t="n">
        <x:v>48</x:v>
      </x:c>
      <x:c r="H294" s="6" t="n">
        <x:v>9</x:v>
      </x:c>
      <x:c r="I294" s="4" t="inlineStr">
        <x:is>
          <x:t xml:space="preserve">two_channel_uniform</x:t>
        </x:is>
      </x:c>
      <x:c r="J294" s="5" t="n">
        <x:v>27.08</x:v>
      </x:c>
      <x:c r="K294" s="5" t="n">
        <x:v>6.38</x:v>
      </x:c>
      <x:c r="L294" s="5" t="n">
        <x:v>8.547146836866061</x:v>
      </x:c>
      <x:c r="M294" s="5" t="n">
        <x:v>8.431945521937767</x:v>
      </x:c>
      <x:c r="N294" s="9" t="inlineStr">
        <x:is>
          <x:t xml:space="preserve">06</x:t>
        </x:is>
      </x:c>
    </x:row>
    <x:row r="295">
      <x:c r="A295" s="4" t="inlineStr">
        <x:is>
          <x:t xml:space="preserve">unweighted_uniform</x:t>
        </x:is>
      </x:c>
      <x:c r="B295" s="7" t="b">
        <x:v>0</x:v>
      </x:c>
      <x:c r="C295" s="5" t="n">
        <x:v>0</x:v>
      </x:c>
      <x:c r="D295" s="5" t="n">
        <x:v>0</x:v>
      </x:c>
      <x:c r="E295" s="6" t="n">
        <x:v>2</x:v>
      </x:c>
      <x:c r="F295" s="6" t="n">
        <x:v>48</x:v>
      </x:c>
      <x:c r="G295" s="6" t="n">
        <x:v>48</x:v>
      </x:c>
      <x:c r="H295" s="6" t="n">
        <x:v>9</x:v>
      </x:c>
      <x:c r="I295" s="4" t="inlineStr">
        <x:is>
          <x:t xml:space="preserve">two_channel_uniform</x:t>
        </x:is>
      </x:c>
      <x:c r="J295" s="5" t="n">
        <x:v>26.82</x:v>
      </x:c>
      <x:c r="K295" s="5" t="n">
        <x:v>7.24</x:v>
      </x:c>
      <x:c r="L295" s="5" t="n">
        <x:v>8.552886448675295</x:v>
      </x:c>
      <x:c r="M295" s="5" t="n">
        <x:v>8.508233957978423</x:v>
      </x:c>
      <x:c r="N295" s="9" t="inlineStr">
        <x:is>
          <x:t xml:space="preserve">08</x:t>
        </x:is>
      </x:c>
    </x:row>
    <x:row r="296">
      <x:c r="A296" s="4" t="inlineStr">
        <x:is>
          <x:t xml:space="preserve">unweighted_uniform</x:t>
        </x:is>
      </x:c>
      <x:c r="B296" s="7" t="b">
        <x:v>0</x:v>
      </x:c>
      <x:c r="C296" s="5" t="n">
        <x:v>0</x:v>
      </x:c>
      <x:c r="D296" s="5" t="n">
        <x:v>0</x:v>
      </x:c>
      <x:c r="E296" s="6" t="n">
        <x:v>2</x:v>
      </x:c>
      <x:c r="F296" s="6" t="n">
        <x:v>48</x:v>
      </x:c>
      <x:c r="G296" s="6" t="n">
        <x:v>48</x:v>
      </x:c>
      <x:c r="H296" s="6" t="n">
        <x:v>9</x:v>
      </x:c>
      <x:c r="I296" s="4" t="inlineStr">
        <x:is>
          <x:t xml:space="preserve">two_channel_uniform</x:t>
        </x:is>
      </x:c>
      <x:c r="J296" s="5" t="n">
        <x:v>27.72</x:v>
      </x:c>
      <x:c r="K296" s="5" t="n">
        <x:v>6.2</x:v>
      </x:c>
      <x:c r="L296" s="5" t="n">
        <x:v>8.556362807603355</x:v>
      </x:c>
      <x:c r="M296" s="5" t="n">
        <x:v>8.553915436577434</x:v>
      </x:c>
      <x:c r="N296" s="9" t="inlineStr">
        <x:is>
          <x:t xml:space="preserve">09</x:t>
        </x:is>
      </x:c>
    </x:row>
    <x:row r="297">
      <x:c r="A297" s="4" t="inlineStr">
        <x:is>
          <x:t xml:space="preserve">unweighted_uniform</x:t>
        </x:is>
      </x:c>
      <x:c r="B297" s="7" t="b">
        <x:v>0</x:v>
      </x:c>
      <x:c r="C297" s="5" t="n">
        <x:v>0</x:v>
      </x:c>
      <x:c r="D297" s="5" t="n">
        <x:v>0</x:v>
      </x:c>
      <x:c r="E297" s="6" t="n">
        <x:v>2</x:v>
      </x:c>
      <x:c r="F297" s="6" t="n">
        <x:v>48</x:v>
      </x:c>
      <x:c r="G297" s="6" t="n">
        <x:v>48</x:v>
      </x:c>
      <x:c r="H297" s="6" t="n">
        <x:v>9</x:v>
      </x:c>
      <x:c r="I297" s="4" t="inlineStr">
        <x:is>
          <x:t xml:space="preserve">two_channel_uniform</x:t>
        </x:is>
      </x:c>
      <x:c r="J297" s="5" t="n">
        <x:v>27.06</x:v>
      </x:c>
      <x:c r="K297" s="5" t="n">
        <x:v>6.18</x:v>
      </x:c>
      <x:c r="L297" s="5" t="n">
        <x:v>8.568357006803023</x:v>
      </x:c>
      <x:c r="M297" s="5" t="n">
        <x:v>8.68655574679671</x:v>
      </x:c>
      <x:c r="N297" s="9" t="inlineStr">
        <x:is>
          <x:t xml:space="preserve">10</x:t>
        </x:is>
      </x:c>
    </x:row>
    <x:row r="298">
      <x:c r="A298" s="4" t="inlineStr">
        <x:is>
          <x:t xml:space="preserve">unweighted_uniform</x:t>
        </x:is>
      </x:c>
      <x:c r="B298" s="7" t="b">
        <x:v>0</x:v>
      </x:c>
      <x:c r="C298" s="5" t="n">
        <x:v>0</x:v>
      </x:c>
      <x:c r="D298" s="5" t="n">
        <x:v>0</x:v>
      </x:c>
      <x:c r="E298" s="6" t="n">
        <x:v>2</x:v>
      </x:c>
      <x:c r="F298" s="6" t="n">
        <x:v>48</x:v>
      </x:c>
      <x:c r="G298" s="6" t="n">
        <x:v>48</x:v>
      </x:c>
      <x:c r="H298" s="6" t="n">
        <x:v>9</x:v>
      </x:c>
      <x:c r="I298" s="4" t="inlineStr">
        <x:is>
          <x:t xml:space="preserve">two_channel_uniform</x:t>
        </x:is>
      </x:c>
      <x:c r="J298" s="5" t="n">
        <x:v>27.04</x:v>
      </x:c>
      <x:c r="K298" s="5" t="n">
        <x:v>6.7</x:v>
      </x:c>
      <x:c r="L298" s="5" t="n">
        <x:v>8.575378791822706</x:v>
      </x:c>
      <x:c r="M298" s="5" t="n">
        <x:v>8.715625586193958</x:v>
      </x:c>
      <x:c r="N298" s="9" t="inlineStr">
        <x:is>
          <x:t xml:space="preserve">11</x:t>
        </x:is>
      </x:c>
    </x:row>
    <x:row r="299">
      <x:c r="A299" s="4" t="inlineStr">
        <x:is>
          <x:t xml:space="preserve">unweighted_uniform</x:t>
        </x:is>
      </x:c>
      <x:c r="B299" s="7" t="b">
        <x:v>0</x:v>
      </x:c>
      <x:c r="C299" s="5" t="n">
        <x:v>0</x:v>
      </x:c>
      <x:c r="D299" s="5" t="n">
        <x:v>0</x:v>
      </x:c>
      <x:c r="E299" s="6" t="n">
        <x:v>2</x:v>
      </x:c>
      <x:c r="F299" s="6" t="n">
        <x:v>48</x:v>
      </x:c>
      <x:c r="G299" s="6" t="n">
        <x:v>48</x:v>
      </x:c>
      <x:c r="H299" s="6" t="n">
        <x:v>9</x:v>
      </x:c>
      <x:c r="I299" s="4" t="inlineStr">
        <x:is>
          <x:t xml:space="preserve">two_channel_uniform</x:t>
        </x:is>
      </x:c>
      <x:c r="J299" s="5" t="n">
        <x:v>26.82</x:v>
      </x:c>
      <x:c r="K299" s="5" t="n">
        <x:v>6.66</x:v>
      </x:c>
      <x:c r="L299" s="5" t="n">
        <x:v>8.557815908127415</x:v>
      </x:c>
      <x:c r="M299" s="5" t="n">
        <x:v>8.560529336304098</x:v>
      </x:c>
      <x:c r="N299" s="9" t="inlineStr">
        <x:is>
          <x:t xml:space="preserve">12</x:t>
        </x:is>
      </x:c>
    </x:row>
    <x:row r="300">
      <x:c r="A300" s="4" t="inlineStr">
        <x:is>
          <x:t xml:space="preserve">unweighted_uniform</x:t>
        </x:is>
      </x:c>
      <x:c r="B300" s="7" t="b">
        <x:v>0</x:v>
      </x:c>
      <x:c r="C300" s="5" t="n">
        <x:v>0</x:v>
      </x:c>
      <x:c r="D300" s="5" t="n">
        <x:v>0</x:v>
      </x:c>
      <x:c r="E300" s="6" t="n">
        <x:v>2</x:v>
      </x:c>
      <x:c r="F300" s="6" t="n">
        <x:v>48</x:v>
      </x:c>
      <x:c r="G300" s="6" t="n">
        <x:v>48</x:v>
      </x:c>
      <x:c r="H300" s="6" t="n">
        <x:v>9</x:v>
      </x:c>
      <x:c r="I300" s="4" t="inlineStr">
        <x:is>
          <x:t xml:space="preserve">two_channel_uniform</x:t>
        </x:is>
      </x:c>
      <x:c r="J300" s="5" t="n">
        <x:v>27.24</x:v>
      </x:c>
      <x:c r="K300" s="5" t="n">
        <x:v>5.94</x:v>
      </x:c>
      <x:c r="L300" s="5" t="n">
        <x:v>8.547877131087047</x:v>
      </x:c>
      <x:c r="M300" s="5" t="n">
        <x:v>8.443810730882975</x:v>
      </x:c>
      <x:c r="N300" s="9" t="inlineStr">
        <x:is>
          <x:t xml:space="preserve">13</x:t>
        </x:is>
      </x:c>
    </x:row>
    <x:row r="301">
      <x:c r="A301" s="4" t="inlineStr">
        <x:is>
          <x:t xml:space="preserve">unweighted_uniform</x:t>
        </x:is>
      </x:c>
      <x:c r="B301" s="7" t="b">
        <x:v>0</x:v>
      </x:c>
      <x:c r="C301" s="5" t="n">
        <x:v>0</x:v>
      </x:c>
      <x:c r="D301" s="5" t="n">
        <x:v>0</x:v>
      </x:c>
      <x:c r="E301" s="6" t="n">
        <x:v>2</x:v>
      </x:c>
      <x:c r="F301" s="6" t="n">
        <x:v>48</x:v>
      </x:c>
      <x:c r="G301" s="6" t="n">
        <x:v>48</x:v>
      </x:c>
      <x:c r="H301" s="6" t="n">
        <x:v>9</x:v>
      </x:c>
      <x:c r="I301" s="4" t="inlineStr">
        <x:is>
          <x:t xml:space="preserve">two_channel_uniform</x:t>
        </x:is>
      </x:c>
      <x:c r="J301" s="5" t="n">
        <x:v>26.42</x:v>
      </x:c>
      <x:c r="K301" s="5" t="n">
        <x:v>6.4</x:v>
      </x:c>
      <x:c r="L301" s="5" t="n">
        <x:v>8.561597202281943</x:v>
      </x:c>
      <x:c r="M301" s="5" t="n">
        <x:v>8.658482845451683</x:v>
      </x:c>
      <x:c r="N301" s="9" t="inlineStr">
        <x:is>
          <x:t xml:space="preserve">15</x:t>
        </x:is>
      </x:c>
    </x:row>
    <x:row r="302">
      <x:c r="A302" s="4" t="inlineStr">
        <x:is>
          <x:t xml:space="preserve">unweighted_uniform</x:t>
        </x:is>
      </x:c>
      <x:c r="B302" s="7" t="b">
        <x:v>0</x:v>
      </x:c>
      <x:c r="C302" s="5" t="n">
        <x:v>0</x:v>
      </x:c>
      <x:c r="D302" s="5" t="n">
        <x:v>0</x:v>
      </x:c>
      <x:c r="E302" s="6" t="n">
        <x:v>2</x:v>
      </x:c>
      <x:c r="F302" s="6" t="n">
        <x:v>48</x:v>
      </x:c>
      <x:c r="G302" s="6" t="n">
        <x:v>48</x:v>
      </x:c>
      <x:c r="H302" s="6" t="n">
        <x:v>9</x:v>
      </x:c>
      <x:c r="I302" s="4" t="inlineStr">
        <x:is>
          <x:t xml:space="preserve">two_channel_uniform</x:t>
        </x:is>
      </x:c>
      <x:c r="J302" s="5" t="n">
        <x:v>26.74</x:v>
      </x:c>
      <x:c r="K302" s="5" t="n">
        <x:v>6.6</x:v>
      </x:c>
      <x:c r="L302" s="5" t="n">
        <x:v>8.554237493565891</x:v>
      </x:c>
      <x:c r="M302" s="5" t="n">
        <x:v>8.519994162288384</x:v>
      </x:c>
      <x:c r="N302" s="9" t="inlineStr">
        <x:is>
          <x:t xml:space="preserve">16</x:t>
        </x:is>
      </x:c>
    </x:row>
    <x:row r="303">
      <x:c r="A303" s="4" t="inlineStr">
        <x:is>
          <x:t xml:space="preserve">unweighted_uniform</x:t>
        </x:is>
      </x:c>
      <x:c r="B303" s="7" t="b">
        <x:v>0</x:v>
      </x:c>
      <x:c r="C303" s="5" t="n">
        <x:v>0</x:v>
      </x:c>
      <x:c r="D303" s="5" t="n">
        <x:v>0</x:v>
      </x:c>
      <x:c r="E303" s="6" t="n">
        <x:v>2</x:v>
      </x:c>
      <x:c r="F303" s="6" t="n">
        <x:v>48</x:v>
      </x:c>
      <x:c r="G303" s="6" t="n">
        <x:v>48</x:v>
      </x:c>
      <x:c r="H303" s="6" t="n">
        <x:v>9</x:v>
      </x:c>
      <x:c r="I303" s="4" t="inlineStr">
        <x:is>
          <x:t xml:space="preserve">two_channel_uniform</x:t>
        </x:is>
      </x:c>
      <x:c r="J303" s="5" t="n">
        <x:v>26.28</x:v>
      </x:c>
      <x:c r="K303" s="5" t="n">
        <x:v>6.86</x:v>
      </x:c>
      <x:c r="L303" s="5" t="n">
        <x:v>8.566451337888445</x:v>
      </x:c>
      <x:c r="M303" s="5" t="n">
        <x:v>8.66492682427592</x:v>
      </x:c>
      <x:c r="N303" s="9" t="inlineStr">
        <x:is>
          <x:t xml:space="preserve">17</x:t>
        </x:is>
      </x:c>
    </x:row>
    <x:row r="304">
      <x:c r="A304" s="4" t="inlineStr">
        <x:is>
          <x:t xml:space="preserve">unweighted_uniform</x:t>
        </x:is>
      </x:c>
      <x:c r="B304" s="7" t="b">
        <x:v>0</x:v>
      </x:c>
      <x:c r="C304" s="5" t="n">
        <x:v>0</x:v>
      </x:c>
      <x:c r="D304" s="5" t="n">
        <x:v>0</x:v>
      </x:c>
      <x:c r="E304" s="6" t="n">
        <x:v>2</x:v>
      </x:c>
      <x:c r="F304" s="6" t="n">
        <x:v>48</x:v>
      </x:c>
      <x:c r="G304" s="6" t="n">
        <x:v>48</x:v>
      </x:c>
      <x:c r="H304" s="6" t="n">
        <x:v>9</x:v>
      </x:c>
      <x:c r="I304" s="4" t="inlineStr">
        <x:is>
          <x:t xml:space="preserve">two_channel_uniform</x:t>
        </x:is>
      </x:c>
      <x:c r="J304" s="5" t="n">
        <x:v>26.88</x:v>
      </x:c>
      <x:c r="K304" s="5" t="n">
        <x:v>5.82</x:v>
      </x:c>
      <x:c r="L304" s="5" t="n">
        <x:v>8.551095409129168</x:v>
      </x:c>
      <x:c r="M304" s="5" t="n">
        <x:v>8.485706993363962</x:v>
      </x:c>
      <x:c r="N304" s="9" t="inlineStr">
        <x:is>
          <x:t xml:space="preserve">18</x:t>
        </x:is>
      </x:c>
    </x:row>
    <x:row r="305">
      <x:c r="A305" s="4" t="inlineStr">
        <x:is>
          <x:t xml:space="preserve">unweighted_uniform</x:t>
        </x:is>
      </x:c>
      <x:c r="B305" s="7" t="b">
        <x:v>0</x:v>
      </x:c>
      <x:c r="C305" s="5" t="n">
        <x:v>0</x:v>
      </x:c>
      <x:c r="D305" s="5" t="n">
        <x:v>0</x:v>
      </x:c>
      <x:c r="E305" s="6" t="n">
        <x:v>2</x:v>
      </x:c>
      <x:c r="F305" s="6" t="n">
        <x:v>48</x:v>
      </x:c>
      <x:c r="G305" s="6" t="n">
        <x:v>48</x:v>
      </x:c>
      <x:c r="H305" s="6" t="n">
        <x:v>9</x:v>
      </x:c>
      <x:c r="I305" s="4" t="inlineStr">
        <x:is>
          <x:t xml:space="preserve">two_channel_uniform</x:t>
        </x:is>
      </x:c>
      <x:c r="J305" s="5" t="n">
        <x:v>26.86</x:v>
      </x:c>
      <x:c r="K305" s="5" t="n">
        <x:v>6.3</x:v>
      </x:c>
      <x:c r="L305" s="5" t="n">
        <x:v>8.557745903085442</x:v>
      </x:c>
      <x:c r="M305" s="5" t="n">
        <x:v>8.577984966753396</x:v>
      </x:c>
      <x:c r="N305" s="9" t="inlineStr">
        <x:is>
          <x:t xml:space="preserve">19</x:t>
        </x:is>
      </x:c>
    </x:row>
    <x:row r="306">
      <x:c r="A306" s="4" t="inlineStr">
        <x:is>
          <x:t xml:space="preserve">unweighted_uniform</x:t>
        </x:is>
      </x:c>
      <x:c r="B306" s="7" t="b">
        <x:v>0</x:v>
      </x:c>
      <x:c r="C306" s="5" t="n">
        <x:v>0</x:v>
      </x:c>
      <x:c r="D306" s="5" t="n">
        <x:v>0</x:v>
      </x:c>
      <x:c r="E306" s="6" t="n">
        <x:v>2</x:v>
      </x:c>
      <x:c r="F306" s="6" t="n">
        <x:v>48</x:v>
      </x:c>
      <x:c r="G306" s="6" t="n">
        <x:v>48</x:v>
      </x:c>
      <x:c r="H306" s="6" t="n">
        <x:v>9</x:v>
      </x:c>
      <x:c r="I306" s="4" t="inlineStr">
        <x:is>
          <x:t xml:space="preserve">two_channel_uniform</x:t>
        </x:is>
      </x:c>
      <x:c r="J306" s="5" t="n">
        <x:v>26.84</x:v>
      </x:c>
      <x:c r="K306" s="5" t="n">
        <x:v>7.02</x:v>
      </x:c>
      <x:c r="L306" s="5" t="n">
        <x:v>8.554358700565489</x:v>
      </x:c>
      <x:c r="M306" s="5" t="n">
        <x:v>8.534743722050223</x:v>
      </x:c>
      <x:c r="N306" s="9" t="inlineStr">
        <x:is>
          <x:t xml:space="preserve">20</x:t>
        </x:is>
      </x:c>
    </x:row>
    <x:row r="307">
      <x:c r="A307" s="4" t="inlineStr">
        <x:is>
          <x:t xml:space="preserve">unweighted_uniform</x:t>
        </x:is>
      </x:c>
      <x:c r="B307" s="7" t="b">
        <x:v>0</x:v>
      </x:c>
      <x:c r="C307" s="5" t="n">
        <x:v>0</x:v>
      </x:c>
      <x:c r="D307" s="5" t="n">
        <x:v>0</x:v>
      </x:c>
      <x:c r="E307" s="6" t="n">
        <x:v>2</x:v>
      </x:c>
      <x:c r="F307" s="6" t="n">
        <x:v>48</x:v>
      </x:c>
      <x:c r="G307" s="6" t="n">
        <x:v>48</x:v>
      </x:c>
      <x:c r="H307" s="6" t="n">
        <x:v>9</x:v>
      </x:c>
      <x:c r="I307" s="4" t="inlineStr">
        <x:is>
          <x:t xml:space="preserve">two_channel_uniform</x:t>
        </x:is>
      </x:c>
      <x:c r="J307" s="5" t="n">
        <x:v>26.44</x:v>
      </x:c>
      <x:c r="K307" s="5" t="n">
        <x:v>6.82</x:v>
      </x:c>
      <x:c r="L307" s="5" t="n">
        <x:v>8.537947272056506</x:v>
      </x:c>
      <x:c r="M307" s="5" t="n">
        <x:v>8.305942655774469</x:v>
      </x:c>
      <x:c r="N307" s="9" t="inlineStr">
        <x:is>
          <x:t xml:space="preserve">22</x:t>
        </x:is>
      </x:c>
    </x:row>
    <x:row r="308">
      <x:c r="A308" s="4" t="inlineStr">
        <x:is>
          <x:t xml:space="preserve">unweighted_uniform</x:t>
        </x:is>
      </x:c>
      <x:c r="B308" s="7" t="b">
        <x:v>0</x:v>
      </x:c>
      <x:c r="C308" s="5" t="n">
        <x:v>0</x:v>
      </x:c>
      <x:c r="D308" s="5" t="n">
        <x:v>0</x:v>
      </x:c>
      <x:c r="E308" s="6" t="n">
        <x:v>2</x:v>
      </x:c>
      <x:c r="F308" s="6" t="n">
        <x:v>48</x:v>
      </x:c>
      <x:c r="G308" s="6" t="n">
        <x:v>48</x:v>
      </x:c>
      <x:c r="H308" s="6" t="n">
        <x:v>9</x:v>
      </x:c>
      <x:c r="I308" s="4" t="inlineStr">
        <x:is>
          <x:t xml:space="preserve">two_channel_uniform</x:t>
        </x:is>
      </x:c>
      <x:c r="J308" s="5" t="n">
        <x:v>26.48</x:v>
      </x:c>
      <x:c r="K308" s="5" t="n">
        <x:v>6.66</x:v>
      </x:c>
      <x:c r="L308" s="5" t="n">
        <x:v>8.559443483859246</x:v>
      </x:c>
      <x:c r="M308" s="5" t="n">
        <x:v>8.594057633792733</x:v>
      </x:c>
      <x:c r="N308" s="9" t="inlineStr">
        <x:is>
          <x:t xml:space="preserve">23</x:t>
        </x:is>
      </x:c>
    </x:row>
    <x:row r="309">
      <x:c r="A309" s="4" t="inlineStr">
        <x:is>
          <x:t xml:space="preserve">unweighted_uniform</x:t>
        </x:is>
      </x:c>
      <x:c r="B309" s="7" t="b">
        <x:v>0</x:v>
      </x:c>
      <x:c r="C309" s="5" t="n">
        <x:v>0</x:v>
      </x:c>
      <x:c r="D309" s="5" t="n">
        <x:v>0</x:v>
      </x:c>
      <x:c r="E309" s="6" t="n">
        <x:v>2</x:v>
      </x:c>
      <x:c r="F309" s="6" t="n">
        <x:v>48</x:v>
      </x:c>
      <x:c r="G309" s="6" t="n">
        <x:v>48</x:v>
      </x:c>
      <x:c r="H309" s="6" t="n">
        <x:v>9</x:v>
      </x:c>
      <x:c r="I309" s="4" t="inlineStr">
        <x:is>
          <x:t xml:space="preserve">two_channel_uniform</x:t>
        </x:is>
      </x:c>
      <x:c r="J309" s="5" t="n">
        <x:v>26.36</x:v>
      </x:c>
      <x:c r="K309" s="5" t="n">
        <x:v>6.58</x:v>
      </x:c>
      <x:c r="L309" s="5" t="n">
        <x:v>8.564250671457916</x:v>
      </x:c>
      <x:c r="M309" s="5" t="n">
        <x:v>8.630635650276268</x:v>
      </x:c>
      <x:c r="N309" s="9" t="inlineStr">
        <x:is>
          <x:t xml:space="preserve">24</x:t>
        </x:is>
      </x:c>
    </x:row>
    <x:row r="310">
      <x:c r="A310" s="4" t="inlineStr">
        <x:is>
          <x:t xml:space="preserve">unweighted_uniform</x:t>
        </x:is>
      </x:c>
      <x:c r="B310" s="7" t="b">
        <x:v>0</x:v>
      </x:c>
      <x:c r="C310" s="5" t="n">
        <x:v>0</x:v>
      </x:c>
      <x:c r="D310" s="5" t="n">
        <x:v>0</x:v>
      </x:c>
      <x:c r="E310" s="6" t="n">
        <x:v>2</x:v>
      </x:c>
      <x:c r="F310" s="6" t="n">
        <x:v>48</x:v>
      </x:c>
      <x:c r="G310" s="6" t="n">
        <x:v>48</x:v>
      </x:c>
      <x:c r="H310" s="6" t="n">
        <x:v>9</x:v>
      </x:c>
      <x:c r="I310" s="4" t="inlineStr">
        <x:is>
          <x:t xml:space="preserve">two_channel_uniform</x:t>
        </x:is>
      </x:c>
      <x:c r="J310" s="5" t="n">
        <x:v>27.26</x:v>
      </x:c>
      <x:c r="K310" s="5" t="n">
        <x:v>6.4</x:v>
      </x:c>
      <x:c r="L310" s="5" t="n">
        <x:v>8.566562325226368</x:v>
      </x:c>
      <x:c r="M310" s="5" t="n">
        <x:v>8.637808611816821</x:v>
      </x:c>
      <x:c r="N310" s="9" t="inlineStr">
        <x:is>
          <x:t xml:space="preserve">25</x:t>
        </x:is>
      </x:c>
    </x:row>
    <x:row r="311">
      <x:c r="A311" s="4" t="inlineStr">
        <x:is>
          <x:t xml:space="preserve">unweighted_uniform</x:t>
        </x:is>
      </x:c>
      <x:c r="B311" s="7" t="b">
        <x:v>0</x:v>
      </x:c>
      <x:c r="C311" s="5" t="n">
        <x:v>0</x:v>
      </x:c>
      <x:c r="D311" s="5" t="n">
        <x:v>0</x:v>
      </x:c>
      <x:c r="E311" s="6" t="n">
        <x:v>2</x:v>
      </x:c>
      <x:c r="F311" s="6" t="n">
        <x:v>48</x:v>
      </x:c>
      <x:c r="G311" s="6" t="n">
        <x:v>48</x:v>
      </x:c>
      <x:c r="H311" s="6" t="n">
        <x:v>9</x:v>
      </x:c>
      <x:c r="I311" s="4" t="inlineStr">
        <x:is>
          <x:t xml:space="preserve">two_channel_uniform</x:t>
        </x:is>
      </x:c>
      <x:c r="J311" s="5" t="n">
        <x:v>26.98</x:v>
      </x:c>
      <x:c r="K311" s="5" t="n">
        <x:v>6.56</x:v>
      </x:c>
      <x:c r="L311" s="5" t="n">
        <x:v>8.554337622919926</x:v>
      </x:c>
      <x:c r="M311" s="5" t="n">
        <x:v>8.529325204961111</x:v>
      </x:c>
      <x:c r="N311" s="9" t="inlineStr">
        <x:is>
          <x:t xml:space="preserve">26</x:t>
        </x:is>
      </x:c>
    </x:row>
    <x:row r="312">
      <x:c r="A312" s="4" t="inlineStr">
        <x:is>
          <x:t xml:space="preserve">unweighted_uniform</x:t>
        </x:is>
      </x:c>
      <x:c r="B312" s="7" t="b">
        <x:v>0</x:v>
      </x:c>
      <x:c r="C312" s="5" t="n">
        <x:v>0</x:v>
      </x:c>
      <x:c r="D312" s="5" t="n">
        <x:v>0</x:v>
      </x:c>
      <x:c r="E312" s="6" t="n">
        <x:v>2</x:v>
      </x:c>
      <x:c r="F312" s="6" t="n">
        <x:v>48</x:v>
      </x:c>
      <x:c r="G312" s="6" t="n">
        <x:v>48</x:v>
      </x:c>
      <x:c r="H312" s="6" t="n">
        <x:v>9</x:v>
      </x:c>
      <x:c r="I312" s="4" t="inlineStr">
        <x:is>
          <x:t xml:space="preserve">two_channel_uniform</x:t>
        </x:is>
      </x:c>
      <x:c r="J312" s="5" t="n">
        <x:v>26.56</x:v>
      </x:c>
      <x:c r="K312" s="5" t="n">
        <x:v>6.86</x:v>
      </x:c>
      <x:c r="L312" s="5" t="n">
        <x:v>8.56427622257894</x:v>
      </x:c>
      <x:c r="M312" s="5" t="n">
        <x:v>8.632127728901924</x:v>
      </x:c>
      <x:c r="N312" s="9" t="inlineStr">
        <x:is>
          <x:t xml:space="preserve">27</x:t>
        </x:is>
      </x:c>
    </x:row>
    <x:row r="313">
      <x:c r="A313" s="4" t="inlineStr">
        <x:is>
          <x:t xml:space="preserve">unweighted_uniform</x:t>
        </x:is>
      </x:c>
      <x:c r="B313" s="7" t="b">
        <x:v>0</x:v>
      </x:c>
      <x:c r="C313" s="5" t="n">
        <x:v>0</x:v>
      </x:c>
      <x:c r="D313" s="5" t="n">
        <x:v>0</x:v>
      </x:c>
      <x:c r="E313" s="6" t="n">
        <x:v>2</x:v>
      </x:c>
      <x:c r="F313" s="6" t="n">
        <x:v>48</x:v>
      </x:c>
      <x:c r="G313" s="6" t="n">
        <x:v>48</x:v>
      </x:c>
      <x:c r="H313" s="6" t="n">
        <x:v>9</x:v>
      </x:c>
      <x:c r="I313" s="4" t="inlineStr">
        <x:is>
          <x:t xml:space="preserve">two_channel_uniform</x:t>
        </x:is>
      </x:c>
      <x:c r="J313" s="5" t="n">
        <x:v>27.24</x:v>
      </x:c>
      <x:c r="K313" s="5" t="n">
        <x:v>6.48</x:v>
      </x:c>
      <x:c r="L313" s="5" t="n">
        <x:v>8.566383017243082</x:v>
      </x:c>
      <x:c r="M313" s="5" t="n">
        <x:v>8.698599093531108</x:v>
      </x:c>
      <x:c r="N313" s="9" t="inlineStr">
        <x:is>
          <x:t xml:space="preserve">28</x:t>
        </x:is>
      </x:c>
    </x:row>
    <x:row r="314">
      <x:c r="A314" s="4" t="inlineStr">
        <x:is>
          <x:t xml:space="preserve">unweighted_uniform</x:t>
        </x:is>
      </x:c>
      <x:c r="B314" s="7" t="b">
        <x:v>0</x:v>
      </x:c>
      <x:c r="C314" s="5" t="n">
        <x:v>0</x:v>
      </x:c>
      <x:c r="D314" s="5" t="n">
        <x:v>0</x:v>
      </x:c>
      <x:c r="E314" s="6" t="n">
        <x:v>2</x:v>
      </x:c>
      <x:c r="F314" s="6" t="n">
        <x:v>48</x:v>
      </x:c>
      <x:c r="G314" s="6" t="n">
        <x:v>48</x:v>
      </x:c>
      <x:c r="H314" s="6" t="n">
        <x:v>9</x:v>
      </x:c>
      <x:c r="I314" s="4" t="inlineStr">
        <x:is>
          <x:t xml:space="preserve">two_channel_uniform</x:t>
        </x:is>
      </x:c>
      <x:c r="J314" s="5" t="n">
        <x:v>26.34</x:v>
      </x:c>
      <x:c r="K314" s="5" t="n">
        <x:v>6.3</x:v>
      </x:c>
      <x:c r="L314" s="5" t="n">
        <x:v>8.543927303980634</x:v>
      </x:c>
      <x:c r="M314" s="5" t="n">
        <x:v>8.384601691143747</x:v>
      </x:c>
      <x:c r="N314" s="9" t="inlineStr">
        <x:is>
          <x:t xml:space="preserve">29</x:t>
        </x:is>
      </x:c>
    </x:row>
    <x:row r="315">
      <x:c r="A315" s="4" t="inlineStr">
        <x:is>
          <x:t xml:space="preserve">unweighted_uniform</x:t>
        </x:is>
      </x:c>
      <x:c r="B315" s="7" t="b">
        <x:v>0</x:v>
      </x:c>
      <x:c r="C315" s="5" t="n">
        <x:v>0</x:v>
      </x:c>
      <x:c r="D315" s="5" t="n">
        <x:v>0</x:v>
      </x:c>
      <x:c r="E315" s="6" t="n">
        <x:v>2</x:v>
      </x:c>
      <x:c r="F315" s="6" t="n">
        <x:v>48</x:v>
      </x:c>
      <x:c r="G315" s="6" t="n">
        <x:v>48</x:v>
      </x:c>
      <x:c r="H315" s="6" t="n">
        <x:v>9</x:v>
      </x:c>
      <x:c r="I315" s="4" t="inlineStr">
        <x:is>
          <x:t xml:space="preserve">two_channel_uniform</x:t>
        </x:is>
      </x:c>
      <x:c r="J315" s="5" t="n">
        <x:v>27</x:v>
      </x:c>
      <x:c r="K315" s="5" t="n">
        <x:v>6.3</x:v>
      </x:c>
      <x:c r="L315" s="5" t="n">
        <x:v>8.558162721718643</x:v>
      </x:c>
      <x:c r="M315" s="5" t="n">
        <x:v>8.572748028227481</x:v>
      </x:c>
      <x:c r="N315" s="9" t="inlineStr">
        <x:is>
          <x:t xml:space="preserve">30</x:t>
        </x:is>
      </x:c>
    </x:row>
    <x:row r="316">
      <x:c r="A316" s="4" t="inlineStr">
        <x:is>
          <x:t xml:space="preserve">unweighted_uniform</x:t>
        </x:is>
      </x:c>
      <x:c r="B316" s="7" t="b">
        <x:v>0</x:v>
      </x:c>
      <x:c r="C316" s="5" t="n">
        <x:v>0</x:v>
      </x:c>
      <x:c r="D316" s="5" t="n">
        <x:v>0</x:v>
      </x:c>
      <x:c r="E316" s="6" t="n">
        <x:v>2</x:v>
      </x:c>
      <x:c r="F316" s="6" t="n">
        <x:v>48</x:v>
      </x:c>
      <x:c r="G316" s="6" t="n">
        <x:v>48</x:v>
      </x:c>
      <x:c r="H316" s="6" t="n">
        <x:v>9</x:v>
      </x:c>
      <x:c r="I316" s="4" t="inlineStr">
        <x:is>
          <x:t xml:space="preserve">two_channel_uniform</x:t>
        </x:is>
      </x:c>
      <x:c r="J316" s="5" t="n">
        <x:v>26.96</x:v>
      </x:c>
      <x:c r="K316" s="5" t="n">
        <x:v>6.42</x:v>
      </x:c>
      <x:c r="L316" s="5" t="n">
        <x:v>8.579558407318727</x:v>
      </x:c>
      <x:c r="M316" s="5" t="n">
        <x:v>8.814423125346226</x:v>
      </x:c>
      <x:c r="N316" s="9" t="inlineStr">
        <x:is>
          <x:t xml:space="preserve">31</x:t>
        </x:is>
      </x:c>
    </x:row>
    <x:row r="317">
      <x:c r="A317" s="4" t="inlineStr">
        <x:is>
          <x:t xml:space="preserve">unweighted_uniform</x:t>
        </x:is>
      </x:c>
      <x:c r="B317" s="7" t="b">
        <x:v>0</x:v>
      </x:c>
      <x:c r="C317" s="5" t="n">
        <x:v>0</x:v>
      </x:c>
      <x:c r="D317" s="5" t="n">
        <x:v>0</x:v>
      </x:c>
      <x:c r="E317" s="6" t="n">
        <x:v>2</x:v>
      </x:c>
      <x:c r="F317" s="6" t="n">
        <x:v>48</x:v>
      </x:c>
      <x:c r="G317" s="6" t="n">
        <x:v>48</x:v>
      </x:c>
      <x:c r="H317" s="6" t="n">
        <x:v>9</x:v>
      </x:c>
      <x:c r="I317" s="4" t="inlineStr">
        <x:is>
          <x:t xml:space="preserve">two_channel_uniform</x:t>
        </x:is>
      </x:c>
      <x:c r="J317" s="5" t="n">
        <x:v>26.84</x:v>
      </x:c>
      <x:c r="K317" s="5" t="n">
        <x:v>7.46</x:v>
      </x:c>
      <x:c r="L317" s="5" t="n">
        <x:v>8.53626688492667</x:v>
      </x:c>
      <x:c r="M317" s="5" t="n">
        <x:v>8.271645021645021</x:v>
      </x:c>
      <x:c r="N317" s="9" t="inlineStr">
        <x:is>
          <x:t xml:space="preserve">32</x:t>
        </x:is>
      </x:c>
    </x:row>
    <x:row r="318">
      <x:c r="A318" s="4" t="inlineStr">
        <x:is>
          <x:t xml:space="preserve">unweighted_uniform</x:t>
        </x:is>
      </x:c>
      <x:c r="B318" s="7" t="b">
        <x:v>0</x:v>
      </x:c>
      <x:c r="C318" s="5" t="n">
        <x:v>0</x:v>
      </x:c>
      <x:c r="D318" s="5" t="n">
        <x:v>0</x:v>
      </x:c>
      <x:c r="E318" s="6" t="n">
        <x:v>2</x:v>
      </x:c>
      <x:c r="F318" s="6" t="n">
        <x:v>48</x:v>
      </x:c>
      <x:c r="G318" s="6" t="n">
        <x:v>48</x:v>
      </x:c>
      <x:c r="H318" s="6" t="n">
        <x:v>9</x:v>
      </x:c>
      <x:c r="I318" s="4" t="inlineStr">
        <x:is>
          <x:t xml:space="preserve">two_channel_uniform</x:t>
        </x:is>
      </x:c>
      <x:c r="J318" s="5" t="n">
        <x:v>26.16</x:v>
      </x:c>
      <x:c r="K318" s="5" t="n">
        <x:v>6.78</x:v>
      </x:c>
      <x:c r="L318" s="5" t="n">
        <x:v>8.575000623571217</x:v>
      </x:c>
      <x:c r="M318" s="5" t="n">
        <x:v>8.757779437391088</x:v>
      </x:c>
      <x:c r="N318" s="9" t="inlineStr">
        <x:is>
          <x:t xml:space="preserve">33</x:t>
        </x:is>
      </x:c>
    </x:row>
    <x:row r="319">
      <x:c r="A319" s="4" t="inlineStr">
        <x:is>
          <x:t xml:space="preserve">unweighted_uniform</x:t>
        </x:is>
      </x:c>
      <x:c r="B319" s="7" t="b">
        <x:v>0</x:v>
      </x:c>
      <x:c r="C319" s="5" t="n">
        <x:v>0</x:v>
      </x:c>
      <x:c r="D319" s="5" t="n">
        <x:v>0</x:v>
      </x:c>
      <x:c r="E319" s="6" t="n">
        <x:v>2</x:v>
      </x:c>
      <x:c r="F319" s="6" t="n">
        <x:v>48</x:v>
      </x:c>
      <x:c r="G319" s="6" t="n">
        <x:v>48</x:v>
      </x:c>
      <x:c r="H319" s="6" t="n">
        <x:v>9</x:v>
      </x:c>
      <x:c r="I319" s="4" t="inlineStr">
        <x:is>
          <x:t xml:space="preserve">two_channel_uniform</x:t>
        </x:is>
      </x:c>
      <x:c r="J319" s="5" t="n">
        <x:v>26.88</x:v>
      </x:c>
      <x:c r="K319" s="5" t="n">
        <x:v>6.68</x:v>
      </x:c>
      <x:c r="L319" s="5" t="n">
        <x:v>8.566039808263945</x:v>
      </x:c>
      <x:c r="M319" s="5" t="n">
        <x:v>8.648255191607793</x:v>
      </x:c>
      <x:c r="N319" s="9" t="inlineStr">
        <x:is>
          <x:t xml:space="preserve">34</x:t>
        </x:is>
      </x:c>
    </x:row>
    <x:row r="320">
      <x:c r="A320" s="4" t="inlineStr">
        <x:is>
          <x:t xml:space="preserve">unweighted_uniform</x:t>
        </x:is>
      </x:c>
      <x:c r="B320" s="7" t="b">
        <x:v>0</x:v>
      </x:c>
      <x:c r="C320" s="5" t="n">
        <x:v>0</x:v>
      </x:c>
      <x:c r="D320" s="5" t="n">
        <x:v>0</x:v>
      </x:c>
      <x:c r="E320" s="6" t="n">
        <x:v>2</x:v>
      </x:c>
      <x:c r="F320" s="6" t="n">
        <x:v>48</x:v>
      </x:c>
      <x:c r="G320" s="6" t="n">
        <x:v>48</x:v>
      </x:c>
      <x:c r="H320" s="6" t="n">
        <x:v>9</x:v>
      </x:c>
      <x:c r="I320" s="4" t="inlineStr">
        <x:is>
          <x:t xml:space="preserve">two_channel_uniform</x:t>
        </x:is>
      </x:c>
      <x:c r="J320" s="5" t="n">
        <x:v>27.6</x:v>
      </x:c>
      <x:c r="K320" s="5" t="n">
        <x:v>7.14</x:v>
      </x:c>
      <x:c r="L320" s="5" t="n">
        <x:v>8.535736713106134</x:v>
      </x:c>
      <x:c r="M320" s="5" t="n">
        <x:v>8.344547053649956</x:v>
      </x:c>
      <x:c r="N320" s="9" t="inlineStr">
        <x:is>
          <x:t xml:space="preserve">35</x:t>
        </x:is>
      </x:c>
    </x:row>
    <x:row r="321">
      <x:c r="A321" s="4" t="inlineStr">
        <x:is>
          <x:t xml:space="preserve">unweighted_uniform</x:t>
        </x:is>
      </x:c>
      <x:c r="B321" s="7" t="b">
        <x:v>0</x:v>
      </x:c>
      <x:c r="C321" s="5" t="n">
        <x:v>0</x:v>
      </x:c>
      <x:c r="D321" s="5" t="n">
        <x:v>0</x:v>
      </x:c>
      <x:c r="E321" s="6" t="n">
        <x:v>2</x:v>
      </x:c>
      <x:c r="F321" s="6" t="n">
        <x:v>48</x:v>
      </x:c>
      <x:c r="G321" s="6" t="n">
        <x:v>48</x:v>
      </x:c>
      <x:c r="H321" s="6" t="n">
        <x:v>9</x:v>
      </x:c>
      <x:c r="I321" s="4" t="inlineStr">
        <x:is>
          <x:t xml:space="preserve">two_channel_uniform</x:t>
        </x:is>
      </x:c>
      <x:c r="J321" s="5" t="n">
        <x:v>26.58</x:v>
      </x:c>
      <x:c r="K321" s="5" t="n">
        <x:v>6.26</x:v>
      </x:c>
      <x:c r="L321" s="5" t="n">
        <x:v>8.554821185911864</x:v>
      </x:c>
      <x:c r="M321" s="5" t="n">
        <x:v>8.551993423756681</x:v>
      </x:c>
      <x:c r="N321" s="9" t="inlineStr">
        <x:is>
          <x:t xml:space="preserve">36</x:t>
        </x:is>
      </x:c>
    </x:row>
    <x:row r="322">
      <x:c r="A322" s="4" t="inlineStr">
        <x:is>
          <x:t xml:space="preserve">unweighted_uniform</x:t>
        </x:is>
      </x:c>
      <x:c r="B322" s="7" t="b">
        <x:v>0</x:v>
      </x:c>
      <x:c r="C322" s="5" t="n">
        <x:v>0</x:v>
      </x:c>
      <x:c r="D322" s="5" t="n">
        <x:v>0</x:v>
      </x:c>
      <x:c r="E322" s="6" t="n">
        <x:v>2</x:v>
      </x:c>
      <x:c r="F322" s="6" t="n">
        <x:v>48</x:v>
      </x:c>
      <x:c r="G322" s="6" t="n">
        <x:v>48</x:v>
      </x:c>
      <x:c r="H322" s="6" t="n">
        <x:v>9</x:v>
      </x:c>
      <x:c r="I322" s="4" t="inlineStr">
        <x:is>
          <x:t xml:space="preserve">two_channel_uniform</x:t>
        </x:is>
      </x:c>
      <x:c r="J322" s="5" t="n">
        <x:v>26.58</x:v>
      </x:c>
      <x:c r="K322" s="5" t="n">
        <x:v>6.78</x:v>
      </x:c>
      <x:c r="L322" s="5" t="n">
        <x:v>8.552996274209701</x:v>
      </x:c>
      <x:c r="M322" s="5" t="n">
        <x:v>8.525340283811179</x:v>
      </x:c>
      <x:c r="N322" s="9" t="inlineStr">
        <x:is>
          <x:t xml:space="preserve">37</x:t>
        </x:is>
      </x:c>
    </x:row>
    <x:row r="323">
      <x:c r="A323" s="4" t="inlineStr">
        <x:is>
          <x:t xml:space="preserve">unweighted_uniform</x:t>
        </x:is>
      </x:c>
      <x:c r="B323" s="7" t="b">
        <x:v>0</x:v>
      </x:c>
      <x:c r="C323" s="5" t="n">
        <x:v>0</x:v>
      </x:c>
      <x:c r="D323" s="5" t="n">
        <x:v>0</x:v>
      </x:c>
      <x:c r="E323" s="6" t="n">
        <x:v>2</x:v>
      </x:c>
      <x:c r="F323" s="6" t="n">
        <x:v>48</x:v>
      </x:c>
      <x:c r="G323" s="6" t="n">
        <x:v>48</x:v>
      </x:c>
      <x:c r="H323" s="6" t="n">
        <x:v>9</x:v>
      </x:c>
      <x:c r="I323" s="4" t="inlineStr">
        <x:is>
          <x:t xml:space="preserve">two_channel_uniform</x:t>
        </x:is>
      </x:c>
      <x:c r="J323" s="5" t="n">
        <x:v>27.28</x:v>
      </x:c>
      <x:c r="K323" s="5" t="n">
        <x:v>6.6</x:v>
      </x:c>
      <x:c r="L323" s="5" t="n">
        <x:v>8.587443155728065</x:v>
      </x:c>
      <x:c r="M323" s="5" t="n">
        <x:v>8.852889474840696</x:v>
      </x:c>
      <x:c r="N323" s="9" t="inlineStr">
        <x:is>
          <x:t xml:space="preserve">38</x:t>
        </x:is>
      </x:c>
    </x:row>
    <x:row r="324">
      <x:c r="A324" s="4" t="inlineStr">
        <x:is>
          <x:t xml:space="preserve">unweighted_uniform</x:t>
        </x:is>
      </x:c>
      <x:c r="B324" s="7" t="b">
        <x:v>0</x:v>
      </x:c>
      <x:c r="C324" s="5" t="n">
        <x:v>0</x:v>
      </x:c>
      <x:c r="D324" s="5" t="n">
        <x:v>0</x:v>
      </x:c>
      <x:c r="E324" s="6" t="n">
        <x:v>2</x:v>
      </x:c>
      <x:c r="F324" s="6" t="n">
        <x:v>48</x:v>
      </x:c>
      <x:c r="G324" s="6" t="n">
        <x:v>48</x:v>
      </x:c>
      <x:c r="H324" s="6" t="n">
        <x:v>9</x:v>
      </x:c>
      <x:c r="I324" s="4" t="inlineStr">
        <x:is>
          <x:t xml:space="preserve">two_channel_uniform</x:t>
        </x:is>
      </x:c>
      <x:c r="J324" s="5" t="n">
        <x:v>27.56</x:v>
      </x:c>
      <x:c r="K324" s="5" t="n">
        <x:v>6.28</x:v>
      </x:c>
      <x:c r="L324" s="5" t="n">
        <x:v>8.552862087076418</x:v>
      </x:c>
      <x:c r="M324" s="5" t="n">
        <x:v>8.497960372960375</x:v>
      </x:c>
      <x:c r="N324" s="9" t="inlineStr">
        <x:is>
          <x:t xml:space="preserve">39</x:t>
        </x:is>
      </x:c>
    </x:row>
    <x:row r="325">
      <x:c r="A325" s="4" t="inlineStr">
        <x:is>
          <x:t xml:space="preserve">unweighted_uniform</x:t>
        </x:is>
      </x:c>
      <x:c r="B325" s="7" t="b">
        <x:v>0</x:v>
      </x:c>
      <x:c r="C325" s="5" t="n">
        <x:v>0</x:v>
      </x:c>
      <x:c r="D325" s="5" t="n">
        <x:v>0</x:v>
      </x:c>
      <x:c r="E325" s="6" t="n">
        <x:v>2</x:v>
      </x:c>
      <x:c r="F325" s="6" t="n">
        <x:v>48</x:v>
      </x:c>
      <x:c r="G325" s="6" t="n">
        <x:v>48</x:v>
      </x:c>
      <x:c r="H325" s="6" t="n">
        <x:v>9</x:v>
      </x:c>
      <x:c r="I325" s="4" t="inlineStr">
        <x:is>
          <x:t xml:space="preserve">two_channel_uniform</x:t>
        </x:is>
      </x:c>
      <x:c r="J325" s="5" t="n">
        <x:v>26.82</x:v>
      </x:c>
      <x:c r="K325" s="5" t="n">
        <x:v>6.72</x:v>
      </x:c>
      <x:c r="L325" s="5" t="n">
        <x:v>8.547357925564102</x:v>
      </x:c>
      <x:c r="M325" s="5" t="n">
        <x:v>8.438050034608921</x:v>
      </x:c>
      <x:c r="N325" s="9" t="inlineStr">
        <x:is>
          <x:t xml:space="preserve">40</x:t>
        </x:is>
      </x:c>
    </x:row>
    <x:row r="326">
      <x:c r="A326" s="4" t="inlineStr">
        <x:is>
          <x:t xml:space="preserve">unweighted_uniform</x:t>
        </x:is>
      </x:c>
      <x:c r="B326" s="7" t="b">
        <x:v>0</x:v>
      </x:c>
      <x:c r="C326" s="5" t="n">
        <x:v>0</x:v>
      </x:c>
      <x:c r="D326" s="5" t="n">
        <x:v>0</x:v>
      </x:c>
      <x:c r="E326" s="6" t="n">
        <x:v>2</x:v>
      </x:c>
      <x:c r="F326" s="6" t="n">
        <x:v>48</x:v>
      </x:c>
      <x:c r="G326" s="6" t="n">
        <x:v>48</x:v>
      </x:c>
      <x:c r="H326" s="6" t="n">
        <x:v>9</x:v>
      </x:c>
      <x:c r="I326" s="4" t="inlineStr">
        <x:is>
          <x:t xml:space="preserve">two_channel_uniform</x:t>
        </x:is>
      </x:c>
      <x:c r="J326" s="5" t="n">
        <x:v>26.74</x:v>
      </x:c>
      <x:c r="K326" s="5" t="n">
        <x:v>6.08</x:v>
      </x:c>
      <x:c r="L326" s="5" t="n">
        <x:v>8.528441883260429</x:v>
      </x:c>
      <x:c r="M326" s="5" t="n">
        <x:v>8.179193899782135</x:v>
      </x:c>
      <x:c r="N326" s="9" t="inlineStr">
        <x:is>
          <x:t xml:space="preserve">41</x:t>
        </x:is>
      </x:c>
    </x:row>
    <x:row r="327">
      <x:c r="A327" s="4" t="inlineStr">
        <x:is>
          <x:t xml:space="preserve">unweighted_uniform</x:t>
        </x:is>
      </x:c>
      <x:c r="B327" s="7" t="b">
        <x:v>0</x:v>
      </x:c>
      <x:c r="C327" s="5" t="n">
        <x:v>0</x:v>
      </x:c>
      <x:c r="D327" s="5" t="n">
        <x:v>0</x:v>
      </x:c>
      <x:c r="E327" s="6" t="n">
        <x:v>2</x:v>
      </x:c>
      <x:c r="F327" s="6" t="n">
        <x:v>48</x:v>
      </x:c>
      <x:c r="G327" s="6" t="n">
        <x:v>48</x:v>
      </x:c>
      <x:c r="H327" s="6" t="n">
        <x:v>9</x:v>
      </x:c>
      <x:c r="I327" s="4" t="inlineStr">
        <x:is>
          <x:t xml:space="preserve">two_channel_uniform</x:t>
        </x:is>
      </x:c>
      <x:c r="J327" s="5" t="n">
        <x:v>26.8</x:v>
      </x:c>
      <x:c r="K327" s="5" t="n">
        <x:v>7.08</x:v>
      </x:c>
      <x:c r="L327" s="5" t="n">
        <x:v>8.571256008872391</x:v>
      </x:c>
      <x:c r="M327" s="5" t="n">
        <x:v>8.715135738192634</x:v>
      </x:c>
      <x:c r="N327" s="9" t="inlineStr">
        <x:is>
          <x:t xml:space="preserve">44</x:t>
        </x:is>
      </x:c>
    </x:row>
    <x:row r="328">
      <x:c r="A328" s="4" t="inlineStr">
        <x:is>
          <x:t xml:space="preserve">unweighted_uniform</x:t>
        </x:is>
      </x:c>
      <x:c r="B328" s="7" t="b">
        <x:v>0</x:v>
      </x:c>
      <x:c r="C328" s="5" t="n">
        <x:v>0</x:v>
      </x:c>
      <x:c r="D328" s="5" t="n">
        <x:v>0</x:v>
      </x:c>
      <x:c r="E328" s="6" t="n">
        <x:v>2</x:v>
      </x:c>
      <x:c r="F328" s="6" t="n">
        <x:v>48</x:v>
      </x:c>
      <x:c r="G328" s="6" t="n">
        <x:v>48</x:v>
      </x:c>
      <x:c r="H328" s="6" t="n">
        <x:v>9</x:v>
      </x:c>
      <x:c r="I328" s="4" t="inlineStr">
        <x:is>
          <x:t xml:space="preserve">two_channel_uniform</x:t>
        </x:is>
      </x:c>
      <x:c r="J328" s="5" t="n">
        <x:v>26.62</x:v>
      </x:c>
      <x:c r="K328" s="5" t="n">
        <x:v>6.66</x:v>
      </x:c>
      <x:c r="L328" s="5" t="n">
        <x:v>8.566361647875478</x:v>
      </x:c>
      <x:c r="M328" s="5" t="n">
        <x:v>8.683043063859284</x:v>
      </x:c>
      <x:c r="N328" s="9" t="inlineStr">
        <x:is>
          <x:t xml:space="preserve">45</x:t>
        </x:is>
      </x:c>
    </x:row>
    <x:row r="329">
      <x:c r="A329" s="4" t="inlineStr">
        <x:is>
          <x:t xml:space="preserve">unweighted_uniform</x:t>
        </x:is>
      </x:c>
      <x:c r="B329" s="7" t="b">
        <x:v>0</x:v>
      </x:c>
      <x:c r="C329" s="5" t="n">
        <x:v>0</x:v>
      </x:c>
      <x:c r="D329" s="5" t="n">
        <x:v>0</x:v>
      </x:c>
      <x:c r="E329" s="6" t="n">
        <x:v>2</x:v>
      </x:c>
      <x:c r="F329" s="6" t="n">
        <x:v>48</x:v>
      </x:c>
      <x:c r="G329" s="6" t="n">
        <x:v>48</x:v>
      </x:c>
      <x:c r="H329" s="6" t="n">
        <x:v>9</x:v>
      </x:c>
      <x:c r="I329" s="4" t="inlineStr">
        <x:is>
          <x:t xml:space="preserve">two_channel_uniform</x:t>
        </x:is>
      </x:c>
      <x:c r="J329" s="5" t="n">
        <x:v>27.12</x:v>
      </x:c>
      <x:c r="K329" s="5" t="n">
        <x:v>6.52</x:v>
      </x:c>
      <x:c r="L329" s="5" t="n">
        <x:v>8.578729502097044</x:v>
      </x:c>
      <x:c r="M329" s="5" t="n">
        <x:v>8.805004409171076</x:v>
      </x:c>
      <x:c r="N329" s="9" t="inlineStr">
        <x:is>
          <x:t xml:space="preserve">46</x:t>
        </x:is>
      </x:c>
    </x:row>
    <x:row r="330">
      <x:c r="A330" s="4" t="inlineStr">
        <x:is>
          <x:t xml:space="preserve">unweighted_uniform</x:t>
        </x:is>
      </x:c>
      <x:c r="B330" s="7" t="b">
        <x:v>0</x:v>
      </x:c>
      <x:c r="C330" s="5" t="n">
        <x:v>0</x:v>
      </x:c>
      <x:c r="D330" s="5" t="n">
        <x:v>0</x:v>
      </x:c>
      <x:c r="E330" s="6" t="n">
        <x:v>2</x:v>
      </x:c>
      <x:c r="F330" s="6" t="n">
        <x:v>48</x:v>
      </x:c>
      <x:c r="G330" s="6" t="n">
        <x:v>48</x:v>
      </x:c>
      <x:c r="H330" s="6" t="n">
        <x:v>9</x:v>
      </x:c>
      <x:c r="I330" s="4" t="inlineStr">
        <x:is>
          <x:t xml:space="preserve">two_channel_uniform</x:t>
        </x:is>
      </x:c>
      <x:c r="J330" s="5" t="n">
        <x:v>26.4</x:v>
      </x:c>
      <x:c r="K330" s="5" t="n">
        <x:v>6.54</x:v>
      </x:c>
      <x:c r="L330" s="5" t="n">
        <x:v>8.55277539378476</x:v>
      </x:c>
      <x:c r="M330" s="5" t="n">
        <x:v>8.500694980694981</x:v>
      </x:c>
      <x:c r="N330" s="9" t="inlineStr">
        <x:is>
          <x:t xml:space="preserve">48</x:t>
        </x:is>
      </x:c>
    </x:row>
    <x:row r="331">
      <x:c r="A331" s="4" t="inlineStr">
        <x:is>
          <x:t xml:space="preserve">unweighted_uniform</x:t>
        </x:is>
      </x:c>
      <x:c r="B331" s="7" t="b">
        <x:v>0</x:v>
      </x:c>
      <x:c r="C331" s="5" t="n">
        <x:v>0</x:v>
      </x:c>
      <x:c r="D331" s="5" t="n">
        <x:v>0</x:v>
      </x:c>
      <x:c r="E331" s="6" t="n">
        <x:v>2</x:v>
      </x:c>
      <x:c r="F331" s="6" t="n">
        <x:v>48</x:v>
      </x:c>
      <x:c r="G331" s="6" t="n">
        <x:v>48</x:v>
      </x:c>
      <x:c r="H331" s="6" t="n">
        <x:v>9</x:v>
      </x:c>
      <x:c r="I331" s="4" t="inlineStr">
        <x:is>
          <x:t xml:space="preserve">two_channel_uniform</x:t>
        </x:is>
      </x:c>
      <x:c r="J331" s="5" t="n">
        <x:v>26.58</x:v>
      </x:c>
      <x:c r="K331" s="5" t="n">
        <x:v>6.46</x:v>
      </x:c>
      <x:c r="L331" s="5" t="n">
        <x:v>8.547497766124359</x:v>
      </x:c>
      <x:c r="M331" s="5" t="n">
        <x:v>8.465273829827554</x:v>
      </x:c>
      <x:c r="N331" s="9" t="inlineStr">
        <x:is>
          <x:t xml:space="preserve">49</x:t>
        </x:is>
      </x:c>
    </x:row>
    <x:row r="332">
      <x:c r="A332" s="4" t="inlineStr">
        <x:is>
          <x:t xml:space="preserve">unweighted_uniform</x:t>
        </x:is>
      </x:c>
      <x:c r="B332" s="7" t="b">
        <x:v>0</x:v>
      </x:c>
      <x:c r="C332" s="5" t="n">
        <x:v>0</x:v>
      </x:c>
      <x:c r="D332" s="5" t="n">
        <x:v>0</x:v>
      </x:c>
      <x:c r="E332" s="6" t="n">
        <x:v>2</x:v>
      </x:c>
      <x:c r="F332" s="6" t="n">
        <x:v>48</x:v>
      </x:c>
      <x:c r="G332" s="6" t="n">
        <x:v>48</x:v>
      </x:c>
      <x:c r="H332" s="6" t="n">
        <x:v>9</x:v>
      </x:c>
      <x:c r="I332" s="4" t="inlineStr">
        <x:is>
          <x:t xml:space="preserve">two_channel_uniform</x:t>
        </x:is>
      </x:c>
      <x:c r="J332" s="5" t="n">
        <x:v>26.9</x:v>
      </x:c>
      <x:c r="K332" s="5" t="n">
        <x:v>6.84</x:v>
      </x:c>
      <x:c r="L332" s="5" t="n">
        <x:v>8.557914854788603</x:v>
      </x:c>
      <x:c r="M332" s="5" t="n">
        <x:v>8.580938833570412</x:v>
      </x:c>
      <x:c r="N332" s="9" t="inlineStr">
        <x:is>
          <x:t xml:space="preserve">50</x:t>
        </x:is>
      </x:c>
    </x:row>
    <x:row r="333">
      <x:c r="A333" s="4" t="inlineStr">
        <x:is>
          <x:t xml:space="preserve">unweighted_uniform</x:t>
        </x:is>
      </x:c>
      <x:c r="B333" s="7" t="b">
        <x:v>0</x:v>
      </x:c>
      <x:c r="C333" s="5" t="n">
        <x:v>0</x:v>
      </x:c>
      <x:c r="D333" s="5" t="n">
        <x:v>0</x:v>
      </x:c>
      <x:c r="E333" s="6" t="n">
        <x:v>2</x:v>
      </x:c>
      <x:c r="F333" s="6" t="n">
        <x:v>48</x:v>
      </x:c>
      <x:c r="G333" s="6" t="n">
        <x:v>48</x:v>
      </x:c>
      <x:c r="H333" s="6" t="n">
        <x:v>9</x:v>
      </x:c>
      <x:c r="I333" s="4" t="inlineStr">
        <x:is>
          <x:t xml:space="preserve">two_channel_uniform</x:t>
        </x:is>
      </x:c>
      <x:c r="J333" s="5" t="n">
        <x:v>26.74</x:v>
      </x:c>
      <x:c r="K333" s="5" t="n">
        <x:v>6.24</x:v>
      </x:c>
      <x:c r="L333" s="5" t="n">
        <x:v>8.56055964789136</x:v>
      </x:c>
      <x:c r="M333" s="5" t="n">
        <x:v>8.594168096054887</x:v>
      </x:c>
      <x:c r="N333" s="9" t="inlineStr">
        <x:is>
          <x:t xml:space="preserve">51</x:t>
        </x:is>
      </x:c>
    </x:row>
    <x:row r="334">
      <x:c r="A334" s="4" t="inlineStr">
        <x:is>
          <x:t xml:space="preserve">unweighted_uniform</x:t>
        </x:is>
      </x:c>
      <x:c r="B334" s="7" t="b">
        <x:v>0</x:v>
      </x:c>
      <x:c r="C334" s="5" t="n">
        <x:v>0</x:v>
      </x:c>
      <x:c r="D334" s="5" t="n">
        <x:v>0</x:v>
      </x:c>
      <x:c r="E334" s="6" t="n">
        <x:v>2</x:v>
      </x:c>
      <x:c r="F334" s="6" t="n">
        <x:v>48</x:v>
      </x:c>
      <x:c r="G334" s="6" t="n">
        <x:v>48</x:v>
      </x:c>
      <x:c r="H334" s="6" t="n">
        <x:v>9</x:v>
      </x:c>
      <x:c r="I334" s="4" t="inlineStr">
        <x:is>
          <x:t xml:space="preserve">two_channel_uniform</x:t>
        </x:is>
      </x:c>
      <x:c r="J334" s="5" t="n">
        <x:v>26.88</x:v>
      </x:c>
      <x:c r="K334" s="5" t="n">
        <x:v>6.5</x:v>
      </x:c>
      <x:c r="L334" s="5" t="n">
        <x:v>8.545976523524423</x:v>
      </x:c>
      <x:c r="M334" s="5" t="n">
        <x:v>8.444160681032189</x:v>
      </x:c>
      <x:c r="N334" s="9" t="inlineStr">
        <x:is>
          <x:t xml:space="preserve">53</x:t>
        </x:is>
      </x:c>
    </x:row>
    <x:row r="335">
      <x:c r="A335" s="4" t="inlineStr">
        <x:is>
          <x:t xml:space="preserve">unweighted_uniform</x:t>
        </x:is>
      </x:c>
      <x:c r="B335" s="7" t="b">
        <x:v>0</x:v>
      </x:c>
      <x:c r="C335" s="5" t="n">
        <x:v>0</x:v>
      </x:c>
      <x:c r="D335" s="5" t="n">
        <x:v>0</x:v>
      </x:c>
      <x:c r="E335" s="6" t="n">
        <x:v>2</x:v>
      </x:c>
      <x:c r="F335" s="6" t="n">
        <x:v>48</x:v>
      </x:c>
      <x:c r="G335" s="6" t="n">
        <x:v>48</x:v>
      </x:c>
      <x:c r="H335" s="6" t="n">
        <x:v>9</x:v>
      </x:c>
      <x:c r="I335" s="4" t="inlineStr">
        <x:is>
          <x:t xml:space="preserve">two_channel_uniform</x:t>
        </x:is>
      </x:c>
      <x:c r="J335" s="5" t="n">
        <x:v>26.68</x:v>
      </x:c>
      <x:c r="K335" s="5" t="n">
        <x:v>6.92</x:v>
      </x:c>
      <x:c r="L335" s="5" t="n">
        <x:v>8.539326844416882</x:v>
      </x:c>
      <x:c r="M335" s="5" t="n">
        <x:v>8.267142457318778</x:v>
      </x:c>
      <x:c r="N335" s="9" t="inlineStr">
        <x:is>
          <x:t xml:space="preserve">54</x:t>
        </x:is>
      </x:c>
    </x:row>
    <x:row r="336">
      <x:c r="A336" s="4" t="inlineStr">
        <x:is>
          <x:t xml:space="preserve">unweighted_uniform</x:t>
        </x:is>
      </x:c>
      <x:c r="B336" s="7" t="b">
        <x:v>0</x:v>
      </x:c>
      <x:c r="C336" s="5" t="n">
        <x:v>0</x:v>
      </x:c>
      <x:c r="D336" s="5" t="n">
        <x:v>0</x:v>
      </x:c>
      <x:c r="E336" s="6" t="n">
        <x:v>2</x:v>
      </x:c>
      <x:c r="F336" s="6" t="n">
        <x:v>48</x:v>
      </x:c>
      <x:c r="G336" s="6" t="n">
        <x:v>48</x:v>
      </x:c>
      <x:c r="H336" s="6" t="n">
        <x:v>9</x:v>
      </x:c>
      <x:c r="I336" s="4" t="inlineStr">
        <x:is>
          <x:t xml:space="preserve">two_channel_uniform</x:t>
        </x:is>
      </x:c>
      <x:c r="J336" s="5" t="n">
        <x:v>26.8</x:v>
      </x:c>
      <x:c r="K336" s="5" t="n">
        <x:v>6.54</x:v>
      </x:c>
      <x:c r="L336" s="5" t="n">
        <x:v>8.552210416129663</x:v>
      </x:c>
      <x:c r="M336" s="5" t="n">
        <x:v>8.507574317043799</x:v>
      </x:c>
      <x:c r="N336" s="9" t="inlineStr">
        <x:is>
          <x:t xml:space="preserve">55</x:t>
        </x:is>
      </x:c>
    </x:row>
    <x:row r="337">
      <x:c r="A337" s="4" t="inlineStr">
        <x:is>
          <x:t xml:space="preserve">unweighted_uniform</x:t>
        </x:is>
      </x:c>
      <x:c r="B337" s="7" t="b">
        <x:v>0</x:v>
      </x:c>
      <x:c r="C337" s="5" t="n">
        <x:v>0</x:v>
      </x:c>
      <x:c r="D337" s="5" t="n">
        <x:v>0</x:v>
      </x:c>
      <x:c r="E337" s="6" t="n">
        <x:v>2</x:v>
      </x:c>
      <x:c r="F337" s="6" t="n">
        <x:v>48</x:v>
      </x:c>
      <x:c r="G337" s="6" t="n">
        <x:v>48</x:v>
      </x:c>
      <x:c r="H337" s="6" t="n">
        <x:v>9</x:v>
      </x:c>
      <x:c r="I337" s="4" t="inlineStr">
        <x:is>
          <x:t xml:space="preserve">two_channel_uniform</x:t>
        </x:is>
      </x:c>
      <x:c r="J337" s="5" t="n">
        <x:v>26.42</x:v>
      </x:c>
      <x:c r="K337" s="5" t="n">
        <x:v>6.06</x:v>
      </x:c>
      <x:c r="L337" s="5" t="n">
        <x:v>8.565712486332577</x:v>
      </x:c>
      <x:c r="M337" s="5" t="n">
        <x:v>8.636943744752307</x:v>
      </x:c>
      <x:c r="N337" s="9" t="inlineStr">
        <x:is>
          <x:t xml:space="preserve">56</x:t>
        </x:is>
      </x:c>
    </x:row>
    <x:row r="338">
      <x:c r="A338" s="4" t="inlineStr">
        <x:is>
          <x:t xml:space="preserve">unweighted_uniform</x:t>
        </x:is>
      </x:c>
      <x:c r="B338" s="7" t="b">
        <x:v>0</x:v>
      </x:c>
      <x:c r="C338" s="5" t="n">
        <x:v>0</x:v>
      </x:c>
      <x:c r="D338" s="5" t="n">
        <x:v>0</x:v>
      </x:c>
      <x:c r="E338" s="6" t="n">
        <x:v>2</x:v>
      </x:c>
      <x:c r="F338" s="6" t="n">
        <x:v>48</x:v>
      </x:c>
      <x:c r="G338" s="6" t="n">
        <x:v>48</x:v>
      </x:c>
      <x:c r="H338" s="6" t="n">
        <x:v>9</x:v>
      </x:c>
      <x:c r="I338" s="4" t="inlineStr">
        <x:is>
          <x:t xml:space="preserve">balanced_mix</x:t>
        </x:is>
      </x:c>
      <x:c r="J338" s="5" t="n">
        <x:v>30.26</x:v>
      </x:c>
      <x:c r="K338" s="5" t="n">
        <x:v>4.52</x:v>
      </x:c>
      <x:c r="L338" s="5" t="n">
        <x:v>8.540608640332339</x:v>
      </x:c>
      <x:c r="M338" s="5" t="n">
        <x:v>8.35949741315595</x:v>
      </x:c>
      <x:c r="N338" s="9" t="inlineStr">
        <x:is>
          <x:t xml:space="preserve">01</x:t>
        </x:is>
      </x:c>
    </x:row>
    <x:row r="339">
      <x:c r="A339" s="4" t="inlineStr">
        <x:is>
          <x:t xml:space="preserve">unweighted_uniform</x:t>
        </x:is>
      </x:c>
      <x:c r="B339" s="7" t="b">
        <x:v>0</x:v>
      </x:c>
      <x:c r="C339" s="5" t="n">
        <x:v>0</x:v>
      </x:c>
      <x:c r="D339" s="5" t="n">
        <x:v>0</x:v>
      </x:c>
      <x:c r="E339" s="6" t="n">
        <x:v>2</x:v>
      </x:c>
      <x:c r="F339" s="6" t="n">
        <x:v>48</x:v>
      </x:c>
      <x:c r="G339" s="6" t="n">
        <x:v>48</x:v>
      </x:c>
      <x:c r="H339" s="6" t="n">
        <x:v>9</x:v>
      </x:c>
      <x:c r="I339" s="4" t="inlineStr">
        <x:is>
          <x:t xml:space="preserve">balanced_mix</x:t>
        </x:is>
      </x:c>
      <x:c r="J339" s="5" t="n">
        <x:v>29.56</x:v>
      </x:c>
      <x:c r="K339" s="5" t="n">
        <x:v>5.5</x:v>
      </x:c>
      <x:c r="L339" s="5" t="n">
        <x:v>8.562260678453914</x:v>
      </x:c>
      <x:c r="M339" s="5" t="n">
        <x:v>8.635873229939312</x:v>
      </x:c>
      <x:c r="N339" s="9" t="inlineStr">
        <x:is>
          <x:t xml:space="preserve">02</x:t>
        </x:is>
      </x:c>
    </x:row>
    <x:row r="340">
      <x:c r="A340" s="4" t="inlineStr">
        <x:is>
          <x:t xml:space="preserve">unweighted_uniform</x:t>
        </x:is>
      </x:c>
      <x:c r="B340" s="7" t="b">
        <x:v>0</x:v>
      </x:c>
      <x:c r="C340" s="5" t="n">
        <x:v>0</x:v>
      </x:c>
      <x:c r="D340" s="5" t="n">
        <x:v>0</x:v>
      </x:c>
      <x:c r="E340" s="6" t="n">
        <x:v>2</x:v>
      </x:c>
      <x:c r="F340" s="6" t="n">
        <x:v>48</x:v>
      </x:c>
      <x:c r="G340" s="6" t="n">
        <x:v>48</x:v>
      </x:c>
      <x:c r="H340" s="6" t="n">
        <x:v>9</x:v>
      </x:c>
      <x:c r="I340" s="4" t="inlineStr">
        <x:is>
          <x:t xml:space="preserve">balanced_mix</x:t>
        </x:is>
      </x:c>
      <x:c r="J340" s="5" t="n">
        <x:v>30.24</x:v>
      </x:c>
      <x:c r="K340" s="5" t="n">
        <x:v>4.6</x:v>
      </x:c>
      <x:c r="L340" s="5" t="n">
        <x:v>8.556174021609412</x:v>
      </x:c>
      <x:c r="M340" s="5" t="n">
        <x:v>8.519881085098477</x:v>
      </x:c>
      <x:c r="N340" s="9" t="inlineStr">
        <x:is>
          <x:t xml:space="preserve">04</x:t>
        </x:is>
      </x:c>
    </x:row>
    <x:row r="341">
      <x:c r="A341" s="4" t="inlineStr">
        <x:is>
          <x:t xml:space="preserve">unweighted_uniform</x:t>
        </x:is>
      </x:c>
      <x:c r="B341" s="7" t="b">
        <x:v>0</x:v>
      </x:c>
      <x:c r="C341" s="5" t="n">
        <x:v>0</x:v>
      </x:c>
      <x:c r="D341" s="5" t="n">
        <x:v>0</x:v>
      </x:c>
      <x:c r="E341" s="6" t="n">
        <x:v>2</x:v>
      </x:c>
      <x:c r="F341" s="6" t="n">
        <x:v>48</x:v>
      </x:c>
      <x:c r="G341" s="6" t="n">
        <x:v>48</x:v>
      </x:c>
      <x:c r="H341" s="6" t="n">
        <x:v>9</x:v>
      </x:c>
      <x:c r="I341" s="4" t="inlineStr">
        <x:is>
          <x:t xml:space="preserve">balanced_mix</x:t>
        </x:is>
      </x:c>
      <x:c r="J341" s="5" t="n">
        <x:v>29.9</x:v>
      </x:c>
      <x:c r="K341" s="5" t="n">
        <x:v>5.42</x:v>
      </x:c>
      <x:c r="L341" s="5" t="n">
        <x:v>8.537918881302858</x:v>
      </x:c>
      <x:c r="M341" s="5" t="n">
        <x:v>8.293209876543211</x:v>
      </x:c>
      <x:c r="N341" s="9" t="inlineStr">
        <x:is>
          <x:t xml:space="preserve">05</x:t>
        </x:is>
      </x:c>
    </x:row>
    <x:row r="342">
      <x:c r="A342" s="4" t="inlineStr">
        <x:is>
          <x:t xml:space="preserve">unweighted_uniform</x:t>
        </x:is>
      </x:c>
      <x:c r="B342" s="7" t="b">
        <x:v>0</x:v>
      </x:c>
      <x:c r="C342" s="5" t="n">
        <x:v>0</x:v>
      </x:c>
      <x:c r="D342" s="5" t="n">
        <x:v>0</x:v>
      </x:c>
      <x:c r="E342" s="6" t="n">
        <x:v>2</x:v>
      </x:c>
      <x:c r="F342" s="6" t="n">
        <x:v>48</x:v>
      </x:c>
      <x:c r="G342" s="6" t="n">
        <x:v>48</x:v>
      </x:c>
      <x:c r="H342" s="6" t="n">
        <x:v>9</x:v>
      </x:c>
      <x:c r="I342" s="4" t="inlineStr">
        <x:is>
          <x:t xml:space="preserve">balanced_mix</x:t>
        </x:is>
      </x:c>
      <x:c r="J342" s="5" t="n">
        <x:v>29.74</x:v>
      </x:c>
      <x:c r="K342" s="5" t="n">
        <x:v>4.64</x:v>
      </x:c>
      <x:c r="L342" s="5" t="n">
        <x:v>8.547128883638011</x:v>
      </x:c>
      <x:c r="M342" s="5" t="n">
        <x:v>8.431945521937767</x:v>
      </x:c>
      <x:c r="N342" s="9" t="inlineStr">
        <x:is>
          <x:t xml:space="preserve">06</x:t>
        </x:is>
      </x:c>
    </x:row>
    <x:row r="343">
      <x:c r="A343" s="4" t="inlineStr">
        <x:is>
          <x:t xml:space="preserve">unweighted_uniform</x:t>
        </x:is>
      </x:c>
      <x:c r="B343" s="7" t="b">
        <x:v>0</x:v>
      </x:c>
      <x:c r="C343" s="5" t="n">
        <x:v>0</x:v>
      </x:c>
      <x:c r="D343" s="5" t="n">
        <x:v>0</x:v>
      </x:c>
      <x:c r="E343" s="6" t="n">
        <x:v>2</x:v>
      </x:c>
      <x:c r="F343" s="6" t="n">
        <x:v>48</x:v>
      </x:c>
      <x:c r="G343" s="6" t="n">
        <x:v>48</x:v>
      </x:c>
      <x:c r="H343" s="6" t="n">
        <x:v>9</x:v>
      </x:c>
      <x:c r="I343" s="4" t="inlineStr">
        <x:is>
          <x:t xml:space="preserve">balanced_mix</x:t>
        </x:is>
      </x:c>
      <x:c r="J343" s="5" t="n">
        <x:v>29.26</x:v>
      </x:c>
      <x:c r="K343" s="5" t="n">
        <x:v>4.9</x:v>
      </x:c>
      <x:c r="L343" s="5" t="n">
        <x:v>8.554090996535487</x:v>
      </x:c>
      <x:c r="M343" s="5" t="n">
        <x:v>8.508233957978423</x:v>
      </x:c>
      <x:c r="N343" s="9" t="inlineStr">
        <x:is>
          <x:t xml:space="preserve">08</x:t>
        </x:is>
      </x:c>
    </x:row>
    <x:row r="344">
      <x:c r="A344" s="4" t="inlineStr">
        <x:is>
          <x:t xml:space="preserve">unweighted_uniform</x:t>
        </x:is>
      </x:c>
      <x:c r="B344" s="7" t="b">
        <x:v>0</x:v>
      </x:c>
      <x:c r="C344" s="5" t="n">
        <x:v>0</x:v>
      </x:c>
      <x:c r="D344" s="5" t="n">
        <x:v>0</x:v>
      </x:c>
      <x:c r="E344" s="6" t="n">
        <x:v>2</x:v>
      </x:c>
      <x:c r="F344" s="6" t="n">
        <x:v>48</x:v>
      </x:c>
      <x:c r="G344" s="6" t="n">
        <x:v>48</x:v>
      </x:c>
      <x:c r="H344" s="6" t="n">
        <x:v>9</x:v>
      </x:c>
      <x:c r="I344" s="4" t="inlineStr">
        <x:is>
          <x:t xml:space="preserve">balanced_mix</x:t>
        </x:is>
      </x:c>
      <x:c r="J344" s="5" t="n">
        <x:v>29.94</x:v>
      </x:c>
      <x:c r="K344" s="5" t="n">
        <x:v>5.06</x:v>
      </x:c>
      <x:c r="L344" s="5" t="n">
        <x:v>8.554987494917388</x:v>
      </x:c>
      <x:c r="M344" s="5" t="n">
        <x:v>8.553915436577434</x:v>
      </x:c>
      <x:c r="N344" s="9" t="inlineStr">
        <x:is>
          <x:t xml:space="preserve">09</x:t>
        </x:is>
      </x:c>
    </x:row>
    <x:row r="345">
      <x:c r="A345" s="4" t="inlineStr">
        <x:is>
          <x:t xml:space="preserve">unweighted_uniform</x:t>
        </x:is>
      </x:c>
      <x:c r="B345" s="7" t="b">
        <x:v>0</x:v>
      </x:c>
      <x:c r="C345" s="5" t="n">
        <x:v>0</x:v>
      </x:c>
      <x:c r="D345" s="5" t="n">
        <x:v>0</x:v>
      </x:c>
      <x:c r="E345" s="6" t="n">
        <x:v>2</x:v>
      </x:c>
      <x:c r="F345" s="6" t="n">
        <x:v>48</x:v>
      </x:c>
      <x:c r="G345" s="6" t="n">
        <x:v>48</x:v>
      </x:c>
      <x:c r="H345" s="6" t="n">
        <x:v>9</x:v>
      </x:c>
      <x:c r="I345" s="4" t="inlineStr">
        <x:is>
          <x:t xml:space="preserve">balanced_mix</x:t>
        </x:is>
      </x:c>
      <x:c r="J345" s="5" t="n">
        <x:v>30.68</x:v>
      </x:c>
      <x:c r="K345" s="5" t="n">
        <x:v>5.36</x:v>
      </x:c>
      <x:c r="L345" s="5" t="n">
        <x:v>8.569142362301379</x:v>
      </x:c>
      <x:c r="M345" s="5" t="n">
        <x:v>8.68655574679671</x:v>
      </x:c>
      <x:c r="N345" s="9" t="inlineStr">
        <x:is>
          <x:t xml:space="preserve">10</x:t>
        </x:is>
      </x:c>
    </x:row>
    <x:row r="346">
      <x:c r="A346" s="4" t="inlineStr">
        <x:is>
          <x:t xml:space="preserve">unweighted_uniform</x:t>
        </x:is>
      </x:c>
      <x:c r="B346" s="7" t="b">
        <x:v>0</x:v>
      </x:c>
      <x:c r="C346" s="5" t="n">
        <x:v>0</x:v>
      </x:c>
      <x:c r="D346" s="5" t="n">
        <x:v>0</x:v>
      </x:c>
      <x:c r="E346" s="6" t="n">
        <x:v>2</x:v>
      </x:c>
      <x:c r="F346" s="6" t="n">
        <x:v>48</x:v>
      </x:c>
      <x:c r="G346" s="6" t="n">
        <x:v>48</x:v>
      </x:c>
      <x:c r="H346" s="6" t="n">
        <x:v>9</x:v>
      </x:c>
      <x:c r="I346" s="4" t="inlineStr">
        <x:is>
          <x:t xml:space="preserve">balanced_mix</x:t>
        </x:is>
      </x:c>
      <x:c r="J346" s="5" t="n">
        <x:v>30.16</x:v>
      </x:c>
      <x:c r="K346" s="5" t="n">
        <x:v>4.64</x:v>
      </x:c>
      <x:c r="L346" s="5" t="n">
        <x:v>8.576320903605124</x:v>
      </x:c>
      <x:c r="M346" s="5" t="n">
        <x:v>8.715625586193958</x:v>
      </x:c>
      <x:c r="N346" s="9" t="inlineStr">
        <x:is>
          <x:t xml:space="preserve">11</x:t>
        </x:is>
      </x:c>
    </x:row>
    <x:row r="347">
      <x:c r="A347" s="4" t="inlineStr">
        <x:is>
          <x:t xml:space="preserve">unweighted_uniform</x:t>
        </x:is>
      </x:c>
      <x:c r="B347" s="7" t="b">
        <x:v>0</x:v>
      </x:c>
      <x:c r="C347" s="5" t="n">
        <x:v>0</x:v>
      </x:c>
      <x:c r="D347" s="5" t="n">
        <x:v>0</x:v>
      </x:c>
      <x:c r="E347" s="6" t="n">
        <x:v>2</x:v>
      </x:c>
      <x:c r="F347" s="6" t="n">
        <x:v>48</x:v>
      </x:c>
      <x:c r="G347" s="6" t="n">
        <x:v>48</x:v>
      </x:c>
      <x:c r="H347" s="6" t="n">
        <x:v>9</x:v>
      </x:c>
      <x:c r="I347" s="4" t="inlineStr">
        <x:is>
          <x:t xml:space="preserve">balanced_mix</x:t>
        </x:is>
      </x:c>
      <x:c r="J347" s="5" t="n">
        <x:v>30.1</x:v>
      </x:c>
      <x:c r="K347" s="5" t="n">
        <x:v>5.1</x:v>
      </x:c>
      <x:c r="L347" s="5" t="n">
        <x:v>8.556919131391696</x:v>
      </x:c>
      <x:c r="M347" s="5" t="n">
        <x:v>8.560529336304098</x:v>
      </x:c>
      <x:c r="N347" s="9" t="inlineStr">
        <x:is>
          <x:t xml:space="preserve">12</x:t>
        </x:is>
      </x:c>
    </x:row>
    <x:row r="348">
      <x:c r="A348" s="4" t="inlineStr">
        <x:is>
          <x:t xml:space="preserve">unweighted_uniform</x:t>
        </x:is>
      </x:c>
      <x:c r="B348" s="7" t="b">
        <x:v>0</x:v>
      </x:c>
      <x:c r="C348" s="5" t="n">
        <x:v>0</x:v>
      </x:c>
      <x:c r="D348" s="5" t="n">
        <x:v>0</x:v>
      </x:c>
      <x:c r="E348" s="6" t="n">
        <x:v>2</x:v>
      </x:c>
      <x:c r="F348" s="6" t="n">
        <x:v>48</x:v>
      </x:c>
      <x:c r="G348" s="6" t="n">
        <x:v>48</x:v>
      </x:c>
      <x:c r="H348" s="6" t="n">
        <x:v>9</x:v>
      </x:c>
      <x:c r="I348" s="4" t="inlineStr">
        <x:is>
          <x:t xml:space="preserve">balanced_mix</x:t>
        </x:is>
      </x:c>
      <x:c r="J348" s="5" t="n">
        <x:v>30.2</x:v>
      </x:c>
      <x:c r="K348" s="5" t="n">
        <x:v>4.8</x:v>
      </x:c>
      <x:c r="L348" s="5" t="n">
        <x:v>8.548062229027103</x:v>
      </x:c>
      <x:c r="M348" s="5" t="n">
        <x:v>8.443810730882975</x:v>
      </x:c>
      <x:c r="N348" s="9" t="inlineStr">
        <x:is>
          <x:t xml:space="preserve">13</x:t>
        </x:is>
      </x:c>
    </x:row>
    <x:row r="349">
      <x:c r="A349" s="4" t="inlineStr">
        <x:is>
          <x:t xml:space="preserve">unweighted_uniform</x:t>
        </x:is>
      </x:c>
      <x:c r="B349" s="7" t="b">
        <x:v>0</x:v>
      </x:c>
      <x:c r="C349" s="5" t="n">
        <x:v>0</x:v>
      </x:c>
      <x:c r="D349" s="5" t="n">
        <x:v>0</x:v>
      </x:c>
      <x:c r="E349" s="6" t="n">
        <x:v>2</x:v>
      </x:c>
      <x:c r="F349" s="6" t="n">
        <x:v>48</x:v>
      </x:c>
      <x:c r="G349" s="6" t="n">
        <x:v>48</x:v>
      </x:c>
      <x:c r="H349" s="6" t="n">
        <x:v>9</x:v>
      </x:c>
      <x:c r="I349" s="4" t="inlineStr">
        <x:is>
          <x:t xml:space="preserve">balanced_mix</x:t>
        </x:is>
      </x:c>
      <x:c r="J349" s="5" t="n">
        <x:v>29.68</x:v>
      </x:c>
      <x:c r="K349" s="5" t="n">
        <x:v>5.04</x:v>
      </x:c>
      <x:c r="L349" s="5" t="n">
        <x:v>8.561998980616865</x:v>
      </x:c>
      <x:c r="M349" s="5" t="n">
        <x:v>8.658482845451683</x:v>
      </x:c>
      <x:c r="N349" s="9" t="inlineStr">
        <x:is>
          <x:t xml:space="preserve">15</x:t>
        </x:is>
      </x:c>
    </x:row>
    <x:row r="350">
      <x:c r="A350" s="4" t="inlineStr">
        <x:is>
          <x:t xml:space="preserve">unweighted_uniform</x:t>
        </x:is>
      </x:c>
      <x:c r="B350" s="7" t="b">
        <x:v>0</x:v>
      </x:c>
      <x:c r="C350" s="5" t="n">
        <x:v>0</x:v>
      </x:c>
      <x:c r="D350" s="5" t="n">
        <x:v>0</x:v>
      </x:c>
      <x:c r="E350" s="6" t="n">
        <x:v>2</x:v>
      </x:c>
      <x:c r="F350" s="6" t="n">
        <x:v>48</x:v>
      </x:c>
      <x:c r="G350" s="6" t="n">
        <x:v>48</x:v>
      </x:c>
      <x:c r="H350" s="6" t="n">
        <x:v>9</x:v>
      </x:c>
      <x:c r="I350" s="4" t="inlineStr">
        <x:is>
          <x:t xml:space="preserve">balanced_mix</x:t>
        </x:is>
      </x:c>
      <x:c r="J350" s="5" t="n">
        <x:v>30.12</x:v>
      </x:c>
      <x:c r="K350" s="5" t="n">
        <x:v>4.92</x:v>
      </x:c>
      <x:c r="L350" s="5" t="n">
        <x:v>8.554663233088991</x:v>
      </x:c>
      <x:c r="M350" s="5" t="n">
        <x:v>8.519994162288384</x:v>
      </x:c>
      <x:c r="N350" s="9" t="inlineStr">
        <x:is>
          <x:t xml:space="preserve">16</x:t>
        </x:is>
      </x:c>
    </x:row>
    <x:row r="351">
      <x:c r="A351" s="4" t="inlineStr">
        <x:is>
          <x:t xml:space="preserve">unweighted_uniform</x:t>
        </x:is>
      </x:c>
      <x:c r="B351" s="7" t="b">
        <x:v>0</x:v>
      </x:c>
      <x:c r="C351" s="5" t="n">
        <x:v>0</x:v>
      </x:c>
      <x:c r="D351" s="5" t="n">
        <x:v>0</x:v>
      </x:c>
      <x:c r="E351" s="6" t="n">
        <x:v>2</x:v>
      </x:c>
      <x:c r="F351" s="6" t="n">
        <x:v>48</x:v>
      </x:c>
      <x:c r="G351" s="6" t="n">
        <x:v>48</x:v>
      </x:c>
      <x:c r="H351" s="6" t="n">
        <x:v>9</x:v>
      </x:c>
      <x:c r="I351" s="4" t="inlineStr">
        <x:is>
          <x:t xml:space="preserve">balanced_mix</x:t>
        </x:is>
      </x:c>
      <x:c r="J351" s="5" t="n">
        <x:v>30.28</x:v>
      </x:c>
      <x:c r="K351" s="5" t="n">
        <x:v>5.46</x:v>
      </x:c>
      <x:c r="L351" s="5" t="n">
        <x:v>8.567520447703741</x:v>
      </x:c>
      <x:c r="M351" s="5" t="n">
        <x:v>8.66492682427592</x:v>
      </x:c>
      <x:c r="N351" s="9" t="inlineStr">
        <x:is>
          <x:t xml:space="preserve">17</x:t>
        </x:is>
      </x:c>
    </x:row>
    <x:row r="352">
      <x:c r="A352" s="4" t="inlineStr">
        <x:is>
          <x:t xml:space="preserve">unweighted_uniform</x:t>
        </x:is>
      </x:c>
      <x:c r="B352" s="7" t="b">
        <x:v>0</x:v>
      </x:c>
      <x:c r="C352" s="5" t="n">
        <x:v>0</x:v>
      </x:c>
      <x:c r="D352" s="5" t="n">
        <x:v>0</x:v>
      </x:c>
      <x:c r="E352" s="6" t="n">
        <x:v>2</x:v>
      </x:c>
      <x:c r="F352" s="6" t="n">
        <x:v>48</x:v>
      </x:c>
      <x:c r="G352" s="6" t="n">
        <x:v>48</x:v>
      </x:c>
      <x:c r="H352" s="6" t="n">
        <x:v>9</x:v>
      </x:c>
      <x:c r="I352" s="4" t="inlineStr">
        <x:is>
          <x:t xml:space="preserve">balanced_mix</x:t>
        </x:is>
      </x:c>
      <x:c r="J352" s="5" t="n">
        <x:v>29.94</x:v>
      </x:c>
      <x:c r="K352" s="5" t="n">
        <x:v>5</x:v>
      </x:c>
      <x:c r="L352" s="5" t="n">
        <x:v>8.550695961993016</x:v>
      </x:c>
      <x:c r="M352" s="5" t="n">
        <x:v>8.485706993363962</x:v>
      </x:c>
      <x:c r="N352" s="9" t="inlineStr">
        <x:is>
          <x:t xml:space="preserve">18</x:t>
        </x:is>
      </x:c>
    </x:row>
    <x:row r="353">
      <x:c r="A353" s="4" t="inlineStr">
        <x:is>
          <x:t xml:space="preserve">unweighted_uniform</x:t>
        </x:is>
      </x:c>
      <x:c r="B353" s="7" t="b">
        <x:v>0</x:v>
      </x:c>
      <x:c r="C353" s="5" t="n">
        <x:v>0</x:v>
      </x:c>
      <x:c r="D353" s="5" t="n">
        <x:v>0</x:v>
      </x:c>
      <x:c r="E353" s="6" t="n">
        <x:v>2</x:v>
      </x:c>
      <x:c r="F353" s="6" t="n">
        <x:v>48</x:v>
      </x:c>
      <x:c r="G353" s="6" t="n">
        <x:v>48</x:v>
      </x:c>
      <x:c r="H353" s="6" t="n">
        <x:v>9</x:v>
      </x:c>
      <x:c r="I353" s="4" t="inlineStr">
        <x:is>
          <x:t xml:space="preserve">balanced_mix</x:t>
        </x:is>
      </x:c>
      <x:c r="J353" s="5" t="n">
        <x:v>29.82</x:v>
      </x:c>
      <x:c r="K353" s="5" t="n">
        <x:v>5.08</x:v>
      </x:c>
      <x:c r="L353" s="5" t="n">
        <x:v>8.558610567848703</x:v>
      </x:c>
      <x:c r="M353" s="5" t="n">
        <x:v>8.577984966753396</x:v>
      </x:c>
      <x:c r="N353" s="9" t="inlineStr">
        <x:is>
          <x:t xml:space="preserve">19</x:t>
        </x:is>
      </x:c>
    </x:row>
    <x:row r="354">
      <x:c r="A354" s="4" t="inlineStr">
        <x:is>
          <x:t xml:space="preserve">unweighted_uniform</x:t>
        </x:is>
      </x:c>
      <x:c r="B354" s="7" t="b">
        <x:v>0</x:v>
      </x:c>
      <x:c r="C354" s="5" t="n">
        <x:v>0</x:v>
      </x:c>
      <x:c r="D354" s="5" t="n">
        <x:v>0</x:v>
      </x:c>
      <x:c r="E354" s="6" t="n">
        <x:v>2</x:v>
      </x:c>
      <x:c r="F354" s="6" t="n">
        <x:v>48</x:v>
      </x:c>
      <x:c r="G354" s="6" t="n">
        <x:v>48</x:v>
      </x:c>
      <x:c r="H354" s="6" t="n">
        <x:v>9</x:v>
      </x:c>
      <x:c r="I354" s="4" t="inlineStr">
        <x:is>
          <x:t xml:space="preserve">balanced_mix</x:t>
        </x:is>
      </x:c>
      <x:c r="J354" s="5" t="n">
        <x:v>29.92</x:v>
      </x:c>
      <x:c r="K354" s="5" t="n">
        <x:v>5.24</x:v>
      </x:c>
      <x:c r="L354" s="5" t="n">
        <x:v>8.555140943871091</x:v>
      </x:c>
      <x:c r="M354" s="5" t="n">
        <x:v>8.534743722050223</x:v>
      </x:c>
      <x:c r="N354" s="9" t="inlineStr">
        <x:is>
          <x:t xml:space="preserve">20</x:t>
        </x:is>
      </x:c>
    </x:row>
    <x:row r="355">
      <x:c r="A355" s="4" t="inlineStr">
        <x:is>
          <x:t xml:space="preserve">unweighted_uniform</x:t>
        </x:is>
      </x:c>
      <x:c r="B355" s="7" t="b">
        <x:v>0</x:v>
      </x:c>
      <x:c r="C355" s="5" t="n">
        <x:v>0</x:v>
      </x:c>
      <x:c r="D355" s="5" t="n">
        <x:v>0</x:v>
      </x:c>
      <x:c r="E355" s="6" t="n">
        <x:v>2</x:v>
      </x:c>
      <x:c r="F355" s="6" t="n">
        <x:v>48</x:v>
      </x:c>
      <x:c r="G355" s="6" t="n">
        <x:v>48</x:v>
      </x:c>
      <x:c r="H355" s="6" t="n">
        <x:v>9</x:v>
      </x:c>
      <x:c r="I355" s="4" t="inlineStr">
        <x:is>
          <x:t xml:space="preserve">balanced_mix</x:t>
        </x:is>
      </x:c>
      <x:c r="J355" s="5" t="n">
        <x:v>30.24</x:v>
      </x:c>
      <x:c r="K355" s="5" t="n">
        <x:v>4.64</x:v>
      </x:c>
      <x:c r="L355" s="5" t="n">
        <x:v>8.538803917381911</x:v>
      </x:c>
      <x:c r="M355" s="5" t="n">
        <x:v>8.305942655774469</x:v>
      </x:c>
      <x:c r="N355" s="9" t="inlineStr">
        <x:is>
          <x:t xml:space="preserve">22</x:t>
        </x:is>
      </x:c>
    </x:row>
    <x:row r="356">
      <x:c r="A356" s="4" t="inlineStr">
        <x:is>
          <x:t xml:space="preserve">unweighted_uniform</x:t>
        </x:is>
      </x:c>
      <x:c r="B356" s="7" t="b">
        <x:v>0</x:v>
      </x:c>
      <x:c r="C356" s="5" t="n">
        <x:v>0</x:v>
      </x:c>
      <x:c r="D356" s="5" t="n">
        <x:v>0</x:v>
      </x:c>
      <x:c r="E356" s="6" t="n">
        <x:v>2</x:v>
      </x:c>
      <x:c r="F356" s="6" t="n">
        <x:v>48</x:v>
      </x:c>
      <x:c r="G356" s="6" t="n">
        <x:v>48</x:v>
      </x:c>
      <x:c r="H356" s="6" t="n">
        <x:v>9</x:v>
      </x:c>
      <x:c r="I356" s="4" t="inlineStr">
        <x:is>
          <x:t xml:space="preserve">balanced_mix</x:t>
        </x:is>
      </x:c>
      <x:c r="J356" s="5" t="n">
        <x:v>30.82</x:v>
      </x:c>
      <x:c r="K356" s="5" t="n">
        <x:v>4.52</x:v>
      </x:c>
      <x:c r="L356" s="5" t="n">
        <x:v>8.559715575556373</x:v>
      </x:c>
      <x:c r="M356" s="5" t="n">
        <x:v>8.594057633792733</x:v>
      </x:c>
      <x:c r="N356" s="9" t="inlineStr">
        <x:is>
          <x:t xml:space="preserve">23</x:t>
        </x:is>
      </x:c>
    </x:row>
    <x:row r="357">
      <x:c r="A357" s="4" t="inlineStr">
        <x:is>
          <x:t xml:space="preserve">unweighted_uniform</x:t>
        </x:is>
      </x:c>
      <x:c r="B357" s="7" t="b">
        <x:v>0</x:v>
      </x:c>
      <x:c r="C357" s="5" t="n">
        <x:v>0</x:v>
      </x:c>
      <x:c r="D357" s="5" t="n">
        <x:v>0</x:v>
      </x:c>
      <x:c r="E357" s="6" t="n">
        <x:v>2</x:v>
      </x:c>
      <x:c r="F357" s="6" t="n">
        <x:v>48</x:v>
      </x:c>
      <x:c r="G357" s="6" t="n">
        <x:v>48</x:v>
      </x:c>
      <x:c r="H357" s="6" t="n">
        <x:v>9</x:v>
      </x:c>
      <x:c r="I357" s="4" t="inlineStr">
        <x:is>
          <x:t xml:space="preserve">balanced_mix</x:t>
        </x:is>
      </x:c>
      <x:c r="J357" s="5" t="n">
        <x:v>29.82</x:v>
      </x:c>
      <x:c r="K357" s="5" t="n">
        <x:v>5.24</x:v>
      </x:c>
      <x:c r="L357" s="5" t="n">
        <x:v>8.564054902092957</x:v>
      </x:c>
      <x:c r="M357" s="5" t="n">
        <x:v>8.630635650276268</x:v>
      </x:c>
      <x:c r="N357" s="9" t="inlineStr">
        <x:is>
          <x:t xml:space="preserve">24</x:t>
        </x:is>
      </x:c>
    </x:row>
    <x:row r="358">
      <x:c r="A358" s="4" t="inlineStr">
        <x:is>
          <x:t xml:space="preserve">unweighted_uniform</x:t>
        </x:is>
      </x:c>
      <x:c r="B358" s="7" t="b">
        <x:v>0</x:v>
      </x:c>
      <x:c r="C358" s="5" t="n">
        <x:v>0</x:v>
      </x:c>
      <x:c r="D358" s="5" t="n">
        <x:v>0</x:v>
      </x:c>
      <x:c r="E358" s="6" t="n">
        <x:v>2</x:v>
      </x:c>
      <x:c r="F358" s="6" t="n">
        <x:v>48</x:v>
      </x:c>
      <x:c r="G358" s="6" t="n">
        <x:v>48</x:v>
      </x:c>
      <x:c r="H358" s="6" t="n">
        <x:v>9</x:v>
      </x:c>
      <x:c r="I358" s="4" t="inlineStr">
        <x:is>
          <x:t xml:space="preserve">balanced_mix</x:t>
        </x:is>
      </x:c>
      <x:c r="J358" s="5" t="n">
        <x:v>29.66</x:v>
      </x:c>
      <x:c r="K358" s="5" t="n">
        <x:v>4.62</x:v>
      </x:c>
      <x:c r="L358" s="5" t="n">
        <x:v>8.567055182220686</x:v>
      </x:c>
      <x:c r="M358" s="5" t="n">
        <x:v>8.637808611816821</x:v>
      </x:c>
      <x:c r="N358" s="9" t="inlineStr">
        <x:is>
          <x:t xml:space="preserve">25</x:t>
        </x:is>
      </x:c>
    </x:row>
    <x:row r="359">
      <x:c r="A359" s="4" t="inlineStr">
        <x:is>
          <x:t xml:space="preserve">unweighted_uniform</x:t>
        </x:is>
      </x:c>
      <x:c r="B359" s="7" t="b">
        <x:v>0</x:v>
      </x:c>
      <x:c r="C359" s="5" t="n">
        <x:v>0</x:v>
      </x:c>
      <x:c r="D359" s="5" t="n">
        <x:v>0</x:v>
      </x:c>
      <x:c r="E359" s="6" t="n">
        <x:v>2</x:v>
      </x:c>
      <x:c r="F359" s="6" t="n">
        <x:v>48</x:v>
      </x:c>
      <x:c r="G359" s="6" t="n">
        <x:v>48</x:v>
      </x:c>
      <x:c r="H359" s="6" t="n">
        <x:v>9</x:v>
      </x:c>
      <x:c r="I359" s="4" t="inlineStr">
        <x:is>
          <x:t xml:space="preserve">balanced_mix</x:t>
        </x:is>
      </x:c>
      <x:c r="J359" s="5" t="n">
        <x:v>29.18</x:v>
      </x:c>
      <x:c r="K359" s="5" t="n">
        <x:v>4.7</x:v>
      </x:c>
      <x:c r="L359" s="5" t="n">
        <x:v>8.554540416725246</x:v>
      </x:c>
      <x:c r="M359" s="5" t="n">
        <x:v>8.529325204961111</x:v>
      </x:c>
      <x:c r="N359" s="9" t="inlineStr">
        <x:is>
          <x:t xml:space="preserve">26</x:t>
        </x:is>
      </x:c>
    </x:row>
    <x:row r="360">
      <x:c r="A360" s="4" t="inlineStr">
        <x:is>
          <x:t xml:space="preserve">unweighted_uniform</x:t>
        </x:is>
      </x:c>
      <x:c r="B360" s="7" t="b">
        <x:v>0</x:v>
      </x:c>
      <x:c r="C360" s="5" t="n">
        <x:v>0</x:v>
      </x:c>
      <x:c r="D360" s="5" t="n">
        <x:v>0</x:v>
      </x:c>
      <x:c r="E360" s="6" t="n">
        <x:v>2</x:v>
      </x:c>
      <x:c r="F360" s="6" t="n">
        <x:v>48</x:v>
      </x:c>
      <x:c r="G360" s="6" t="n">
        <x:v>48</x:v>
      </x:c>
      <x:c r="H360" s="6" t="n">
        <x:v>9</x:v>
      </x:c>
      <x:c r="I360" s="4" t="inlineStr">
        <x:is>
          <x:t xml:space="preserve">balanced_mix</x:t>
        </x:is>
      </x:c>
      <x:c r="J360" s="5" t="n">
        <x:v>30.48</x:v>
      </x:c>
      <x:c r="K360" s="5" t="n">
        <x:v>4.64</x:v>
      </x:c>
      <x:c r="L360" s="5" t="n">
        <x:v>8.563393452008542</x:v>
      </x:c>
      <x:c r="M360" s="5" t="n">
        <x:v>8.632127728901924</x:v>
      </x:c>
      <x:c r="N360" s="9" t="inlineStr">
        <x:is>
          <x:t xml:space="preserve">27</x:t>
        </x:is>
      </x:c>
    </x:row>
    <x:row r="361">
      <x:c r="A361" s="4" t="inlineStr">
        <x:is>
          <x:t xml:space="preserve">unweighted_uniform</x:t>
        </x:is>
      </x:c>
      <x:c r="B361" s="7" t="b">
        <x:v>0</x:v>
      </x:c>
      <x:c r="C361" s="5" t="n">
        <x:v>0</x:v>
      </x:c>
      <x:c r="D361" s="5" t="n">
        <x:v>0</x:v>
      </x:c>
      <x:c r="E361" s="6" t="n">
        <x:v>2</x:v>
      </x:c>
      <x:c r="F361" s="6" t="n">
        <x:v>48</x:v>
      </x:c>
      <x:c r="G361" s="6" t="n">
        <x:v>48</x:v>
      </x:c>
      <x:c r="H361" s="6" t="n">
        <x:v>9</x:v>
      </x:c>
      <x:c r="I361" s="4" t="inlineStr">
        <x:is>
          <x:t xml:space="preserve">balanced_mix</x:t>
        </x:is>
      </x:c>
      <x:c r="J361" s="5" t="n">
        <x:v>30.26</x:v>
      </x:c>
      <x:c r="K361" s="5" t="n">
        <x:v>4.74</x:v>
      </x:c>
      <x:c r="L361" s="5" t="n">
        <x:v>8.566840762473865</x:v>
      </x:c>
      <x:c r="M361" s="5" t="n">
        <x:v>8.698599093531108</x:v>
      </x:c>
      <x:c r="N361" s="9" t="inlineStr">
        <x:is>
          <x:t xml:space="preserve">28</x:t>
        </x:is>
      </x:c>
    </x:row>
    <x:row r="362">
      <x:c r="A362" s="4" t="inlineStr">
        <x:is>
          <x:t xml:space="preserve">unweighted_uniform</x:t>
        </x:is>
      </x:c>
      <x:c r="B362" s="7" t="b">
        <x:v>0</x:v>
      </x:c>
      <x:c r="C362" s="5" t="n">
        <x:v>0</x:v>
      </x:c>
      <x:c r="D362" s="5" t="n">
        <x:v>0</x:v>
      </x:c>
      <x:c r="E362" s="6" t="n">
        <x:v>2</x:v>
      </x:c>
      <x:c r="F362" s="6" t="n">
        <x:v>48</x:v>
      </x:c>
      <x:c r="G362" s="6" t="n">
        <x:v>48</x:v>
      </x:c>
      <x:c r="H362" s="6" t="n">
        <x:v>9</x:v>
      </x:c>
      <x:c r="I362" s="4" t="inlineStr">
        <x:is>
          <x:t xml:space="preserve">balanced_mix</x:t>
        </x:is>
      </x:c>
      <x:c r="J362" s="5" t="n">
        <x:v>29.74</x:v>
      </x:c>
      <x:c r="K362" s="5" t="n">
        <x:v>5.16</x:v>
      </x:c>
      <x:c r="L362" s="5" t="n">
        <x:v>8.542990922540596</x:v>
      </x:c>
      <x:c r="M362" s="5" t="n">
        <x:v>8.384601691143747</x:v>
      </x:c>
      <x:c r="N362" s="9" t="inlineStr">
        <x:is>
          <x:t xml:space="preserve">29</x:t>
        </x:is>
      </x:c>
    </x:row>
    <x:row r="363">
      <x:c r="A363" s="4" t="inlineStr">
        <x:is>
          <x:t xml:space="preserve">unweighted_uniform</x:t>
        </x:is>
      </x:c>
      <x:c r="B363" s="7" t="b">
        <x:v>0</x:v>
      </x:c>
      <x:c r="C363" s="5" t="n">
        <x:v>0</x:v>
      </x:c>
      <x:c r="D363" s="5" t="n">
        <x:v>0</x:v>
      </x:c>
      <x:c r="E363" s="6" t="n">
        <x:v>2</x:v>
      </x:c>
      <x:c r="F363" s="6" t="n">
        <x:v>48</x:v>
      </x:c>
      <x:c r="G363" s="6" t="n">
        <x:v>48</x:v>
      </x:c>
      <x:c r="H363" s="6" t="n">
        <x:v>9</x:v>
      </x:c>
      <x:c r="I363" s="4" t="inlineStr">
        <x:is>
          <x:t xml:space="preserve">balanced_mix</x:t>
        </x:is>
      </x:c>
      <x:c r="J363" s="5" t="n">
        <x:v>29.28</x:v>
      </x:c>
      <x:c r="K363" s="5" t="n">
        <x:v>5.08</x:v>
      </x:c>
      <x:c r="L363" s="5" t="n">
        <x:v>8.559189260846175</x:v>
      </x:c>
      <x:c r="M363" s="5" t="n">
        <x:v>8.572748028227481</x:v>
      </x:c>
      <x:c r="N363" s="9" t="inlineStr">
        <x:is>
          <x:t xml:space="preserve">30</x:t>
        </x:is>
      </x:c>
    </x:row>
    <x:row r="364">
      <x:c r="A364" s="4" t="inlineStr">
        <x:is>
          <x:t xml:space="preserve">unweighted_uniform</x:t>
        </x:is>
      </x:c>
      <x:c r="B364" s="7" t="b">
        <x:v>0</x:v>
      </x:c>
      <x:c r="C364" s="5" t="n">
        <x:v>0</x:v>
      </x:c>
      <x:c r="D364" s="5" t="n">
        <x:v>0</x:v>
      </x:c>
      <x:c r="E364" s="6" t="n">
        <x:v>2</x:v>
      </x:c>
      <x:c r="F364" s="6" t="n">
        <x:v>48</x:v>
      </x:c>
      <x:c r="G364" s="6" t="n">
        <x:v>48</x:v>
      </x:c>
      <x:c r="H364" s="6" t="n">
        <x:v>9</x:v>
      </x:c>
      <x:c r="I364" s="4" t="inlineStr">
        <x:is>
          <x:t xml:space="preserve">balanced_mix</x:t>
        </x:is>
      </x:c>
      <x:c r="J364" s="5" t="n">
        <x:v>29.96</x:v>
      </x:c>
      <x:c r="K364" s="5" t="n">
        <x:v>4.38</x:v>
      </x:c>
      <x:c r="L364" s="5" t="n">
        <x:v>8.58054412459834</x:v>
      </x:c>
      <x:c r="M364" s="5" t="n">
        <x:v>8.814423125346226</x:v>
      </x:c>
      <x:c r="N364" s="9" t="inlineStr">
        <x:is>
          <x:t xml:space="preserve">31</x:t>
        </x:is>
      </x:c>
    </x:row>
    <x:row r="365">
      <x:c r="A365" s="4" t="inlineStr">
        <x:is>
          <x:t xml:space="preserve">unweighted_uniform</x:t>
        </x:is>
      </x:c>
      <x:c r="B365" s="7" t="b">
        <x:v>0</x:v>
      </x:c>
      <x:c r="C365" s="5" t="n">
        <x:v>0</x:v>
      </x:c>
      <x:c r="D365" s="5" t="n">
        <x:v>0</x:v>
      </x:c>
      <x:c r="E365" s="6" t="n">
        <x:v>2</x:v>
      </x:c>
      <x:c r="F365" s="6" t="n">
        <x:v>48</x:v>
      </x:c>
      <x:c r="G365" s="6" t="n">
        <x:v>48</x:v>
      </x:c>
      <x:c r="H365" s="6" t="n">
        <x:v>9</x:v>
      </x:c>
      <x:c r="I365" s="4" t="inlineStr">
        <x:is>
          <x:t xml:space="preserve">balanced_mix</x:t>
        </x:is>
      </x:c>
      <x:c r="J365" s="5" t="n">
        <x:v>30.02</x:v>
      </x:c>
      <x:c r="K365" s="5" t="n">
        <x:v>5.08</x:v>
      </x:c>
      <x:c r="L365" s="5" t="n">
        <x:v>8.535290230664915</x:v>
      </x:c>
      <x:c r="M365" s="5" t="n">
        <x:v>8.271645021645021</x:v>
      </x:c>
      <x:c r="N365" s="9" t="inlineStr">
        <x:is>
          <x:t xml:space="preserve">32</x:t>
        </x:is>
      </x:c>
    </x:row>
    <x:row r="366">
      <x:c r="A366" s="4" t="inlineStr">
        <x:is>
          <x:t xml:space="preserve">unweighted_uniform</x:t>
        </x:is>
      </x:c>
      <x:c r="B366" s="7" t="b">
        <x:v>0</x:v>
      </x:c>
      <x:c r="C366" s="5" t="n">
        <x:v>0</x:v>
      </x:c>
      <x:c r="D366" s="5" t="n">
        <x:v>0</x:v>
      </x:c>
      <x:c r="E366" s="6" t="n">
        <x:v>2</x:v>
      </x:c>
      <x:c r="F366" s="6" t="n">
        <x:v>48</x:v>
      </x:c>
      <x:c r="G366" s="6" t="n">
        <x:v>48</x:v>
      </x:c>
      <x:c r="H366" s="6" t="n">
        <x:v>9</x:v>
      </x:c>
      <x:c r="I366" s="4" t="inlineStr">
        <x:is>
          <x:t xml:space="preserve">balanced_mix</x:t>
        </x:is>
      </x:c>
      <x:c r="J366" s="5" t="n">
        <x:v>30.08</x:v>
      </x:c>
      <x:c r="K366" s="5" t="n">
        <x:v>4.84</x:v>
      </x:c>
      <x:c r="L366" s="5" t="n">
        <x:v>8.576644220887097</x:v>
      </x:c>
      <x:c r="M366" s="5" t="n">
        <x:v>8.757779437391088</x:v>
      </x:c>
      <x:c r="N366" s="9" t="inlineStr">
        <x:is>
          <x:t xml:space="preserve">33</x:t>
        </x:is>
      </x:c>
    </x:row>
    <x:row r="367">
      <x:c r="A367" s="4" t="inlineStr">
        <x:is>
          <x:t xml:space="preserve">unweighted_uniform</x:t>
        </x:is>
      </x:c>
      <x:c r="B367" s="7" t="b">
        <x:v>0</x:v>
      </x:c>
      <x:c r="C367" s="5" t="n">
        <x:v>0</x:v>
      </x:c>
      <x:c r="D367" s="5" t="n">
        <x:v>0</x:v>
      </x:c>
      <x:c r="E367" s="6" t="n">
        <x:v>2</x:v>
      </x:c>
      <x:c r="F367" s="6" t="n">
        <x:v>48</x:v>
      </x:c>
      <x:c r="G367" s="6" t="n">
        <x:v>48</x:v>
      </x:c>
      <x:c r="H367" s="6" t="n">
        <x:v>9</x:v>
      </x:c>
      <x:c r="I367" s="4" t="inlineStr">
        <x:is>
          <x:t xml:space="preserve">balanced_mix</x:t>
        </x:is>
      </x:c>
      <x:c r="J367" s="5" t="n">
        <x:v>29.04</x:v>
      </x:c>
      <x:c r="K367" s="5" t="n">
        <x:v>5.04</x:v>
      </x:c>
      <x:c r="L367" s="5" t="n">
        <x:v>8.566895762314893</x:v>
      </x:c>
      <x:c r="M367" s="5" t="n">
        <x:v>8.648255191607793</x:v>
      </x:c>
      <x:c r="N367" s="9" t="inlineStr">
        <x:is>
          <x:t xml:space="preserve">34</x:t>
        </x:is>
      </x:c>
    </x:row>
    <x:row r="368">
      <x:c r="A368" s="4" t="inlineStr">
        <x:is>
          <x:t xml:space="preserve">unweighted_uniform</x:t>
        </x:is>
      </x:c>
      <x:c r="B368" s="7" t="b">
        <x:v>0</x:v>
      </x:c>
      <x:c r="C368" s="5" t="n">
        <x:v>0</x:v>
      </x:c>
      <x:c r="D368" s="5" t="n">
        <x:v>0</x:v>
      </x:c>
      <x:c r="E368" s="6" t="n">
        <x:v>2</x:v>
      </x:c>
      <x:c r="F368" s="6" t="n">
        <x:v>48</x:v>
      </x:c>
      <x:c r="G368" s="6" t="n">
        <x:v>48</x:v>
      </x:c>
      <x:c r="H368" s="6" t="n">
        <x:v>9</x:v>
      </x:c>
      <x:c r="I368" s="4" t="inlineStr">
        <x:is>
          <x:t xml:space="preserve">balanced_mix</x:t>
        </x:is>
      </x:c>
      <x:c r="J368" s="5" t="n">
        <x:v>30.98</x:v>
      </x:c>
      <x:c r="K368" s="5" t="n">
        <x:v>5.66</x:v>
      </x:c>
      <x:c r="L368" s="5" t="n">
        <x:v>8.535977951891432</x:v>
      </x:c>
      <x:c r="M368" s="5" t="n">
        <x:v>8.344547053649956</x:v>
      </x:c>
      <x:c r="N368" s="9" t="inlineStr">
        <x:is>
          <x:t xml:space="preserve">35</x:t>
        </x:is>
      </x:c>
    </x:row>
    <x:row r="369">
      <x:c r="A369" s="4" t="inlineStr">
        <x:is>
          <x:t xml:space="preserve">unweighted_uniform</x:t>
        </x:is>
      </x:c>
      <x:c r="B369" s="7" t="b">
        <x:v>0</x:v>
      </x:c>
      <x:c r="C369" s="5" t="n">
        <x:v>0</x:v>
      </x:c>
      <x:c r="D369" s="5" t="n">
        <x:v>0</x:v>
      </x:c>
      <x:c r="E369" s="6" t="n">
        <x:v>2</x:v>
      </x:c>
      <x:c r="F369" s="6" t="n">
        <x:v>48</x:v>
      </x:c>
      <x:c r="G369" s="6" t="n">
        <x:v>48</x:v>
      </x:c>
      <x:c r="H369" s="6" t="n">
        <x:v>9</x:v>
      </x:c>
      <x:c r="I369" s="4" t="inlineStr">
        <x:is>
          <x:t xml:space="preserve">balanced_mix</x:t>
        </x:is>
      </x:c>
      <x:c r="J369" s="5" t="n">
        <x:v>30.36</x:v>
      </x:c>
      <x:c r="K369" s="5" t="n">
        <x:v>4.66</x:v>
      </x:c>
      <x:c r="L369" s="5" t="n">
        <x:v>8.555067059480894</x:v>
      </x:c>
      <x:c r="M369" s="5" t="n">
        <x:v>8.551993423756681</x:v>
      </x:c>
      <x:c r="N369" s="9" t="inlineStr">
        <x:is>
          <x:t xml:space="preserve">36</x:t>
        </x:is>
      </x:c>
    </x:row>
    <x:row r="370">
      <x:c r="A370" s="4" t="inlineStr">
        <x:is>
          <x:t xml:space="preserve">unweighted_uniform</x:t>
        </x:is>
      </x:c>
      <x:c r="B370" s="7" t="b">
        <x:v>0</x:v>
      </x:c>
      <x:c r="C370" s="5" t="n">
        <x:v>0</x:v>
      </x:c>
      <x:c r="D370" s="5" t="n">
        <x:v>0</x:v>
      </x:c>
      <x:c r="E370" s="6" t="n">
        <x:v>2</x:v>
      </x:c>
      <x:c r="F370" s="6" t="n">
        <x:v>48</x:v>
      </x:c>
      <x:c r="G370" s="6" t="n">
        <x:v>48</x:v>
      </x:c>
      <x:c r="H370" s="6" t="n">
        <x:v>9</x:v>
      </x:c>
      <x:c r="I370" s="4" t="inlineStr">
        <x:is>
          <x:t xml:space="preserve">balanced_mix</x:t>
        </x:is>
      </x:c>
      <x:c r="J370" s="5" t="n">
        <x:v>29.98</x:v>
      </x:c>
      <x:c r="K370" s="5" t="n">
        <x:v>5.1</x:v>
      </x:c>
      <x:c r="L370" s="5" t="n">
        <x:v>8.552459431293597</x:v>
      </x:c>
      <x:c r="M370" s="5" t="n">
        <x:v>8.525340283811179</x:v>
      </x:c>
      <x:c r="N370" s="9" t="inlineStr">
        <x:is>
          <x:t xml:space="preserve">37</x:t>
        </x:is>
      </x:c>
    </x:row>
    <x:row r="371">
      <x:c r="A371" s="4" t="inlineStr">
        <x:is>
          <x:t xml:space="preserve">unweighted_uniform</x:t>
        </x:is>
      </x:c>
      <x:c r="B371" s="7" t="b">
        <x:v>0</x:v>
      </x:c>
      <x:c r="C371" s="5" t="n">
        <x:v>0</x:v>
      </x:c>
      <x:c r="D371" s="5" t="n">
        <x:v>0</x:v>
      </x:c>
      <x:c r="E371" s="6" t="n">
        <x:v>2</x:v>
      </x:c>
      <x:c r="F371" s="6" t="n">
        <x:v>48</x:v>
      </x:c>
      <x:c r="G371" s="6" t="n">
        <x:v>48</x:v>
      </x:c>
      <x:c r="H371" s="6" t="n">
        <x:v>9</x:v>
      </x:c>
      <x:c r="I371" s="4" t="inlineStr">
        <x:is>
          <x:t xml:space="preserve">balanced_mix</x:t>
        </x:is>
      </x:c>
      <x:c r="J371" s="5" t="n">
        <x:v>30.48</x:v>
      </x:c>
      <x:c r="K371" s="5" t="n">
        <x:v>5.24</x:v>
      </x:c>
      <x:c r="L371" s="5" t="n">
        <x:v>8.589402125478973</x:v>
      </x:c>
      <x:c r="M371" s="5" t="n">
        <x:v>8.852889474840696</x:v>
      </x:c>
      <x:c r="N371" s="9" t="inlineStr">
        <x:is>
          <x:t xml:space="preserve">38</x:t>
        </x:is>
      </x:c>
    </x:row>
    <x:row r="372">
      <x:c r="A372" s="4" t="inlineStr">
        <x:is>
          <x:t xml:space="preserve">unweighted_uniform</x:t>
        </x:is>
      </x:c>
      <x:c r="B372" s="7" t="b">
        <x:v>0</x:v>
      </x:c>
      <x:c r="C372" s="5" t="n">
        <x:v>0</x:v>
      </x:c>
      <x:c r="D372" s="5" t="n">
        <x:v>0</x:v>
      </x:c>
      <x:c r="E372" s="6" t="n">
        <x:v>2</x:v>
      </x:c>
      <x:c r="F372" s="6" t="n">
        <x:v>48</x:v>
      </x:c>
      <x:c r="G372" s="6" t="n">
        <x:v>48</x:v>
      </x:c>
      <x:c r="H372" s="6" t="n">
        <x:v>9</x:v>
      </x:c>
      <x:c r="I372" s="4" t="inlineStr">
        <x:is>
          <x:t xml:space="preserve">balanced_mix</x:t>
        </x:is>
      </x:c>
      <x:c r="J372" s="5" t="n">
        <x:v>30.84</x:v>
      </x:c>
      <x:c r="K372" s="5" t="n">
        <x:v>5.48</x:v>
      </x:c>
      <x:c r="L372" s="5" t="n">
        <x:v>8.552597321939698</x:v>
      </x:c>
      <x:c r="M372" s="5" t="n">
        <x:v>8.497960372960375</x:v>
      </x:c>
      <x:c r="N372" s="9" t="inlineStr">
        <x:is>
          <x:t xml:space="preserve">39</x:t>
        </x:is>
      </x:c>
    </x:row>
    <x:row r="373">
      <x:c r="A373" s="4" t="inlineStr">
        <x:is>
          <x:t xml:space="preserve">unweighted_uniform</x:t>
        </x:is>
      </x:c>
      <x:c r="B373" s="7" t="b">
        <x:v>0</x:v>
      </x:c>
      <x:c r="C373" s="5" t="n">
        <x:v>0</x:v>
      </x:c>
      <x:c r="D373" s="5" t="n">
        <x:v>0</x:v>
      </x:c>
      <x:c r="E373" s="6" t="n">
        <x:v>2</x:v>
      </x:c>
      <x:c r="F373" s="6" t="n">
        <x:v>48</x:v>
      </x:c>
      <x:c r="G373" s="6" t="n">
        <x:v>48</x:v>
      </x:c>
      <x:c r="H373" s="6" t="n">
        <x:v>9</x:v>
      </x:c>
      <x:c r="I373" s="4" t="inlineStr">
        <x:is>
          <x:t xml:space="preserve">balanced_mix</x:t>
        </x:is>
      </x:c>
      <x:c r="J373" s="5" t="n">
        <x:v>30.52</x:v>
      </x:c>
      <x:c r="K373" s="5" t="n">
        <x:v>5.02</x:v>
      </x:c>
      <x:c r="L373" s="5" t="n">
        <x:v>8.548411240783246</x:v>
      </x:c>
      <x:c r="M373" s="5" t="n">
        <x:v>8.438050034608921</x:v>
      </x:c>
      <x:c r="N373" s="9" t="inlineStr">
        <x:is>
          <x:t xml:space="preserve">40</x:t>
        </x:is>
      </x:c>
    </x:row>
    <x:row r="374">
      <x:c r="A374" s="4" t="inlineStr">
        <x:is>
          <x:t xml:space="preserve">unweighted_uniform</x:t>
        </x:is>
      </x:c>
      <x:c r="B374" s="7" t="b">
        <x:v>0</x:v>
      </x:c>
      <x:c r="C374" s="5" t="n">
        <x:v>0</x:v>
      </x:c>
      <x:c r="D374" s="5" t="n">
        <x:v>0</x:v>
      </x:c>
      <x:c r="E374" s="6" t="n">
        <x:v>2</x:v>
      </x:c>
      <x:c r="F374" s="6" t="n">
        <x:v>48</x:v>
      </x:c>
      <x:c r="G374" s="6" t="n">
        <x:v>48</x:v>
      </x:c>
      <x:c r="H374" s="6" t="n">
        <x:v>9</x:v>
      </x:c>
      <x:c r="I374" s="4" t="inlineStr">
        <x:is>
          <x:t xml:space="preserve">balanced_mix</x:t>
        </x:is>
      </x:c>
      <x:c r="J374" s="5" t="n">
        <x:v>29.94</x:v>
      </x:c>
      <x:c r="K374" s="5" t="n">
        <x:v>5.14</x:v>
      </x:c>
      <x:c r="L374" s="5" t="n">
        <x:v>8.526948345634787</x:v>
      </x:c>
      <x:c r="M374" s="5" t="n">
        <x:v>8.179193899782135</x:v>
      </x:c>
      <x:c r="N374" s="9" t="inlineStr">
        <x:is>
          <x:t xml:space="preserve">41</x:t>
        </x:is>
      </x:c>
    </x:row>
    <x:row r="375">
      <x:c r="A375" s="4" t="inlineStr">
        <x:is>
          <x:t xml:space="preserve">unweighted_uniform</x:t>
        </x:is>
      </x:c>
      <x:c r="B375" s="7" t="b">
        <x:v>0</x:v>
      </x:c>
      <x:c r="C375" s="5" t="n">
        <x:v>0</x:v>
      </x:c>
      <x:c r="D375" s="5" t="n">
        <x:v>0</x:v>
      </x:c>
      <x:c r="E375" s="6" t="n">
        <x:v>2</x:v>
      </x:c>
      <x:c r="F375" s="6" t="n">
        <x:v>48</x:v>
      </x:c>
      <x:c r="G375" s="6" t="n">
        <x:v>48</x:v>
      </x:c>
      <x:c r="H375" s="6" t="n">
        <x:v>9</x:v>
      </x:c>
      <x:c r="I375" s="4" t="inlineStr">
        <x:is>
          <x:t xml:space="preserve">balanced_mix</x:t>
        </x:is>
      </x:c>
      <x:c r="J375" s="5" t="n">
        <x:v>29.48</x:v>
      </x:c>
      <x:c r="K375" s="5" t="n">
        <x:v>4.54</x:v>
      </x:c>
      <x:c r="L375" s="5" t="n">
        <x:v>8.570944829504473</x:v>
      </x:c>
      <x:c r="M375" s="5" t="n">
        <x:v>8.715135738192634</x:v>
      </x:c>
      <x:c r="N375" s="9" t="inlineStr">
        <x:is>
          <x:t xml:space="preserve">44</x:t>
        </x:is>
      </x:c>
    </x:row>
    <x:row r="376">
      <x:c r="A376" s="4" t="inlineStr">
        <x:is>
          <x:t xml:space="preserve">unweighted_uniform</x:t>
        </x:is>
      </x:c>
      <x:c r="B376" s="7" t="b">
        <x:v>0</x:v>
      </x:c>
      <x:c r="C376" s="5" t="n">
        <x:v>0</x:v>
      </x:c>
      <x:c r="D376" s="5" t="n">
        <x:v>0</x:v>
      </x:c>
      <x:c r="E376" s="6" t="n">
        <x:v>2</x:v>
      </x:c>
      <x:c r="F376" s="6" t="n">
        <x:v>48</x:v>
      </x:c>
      <x:c r="G376" s="6" t="n">
        <x:v>48</x:v>
      </x:c>
      <x:c r="H376" s="6" t="n">
        <x:v>9</x:v>
      </x:c>
      <x:c r="I376" s="4" t="inlineStr">
        <x:is>
          <x:t xml:space="preserve">balanced_mix</x:t>
        </x:is>
      </x:c>
      <x:c r="J376" s="5" t="n">
        <x:v>31.02</x:v>
      </x:c>
      <x:c r="K376" s="5" t="n">
        <x:v>5.04</x:v>
      </x:c>
      <x:c r="L376" s="5" t="n">
        <x:v>8.567875306326892</x:v>
      </x:c>
      <x:c r="M376" s="5" t="n">
        <x:v>8.683043063859284</x:v>
      </x:c>
      <x:c r="N376" s="9" t="inlineStr">
        <x:is>
          <x:t xml:space="preserve">45</x:t>
        </x:is>
      </x:c>
    </x:row>
    <x:row r="377">
      <x:c r="A377" s="4" t="inlineStr">
        <x:is>
          <x:t xml:space="preserve">unweighted_uniform</x:t>
        </x:is>
      </x:c>
      <x:c r="B377" s="7" t="b">
        <x:v>0</x:v>
      </x:c>
      <x:c r="C377" s="5" t="n">
        <x:v>0</x:v>
      </x:c>
      <x:c r="D377" s="5" t="n">
        <x:v>0</x:v>
      </x:c>
      <x:c r="E377" s="6" t="n">
        <x:v>2</x:v>
      </x:c>
      <x:c r="F377" s="6" t="n">
        <x:v>48</x:v>
      </x:c>
      <x:c r="G377" s="6" t="n">
        <x:v>48</x:v>
      </x:c>
      <x:c r="H377" s="6" t="n">
        <x:v>9</x:v>
      </x:c>
      <x:c r="I377" s="4" t="inlineStr">
        <x:is>
          <x:t xml:space="preserve">balanced_mix</x:t>
        </x:is>
      </x:c>
      <x:c r="J377" s="5" t="n">
        <x:v>30.1</x:v>
      </x:c>
      <x:c r="K377" s="5" t="n">
        <x:v>4.9</x:v>
      </x:c>
      <x:c r="L377" s="5" t="n">
        <x:v>8.580382306483093</x:v>
      </x:c>
      <x:c r="M377" s="5" t="n">
        <x:v>8.805004409171076</x:v>
      </x:c>
      <x:c r="N377" s="9" t="inlineStr">
        <x:is>
          <x:t xml:space="preserve">46</x:t>
        </x:is>
      </x:c>
    </x:row>
    <x:row r="378">
      <x:c r="A378" s="4" t="inlineStr">
        <x:is>
          <x:t xml:space="preserve">unweighted_uniform</x:t>
        </x:is>
      </x:c>
      <x:c r="B378" s="7" t="b">
        <x:v>0</x:v>
      </x:c>
      <x:c r="C378" s="5" t="n">
        <x:v>0</x:v>
      </x:c>
      <x:c r="D378" s="5" t="n">
        <x:v>0</x:v>
      </x:c>
      <x:c r="E378" s="6" t="n">
        <x:v>2</x:v>
      </x:c>
      <x:c r="F378" s="6" t="n">
        <x:v>48</x:v>
      </x:c>
      <x:c r="G378" s="6" t="n">
        <x:v>48</x:v>
      </x:c>
      <x:c r="H378" s="6" t="n">
        <x:v>9</x:v>
      </x:c>
      <x:c r="I378" s="4" t="inlineStr">
        <x:is>
          <x:t xml:space="preserve">balanced_mix</x:t>
        </x:is>
      </x:c>
      <x:c r="J378" s="5" t="n">
        <x:v>29.5</x:v>
      </x:c>
      <x:c r="K378" s="5" t="n">
        <x:v>5.02</x:v>
      </x:c>
      <x:c r="L378" s="5" t="n">
        <x:v>8.551733515805685</x:v>
      </x:c>
      <x:c r="M378" s="5" t="n">
        <x:v>8.500694980694981</x:v>
      </x:c>
      <x:c r="N378" s="9" t="inlineStr">
        <x:is>
          <x:t xml:space="preserve">48</x:t>
        </x:is>
      </x:c>
    </x:row>
    <x:row r="379">
      <x:c r="A379" s="4" t="inlineStr">
        <x:is>
          <x:t xml:space="preserve">unweighted_uniform</x:t>
        </x:is>
      </x:c>
      <x:c r="B379" s="7" t="b">
        <x:v>0</x:v>
      </x:c>
      <x:c r="C379" s="5" t="n">
        <x:v>0</x:v>
      </x:c>
      <x:c r="D379" s="5" t="n">
        <x:v>0</x:v>
      </x:c>
      <x:c r="E379" s="6" t="n">
        <x:v>2</x:v>
      </x:c>
      <x:c r="F379" s="6" t="n">
        <x:v>48</x:v>
      </x:c>
      <x:c r="G379" s="6" t="n">
        <x:v>48</x:v>
      </x:c>
      <x:c r="H379" s="6" t="n">
        <x:v>9</x:v>
      </x:c>
      <x:c r="I379" s="4" t="inlineStr">
        <x:is>
          <x:t xml:space="preserve">balanced_mix</x:t>
        </x:is>
      </x:c>
      <x:c r="J379" s="5" t="n">
        <x:v>30.16</x:v>
      </x:c>
      <x:c r="K379" s="5" t="n">
        <x:v>4.98</x:v>
      </x:c>
      <x:c r="L379" s="5" t="n">
        <x:v>8.54634611804606</x:v>
      </x:c>
      <x:c r="M379" s="5" t="n">
        <x:v>8.465273829827554</x:v>
      </x:c>
      <x:c r="N379" s="9" t="inlineStr">
        <x:is>
          <x:t xml:space="preserve">49</x:t>
        </x:is>
      </x:c>
    </x:row>
    <x:row r="380">
      <x:c r="A380" s="4" t="inlineStr">
        <x:is>
          <x:t xml:space="preserve">unweighted_uniform</x:t>
        </x:is>
      </x:c>
      <x:c r="B380" s="7" t="b">
        <x:v>0</x:v>
      </x:c>
      <x:c r="C380" s="5" t="n">
        <x:v>0</x:v>
      </x:c>
      <x:c r="D380" s="5" t="n">
        <x:v>0</x:v>
      </x:c>
      <x:c r="E380" s="6" t="n">
        <x:v>2</x:v>
      </x:c>
      <x:c r="F380" s="6" t="n">
        <x:v>48</x:v>
      </x:c>
      <x:c r="G380" s="6" t="n">
        <x:v>48</x:v>
      </x:c>
      <x:c r="H380" s="6" t="n">
        <x:v>9</x:v>
      </x:c>
      <x:c r="I380" s="4" t="inlineStr">
        <x:is>
          <x:t xml:space="preserve">balanced_mix</x:t>
        </x:is>
      </x:c>
      <x:c r="J380" s="5" t="n">
        <x:v>29.86</x:v>
      </x:c>
      <x:c r="K380" s="5" t="n">
        <x:v>4.76</x:v>
      </x:c>
      <x:c r="L380" s="5" t="n">
        <x:v>8.558307188577313</x:v>
      </x:c>
      <x:c r="M380" s="5" t="n">
        <x:v>8.580938833570412</x:v>
      </x:c>
      <x:c r="N380" s="9" t="inlineStr">
        <x:is>
          <x:t xml:space="preserve">50</x:t>
        </x:is>
      </x:c>
    </x:row>
    <x:row r="381">
      <x:c r="A381" s="4" t="inlineStr">
        <x:is>
          <x:t xml:space="preserve">unweighted_uniform</x:t>
        </x:is>
      </x:c>
      <x:c r="B381" s="7" t="b">
        <x:v>0</x:v>
      </x:c>
      <x:c r="C381" s="5" t="n">
        <x:v>0</x:v>
      </x:c>
      <x:c r="D381" s="5" t="n">
        <x:v>0</x:v>
      </x:c>
      <x:c r="E381" s="6" t="n">
        <x:v>2</x:v>
      </x:c>
      <x:c r="F381" s="6" t="n">
        <x:v>48</x:v>
      </x:c>
      <x:c r="G381" s="6" t="n">
        <x:v>48</x:v>
      </x:c>
      <x:c r="H381" s="6" t="n">
        <x:v>9</x:v>
      </x:c>
      <x:c r="I381" s="4" t="inlineStr">
        <x:is>
          <x:t xml:space="preserve">balanced_mix</x:t>
        </x:is>
      </x:c>
      <x:c r="J381" s="5" t="n">
        <x:v>29.92</x:v>
      </x:c>
      <x:c r="K381" s="5" t="n">
        <x:v>5.3</x:v>
      </x:c>
      <x:c r="L381" s="5" t="n">
        <x:v>8.558290042494564</x:v>
      </x:c>
      <x:c r="M381" s="5" t="n">
        <x:v>8.594168096054887</x:v>
      </x:c>
      <x:c r="N381" s="9" t="inlineStr">
        <x:is>
          <x:t xml:space="preserve">51</x:t>
        </x:is>
      </x:c>
    </x:row>
    <x:row r="382">
      <x:c r="A382" s="4" t="inlineStr">
        <x:is>
          <x:t xml:space="preserve">unweighted_uniform</x:t>
        </x:is>
      </x:c>
      <x:c r="B382" s="7" t="b">
        <x:v>0</x:v>
      </x:c>
      <x:c r="C382" s="5" t="n">
        <x:v>0</x:v>
      </x:c>
      <x:c r="D382" s="5" t="n">
        <x:v>0</x:v>
      </x:c>
      <x:c r="E382" s="6" t="n">
        <x:v>2</x:v>
      </x:c>
      <x:c r="F382" s="6" t="n">
        <x:v>48</x:v>
      </x:c>
      <x:c r="G382" s="6" t="n">
        <x:v>48</x:v>
      </x:c>
      <x:c r="H382" s="6" t="n">
        <x:v>9</x:v>
      </x:c>
      <x:c r="I382" s="4" t="inlineStr">
        <x:is>
          <x:t xml:space="preserve">balanced_mix</x:t>
        </x:is>
      </x:c>
      <x:c r="J382" s="5" t="n">
        <x:v>29.36</x:v>
      </x:c>
      <x:c r="K382" s="5" t="n">
        <x:v>5.2</x:v>
      </x:c>
      <x:c r="L382" s="5" t="n">
        <x:v>8.546396535754857</x:v>
      </x:c>
      <x:c r="M382" s="5" t="n">
        <x:v>8.444160681032189</x:v>
      </x:c>
      <x:c r="N382" s="9" t="inlineStr">
        <x:is>
          <x:t xml:space="preserve">53</x:t>
        </x:is>
      </x:c>
    </x:row>
    <x:row r="383">
      <x:c r="A383" s="4" t="inlineStr">
        <x:is>
          <x:t xml:space="preserve">unweighted_uniform</x:t>
        </x:is>
      </x:c>
      <x:c r="B383" s="7" t="b">
        <x:v>0</x:v>
      </x:c>
      <x:c r="C383" s="5" t="n">
        <x:v>0</x:v>
      </x:c>
      <x:c r="D383" s="5" t="n">
        <x:v>0</x:v>
      </x:c>
      <x:c r="E383" s="6" t="n">
        <x:v>2</x:v>
      </x:c>
      <x:c r="F383" s="6" t="n">
        <x:v>48</x:v>
      </x:c>
      <x:c r="G383" s="6" t="n">
        <x:v>48</x:v>
      </x:c>
      <x:c r="H383" s="6" t="n">
        <x:v>9</x:v>
      </x:c>
      <x:c r="I383" s="4" t="inlineStr">
        <x:is>
          <x:t xml:space="preserve">balanced_mix</x:t>
        </x:is>
      </x:c>
      <x:c r="J383" s="5" t="n">
        <x:v>30.14</x:v>
      </x:c>
      <x:c r="K383" s="5" t="n">
        <x:v>5.52</x:v>
      </x:c>
      <x:c r="L383" s="5" t="n">
        <x:v>8.538970705374853</x:v>
      </x:c>
      <x:c r="M383" s="5" t="n">
        <x:v>8.267142457318778</x:v>
      </x:c>
      <x:c r="N383" s="9" t="inlineStr">
        <x:is>
          <x:t xml:space="preserve">54</x:t>
        </x:is>
      </x:c>
    </x:row>
    <x:row r="384">
      <x:c r="A384" s="4" t="inlineStr">
        <x:is>
          <x:t xml:space="preserve">unweighted_uniform</x:t>
        </x:is>
      </x:c>
      <x:c r="B384" s="7" t="b">
        <x:v>0</x:v>
      </x:c>
      <x:c r="C384" s="5" t="n">
        <x:v>0</x:v>
      </x:c>
      <x:c r="D384" s="5" t="n">
        <x:v>0</x:v>
      </x:c>
      <x:c r="E384" s="6" t="n">
        <x:v>2</x:v>
      </x:c>
      <x:c r="F384" s="6" t="n">
        <x:v>48</x:v>
      </x:c>
      <x:c r="G384" s="6" t="n">
        <x:v>48</x:v>
      </x:c>
      <x:c r="H384" s="6" t="n">
        <x:v>9</x:v>
      </x:c>
      <x:c r="I384" s="4" t="inlineStr">
        <x:is>
          <x:t xml:space="preserve">balanced_mix</x:t>
        </x:is>
      </x:c>
      <x:c r="J384" s="5" t="n">
        <x:v>30.84</x:v>
      </x:c>
      <x:c r="K384" s="5" t="n">
        <x:v>4.46</x:v>
      </x:c>
      <x:c r="L384" s="5" t="n">
        <x:v>8.552292379367405</x:v>
      </x:c>
      <x:c r="M384" s="5" t="n">
        <x:v>8.507574317043799</x:v>
      </x:c>
      <x:c r="N384" s="9" t="inlineStr">
        <x:is>
          <x:t xml:space="preserve">55</x:t>
        </x:is>
      </x:c>
    </x:row>
    <x:row r="385">
      <x:c r="A385" s="4" t="inlineStr">
        <x:is>
          <x:t xml:space="preserve">unweighted_uniform</x:t>
        </x:is>
      </x:c>
      <x:c r="B385" s="7" t="b">
        <x:v>0</x:v>
      </x:c>
      <x:c r="C385" s="5" t="n">
        <x:v>0</x:v>
      </x:c>
      <x:c r="D385" s="5" t="n">
        <x:v>0</x:v>
      </x:c>
      <x:c r="E385" s="6" t="n">
        <x:v>2</x:v>
      </x:c>
      <x:c r="F385" s="6" t="n">
        <x:v>48</x:v>
      </x:c>
      <x:c r="G385" s="6" t="n">
        <x:v>48</x:v>
      </x:c>
      <x:c r="H385" s="6" t="n">
        <x:v>9</x:v>
      </x:c>
      <x:c r="I385" s="4" t="inlineStr">
        <x:is>
          <x:t xml:space="preserve">balanced_mix</x:t>
        </x:is>
      </x:c>
      <x:c r="J385" s="5" t="n">
        <x:v>30.38</x:v>
      </x:c>
      <x:c r="K385" s="5" t="n">
        <x:v>4.9</x:v>
      </x:c>
      <x:c r="L385" s="5" t="n">
        <x:v>8.56542650341571</x:v>
      </x:c>
      <x:c r="M385" s="5" t="n">
        <x:v>8.636943744752307</x:v>
      </x:c>
      <x:c r="N385" s="9" t="inlineStr">
        <x:is>
          <x:t xml:space="preserve">56</x:t>
        </x:is>
      </x:c>
    </x:row>
    <x:row r="386">
      <x:c r="A386" s="4" t="inlineStr">
        <x:is>
          <x:t xml:space="preserve">unweighted_uniform</x:t>
        </x:is>
      </x:c>
      <x:c r="B386" s="7" t="b">
        <x:v>0</x:v>
      </x:c>
      <x:c r="C386" s="5" t="n">
        <x:v>0</x:v>
      </x:c>
      <x:c r="D386" s="5" t="n">
        <x:v>0</x:v>
      </x:c>
      <x:c r="E386" s="6" t="n">
        <x:v>2</x:v>
      </x:c>
      <x:c r="F386" s="6" t="n">
        <x:v>48</x:v>
      </x:c>
      <x:c r="G386" s="6" t="n">
        <x:v>48</x:v>
      </x:c>
      <x:c r="H386" s="6" t="n">
        <x:v>9</x:v>
      </x:c>
      <x:c r="I386" s="4" t="inlineStr">
        <x:is>
          <x:t xml:space="preserve">validation_only</x:t>
        </x:is>
      </x:c>
      <x:c r="J386" s="5" t="n">
        <x:v>20</x:v>
      </x:c>
      <x:c r="K386" s="5" t="n">
        <x:v>10.86</x:v>
      </x:c>
      <x:c r="L386" s="5" t="n">
        <x:v>8.543149526928955</x:v>
      </x:c>
      <x:c r="M386" s="5" t="n">
        <x:v>8.35949741315595</x:v>
      </x:c>
      <x:c r="N386" s="9" t="inlineStr">
        <x:is>
          <x:t xml:space="preserve">01</x:t>
        </x:is>
      </x:c>
    </x:row>
    <x:row r="387">
      <x:c r="A387" s="4" t="inlineStr">
        <x:is>
          <x:t xml:space="preserve">unweighted_uniform</x:t>
        </x:is>
      </x:c>
      <x:c r="B387" s="7" t="b">
        <x:v>0</x:v>
      </x:c>
      <x:c r="C387" s="5" t="n">
        <x:v>0</x:v>
      </x:c>
      <x:c r="D387" s="5" t="n">
        <x:v>0</x:v>
      </x:c>
      <x:c r="E387" s="6" t="n">
        <x:v>2</x:v>
      </x:c>
      <x:c r="F387" s="6" t="n">
        <x:v>48</x:v>
      </x:c>
      <x:c r="G387" s="6" t="n">
        <x:v>48</x:v>
      </x:c>
      <x:c r="H387" s="6" t="n">
        <x:v>9</x:v>
      </x:c>
      <x:c r="I387" s="4" t="inlineStr">
        <x:is>
          <x:t xml:space="preserve">validation_only</x:t>
        </x:is>
      </x:c>
      <x:c r="J387" s="5" t="n">
        <x:v>20</x:v>
      </x:c>
      <x:c r="K387" s="5" t="n">
        <x:v>9.720000000000001</x:v>
      </x:c>
      <x:c r="L387" s="5" t="n">
        <x:v>8.562362107803143</x:v>
      </x:c>
      <x:c r="M387" s="5" t="n">
        <x:v>8.635873229939312</x:v>
      </x:c>
      <x:c r="N387" s="9" t="inlineStr">
        <x:is>
          <x:t xml:space="preserve">02</x:t>
        </x:is>
      </x:c>
    </x:row>
    <x:row r="388">
      <x:c r="A388" s="4" t="inlineStr">
        <x:is>
          <x:t xml:space="preserve">unweighted_uniform</x:t>
        </x:is>
      </x:c>
      <x:c r="B388" s="7" t="b">
        <x:v>0</x:v>
      </x:c>
      <x:c r="C388" s="5" t="n">
        <x:v>0</x:v>
      </x:c>
      <x:c r="D388" s="5" t="n">
        <x:v>0</x:v>
      </x:c>
      <x:c r="E388" s="6" t="n">
        <x:v>2</x:v>
      </x:c>
      <x:c r="F388" s="6" t="n">
        <x:v>48</x:v>
      </x:c>
      <x:c r="G388" s="6" t="n">
        <x:v>48</x:v>
      </x:c>
      <x:c r="H388" s="6" t="n">
        <x:v>9</x:v>
      </x:c>
      <x:c r="I388" s="4" t="inlineStr">
        <x:is>
          <x:t xml:space="preserve">validation_only</x:t>
        </x:is>
      </x:c>
      <x:c r="J388" s="5" t="n">
        <x:v>20</x:v>
      </x:c>
      <x:c r="K388" s="5" t="n">
        <x:v>9.779999999999999</x:v>
      </x:c>
      <x:c r="L388" s="5" t="n">
        <x:v>8.554670555402344</x:v>
      </x:c>
      <x:c r="M388" s="5" t="n">
        <x:v>8.519881085098477</x:v>
      </x:c>
      <x:c r="N388" s="9" t="inlineStr">
        <x:is>
          <x:t xml:space="preserve">04</x:t>
        </x:is>
      </x:c>
    </x:row>
    <x:row r="389">
      <x:c r="A389" s="4" t="inlineStr">
        <x:is>
          <x:t xml:space="preserve">unweighted_uniform</x:t>
        </x:is>
      </x:c>
      <x:c r="B389" s="7" t="b">
        <x:v>0</x:v>
      </x:c>
      <x:c r="C389" s="5" t="n">
        <x:v>0</x:v>
      </x:c>
      <x:c r="D389" s="5" t="n">
        <x:v>0</x:v>
      </x:c>
      <x:c r="E389" s="6" t="n">
        <x:v>2</x:v>
      </x:c>
      <x:c r="F389" s="6" t="n">
        <x:v>48</x:v>
      </x:c>
      <x:c r="G389" s="6" t="n">
        <x:v>48</x:v>
      </x:c>
      <x:c r="H389" s="6" t="n">
        <x:v>9</x:v>
      </x:c>
      <x:c r="I389" s="4" t="inlineStr">
        <x:is>
          <x:t xml:space="preserve">validation_only</x:t>
        </x:is>
      </x:c>
      <x:c r="J389" s="5" t="n">
        <x:v>20</x:v>
      </x:c>
      <x:c r="K389" s="5" t="n">
        <x:v>10</x:v>
      </x:c>
      <x:c r="L389" s="5" t="n">
        <x:v>8.541524412471629</x:v>
      </x:c>
      <x:c r="M389" s="5" t="n">
        <x:v>8.293209876543211</x:v>
      </x:c>
      <x:c r="N389" s="9" t="inlineStr">
        <x:is>
          <x:t xml:space="preserve">05</x:t>
        </x:is>
      </x:c>
    </x:row>
    <x:row r="390">
      <x:c r="A390" s="4" t="inlineStr">
        <x:is>
          <x:t xml:space="preserve">unweighted_uniform</x:t>
        </x:is>
      </x:c>
      <x:c r="B390" s="7" t="b">
        <x:v>0</x:v>
      </x:c>
      <x:c r="C390" s="5" t="n">
        <x:v>0</x:v>
      </x:c>
      <x:c r="D390" s="5" t="n">
        <x:v>0</x:v>
      </x:c>
      <x:c r="E390" s="6" t="n">
        <x:v>2</x:v>
      </x:c>
      <x:c r="F390" s="6" t="n">
        <x:v>48</x:v>
      </x:c>
      <x:c r="G390" s="6" t="n">
        <x:v>48</x:v>
      </x:c>
      <x:c r="H390" s="6" t="n">
        <x:v>9</x:v>
      </x:c>
      <x:c r="I390" s="4" t="inlineStr">
        <x:is>
          <x:t xml:space="preserve">validation_only</x:t>
        </x:is>
      </x:c>
      <x:c r="J390" s="5" t="n">
        <x:v>20</x:v>
      </x:c>
      <x:c r="K390" s="5" t="n">
        <x:v>10.22</x:v>
      </x:c>
      <x:c r="L390" s="5" t="n">
        <x:v>8.547408393665359</x:v>
      </x:c>
      <x:c r="M390" s="5" t="n">
        <x:v>8.431945521937767</x:v>
      </x:c>
      <x:c r="N390" s="9" t="inlineStr">
        <x:is>
          <x:t xml:space="preserve">06</x:t>
        </x:is>
      </x:c>
    </x:row>
    <x:row r="391">
      <x:c r="A391" s="4" t="inlineStr">
        <x:is>
          <x:t xml:space="preserve">unweighted_uniform</x:t>
        </x:is>
      </x:c>
      <x:c r="B391" s="7" t="b">
        <x:v>0</x:v>
      </x:c>
      <x:c r="C391" s="5" t="n">
        <x:v>0</x:v>
      </x:c>
      <x:c r="D391" s="5" t="n">
        <x:v>0</x:v>
      </x:c>
      <x:c r="E391" s="6" t="n">
        <x:v>2</x:v>
      </x:c>
      <x:c r="F391" s="6" t="n">
        <x:v>48</x:v>
      </x:c>
      <x:c r="G391" s="6" t="n">
        <x:v>48</x:v>
      </x:c>
      <x:c r="H391" s="6" t="n">
        <x:v>9</x:v>
      </x:c>
      <x:c r="I391" s="4" t="inlineStr">
        <x:is>
          <x:t xml:space="preserve">validation_only</x:t>
        </x:is>
      </x:c>
      <x:c r="J391" s="5" t="n">
        <x:v>20</x:v>
      </x:c>
      <x:c r="K391" s="5" t="n">
        <x:v>10.92</x:v>
      </x:c>
      <x:c r="L391" s="5" t="n">
        <x:v>8.553391958529</x:v>
      </x:c>
      <x:c r="M391" s="5" t="n">
        <x:v>8.508233957978423</x:v>
      </x:c>
      <x:c r="N391" s="9" t="inlineStr">
        <x:is>
          <x:t xml:space="preserve">08</x:t>
        </x:is>
      </x:c>
    </x:row>
    <x:row r="392">
      <x:c r="A392" s="4" t="inlineStr">
        <x:is>
          <x:t xml:space="preserve">unweighted_uniform</x:t>
        </x:is>
      </x:c>
      <x:c r="B392" s="7" t="b">
        <x:v>0</x:v>
      </x:c>
      <x:c r="C392" s="5" t="n">
        <x:v>0</x:v>
      </x:c>
      <x:c r="D392" s="5" t="n">
        <x:v>0</x:v>
      </x:c>
      <x:c r="E392" s="6" t="n">
        <x:v>2</x:v>
      </x:c>
      <x:c r="F392" s="6" t="n">
        <x:v>48</x:v>
      </x:c>
      <x:c r="G392" s="6" t="n">
        <x:v>48</x:v>
      </x:c>
      <x:c r="H392" s="6" t="n">
        <x:v>9</x:v>
      </x:c>
      <x:c r="I392" s="4" t="inlineStr">
        <x:is>
          <x:t xml:space="preserve">validation_only</x:t>
        </x:is>
      </x:c>
      <x:c r="J392" s="5" t="n">
        <x:v>20</x:v>
      </x:c>
      <x:c r="K392" s="5" t="n">
        <x:v>9.92</x:v>
      </x:c>
      <x:c r="L392" s="5" t="n">
        <x:v>8.556732846020273</x:v>
      </x:c>
      <x:c r="M392" s="5" t="n">
        <x:v>8.553915436577434</x:v>
      </x:c>
      <x:c r="N392" s="9" t="inlineStr">
        <x:is>
          <x:t xml:space="preserve">09</x:t>
        </x:is>
      </x:c>
    </x:row>
    <x:row r="393">
      <x:c r="A393" s="4" t="inlineStr">
        <x:is>
          <x:t xml:space="preserve">unweighted_uniform</x:t>
        </x:is>
      </x:c>
      <x:c r="B393" s="7" t="b">
        <x:v>0</x:v>
      </x:c>
      <x:c r="C393" s="5" t="n">
        <x:v>0</x:v>
      </x:c>
      <x:c r="D393" s="5" t="n">
        <x:v>0</x:v>
      </x:c>
      <x:c r="E393" s="6" t="n">
        <x:v>2</x:v>
      </x:c>
      <x:c r="F393" s="6" t="n">
        <x:v>48</x:v>
      </x:c>
      <x:c r="G393" s="6" t="n">
        <x:v>48</x:v>
      </x:c>
      <x:c r="H393" s="6" t="n">
        <x:v>9</x:v>
      </x:c>
      <x:c r="I393" s="4" t="inlineStr">
        <x:is>
          <x:t xml:space="preserve">validation_only</x:t>
        </x:is>
      </x:c>
      <x:c r="J393" s="5" t="n">
        <x:v>20</x:v>
      </x:c>
      <x:c r="K393" s="5" t="n">
        <x:v>9.859999999999999</x:v>
      </x:c>
      <x:c r="L393" s="5" t="n">
        <x:v>8.568167716317355</x:v>
      </x:c>
      <x:c r="M393" s="5" t="n">
        <x:v>8.68655574679671</x:v>
      </x:c>
      <x:c r="N393" s="9" t="inlineStr">
        <x:is>
          <x:t xml:space="preserve">10</x:t>
        </x:is>
      </x:c>
    </x:row>
    <x:row r="394">
      <x:c r="A394" s="4" t="inlineStr">
        <x:is>
          <x:t xml:space="preserve">unweighted_uniform</x:t>
        </x:is>
      </x:c>
      <x:c r="B394" s="7" t="b">
        <x:v>0</x:v>
      </x:c>
      <x:c r="C394" s="5" t="n">
        <x:v>0</x:v>
      </x:c>
      <x:c r="D394" s="5" t="n">
        <x:v>0</x:v>
      </x:c>
      <x:c r="E394" s="6" t="n">
        <x:v>2</x:v>
      </x:c>
      <x:c r="F394" s="6" t="n">
        <x:v>48</x:v>
      </x:c>
      <x:c r="G394" s="6" t="n">
        <x:v>48</x:v>
      </x:c>
      <x:c r="H394" s="6" t="n">
        <x:v>9</x:v>
      </x:c>
      <x:c r="I394" s="4" t="inlineStr">
        <x:is>
          <x:t xml:space="preserve">validation_only</x:t>
        </x:is>
      </x:c>
      <x:c r="J394" s="5" t="n">
        <x:v>20</x:v>
      </x:c>
      <x:c r="K394" s="5" t="n">
        <x:v>9.960000000000001</x:v>
      </x:c>
      <x:c r="L394" s="5" t="n">
        <x:v>8.574099091185584</x:v>
      </x:c>
      <x:c r="M394" s="5" t="n">
        <x:v>8.715625586193958</x:v>
      </x:c>
      <x:c r="N394" s="9" t="inlineStr">
        <x:is>
          <x:t xml:space="preserve">11</x:t>
        </x:is>
      </x:c>
    </x:row>
    <x:row r="395">
      <x:c r="A395" s="4" t="inlineStr">
        <x:is>
          <x:t xml:space="preserve">unweighted_uniform</x:t>
        </x:is>
      </x:c>
      <x:c r="B395" s="7" t="b">
        <x:v>0</x:v>
      </x:c>
      <x:c r="C395" s="5" t="n">
        <x:v>0</x:v>
      </x:c>
      <x:c r="D395" s="5" t="n">
        <x:v>0</x:v>
      </x:c>
      <x:c r="E395" s="6" t="n">
        <x:v>2</x:v>
      </x:c>
      <x:c r="F395" s="6" t="n">
        <x:v>48</x:v>
      </x:c>
      <x:c r="G395" s="6" t="n">
        <x:v>48</x:v>
      </x:c>
      <x:c r="H395" s="6" t="n">
        <x:v>9</x:v>
      </x:c>
      <x:c r="I395" s="4" t="inlineStr">
        <x:is>
          <x:t xml:space="preserve">validation_only</x:t>
        </x:is>
      </x:c>
      <x:c r="J395" s="5" t="n">
        <x:v>20</x:v>
      </x:c>
      <x:c r="K395" s="5" t="n">
        <x:v>9.460000000000001</x:v>
      </x:c>
      <x:c r="L395" s="5" t="n">
        <x:v>8.557825787357888</x:v>
      </x:c>
      <x:c r="M395" s="5" t="n">
        <x:v>8.560529336304098</x:v>
      </x:c>
      <x:c r="N395" s="9" t="inlineStr">
        <x:is>
          <x:t xml:space="preserve">12</x:t>
        </x:is>
      </x:c>
    </x:row>
    <x:row r="396">
      <x:c r="A396" s="4" t="inlineStr">
        <x:is>
          <x:t xml:space="preserve">unweighted_uniform</x:t>
        </x:is>
      </x:c>
      <x:c r="B396" s="7" t="b">
        <x:v>0</x:v>
      </x:c>
      <x:c r="C396" s="5" t="n">
        <x:v>0</x:v>
      </x:c>
      <x:c r="D396" s="5" t="n">
        <x:v>0</x:v>
      </x:c>
      <x:c r="E396" s="6" t="n">
        <x:v>2</x:v>
      </x:c>
      <x:c r="F396" s="6" t="n">
        <x:v>48</x:v>
      </x:c>
      <x:c r="G396" s="6" t="n">
        <x:v>48</x:v>
      </x:c>
      <x:c r="H396" s="6" t="n">
        <x:v>9</x:v>
      </x:c>
      <x:c r="I396" s="4" t="inlineStr">
        <x:is>
          <x:t xml:space="preserve">validation_only</x:t>
        </x:is>
      </x:c>
      <x:c r="J396" s="5" t="n">
        <x:v>20</x:v>
      </x:c>
      <x:c r="K396" s="5" t="n">
        <x:v>9.16</x:v>
      </x:c>
      <x:c r="L396" s="5" t="n">
        <x:v>8.549196695049089</x:v>
      </x:c>
      <x:c r="M396" s="5" t="n">
        <x:v>8.443810730882975</x:v>
      </x:c>
      <x:c r="N396" s="9" t="inlineStr">
        <x:is>
          <x:t xml:space="preserve">13</x:t>
        </x:is>
      </x:c>
    </x:row>
    <x:row r="397">
      <x:c r="A397" s="4" t="inlineStr">
        <x:is>
          <x:t xml:space="preserve">unweighted_uniform</x:t>
        </x:is>
      </x:c>
      <x:c r="B397" s="7" t="b">
        <x:v>0</x:v>
      </x:c>
      <x:c r="C397" s="5" t="n">
        <x:v>0</x:v>
      </x:c>
      <x:c r="D397" s="5" t="n">
        <x:v>0</x:v>
      </x:c>
      <x:c r="E397" s="6" t="n">
        <x:v>2</x:v>
      </x:c>
      <x:c r="F397" s="6" t="n">
        <x:v>48</x:v>
      </x:c>
      <x:c r="G397" s="6" t="n">
        <x:v>48</x:v>
      </x:c>
      <x:c r="H397" s="6" t="n">
        <x:v>9</x:v>
      </x:c>
      <x:c r="I397" s="4" t="inlineStr">
        <x:is>
          <x:t xml:space="preserve">validation_only</x:t>
        </x:is>
      </x:c>
      <x:c r="J397" s="5" t="n">
        <x:v>20</x:v>
      </x:c>
      <x:c r="K397" s="5" t="n">
        <x:v>10.04</x:v>
      </x:c>
      <x:c r="L397" s="5" t="n">
        <x:v>8.561566670654464</x:v>
      </x:c>
      <x:c r="M397" s="5" t="n">
        <x:v>8.658482845451683</x:v>
      </x:c>
      <x:c r="N397" s="9" t="inlineStr">
        <x:is>
          <x:t xml:space="preserve">15</x:t>
        </x:is>
      </x:c>
    </x:row>
    <x:row r="398">
      <x:c r="A398" s="4" t="inlineStr">
        <x:is>
          <x:t xml:space="preserve">unweighted_uniform</x:t>
        </x:is>
      </x:c>
      <x:c r="B398" s="7" t="b">
        <x:v>0</x:v>
      </x:c>
      <x:c r="C398" s="5" t="n">
        <x:v>0</x:v>
      </x:c>
      <x:c r="D398" s="5" t="n">
        <x:v>0</x:v>
      </x:c>
      <x:c r="E398" s="6" t="n">
        <x:v>2</x:v>
      </x:c>
      <x:c r="F398" s="6" t="n">
        <x:v>48</x:v>
      </x:c>
      <x:c r="G398" s="6" t="n">
        <x:v>48</x:v>
      </x:c>
      <x:c r="H398" s="6" t="n">
        <x:v>9</x:v>
      </x:c>
      <x:c r="I398" s="4" t="inlineStr">
        <x:is>
          <x:t xml:space="preserve">validation_only</x:t>
        </x:is>
      </x:c>
      <x:c r="J398" s="5" t="n">
        <x:v>20</x:v>
      </x:c>
      <x:c r="K398" s="5" t="n">
        <x:v>9.460000000000001</x:v>
      </x:c>
      <x:c r="L398" s="5" t="n">
        <x:v>8.554114166704588</x:v>
      </x:c>
      <x:c r="M398" s="5" t="n">
        <x:v>8.519994162288384</x:v>
      </x:c>
      <x:c r="N398" s="9" t="inlineStr">
        <x:is>
          <x:t xml:space="preserve">16</x:t>
        </x:is>
      </x:c>
    </x:row>
    <x:row r="399">
      <x:c r="A399" s="4" t="inlineStr">
        <x:is>
          <x:t xml:space="preserve">unweighted_uniform</x:t>
        </x:is>
      </x:c>
      <x:c r="B399" s="7" t="b">
        <x:v>0</x:v>
      </x:c>
      <x:c r="C399" s="5" t="n">
        <x:v>0</x:v>
      </x:c>
      <x:c r="D399" s="5" t="n">
        <x:v>0</x:v>
      </x:c>
      <x:c r="E399" s="6" t="n">
        <x:v>2</x:v>
      </x:c>
      <x:c r="F399" s="6" t="n">
        <x:v>48</x:v>
      </x:c>
      <x:c r="G399" s="6" t="n">
        <x:v>48</x:v>
      </x:c>
      <x:c r="H399" s="6" t="n">
        <x:v>9</x:v>
      </x:c>
      <x:c r="I399" s="4" t="inlineStr">
        <x:is>
          <x:t xml:space="preserve">validation_only</x:t>
        </x:is>
      </x:c>
      <x:c r="J399" s="5" t="n">
        <x:v>20</x:v>
      </x:c>
      <x:c r="K399" s="5" t="n">
        <x:v>10.18</x:v>
      </x:c>
      <x:c r="L399" s="5" t="n">
        <x:v>8.564643799086582</x:v>
      </x:c>
      <x:c r="M399" s="5" t="n">
        <x:v>8.66492682427592</x:v>
      </x:c>
      <x:c r="N399" s="9" t="inlineStr">
        <x:is>
          <x:t xml:space="preserve">17</x:t>
        </x:is>
      </x:c>
    </x:row>
    <x:row r="400">
      <x:c r="A400" s="4" t="inlineStr">
        <x:is>
          <x:t xml:space="preserve">unweighted_uniform</x:t>
        </x:is>
      </x:c>
      <x:c r="B400" s="7" t="b">
        <x:v>0</x:v>
      </x:c>
      <x:c r="C400" s="5" t="n">
        <x:v>0</x:v>
      </x:c>
      <x:c r="D400" s="5" t="n">
        <x:v>0</x:v>
      </x:c>
      <x:c r="E400" s="6" t="n">
        <x:v>2</x:v>
      </x:c>
      <x:c r="F400" s="6" t="n">
        <x:v>48</x:v>
      </x:c>
      <x:c r="G400" s="6" t="n">
        <x:v>48</x:v>
      </x:c>
      <x:c r="H400" s="6" t="n">
        <x:v>9</x:v>
      </x:c>
      <x:c r="I400" s="4" t="inlineStr">
        <x:is>
          <x:t xml:space="preserve">validation_only</x:t>
        </x:is>
      </x:c>
      <x:c r="J400" s="5" t="n">
        <x:v>20</x:v>
      </x:c>
      <x:c r="K400" s="5" t="n">
        <x:v>9.58</x:v>
      </x:c>
      <x:c r="L400" s="5" t="n">
        <x:v>8.552383736443188</x:v>
      </x:c>
      <x:c r="M400" s="5" t="n">
        <x:v>8.485706993363962</x:v>
      </x:c>
      <x:c r="N400" s="9" t="inlineStr">
        <x:is>
          <x:t xml:space="preserve">18</x:t>
        </x:is>
      </x:c>
    </x:row>
    <x:row r="401">
      <x:c r="A401" s="4" t="inlineStr">
        <x:is>
          <x:t xml:space="preserve">unweighted_uniform</x:t>
        </x:is>
      </x:c>
      <x:c r="B401" s="7" t="b">
        <x:v>0</x:v>
      </x:c>
      <x:c r="C401" s="5" t="n">
        <x:v>0</x:v>
      </x:c>
      <x:c r="D401" s="5" t="n">
        <x:v>0</x:v>
      </x:c>
      <x:c r="E401" s="6" t="n">
        <x:v>2</x:v>
      </x:c>
      <x:c r="F401" s="6" t="n">
        <x:v>48</x:v>
      </x:c>
      <x:c r="G401" s="6" t="n">
        <x:v>48</x:v>
      </x:c>
      <x:c r="H401" s="6" t="n">
        <x:v>9</x:v>
      </x:c>
      <x:c r="I401" s="4" t="inlineStr">
        <x:is>
          <x:t xml:space="preserve">validation_only</x:t>
        </x:is>
      </x:c>
      <x:c r="J401" s="5" t="n">
        <x:v>20</x:v>
      </x:c>
      <x:c r="K401" s="5" t="n">
        <x:v>9.720000000000001</x:v>
      </x:c>
      <x:c r="L401" s="5" t="n">
        <x:v>8.558560864599164</x:v>
      </x:c>
      <x:c r="M401" s="5" t="n">
        <x:v>8.577984966753396</x:v>
      </x:c>
      <x:c r="N401" s="9" t="inlineStr">
        <x:is>
          <x:t xml:space="preserve">19</x:t>
        </x:is>
      </x:c>
    </x:row>
    <x:row r="402">
      <x:c r="A402" s="4" t="inlineStr">
        <x:is>
          <x:t xml:space="preserve">unweighted_uniform</x:t>
        </x:is>
      </x:c>
      <x:c r="B402" s="7" t="b">
        <x:v>0</x:v>
      </x:c>
      <x:c r="C402" s="5" t="n">
        <x:v>0</x:v>
      </x:c>
      <x:c r="D402" s="5" t="n">
        <x:v>0</x:v>
      </x:c>
      <x:c r="E402" s="6" t="n">
        <x:v>2</x:v>
      </x:c>
      <x:c r="F402" s="6" t="n">
        <x:v>48</x:v>
      </x:c>
      <x:c r="G402" s="6" t="n">
        <x:v>48</x:v>
      </x:c>
      <x:c r="H402" s="6" t="n">
        <x:v>9</x:v>
      </x:c>
      <x:c r="I402" s="4" t="inlineStr">
        <x:is>
          <x:t xml:space="preserve">validation_only</x:t>
        </x:is>
      </x:c>
      <x:c r="J402" s="5" t="n">
        <x:v>20</x:v>
      </x:c>
      <x:c r="K402" s="5" t="n">
        <x:v>10.52</x:v>
      </x:c>
      <x:c r="L402" s="5" t="n">
        <x:v>8.554607279179109</x:v>
      </x:c>
      <x:c r="M402" s="5" t="n">
        <x:v>8.534743722050223</x:v>
      </x:c>
      <x:c r="N402" s="9" t="inlineStr">
        <x:is>
          <x:t xml:space="preserve">20</x:t>
        </x:is>
      </x:c>
    </x:row>
    <x:row r="403">
      <x:c r="A403" s="4" t="inlineStr">
        <x:is>
          <x:t xml:space="preserve">unweighted_uniform</x:t>
        </x:is>
      </x:c>
      <x:c r="B403" s="7" t="b">
        <x:v>0</x:v>
      </x:c>
      <x:c r="C403" s="5" t="n">
        <x:v>0</x:v>
      </x:c>
      <x:c r="D403" s="5" t="n">
        <x:v>0</x:v>
      </x:c>
      <x:c r="E403" s="6" t="n">
        <x:v>2</x:v>
      </x:c>
      <x:c r="F403" s="6" t="n">
        <x:v>48</x:v>
      </x:c>
      <x:c r="G403" s="6" t="n">
        <x:v>48</x:v>
      </x:c>
      <x:c r="H403" s="6" t="n">
        <x:v>9</x:v>
      </x:c>
      <x:c r="I403" s="4" t="inlineStr">
        <x:is>
          <x:t xml:space="preserve">validation_only</x:t>
        </x:is>
      </x:c>
      <x:c r="J403" s="5" t="n">
        <x:v>20</x:v>
      </x:c>
      <x:c r="K403" s="5" t="n">
        <x:v>10.12</x:v>
      </x:c>
      <x:c r="L403" s="5" t="n">
        <x:v>8.540269699196267</x:v>
      </x:c>
      <x:c r="M403" s="5" t="n">
        <x:v>8.305942655774469</x:v>
      </x:c>
      <x:c r="N403" s="9" t="inlineStr">
        <x:is>
          <x:t xml:space="preserve">22</x:t>
        </x:is>
      </x:c>
    </x:row>
    <x:row r="404">
      <x:c r="A404" s="4" t="inlineStr">
        <x:is>
          <x:t xml:space="preserve">unweighted_uniform</x:t>
        </x:is>
      </x:c>
      <x:c r="B404" s="7" t="b">
        <x:v>0</x:v>
      </x:c>
      <x:c r="C404" s="5" t="n">
        <x:v>0</x:v>
      </x:c>
      <x:c r="D404" s="5" t="n">
        <x:v>0</x:v>
      </x:c>
      <x:c r="E404" s="6" t="n">
        <x:v>2</x:v>
      </x:c>
      <x:c r="F404" s="6" t="n">
        <x:v>48</x:v>
      </x:c>
      <x:c r="G404" s="6" t="n">
        <x:v>48</x:v>
      </x:c>
      <x:c r="H404" s="6" t="n">
        <x:v>9</x:v>
      </x:c>
      <x:c r="I404" s="4" t="inlineStr">
        <x:is>
          <x:t xml:space="preserve">validation_only</x:t>
        </x:is>
      </x:c>
      <x:c r="J404" s="5" t="n">
        <x:v>20</x:v>
      </x:c>
      <x:c r="K404" s="5" t="n">
        <x:v>10.46</x:v>
      </x:c>
      <x:c r="L404" s="5" t="n">
        <x:v>8.55920161667002</x:v>
      </x:c>
      <x:c r="M404" s="5" t="n">
        <x:v>8.594057633792733</x:v>
      </x:c>
      <x:c r="N404" s="9" t="inlineStr">
        <x:is>
          <x:t xml:space="preserve">23</x:t>
        </x:is>
      </x:c>
    </x:row>
    <x:row r="405">
      <x:c r="A405" s="4" t="inlineStr">
        <x:is>
          <x:t xml:space="preserve">unweighted_uniform</x:t>
        </x:is>
      </x:c>
      <x:c r="B405" s="7" t="b">
        <x:v>0</x:v>
      </x:c>
      <x:c r="C405" s="5" t="n">
        <x:v>0</x:v>
      </x:c>
      <x:c r="D405" s="5" t="n">
        <x:v>0</x:v>
      </x:c>
      <x:c r="E405" s="6" t="n">
        <x:v>2</x:v>
      </x:c>
      <x:c r="F405" s="6" t="n">
        <x:v>48</x:v>
      </x:c>
      <x:c r="G405" s="6" t="n">
        <x:v>48</x:v>
      </x:c>
      <x:c r="H405" s="6" t="n">
        <x:v>9</x:v>
      </x:c>
      <x:c r="I405" s="4" t="inlineStr">
        <x:is>
          <x:t xml:space="preserve">validation_only</x:t>
        </x:is>
      </x:c>
      <x:c r="J405" s="5" t="n">
        <x:v>20</x:v>
      </x:c>
      <x:c r="K405" s="5" t="n">
        <x:v>9.9</x:v>
      </x:c>
      <x:c r="L405" s="5" t="n">
        <x:v>8.563612008189873</x:v>
      </x:c>
      <x:c r="M405" s="5" t="n">
        <x:v>8.630635650276268</x:v>
      </x:c>
      <x:c r="N405" s="9" t="inlineStr">
        <x:is>
          <x:t xml:space="preserve">24</x:t>
        </x:is>
      </x:c>
    </x:row>
    <x:row r="406">
      <x:c r="A406" s="4" t="inlineStr">
        <x:is>
          <x:t xml:space="preserve">unweighted_uniform</x:t>
        </x:is>
      </x:c>
      <x:c r="B406" s="7" t="b">
        <x:v>0</x:v>
      </x:c>
      <x:c r="C406" s="5" t="n">
        <x:v>0</x:v>
      </x:c>
      <x:c r="D406" s="5" t="n">
        <x:v>0</x:v>
      </x:c>
      <x:c r="E406" s="6" t="n">
        <x:v>2</x:v>
      </x:c>
      <x:c r="F406" s="6" t="n">
        <x:v>48</x:v>
      </x:c>
      <x:c r="G406" s="6" t="n">
        <x:v>48</x:v>
      </x:c>
      <x:c r="H406" s="6" t="n">
        <x:v>9</x:v>
      </x:c>
      <x:c r="I406" s="4" t="inlineStr">
        <x:is>
          <x:t xml:space="preserve">validation_only</x:t>
        </x:is>
      </x:c>
      <x:c r="J406" s="5" t="n">
        <x:v>20</x:v>
      </x:c>
      <x:c r="K406" s="5" t="n">
        <x:v>10.02</x:v>
      </x:c>
      <x:c r="L406" s="5" t="n">
        <x:v>8.566135502898849</x:v>
      </x:c>
      <x:c r="M406" s="5" t="n">
        <x:v>8.637808611816821</x:v>
      </x:c>
      <x:c r="N406" s="9" t="inlineStr">
        <x:is>
          <x:t xml:space="preserve">25</x:t>
        </x:is>
      </x:c>
    </x:row>
    <x:row r="407">
      <x:c r="A407" s="4" t="inlineStr">
        <x:is>
          <x:t xml:space="preserve">unweighted_uniform</x:t>
        </x:is>
      </x:c>
      <x:c r="B407" s="7" t="b">
        <x:v>0</x:v>
      </x:c>
      <x:c r="C407" s="5" t="n">
        <x:v>0</x:v>
      </x:c>
      <x:c r="D407" s="5" t="n">
        <x:v>0</x:v>
      </x:c>
      <x:c r="E407" s="6" t="n">
        <x:v>2</x:v>
      </x:c>
      <x:c r="F407" s="6" t="n">
        <x:v>48</x:v>
      </x:c>
      <x:c r="G407" s="6" t="n">
        <x:v>48</x:v>
      </x:c>
      <x:c r="H407" s="6" t="n">
        <x:v>9</x:v>
      </x:c>
      <x:c r="I407" s="4" t="inlineStr">
        <x:is>
          <x:t xml:space="preserve">validation_only</x:t>
        </x:is>
      </x:c>
      <x:c r="J407" s="5" t="n">
        <x:v>20</x:v>
      </x:c>
      <x:c r="K407" s="5" t="n">
        <x:v>10.02</x:v>
      </x:c>
      <x:c r="L407" s="5" t="n">
        <x:v>8.554564791090192</x:v>
      </x:c>
      <x:c r="M407" s="5" t="n">
        <x:v>8.529325204961111</x:v>
      </x:c>
      <x:c r="N407" s="9" t="inlineStr">
        <x:is>
          <x:t xml:space="preserve">26</x:t>
        </x:is>
      </x:c>
    </x:row>
    <x:row r="408">
      <x:c r="A408" s="4" t="inlineStr">
        <x:is>
          <x:t xml:space="preserve">unweighted_uniform</x:t>
        </x:is>
      </x:c>
      <x:c r="B408" s="7" t="b">
        <x:v>0</x:v>
      </x:c>
      <x:c r="C408" s="5" t="n">
        <x:v>0</x:v>
      </x:c>
      <x:c r="D408" s="5" t="n">
        <x:v>0</x:v>
      </x:c>
      <x:c r="E408" s="6" t="n">
        <x:v>2</x:v>
      </x:c>
      <x:c r="F408" s="6" t="n">
        <x:v>48</x:v>
      </x:c>
      <x:c r="G408" s="6" t="n">
        <x:v>48</x:v>
      </x:c>
      <x:c r="H408" s="6" t="n">
        <x:v>9</x:v>
      </x:c>
      <x:c r="I408" s="4" t="inlineStr">
        <x:is>
          <x:t xml:space="preserve">validation_only</x:t>
        </x:is>
      </x:c>
      <x:c r="J408" s="5" t="n">
        <x:v>20</x:v>
      </x:c>
      <x:c r="K408" s="5" t="n">
        <x:v>10.06</x:v>
      </x:c>
      <x:c r="L408" s="5" t="n">
        <x:v>8.562675578703788</x:v>
      </x:c>
      <x:c r="M408" s="5" t="n">
        <x:v>8.632127728901924</x:v>
      </x:c>
      <x:c r="N408" s="9" t="inlineStr">
        <x:is>
          <x:t xml:space="preserve">27</x:t>
        </x:is>
      </x:c>
    </x:row>
    <x:row r="409">
      <x:c r="A409" s="4" t="inlineStr">
        <x:is>
          <x:t xml:space="preserve">unweighted_uniform</x:t>
        </x:is>
      </x:c>
      <x:c r="B409" s="7" t="b">
        <x:v>0</x:v>
      </x:c>
      <x:c r="C409" s="5" t="n">
        <x:v>0</x:v>
      </x:c>
      <x:c r="D409" s="5" t="n">
        <x:v>0</x:v>
      </x:c>
      <x:c r="E409" s="6" t="n">
        <x:v>2</x:v>
      </x:c>
      <x:c r="F409" s="6" t="n">
        <x:v>48</x:v>
      </x:c>
      <x:c r="G409" s="6" t="n">
        <x:v>48</x:v>
      </x:c>
      <x:c r="H409" s="6" t="n">
        <x:v>9</x:v>
      </x:c>
      <x:c r="I409" s="4" t="inlineStr">
        <x:is>
          <x:t xml:space="preserve">validation_only</x:t>
        </x:is>
      </x:c>
      <x:c r="J409" s="5" t="n">
        <x:v>20</x:v>
      </x:c>
      <x:c r="K409" s="5" t="n">
        <x:v>9.539999999999999</x:v>
      </x:c>
      <x:c r="L409" s="5" t="n">
        <x:v>8.566141801521962</x:v>
      </x:c>
      <x:c r="M409" s="5" t="n">
        <x:v>8.698599093531108</x:v>
      </x:c>
      <x:c r="N409" s="9" t="inlineStr">
        <x:is>
          <x:t xml:space="preserve">28</x:t>
        </x:is>
      </x:c>
    </x:row>
    <x:row r="410">
      <x:c r="A410" s="4" t="inlineStr">
        <x:is>
          <x:t xml:space="preserve">unweighted_uniform</x:t>
        </x:is>
      </x:c>
      <x:c r="B410" s="7" t="b">
        <x:v>0</x:v>
      </x:c>
      <x:c r="C410" s="5" t="n">
        <x:v>0</x:v>
      </x:c>
      <x:c r="D410" s="5" t="n">
        <x:v>0</x:v>
      </x:c>
      <x:c r="E410" s="6" t="n">
        <x:v>2</x:v>
      </x:c>
      <x:c r="F410" s="6" t="n">
        <x:v>48</x:v>
      </x:c>
      <x:c r="G410" s="6" t="n">
        <x:v>48</x:v>
      </x:c>
      <x:c r="H410" s="6" t="n">
        <x:v>9</x:v>
      </x:c>
      <x:c r="I410" s="4" t="inlineStr">
        <x:is>
          <x:t xml:space="preserve">validation_only</x:t>
        </x:is>
      </x:c>
      <x:c r="J410" s="5" t="n">
        <x:v>20</x:v>
      </x:c>
      <x:c r="K410" s="5" t="n">
        <x:v>10.7</x:v>
      </x:c>
      <x:c r="L410" s="5" t="n">
        <x:v>8.544254516178025</x:v>
      </x:c>
      <x:c r="M410" s="5" t="n">
        <x:v>8.384601691143747</x:v>
      </x:c>
      <x:c r="N410" s="9" t="inlineStr">
        <x:is>
          <x:t xml:space="preserve">29</x:t>
        </x:is>
      </x:c>
    </x:row>
    <x:row r="411">
      <x:c r="A411" s="4" t="inlineStr">
        <x:is>
          <x:t xml:space="preserve">unweighted_uniform</x:t>
        </x:is>
      </x:c>
      <x:c r="B411" s="7" t="b">
        <x:v>0</x:v>
      </x:c>
      <x:c r="C411" s="5" t="n">
        <x:v>0</x:v>
      </x:c>
      <x:c r="D411" s="5" t="n">
        <x:v>0</x:v>
      </x:c>
      <x:c r="E411" s="6" t="n">
        <x:v>2</x:v>
      </x:c>
      <x:c r="F411" s="6" t="n">
        <x:v>48</x:v>
      </x:c>
      <x:c r="G411" s="6" t="n">
        <x:v>48</x:v>
      </x:c>
      <x:c r="H411" s="6" t="n">
        <x:v>9</x:v>
      </x:c>
      <x:c r="I411" s="4" t="inlineStr">
        <x:is>
          <x:t xml:space="preserve">validation_only</x:t>
        </x:is>
      </x:c>
      <x:c r="J411" s="5" t="n">
        <x:v>20</x:v>
      </x:c>
      <x:c r="K411" s="5" t="n">
        <x:v>9.539999999999999</x:v>
      </x:c>
      <x:c r="L411" s="5" t="n">
        <x:v>8.558354910015947</x:v>
      </x:c>
      <x:c r="M411" s="5" t="n">
        <x:v>8.572748028227481</x:v>
      </x:c>
      <x:c r="N411" s="9" t="inlineStr">
        <x:is>
          <x:t xml:space="preserve">30</x:t>
        </x:is>
      </x:c>
    </x:row>
    <x:row r="412">
      <x:c r="A412" s="4" t="inlineStr">
        <x:is>
          <x:t xml:space="preserve">unweighted_uniform</x:t>
        </x:is>
      </x:c>
      <x:c r="B412" s="7" t="b">
        <x:v>0</x:v>
      </x:c>
      <x:c r="C412" s="5" t="n">
        <x:v>0</x:v>
      </x:c>
      <x:c r="D412" s="5" t="n">
        <x:v>0</x:v>
      </x:c>
      <x:c r="E412" s="6" t="n">
        <x:v>2</x:v>
      </x:c>
      <x:c r="F412" s="6" t="n">
        <x:v>48</x:v>
      </x:c>
      <x:c r="G412" s="6" t="n">
        <x:v>48</x:v>
      </x:c>
      <x:c r="H412" s="6" t="n">
        <x:v>9</x:v>
      </x:c>
      <x:c r="I412" s="4" t="inlineStr">
        <x:is>
          <x:t xml:space="preserve">validation_only</x:t>
        </x:is>
      </x:c>
      <x:c r="J412" s="5" t="n">
        <x:v>20</x:v>
      </x:c>
      <x:c r="K412" s="5" t="n">
        <x:v>9.68</x:v>
      </x:c>
      <x:c r="L412" s="5" t="n">
        <x:v>8.577082035825239</x:v>
      </x:c>
      <x:c r="M412" s="5" t="n">
        <x:v>8.814423125346226</x:v>
      </x:c>
      <x:c r="N412" s="9" t="inlineStr">
        <x:is>
          <x:t xml:space="preserve">31</x:t>
        </x:is>
      </x:c>
    </x:row>
    <x:row r="413">
      <x:c r="A413" s="4" t="inlineStr">
        <x:is>
          <x:t xml:space="preserve">unweighted_uniform</x:t>
        </x:is>
      </x:c>
      <x:c r="B413" s="7" t="b">
        <x:v>0</x:v>
      </x:c>
      <x:c r="C413" s="5" t="n">
        <x:v>0</x:v>
      </x:c>
      <x:c r="D413" s="5" t="n">
        <x:v>0</x:v>
      </x:c>
      <x:c r="E413" s="6" t="n">
        <x:v>2</x:v>
      </x:c>
      <x:c r="F413" s="6" t="n">
        <x:v>48</x:v>
      </x:c>
      <x:c r="G413" s="6" t="n">
        <x:v>48</x:v>
      </x:c>
      <x:c r="H413" s="6" t="n">
        <x:v>9</x:v>
      </x:c>
      <x:c r="I413" s="4" t="inlineStr">
        <x:is>
          <x:t xml:space="preserve">validation_only</x:t>
        </x:is>
      </x:c>
      <x:c r="J413" s="5" t="n">
        <x:v>20</x:v>
      </x:c>
      <x:c r="K413" s="5" t="n">
        <x:v>10.66</x:v>
      </x:c>
      <x:c r="L413" s="5" t="n">
        <x:v>8.537387122503413</x:v>
      </x:c>
      <x:c r="M413" s="5" t="n">
        <x:v>8.271645021645021</x:v>
      </x:c>
      <x:c r="N413" s="9" t="inlineStr">
        <x:is>
          <x:t xml:space="preserve">32</x:t>
        </x:is>
      </x:c>
    </x:row>
    <x:row r="414">
      <x:c r="A414" s="4" t="inlineStr">
        <x:is>
          <x:t xml:space="preserve">unweighted_uniform</x:t>
        </x:is>
      </x:c>
      <x:c r="B414" s="7" t="b">
        <x:v>0</x:v>
      </x:c>
      <x:c r="C414" s="5" t="n">
        <x:v>0</x:v>
      </x:c>
      <x:c r="D414" s="5" t="n">
        <x:v>0</x:v>
      </x:c>
      <x:c r="E414" s="6" t="n">
        <x:v>2</x:v>
      </x:c>
      <x:c r="F414" s="6" t="n">
        <x:v>48</x:v>
      </x:c>
      <x:c r="G414" s="6" t="n">
        <x:v>48</x:v>
      </x:c>
      <x:c r="H414" s="6" t="n">
        <x:v>9</x:v>
      </x:c>
      <x:c r="I414" s="4" t="inlineStr">
        <x:is>
          <x:t xml:space="preserve">validation_only</x:t>
        </x:is>
      </x:c>
      <x:c r="J414" s="5" t="n">
        <x:v>20</x:v>
      </x:c>
      <x:c r="K414" s="5" t="n">
        <x:v>9.56</x:v>
      </x:c>
      <x:c r="L414" s="5" t="n">
        <x:v>8.573577691400864</x:v>
      </x:c>
      <x:c r="M414" s="5" t="n">
        <x:v>8.757779437391088</x:v>
      </x:c>
      <x:c r="N414" s="9" t="inlineStr">
        <x:is>
          <x:t xml:space="preserve">33</x:t>
        </x:is>
      </x:c>
    </x:row>
    <x:row r="415">
      <x:c r="A415" s="4" t="inlineStr">
        <x:is>
          <x:t xml:space="preserve">unweighted_uniform</x:t>
        </x:is>
      </x:c>
      <x:c r="B415" s="7" t="b">
        <x:v>0</x:v>
      </x:c>
      <x:c r="C415" s="5" t="n">
        <x:v>0</x:v>
      </x:c>
      <x:c r="D415" s="5" t="n">
        <x:v>0</x:v>
      </x:c>
      <x:c r="E415" s="6" t="n">
        <x:v>2</x:v>
      </x:c>
      <x:c r="F415" s="6" t="n">
        <x:v>48</x:v>
      </x:c>
      <x:c r="G415" s="6" t="n">
        <x:v>48</x:v>
      </x:c>
      <x:c r="H415" s="6" t="n">
        <x:v>9</x:v>
      </x:c>
      <x:c r="I415" s="4" t="inlineStr">
        <x:is>
          <x:t xml:space="preserve">validation_only</x:t>
        </x:is>
      </x:c>
      <x:c r="J415" s="5" t="n">
        <x:v>20</x:v>
      </x:c>
      <x:c r="K415" s="5" t="n">
        <x:v>10.4</x:v>
      </x:c>
      <x:c r="L415" s="5" t="n">
        <x:v>8.565580822692271</x:v>
      </x:c>
      <x:c r="M415" s="5" t="n">
        <x:v>8.648255191607793</x:v>
      </x:c>
      <x:c r="N415" s="9" t="inlineStr">
        <x:is>
          <x:t xml:space="preserve">34</x:t>
        </x:is>
      </x:c>
    </x:row>
    <x:row r="416">
      <x:c r="A416" s="4" t="inlineStr">
        <x:is>
          <x:t xml:space="preserve">unweighted_uniform</x:t>
        </x:is>
      </x:c>
      <x:c r="B416" s="7" t="b">
        <x:v>0</x:v>
      </x:c>
      <x:c r="C416" s="5" t="n">
        <x:v>0</x:v>
      </x:c>
      <x:c r="D416" s="5" t="n">
        <x:v>0</x:v>
      </x:c>
      <x:c r="E416" s="6" t="n">
        <x:v>2</x:v>
      </x:c>
      <x:c r="F416" s="6" t="n">
        <x:v>48</x:v>
      </x:c>
      <x:c r="G416" s="6" t="n">
        <x:v>48</x:v>
      </x:c>
      <x:c r="H416" s="6" t="n">
        <x:v>9</x:v>
      </x:c>
      <x:c r="I416" s="4" t="inlineStr">
        <x:is>
          <x:t xml:space="preserve">validation_only</x:t>
        </x:is>
      </x:c>
      <x:c r="J416" s="5" t="n">
        <x:v>20</x:v>
      </x:c>
      <x:c r="K416" s="5" t="n">
        <x:v>10.14</x:v>
      </x:c>
      <x:c r="L416" s="5" t="n">
        <x:v>8.53861435326378</x:v>
      </x:c>
      <x:c r="M416" s="5" t="n">
        <x:v>8.344547053649956</x:v>
      </x:c>
      <x:c r="N416" s="9" t="inlineStr">
        <x:is>
          <x:t xml:space="preserve">35</x:t>
        </x:is>
      </x:c>
    </x:row>
    <x:row r="417">
      <x:c r="A417" s="4" t="inlineStr">
        <x:is>
          <x:t xml:space="preserve">unweighted_uniform</x:t>
        </x:is>
      </x:c>
      <x:c r="B417" s="7" t="b">
        <x:v>0</x:v>
      </x:c>
      <x:c r="C417" s="5" t="n">
        <x:v>0</x:v>
      </x:c>
      <x:c r="D417" s="5" t="n">
        <x:v>0</x:v>
      </x:c>
      <x:c r="E417" s="6" t="n">
        <x:v>2</x:v>
      </x:c>
      <x:c r="F417" s="6" t="n">
        <x:v>48</x:v>
      </x:c>
      <x:c r="G417" s="6" t="n">
        <x:v>48</x:v>
      </x:c>
      <x:c r="H417" s="6" t="n">
        <x:v>9</x:v>
      </x:c>
      <x:c r="I417" s="4" t="inlineStr">
        <x:is>
          <x:t xml:space="preserve">validation_only</x:t>
        </x:is>
      </x:c>
      <x:c r="J417" s="5" t="n">
        <x:v>20</x:v>
      </x:c>
      <x:c r="K417" s="5" t="n">
        <x:v>9.720000000000001</x:v>
      </x:c>
      <x:c r="L417" s="5" t="n">
        <x:v>8.55607602555313</x:v>
      </x:c>
      <x:c r="M417" s="5" t="n">
        <x:v>8.551993423756681</x:v>
      </x:c>
      <x:c r="N417" s="9" t="inlineStr">
        <x:is>
          <x:t xml:space="preserve">36</x:t>
        </x:is>
      </x:c>
    </x:row>
    <x:row r="418">
      <x:c r="A418" s="4" t="inlineStr">
        <x:is>
          <x:t xml:space="preserve">unweighted_uniform</x:t>
        </x:is>
      </x:c>
      <x:c r="B418" s="7" t="b">
        <x:v>0</x:v>
      </x:c>
      <x:c r="C418" s="5" t="n">
        <x:v>0</x:v>
      </x:c>
      <x:c r="D418" s="5" t="n">
        <x:v>0</x:v>
      </x:c>
      <x:c r="E418" s="6" t="n">
        <x:v>2</x:v>
      </x:c>
      <x:c r="F418" s="6" t="n">
        <x:v>48</x:v>
      </x:c>
      <x:c r="G418" s="6" t="n">
        <x:v>48</x:v>
      </x:c>
      <x:c r="H418" s="6" t="n">
        <x:v>9</x:v>
      </x:c>
      <x:c r="I418" s="4" t="inlineStr">
        <x:is>
          <x:t xml:space="preserve">validation_only</x:t>
        </x:is>
      </x:c>
      <x:c r="J418" s="5" t="n">
        <x:v>20</x:v>
      </x:c>
      <x:c r="K418" s="5" t="n">
        <x:v>10.54</x:v>
      </x:c>
      <x:c r="L418" s="5" t="n">
        <x:v>8.553640010861013</x:v>
      </x:c>
      <x:c r="M418" s="5" t="n">
        <x:v>8.525340283811179</x:v>
      </x:c>
      <x:c r="N418" s="9" t="inlineStr">
        <x:is>
          <x:t xml:space="preserve">37</x:t>
        </x:is>
      </x:c>
    </x:row>
    <x:row r="419">
      <x:c r="A419" s="4" t="inlineStr">
        <x:is>
          <x:t xml:space="preserve">unweighted_uniform</x:t>
        </x:is>
      </x:c>
      <x:c r="B419" s="7" t="b">
        <x:v>0</x:v>
      </x:c>
      <x:c r="C419" s="5" t="n">
        <x:v>0</x:v>
      </x:c>
      <x:c r="D419" s="5" t="n">
        <x:v>0</x:v>
      </x:c>
      <x:c r="E419" s="6" t="n">
        <x:v>2</x:v>
      </x:c>
      <x:c r="F419" s="6" t="n">
        <x:v>48</x:v>
      </x:c>
      <x:c r="G419" s="6" t="n">
        <x:v>48</x:v>
      </x:c>
      <x:c r="H419" s="6" t="n">
        <x:v>9</x:v>
      </x:c>
      <x:c r="I419" s="4" t="inlineStr">
        <x:is>
          <x:t xml:space="preserve">validation_only</x:t>
        </x:is>
      </x:c>
      <x:c r="J419" s="5" t="n">
        <x:v>20</x:v>
      </x:c>
      <x:c r="K419" s="5" t="n">
        <x:v>10.5</x:v>
      </x:c>
      <x:c r="L419" s="5" t="n">
        <x:v>8.58461664648935</x:v>
      </x:c>
      <x:c r="M419" s="5" t="n">
        <x:v>8.852889474840696</x:v>
      </x:c>
      <x:c r="N419" s="9" t="inlineStr">
        <x:is>
          <x:t xml:space="preserve">38</x:t>
        </x:is>
      </x:c>
    </x:row>
    <x:row r="420">
      <x:c r="A420" s="4" t="inlineStr">
        <x:is>
          <x:t xml:space="preserve">unweighted_uniform</x:t>
        </x:is>
      </x:c>
      <x:c r="B420" s="7" t="b">
        <x:v>0</x:v>
      </x:c>
      <x:c r="C420" s="5" t="n">
        <x:v>0</x:v>
      </x:c>
      <x:c r="D420" s="5" t="n">
        <x:v>0</x:v>
      </x:c>
      <x:c r="E420" s="6" t="n">
        <x:v>2</x:v>
      </x:c>
      <x:c r="F420" s="6" t="n">
        <x:v>48</x:v>
      </x:c>
      <x:c r="G420" s="6" t="n">
        <x:v>48</x:v>
      </x:c>
      <x:c r="H420" s="6" t="n">
        <x:v>9</x:v>
      </x:c>
      <x:c r="I420" s="4" t="inlineStr">
        <x:is>
          <x:t xml:space="preserve">validation_only</x:t>
        </x:is>
      </x:c>
      <x:c r="J420" s="5" t="n">
        <x:v>20</x:v>
      </x:c>
      <x:c r="K420" s="5" t="n">
        <x:v>9.6</x:v>
      </x:c>
      <x:c r="L420" s="5" t="n">
        <x:v>8.552597839184438</x:v>
      </x:c>
      <x:c r="M420" s="5" t="n">
        <x:v>8.497960372960375</x:v>
      </x:c>
      <x:c r="N420" s="9" t="inlineStr">
        <x:is>
          <x:t xml:space="preserve">39</x:t>
        </x:is>
      </x:c>
    </x:row>
    <x:row r="421">
      <x:c r="A421" s="4" t="inlineStr">
        <x:is>
          <x:t xml:space="preserve">unweighted_uniform</x:t>
        </x:is>
      </x:c>
      <x:c r="B421" s="7" t="b">
        <x:v>0</x:v>
      </x:c>
      <x:c r="C421" s="5" t="n">
        <x:v>0</x:v>
      </x:c>
      <x:c r="D421" s="5" t="n">
        <x:v>0</x:v>
      </x:c>
      <x:c r="E421" s="6" t="n">
        <x:v>2</x:v>
      </x:c>
      <x:c r="F421" s="6" t="n">
        <x:v>48</x:v>
      </x:c>
      <x:c r="G421" s="6" t="n">
        <x:v>48</x:v>
      </x:c>
      <x:c r="H421" s="6" t="n">
        <x:v>9</x:v>
      </x:c>
      <x:c r="I421" s="4" t="inlineStr">
        <x:is>
          <x:t xml:space="preserve">validation_only</x:t>
        </x:is>
      </x:c>
      <x:c r="J421" s="5" t="n">
        <x:v>20</x:v>
      </x:c>
      <x:c r="K421" s="5" t="n">
        <x:v>9.34</x:v>
      </x:c>
      <x:c r="L421" s="5" t="n">
        <x:v>8.548690639051449</x:v>
      </x:c>
      <x:c r="M421" s="5" t="n">
        <x:v>8.438050034608921</x:v>
      </x:c>
      <x:c r="N421" s="9" t="inlineStr">
        <x:is>
          <x:t xml:space="preserve">40</x:t>
        </x:is>
      </x:c>
    </x:row>
    <x:row r="422">
      <x:c r="A422" s="4" t="inlineStr">
        <x:is>
          <x:t xml:space="preserve">unweighted_uniform</x:t>
        </x:is>
      </x:c>
      <x:c r="B422" s="7" t="b">
        <x:v>0</x:v>
      </x:c>
      <x:c r="C422" s="5" t="n">
        <x:v>0</x:v>
      </x:c>
      <x:c r="D422" s="5" t="n">
        <x:v>0</x:v>
      </x:c>
      <x:c r="E422" s="6" t="n">
        <x:v>2</x:v>
      </x:c>
      <x:c r="F422" s="6" t="n">
        <x:v>48</x:v>
      </x:c>
      <x:c r="G422" s="6" t="n">
        <x:v>48</x:v>
      </x:c>
      <x:c r="H422" s="6" t="n">
        <x:v>9</x:v>
      </x:c>
      <x:c r="I422" s="4" t="inlineStr">
        <x:is>
          <x:t xml:space="preserve">validation_only</x:t>
        </x:is>
      </x:c>
      <x:c r="J422" s="5" t="n">
        <x:v>20</x:v>
      </x:c>
      <x:c r="K422" s="5" t="n">
        <x:v>9.960000000000001</x:v>
      </x:c>
      <x:c r="L422" s="5" t="n">
        <x:v>8.529854778196503</x:v>
      </x:c>
      <x:c r="M422" s="5" t="n">
        <x:v>8.179193899782135</x:v>
      </x:c>
      <x:c r="N422" s="9" t="inlineStr">
        <x:is>
          <x:t xml:space="preserve">41</x:t>
        </x:is>
      </x:c>
    </x:row>
    <x:row r="423">
      <x:c r="A423" s="4" t="inlineStr">
        <x:is>
          <x:t xml:space="preserve">unweighted_uniform</x:t>
        </x:is>
      </x:c>
      <x:c r="B423" s="7" t="b">
        <x:v>0</x:v>
      </x:c>
      <x:c r="C423" s="5" t="n">
        <x:v>0</x:v>
      </x:c>
      <x:c r="D423" s="5" t="n">
        <x:v>0</x:v>
      </x:c>
      <x:c r="E423" s="6" t="n">
        <x:v>2</x:v>
      </x:c>
      <x:c r="F423" s="6" t="n">
        <x:v>48</x:v>
      </x:c>
      <x:c r="G423" s="6" t="n">
        <x:v>48</x:v>
      </x:c>
      <x:c r="H423" s="6" t="n">
        <x:v>9</x:v>
      </x:c>
      <x:c r="I423" s="4" t="inlineStr">
        <x:is>
          <x:t xml:space="preserve">validation_only</x:t>
        </x:is>
      </x:c>
      <x:c r="J423" s="5" t="n">
        <x:v>20</x:v>
      </x:c>
      <x:c r="K423" s="5" t="n">
        <x:v>10.58</x:v>
      </x:c>
      <x:c r="L423" s="5" t="n">
        <x:v>8.570569500786915</x:v>
      </x:c>
      <x:c r="M423" s="5" t="n">
        <x:v>8.715135738192634</x:v>
      </x:c>
      <x:c r="N423" s="9" t="inlineStr">
        <x:is>
          <x:t xml:space="preserve">44</x:t>
        </x:is>
      </x:c>
    </x:row>
    <x:row r="424">
      <x:c r="A424" s="4" t="inlineStr">
        <x:is>
          <x:t xml:space="preserve">unweighted_uniform</x:t>
        </x:is>
      </x:c>
      <x:c r="B424" s="7" t="b">
        <x:v>0</x:v>
      </x:c>
      <x:c r="C424" s="5" t="n">
        <x:v>0</x:v>
      </x:c>
      <x:c r="D424" s="5" t="n">
        <x:v>0</x:v>
      </x:c>
      <x:c r="E424" s="6" t="n">
        <x:v>2</x:v>
      </x:c>
      <x:c r="F424" s="6" t="n">
        <x:v>48</x:v>
      </x:c>
      <x:c r="G424" s="6" t="n">
        <x:v>48</x:v>
      </x:c>
      <x:c r="H424" s="6" t="n">
        <x:v>9</x:v>
      </x:c>
      <x:c r="I424" s="4" t="inlineStr">
        <x:is>
          <x:t xml:space="preserve">validation_only</x:t>
        </x:is>
      </x:c>
      <x:c r="J424" s="5" t="n">
        <x:v>20</x:v>
      </x:c>
      <x:c r="K424" s="5" t="n">
        <x:v>10.02</x:v>
      </x:c>
      <x:c r="L424" s="5" t="n">
        <x:v>8.56586399458423</x:v>
      </x:c>
      <x:c r="M424" s="5" t="n">
        <x:v>8.683043063859284</x:v>
      </x:c>
      <x:c r="N424" s="9" t="inlineStr">
        <x:is>
          <x:t xml:space="preserve">45</x:t>
        </x:is>
      </x:c>
    </x:row>
    <x:row r="425">
      <x:c r="A425" s="4" t="inlineStr">
        <x:is>
          <x:t xml:space="preserve">unweighted_uniform</x:t>
        </x:is>
      </x:c>
      <x:c r="B425" s="7" t="b">
        <x:v>0</x:v>
      </x:c>
      <x:c r="C425" s="5" t="n">
        <x:v>0</x:v>
      </x:c>
      <x:c r="D425" s="5" t="n">
        <x:v>0</x:v>
      </x:c>
      <x:c r="E425" s="6" t="n">
        <x:v>2</x:v>
      </x:c>
      <x:c r="F425" s="6" t="n">
        <x:v>48</x:v>
      </x:c>
      <x:c r="G425" s="6" t="n">
        <x:v>48</x:v>
      </x:c>
      <x:c r="H425" s="6" t="n">
        <x:v>9</x:v>
      </x:c>
      <x:c r="I425" s="4" t="inlineStr">
        <x:is>
          <x:t xml:space="preserve">validation_only</x:t>
        </x:is>
      </x:c>
      <x:c r="J425" s="5" t="n">
        <x:v>20</x:v>
      </x:c>
      <x:c r="K425" s="5" t="n">
        <x:v>9.859999999999999</x:v>
      </x:c>
      <x:c r="L425" s="5" t="n">
        <x:v>8.575271297686886</x:v>
      </x:c>
      <x:c r="M425" s="5" t="n">
        <x:v>8.805004409171076</x:v>
      </x:c>
      <x:c r="N425" s="9" t="inlineStr">
        <x:is>
          <x:t xml:space="preserve">46</x:t>
        </x:is>
      </x:c>
    </x:row>
    <x:row r="426">
      <x:c r="A426" s="4" t="inlineStr">
        <x:is>
          <x:t xml:space="preserve">unweighted_uniform</x:t>
        </x:is>
      </x:c>
      <x:c r="B426" s="7" t="b">
        <x:v>0</x:v>
      </x:c>
      <x:c r="C426" s="5" t="n">
        <x:v>0</x:v>
      </x:c>
      <x:c r="D426" s="5" t="n">
        <x:v>0</x:v>
      </x:c>
      <x:c r="E426" s="6" t="n">
        <x:v>2</x:v>
      </x:c>
      <x:c r="F426" s="6" t="n">
        <x:v>48</x:v>
      </x:c>
      <x:c r="G426" s="6" t="n">
        <x:v>48</x:v>
      </x:c>
      <x:c r="H426" s="6" t="n">
        <x:v>9</x:v>
      </x:c>
      <x:c r="I426" s="4" t="inlineStr">
        <x:is>
          <x:t xml:space="preserve">validation_only</x:t>
        </x:is>
      </x:c>
      <x:c r="J426" s="5" t="n">
        <x:v>20</x:v>
      </x:c>
      <x:c r="K426" s="5" t="n">
        <x:v>9.779999999999999</x:v>
      </x:c>
      <x:c r="L426" s="5" t="n">
        <x:v>8.553314224545076</x:v>
      </x:c>
      <x:c r="M426" s="5" t="n">
        <x:v>8.500694980694981</x:v>
      </x:c>
      <x:c r="N426" s="9" t="inlineStr">
        <x:is>
          <x:t xml:space="preserve">48</x:t>
        </x:is>
      </x:c>
    </x:row>
    <x:row r="427">
      <x:c r="A427" s="4" t="inlineStr">
        <x:is>
          <x:t xml:space="preserve">unweighted_uniform</x:t>
        </x:is>
      </x:c>
      <x:c r="B427" s="7" t="b">
        <x:v>0</x:v>
      </x:c>
      <x:c r="C427" s="5" t="n">
        <x:v>0</x:v>
      </x:c>
      <x:c r="D427" s="5" t="n">
        <x:v>0</x:v>
      </x:c>
      <x:c r="E427" s="6" t="n">
        <x:v>2</x:v>
      </x:c>
      <x:c r="F427" s="6" t="n">
        <x:v>48</x:v>
      </x:c>
      <x:c r="G427" s="6" t="n">
        <x:v>48</x:v>
      </x:c>
      <x:c r="H427" s="6" t="n">
        <x:v>9</x:v>
      </x:c>
      <x:c r="I427" s="4" t="inlineStr">
        <x:is>
          <x:t xml:space="preserve">validation_only</x:t>
        </x:is>
      </x:c>
      <x:c r="J427" s="5" t="n">
        <x:v>20</x:v>
      </x:c>
      <x:c r="K427" s="5" t="n">
        <x:v>9.74</x:v>
      </x:c>
      <x:c r="L427" s="5" t="n">
        <x:v>8.547600641184236</x:v>
      </x:c>
      <x:c r="M427" s="5" t="n">
        <x:v>8.465273829827554</x:v>
      </x:c>
      <x:c r="N427" s="9" t="inlineStr">
        <x:is>
          <x:t xml:space="preserve">49</x:t>
        </x:is>
      </x:c>
    </x:row>
    <x:row r="428">
      <x:c r="A428" s="4" t="inlineStr">
        <x:is>
          <x:t xml:space="preserve">unweighted_uniform</x:t>
        </x:is>
      </x:c>
      <x:c r="B428" s="7" t="b">
        <x:v>0</x:v>
      </x:c>
      <x:c r="C428" s="5" t="n">
        <x:v>0</x:v>
      </x:c>
      <x:c r="D428" s="5" t="n">
        <x:v>0</x:v>
      </x:c>
      <x:c r="E428" s="6" t="n">
        <x:v>2</x:v>
      </x:c>
      <x:c r="F428" s="6" t="n">
        <x:v>48</x:v>
      </x:c>
      <x:c r="G428" s="6" t="n">
        <x:v>48</x:v>
      </x:c>
      <x:c r="H428" s="6" t="n">
        <x:v>9</x:v>
      </x:c>
      <x:c r="I428" s="4" t="inlineStr">
        <x:is>
          <x:t xml:space="preserve">validation_only</x:t>
        </x:is>
      </x:c>
      <x:c r="J428" s="5" t="n">
        <x:v>20</x:v>
      </x:c>
      <x:c r="K428" s="5" t="n">
        <x:v>9.880000000000001</x:v>
      </x:c>
      <x:c r="L428" s="5" t="n">
        <x:v>8.557531203337687</x:v>
      </x:c>
      <x:c r="M428" s="5" t="n">
        <x:v>8.580938833570412</x:v>
      </x:c>
      <x:c r="N428" s="9" t="inlineStr">
        <x:is>
          <x:t xml:space="preserve">50</x:t>
        </x:is>
      </x:c>
    </x:row>
    <x:row r="429">
      <x:c r="A429" s="4" t="inlineStr">
        <x:is>
          <x:t xml:space="preserve">unweighted_uniform</x:t>
        </x:is>
      </x:c>
      <x:c r="B429" s="7" t="b">
        <x:v>0</x:v>
      </x:c>
      <x:c r="C429" s="5" t="n">
        <x:v>0</x:v>
      </x:c>
      <x:c r="D429" s="5" t="n">
        <x:v>0</x:v>
      </x:c>
      <x:c r="E429" s="6" t="n">
        <x:v>2</x:v>
      </x:c>
      <x:c r="F429" s="6" t="n">
        <x:v>48</x:v>
      </x:c>
      <x:c r="G429" s="6" t="n">
        <x:v>48</x:v>
      </x:c>
      <x:c r="H429" s="6" t="n">
        <x:v>9</x:v>
      </x:c>
      <x:c r="I429" s="4" t="inlineStr">
        <x:is>
          <x:t xml:space="preserve">validation_only</x:t>
        </x:is>
      </x:c>
      <x:c r="J429" s="5" t="n">
        <x:v>20</x:v>
      </x:c>
      <x:c r="K429" s="5" t="n">
        <x:v>9.68</x:v>
      </x:c>
      <x:c r="L429" s="5" t="n">
        <x:v>8.558466593064292</x:v>
      </x:c>
      <x:c r="M429" s="5" t="n">
        <x:v>8.594168096054887</x:v>
      </x:c>
      <x:c r="N429" s="9" t="inlineStr">
        <x:is>
          <x:t xml:space="preserve">51</x:t>
        </x:is>
      </x:c>
    </x:row>
    <x:row r="430">
      <x:c r="A430" s="4" t="inlineStr">
        <x:is>
          <x:t xml:space="preserve">unweighted_uniform</x:t>
        </x:is>
      </x:c>
      <x:c r="B430" s="7" t="b">
        <x:v>0</x:v>
      </x:c>
      <x:c r="C430" s="5" t="n">
        <x:v>0</x:v>
      </x:c>
      <x:c r="D430" s="5" t="n">
        <x:v>0</x:v>
      </x:c>
      <x:c r="E430" s="6" t="n">
        <x:v>2</x:v>
      </x:c>
      <x:c r="F430" s="6" t="n">
        <x:v>48</x:v>
      </x:c>
      <x:c r="G430" s="6" t="n">
        <x:v>48</x:v>
      </x:c>
      <x:c r="H430" s="6" t="n">
        <x:v>9</x:v>
      </x:c>
      <x:c r="I430" s="4" t="inlineStr">
        <x:is>
          <x:t xml:space="preserve">validation_only</x:t>
        </x:is>
      </x:c>
      <x:c r="J430" s="5" t="n">
        <x:v>20</x:v>
      </x:c>
      <x:c r="K430" s="5" t="n">
        <x:v>10.34</x:v>
      </x:c>
      <x:c r="L430" s="5" t="n">
        <x:v>8.547322695066979</x:v>
      </x:c>
      <x:c r="M430" s="5" t="n">
        <x:v>8.444160681032189</x:v>
      </x:c>
      <x:c r="N430" s="9" t="inlineStr">
        <x:is>
          <x:t xml:space="preserve">53</x:t>
        </x:is>
      </x:c>
    </x:row>
    <x:row r="431">
      <x:c r="A431" s="4" t="inlineStr">
        <x:is>
          <x:t xml:space="preserve">unweighted_uniform</x:t>
        </x:is>
      </x:c>
      <x:c r="B431" s="7" t="b">
        <x:v>0</x:v>
      </x:c>
      <x:c r="C431" s="5" t="n">
        <x:v>0</x:v>
      </x:c>
      <x:c r="D431" s="5" t="n">
        <x:v>0</x:v>
      </x:c>
      <x:c r="E431" s="6" t="n">
        <x:v>2</x:v>
      </x:c>
      <x:c r="F431" s="6" t="n">
        <x:v>48</x:v>
      </x:c>
      <x:c r="G431" s="6" t="n">
        <x:v>48</x:v>
      </x:c>
      <x:c r="H431" s="6" t="n">
        <x:v>9</x:v>
      </x:c>
      <x:c r="I431" s="4" t="inlineStr">
        <x:is>
          <x:t xml:space="preserve">validation_only</x:t>
        </x:is>
      </x:c>
      <x:c r="J431" s="5" t="n">
        <x:v>20</x:v>
      </x:c>
      <x:c r="K431" s="5" t="n">
        <x:v>10.3</x:v>
      </x:c>
      <x:c r="L431" s="5" t="n">
        <x:v>8.541867805747128</x:v>
      </x:c>
      <x:c r="M431" s="5" t="n">
        <x:v>8.267142457318778</x:v>
      </x:c>
      <x:c r="N431" s="9" t="inlineStr">
        <x:is>
          <x:t xml:space="preserve">54</x:t>
        </x:is>
      </x:c>
    </x:row>
    <x:row r="432">
      <x:c r="A432" s="4" t="inlineStr">
        <x:is>
          <x:t xml:space="preserve">unweighted_uniform</x:t>
        </x:is>
      </x:c>
      <x:c r="B432" s="7" t="b">
        <x:v>0</x:v>
      </x:c>
      <x:c r="C432" s="5" t="n">
        <x:v>0</x:v>
      </x:c>
      <x:c r="D432" s="5" t="n">
        <x:v>0</x:v>
      </x:c>
      <x:c r="E432" s="6" t="n">
        <x:v>2</x:v>
      </x:c>
      <x:c r="F432" s="6" t="n">
        <x:v>48</x:v>
      </x:c>
      <x:c r="G432" s="6" t="n">
        <x:v>48</x:v>
      </x:c>
      <x:c r="H432" s="6" t="n">
        <x:v>9</x:v>
      </x:c>
      <x:c r="I432" s="4" t="inlineStr">
        <x:is>
          <x:t xml:space="preserve">validation_only</x:t>
        </x:is>
      </x:c>
      <x:c r="J432" s="5" t="n">
        <x:v>20</x:v>
      </x:c>
      <x:c r="K432" s="5" t="n">
        <x:v>9.98</x:v>
      </x:c>
      <x:c r="L432" s="5" t="n">
        <x:v>8.551965934595744</x:v>
      </x:c>
      <x:c r="M432" s="5" t="n">
        <x:v>8.507574317043799</x:v>
      </x:c>
      <x:c r="N432" s="9" t="inlineStr">
        <x:is>
          <x:t xml:space="preserve">55</x:t>
        </x:is>
      </x:c>
    </x:row>
    <x:row r="433">
      <x:c r="A433" s="4" t="inlineStr">
        <x:is>
          <x:t xml:space="preserve">unweighted_uniform</x:t>
        </x:is>
      </x:c>
      <x:c r="B433" s="7" t="b">
        <x:v>0</x:v>
      </x:c>
      <x:c r="C433" s="5" t="n">
        <x:v>0</x:v>
      </x:c>
      <x:c r="D433" s="5" t="n">
        <x:v>0</x:v>
      </x:c>
      <x:c r="E433" s="6" t="n">
        <x:v>2</x:v>
      </x:c>
      <x:c r="F433" s="6" t="n">
        <x:v>48</x:v>
      </x:c>
      <x:c r="G433" s="6" t="n">
        <x:v>48</x:v>
      </x:c>
      <x:c r="H433" s="6" t="n">
        <x:v>9</x:v>
      </x:c>
      <x:c r="I433" s="4" t="inlineStr">
        <x:is>
          <x:t xml:space="preserve">validation_only</x:t>
        </x:is>
      </x:c>
      <x:c r="J433" s="5" t="n">
        <x:v>20</x:v>
      </x:c>
      <x:c r="K433" s="5" t="n">
        <x:v>10.02</x:v>
      </x:c>
      <x:c r="L433" s="5" t="n">
        <x:v>8.565155078603315</x:v>
      </x:c>
      <x:c r="M433" s="5" t="n">
        <x:v>8.636943744752307</x:v>
      </x:c>
      <x:c r="N433" s="9" t="inlineStr">
        <x:is>
          <x:t xml:space="preserve">56</x:t>
        </x:is>
      </x:c>
    </x:row>
    <x:row r="434">
      <x:c r="A434" s="4" t="inlineStr">
        <x:is>
          <x:t xml:space="preserve">unweighted_uniform</x:t>
        </x:is>
      </x:c>
      <x:c r="B434" s="7" t="b">
        <x:v>0</x:v>
      </x:c>
      <x:c r="C434" s="5" t="n">
        <x:v>0</x:v>
      </x:c>
      <x:c r="D434" s="5" t="n">
        <x:v>0</x:v>
      </x:c>
      <x:c r="E434" s="6" t="n">
        <x:v>2</x:v>
      </x:c>
      <x:c r="F434" s="6" t="n">
        <x:v>48</x:v>
      </x:c>
      <x:c r="G434" s="6" t="n">
        <x:v>48</x:v>
      </x:c>
      <x:c r="H434" s="6" t="n">
        <x:v>9</x:v>
      </x:c>
      <x:c r="I434" s="4" t="inlineStr">
        <x:is>
          <x:t xml:space="preserve">two_channel_kg</x:t>
        </x:is>
      </x:c>
      <x:c r="J434" s="5" t="n">
        <x:v>43.98</x:v>
      </x:c>
      <x:c r="K434" s="5" t="n">
        <x:v>0</x:v>
      </x:c>
      <x:c r="L434" s="5" t="n">
        <x:v>8.537961721879475</x:v>
      </x:c>
      <x:c r="M434" s="5" t="n">
        <x:v>8.35949741315595</x:v>
      </x:c>
      <x:c r="N434" s="9" t="inlineStr">
        <x:is>
          <x:t xml:space="preserve">01</x:t>
        </x:is>
      </x:c>
    </x:row>
    <x:row r="435">
      <x:c r="A435" s="4" t="inlineStr">
        <x:is>
          <x:t xml:space="preserve">unweighted_uniform</x:t>
        </x:is>
      </x:c>
      <x:c r="B435" s="7" t="b">
        <x:v>0</x:v>
      </x:c>
      <x:c r="C435" s="5" t="n">
        <x:v>0</x:v>
      </x:c>
      <x:c r="D435" s="5" t="n">
        <x:v>0</x:v>
      </x:c>
      <x:c r="E435" s="6" t="n">
        <x:v>2</x:v>
      </x:c>
      <x:c r="F435" s="6" t="n">
        <x:v>48</x:v>
      </x:c>
      <x:c r="G435" s="6" t="n">
        <x:v>48</x:v>
      </x:c>
      <x:c r="H435" s="6" t="n">
        <x:v>9</x:v>
      </x:c>
      <x:c r="I435" s="4" t="inlineStr">
        <x:is>
          <x:t xml:space="preserve">two_channel_kg</x:t>
        </x:is>
      </x:c>
      <x:c r="J435" s="5" t="n">
        <x:v>37.5</x:v>
      </x:c>
      <x:c r="K435" s="5" t="n">
        <x:v>0</x:v>
      </x:c>
      <x:c r="L435" s="5" t="n">
        <x:v>8.565430217727252</x:v>
      </x:c>
      <x:c r="M435" s="5" t="n">
        <x:v>8.635873229939312</x:v>
      </x:c>
      <x:c r="N435" s="9" t="inlineStr">
        <x:is>
          <x:t xml:space="preserve">02</x:t>
        </x:is>
      </x:c>
    </x:row>
    <x:row r="436">
      <x:c r="A436" s="4" t="inlineStr">
        <x:is>
          <x:t xml:space="preserve">unweighted_uniform</x:t>
        </x:is>
      </x:c>
      <x:c r="B436" s="7" t="b">
        <x:v>0</x:v>
      </x:c>
      <x:c r="C436" s="5" t="n">
        <x:v>0</x:v>
      </x:c>
      <x:c r="D436" s="5" t="n">
        <x:v>0</x:v>
      </x:c>
      <x:c r="E436" s="6" t="n">
        <x:v>2</x:v>
      </x:c>
      <x:c r="F436" s="6" t="n">
        <x:v>48</x:v>
      </x:c>
      <x:c r="G436" s="6" t="n">
        <x:v>48</x:v>
      </x:c>
      <x:c r="H436" s="6" t="n">
        <x:v>9</x:v>
      </x:c>
      <x:c r="I436" s="4" t="inlineStr">
        <x:is>
          <x:t xml:space="preserve">two_channel_kg</x:t>
        </x:is>
      </x:c>
      <x:c r="J436" s="5" t="n">
        <x:v>42.88</x:v>
      </x:c>
      <x:c r="K436" s="5" t="n">
        <x:v>0</x:v>
      </x:c>
      <x:c r="L436" s="5" t="n">
        <x:v>8.555397826379297</x:v>
      </x:c>
      <x:c r="M436" s="5" t="n">
        <x:v>8.519881085098477</x:v>
      </x:c>
      <x:c r="N436" s="9" t="inlineStr">
        <x:is>
          <x:t xml:space="preserve">04</x:t>
        </x:is>
      </x:c>
    </x:row>
    <x:row r="437">
      <x:c r="A437" s="4" t="inlineStr">
        <x:is>
          <x:t xml:space="preserve">unweighted_uniform</x:t>
        </x:is>
      </x:c>
      <x:c r="B437" s="7" t="b">
        <x:v>0</x:v>
      </x:c>
      <x:c r="C437" s="5" t="n">
        <x:v>0</x:v>
      </x:c>
      <x:c r="D437" s="5" t="n">
        <x:v>0</x:v>
      </x:c>
      <x:c r="E437" s="6" t="n">
        <x:v>2</x:v>
      </x:c>
      <x:c r="F437" s="6" t="n">
        <x:v>48</x:v>
      </x:c>
      <x:c r="G437" s="6" t="n">
        <x:v>48</x:v>
      </x:c>
      <x:c r="H437" s="6" t="n">
        <x:v>9</x:v>
      </x:c>
      <x:c r="I437" s="4" t="inlineStr">
        <x:is>
          <x:t xml:space="preserve">two_channel_kg</x:t>
        </x:is>
      </x:c>
      <x:c r="J437" s="5" t="n">
        <x:v>43.48</x:v>
      </x:c>
      <x:c r="K437" s="5" t="n">
        <x:v>0</x:v>
      </x:c>
      <x:c r="L437" s="5" t="n">
        <x:v>8.532885796288465</x:v>
      </x:c>
      <x:c r="M437" s="5" t="n">
        <x:v>8.293209876543211</x:v>
      </x:c>
      <x:c r="N437" s="9" t="inlineStr">
        <x:is>
          <x:t xml:space="preserve">05</x:t>
        </x:is>
      </x:c>
    </x:row>
    <x:row r="438">
      <x:c r="A438" s="4" t="inlineStr">
        <x:is>
          <x:t xml:space="preserve">unweighted_uniform</x:t>
        </x:is>
      </x:c>
      <x:c r="B438" s="7" t="b">
        <x:v>0</x:v>
      </x:c>
      <x:c r="C438" s="5" t="n">
        <x:v>0</x:v>
      </x:c>
      <x:c r="D438" s="5" t="n">
        <x:v>0</x:v>
      </x:c>
      <x:c r="E438" s="6" t="n">
        <x:v>2</x:v>
      </x:c>
      <x:c r="F438" s="6" t="n">
        <x:v>48</x:v>
      </x:c>
      <x:c r="G438" s="6" t="n">
        <x:v>48</x:v>
      </x:c>
      <x:c r="H438" s="6" t="n">
        <x:v>9</x:v>
      </x:c>
      <x:c r="I438" s="4" t="inlineStr">
        <x:is>
          <x:t xml:space="preserve">two_channel_kg</x:t>
        </x:is>
      </x:c>
      <x:c r="J438" s="5" t="n">
        <x:v>43.2</x:v>
      </x:c>
      <x:c r="K438" s="5" t="n">
        <x:v>0</x:v>
      </x:c>
      <x:c r="L438" s="5" t="n">
        <x:v>8.547686092078507</x:v>
      </x:c>
      <x:c r="M438" s="5" t="n">
        <x:v>8.431945521937767</x:v>
      </x:c>
      <x:c r="N438" s="9" t="inlineStr">
        <x:is>
          <x:t xml:space="preserve">06</x:t>
        </x:is>
      </x:c>
    </x:row>
    <x:row r="439">
      <x:c r="A439" s="4" t="inlineStr">
        <x:is>
          <x:t xml:space="preserve">unweighted_uniform</x:t>
        </x:is>
      </x:c>
      <x:c r="B439" s="7" t="b">
        <x:v>0</x:v>
      </x:c>
      <x:c r="C439" s="5" t="n">
        <x:v>0</x:v>
      </x:c>
      <x:c r="D439" s="5" t="n">
        <x:v>0</x:v>
      </x:c>
      <x:c r="E439" s="6" t="n">
        <x:v>2</x:v>
      </x:c>
      <x:c r="F439" s="6" t="n">
        <x:v>48</x:v>
      </x:c>
      <x:c r="G439" s="6" t="n">
        <x:v>48</x:v>
      </x:c>
      <x:c r="H439" s="6" t="n">
        <x:v>9</x:v>
      </x:c>
      <x:c r="I439" s="4" t="inlineStr">
        <x:is>
          <x:t xml:space="preserve">two_channel_kg</x:t>
        </x:is>
      </x:c>
      <x:c r="J439" s="5" t="n">
        <x:v>43.6</x:v>
      </x:c>
      <x:c r="K439" s="5" t="n">
        <x:v>0</x:v>
      </x:c>
      <x:c r="L439" s="5" t="n">
        <x:v>8.553140626501275</x:v>
      </x:c>
      <x:c r="M439" s="5" t="n">
        <x:v>8.508233957978423</x:v>
      </x:c>
      <x:c r="N439" s="9" t="inlineStr">
        <x:is>
          <x:t xml:space="preserve">08</x:t>
        </x:is>
      </x:c>
    </x:row>
    <x:row r="440">
      <x:c r="A440" s="4" t="inlineStr">
        <x:is>
          <x:t xml:space="preserve">unweighted_uniform</x:t>
        </x:is>
      </x:c>
      <x:c r="B440" s="7" t="b">
        <x:v>0</x:v>
      </x:c>
      <x:c r="C440" s="5" t="n">
        <x:v>0</x:v>
      </x:c>
      <x:c r="D440" s="5" t="n">
        <x:v>0</x:v>
      </x:c>
      <x:c r="E440" s="6" t="n">
        <x:v>2</x:v>
      </x:c>
      <x:c r="F440" s="6" t="n">
        <x:v>48</x:v>
      </x:c>
      <x:c r="G440" s="6" t="n">
        <x:v>48</x:v>
      </x:c>
      <x:c r="H440" s="6" t="n">
        <x:v>9</x:v>
      </x:c>
      <x:c r="I440" s="4" t="inlineStr">
        <x:is>
          <x:t xml:space="preserve">two_channel_kg</x:t>
        </x:is>
      </x:c>
      <x:c r="J440" s="5" t="n">
        <x:v>40.74</x:v>
      </x:c>
      <x:c r="K440" s="5" t="n">
        <x:v>0</x:v>
      </x:c>
      <x:c r="L440" s="5" t="n">
        <x:v>8.557813466238175</x:v>
      </x:c>
      <x:c r="M440" s="5" t="n">
        <x:v>8.553915436577434</x:v>
      </x:c>
      <x:c r="N440" s="9" t="inlineStr">
        <x:is>
          <x:t xml:space="preserve">09</x:t>
        </x:is>
      </x:c>
    </x:row>
    <x:row r="441">
      <x:c r="A441" s="4" t="inlineStr">
        <x:is>
          <x:t xml:space="preserve">unweighted_uniform</x:t>
        </x:is>
      </x:c>
      <x:c r="B441" s="7" t="b">
        <x:v>0</x:v>
      </x:c>
      <x:c r="C441" s="5" t="n">
        <x:v>0</x:v>
      </x:c>
      <x:c r="D441" s="5" t="n">
        <x:v>0</x:v>
      </x:c>
      <x:c r="E441" s="6" t="n">
        <x:v>2</x:v>
      </x:c>
      <x:c r="F441" s="6" t="n">
        <x:v>48</x:v>
      </x:c>
      <x:c r="G441" s="6" t="n">
        <x:v>48</x:v>
      </x:c>
      <x:c r="H441" s="6" t="n">
        <x:v>9</x:v>
      </x:c>
      <x:c r="I441" s="4" t="inlineStr">
        <x:is>
          <x:t xml:space="preserve">two_channel_kg</x:t>
        </x:is>
      </x:c>
      <x:c r="J441" s="5" t="n">
        <x:v>35.26</x:v>
      </x:c>
      <x:c r="K441" s="5" t="n">
        <x:v>0</x:v>
      </x:c>
      <x:c r="L441" s="5" t="n">
        <x:v>8.569823225917659</x:v>
      </x:c>
      <x:c r="M441" s="5" t="n">
        <x:v>8.68655574679671</x:v>
      </x:c>
      <x:c r="N441" s="9" t="inlineStr">
        <x:is>
          <x:t xml:space="preserve">10</x:t>
        </x:is>
      </x:c>
    </x:row>
    <x:row r="442">
      <x:c r="A442" s="4" t="inlineStr">
        <x:is>
          <x:t xml:space="preserve">unweighted_uniform</x:t>
        </x:is>
      </x:c>
      <x:c r="B442" s="7" t="b">
        <x:v>0</x:v>
      </x:c>
      <x:c r="C442" s="5" t="n">
        <x:v>0</x:v>
      </x:c>
      <x:c r="D442" s="5" t="n">
        <x:v>0</x:v>
      </x:c>
      <x:c r="E442" s="6" t="n">
        <x:v>2</x:v>
      </x:c>
      <x:c r="F442" s="6" t="n">
        <x:v>48</x:v>
      </x:c>
      <x:c r="G442" s="6" t="n">
        <x:v>48</x:v>
      </x:c>
      <x:c r="H442" s="6" t="n">
        <x:v>9</x:v>
      </x:c>
      <x:c r="I442" s="4" t="inlineStr">
        <x:is>
          <x:t xml:space="preserve">two_channel_kg</x:t>
        </x:is>
      </x:c>
      <x:c r="J442" s="5" t="n">
        <x:v>35.02</x:v>
      </x:c>
      <x:c r="K442" s="5" t="n">
        <x:v>0</x:v>
      </x:c>
      <x:c r="L442" s="5" t="n">
        <x:v>8.57678895862818</x:v>
      </x:c>
      <x:c r="M442" s="5" t="n">
        <x:v>8.715625586193958</x:v>
      </x:c>
      <x:c r="N442" s="9" t="inlineStr">
        <x:is>
          <x:t xml:space="preserve">11</x:t>
        </x:is>
      </x:c>
    </x:row>
    <x:row r="443">
      <x:c r="A443" s="4" t="inlineStr">
        <x:is>
          <x:t xml:space="preserve">unweighted_uniform</x:t>
        </x:is>
      </x:c>
      <x:c r="B443" s="7" t="b">
        <x:v>0</x:v>
      </x:c>
      <x:c r="C443" s="5" t="n">
        <x:v>0</x:v>
      </x:c>
      <x:c r="D443" s="5" t="n">
        <x:v>0</x:v>
      </x:c>
      <x:c r="E443" s="6" t="n">
        <x:v>2</x:v>
      </x:c>
      <x:c r="F443" s="6" t="n">
        <x:v>48</x:v>
      </x:c>
      <x:c r="G443" s="6" t="n">
        <x:v>48</x:v>
      </x:c>
      <x:c r="H443" s="6" t="n">
        <x:v>9</x:v>
      </x:c>
      <x:c r="I443" s="4" t="inlineStr">
        <x:is>
          <x:t xml:space="preserve">two_channel_kg</x:t>
        </x:is>
      </x:c>
      <x:c r="J443" s="5" t="n">
        <x:v>39.14</x:v>
      </x:c>
      <x:c r="K443" s="5" t="n">
        <x:v>0</x:v>
      </x:c>
      <x:c r="L443" s="5" t="n">
        <x:v>8.557828405040233</x:v>
      </x:c>
      <x:c r="M443" s="5" t="n">
        <x:v>8.560529336304098</x:v>
      </x:c>
      <x:c r="N443" s="9" t="inlineStr">
        <x:is>
          <x:t xml:space="preserve">12</x:t>
        </x:is>
      </x:c>
    </x:row>
    <x:row r="444">
      <x:c r="A444" s="4" t="inlineStr">
        <x:is>
          <x:t xml:space="preserve">unweighted_uniform</x:t>
        </x:is>
      </x:c>
      <x:c r="B444" s="7" t="b">
        <x:v>0</x:v>
      </x:c>
      <x:c r="C444" s="5" t="n">
        <x:v>0</x:v>
      </x:c>
      <x:c r="D444" s="5" t="n">
        <x:v>0</x:v>
      </x:c>
      <x:c r="E444" s="6" t="n">
        <x:v>2</x:v>
      </x:c>
      <x:c r="F444" s="6" t="n">
        <x:v>48</x:v>
      </x:c>
      <x:c r="G444" s="6" t="n">
        <x:v>48</x:v>
      </x:c>
      <x:c r="H444" s="6" t="n">
        <x:v>9</x:v>
      </x:c>
      <x:c r="I444" s="4" t="inlineStr">
        <x:is>
          <x:t xml:space="preserve">two_channel_kg</x:t>
        </x:is>
      </x:c>
      <x:c r="J444" s="5" t="n">
        <x:v>43.6</x:v>
      </x:c>
      <x:c r="K444" s="5" t="n">
        <x:v>0</x:v>
      </x:c>
      <x:c r="L444" s="5" t="n">
        <x:v>8.546724498606535</x:v>
      </x:c>
      <x:c r="M444" s="5" t="n">
        <x:v>8.443810730882975</x:v>
      </x:c>
      <x:c r="N444" s="9" t="inlineStr">
        <x:is>
          <x:t xml:space="preserve">13</x:t>
        </x:is>
      </x:c>
    </x:row>
    <x:row r="445">
      <x:c r="A445" s="4" t="inlineStr">
        <x:is>
          <x:t xml:space="preserve">unweighted_uniform</x:t>
        </x:is>
      </x:c>
      <x:c r="B445" s="7" t="b">
        <x:v>0</x:v>
      </x:c>
      <x:c r="C445" s="5" t="n">
        <x:v>0</x:v>
      </x:c>
      <x:c r="D445" s="5" t="n">
        <x:v>0</x:v>
      </x:c>
      <x:c r="E445" s="6" t="n">
        <x:v>2</x:v>
      </x:c>
      <x:c r="F445" s="6" t="n">
        <x:v>48</x:v>
      </x:c>
      <x:c r="G445" s="6" t="n">
        <x:v>48</x:v>
      </x:c>
      <x:c r="H445" s="6" t="n">
        <x:v>9</x:v>
      </x:c>
      <x:c r="I445" s="4" t="inlineStr">
        <x:is>
          <x:t xml:space="preserve">two_channel_kg</x:t>
        </x:is>
      </x:c>
      <x:c r="J445" s="5" t="n">
        <x:v>40.64</x:v>
      </x:c>
      <x:c r="K445" s="5" t="n">
        <x:v>0</x:v>
      </x:c>
      <x:c r="L445" s="5" t="n">
        <x:v>8.565960450194162</x:v>
      </x:c>
      <x:c r="M445" s="5" t="n">
        <x:v>8.658482845451683</x:v>
      </x:c>
      <x:c r="N445" s="9" t="inlineStr">
        <x:is>
          <x:t xml:space="preserve">15</x:t>
        </x:is>
      </x:c>
    </x:row>
    <x:row r="446">
      <x:c r="A446" s="4" t="inlineStr">
        <x:is>
          <x:t xml:space="preserve">unweighted_uniform</x:t>
        </x:is>
      </x:c>
      <x:c r="B446" s="7" t="b">
        <x:v>0</x:v>
      </x:c>
      <x:c r="C446" s="5" t="n">
        <x:v>0</x:v>
      </x:c>
      <x:c r="D446" s="5" t="n">
        <x:v>0</x:v>
      </x:c>
      <x:c r="E446" s="6" t="n">
        <x:v>2</x:v>
      </x:c>
      <x:c r="F446" s="6" t="n">
        <x:v>48</x:v>
      </x:c>
      <x:c r="G446" s="6" t="n">
        <x:v>48</x:v>
      </x:c>
      <x:c r="H446" s="6" t="n">
        <x:v>9</x:v>
      </x:c>
      <x:c r="I446" s="4" t="inlineStr">
        <x:is>
          <x:t xml:space="preserve">two_channel_kg</x:t>
        </x:is>
      </x:c>
      <x:c r="J446" s="5" t="n">
        <x:v>40.8</x:v>
      </x:c>
      <x:c r="K446" s="5" t="n">
        <x:v>0</x:v>
      </x:c>
      <x:c r="L446" s="5" t="n">
        <x:v>8.554615365889955</x:v>
      </x:c>
      <x:c r="M446" s="5" t="n">
        <x:v>8.519994162288384</x:v>
      </x:c>
      <x:c r="N446" s="9" t="inlineStr">
        <x:is>
          <x:t xml:space="preserve">16</x:t>
        </x:is>
      </x:c>
    </x:row>
    <x:row r="447">
      <x:c r="A447" s="4" t="inlineStr">
        <x:is>
          <x:t xml:space="preserve">unweighted_uniform</x:t>
        </x:is>
      </x:c>
      <x:c r="B447" s="7" t="b">
        <x:v>0</x:v>
      </x:c>
      <x:c r="C447" s="5" t="n">
        <x:v>0</x:v>
      </x:c>
      <x:c r="D447" s="5" t="n">
        <x:v>0</x:v>
      </x:c>
      <x:c r="E447" s="6" t="n">
        <x:v>2</x:v>
      </x:c>
      <x:c r="F447" s="6" t="n">
        <x:v>48</x:v>
      </x:c>
      <x:c r="G447" s="6" t="n">
        <x:v>48</x:v>
      </x:c>
      <x:c r="H447" s="6" t="n">
        <x:v>9</x:v>
      </x:c>
      <x:c r="I447" s="4" t="inlineStr">
        <x:is>
          <x:t xml:space="preserve">two_channel_kg</x:t>
        </x:is>
      </x:c>
      <x:c r="J447" s="5" t="n">
        <x:v>34.66</x:v>
      </x:c>
      <x:c r="K447" s="5" t="n">
        <x:v>0</x:v>
      </x:c>
      <x:c r="L447" s="5" t="n">
        <x:v>8.568272899588118</x:v>
      </x:c>
      <x:c r="M447" s="5" t="n">
        <x:v>8.66492682427592</x:v>
      </x:c>
      <x:c r="N447" s="9" t="inlineStr">
        <x:is>
          <x:t xml:space="preserve">17</x:t>
        </x:is>
      </x:c>
    </x:row>
    <x:row r="448">
      <x:c r="A448" s="4" t="inlineStr">
        <x:is>
          <x:t xml:space="preserve">unweighted_uniform</x:t>
        </x:is>
      </x:c>
      <x:c r="B448" s="7" t="b">
        <x:v>0</x:v>
      </x:c>
      <x:c r="C448" s="5" t="n">
        <x:v>0</x:v>
      </x:c>
      <x:c r="D448" s="5" t="n">
        <x:v>0</x:v>
      </x:c>
      <x:c r="E448" s="6" t="n">
        <x:v>2</x:v>
      </x:c>
      <x:c r="F448" s="6" t="n">
        <x:v>48</x:v>
      </x:c>
      <x:c r="G448" s="6" t="n">
        <x:v>48</x:v>
      </x:c>
      <x:c r="H448" s="6" t="n">
        <x:v>9</x:v>
      </x:c>
      <x:c r="I448" s="4" t="inlineStr">
        <x:is>
          <x:t xml:space="preserve">two_channel_kg</x:t>
        </x:is>
      </x:c>
      <x:c r="J448" s="5" t="n">
        <x:v>42.12</x:v>
      </x:c>
      <x:c r="K448" s="5" t="n">
        <x:v>0</x:v>
      </x:c>
      <x:c r="L448" s="5" t="n">
        <x:v>8.55160989151341</x:v>
      </x:c>
      <x:c r="M448" s="5" t="n">
        <x:v>8.485706993363962</x:v>
      </x:c>
      <x:c r="N448" s="9" t="inlineStr">
        <x:is>
          <x:t xml:space="preserve">18</x:t>
        </x:is>
      </x:c>
    </x:row>
    <x:row r="449">
      <x:c r="A449" s="4" t="inlineStr">
        <x:is>
          <x:t xml:space="preserve">unweighted_uniform</x:t>
        </x:is>
      </x:c>
      <x:c r="B449" s="7" t="b">
        <x:v>0</x:v>
      </x:c>
      <x:c r="C449" s="5" t="n">
        <x:v>0</x:v>
      </x:c>
      <x:c r="D449" s="5" t="n">
        <x:v>0</x:v>
      </x:c>
      <x:c r="E449" s="6" t="n">
        <x:v>2</x:v>
      </x:c>
      <x:c r="F449" s="6" t="n">
        <x:v>48</x:v>
      </x:c>
      <x:c r="G449" s="6" t="n">
        <x:v>48</x:v>
      </x:c>
      <x:c r="H449" s="6" t="n">
        <x:v>9</x:v>
      </x:c>
      <x:c r="I449" s="4" t="inlineStr">
        <x:is>
          <x:t xml:space="preserve">two_channel_kg</x:t>
        </x:is>
      </x:c>
      <x:c r="J449" s="5" t="n">
        <x:v>40.16</x:v>
      </x:c>
      <x:c r="K449" s="5" t="n">
        <x:v>0</x:v>
      </x:c>
      <x:c r="L449" s="5" t="n">
        <x:v>8.559074463070589</x:v>
      </x:c>
      <x:c r="M449" s="5" t="n">
        <x:v>8.577984966753396</x:v>
      </x:c>
      <x:c r="N449" s="9" t="inlineStr">
        <x:is>
          <x:t xml:space="preserve">19</x:t>
        </x:is>
      </x:c>
    </x:row>
    <x:row r="450">
      <x:c r="A450" s="4" t="inlineStr">
        <x:is>
          <x:t xml:space="preserve">unweighted_uniform</x:t>
        </x:is>
      </x:c>
      <x:c r="B450" s="7" t="b">
        <x:v>0</x:v>
      </x:c>
      <x:c r="C450" s="5" t="n">
        <x:v>0</x:v>
      </x:c>
      <x:c r="D450" s="5" t="n">
        <x:v>0</x:v>
      </x:c>
      <x:c r="E450" s="6" t="n">
        <x:v>2</x:v>
      </x:c>
      <x:c r="F450" s="6" t="n">
        <x:v>48</x:v>
      </x:c>
      <x:c r="G450" s="6" t="n">
        <x:v>48</x:v>
      </x:c>
      <x:c r="H450" s="6" t="n">
        <x:v>9</x:v>
      </x:c>
      <x:c r="I450" s="4" t="inlineStr">
        <x:is>
          <x:t xml:space="preserve">two_channel_kg</x:t>
        </x:is>
      </x:c>
      <x:c r="J450" s="5" t="n">
        <x:v>40.74</x:v>
      </x:c>
      <x:c r="K450" s="5" t="n">
        <x:v>0</x:v>
      </x:c>
      <x:c r="L450" s="5" t="n">
        <x:v>8.554596555435793</x:v>
      </x:c>
      <x:c r="M450" s="5" t="n">
        <x:v>8.534743722050223</x:v>
      </x:c>
      <x:c r="N450" s="9" t="inlineStr">
        <x:is>
          <x:t xml:space="preserve">20</x:t>
        </x:is>
      </x:c>
    </x:row>
    <x:row r="451">
      <x:c r="A451" s="4" t="inlineStr">
        <x:is>
          <x:t xml:space="preserve">unweighted_uniform</x:t>
        </x:is>
      </x:c>
      <x:c r="B451" s="7" t="b">
        <x:v>0</x:v>
      </x:c>
      <x:c r="C451" s="5" t="n">
        <x:v>0</x:v>
      </x:c>
      <x:c r="D451" s="5" t="n">
        <x:v>0</x:v>
      </x:c>
      <x:c r="E451" s="6" t="n">
        <x:v>2</x:v>
      </x:c>
      <x:c r="F451" s="6" t="n">
        <x:v>48</x:v>
      </x:c>
      <x:c r="G451" s="6" t="n">
        <x:v>48</x:v>
      </x:c>
      <x:c r="H451" s="6" t="n">
        <x:v>9</x:v>
      </x:c>
      <x:c r="I451" s="4" t="inlineStr">
        <x:is>
          <x:t xml:space="preserve">two_channel_kg</x:t>
        </x:is>
      </x:c>
      <x:c r="J451" s="5" t="n">
        <x:v>43.9</x:v>
      </x:c>
      <x:c r="K451" s="5" t="n">
        <x:v>0</x:v>
      </x:c>
      <x:c r="L451" s="5" t="n">
        <x:v>8.535769910482195</x:v>
      </x:c>
      <x:c r="M451" s="5" t="n">
        <x:v>8.305942655774469</x:v>
      </x:c>
      <x:c r="N451" s="9" t="inlineStr">
        <x:is>
          <x:t xml:space="preserve">22</x:t>
        </x:is>
      </x:c>
    </x:row>
    <x:row r="452">
      <x:c r="A452" s="4" t="inlineStr">
        <x:is>
          <x:t xml:space="preserve">unweighted_uniform</x:t>
        </x:is>
      </x:c>
      <x:c r="B452" s="7" t="b">
        <x:v>0</x:v>
      </x:c>
      <x:c r="C452" s="5" t="n">
        <x:v>0</x:v>
      </x:c>
      <x:c r="D452" s="5" t="n">
        <x:v>0</x:v>
      </x:c>
      <x:c r="E452" s="6" t="n">
        <x:v>2</x:v>
      </x:c>
      <x:c r="F452" s="6" t="n">
        <x:v>48</x:v>
      </x:c>
      <x:c r="G452" s="6" t="n">
        <x:v>48</x:v>
      </x:c>
      <x:c r="H452" s="6" t="n">
        <x:v>9</x:v>
      </x:c>
      <x:c r="I452" s="4" t="inlineStr">
        <x:is>
          <x:t xml:space="preserve">two_channel_kg</x:t>
        </x:is>
      </x:c>
      <x:c r="J452" s="5" t="n">
        <x:v>39.32</x:v>
      </x:c>
      <x:c r="K452" s="5" t="n">
        <x:v>0</x:v>
      </x:c>
      <x:c r="L452" s="5" t="n">
        <x:v>8.560150066156245</x:v>
      </x:c>
      <x:c r="M452" s="5" t="n">
        <x:v>8.594057633792733</x:v>
      </x:c>
      <x:c r="N452" s="9" t="inlineStr">
        <x:is>
          <x:t xml:space="preserve">23</x:t>
        </x:is>
      </x:c>
    </x:row>
    <x:row r="453">
      <x:c r="A453" s="4" t="inlineStr">
        <x:is>
          <x:t xml:space="preserve">unweighted_uniform</x:t>
        </x:is>
      </x:c>
      <x:c r="B453" s="7" t="b">
        <x:v>0</x:v>
      </x:c>
      <x:c r="C453" s="5" t="n">
        <x:v>0</x:v>
      </x:c>
      <x:c r="D453" s="5" t="n">
        <x:v>0</x:v>
      </x:c>
      <x:c r="E453" s="6" t="n">
        <x:v>2</x:v>
      </x:c>
      <x:c r="F453" s="6" t="n">
        <x:v>48</x:v>
      </x:c>
      <x:c r="G453" s="6" t="n">
        <x:v>48</x:v>
      </x:c>
      <x:c r="H453" s="6" t="n">
        <x:v>9</x:v>
      </x:c>
      <x:c r="I453" s="4" t="inlineStr">
        <x:is>
          <x:t xml:space="preserve">two_channel_kg</x:t>
        </x:is>
      </x:c>
      <x:c r="J453" s="5" t="n">
        <x:v>39.58</x:v>
      </x:c>
      <x:c r="K453" s="5" t="n">
        <x:v>0</x:v>
      </x:c>
      <x:c r="L453" s="5" t="n">
        <x:v>8.565929657252672</x:v>
      </x:c>
      <x:c r="M453" s="5" t="n">
        <x:v>8.630635650276268</x:v>
      </x:c>
      <x:c r="N453" s="9" t="inlineStr">
        <x:is>
          <x:t xml:space="preserve">24</x:t>
        </x:is>
      </x:c>
    </x:row>
    <x:row r="454">
      <x:c r="A454" s="4" t="inlineStr">
        <x:is>
          <x:t xml:space="preserve">unweighted_uniform</x:t>
        </x:is>
      </x:c>
      <x:c r="B454" s="7" t="b">
        <x:v>0</x:v>
      </x:c>
      <x:c r="C454" s="5" t="n">
        <x:v>0</x:v>
      </x:c>
      <x:c r="D454" s="5" t="n">
        <x:v>0</x:v>
      </x:c>
      <x:c r="E454" s="6" t="n">
        <x:v>2</x:v>
      </x:c>
      <x:c r="F454" s="6" t="n">
        <x:v>48</x:v>
      </x:c>
      <x:c r="G454" s="6" t="n">
        <x:v>48</x:v>
      </x:c>
      <x:c r="H454" s="6" t="n">
        <x:v>9</x:v>
      </x:c>
      <x:c r="I454" s="4" t="inlineStr">
        <x:is>
          <x:t xml:space="preserve">two_channel_kg</x:t>
        </x:is>
      </x:c>
      <x:c r="J454" s="5" t="n">
        <x:v>37.14</x:v>
      </x:c>
      <x:c r="K454" s="5" t="n">
        <x:v>0</x:v>
      </x:c>
      <x:c r="L454" s="5" t="n">
        <x:v>8.567767442233693</x:v>
      </x:c>
      <x:c r="M454" s="5" t="n">
        <x:v>8.637808611816821</x:v>
      </x:c>
      <x:c r="N454" s="9" t="inlineStr">
        <x:is>
          <x:t xml:space="preserve">25</x:t>
        </x:is>
      </x:c>
    </x:row>
    <x:row r="455">
      <x:c r="A455" s="4" t="inlineStr">
        <x:is>
          <x:t xml:space="preserve">unweighted_uniform</x:t>
        </x:is>
      </x:c>
      <x:c r="B455" s="7" t="b">
        <x:v>0</x:v>
      </x:c>
      <x:c r="C455" s="5" t="n">
        <x:v>0</x:v>
      </x:c>
      <x:c r="D455" s="5" t="n">
        <x:v>0</x:v>
      </x:c>
      <x:c r="E455" s="6" t="n">
        <x:v>2</x:v>
      </x:c>
      <x:c r="F455" s="6" t="n">
        <x:v>48</x:v>
      </x:c>
      <x:c r="G455" s="6" t="n">
        <x:v>48</x:v>
      </x:c>
      <x:c r="H455" s="6" t="n">
        <x:v>9</x:v>
      </x:c>
      <x:c r="I455" s="4" t="inlineStr">
        <x:is>
          <x:t xml:space="preserve">two_channel_kg</x:t>
        </x:is>
      </x:c>
      <x:c r="J455" s="5" t="n">
        <x:v>41.16</x:v>
      </x:c>
      <x:c r="K455" s="5" t="n">
        <x:v>0</x:v>
      </x:c>
      <x:c r="L455" s="5" t="n">
        <x:v>8.555602309204827</x:v>
      </x:c>
      <x:c r="M455" s="5" t="n">
        <x:v>8.529325204961111</x:v>
      </x:c>
      <x:c r="N455" s="9" t="inlineStr">
        <x:is>
          <x:t xml:space="preserve">26</x:t>
        </x:is>
      </x:c>
    </x:row>
    <x:row r="456">
      <x:c r="A456" s="4" t="inlineStr">
        <x:is>
          <x:t xml:space="preserve">unweighted_uniform</x:t>
        </x:is>
      </x:c>
      <x:c r="B456" s="7" t="b">
        <x:v>0</x:v>
      </x:c>
      <x:c r="C456" s="5" t="n">
        <x:v>0</x:v>
      </x:c>
      <x:c r="D456" s="5" t="n">
        <x:v>0</x:v>
      </x:c>
      <x:c r="E456" s="6" t="n">
        <x:v>2</x:v>
      </x:c>
      <x:c r="F456" s="6" t="n">
        <x:v>48</x:v>
      </x:c>
      <x:c r="G456" s="6" t="n">
        <x:v>48</x:v>
      </x:c>
      <x:c r="H456" s="6" t="n">
        <x:v>9</x:v>
      </x:c>
      <x:c r="I456" s="4" t="inlineStr">
        <x:is>
          <x:t xml:space="preserve">two_channel_kg</x:t>
        </x:is>
      </x:c>
      <x:c r="J456" s="5" t="n">
        <x:v>39.24</x:v>
      </x:c>
      <x:c r="K456" s="5" t="n">
        <x:v>0</x:v>
      </x:c>
      <x:c r="L456" s="5" t="n">
        <x:v>8.566607819410438</x:v>
      </x:c>
      <x:c r="M456" s="5" t="n">
        <x:v>8.632127728901924</x:v>
      </x:c>
      <x:c r="N456" s="9" t="inlineStr">
        <x:is>
          <x:t xml:space="preserve">27</x:t>
        </x:is>
      </x:c>
    </x:row>
    <x:row r="457">
      <x:c r="A457" s="4" t="inlineStr">
        <x:is>
          <x:t xml:space="preserve">unweighted_uniform</x:t>
        </x:is>
      </x:c>
      <x:c r="B457" s="7" t="b">
        <x:v>0</x:v>
      </x:c>
      <x:c r="C457" s="5" t="n">
        <x:v>0</x:v>
      </x:c>
      <x:c r="D457" s="5" t="n">
        <x:v>0</x:v>
      </x:c>
      <x:c r="E457" s="6" t="n">
        <x:v>2</x:v>
      </x:c>
      <x:c r="F457" s="6" t="n">
        <x:v>48</x:v>
      </x:c>
      <x:c r="G457" s="6" t="n">
        <x:v>48</x:v>
      </x:c>
      <x:c r="H457" s="6" t="n">
        <x:v>9</x:v>
      </x:c>
      <x:c r="I457" s="4" t="inlineStr">
        <x:is>
          <x:t xml:space="preserve">two_channel_kg</x:t>
        </x:is>
      </x:c>
      <x:c r="J457" s="5" t="n">
        <x:v>33.4</x:v>
      </x:c>
      <x:c r="K457" s="5" t="n">
        <x:v>0</x:v>
      </x:c>
      <x:c r="L457" s="5" t="n">
        <x:v>8.568458508824982</x:v>
      </x:c>
      <x:c r="M457" s="5" t="n">
        <x:v>8.698599093531108</x:v>
      </x:c>
      <x:c r="N457" s="9" t="inlineStr">
        <x:is>
          <x:t xml:space="preserve">28</x:t>
        </x:is>
      </x:c>
    </x:row>
    <x:row r="458">
      <x:c r="A458" s="4" t="inlineStr">
        <x:is>
          <x:t xml:space="preserve">unweighted_uniform</x:t>
        </x:is>
      </x:c>
      <x:c r="B458" s="7" t="b">
        <x:v>0</x:v>
      </x:c>
      <x:c r="C458" s="5" t="n">
        <x:v>0</x:v>
      </x:c>
      <x:c r="D458" s="5" t="n">
        <x:v>0</x:v>
      </x:c>
      <x:c r="E458" s="6" t="n">
        <x:v>2</x:v>
      </x:c>
      <x:c r="F458" s="6" t="n">
        <x:v>48</x:v>
      </x:c>
      <x:c r="G458" s="6" t="n">
        <x:v>48</x:v>
      </x:c>
      <x:c r="H458" s="6" t="n">
        <x:v>9</x:v>
      </x:c>
      <x:c r="I458" s="4" t="inlineStr">
        <x:is>
          <x:t xml:space="preserve">two_channel_kg</x:t>
        </x:is>
      </x:c>
      <x:c r="J458" s="5" t="n">
        <x:v>43.52</x:v>
      </x:c>
      <x:c r="K458" s="5" t="n">
        <x:v>0</x:v>
      </x:c>
      <x:c r="L458" s="5" t="n">
        <x:v>8.541972084864708</x:v>
      </x:c>
      <x:c r="M458" s="5" t="n">
        <x:v>8.384601691143747</x:v>
      </x:c>
      <x:c r="N458" s="9" t="inlineStr">
        <x:is>
          <x:t xml:space="preserve">29</x:t>
        </x:is>
      </x:c>
    </x:row>
    <x:row r="459">
      <x:c r="A459" s="4" t="inlineStr">
        <x:is>
          <x:t xml:space="preserve">unweighted_uniform</x:t>
        </x:is>
      </x:c>
      <x:c r="B459" s="7" t="b">
        <x:v>0</x:v>
      </x:c>
      <x:c r="C459" s="5" t="n">
        <x:v>0</x:v>
      </x:c>
      <x:c r="D459" s="5" t="n">
        <x:v>0</x:v>
      </x:c>
      <x:c r="E459" s="6" t="n">
        <x:v>2</x:v>
      </x:c>
      <x:c r="F459" s="6" t="n">
        <x:v>48</x:v>
      </x:c>
      <x:c r="G459" s="6" t="n">
        <x:v>48</x:v>
      </x:c>
      <x:c r="H459" s="6" t="n">
        <x:v>9</x:v>
      </x:c>
      <x:c r="I459" s="4" t="inlineStr">
        <x:is>
          <x:t xml:space="preserve">two_channel_kg</x:t>
        </x:is>
      </x:c>
      <x:c r="J459" s="5" t="n">
        <x:v>39.04</x:v>
      </x:c>
      <x:c r="K459" s="5" t="n">
        <x:v>0</x:v>
      </x:c>
      <x:c r="L459" s="5" t="n">
        <x:v>8.561222794346333</x:v>
      </x:c>
      <x:c r="M459" s="5" t="n">
        <x:v>8.572748028227481</x:v>
      </x:c>
      <x:c r="N459" s="9" t="inlineStr">
        <x:is>
          <x:t xml:space="preserve">30</x:t>
        </x:is>
      </x:c>
    </x:row>
    <x:row r="460">
      <x:c r="A460" s="4" t="inlineStr">
        <x:is>
          <x:t xml:space="preserve">unweighted_uniform</x:t>
        </x:is>
      </x:c>
      <x:c r="B460" s="7" t="b">
        <x:v>0</x:v>
      </x:c>
      <x:c r="C460" s="5" t="n">
        <x:v>0</x:v>
      </x:c>
      <x:c r="D460" s="5" t="n">
        <x:v>0</x:v>
      </x:c>
      <x:c r="E460" s="6" t="n">
        <x:v>2</x:v>
      </x:c>
      <x:c r="F460" s="6" t="n">
        <x:v>48</x:v>
      </x:c>
      <x:c r="G460" s="6" t="n">
        <x:v>48</x:v>
      </x:c>
      <x:c r="H460" s="6" t="n">
        <x:v>9</x:v>
      </x:c>
      <x:c r="I460" s="4" t="inlineStr">
        <x:is>
          <x:t xml:space="preserve">two_channel_kg</x:t>
        </x:is>
      </x:c>
      <x:c r="J460" s="5" t="n">
        <x:v>32.54</x:v>
      </x:c>
      <x:c r="K460" s="5" t="n">
        <x:v>0</x:v>
      </x:c>
      <x:c r="L460" s="5" t="n">
        <x:v>8.580694398744486</x:v>
      </x:c>
      <x:c r="M460" s="5" t="n">
        <x:v>8.814423125346226</x:v>
      </x:c>
      <x:c r="N460" s="9" t="inlineStr">
        <x:is>
          <x:t xml:space="preserve">31</x:t>
        </x:is>
      </x:c>
    </x:row>
    <x:row r="461">
      <x:c r="A461" s="4" t="inlineStr">
        <x:is>
          <x:t xml:space="preserve">unweighted_uniform</x:t>
        </x:is>
      </x:c>
      <x:c r="B461" s="7" t="b">
        <x:v>0</x:v>
      </x:c>
      <x:c r="C461" s="5" t="n">
        <x:v>0</x:v>
      </x:c>
      <x:c r="D461" s="5" t="n">
        <x:v>0</x:v>
      </x:c>
      <x:c r="E461" s="6" t="n">
        <x:v>2</x:v>
      </x:c>
      <x:c r="F461" s="6" t="n">
        <x:v>48</x:v>
      </x:c>
      <x:c r="G461" s="6" t="n">
        <x:v>48</x:v>
      </x:c>
      <x:c r="H461" s="6" t="n">
        <x:v>9</x:v>
      </x:c>
      <x:c r="I461" s="4" t="inlineStr">
        <x:is>
          <x:t xml:space="preserve">two_channel_kg</x:t>
        </x:is>
      </x:c>
      <x:c r="J461" s="5" t="n">
        <x:v>46.42</x:v>
      </x:c>
      <x:c r="K461" s="5" t="n">
        <x:v>0</x:v>
      </x:c>
      <x:c r="L461" s="5" t="n">
        <x:v>8.529396299245896</x:v>
      </x:c>
      <x:c r="M461" s="5" t="n">
        <x:v>8.271645021645021</x:v>
      </x:c>
      <x:c r="N461" s="9" t="inlineStr">
        <x:is>
          <x:t xml:space="preserve">32</x:t>
        </x:is>
      </x:c>
    </x:row>
    <x:row r="462">
      <x:c r="A462" s="4" t="inlineStr">
        <x:is>
          <x:t xml:space="preserve">unweighted_uniform</x:t>
        </x:is>
      </x:c>
      <x:c r="B462" s="7" t="b">
        <x:v>0</x:v>
      </x:c>
      <x:c r="C462" s="5" t="n">
        <x:v>0</x:v>
      </x:c>
      <x:c r="D462" s="5" t="n">
        <x:v>0</x:v>
      </x:c>
      <x:c r="E462" s="6" t="n">
        <x:v>2</x:v>
      </x:c>
      <x:c r="F462" s="6" t="n">
        <x:v>48</x:v>
      </x:c>
      <x:c r="G462" s="6" t="n">
        <x:v>48</x:v>
      </x:c>
      <x:c r="H462" s="6" t="n">
        <x:v>9</x:v>
      </x:c>
      <x:c r="I462" s="4" t="inlineStr">
        <x:is>
          <x:t xml:space="preserve">two_channel_kg</x:t>
        </x:is>
      </x:c>
      <x:c r="J462" s="5" t="n">
        <x:v>32.68</x:v>
      </x:c>
      <x:c r="K462" s="5" t="n">
        <x:v>0</x:v>
      </x:c>
      <x:c r="L462" s="5" t="n">
        <x:v>8.576716971853365</x:v>
      </x:c>
      <x:c r="M462" s="5" t="n">
        <x:v>8.757779437391088</x:v>
      </x:c>
      <x:c r="N462" s="9" t="inlineStr">
        <x:is>
          <x:t xml:space="preserve">33</x:t>
        </x:is>
      </x:c>
    </x:row>
    <x:row r="463">
      <x:c r="A463" s="4" t="inlineStr">
        <x:is>
          <x:t xml:space="preserve">unweighted_uniform</x:t>
        </x:is>
      </x:c>
      <x:c r="B463" s="7" t="b">
        <x:v>0</x:v>
      </x:c>
      <x:c r="C463" s="5" t="n">
        <x:v>0</x:v>
      </x:c>
      <x:c r="D463" s="5" t="n">
        <x:v>0</x:v>
      </x:c>
      <x:c r="E463" s="6" t="n">
        <x:v>2</x:v>
      </x:c>
      <x:c r="F463" s="6" t="n">
        <x:v>48</x:v>
      </x:c>
      <x:c r="G463" s="6" t="n">
        <x:v>48</x:v>
      </x:c>
      <x:c r="H463" s="6" t="n">
        <x:v>9</x:v>
      </x:c>
      <x:c r="I463" s="4" t="inlineStr">
        <x:is>
          <x:t xml:space="preserve">two_channel_kg</x:t>
        </x:is>
      </x:c>
      <x:c r="J463" s="5" t="n">
        <x:v>36.2</x:v>
      </x:c>
      <x:c r="K463" s="5" t="n">
        <x:v>0</x:v>
      </x:c>
      <x:c r="L463" s="5" t="n">
        <x:v>8.568626803734238</x:v>
      </x:c>
      <x:c r="M463" s="5" t="n">
        <x:v>8.648255191607793</x:v>
      </x:c>
      <x:c r="N463" s="9" t="inlineStr">
        <x:is>
          <x:t xml:space="preserve">34</x:t>
        </x:is>
      </x:c>
    </x:row>
    <x:row r="464">
      <x:c r="A464" s="4" t="inlineStr">
        <x:is>
          <x:t xml:space="preserve">unweighted_uniform</x:t>
        </x:is>
      </x:c>
      <x:c r="B464" s="7" t="b">
        <x:v>0</x:v>
      </x:c>
      <x:c r="C464" s="5" t="n">
        <x:v>0</x:v>
      </x:c>
      <x:c r="D464" s="5" t="n">
        <x:v>0</x:v>
      </x:c>
      <x:c r="E464" s="6" t="n">
        <x:v>2</x:v>
      </x:c>
      <x:c r="F464" s="6" t="n">
        <x:v>48</x:v>
      </x:c>
      <x:c r="G464" s="6" t="n">
        <x:v>48</x:v>
      </x:c>
      <x:c r="H464" s="6" t="n">
        <x:v>9</x:v>
      </x:c>
      <x:c r="I464" s="4" t="inlineStr">
        <x:is>
          <x:t xml:space="preserve">two_channel_kg</x:t>
        </x:is>
      </x:c>
      <x:c r="J464" s="5" t="n">
        <x:v>45.12</x:v>
      </x:c>
      <x:c r="K464" s="5" t="n">
        <x:v>0</x:v>
      </x:c>
      <x:c r="L464" s="5" t="n">
        <x:v>8.531089577141197</x:v>
      </x:c>
      <x:c r="M464" s="5" t="n">
        <x:v>8.344547053649956</x:v>
      </x:c>
      <x:c r="N464" s="9" t="inlineStr">
        <x:is>
          <x:t xml:space="preserve">35</x:t>
        </x:is>
      </x:c>
    </x:row>
    <x:row r="465">
      <x:c r="A465" s="4" t="inlineStr">
        <x:is>
          <x:t xml:space="preserve">unweighted_uniform</x:t>
        </x:is>
      </x:c>
      <x:c r="B465" s="7" t="b">
        <x:v>0</x:v>
      </x:c>
      <x:c r="C465" s="5" t="n">
        <x:v>0</x:v>
      </x:c>
      <x:c r="D465" s="5" t="n">
        <x:v>0</x:v>
      </x:c>
      <x:c r="E465" s="6" t="n">
        <x:v>2</x:v>
      </x:c>
      <x:c r="F465" s="6" t="n">
        <x:v>48</x:v>
      </x:c>
      <x:c r="G465" s="6" t="n">
        <x:v>48</x:v>
      </x:c>
      <x:c r="H465" s="6" t="n">
        <x:v>9</x:v>
      </x:c>
      <x:c r="I465" s="4" t="inlineStr">
        <x:is>
          <x:t xml:space="preserve">two_channel_kg</x:t>
        </x:is>
      </x:c>
      <x:c r="J465" s="5" t="n">
        <x:v>41.44</x:v>
      </x:c>
      <x:c r="K465" s="5" t="n">
        <x:v>0</x:v>
      </x:c>
      <x:c r="L465" s="5" t="n">
        <x:v>8.557481402537663</x:v>
      </x:c>
      <x:c r="M465" s="5" t="n">
        <x:v>8.551993423756681</x:v>
      </x:c>
      <x:c r="N465" s="9" t="inlineStr">
        <x:is>
          <x:t xml:space="preserve">36</x:t>
        </x:is>
      </x:c>
    </x:row>
    <x:row r="466">
      <x:c r="A466" s="4" t="inlineStr">
        <x:is>
          <x:t xml:space="preserve">unweighted_uniform</x:t>
        </x:is>
      </x:c>
      <x:c r="B466" s="7" t="b">
        <x:v>0</x:v>
      </x:c>
      <x:c r="C466" s="5" t="n">
        <x:v>0</x:v>
      </x:c>
      <x:c r="D466" s="5" t="n">
        <x:v>0</x:v>
      </x:c>
      <x:c r="E466" s="6" t="n">
        <x:v>2</x:v>
      </x:c>
      <x:c r="F466" s="6" t="n">
        <x:v>48</x:v>
      </x:c>
      <x:c r="G466" s="6" t="n">
        <x:v>48</x:v>
      </x:c>
      <x:c r="H466" s="6" t="n">
        <x:v>9</x:v>
      </x:c>
      <x:c r="I466" s="4" t="inlineStr">
        <x:is>
          <x:t xml:space="preserve">two_channel_kg</x:t>
        </x:is>
      </x:c>
      <x:c r="J466" s="5" t="n">
        <x:v>41.12</x:v>
      </x:c>
      <x:c r="K466" s="5" t="n">
        <x:v>0</x:v>
      </x:c>
      <x:c r="L466" s="5" t="n">
        <x:v>8.552327029408552</x:v>
      </x:c>
      <x:c r="M466" s="5" t="n">
        <x:v>8.525340283811179</x:v>
      </x:c>
      <x:c r="N466" s="9" t="inlineStr">
        <x:is>
          <x:t xml:space="preserve">37</x:t>
        </x:is>
      </x:c>
    </x:row>
    <x:row r="467">
      <x:c r="A467" s="4" t="inlineStr">
        <x:is>
          <x:t xml:space="preserve">unweighted_uniform</x:t>
        </x:is>
      </x:c>
      <x:c r="B467" s="7" t="b">
        <x:v>0</x:v>
      </x:c>
      <x:c r="C467" s="5" t="n">
        <x:v>0</x:v>
      </x:c>
      <x:c r="D467" s="5" t="n">
        <x:v>0</x:v>
      </x:c>
      <x:c r="E467" s="6" t="n">
        <x:v>2</x:v>
      </x:c>
      <x:c r="F467" s="6" t="n">
        <x:v>48</x:v>
      </x:c>
      <x:c r="G467" s="6" t="n">
        <x:v>48</x:v>
      </x:c>
      <x:c r="H467" s="6" t="n">
        <x:v>9</x:v>
      </x:c>
      <x:c r="I467" s="4" t="inlineStr">
        <x:is>
          <x:t xml:space="preserve">two_channel_kg</x:t>
        </x:is>
      </x:c>
      <x:c r="J467" s="5" t="n">
        <x:v>30.54</x:v>
      </x:c>
      <x:c r="K467" s="5" t="n">
        <x:v>0</x:v>
      </x:c>
      <x:c r="L467" s="5" t="n">
        <x:v>8.586692987031444</x:v>
      </x:c>
      <x:c r="M467" s="5" t="n">
        <x:v>8.852889474840696</x:v>
      </x:c>
      <x:c r="N467" s="9" t="inlineStr">
        <x:is>
          <x:t xml:space="preserve">38</x:t>
        </x:is>
      </x:c>
    </x:row>
    <x:row r="468">
      <x:c r="A468" s="4" t="inlineStr">
        <x:is>
          <x:t xml:space="preserve">unweighted_uniform</x:t>
        </x:is>
      </x:c>
      <x:c r="B468" s="7" t="b">
        <x:v>0</x:v>
      </x:c>
      <x:c r="C468" s="5" t="n">
        <x:v>0</x:v>
      </x:c>
      <x:c r="D468" s="5" t="n">
        <x:v>0</x:v>
      </x:c>
      <x:c r="E468" s="6" t="n">
        <x:v>2</x:v>
      </x:c>
      <x:c r="F468" s="6" t="n">
        <x:v>48</x:v>
      </x:c>
      <x:c r="G468" s="6" t="n">
        <x:v>48</x:v>
      </x:c>
      <x:c r="H468" s="6" t="n">
        <x:v>9</x:v>
      </x:c>
      <x:c r="I468" s="4" t="inlineStr">
        <x:is>
          <x:t xml:space="preserve">two_channel_kg</x:t>
        </x:is>
      </x:c>
      <x:c r="J468" s="5" t="n">
        <x:v>41.54</x:v>
      </x:c>
      <x:c r="K468" s="5" t="n">
        <x:v>0</x:v>
      </x:c>
      <x:c r="L468" s="5" t="n">
        <x:v>8.553197352083188</x:v>
      </x:c>
      <x:c r="M468" s="5" t="n">
        <x:v>8.497960372960375</x:v>
      </x:c>
      <x:c r="N468" s="9" t="inlineStr">
        <x:is>
          <x:t xml:space="preserve">39</x:t>
        </x:is>
      </x:c>
    </x:row>
    <x:row r="469">
      <x:c r="A469" s="4" t="inlineStr">
        <x:is>
          <x:t xml:space="preserve">unweighted_uniform</x:t>
        </x:is>
      </x:c>
      <x:c r="B469" s="7" t="b">
        <x:v>0</x:v>
      </x:c>
      <x:c r="C469" s="5" t="n">
        <x:v>0</x:v>
      </x:c>
      <x:c r="D469" s="5" t="n">
        <x:v>0</x:v>
      </x:c>
      <x:c r="E469" s="6" t="n">
        <x:v>2</x:v>
      </x:c>
      <x:c r="F469" s="6" t="n">
        <x:v>48</x:v>
      </x:c>
      <x:c r="G469" s="6" t="n">
        <x:v>48</x:v>
      </x:c>
      <x:c r="H469" s="6" t="n">
        <x:v>9</x:v>
      </x:c>
      <x:c r="I469" s="4" t="inlineStr">
        <x:is>
          <x:t xml:space="preserve">two_channel_kg</x:t>
        </x:is>
      </x:c>
      <x:c r="J469" s="5" t="n">
        <x:v>41.6</x:v>
      </x:c>
      <x:c r="K469" s="5" t="n">
        <x:v>0</x:v>
      </x:c>
      <x:c r="L469" s="5" t="n">
        <x:v>8.548848911284185</x:v>
      </x:c>
      <x:c r="M469" s="5" t="n">
        <x:v>8.438050034608921</x:v>
      </x:c>
      <x:c r="N469" s="9" t="inlineStr">
        <x:is>
          <x:t xml:space="preserve">40</x:t>
        </x:is>
      </x:c>
    </x:row>
    <x:row r="470">
      <x:c r="A470" s="4" t="inlineStr">
        <x:is>
          <x:t xml:space="preserve">unweighted_uniform</x:t>
        </x:is>
      </x:c>
      <x:c r="B470" s="7" t="b">
        <x:v>0</x:v>
      </x:c>
      <x:c r="C470" s="5" t="n">
        <x:v>0</x:v>
      </x:c>
      <x:c r="D470" s="5" t="n">
        <x:v>0</x:v>
      </x:c>
      <x:c r="E470" s="6" t="n">
        <x:v>2</x:v>
      </x:c>
      <x:c r="F470" s="6" t="n">
        <x:v>48</x:v>
      </x:c>
      <x:c r="G470" s="6" t="n">
        <x:v>48</x:v>
      </x:c>
      <x:c r="H470" s="6" t="n">
        <x:v>9</x:v>
      </x:c>
      <x:c r="I470" s="4" t="inlineStr">
        <x:is>
          <x:t xml:space="preserve">two_channel_kg</x:t>
        </x:is>
      </x:c>
      <x:c r="J470" s="5" t="n">
        <x:v>49.52</x:v>
      </x:c>
      <x:c r="K470" s="5" t="n">
        <x:v>0</x:v>
      </x:c>
      <x:c r="L470" s="5" t="n">
        <x:v>8.517122797618248</x:v>
      </x:c>
      <x:c r="M470" s="5" t="n">
        <x:v>8.179193899782135</x:v>
      </x:c>
      <x:c r="N470" s="9" t="inlineStr">
        <x:is>
          <x:t xml:space="preserve">41</x:t>
        </x:is>
      </x:c>
    </x:row>
    <x:row r="471">
      <x:c r="A471" s="4" t="inlineStr">
        <x:is>
          <x:t xml:space="preserve">unweighted_uniform</x:t>
        </x:is>
      </x:c>
      <x:c r="B471" s="7" t="b">
        <x:v>0</x:v>
      </x:c>
      <x:c r="C471" s="5" t="n">
        <x:v>0</x:v>
      </x:c>
      <x:c r="D471" s="5" t="n">
        <x:v>0</x:v>
      </x:c>
      <x:c r="E471" s="6" t="n">
        <x:v>2</x:v>
      </x:c>
      <x:c r="F471" s="6" t="n">
        <x:v>48</x:v>
      </x:c>
      <x:c r="G471" s="6" t="n">
        <x:v>48</x:v>
      </x:c>
      <x:c r="H471" s="6" t="n">
        <x:v>9</x:v>
      </x:c>
      <x:c r="I471" s="4" t="inlineStr">
        <x:is>
          <x:t xml:space="preserve">two_channel_kg</x:t>
        </x:is>
      </x:c>
      <x:c r="J471" s="5" t="n">
        <x:v>35.84</x:v>
      </x:c>
      <x:c r="K471" s="5" t="n">
        <x:v>0</x:v>
      </x:c>
      <x:c r="L471" s="5" t="n">
        <x:v>8.574188057743402</x:v>
      </x:c>
      <x:c r="M471" s="5" t="n">
        <x:v>8.715135738192634</x:v>
      </x:c>
      <x:c r="N471" s="9" t="inlineStr">
        <x:is>
          <x:t xml:space="preserve">44</x:t>
        </x:is>
      </x:c>
    </x:row>
    <x:row r="472">
      <x:c r="A472" s="4" t="inlineStr">
        <x:is>
          <x:t xml:space="preserve">unweighted_uniform</x:t>
        </x:is>
      </x:c>
      <x:c r="B472" s="7" t="b">
        <x:v>0</x:v>
      </x:c>
      <x:c r="C472" s="5" t="n">
        <x:v>0</x:v>
      </x:c>
      <x:c r="D472" s="5" t="n">
        <x:v>0</x:v>
      </x:c>
      <x:c r="E472" s="6" t="n">
        <x:v>2</x:v>
      </x:c>
      <x:c r="F472" s="6" t="n">
        <x:v>48</x:v>
      </x:c>
      <x:c r="G472" s="6" t="n">
        <x:v>48</x:v>
      </x:c>
      <x:c r="H472" s="6" t="n">
        <x:v>9</x:v>
      </x:c>
      <x:c r="I472" s="4" t="inlineStr">
        <x:is>
          <x:t xml:space="preserve">two_channel_kg</x:t>
        </x:is>
      </x:c>
      <x:c r="J472" s="5" t="n">
        <x:v>35.56</x:v>
      </x:c>
      <x:c r="K472" s="5" t="n">
        <x:v>0</x:v>
      </x:c>
      <x:c r="L472" s="5" t="n">
        <x:v>8.569554112505566</x:v>
      </x:c>
      <x:c r="M472" s="5" t="n">
        <x:v>8.683043063859284</x:v>
      </x:c>
      <x:c r="N472" s="9" t="inlineStr">
        <x:is>
          <x:t xml:space="preserve">45</x:t>
        </x:is>
      </x:c>
    </x:row>
    <x:row r="473">
      <x:c r="A473" s="4" t="inlineStr">
        <x:is>
          <x:t xml:space="preserve">unweighted_uniform</x:t>
        </x:is>
      </x:c>
      <x:c r="B473" s="7" t="b">
        <x:v>0</x:v>
      </x:c>
      <x:c r="C473" s="5" t="n">
        <x:v>0</x:v>
      </x:c>
      <x:c r="D473" s="5" t="n">
        <x:v>0</x:v>
      </x:c>
      <x:c r="E473" s="6" t="n">
        <x:v>2</x:v>
      </x:c>
      <x:c r="F473" s="6" t="n">
        <x:v>48</x:v>
      </x:c>
      <x:c r="G473" s="6" t="n">
        <x:v>48</x:v>
      </x:c>
      <x:c r="H473" s="6" t="n">
        <x:v>9</x:v>
      </x:c>
      <x:c r="I473" s="4" t="inlineStr">
        <x:is>
          <x:t xml:space="preserve">two_channel_kg</x:t>
        </x:is>
      </x:c>
      <x:c r="J473" s="5" t="n">
        <x:v>32.6</x:v>
      </x:c>
      <x:c r="K473" s="5" t="n">
        <x:v>0</x:v>
      </x:c>
      <x:c r="L473" s="5" t="n">
        <x:v>8.577879199919934</x:v>
      </x:c>
      <x:c r="M473" s="5" t="n">
        <x:v>8.805004409171076</x:v>
      </x:c>
      <x:c r="N473" s="9" t="inlineStr">
        <x:is>
          <x:t xml:space="preserve">46</x:t>
        </x:is>
      </x:c>
    </x:row>
    <x:row r="474">
      <x:c r="A474" s="4" t="inlineStr">
        <x:is>
          <x:t xml:space="preserve">unweighted_uniform</x:t>
        </x:is>
      </x:c>
      <x:c r="B474" s="7" t="b">
        <x:v>0</x:v>
      </x:c>
      <x:c r="C474" s="5" t="n">
        <x:v>0</x:v>
      </x:c>
      <x:c r="D474" s="5" t="n">
        <x:v>0</x:v>
      </x:c>
      <x:c r="E474" s="6" t="n">
        <x:v>2</x:v>
      </x:c>
      <x:c r="F474" s="6" t="n">
        <x:v>48</x:v>
      </x:c>
      <x:c r="G474" s="6" t="n">
        <x:v>48</x:v>
      </x:c>
      <x:c r="H474" s="6" t="n">
        <x:v>9</x:v>
      </x:c>
      <x:c r="I474" s="4" t="inlineStr">
        <x:is>
          <x:t xml:space="preserve">two_channel_kg</x:t>
        </x:is>
      </x:c>
      <x:c r="J474" s="5" t="n">
        <x:v>42.02</x:v>
      </x:c>
      <x:c r="K474" s="5" t="n">
        <x:v>0</x:v>
      </x:c>
      <x:c r="L474" s="5" t="n">
        <x:v>8.553992170944571</x:v>
      </x:c>
      <x:c r="M474" s="5" t="n">
        <x:v>8.500694980694981</x:v>
      </x:c>
      <x:c r="N474" s="9" t="inlineStr">
        <x:is>
          <x:t xml:space="preserve">48</x:t>
        </x:is>
      </x:c>
    </x:row>
    <x:row r="475">
      <x:c r="A475" s="4" t="inlineStr">
        <x:is>
          <x:t xml:space="preserve">unweighted_uniform</x:t>
        </x:is>
      </x:c>
      <x:c r="B475" s="7" t="b">
        <x:v>0</x:v>
      </x:c>
      <x:c r="C475" s="5" t="n">
        <x:v>0</x:v>
      </x:c>
      <x:c r="D475" s="5" t="n">
        <x:v>0</x:v>
      </x:c>
      <x:c r="E475" s="6" t="n">
        <x:v>2</x:v>
      </x:c>
      <x:c r="F475" s="6" t="n">
        <x:v>48</x:v>
      </x:c>
      <x:c r="G475" s="6" t="n">
        <x:v>48</x:v>
      </x:c>
      <x:c r="H475" s="6" t="n">
        <x:v>9</x:v>
      </x:c>
      <x:c r="I475" s="4" t="inlineStr">
        <x:is>
          <x:t xml:space="preserve">two_channel_kg</x:t>
        </x:is>
      </x:c>
      <x:c r="J475" s="5" t="n">
        <x:v>45.24</x:v>
      </x:c>
      <x:c r="K475" s="5" t="n">
        <x:v>0</x:v>
      </x:c>
      <x:c r="L475" s="5" t="n">
        <x:v>8.546713045347593</x:v>
      </x:c>
      <x:c r="M475" s="5" t="n">
        <x:v>8.465273829827554</x:v>
      </x:c>
      <x:c r="N475" s="9" t="inlineStr">
        <x:is>
          <x:t xml:space="preserve">49</x:t>
        </x:is>
      </x:c>
    </x:row>
    <x:row r="476">
      <x:c r="A476" s="4" t="inlineStr">
        <x:is>
          <x:t xml:space="preserve">unweighted_uniform</x:t>
        </x:is>
      </x:c>
      <x:c r="B476" s="7" t="b">
        <x:v>0</x:v>
      </x:c>
      <x:c r="C476" s="5" t="n">
        <x:v>0</x:v>
      </x:c>
      <x:c r="D476" s="5" t="n">
        <x:v>0</x:v>
      </x:c>
      <x:c r="E476" s="6" t="n">
        <x:v>2</x:v>
      </x:c>
      <x:c r="F476" s="6" t="n">
        <x:v>48</x:v>
      </x:c>
      <x:c r="G476" s="6" t="n">
        <x:v>48</x:v>
      </x:c>
      <x:c r="H476" s="6" t="n">
        <x:v>9</x:v>
      </x:c>
      <x:c r="I476" s="4" t="inlineStr">
        <x:is>
          <x:t xml:space="preserve">two_channel_kg</x:t>
        </x:is>
      </x:c>
      <x:c r="J476" s="5" t="n">
        <x:v>41.06</x:v>
      </x:c>
      <x:c r="K476" s="5" t="n">
        <x:v>0</x:v>
      </x:c>
      <x:c r="L476" s="5" t="n">
        <x:v>8.559713856838437</x:v>
      </x:c>
      <x:c r="M476" s="5" t="n">
        <x:v>8.580938833570412</x:v>
      </x:c>
      <x:c r="N476" s="9" t="inlineStr">
        <x:is>
          <x:t xml:space="preserve">50</x:t>
        </x:is>
      </x:c>
    </x:row>
    <x:row r="477">
      <x:c r="A477" s="4" t="inlineStr">
        <x:is>
          <x:t xml:space="preserve">unweighted_uniform</x:t>
        </x:is>
      </x:c>
      <x:c r="B477" s="7" t="b">
        <x:v>0</x:v>
      </x:c>
      <x:c r="C477" s="5" t="n">
        <x:v>0</x:v>
      </x:c>
      <x:c r="D477" s="5" t="n">
        <x:v>0</x:v>
      </x:c>
      <x:c r="E477" s="6" t="n">
        <x:v>2</x:v>
      </x:c>
      <x:c r="F477" s="6" t="n">
        <x:v>48</x:v>
      </x:c>
      <x:c r="G477" s="6" t="n">
        <x:v>48</x:v>
      </x:c>
      <x:c r="H477" s="6" t="n">
        <x:v>9</x:v>
      </x:c>
      <x:c r="I477" s="4" t="inlineStr">
        <x:is>
          <x:t xml:space="preserve">two_channel_kg</x:t>
        </x:is>
      </x:c>
      <x:c r="J477" s="5" t="n">
        <x:v>39.4</x:v>
      </x:c>
      <x:c r="K477" s="5" t="n">
        <x:v>0</x:v>
      </x:c>
      <x:c r="L477" s="5" t="n">
        <x:v>8.561408928060624</x:v>
      </x:c>
      <x:c r="M477" s="5" t="n">
        <x:v>8.594168096054887</x:v>
      </x:c>
      <x:c r="N477" s="9" t="inlineStr">
        <x:is>
          <x:t xml:space="preserve">51</x:t>
        </x:is>
      </x:c>
    </x:row>
    <x:row r="478">
      <x:c r="A478" s="4" t="inlineStr">
        <x:is>
          <x:t xml:space="preserve">unweighted_uniform</x:t>
        </x:is>
      </x:c>
      <x:c r="B478" s="7" t="b">
        <x:v>0</x:v>
      </x:c>
      <x:c r="C478" s="5" t="n">
        <x:v>0</x:v>
      </x:c>
      <x:c r="D478" s="5" t="n">
        <x:v>0</x:v>
      </x:c>
      <x:c r="E478" s="6" t="n">
        <x:v>2</x:v>
      </x:c>
      <x:c r="F478" s="6" t="n">
        <x:v>48</x:v>
      </x:c>
      <x:c r="G478" s="6" t="n">
        <x:v>48</x:v>
      </x:c>
      <x:c r="H478" s="6" t="n">
        <x:v>9</x:v>
      </x:c>
      <x:c r="I478" s="4" t="inlineStr">
        <x:is>
          <x:t xml:space="preserve">two_channel_kg</x:t>
        </x:is>
      </x:c>
      <x:c r="J478" s="5" t="n">
        <x:v>46.22</x:v>
      </x:c>
      <x:c r="K478" s="5" t="n">
        <x:v>0</x:v>
      </x:c>
      <x:c r="L478" s="5" t="n">
        <x:v>8.544320441456483</x:v>
      </x:c>
      <x:c r="M478" s="5" t="n">
        <x:v>8.444160681032189</x:v>
      </x:c>
      <x:c r="N478" s="9" t="inlineStr">
        <x:is>
          <x:t xml:space="preserve">53</x:t>
        </x:is>
      </x:c>
    </x:row>
    <x:row r="479">
      <x:c r="A479" s="4" t="inlineStr">
        <x:is>
          <x:t xml:space="preserve">unweighted_uniform</x:t>
        </x:is>
      </x:c>
      <x:c r="B479" s="7" t="b">
        <x:v>0</x:v>
      </x:c>
      <x:c r="C479" s="5" t="n">
        <x:v>0</x:v>
      </x:c>
      <x:c r="D479" s="5" t="n">
        <x:v>0</x:v>
      </x:c>
      <x:c r="E479" s="6" t="n">
        <x:v>2</x:v>
      </x:c>
      <x:c r="F479" s="6" t="n">
        <x:v>48</x:v>
      </x:c>
      <x:c r="G479" s="6" t="n">
        <x:v>48</x:v>
      </x:c>
      <x:c r="H479" s="6" t="n">
        <x:v>9</x:v>
      </x:c>
      <x:c r="I479" s="4" t="inlineStr">
        <x:is>
          <x:t xml:space="preserve">two_channel_kg</x:t>
        </x:is>
      </x:c>
      <x:c r="J479" s="5" t="n">
        <x:v>40.34</x:v>
      </x:c>
      <x:c r="K479" s="5" t="n">
        <x:v>0</x:v>
      </x:c>
      <x:c r="L479" s="5" t="n">
        <x:v>8.536447182165469</x:v>
      </x:c>
      <x:c r="M479" s="5" t="n">
        <x:v>8.267142457318778</x:v>
      </x:c>
      <x:c r="N479" s="9" t="inlineStr">
        <x:is>
          <x:t xml:space="preserve">54</x:t>
        </x:is>
      </x:c>
    </x:row>
    <x:row r="480">
      <x:c r="A480" s="4" t="inlineStr">
        <x:is>
          <x:t xml:space="preserve">unweighted_uniform</x:t>
        </x:is>
      </x:c>
      <x:c r="B480" s="7" t="b">
        <x:v>0</x:v>
      </x:c>
      <x:c r="C480" s="5" t="n">
        <x:v>0</x:v>
      </x:c>
      <x:c r="D480" s="5" t="n">
        <x:v>0</x:v>
      </x:c>
      <x:c r="E480" s="6" t="n">
        <x:v>2</x:v>
      </x:c>
      <x:c r="F480" s="6" t="n">
        <x:v>48</x:v>
      </x:c>
      <x:c r="G480" s="6" t="n">
        <x:v>48</x:v>
      </x:c>
      <x:c r="H480" s="6" t="n">
        <x:v>9</x:v>
      </x:c>
      <x:c r="I480" s="4" t="inlineStr">
        <x:is>
          <x:t xml:space="preserve">two_channel_kg</x:t>
        </x:is>
      </x:c>
      <x:c r="J480" s="5" t="n">
        <x:v>42.64</x:v>
      </x:c>
      <x:c r="K480" s="5" t="n">
        <x:v>0</x:v>
      </x:c>
      <x:c r="L480" s="5" t="n">
        <x:v>8.553448969629827</x:v>
      </x:c>
      <x:c r="M480" s="5" t="n">
        <x:v>8.507574317043799</x:v>
      </x:c>
      <x:c r="N480" s="9" t="inlineStr">
        <x:is>
          <x:t xml:space="preserve">55</x:t>
        </x:is>
      </x:c>
    </x:row>
    <x:row r="481">
      <x:c r="A481" s="4" t="inlineStr">
        <x:is>
          <x:t xml:space="preserve">unweighted_uniform</x:t>
        </x:is>
      </x:c>
      <x:c r="B481" s="7" t="b">
        <x:v>0</x:v>
      </x:c>
      <x:c r="C481" s="5" t="n">
        <x:v>0</x:v>
      </x:c>
      <x:c r="D481" s="5" t="n">
        <x:v>0</x:v>
      </x:c>
      <x:c r="E481" s="6" t="n">
        <x:v>2</x:v>
      </x:c>
      <x:c r="F481" s="6" t="n">
        <x:v>48</x:v>
      </x:c>
      <x:c r="G481" s="6" t="n">
        <x:v>48</x:v>
      </x:c>
      <x:c r="H481" s="6" t="n">
        <x:v>9</x:v>
      </x:c>
      <x:c r="I481" s="4" t="inlineStr">
        <x:is>
          <x:t xml:space="preserve">two_channel_kg</x:t>
        </x:is>
      </x:c>
      <x:c r="J481" s="5" t="n">
        <x:v>36.54</x:v>
      </x:c>
      <x:c r="K481" s="5" t="n">
        <x:v>0</x:v>
      </x:c>
      <x:c r="L481" s="5" t="n">
        <x:v>8.567407555434022</x:v>
      </x:c>
      <x:c r="M481" s="5" t="n">
        <x:v>8.636943744752307</x:v>
      </x:c>
      <x:c r="N481" s="9" t="inlineStr">
        <x:is>
          <x:t xml:space="preserve">56</x:t>
        </x:is>
      </x:c>
    </x:row>
    <x:row r="482">
      <x:c r="A482" s="4" t="inlineStr">
        <x:is>
          <x:t xml:space="preserve">unweighted_uniform</x:t>
        </x:is>
      </x:c>
      <x:c r="B482" s="7" t="b">
        <x:v>0</x:v>
      </x:c>
      <x:c r="C482" s="5" t="n">
        <x:v>0</x:v>
      </x:c>
      <x:c r="D482" s="5" t="n">
        <x:v>0</x:v>
      </x:c>
      <x:c r="E482" s="6" t="n">
        <x:v>2</x:v>
      </x:c>
      <x:c r="F482" s="6" t="n">
        <x:v>144</x:v>
      </x:c>
      <x:c r="G482" s="6" t="n">
        <x:v>48</x:v>
      </x:c>
      <x:c r="H482" s="6" t="n">
        <x:v>9</x:v>
      </x:c>
      <x:c r="I482" s="4" t="inlineStr">
        <x:is>
          <x:t xml:space="preserve">uniform</x:t>
        </x:is>
      </x:c>
      <x:c r="J482" s="5" t="n">
        <x:v>80.38</x:v>
      </x:c>
      <x:c r="K482" s="5" t="n">
        <x:v>0</x:v>
      </x:c>
      <x:c r="L482" s="5" t="n">
        <x:v>8.520571071191711</x:v>
      </x:c>
      <x:c r="M482" s="5" t="n">
        <x:v>8.35949741315595</x:v>
      </x:c>
      <x:c r="N482" s="9" t="inlineStr">
        <x:is>
          <x:t xml:space="preserve">01</x:t>
        </x:is>
      </x:c>
    </x:row>
    <x:row r="483">
      <x:c r="A483" s="4" t="inlineStr">
        <x:is>
          <x:t xml:space="preserve">unweighted_uniform</x:t>
        </x:is>
      </x:c>
      <x:c r="B483" s="7" t="b">
        <x:v>0</x:v>
      </x:c>
      <x:c r="C483" s="5" t="n">
        <x:v>0</x:v>
      </x:c>
      <x:c r="D483" s="5" t="n">
        <x:v>0</x:v>
      </x:c>
      <x:c r="E483" s="6" t="n">
        <x:v>2</x:v>
      </x:c>
      <x:c r="F483" s="6" t="n">
        <x:v>144</x:v>
      </x:c>
      <x:c r="G483" s="6" t="n">
        <x:v>48</x:v>
      </x:c>
      <x:c r="H483" s="6" t="n">
        <x:v>9</x:v>
      </x:c>
      <x:c r="I483" s="4" t="inlineStr">
        <x:is>
          <x:t xml:space="preserve">uniform</x:t>
        </x:is>
      </x:c>
      <x:c r="J483" s="5" t="n">
        <x:v>80.36</x:v>
      </x:c>
      <x:c r="K483" s="5" t="n">
        <x:v>0</x:v>
      </x:c>
      <x:c r="L483" s="5" t="n">
        <x:v>8.571969769721141</x:v>
      </x:c>
      <x:c r="M483" s="5" t="n">
        <x:v>8.635873229939312</x:v>
      </x:c>
      <x:c r="N483" s="9" t="inlineStr">
        <x:is>
          <x:t xml:space="preserve">02</x:t>
        </x:is>
      </x:c>
    </x:row>
    <x:row r="484">
      <x:c r="A484" s="4" t="inlineStr">
        <x:is>
          <x:t xml:space="preserve">unweighted_uniform</x:t>
        </x:is>
      </x:c>
      <x:c r="B484" s="7" t="b">
        <x:v>0</x:v>
      </x:c>
      <x:c r="C484" s="5" t="n">
        <x:v>0</x:v>
      </x:c>
      <x:c r="D484" s="5" t="n">
        <x:v>0</x:v>
      </x:c>
      <x:c r="E484" s="6" t="n">
        <x:v>2</x:v>
      </x:c>
      <x:c r="F484" s="6" t="n">
        <x:v>144</x:v>
      </x:c>
      <x:c r="G484" s="6" t="n">
        <x:v>48</x:v>
      </x:c>
      <x:c r="H484" s="6" t="n">
        <x:v>9</x:v>
      </x:c>
      <x:c r="I484" s="4" t="inlineStr">
        <x:is>
          <x:t xml:space="preserve">uniform</x:t>
        </x:is>
      </x:c>
      <x:c r="J484" s="5" t="n">
        <x:v>81.40000000000001</x:v>
      </x:c>
      <x:c r="K484" s="5" t="n">
        <x:v>0</x:v>
      </x:c>
      <x:c r="L484" s="5" t="n">
        <x:v>8.551295069283345</x:v>
      </x:c>
      <x:c r="M484" s="5" t="n">
        <x:v>8.519881085098477</x:v>
      </x:c>
      <x:c r="N484" s="9" t="inlineStr">
        <x:is>
          <x:t xml:space="preserve">04</x:t>
        </x:is>
      </x:c>
    </x:row>
    <x:row r="485">
      <x:c r="A485" s="4" t="inlineStr">
        <x:is>
          <x:t xml:space="preserve">unweighted_uniform</x:t>
        </x:is>
      </x:c>
      <x:c r="B485" s="7" t="b">
        <x:v>0</x:v>
      </x:c>
      <x:c r="C485" s="5" t="n">
        <x:v>0</x:v>
      </x:c>
      <x:c r="D485" s="5" t="n">
        <x:v>0</x:v>
      </x:c>
      <x:c r="E485" s="6" t="n">
        <x:v>2</x:v>
      </x:c>
      <x:c r="F485" s="6" t="n">
        <x:v>144</x:v>
      </x:c>
      <x:c r="G485" s="6" t="n">
        <x:v>48</x:v>
      </x:c>
      <x:c r="H485" s="6" t="n">
        <x:v>9</x:v>
      </x:c>
      <x:c r="I485" s="4" t="inlineStr">
        <x:is>
          <x:t xml:space="preserve">uniform</x:t>
        </x:is>
      </x:c>
      <x:c r="J485" s="5" t="n">
        <x:v>80.86</x:v>
      </x:c>
      <x:c r="K485" s="5" t="n">
        <x:v>0</x:v>
      </x:c>
      <x:c r="L485" s="5" t="n">
        <x:v>8.515710804871816</x:v>
      </x:c>
      <x:c r="M485" s="5" t="n">
        <x:v>8.293209876543211</x:v>
      </x:c>
      <x:c r="N485" s="9" t="inlineStr">
        <x:is>
          <x:t xml:space="preserve">05</x:t>
        </x:is>
      </x:c>
    </x:row>
    <x:row r="486">
      <x:c r="A486" s="4" t="inlineStr">
        <x:is>
          <x:t xml:space="preserve">unweighted_uniform</x:t>
        </x:is>
      </x:c>
      <x:c r="B486" s="7" t="b">
        <x:v>0</x:v>
      </x:c>
      <x:c r="C486" s="5" t="n">
        <x:v>0</x:v>
      </x:c>
      <x:c r="D486" s="5" t="n">
        <x:v>0</x:v>
      </x:c>
      <x:c r="E486" s="6" t="n">
        <x:v>2</x:v>
      </x:c>
      <x:c r="F486" s="6" t="n">
        <x:v>144</x:v>
      </x:c>
      <x:c r="G486" s="6" t="n">
        <x:v>48</x:v>
      </x:c>
      <x:c r="H486" s="6" t="n">
        <x:v>9</x:v>
      </x:c>
      <x:c r="I486" s="4" t="inlineStr">
        <x:is>
          <x:t xml:space="preserve">uniform</x:t>
        </x:is>
      </x:c>
      <x:c r="J486" s="5" t="n">
        <x:v>81.8</x:v>
      </x:c>
      <x:c r="K486" s="5" t="n">
        <x:v>0</x:v>
      </x:c>
      <x:c r="L486" s="5" t="n">
        <x:v>8.536890831329401</x:v>
      </x:c>
      <x:c r="M486" s="5" t="n">
        <x:v>8.431945521937767</x:v>
      </x:c>
      <x:c r="N486" s="9" t="inlineStr">
        <x:is>
          <x:t xml:space="preserve">06</x:t>
        </x:is>
      </x:c>
    </x:row>
    <x:row r="487">
      <x:c r="A487" s="4" t="inlineStr">
        <x:is>
          <x:t xml:space="preserve">unweighted_uniform</x:t>
        </x:is>
      </x:c>
      <x:c r="B487" s="7" t="b">
        <x:v>0</x:v>
      </x:c>
      <x:c r="C487" s="5" t="n">
        <x:v>0</x:v>
      </x:c>
      <x:c r="D487" s="5" t="n">
        <x:v>0</x:v>
      </x:c>
      <x:c r="E487" s="6" t="n">
        <x:v>2</x:v>
      </x:c>
      <x:c r="F487" s="6" t="n">
        <x:v>144</x:v>
      </x:c>
      <x:c r="G487" s="6" t="n">
        <x:v>48</x:v>
      </x:c>
      <x:c r="H487" s="6" t="n">
        <x:v>9</x:v>
      </x:c>
      <x:c r="I487" s="4" t="inlineStr">
        <x:is>
          <x:t xml:space="preserve">uniform</x:t>
        </x:is>
      </x:c>
      <x:c r="J487" s="5" t="n">
        <x:v>82.66</x:v>
      </x:c>
      <x:c r="K487" s="5" t="n">
        <x:v>0</x:v>
      </x:c>
      <x:c r="L487" s="5" t="n">
        <x:v>8.548837582660179</x:v>
      </x:c>
      <x:c r="M487" s="5" t="n">
        <x:v>8.508233957978423</x:v>
      </x:c>
      <x:c r="N487" s="9" t="inlineStr">
        <x:is>
          <x:t xml:space="preserve">08</x:t>
        </x:is>
      </x:c>
    </x:row>
    <x:row r="488">
      <x:c r="A488" s="4" t="inlineStr">
        <x:is>
          <x:t xml:space="preserve">unweighted_uniform</x:t>
        </x:is>
      </x:c>
      <x:c r="B488" s="7" t="b">
        <x:v>0</x:v>
      </x:c>
      <x:c r="C488" s="5" t="n">
        <x:v>0</x:v>
      </x:c>
      <x:c r="D488" s="5" t="n">
        <x:v>0</x:v>
      </x:c>
      <x:c r="E488" s="6" t="n">
        <x:v>2</x:v>
      </x:c>
      <x:c r="F488" s="6" t="n">
        <x:v>144</x:v>
      </x:c>
      <x:c r="G488" s="6" t="n">
        <x:v>48</x:v>
      </x:c>
      <x:c r="H488" s="6" t="n">
        <x:v>9</x:v>
      </x:c>
      <x:c r="I488" s="4" t="inlineStr">
        <x:is>
          <x:t xml:space="preserve">uniform</x:t>
        </x:is>
      </x:c>
      <x:c r="J488" s="5" t="n">
        <x:v>80.28</x:v>
      </x:c>
      <x:c r="K488" s="5" t="n">
        <x:v>0</x:v>
      </x:c>
      <x:c r="L488" s="5" t="n">
        <x:v>8.554895185036534</x:v>
      </x:c>
      <x:c r="M488" s="5" t="n">
        <x:v>8.553915436577434</x:v>
      </x:c>
      <x:c r="N488" s="9" t="inlineStr">
        <x:is>
          <x:t xml:space="preserve">09</x:t>
        </x:is>
      </x:c>
    </x:row>
    <x:row r="489">
      <x:c r="A489" s="4" t="inlineStr">
        <x:is>
          <x:t xml:space="preserve">unweighted_uniform</x:t>
        </x:is>
      </x:c>
      <x:c r="B489" s="7" t="b">
        <x:v>0</x:v>
      </x:c>
      <x:c r="C489" s="5" t="n">
        <x:v>0</x:v>
      </x:c>
      <x:c r="D489" s="5" t="n">
        <x:v>0</x:v>
      </x:c>
      <x:c r="E489" s="6" t="n">
        <x:v>2</x:v>
      </x:c>
      <x:c r="F489" s="6" t="n">
        <x:v>144</x:v>
      </x:c>
      <x:c r="G489" s="6" t="n">
        <x:v>48</x:v>
      </x:c>
      <x:c r="H489" s="6" t="n">
        <x:v>9</x:v>
      </x:c>
      <x:c r="I489" s="4" t="inlineStr">
        <x:is>
          <x:t xml:space="preserve">uniform</x:t>
        </x:is>
      </x:c>
      <x:c r="J489" s="5" t="n">
        <x:v>79.98</x:v>
      </x:c>
      <x:c r="K489" s="5" t="n">
        <x:v>0</x:v>
      </x:c>
      <x:c r="L489" s="5" t="n">
        <x:v>8.5801461930042</x:v>
      </x:c>
      <x:c r="M489" s="5" t="n">
        <x:v>8.68655574679671</x:v>
      </x:c>
      <x:c r="N489" s="9" t="inlineStr">
        <x:is>
          <x:t xml:space="preserve">10</x:t>
        </x:is>
      </x:c>
    </x:row>
    <x:row r="490">
      <x:c r="A490" s="4" t="inlineStr">
        <x:is>
          <x:t xml:space="preserve">unweighted_uniform</x:t>
        </x:is>
      </x:c>
      <x:c r="B490" s="7" t="b">
        <x:v>0</x:v>
      </x:c>
      <x:c r="C490" s="5" t="n">
        <x:v>0</x:v>
      </x:c>
      <x:c r="D490" s="5" t="n">
        <x:v>0</x:v>
      </x:c>
      <x:c r="E490" s="6" t="n">
        <x:v>2</x:v>
      </x:c>
      <x:c r="F490" s="6" t="n">
        <x:v>144</x:v>
      </x:c>
      <x:c r="G490" s="6" t="n">
        <x:v>48</x:v>
      </x:c>
      <x:c r="H490" s="6" t="n">
        <x:v>9</x:v>
      </x:c>
      <x:c r="I490" s="4" t="inlineStr">
        <x:is>
          <x:t xml:space="preserve">uniform</x:t>
        </x:is>
      </x:c>
      <x:c r="J490" s="5" t="n">
        <x:v>79.68000000000001</x:v>
      </x:c>
      <x:c r="K490" s="5" t="n">
        <x:v>0</x:v>
      </x:c>
      <x:c r="L490" s="5" t="n">
        <x:v>8.59212415295171</x:v>
      </x:c>
      <x:c r="M490" s="5" t="n">
        <x:v>8.715625586193958</x:v>
      </x:c>
      <x:c r="N490" s="9" t="inlineStr">
        <x:is>
          <x:t xml:space="preserve">11</x:t>
        </x:is>
      </x:c>
    </x:row>
    <x:row r="491">
      <x:c r="A491" s="4" t="inlineStr">
        <x:is>
          <x:t xml:space="preserve">unweighted_uniform</x:t>
        </x:is>
      </x:c>
      <x:c r="B491" s="7" t="b">
        <x:v>0</x:v>
      </x:c>
      <x:c r="C491" s="5" t="n">
        <x:v>0</x:v>
      </x:c>
      <x:c r="D491" s="5" t="n">
        <x:v>0</x:v>
      </x:c>
      <x:c r="E491" s="6" t="n">
        <x:v>2</x:v>
      </x:c>
      <x:c r="F491" s="6" t="n">
        <x:v>144</x:v>
      </x:c>
      <x:c r="G491" s="6" t="n">
        <x:v>48</x:v>
      </x:c>
      <x:c r="H491" s="6" t="n">
        <x:v>9</x:v>
      </x:c>
      <x:c r="I491" s="4" t="inlineStr">
        <x:is>
          <x:t xml:space="preserve">uniform</x:t>
        </x:is>
      </x:c>
      <x:c r="J491" s="5" t="n">
        <x:v>80.94</x:v>
      </x:c>
      <x:c r="K491" s="5" t="n">
        <x:v>0</x:v>
      </x:c>
      <x:c r="L491" s="5" t="n">
        <x:v>8.557853614910636</x:v>
      </x:c>
      <x:c r="M491" s="5" t="n">
        <x:v>8.560529336304098</x:v>
      </x:c>
      <x:c r="N491" s="9" t="inlineStr">
        <x:is>
          <x:t xml:space="preserve">12</x:t>
        </x:is>
      </x:c>
    </x:row>
    <x:row r="492">
      <x:c r="A492" s="4" t="inlineStr">
        <x:is>
          <x:t xml:space="preserve">unweighted_uniform</x:t>
        </x:is>
      </x:c>
      <x:c r="B492" s="7" t="b">
        <x:v>0</x:v>
      </x:c>
      <x:c r="C492" s="5" t="n">
        <x:v>0</x:v>
      </x:c>
      <x:c r="D492" s="5" t="n">
        <x:v>0</x:v>
      </x:c>
      <x:c r="E492" s="6" t="n">
        <x:v>2</x:v>
      </x:c>
      <x:c r="F492" s="6" t="n">
        <x:v>144</x:v>
      </x:c>
      <x:c r="G492" s="6" t="n">
        <x:v>48</x:v>
      </x:c>
      <x:c r="H492" s="6" t="n">
        <x:v>9</x:v>
      </x:c>
      <x:c r="I492" s="4" t="inlineStr">
        <x:is>
          <x:t xml:space="preserve">uniform</x:t>
        </x:is>
      </x:c>
      <x:c r="J492" s="5" t="n">
        <x:v>78.38</x:v>
      </x:c>
      <x:c r="K492" s="5" t="n">
        <x:v>0</x:v>
      </x:c>
      <x:c r="L492" s="5" t="n">
        <x:v>8.537758090654341</x:v>
      </x:c>
      <x:c r="M492" s="5" t="n">
        <x:v>8.443810730882975</x:v>
      </x:c>
      <x:c r="N492" s="9" t="inlineStr">
        <x:is>
          <x:t xml:space="preserve">13</x:t>
        </x:is>
      </x:c>
    </x:row>
    <x:row r="493">
      <x:c r="A493" s="4" t="inlineStr">
        <x:is>
          <x:t xml:space="preserve">unweighted_uniform</x:t>
        </x:is>
      </x:c>
      <x:c r="B493" s="7" t="b">
        <x:v>0</x:v>
      </x:c>
      <x:c r="C493" s="5" t="n">
        <x:v>0</x:v>
      </x:c>
      <x:c r="D493" s="5" t="n">
        <x:v>0</x:v>
      </x:c>
      <x:c r="E493" s="6" t="n">
        <x:v>2</x:v>
      </x:c>
      <x:c r="F493" s="6" t="n">
        <x:v>144</x:v>
      </x:c>
      <x:c r="G493" s="6" t="n">
        <x:v>48</x:v>
      </x:c>
      <x:c r="H493" s="6" t="n">
        <x:v>9</x:v>
      </x:c>
      <x:c r="I493" s="4" t="inlineStr">
        <x:is>
          <x:t xml:space="preserve">uniform</x:t>
        </x:is>
      </x:c>
      <x:c r="J493" s="5" t="n">
        <x:v>78.7</x:v>
      </x:c>
      <x:c r="K493" s="5" t="n">
        <x:v>0</x:v>
      </x:c>
      <x:c r="L493" s="5" t="n">
        <x:v>8.571648370752008</x:v>
      </x:c>
      <x:c r="M493" s="5" t="n">
        <x:v>8.658482845451683</x:v>
      </x:c>
      <x:c r="N493" s="9" t="inlineStr">
        <x:is>
          <x:t xml:space="preserve">15</x:t>
        </x:is>
      </x:c>
    </x:row>
    <x:row r="494">
      <x:c r="A494" s="4" t="inlineStr">
        <x:is>
          <x:t xml:space="preserve">unweighted_uniform</x:t>
        </x:is>
      </x:c>
      <x:c r="B494" s="7" t="b">
        <x:v>0</x:v>
      </x:c>
      <x:c r="C494" s="5" t="n">
        <x:v>0</x:v>
      </x:c>
      <x:c r="D494" s="5" t="n">
        <x:v>0</x:v>
      </x:c>
      <x:c r="E494" s="6" t="n">
        <x:v>2</x:v>
      </x:c>
      <x:c r="F494" s="6" t="n">
        <x:v>144</x:v>
      </x:c>
      <x:c r="G494" s="6" t="n">
        <x:v>48</x:v>
      </x:c>
      <x:c r="H494" s="6" t="n">
        <x:v>9</x:v>
      </x:c>
      <x:c r="I494" s="4" t="inlineStr">
        <x:is>
          <x:t xml:space="preserve">uniform</x:t>
        </x:is>
      </x:c>
      <x:c r="J494" s="5" t="n">
        <x:v>80.42</x:v>
      </x:c>
      <x:c r="K494" s="5" t="n">
        <x:v>0</x:v>
      </x:c>
      <x:c r="L494" s="5" t="n">
        <x:v>8.549711078105014</x:v>
      </x:c>
      <x:c r="M494" s="5" t="n">
        <x:v>8.519994162288384</x:v>
      </x:c>
      <x:c r="N494" s="9" t="inlineStr">
        <x:is>
          <x:t xml:space="preserve">16</x:t>
        </x:is>
      </x:c>
    </x:row>
    <x:row r="495">
      <x:c r="A495" s="4" t="inlineStr">
        <x:is>
          <x:t xml:space="preserve">unweighted_uniform</x:t>
        </x:is>
      </x:c>
      <x:c r="B495" s="7" t="b">
        <x:v>0</x:v>
      </x:c>
      <x:c r="C495" s="5" t="n">
        <x:v>0</x:v>
      </x:c>
      <x:c r="D495" s="5" t="n">
        <x:v>0</x:v>
      </x:c>
      <x:c r="E495" s="6" t="n">
        <x:v>2</x:v>
      </x:c>
      <x:c r="F495" s="6" t="n">
        <x:v>144</x:v>
      </x:c>
      <x:c r="G495" s="6" t="n">
        <x:v>48</x:v>
      </x:c>
      <x:c r="H495" s="6" t="n">
        <x:v>9</x:v>
      </x:c>
      <x:c r="I495" s="4" t="inlineStr">
        <x:is>
          <x:t xml:space="preserve">uniform</x:t>
        </x:is>
      </x:c>
      <x:c r="J495" s="5" t="n">
        <x:v>79.5</x:v>
      </x:c>
      <x:c r="K495" s="5" t="n">
        <x:v>0</x:v>
      </x:c>
      <x:c r="L495" s="5" t="n">
        <x:v>8.576568153718258</x:v>
      </x:c>
      <x:c r="M495" s="5" t="n">
        <x:v>8.66492682427592</x:v>
      </x:c>
      <x:c r="N495" s="9" t="inlineStr">
        <x:is>
          <x:t xml:space="preserve">17</x:t>
        </x:is>
      </x:c>
    </x:row>
    <x:row r="496">
      <x:c r="A496" s="4" t="inlineStr">
        <x:is>
          <x:t xml:space="preserve">unweighted_uniform</x:t>
        </x:is>
      </x:c>
      <x:c r="B496" s="7" t="b">
        <x:v>0</x:v>
      </x:c>
      <x:c r="C496" s="5" t="n">
        <x:v>0</x:v>
      </x:c>
      <x:c r="D496" s="5" t="n">
        <x:v>0</x:v>
      </x:c>
      <x:c r="E496" s="6" t="n">
        <x:v>2</x:v>
      </x:c>
      <x:c r="F496" s="6" t="n">
        <x:v>144</x:v>
      </x:c>
      <x:c r="G496" s="6" t="n">
        <x:v>48</x:v>
      </x:c>
      <x:c r="H496" s="6" t="n">
        <x:v>9</x:v>
      </x:c>
      <x:c r="I496" s="4" t="inlineStr">
        <x:is>
          <x:t xml:space="preserve">uniform</x:t>
        </x:is>
      </x:c>
      <x:c r="J496" s="5" t="n">
        <x:v>82.02</x:v>
      </x:c>
      <x:c r="K496" s="5" t="n">
        <x:v>0</x:v>
      </x:c>
      <x:c r="L496" s="5" t="n">
        <x:v>8.5456576505923</x:v>
      </x:c>
      <x:c r="M496" s="5" t="n">
        <x:v>8.485706993363962</x:v>
      </x:c>
      <x:c r="N496" s="9" t="inlineStr">
        <x:is>
          <x:t xml:space="preserve">18</x:t>
        </x:is>
      </x:c>
    </x:row>
    <x:row r="497">
      <x:c r="A497" s="4" t="inlineStr">
        <x:is>
          <x:t xml:space="preserve">unweighted_uniform</x:t>
        </x:is>
      </x:c>
      <x:c r="B497" s="7" t="b">
        <x:v>0</x:v>
      </x:c>
      <x:c r="C497" s="5" t="n">
        <x:v>0</x:v>
      </x:c>
      <x:c r="D497" s="5" t="n">
        <x:v>0</x:v>
      </x:c>
      <x:c r="E497" s="6" t="n">
        <x:v>2</x:v>
      </x:c>
      <x:c r="F497" s="6" t="n">
        <x:v>144</x:v>
      </x:c>
      <x:c r="G497" s="6" t="n">
        <x:v>48</x:v>
      </x:c>
      <x:c r="H497" s="6" t="n">
        <x:v>9</x:v>
      </x:c>
      <x:c r="I497" s="4" t="inlineStr">
        <x:is>
          <x:t xml:space="preserve">uniform</x:t>
        </x:is>
      </x:c>
      <x:c r="J497" s="5" t="n">
        <x:v>80.06</x:v>
      </x:c>
      <x:c r="K497" s="5" t="n">
        <x:v>0</x:v>
      </x:c>
      <x:c r="L497" s="5" t="n">
        <x:v>8.561849640077474</x:v>
      </x:c>
      <x:c r="M497" s="5" t="n">
        <x:v>8.577984966753396</x:v>
      </x:c>
      <x:c r="N497" s="9" t="inlineStr">
        <x:is>
          <x:t xml:space="preserve">19</x:t>
        </x:is>
      </x:c>
    </x:row>
    <x:row r="498">
      <x:c r="A498" s="4" t="inlineStr">
        <x:is>
          <x:t xml:space="preserve">unweighted_uniform</x:t>
        </x:is>
      </x:c>
      <x:c r="B498" s="7" t="b">
        <x:v>0</x:v>
      </x:c>
      <x:c r="C498" s="5" t="n">
        <x:v>0</x:v>
      </x:c>
      <x:c r="D498" s="5" t="n">
        <x:v>0</x:v>
      </x:c>
      <x:c r="E498" s="6" t="n">
        <x:v>2</x:v>
      </x:c>
      <x:c r="F498" s="6" t="n">
        <x:v>144</x:v>
      </x:c>
      <x:c r="G498" s="6" t="n">
        <x:v>48</x:v>
      </x:c>
      <x:c r="H498" s="6" t="n">
        <x:v>9</x:v>
      </x:c>
      <x:c r="I498" s="4" t="inlineStr">
        <x:is>
          <x:t xml:space="preserve">uniform</x:t>
        </x:is>
      </x:c>
      <x:c r="J498" s="5" t="n">
        <x:v>78.40000000000001</x:v>
      </x:c>
      <x:c r="K498" s="5" t="n">
        <x:v>0</x:v>
      </x:c>
      <x:c r="L498" s="5" t="n">
        <x:v>8.554885503126744</x:v>
      </x:c>
      <x:c r="M498" s="5" t="n">
        <x:v>8.534743722050223</x:v>
      </x:c>
      <x:c r="N498" s="9" t="inlineStr">
        <x:is>
          <x:t xml:space="preserve">20</x:t>
        </x:is>
      </x:c>
    </x:row>
    <x:row r="499">
      <x:c r="A499" s="4" t="inlineStr">
        <x:is>
          <x:t xml:space="preserve">unweighted_uniform</x:t>
        </x:is>
      </x:c>
      <x:c r="B499" s="7" t="b">
        <x:v>0</x:v>
      </x:c>
      <x:c r="C499" s="5" t="n">
        <x:v>0</x:v>
      </x:c>
      <x:c r="D499" s="5" t="n">
        <x:v>0</x:v>
      </x:c>
      <x:c r="E499" s="6" t="n">
        <x:v>2</x:v>
      </x:c>
      <x:c r="F499" s="6" t="n">
        <x:v>144</x:v>
      </x:c>
      <x:c r="G499" s="6" t="n">
        <x:v>48</x:v>
      </x:c>
      <x:c r="H499" s="6" t="n">
        <x:v>9</x:v>
      </x:c>
      <x:c r="I499" s="4" t="inlineStr">
        <x:is>
          <x:t xml:space="preserve">uniform</x:t>
        </x:is>
      </x:c>
      <x:c r="J499" s="5" t="n">
        <x:v>79.38</x:v>
      </x:c>
      <x:c r="K499" s="5" t="n">
        <x:v>0</x:v>
      </x:c>
      <x:c r="L499" s="5" t="n">
        <x:v>8.517675758741341</x:v>
      </x:c>
      <x:c r="M499" s="5" t="n">
        <x:v>8.305942655774469</x:v>
      </x:c>
      <x:c r="N499" s="9" t="inlineStr">
        <x:is>
          <x:t xml:space="preserve">22</x:t>
        </x:is>
      </x:c>
    </x:row>
    <x:row r="500">
      <x:c r="A500" s="4" t="inlineStr">
        <x:is>
          <x:t xml:space="preserve">unweighted_uniform</x:t>
        </x:is>
      </x:c>
      <x:c r="B500" s="7" t="b">
        <x:v>0</x:v>
      </x:c>
      <x:c r="C500" s="5" t="n">
        <x:v>0</x:v>
      </x:c>
      <x:c r="D500" s="5" t="n">
        <x:v>0</x:v>
      </x:c>
      <x:c r="E500" s="6" t="n">
        <x:v>2</x:v>
      </x:c>
      <x:c r="F500" s="6" t="n">
        <x:v>144</x:v>
      </x:c>
      <x:c r="G500" s="6" t="n">
        <x:v>48</x:v>
      </x:c>
      <x:c r="H500" s="6" t="n">
        <x:v>9</x:v>
      </x:c>
      <x:c r="I500" s="4" t="inlineStr">
        <x:is>
          <x:t xml:space="preserve">uniform</x:t>
        </x:is>
      </x:c>
      <x:c r="J500" s="5" t="n">
        <x:v>80.7</x:v>
      </x:c>
      <x:c r="K500" s="5" t="n">
        <x:v>0</x:v>
      </x:c>
      <x:c r="L500" s="5" t="n">
        <x:v>8.562885323716777</x:v>
      </x:c>
      <x:c r="M500" s="5" t="n">
        <x:v>8.594057633792733</x:v>
      </x:c>
      <x:c r="N500" s="9" t="inlineStr">
        <x:is>
          <x:t xml:space="preserve">23</x:t>
        </x:is>
      </x:c>
    </x:row>
    <x:row r="501">
      <x:c r="A501" s="4" t="inlineStr">
        <x:is>
          <x:t xml:space="preserve">unweighted_uniform</x:t>
        </x:is>
      </x:c>
      <x:c r="B501" s="7" t="b">
        <x:v>0</x:v>
      </x:c>
      <x:c r="C501" s="5" t="n">
        <x:v>0</x:v>
      </x:c>
      <x:c r="D501" s="5" t="n">
        <x:v>0</x:v>
      </x:c>
      <x:c r="E501" s="6" t="n">
        <x:v>2</x:v>
      </x:c>
      <x:c r="F501" s="6" t="n">
        <x:v>144</x:v>
      </x:c>
      <x:c r="G501" s="6" t="n">
        <x:v>48</x:v>
      </x:c>
      <x:c r="H501" s="6" t="n">
        <x:v>9</x:v>
      </x:c>
      <x:c r="I501" s="4" t="inlineStr">
        <x:is>
          <x:t xml:space="preserve">uniform</x:t>
        </x:is>
      </x:c>
      <x:c r="J501" s="5" t="n">
        <x:v>79.68000000000001</x:v>
      </x:c>
      <x:c r="K501" s="5" t="n">
        <x:v>0</x:v>
      </x:c>
      <x:c r="L501" s="5" t="n">
        <x:v>8.571267764043743</x:v>
      </x:c>
      <x:c r="M501" s="5" t="n">
        <x:v>8.630635650276268</x:v>
      </x:c>
      <x:c r="N501" s="9" t="inlineStr">
        <x:is>
          <x:t xml:space="preserve">24</x:t>
        </x:is>
      </x:c>
    </x:row>
    <x:row r="502">
      <x:c r="A502" s="4" t="inlineStr">
        <x:is>
          <x:t xml:space="preserve">unweighted_uniform</x:t>
        </x:is>
      </x:c>
      <x:c r="B502" s="7" t="b">
        <x:v>0</x:v>
      </x:c>
      <x:c r="C502" s="5" t="n">
        <x:v>0</x:v>
      </x:c>
      <x:c r="D502" s="5" t="n">
        <x:v>0</x:v>
      </x:c>
      <x:c r="E502" s="6" t="n">
        <x:v>2</x:v>
      </x:c>
      <x:c r="F502" s="6" t="n">
        <x:v>144</x:v>
      </x:c>
      <x:c r="G502" s="6" t="n">
        <x:v>48</x:v>
      </x:c>
      <x:c r="H502" s="6" t="n">
        <x:v>9</x:v>
      </x:c>
      <x:c r="I502" s="4" t="inlineStr">
        <x:is>
          <x:t xml:space="preserve">uniform</x:t>
        </x:is>
      </x:c>
      <x:c r="J502" s="5" t="n">
        <x:v>79.31999999999999</x:v>
      </x:c>
      <x:c r="K502" s="5" t="n">
        <x:v>0</x:v>
      </x:c>
      <x:c r="L502" s="5" t="n">
        <x:v>8.574256703696079</x:v>
      </x:c>
      <x:c r="M502" s="5" t="n">
        <x:v>8.637808611816821</x:v>
      </x:c>
      <x:c r="N502" s="9" t="inlineStr">
        <x:is>
          <x:t xml:space="preserve">25</x:t>
        </x:is>
      </x:c>
    </x:row>
    <x:row r="503">
      <x:c r="A503" s="4" t="inlineStr">
        <x:is>
          <x:t xml:space="preserve">unweighted_uniform</x:t>
        </x:is>
      </x:c>
      <x:c r="B503" s="7" t="b">
        <x:v>0</x:v>
      </x:c>
      <x:c r="C503" s="5" t="n">
        <x:v>0</x:v>
      </x:c>
      <x:c r="D503" s="5" t="n">
        <x:v>0</x:v>
      </x:c>
      <x:c r="E503" s="6" t="n">
        <x:v>2</x:v>
      </x:c>
      <x:c r="F503" s="6" t="n">
        <x:v>144</x:v>
      </x:c>
      <x:c r="G503" s="6" t="n">
        <x:v>48</x:v>
      </x:c>
      <x:c r="H503" s="6" t="n">
        <x:v>9</x:v>
      </x:c>
      <x:c r="I503" s="4" t="inlineStr">
        <x:is>
          <x:t xml:space="preserve">uniform</x:t>
        </x:is>
      </x:c>
      <x:c r="J503" s="5" t="n">
        <x:v>81.44</x:v>
      </x:c>
      <x:c r="K503" s="5" t="n">
        <x:v>0</x:v>
      </x:c>
      <x:c r="L503" s="5" t="n">
        <x:v>8.551324968504144</x:v>
      </x:c>
      <x:c r="M503" s="5" t="n">
        <x:v>8.529325204961111</x:v>
      </x:c>
      <x:c r="N503" s="9" t="inlineStr">
        <x:is>
          <x:t xml:space="preserve">26</x:t>
        </x:is>
      </x:c>
    </x:row>
    <x:row r="504">
      <x:c r="A504" s="4" t="inlineStr">
        <x:is>
          <x:t xml:space="preserve">unweighted_uniform</x:t>
        </x:is>
      </x:c>
      <x:c r="B504" s="7" t="b">
        <x:v>0</x:v>
      </x:c>
      <x:c r="C504" s="5" t="n">
        <x:v>0</x:v>
      </x:c>
      <x:c r="D504" s="5" t="n">
        <x:v>0</x:v>
      </x:c>
      <x:c r="E504" s="6" t="n">
        <x:v>2</x:v>
      </x:c>
      <x:c r="F504" s="6" t="n">
        <x:v>144</x:v>
      </x:c>
      <x:c r="G504" s="6" t="n">
        <x:v>48</x:v>
      </x:c>
      <x:c r="H504" s="6" t="n">
        <x:v>9</x:v>
      </x:c>
      <x:c r="I504" s="4" t="inlineStr">
        <x:is>
          <x:t xml:space="preserve">uniform</x:t>
        </x:is>
      </x:c>
      <x:c r="J504" s="5" t="n">
        <x:v>79.59999999999999</x:v>
      </x:c>
      <x:c r="K504" s="5" t="n">
        <x:v>0</x:v>
      </x:c>
      <x:c r="L504" s="5" t="n">
        <x:v>8.571793451954845</x:v>
      </x:c>
      <x:c r="M504" s="5" t="n">
        <x:v>8.632127728901924</x:v>
      </x:c>
      <x:c r="N504" s="9" t="inlineStr">
        <x:is>
          <x:t xml:space="preserve">27</x:t>
        </x:is>
      </x:c>
    </x:row>
    <x:row r="505">
      <x:c r="A505" s="4" t="inlineStr">
        <x:is>
          <x:t xml:space="preserve">unweighted_uniform</x:t>
        </x:is>
      </x:c>
      <x:c r="B505" s="7" t="b">
        <x:v>0</x:v>
      </x:c>
      <x:c r="C505" s="5" t="n">
        <x:v>0</x:v>
      </x:c>
      <x:c r="D505" s="5" t="n">
        <x:v>0</x:v>
      </x:c>
      <x:c r="E505" s="6" t="n">
        <x:v>2</x:v>
      </x:c>
      <x:c r="F505" s="6" t="n">
        <x:v>144</x:v>
      </x:c>
      <x:c r="G505" s="6" t="n">
        <x:v>48</x:v>
      </x:c>
      <x:c r="H505" s="6" t="n">
        <x:v>9</x:v>
      </x:c>
      <x:c r="I505" s="4" t="inlineStr">
        <x:is>
          <x:t xml:space="preserve">uniform</x:t>
        </x:is>
      </x:c>
      <x:c r="J505" s="5" t="n">
        <x:v>81.09999999999999</x:v>
      </x:c>
      <x:c r="K505" s="5" t="n">
        <x:v>0</x:v>
      </x:c>
      <x:c r="L505" s="5" t="n">
        <x:v>8.580557231065974</x:v>
      </x:c>
      <x:c r="M505" s="5" t="n">
        <x:v>8.698599093531108</x:v>
      </x:c>
      <x:c r="N505" s="9" t="inlineStr">
        <x:is>
          <x:t xml:space="preserve">28</x:t>
        </x:is>
      </x:c>
    </x:row>
    <x:row r="506">
      <x:c r="A506" s="4" t="inlineStr">
        <x:is>
          <x:t xml:space="preserve">unweighted_uniform</x:t>
        </x:is>
      </x:c>
      <x:c r="B506" s="7" t="b">
        <x:v>0</x:v>
      </x:c>
      <x:c r="C506" s="5" t="n">
        <x:v>0</x:v>
      </x:c>
      <x:c r="D506" s="5" t="n">
        <x:v>0</x:v>
      </x:c>
      <x:c r="E506" s="6" t="n">
        <x:v>2</x:v>
      </x:c>
      <x:c r="F506" s="6" t="n">
        <x:v>144</x:v>
      </x:c>
      <x:c r="G506" s="6" t="n">
        <x:v>48</x:v>
      </x:c>
      <x:c r="H506" s="6" t="n">
        <x:v>9</x:v>
      </x:c>
      <x:c r="I506" s="4" t="inlineStr">
        <x:is>
          <x:t xml:space="preserve">uniform</x:t>
        </x:is>
      </x:c>
      <x:c r="J506" s="5" t="n">
        <x:v>78.56</x:v>
      </x:c>
      <x:c r="K506" s="5" t="n">
        <x:v>0</x:v>
      </x:c>
      <x:c r="L506" s="5" t="n">
        <x:v>8.527725171324494</x:v>
      </x:c>
      <x:c r="M506" s="5" t="n">
        <x:v>8.384601691143747</x:v>
      </x:c>
      <x:c r="N506" s="9" t="inlineStr">
        <x:is>
          <x:t xml:space="preserve">29</x:t>
        </x:is>
      </x:c>
    </x:row>
    <x:row r="507">
      <x:c r="A507" s="4" t="inlineStr">
        <x:is>
          <x:t xml:space="preserve">unweighted_uniform</x:t>
        </x:is>
      </x:c>
      <x:c r="B507" s="7" t="b">
        <x:v>0</x:v>
      </x:c>
      <x:c r="C507" s="5" t="n">
        <x:v>0</x:v>
      </x:c>
      <x:c r="D507" s="5" t="n">
        <x:v>0</x:v>
      </x:c>
      <x:c r="E507" s="6" t="n">
        <x:v>2</x:v>
      </x:c>
      <x:c r="F507" s="6" t="n">
        <x:v>144</x:v>
      </x:c>
      <x:c r="G507" s="6" t="n">
        <x:v>48</x:v>
      </x:c>
      <x:c r="H507" s="6" t="n">
        <x:v>9</x:v>
      </x:c>
      <x:c r="I507" s="4" t="inlineStr">
        <x:is>
          <x:t xml:space="preserve">uniform</x:t>
        </x:is>
      </x:c>
      <x:c r="J507" s="5" t="n">
        <x:v>80.16</x:v>
      </x:c>
      <x:c r="K507" s="5" t="n">
        <x:v>0</x:v>
      </x:c>
      <x:c r="L507" s="5" t="n">
        <x:v>8.56100348301579</x:v>
      </x:c>
      <x:c r="M507" s="5" t="n">
        <x:v>8.572748028227481</x:v>
      </x:c>
      <x:c r="N507" s="9" t="inlineStr">
        <x:is>
          <x:t xml:space="preserve">30</x:t>
        </x:is>
      </x:c>
    </x:row>
    <x:row r="508">
      <x:c r="A508" s="4" t="inlineStr">
        <x:is>
          <x:t xml:space="preserve">unweighted_uniform</x:t>
        </x:is>
      </x:c>
      <x:c r="B508" s="7" t="b">
        <x:v>0</x:v>
      </x:c>
      <x:c r="C508" s="5" t="n">
        <x:v>0</x:v>
      </x:c>
      <x:c r="D508" s="5" t="n">
        <x:v>0</x:v>
      </x:c>
      <x:c r="E508" s="6" t="n">
        <x:v>2</x:v>
      </x:c>
      <x:c r="F508" s="6" t="n">
        <x:v>144</x:v>
      </x:c>
      <x:c r="G508" s="6" t="n">
        <x:v>48</x:v>
      </x:c>
      <x:c r="H508" s="6" t="n">
        <x:v>9</x:v>
      </x:c>
      <x:c r="I508" s="4" t="inlineStr">
        <x:is>
          <x:t xml:space="preserve">uniform</x:t>
        </x:is>
      </x:c>
      <x:c r="J508" s="5" t="n">
        <x:v>81.78</x:v>
      </x:c>
      <x:c r="K508" s="5" t="n">
        <x:v>0</x:v>
      </x:c>
      <x:c r="L508" s="5" t="n">
        <x:v>8.60862401466629</x:v>
      </x:c>
      <x:c r="M508" s="5" t="n">
        <x:v>8.814423125346226</x:v>
      </x:c>
      <x:c r="N508" s="9" t="inlineStr">
        <x:is>
          <x:t xml:space="preserve">31</x:t>
        </x:is>
      </x:c>
    </x:row>
    <x:row r="509">
      <x:c r="A509" s="4" t="inlineStr">
        <x:is>
          <x:t xml:space="preserve">unweighted_uniform</x:t>
        </x:is>
      </x:c>
      <x:c r="B509" s="7" t="b">
        <x:v>0</x:v>
      </x:c>
      <x:c r="C509" s="5" t="n">
        <x:v>0</x:v>
      </x:c>
      <x:c r="D509" s="5" t="n">
        <x:v>0</x:v>
      </x:c>
      <x:c r="E509" s="6" t="n">
        <x:v>2</x:v>
      </x:c>
      <x:c r="F509" s="6" t="n">
        <x:v>144</x:v>
      </x:c>
      <x:c r="G509" s="6" t="n">
        <x:v>48</x:v>
      </x:c>
      <x:c r="H509" s="6" t="n">
        <x:v>9</x:v>
      </x:c>
      <x:c r="I509" s="4" t="inlineStr">
        <x:is>
          <x:t xml:space="preserve">uniform</x:t>
        </x:is>
      </x:c>
      <x:c r="J509" s="5" t="n">
        <x:v>80.88</x:v>
      </x:c>
      <x:c r="K509" s="5" t="n">
        <x:v>0</x:v>
      </x:c>
      <x:c r="L509" s="5" t="n">
        <x:v>8.512798854552409</x:v>
      </x:c>
      <x:c r="M509" s="5" t="n">
        <x:v>8.271645021645021</x:v>
      </x:c>
      <x:c r="N509" s="9" t="inlineStr">
        <x:is>
          <x:t xml:space="preserve">32</x:t>
        </x:is>
      </x:c>
    </x:row>
    <x:row r="510">
      <x:c r="A510" s="4" t="inlineStr">
        <x:is>
          <x:t xml:space="preserve">unweighted_uniform</x:t>
        </x:is>
      </x:c>
      <x:c r="B510" s="7" t="b">
        <x:v>0</x:v>
      </x:c>
      <x:c r="C510" s="5" t="n">
        <x:v>0</x:v>
      </x:c>
      <x:c r="D510" s="5" t="n">
        <x:v>0</x:v>
      </x:c>
      <x:c r="E510" s="6" t="n">
        <x:v>2</x:v>
      </x:c>
      <x:c r="F510" s="6" t="n">
        <x:v>144</x:v>
      </x:c>
      <x:c r="G510" s="6" t="n">
        <x:v>48</x:v>
      </x:c>
      <x:c r="H510" s="6" t="n">
        <x:v>9</x:v>
      </x:c>
      <x:c r="I510" s="4" t="inlineStr">
        <x:is>
          <x:t xml:space="preserve">uniform</x:t>
        </x:is>
      </x:c>
      <x:c r="J510" s="5" t="n">
        <x:v>79.06</x:v>
      </x:c>
      <x:c r="K510" s="5" t="n">
        <x:v>0</x:v>
      </x:c>
      <x:c r="L510" s="5" t="n">
        <x:v>8.596054344024381</x:v>
      </x:c>
      <x:c r="M510" s="5" t="n">
        <x:v>8.757779437391088</x:v>
      </x:c>
      <x:c r="N510" s="9" t="inlineStr">
        <x:is>
          <x:t xml:space="preserve">33</x:t>
        </x:is>
      </x:c>
    </x:row>
    <x:row r="511">
      <x:c r="A511" s="4" t="inlineStr">
        <x:is>
          <x:t xml:space="preserve">unweighted_uniform</x:t>
        </x:is>
      </x:c>
      <x:c r="B511" s="7" t="b">
        <x:v>0</x:v>
      </x:c>
      <x:c r="C511" s="5" t="n">
        <x:v>0</x:v>
      </x:c>
      <x:c r="D511" s="5" t="n">
        <x:v>0</x:v>
      </x:c>
      <x:c r="E511" s="6" t="n">
        <x:v>2</x:v>
      </x:c>
      <x:c r="F511" s="6" t="n">
        <x:v>144</x:v>
      </x:c>
      <x:c r="G511" s="6" t="n">
        <x:v>48</x:v>
      </x:c>
      <x:c r="H511" s="6" t="n">
        <x:v>9</x:v>
      </x:c>
      <x:c r="I511" s="4" t="inlineStr">
        <x:is>
          <x:t xml:space="preserve">uniform</x:t>
        </x:is>
      </x:c>
      <x:c r="J511" s="5" t="n">
        <x:v>77.66</x:v>
      </x:c>
      <x:c r="K511" s="5" t="n">
        <x:v>0</x:v>
      </x:c>
      <x:c r="L511" s="5" t="n">
        <x:v>8.574770751261555</x:v>
      </x:c>
      <x:c r="M511" s="5" t="n">
        <x:v>8.648255191607793</x:v>
      </x:c>
      <x:c r="N511" s="9" t="inlineStr">
        <x:is>
          <x:t xml:space="preserve">34</x:t>
        </x:is>
      </x:c>
    </x:row>
    <x:row r="512">
      <x:c r="A512" s="4" t="inlineStr">
        <x:is>
          <x:t xml:space="preserve">unweighted_uniform</x:t>
        </x:is>
      </x:c>
      <x:c r="B512" s="7" t="b">
        <x:v>0</x:v>
      </x:c>
      <x:c r="C512" s="5" t="n">
        <x:v>0</x:v>
      </x:c>
      <x:c r="D512" s="5" t="n">
        <x:v>0</x:v>
      </x:c>
      <x:c r="E512" s="6" t="n">
        <x:v>2</x:v>
      </x:c>
      <x:c r="F512" s="6" t="n">
        <x:v>144</x:v>
      </x:c>
      <x:c r="G512" s="6" t="n">
        <x:v>48</x:v>
      </x:c>
      <x:c r="H512" s="6" t="n">
        <x:v>9</x:v>
      </x:c>
      <x:c r="I512" s="4" t="inlineStr">
        <x:is>
          <x:t xml:space="preserve">uniform</x:t>
        </x:is>
      </x:c>
      <x:c r="J512" s="5" t="n">
        <x:v>79.31999999999999</x:v>
      </x:c>
      <x:c r="K512" s="5" t="n">
        <x:v>0</x:v>
      </x:c>
      <x:c r="L512" s="5" t="n">
        <x:v>8.516733003634529</x:v>
      </x:c>
      <x:c r="M512" s="5" t="n">
        <x:v>8.344547053649956</x:v>
      </x:c>
      <x:c r="N512" s="9" t="inlineStr">
        <x:is>
          <x:t xml:space="preserve">35</x:t>
        </x:is>
      </x:c>
    </x:row>
    <x:row r="513">
      <x:c r="A513" s="4" t="inlineStr">
        <x:is>
          <x:t xml:space="preserve">unweighted_uniform</x:t>
        </x:is>
      </x:c>
      <x:c r="B513" s="7" t="b">
        <x:v>0</x:v>
      </x:c>
      <x:c r="C513" s="5" t="n">
        <x:v>0</x:v>
      </x:c>
      <x:c r="D513" s="5" t="n">
        <x:v>0</x:v>
      </x:c>
      <x:c r="E513" s="6" t="n">
        <x:v>2</x:v>
      </x:c>
      <x:c r="F513" s="6" t="n">
        <x:v>144</x:v>
      </x:c>
      <x:c r="G513" s="6" t="n">
        <x:v>48</x:v>
      </x:c>
      <x:c r="H513" s="6" t="n">
        <x:v>9</x:v>
      </x:c>
      <x:c r="I513" s="4" t="inlineStr">
        <x:is>
          <x:t xml:space="preserve">uniform</x:t>
        </x:is>
      </x:c>
      <x:c r="J513" s="5" t="n">
        <x:v>80.8</x:v>
      </x:c>
      <x:c r="K513" s="5" t="n">
        <x:v>0</x:v>
      </x:c>
      <x:c r="L513" s="5" t="n">
        <x:v>8.555877135029302</x:v>
      </x:c>
      <x:c r="M513" s="5" t="n">
        <x:v>8.551993423756681</x:v>
      </x:c>
      <x:c r="N513" s="9" t="inlineStr">
        <x:is>
          <x:t xml:space="preserve">36</x:t>
        </x:is>
      </x:c>
    </x:row>
    <x:row r="514">
      <x:c r="A514" s="4" t="inlineStr">
        <x:is>
          <x:t xml:space="preserve">unweighted_uniform</x:t>
        </x:is>
      </x:c>
      <x:c r="B514" s="7" t="b">
        <x:v>0</x:v>
      </x:c>
      <x:c r="C514" s="5" t="n">
        <x:v>0</x:v>
      </x:c>
      <x:c r="D514" s="5" t="n">
        <x:v>0</x:v>
      </x:c>
      <x:c r="E514" s="6" t="n">
        <x:v>2</x:v>
      </x:c>
      <x:c r="F514" s="6" t="n">
        <x:v>144</x:v>
      </x:c>
      <x:c r="G514" s="6" t="n">
        <x:v>48</x:v>
      </x:c>
      <x:c r="H514" s="6" t="n">
        <x:v>9</x:v>
      </x:c>
      <x:c r="I514" s="4" t="inlineStr">
        <x:is>
          <x:t xml:space="preserve">uniform</x:t>
        </x:is>
      </x:c>
      <x:c r="J514" s="5" t="n">
        <x:v>80.95999999999999</x:v>
      </x:c>
      <x:c r="K514" s="5" t="n">
        <x:v>0</x:v>
      </x:c>
      <x:c r="L514" s="5" t="n">
        <x:v>8.548875843253191</x:v>
      </x:c>
      <x:c r="M514" s="5" t="n">
        <x:v>8.525340283811179</x:v>
      </x:c>
      <x:c r="N514" s="9" t="inlineStr">
        <x:is>
          <x:t xml:space="preserve">37</x:t>
        </x:is>
      </x:c>
    </x:row>
    <x:row r="515">
      <x:c r="A515" s="4" t="inlineStr">
        <x:is>
          <x:t xml:space="preserve">unweighted_uniform</x:t>
        </x:is>
      </x:c>
      <x:c r="B515" s="7" t="b">
        <x:v>0</x:v>
      </x:c>
      <x:c r="C515" s="5" t="n">
        <x:v>0</x:v>
      </x:c>
      <x:c r="D515" s="5" t="n">
        <x:v>0</x:v>
      </x:c>
      <x:c r="E515" s="6" t="n">
        <x:v>2</x:v>
      </x:c>
      <x:c r="F515" s="6" t="n">
        <x:v>144</x:v>
      </x:c>
      <x:c r="G515" s="6" t="n">
        <x:v>48</x:v>
      </x:c>
      <x:c r="H515" s="6" t="n">
        <x:v>9</x:v>
      </x:c>
      <x:c r="I515" s="4" t="inlineStr">
        <x:is>
          <x:t xml:space="preserve">uniform</x:t>
        </x:is>
      </x:c>
      <x:c r="J515" s="5" t="n">
        <x:v>80.26000000000001</x:v>
      </x:c>
      <x:c r="K515" s="5" t="n">
        <x:v>0</x:v>
      </x:c>
      <x:c r="L515" s="5" t="n">
        <x:v>8.621129759089328</x:v>
      </x:c>
      <x:c r="M515" s="5" t="n">
        <x:v>8.852889474840696</x:v>
      </x:c>
      <x:c r="N515" s="9" t="inlineStr">
        <x:is>
          <x:t xml:space="preserve">38</x:t>
        </x:is>
      </x:c>
    </x:row>
    <x:row r="516">
      <x:c r="A516" s="4" t="inlineStr">
        <x:is>
          <x:t xml:space="preserve">unweighted_uniform</x:t>
        </x:is>
      </x:c>
      <x:c r="B516" s="7" t="b">
        <x:v>0</x:v>
      </x:c>
      <x:c r="C516" s="5" t="n">
        <x:v>0</x:v>
      </x:c>
      <x:c r="D516" s="5" t="n">
        <x:v>0</x:v>
      </x:c>
      <x:c r="E516" s="6" t="n">
        <x:v>2</x:v>
      </x:c>
      <x:c r="F516" s="6" t="n">
        <x:v>144</x:v>
      </x:c>
      <x:c r="G516" s="6" t="n">
        <x:v>48</x:v>
      </x:c>
      <x:c r="H516" s="6" t="n">
        <x:v>9</x:v>
      </x:c>
      <x:c r="I516" s="4" t="inlineStr">
        <x:is>
          <x:t xml:space="preserve">uniform</x:t>
        </x:is>
      </x:c>
      <x:c r="J516" s="5" t="n">
        <x:v>79.23999999999999</x:v>
      </x:c>
      <x:c r="K516" s="5" t="n">
        <x:v>0</x:v>
      </x:c>
      <x:c r="L516" s="5" t="n">
        <x:v>8.547806851693029</x:v>
      </x:c>
      <x:c r="M516" s="5" t="n">
        <x:v>8.497960372960375</x:v>
      </x:c>
      <x:c r="N516" s="9" t="inlineStr">
        <x:is>
          <x:t xml:space="preserve">39</x:t>
        </x:is>
      </x:c>
    </x:row>
    <x:row r="517">
      <x:c r="A517" s="4" t="inlineStr">
        <x:is>
          <x:t xml:space="preserve">unweighted_uniform</x:t>
        </x:is>
      </x:c>
      <x:c r="B517" s="7" t="b">
        <x:v>0</x:v>
      </x:c>
      <x:c r="C517" s="5" t="n">
        <x:v>0</x:v>
      </x:c>
      <x:c r="D517" s="5" t="n">
        <x:v>0</x:v>
      </x:c>
      <x:c r="E517" s="6" t="n">
        <x:v>2</x:v>
      </x:c>
      <x:c r="F517" s="6" t="n">
        <x:v>144</x:v>
      </x:c>
      <x:c r="G517" s="6" t="n">
        <x:v>48</x:v>
      </x:c>
      <x:c r="H517" s="6" t="n">
        <x:v>9</x:v>
      </x:c>
      <x:c r="I517" s="4" t="inlineStr">
        <x:is>
          <x:t xml:space="preserve">uniform</x:t>
        </x:is>
      </x:c>
      <x:c r="J517" s="5" t="n">
        <x:v>81.28</x:v>
      </x:c>
      <x:c r="K517" s="5" t="n">
        <x:v>0</x:v>
      </x:c>
      <x:c r="L517" s="5" t="n">
        <x:v>8.537944982335761</x:v>
      </x:c>
      <x:c r="M517" s="5" t="n">
        <x:v>8.438050034608921</x:v>
      </x:c>
      <x:c r="N517" s="9" t="inlineStr">
        <x:is>
          <x:t xml:space="preserve">40</x:t>
        </x:is>
      </x:c>
    </x:row>
    <x:row r="518">
      <x:c r="A518" s="4" t="inlineStr">
        <x:is>
          <x:t xml:space="preserve">unweighted_uniform</x:t>
        </x:is>
      </x:c>
      <x:c r="B518" s="7" t="b">
        <x:v>0</x:v>
      </x:c>
      <x:c r="C518" s="5" t="n">
        <x:v>0</x:v>
      </x:c>
      <x:c r="D518" s="5" t="n">
        <x:v>0</x:v>
      </x:c>
      <x:c r="E518" s="6" t="n">
        <x:v>2</x:v>
      </x:c>
      <x:c r="F518" s="6" t="n">
        <x:v>144</x:v>
      </x:c>
      <x:c r="G518" s="6" t="n">
        <x:v>48</x:v>
      </x:c>
      <x:c r="H518" s="6" t="n">
        <x:v>9</x:v>
      </x:c>
      <x:c r="I518" s="4" t="inlineStr">
        <x:is>
          <x:t xml:space="preserve">uniform</x:t>
        </x:is>
      </x:c>
      <x:c r="J518" s="5" t="n">
        <x:v>80</x:v>
      </x:c>
      <x:c r="K518" s="5" t="n">
        <x:v>0</x:v>
      </x:c>
      <x:c r="L518" s="5" t="n">
        <x:v>8.495919007171372</x:v>
      </x:c>
      <x:c r="M518" s="5" t="n">
        <x:v>8.179193899782135</x:v>
      </x:c>
      <x:c r="N518" s="9" t="inlineStr">
        <x:is>
          <x:t xml:space="preserve">41</x:t>
        </x:is>
      </x:c>
    </x:row>
    <x:row r="519">
      <x:c r="A519" s="4" t="inlineStr">
        <x:is>
          <x:t xml:space="preserve">unweighted_uniform</x:t>
        </x:is>
      </x:c>
      <x:c r="B519" s="7" t="b">
        <x:v>0</x:v>
      </x:c>
      <x:c r="C519" s="5" t="n">
        <x:v>0</x:v>
      </x:c>
      <x:c r="D519" s="5" t="n">
        <x:v>0</x:v>
      </x:c>
      <x:c r="E519" s="6" t="n">
        <x:v>2</x:v>
      </x:c>
      <x:c r="F519" s="6" t="n">
        <x:v>144</x:v>
      </x:c>
      <x:c r="G519" s="6" t="n">
        <x:v>48</x:v>
      </x:c>
      <x:c r="H519" s="6" t="n">
        <x:v>9</x:v>
      </x:c>
      <x:c r="I519" s="4" t="inlineStr">
        <x:is>
          <x:t xml:space="preserve">uniform</x:t>
        </x:is>
      </x:c>
      <x:c r="J519" s="5" t="n">
        <x:v>79.76000000000001</x:v>
      </x:c>
      <x:c r="K519" s="5" t="n">
        <x:v>0</x:v>
      </x:c>
      <x:c r="L519" s="5" t="n">
        <x:v>8.588759582777934</x:v>
      </x:c>
      <x:c r="M519" s="5" t="n">
        <x:v>8.715135738192634</x:v>
      </x:c>
      <x:c r="N519" s="9" t="inlineStr">
        <x:is>
          <x:t xml:space="preserve">44</x:t>
        </x:is>
      </x:c>
    </x:row>
    <x:row r="520">
      <x:c r="A520" s="4" t="inlineStr">
        <x:is>
          <x:t xml:space="preserve">unweighted_uniform</x:t>
        </x:is>
      </x:c>
      <x:c r="B520" s="7" t="b">
        <x:v>0</x:v>
      </x:c>
      <x:c r="C520" s="5" t="n">
        <x:v>0</x:v>
      </x:c>
      <x:c r="D520" s="5" t="n">
        <x:v>0</x:v>
      </x:c>
      <x:c r="E520" s="6" t="n">
        <x:v>2</x:v>
      </x:c>
      <x:c r="F520" s="6" t="n">
        <x:v>144</x:v>
      </x:c>
      <x:c r="G520" s="6" t="n">
        <x:v>48</x:v>
      </x:c>
      <x:c r="H520" s="6" t="n">
        <x:v>9</x:v>
      </x:c>
      <x:c r="I520" s="4" t="inlineStr">
        <x:is>
          <x:t xml:space="preserve">uniform</x:t>
        </x:is>
      </x:c>
      <x:c r="J520" s="5" t="n">
        <x:v>78.23999999999999</x:v>
      </x:c>
      <x:c r="K520" s="5" t="n">
        <x:v>0</x:v>
      </x:c>
      <x:c r="L520" s="5" t="n">
        <x:v>8.577906669735588</x:v>
      </x:c>
      <x:c r="M520" s="5" t="n">
        <x:v>8.683043063859284</x:v>
      </x:c>
      <x:c r="N520" s="9" t="inlineStr">
        <x:is>
          <x:t xml:space="preserve">45</x:t>
        </x:is>
      </x:c>
    </x:row>
    <x:row r="521">
      <x:c r="A521" s="4" t="inlineStr">
        <x:is>
          <x:t xml:space="preserve">unweighted_uniform</x:t>
        </x:is>
      </x:c>
      <x:c r="B521" s="7" t="b">
        <x:v>0</x:v>
      </x:c>
      <x:c r="C521" s="5" t="n">
        <x:v>0</x:v>
      </x:c>
      <x:c r="D521" s="5" t="n">
        <x:v>0</x:v>
      </x:c>
      <x:c r="E521" s="6" t="n">
        <x:v>2</x:v>
      </x:c>
      <x:c r="F521" s="6" t="n">
        <x:v>144</x:v>
      </x:c>
      <x:c r="G521" s="6" t="n">
        <x:v>48</x:v>
      </x:c>
      <x:c r="H521" s="6" t="n">
        <x:v>9</x:v>
      </x:c>
      <x:c r="I521" s="4" t="inlineStr">
        <x:is>
          <x:t xml:space="preserve">uniform</x:t>
        </x:is>
      </x:c>
      <x:c r="J521" s="5" t="n">
        <x:v>80.72</x:v>
      </x:c>
      <x:c r="K521" s="5" t="n">
        <x:v>0</x:v>
      </x:c>
      <x:c r="L521" s="5" t="n">
        <x:v>8.602264843633195</x:v>
      </x:c>
      <x:c r="M521" s="5" t="n">
        <x:v>8.805004409171076</x:v>
      </x:c>
      <x:c r="N521" s="9" t="inlineStr">
        <x:is>
          <x:t xml:space="preserve">46</x:t>
        </x:is>
      </x:c>
    </x:row>
    <x:row r="522">
      <x:c r="A522" s="4" t="inlineStr">
        <x:is>
          <x:t xml:space="preserve">unweighted_uniform</x:t>
        </x:is>
      </x:c>
      <x:c r="B522" s="7" t="b">
        <x:v>0</x:v>
      </x:c>
      <x:c r="C522" s="5" t="n">
        <x:v>0</x:v>
      </x:c>
      <x:c r="D522" s="5" t="n">
        <x:v>0</x:v>
      </x:c>
      <x:c r="E522" s="6" t="n">
        <x:v>2</x:v>
      </x:c>
      <x:c r="F522" s="6" t="n">
        <x:v>144</x:v>
      </x:c>
      <x:c r="G522" s="6" t="n">
        <x:v>48</x:v>
      </x:c>
      <x:c r="H522" s="6" t="n">
        <x:v>9</x:v>
      </x:c>
      <x:c r="I522" s="4" t="inlineStr">
        <x:is>
          <x:t xml:space="preserve">uniform</x:t>
        </x:is>
      </x:c>
      <x:c r="J522" s="5" t="n">
        <x:v>78.12</x:v>
      </x:c>
      <x:c r="K522" s="5" t="n">
        <x:v>0</x:v>
      </x:c>
      <x:c r="L522" s="5" t="n">
        <x:v>8.546326535445154</x:v>
      </x:c>
      <x:c r="M522" s="5" t="n">
        <x:v>8.500694980694981</x:v>
      </x:c>
      <x:c r="N522" s="9" t="inlineStr">
        <x:is>
          <x:t xml:space="preserve">48</x:t>
        </x:is>
      </x:c>
    </x:row>
    <x:row r="523">
      <x:c r="A523" s="4" t="inlineStr">
        <x:is>
          <x:t xml:space="preserve">unweighted_uniform</x:t>
        </x:is>
      </x:c>
      <x:c r="B523" s="7" t="b">
        <x:v>0</x:v>
      </x:c>
      <x:c r="C523" s="5" t="n">
        <x:v>0</x:v>
      </x:c>
      <x:c r="D523" s="5" t="n">
        <x:v>0</x:v>
      </x:c>
      <x:c r="E523" s="6" t="n">
        <x:v>2</x:v>
      </x:c>
      <x:c r="F523" s="6" t="n">
        <x:v>144</x:v>
      </x:c>
      <x:c r="G523" s="6" t="n">
        <x:v>48</x:v>
      </x:c>
      <x:c r="H523" s="6" t="n">
        <x:v>9</x:v>
      </x:c>
      <x:c r="I523" s="4" t="inlineStr">
        <x:is>
          <x:t xml:space="preserve">uniform</x:t>
        </x:is>
      </x:c>
      <x:c r="J523" s="5" t="n">
        <x:v>78.78</x:v>
      </x:c>
      <x:c r="K523" s="5" t="n">
        <x:v>0</x:v>
      </x:c>
      <x:c r="L523" s="5" t="n">
        <x:v>8.539244585541699</x:v>
      </x:c>
      <x:c r="M523" s="5" t="n">
        <x:v>8.465273829827554</x:v>
      </x:c>
      <x:c r="N523" s="9" t="inlineStr">
        <x:is>
          <x:t xml:space="preserve">49</x:t>
        </x:is>
      </x:c>
    </x:row>
    <x:row r="524">
      <x:c r="A524" s="4" t="inlineStr">
        <x:is>
          <x:t xml:space="preserve">unweighted_uniform</x:t>
        </x:is>
      </x:c>
      <x:c r="B524" s="7" t="b">
        <x:v>0</x:v>
      </x:c>
      <x:c r="C524" s="5" t="n">
        <x:v>0</x:v>
      </x:c>
      <x:c r="D524" s="5" t="n">
        <x:v>0</x:v>
      </x:c>
      <x:c r="E524" s="6" t="n">
        <x:v>2</x:v>
      </x:c>
      <x:c r="F524" s="6" t="n">
        <x:v>144</x:v>
      </x:c>
      <x:c r="G524" s="6" t="n">
        <x:v>48</x:v>
      </x:c>
      <x:c r="H524" s="6" t="n">
        <x:v>9</x:v>
      </x:c>
      <x:c r="I524" s="4" t="inlineStr">
        <x:is>
          <x:t xml:space="preserve">uniform</x:t>
        </x:is>
      </x:c>
      <x:c r="J524" s="5" t="n">
        <x:v>82.06</x:v>
      </x:c>
      <x:c r="K524" s="5" t="n">
        <x:v>0</x:v>
      </x:c>
      <x:c r="L524" s="5" t="n">
        <x:v>8.55977517110813</x:v>
      </x:c>
      <x:c r="M524" s="5" t="n">
        <x:v>8.580938833570412</x:v>
      </x:c>
      <x:c r="N524" s="9" t="inlineStr">
        <x:is>
          <x:t xml:space="preserve">50</x:t>
        </x:is>
      </x:c>
    </x:row>
    <x:row r="525">
      <x:c r="A525" s="4" t="inlineStr">
        <x:is>
          <x:t xml:space="preserve">unweighted_uniform</x:t>
        </x:is>
      </x:c>
      <x:c r="B525" s="7" t="b">
        <x:v>0</x:v>
      </x:c>
      <x:c r="C525" s="5" t="n">
        <x:v>0</x:v>
      </x:c>
      <x:c r="D525" s="5" t="n">
        <x:v>0</x:v>
      </x:c>
      <x:c r="E525" s="6" t="n">
        <x:v>2</x:v>
      </x:c>
      <x:c r="F525" s="6" t="n">
        <x:v>144</x:v>
      </x:c>
      <x:c r="G525" s="6" t="n">
        <x:v>48</x:v>
      </x:c>
      <x:c r="H525" s="6" t="n">
        <x:v>9</x:v>
      </x:c>
      <x:c r="I525" s="4" t="inlineStr">
        <x:is>
          <x:t xml:space="preserve">uniform</x:t>
        </x:is>
      </x:c>
      <x:c r="J525" s="5" t="n">
        <x:v>79.08</x:v>
      </x:c>
      <x:c r="K525" s="5" t="n">
        <x:v>0</x:v>
      </x:c>
      <x:c r="L525" s="5" t="n">
        <x:v>8.563879016623451</x:v>
      </x:c>
      <x:c r="M525" s="5" t="n">
        <x:v>8.594168096054887</x:v>
      </x:c>
      <x:c r="N525" s="9" t="inlineStr">
        <x:is>
          <x:t xml:space="preserve">51</x:t>
        </x:is>
      </x:c>
    </x:row>
    <x:row r="526">
      <x:c r="A526" s="4" t="inlineStr">
        <x:is>
          <x:t xml:space="preserve">unweighted_uniform</x:t>
        </x:is>
      </x:c>
      <x:c r="B526" s="7" t="b">
        <x:v>0</x:v>
      </x:c>
      <x:c r="C526" s="5" t="n">
        <x:v>0</x:v>
      </x:c>
      <x:c r="D526" s="5" t="n">
        <x:v>0</x:v>
      </x:c>
      <x:c r="E526" s="6" t="n">
        <x:v>2</x:v>
      </x:c>
      <x:c r="F526" s="6" t="n">
        <x:v>144</x:v>
      </x:c>
      <x:c r="G526" s="6" t="n">
        <x:v>48</x:v>
      </x:c>
      <x:c r="H526" s="6" t="n">
        <x:v>9</x:v>
      </x:c>
      <x:c r="I526" s="4" t="inlineStr">
        <x:is>
          <x:t xml:space="preserve">uniform</x:t>
        </x:is>
      </x:c>
      <x:c r="J526" s="5" t="n">
        <x:v>78.40000000000001</x:v>
      </x:c>
      <x:c r="K526" s="5" t="n">
        <x:v>0</x:v>
      </x:c>
      <x:c r="L526" s="5" t="n">
        <x:v>8.534691395819115</x:v>
      </x:c>
      <x:c r="M526" s="5" t="n">
        <x:v>8.444160681032189</x:v>
      </x:c>
      <x:c r="N526" s="9" t="inlineStr">
        <x:is>
          <x:t xml:space="preserve">53</x:t>
        </x:is>
      </x:c>
    </x:row>
    <x:row r="527">
      <x:c r="A527" s="4" t="inlineStr">
        <x:is>
          <x:t xml:space="preserve">unweighted_uniform</x:t>
        </x:is>
      </x:c>
      <x:c r="B527" s="7" t="b">
        <x:v>0</x:v>
      </x:c>
      <x:c r="C527" s="5" t="n">
        <x:v>0</x:v>
      </x:c>
      <x:c r="D527" s="5" t="n">
        <x:v>0</x:v>
      </x:c>
      <x:c r="E527" s="6" t="n">
        <x:v>2</x:v>
      </x:c>
      <x:c r="F527" s="6" t="n">
        <x:v>144</x:v>
      </x:c>
      <x:c r="G527" s="6" t="n">
        <x:v>48</x:v>
      </x:c>
      <x:c r="H527" s="6" t="n">
        <x:v>9</x:v>
      </x:c>
      <x:c r="I527" s="4" t="inlineStr">
        <x:is>
          <x:t xml:space="preserve">uniform</x:t>
        </x:is>
      </x:c>
      <x:c r="J527" s="5" t="n">
        <x:v>80.12</x:v>
      </x:c>
      <x:c r="K527" s="5" t="n">
        <x:v>0</x:v>
      </x:c>
      <x:c r="L527" s="5" t="n">
        <x:v>8.518207118916486</x:v>
      </x:c>
      <x:c r="M527" s="5" t="n">
        <x:v>8.267142457318778</x:v>
      </x:c>
      <x:c r="N527" s="9" t="inlineStr">
        <x:is>
          <x:t xml:space="preserve">54</x:t>
        </x:is>
      </x:c>
    </x:row>
    <x:row r="528">
      <x:c r="A528" s="4" t="inlineStr">
        <x:is>
          <x:t xml:space="preserve">unweighted_uniform</x:t>
        </x:is>
      </x:c>
      <x:c r="B528" s="7" t="b">
        <x:v>0</x:v>
      </x:c>
      <x:c r="C528" s="5" t="n">
        <x:v>0</x:v>
      </x:c>
      <x:c r="D528" s="5" t="n">
        <x:v>0</x:v>
      </x:c>
      <x:c r="E528" s="6" t="n">
        <x:v>2</x:v>
      </x:c>
      <x:c r="F528" s="6" t="n">
        <x:v>144</x:v>
      </x:c>
      <x:c r="G528" s="6" t="n">
        <x:v>48</x:v>
      </x:c>
      <x:c r="H528" s="6" t="n">
        <x:v>9</x:v>
      </x:c>
      <x:c r="I528" s="4" t="inlineStr">
        <x:is>
          <x:t xml:space="preserve">uniform</x:t>
        </x:is>
      </x:c>
      <x:c r="J528" s="5" t="n">
        <x:v>78.72</x:v>
      </x:c>
      <x:c r="K528" s="5" t="n">
        <x:v>0</x:v>
      </x:c>
      <x:c r="L528" s="5" t="n">
        <x:v>8.547801293712741</x:v>
      </x:c>
      <x:c r="M528" s="5" t="n">
        <x:v>8.507574317043799</x:v>
      </x:c>
      <x:c r="N528" s="9" t="inlineStr">
        <x:is>
          <x:t xml:space="preserve">55</x:t>
        </x:is>
      </x:c>
    </x:row>
    <x:row r="529">
      <x:c r="A529" s="4" t="inlineStr">
        <x:is>
          <x:t xml:space="preserve">unweighted_uniform</x:t>
        </x:is>
      </x:c>
      <x:c r="B529" s="7" t="b">
        <x:v>0</x:v>
      </x:c>
      <x:c r="C529" s="5" t="n">
        <x:v>0</x:v>
      </x:c>
      <x:c r="D529" s="5" t="n">
        <x:v>0</x:v>
      </x:c>
      <x:c r="E529" s="6" t="n">
        <x:v>2</x:v>
      </x:c>
      <x:c r="F529" s="6" t="n">
        <x:v>144</x:v>
      </x:c>
      <x:c r="G529" s="6" t="n">
        <x:v>48</x:v>
      </x:c>
      <x:c r="H529" s="6" t="n">
        <x:v>9</x:v>
      </x:c>
      <x:c r="I529" s="4" t="inlineStr">
        <x:is>
          <x:t xml:space="preserve">uniform</x:t>
        </x:is>
      </x:c>
      <x:c r="J529" s="5" t="n">
        <x:v>79</x:v>
      </x:c>
      <x:c r="K529" s="5" t="n">
        <x:v>0</x:v>
      </x:c>
      <x:c r="L529" s="5" t="n">
        <x:v>8.571912025276724</x:v>
      </x:c>
      <x:c r="M529" s="5" t="n">
        <x:v>8.636943744752307</x:v>
      </x:c>
      <x:c r="N529" s="9" t="inlineStr">
        <x:is>
          <x:t xml:space="preserve">56</x:t>
        </x:is>
      </x:c>
    </x:row>
    <x:row r="530">
      <x:c r="A530" s="4" t="inlineStr">
        <x:is>
          <x:t xml:space="preserve">unweighted_uniform</x:t>
        </x:is>
      </x:c>
      <x:c r="B530" s="7" t="b">
        <x:v>0</x:v>
      </x:c>
      <x:c r="C530" s="5" t="n">
        <x:v>0</x:v>
      </x:c>
      <x:c r="D530" s="5" t="n">
        <x:v>0</x:v>
      </x:c>
      <x:c r="E530" s="6" t="n">
        <x:v>2</x:v>
      </x:c>
      <x:c r="F530" s="6" t="n">
        <x:v>144</x:v>
      </x:c>
      <x:c r="G530" s="6" t="n">
        <x:v>48</x:v>
      </x:c>
      <x:c r="H530" s="6" t="n">
        <x:v>9</x:v>
      </x:c>
      <x:c r="I530" s="4" t="inlineStr">
        <x:is>
          <x:t xml:space="preserve">uniform_blind</x:t>
        </x:is>
      </x:c>
      <x:c r="J530" s="5" t="n">
        <x:v>80.38</x:v>
      </x:c>
      <x:c r="K530" s="5" t="n">
        <x:v>0</x:v>
      </x:c>
      <x:c r="L530" s="5" t="n">
        <x:v>8.520571071191711</x:v>
      </x:c>
      <x:c r="M530" s="5" t="n">
        <x:v>8.35949741315595</x:v>
      </x:c>
      <x:c r="N530" s="9" t="inlineStr">
        <x:is>
          <x:t xml:space="preserve">01</x:t>
        </x:is>
      </x:c>
    </x:row>
    <x:row r="531">
      <x:c r="A531" s="4" t="inlineStr">
        <x:is>
          <x:t xml:space="preserve">unweighted_uniform</x:t>
        </x:is>
      </x:c>
      <x:c r="B531" s="7" t="b">
        <x:v>0</x:v>
      </x:c>
      <x:c r="C531" s="5" t="n">
        <x:v>0</x:v>
      </x:c>
      <x:c r="D531" s="5" t="n">
        <x:v>0</x:v>
      </x:c>
      <x:c r="E531" s="6" t="n">
        <x:v>2</x:v>
      </x:c>
      <x:c r="F531" s="6" t="n">
        <x:v>144</x:v>
      </x:c>
      <x:c r="G531" s="6" t="n">
        <x:v>48</x:v>
      </x:c>
      <x:c r="H531" s="6" t="n">
        <x:v>9</x:v>
      </x:c>
      <x:c r="I531" s="4" t="inlineStr">
        <x:is>
          <x:t xml:space="preserve">uniform_blind</x:t>
        </x:is>
      </x:c>
      <x:c r="J531" s="5" t="n">
        <x:v>80.36</x:v>
      </x:c>
      <x:c r="K531" s="5" t="n">
        <x:v>0</x:v>
      </x:c>
      <x:c r="L531" s="5" t="n">
        <x:v>8.571969769721141</x:v>
      </x:c>
      <x:c r="M531" s="5" t="n">
        <x:v>8.635873229939312</x:v>
      </x:c>
      <x:c r="N531" s="9" t="inlineStr">
        <x:is>
          <x:t xml:space="preserve">02</x:t>
        </x:is>
      </x:c>
    </x:row>
    <x:row r="532">
      <x:c r="A532" s="4" t="inlineStr">
        <x:is>
          <x:t xml:space="preserve">unweighted_uniform</x:t>
        </x:is>
      </x:c>
      <x:c r="B532" s="7" t="b">
        <x:v>0</x:v>
      </x:c>
      <x:c r="C532" s="5" t="n">
        <x:v>0</x:v>
      </x:c>
      <x:c r="D532" s="5" t="n">
        <x:v>0</x:v>
      </x:c>
      <x:c r="E532" s="6" t="n">
        <x:v>2</x:v>
      </x:c>
      <x:c r="F532" s="6" t="n">
        <x:v>144</x:v>
      </x:c>
      <x:c r="G532" s="6" t="n">
        <x:v>48</x:v>
      </x:c>
      <x:c r="H532" s="6" t="n">
        <x:v>9</x:v>
      </x:c>
      <x:c r="I532" s="4" t="inlineStr">
        <x:is>
          <x:t xml:space="preserve">uniform_blind</x:t>
        </x:is>
      </x:c>
      <x:c r="J532" s="5" t="n">
        <x:v>81.40000000000001</x:v>
      </x:c>
      <x:c r="K532" s="5" t="n">
        <x:v>0</x:v>
      </x:c>
      <x:c r="L532" s="5" t="n">
        <x:v>8.551295069283345</x:v>
      </x:c>
      <x:c r="M532" s="5" t="n">
        <x:v>8.519881085098477</x:v>
      </x:c>
      <x:c r="N532" s="9" t="inlineStr">
        <x:is>
          <x:t xml:space="preserve">04</x:t>
        </x:is>
      </x:c>
    </x:row>
    <x:row r="533">
      <x:c r="A533" s="4" t="inlineStr">
        <x:is>
          <x:t xml:space="preserve">unweighted_uniform</x:t>
        </x:is>
      </x:c>
      <x:c r="B533" s="7" t="b">
        <x:v>0</x:v>
      </x:c>
      <x:c r="C533" s="5" t="n">
        <x:v>0</x:v>
      </x:c>
      <x:c r="D533" s="5" t="n">
        <x:v>0</x:v>
      </x:c>
      <x:c r="E533" s="6" t="n">
        <x:v>2</x:v>
      </x:c>
      <x:c r="F533" s="6" t="n">
        <x:v>144</x:v>
      </x:c>
      <x:c r="G533" s="6" t="n">
        <x:v>48</x:v>
      </x:c>
      <x:c r="H533" s="6" t="n">
        <x:v>9</x:v>
      </x:c>
      <x:c r="I533" s="4" t="inlineStr">
        <x:is>
          <x:t xml:space="preserve">uniform_blind</x:t>
        </x:is>
      </x:c>
      <x:c r="J533" s="5" t="n">
        <x:v>80.86</x:v>
      </x:c>
      <x:c r="K533" s="5" t="n">
        <x:v>0</x:v>
      </x:c>
      <x:c r="L533" s="5" t="n">
        <x:v>8.515710804871816</x:v>
      </x:c>
      <x:c r="M533" s="5" t="n">
        <x:v>8.293209876543211</x:v>
      </x:c>
      <x:c r="N533" s="9" t="inlineStr">
        <x:is>
          <x:t xml:space="preserve">05</x:t>
        </x:is>
      </x:c>
    </x:row>
    <x:row r="534">
      <x:c r="A534" s="4" t="inlineStr">
        <x:is>
          <x:t xml:space="preserve">unweighted_uniform</x:t>
        </x:is>
      </x:c>
      <x:c r="B534" s="7" t="b">
        <x:v>0</x:v>
      </x:c>
      <x:c r="C534" s="5" t="n">
        <x:v>0</x:v>
      </x:c>
      <x:c r="D534" s="5" t="n">
        <x:v>0</x:v>
      </x:c>
      <x:c r="E534" s="6" t="n">
        <x:v>2</x:v>
      </x:c>
      <x:c r="F534" s="6" t="n">
        <x:v>144</x:v>
      </x:c>
      <x:c r="G534" s="6" t="n">
        <x:v>48</x:v>
      </x:c>
      <x:c r="H534" s="6" t="n">
        <x:v>9</x:v>
      </x:c>
      <x:c r="I534" s="4" t="inlineStr">
        <x:is>
          <x:t xml:space="preserve">uniform_blind</x:t>
        </x:is>
      </x:c>
      <x:c r="J534" s="5" t="n">
        <x:v>81.8</x:v>
      </x:c>
      <x:c r="K534" s="5" t="n">
        <x:v>0</x:v>
      </x:c>
      <x:c r="L534" s="5" t="n">
        <x:v>8.536890831329401</x:v>
      </x:c>
      <x:c r="M534" s="5" t="n">
        <x:v>8.431945521937767</x:v>
      </x:c>
      <x:c r="N534" s="9" t="inlineStr">
        <x:is>
          <x:t xml:space="preserve">06</x:t>
        </x:is>
      </x:c>
    </x:row>
    <x:row r="535">
      <x:c r="A535" s="4" t="inlineStr">
        <x:is>
          <x:t xml:space="preserve">unweighted_uniform</x:t>
        </x:is>
      </x:c>
      <x:c r="B535" s="7" t="b">
        <x:v>0</x:v>
      </x:c>
      <x:c r="C535" s="5" t="n">
        <x:v>0</x:v>
      </x:c>
      <x:c r="D535" s="5" t="n">
        <x:v>0</x:v>
      </x:c>
      <x:c r="E535" s="6" t="n">
        <x:v>2</x:v>
      </x:c>
      <x:c r="F535" s="6" t="n">
        <x:v>144</x:v>
      </x:c>
      <x:c r="G535" s="6" t="n">
        <x:v>48</x:v>
      </x:c>
      <x:c r="H535" s="6" t="n">
        <x:v>9</x:v>
      </x:c>
      <x:c r="I535" s="4" t="inlineStr">
        <x:is>
          <x:t xml:space="preserve">uniform_blind</x:t>
        </x:is>
      </x:c>
      <x:c r="J535" s="5" t="n">
        <x:v>82.66</x:v>
      </x:c>
      <x:c r="K535" s="5" t="n">
        <x:v>0</x:v>
      </x:c>
      <x:c r="L535" s="5" t="n">
        <x:v>8.548837582660179</x:v>
      </x:c>
      <x:c r="M535" s="5" t="n">
        <x:v>8.508233957978423</x:v>
      </x:c>
      <x:c r="N535" s="9" t="inlineStr">
        <x:is>
          <x:t xml:space="preserve">08</x:t>
        </x:is>
      </x:c>
    </x:row>
    <x:row r="536">
      <x:c r="A536" s="4" t="inlineStr">
        <x:is>
          <x:t xml:space="preserve">unweighted_uniform</x:t>
        </x:is>
      </x:c>
      <x:c r="B536" s="7" t="b">
        <x:v>0</x:v>
      </x:c>
      <x:c r="C536" s="5" t="n">
        <x:v>0</x:v>
      </x:c>
      <x:c r="D536" s="5" t="n">
        <x:v>0</x:v>
      </x:c>
      <x:c r="E536" s="6" t="n">
        <x:v>2</x:v>
      </x:c>
      <x:c r="F536" s="6" t="n">
        <x:v>144</x:v>
      </x:c>
      <x:c r="G536" s="6" t="n">
        <x:v>48</x:v>
      </x:c>
      <x:c r="H536" s="6" t="n">
        <x:v>9</x:v>
      </x:c>
      <x:c r="I536" s="4" t="inlineStr">
        <x:is>
          <x:t xml:space="preserve">uniform_blind</x:t>
        </x:is>
      </x:c>
      <x:c r="J536" s="5" t="n">
        <x:v>80.28</x:v>
      </x:c>
      <x:c r="K536" s="5" t="n">
        <x:v>0</x:v>
      </x:c>
      <x:c r="L536" s="5" t="n">
        <x:v>8.554895185036532</x:v>
      </x:c>
      <x:c r="M536" s="5" t="n">
        <x:v>8.553915436577434</x:v>
      </x:c>
      <x:c r="N536" s="9" t="inlineStr">
        <x:is>
          <x:t xml:space="preserve">09</x:t>
        </x:is>
      </x:c>
    </x:row>
    <x:row r="537">
      <x:c r="A537" s="4" t="inlineStr">
        <x:is>
          <x:t xml:space="preserve">unweighted_uniform</x:t>
        </x:is>
      </x:c>
      <x:c r="B537" s="7" t="b">
        <x:v>0</x:v>
      </x:c>
      <x:c r="C537" s="5" t="n">
        <x:v>0</x:v>
      </x:c>
      <x:c r="D537" s="5" t="n">
        <x:v>0</x:v>
      </x:c>
      <x:c r="E537" s="6" t="n">
        <x:v>2</x:v>
      </x:c>
      <x:c r="F537" s="6" t="n">
        <x:v>144</x:v>
      </x:c>
      <x:c r="G537" s="6" t="n">
        <x:v>48</x:v>
      </x:c>
      <x:c r="H537" s="6" t="n">
        <x:v>9</x:v>
      </x:c>
      <x:c r="I537" s="4" t="inlineStr">
        <x:is>
          <x:t xml:space="preserve">uniform_blind</x:t>
        </x:is>
      </x:c>
      <x:c r="J537" s="5" t="n">
        <x:v>79.98</x:v>
      </x:c>
      <x:c r="K537" s="5" t="n">
        <x:v>0</x:v>
      </x:c>
      <x:c r="L537" s="5" t="n">
        <x:v>8.5801461930042</x:v>
      </x:c>
      <x:c r="M537" s="5" t="n">
        <x:v>8.68655574679671</x:v>
      </x:c>
      <x:c r="N537" s="9" t="inlineStr">
        <x:is>
          <x:t xml:space="preserve">10</x:t>
        </x:is>
      </x:c>
    </x:row>
    <x:row r="538">
      <x:c r="A538" s="4" t="inlineStr">
        <x:is>
          <x:t xml:space="preserve">unweighted_uniform</x:t>
        </x:is>
      </x:c>
      <x:c r="B538" s="7" t="b">
        <x:v>0</x:v>
      </x:c>
      <x:c r="C538" s="5" t="n">
        <x:v>0</x:v>
      </x:c>
      <x:c r="D538" s="5" t="n">
        <x:v>0</x:v>
      </x:c>
      <x:c r="E538" s="6" t="n">
        <x:v>2</x:v>
      </x:c>
      <x:c r="F538" s="6" t="n">
        <x:v>144</x:v>
      </x:c>
      <x:c r="G538" s="6" t="n">
        <x:v>48</x:v>
      </x:c>
      <x:c r="H538" s="6" t="n">
        <x:v>9</x:v>
      </x:c>
      <x:c r="I538" s="4" t="inlineStr">
        <x:is>
          <x:t xml:space="preserve">uniform_blind</x:t>
        </x:is>
      </x:c>
      <x:c r="J538" s="5" t="n">
        <x:v>79.68000000000001</x:v>
      </x:c>
      <x:c r="K538" s="5" t="n">
        <x:v>0</x:v>
      </x:c>
      <x:c r="L538" s="5" t="n">
        <x:v>8.59212415295171</x:v>
      </x:c>
      <x:c r="M538" s="5" t="n">
        <x:v>8.715625586193958</x:v>
      </x:c>
      <x:c r="N538" s="9" t="inlineStr">
        <x:is>
          <x:t xml:space="preserve">11</x:t>
        </x:is>
      </x:c>
    </x:row>
    <x:row r="539">
      <x:c r="A539" s="4" t="inlineStr">
        <x:is>
          <x:t xml:space="preserve">unweighted_uniform</x:t>
        </x:is>
      </x:c>
      <x:c r="B539" s="7" t="b">
        <x:v>0</x:v>
      </x:c>
      <x:c r="C539" s="5" t="n">
        <x:v>0</x:v>
      </x:c>
      <x:c r="D539" s="5" t="n">
        <x:v>0</x:v>
      </x:c>
      <x:c r="E539" s="6" t="n">
        <x:v>2</x:v>
      </x:c>
      <x:c r="F539" s="6" t="n">
        <x:v>144</x:v>
      </x:c>
      <x:c r="G539" s="6" t="n">
        <x:v>48</x:v>
      </x:c>
      <x:c r="H539" s="6" t="n">
        <x:v>9</x:v>
      </x:c>
      <x:c r="I539" s="4" t="inlineStr">
        <x:is>
          <x:t xml:space="preserve">uniform_blind</x:t>
        </x:is>
      </x:c>
      <x:c r="J539" s="5" t="n">
        <x:v>80.94</x:v>
      </x:c>
      <x:c r="K539" s="5" t="n">
        <x:v>0</x:v>
      </x:c>
      <x:c r="L539" s="5" t="n">
        <x:v>8.557853614910636</x:v>
      </x:c>
      <x:c r="M539" s="5" t="n">
        <x:v>8.560529336304098</x:v>
      </x:c>
      <x:c r="N539" s="9" t="inlineStr">
        <x:is>
          <x:t xml:space="preserve">12</x:t>
        </x:is>
      </x:c>
    </x:row>
    <x:row r="540">
      <x:c r="A540" s="4" t="inlineStr">
        <x:is>
          <x:t xml:space="preserve">unweighted_uniform</x:t>
        </x:is>
      </x:c>
      <x:c r="B540" s="7" t="b">
        <x:v>0</x:v>
      </x:c>
      <x:c r="C540" s="5" t="n">
        <x:v>0</x:v>
      </x:c>
      <x:c r="D540" s="5" t="n">
        <x:v>0</x:v>
      </x:c>
      <x:c r="E540" s="6" t="n">
        <x:v>2</x:v>
      </x:c>
      <x:c r="F540" s="6" t="n">
        <x:v>144</x:v>
      </x:c>
      <x:c r="G540" s="6" t="n">
        <x:v>48</x:v>
      </x:c>
      <x:c r="H540" s="6" t="n">
        <x:v>9</x:v>
      </x:c>
      <x:c r="I540" s="4" t="inlineStr">
        <x:is>
          <x:t xml:space="preserve">uniform_blind</x:t>
        </x:is>
      </x:c>
      <x:c r="J540" s="5" t="n">
        <x:v>78.38</x:v>
      </x:c>
      <x:c r="K540" s="5" t="n">
        <x:v>0</x:v>
      </x:c>
      <x:c r="L540" s="5" t="n">
        <x:v>8.537758090654341</x:v>
      </x:c>
      <x:c r="M540" s="5" t="n">
        <x:v>8.443810730882975</x:v>
      </x:c>
      <x:c r="N540" s="9" t="inlineStr">
        <x:is>
          <x:t xml:space="preserve">13</x:t>
        </x:is>
      </x:c>
    </x:row>
    <x:row r="541">
      <x:c r="A541" s="4" t="inlineStr">
        <x:is>
          <x:t xml:space="preserve">unweighted_uniform</x:t>
        </x:is>
      </x:c>
      <x:c r="B541" s="7" t="b">
        <x:v>0</x:v>
      </x:c>
      <x:c r="C541" s="5" t="n">
        <x:v>0</x:v>
      </x:c>
      <x:c r="D541" s="5" t="n">
        <x:v>0</x:v>
      </x:c>
      <x:c r="E541" s="6" t="n">
        <x:v>2</x:v>
      </x:c>
      <x:c r="F541" s="6" t="n">
        <x:v>144</x:v>
      </x:c>
      <x:c r="G541" s="6" t="n">
        <x:v>48</x:v>
      </x:c>
      <x:c r="H541" s="6" t="n">
        <x:v>9</x:v>
      </x:c>
      <x:c r="I541" s="4" t="inlineStr">
        <x:is>
          <x:t xml:space="preserve">uniform_blind</x:t>
        </x:is>
      </x:c>
      <x:c r="J541" s="5" t="n">
        <x:v>78.7</x:v>
      </x:c>
      <x:c r="K541" s="5" t="n">
        <x:v>0</x:v>
      </x:c>
      <x:c r="L541" s="5" t="n">
        <x:v>8.571648370752008</x:v>
      </x:c>
      <x:c r="M541" s="5" t="n">
        <x:v>8.658482845451683</x:v>
      </x:c>
      <x:c r="N541" s="9" t="inlineStr">
        <x:is>
          <x:t xml:space="preserve">15</x:t>
        </x:is>
      </x:c>
    </x:row>
    <x:row r="542">
      <x:c r="A542" s="4" t="inlineStr">
        <x:is>
          <x:t xml:space="preserve">unweighted_uniform</x:t>
        </x:is>
      </x:c>
      <x:c r="B542" s="7" t="b">
        <x:v>0</x:v>
      </x:c>
      <x:c r="C542" s="5" t="n">
        <x:v>0</x:v>
      </x:c>
      <x:c r="D542" s="5" t="n">
        <x:v>0</x:v>
      </x:c>
      <x:c r="E542" s="6" t="n">
        <x:v>2</x:v>
      </x:c>
      <x:c r="F542" s="6" t="n">
        <x:v>144</x:v>
      </x:c>
      <x:c r="G542" s="6" t="n">
        <x:v>48</x:v>
      </x:c>
      <x:c r="H542" s="6" t="n">
        <x:v>9</x:v>
      </x:c>
      <x:c r="I542" s="4" t="inlineStr">
        <x:is>
          <x:t xml:space="preserve">uniform_blind</x:t>
        </x:is>
      </x:c>
      <x:c r="J542" s="5" t="n">
        <x:v>80.42</x:v>
      </x:c>
      <x:c r="K542" s="5" t="n">
        <x:v>0</x:v>
      </x:c>
      <x:c r="L542" s="5" t="n">
        <x:v>8.549711078105014</x:v>
      </x:c>
      <x:c r="M542" s="5" t="n">
        <x:v>8.519994162288384</x:v>
      </x:c>
      <x:c r="N542" s="9" t="inlineStr">
        <x:is>
          <x:t xml:space="preserve">16</x:t>
        </x:is>
      </x:c>
    </x:row>
    <x:row r="543">
      <x:c r="A543" s="4" t="inlineStr">
        <x:is>
          <x:t xml:space="preserve">unweighted_uniform</x:t>
        </x:is>
      </x:c>
      <x:c r="B543" s="7" t="b">
        <x:v>0</x:v>
      </x:c>
      <x:c r="C543" s="5" t="n">
        <x:v>0</x:v>
      </x:c>
      <x:c r="D543" s="5" t="n">
        <x:v>0</x:v>
      </x:c>
      <x:c r="E543" s="6" t="n">
        <x:v>2</x:v>
      </x:c>
      <x:c r="F543" s="6" t="n">
        <x:v>144</x:v>
      </x:c>
      <x:c r="G543" s="6" t="n">
        <x:v>48</x:v>
      </x:c>
      <x:c r="H543" s="6" t="n">
        <x:v>9</x:v>
      </x:c>
      <x:c r="I543" s="4" t="inlineStr">
        <x:is>
          <x:t xml:space="preserve">uniform_blind</x:t>
        </x:is>
      </x:c>
      <x:c r="J543" s="5" t="n">
        <x:v>79.5</x:v>
      </x:c>
      <x:c r="K543" s="5" t="n">
        <x:v>0</x:v>
      </x:c>
      <x:c r="L543" s="5" t="n">
        <x:v>8.576568153718258</x:v>
      </x:c>
      <x:c r="M543" s="5" t="n">
        <x:v>8.66492682427592</x:v>
      </x:c>
      <x:c r="N543" s="9" t="inlineStr">
        <x:is>
          <x:t xml:space="preserve">17</x:t>
        </x:is>
      </x:c>
    </x:row>
    <x:row r="544">
      <x:c r="A544" s="4" t="inlineStr">
        <x:is>
          <x:t xml:space="preserve">unweighted_uniform</x:t>
        </x:is>
      </x:c>
      <x:c r="B544" s="7" t="b">
        <x:v>0</x:v>
      </x:c>
      <x:c r="C544" s="5" t="n">
        <x:v>0</x:v>
      </x:c>
      <x:c r="D544" s="5" t="n">
        <x:v>0</x:v>
      </x:c>
      <x:c r="E544" s="6" t="n">
        <x:v>2</x:v>
      </x:c>
      <x:c r="F544" s="6" t="n">
        <x:v>144</x:v>
      </x:c>
      <x:c r="G544" s="6" t="n">
        <x:v>48</x:v>
      </x:c>
      <x:c r="H544" s="6" t="n">
        <x:v>9</x:v>
      </x:c>
      <x:c r="I544" s="4" t="inlineStr">
        <x:is>
          <x:t xml:space="preserve">uniform_blind</x:t>
        </x:is>
      </x:c>
      <x:c r="J544" s="5" t="n">
        <x:v>82.02</x:v>
      </x:c>
      <x:c r="K544" s="5" t="n">
        <x:v>0</x:v>
      </x:c>
      <x:c r="L544" s="5" t="n">
        <x:v>8.5456576505923</x:v>
      </x:c>
      <x:c r="M544" s="5" t="n">
        <x:v>8.485706993363962</x:v>
      </x:c>
      <x:c r="N544" s="9" t="inlineStr">
        <x:is>
          <x:t xml:space="preserve">18</x:t>
        </x:is>
      </x:c>
    </x:row>
    <x:row r="545">
      <x:c r="A545" s="4" t="inlineStr">
        <x:is>
          <x:t xml:space="preserve">unweighted_uniform</x:t>
        </x:is>
      </x:c>
      <x:c r="B545" s="7" t="b">
        <x:v>0</x:v>
      </x:c>
      <x:c r="C545" s="5" t="n">
        <x:v>0</x:v>
      </x:c>
      <x:c r="D545" s="5" t="n">
        <x:v>0</x:v>
      </x:c>
      <x:c r="E545" s="6" t="n">
        <x:v>2</x:v>
      </x:c>
      <x:c r="F545" s="6" t="n">
        <x:v>144</x:v>
      </x:c>
      <x:c r="G545" s="6" t="n">
        <x:v>48</x:v>
      </x:c>
      <x:c r="H545" s="6" t="n">
        <x:v>9</x:v>
      </x:c>
      <x:c r="I545" s="4" t="inlineStr">
        <x:is>
          <x:t xml:space="preserve">uniform_blind</x:t>
        </x:is>
      </x:c>
      <x:c r="J545" s="5" t="n">
        <x:v>80.06</x:v>
      </x:c>
      <x:c r="K545" s="5" t="n">
        <x:v>0</x:v>
      </x:c>
      <x:c r="L545" s="5" t="n">
        <x:v>8.561849640077476</x:v>
      </x:c>
      <x:c r="M545" s="5" t="n">
        <x:v>8.577984966753396</x:v>
      </x:c>
      <x:c r="N545" s="9" t="inlineStr">
        <x:is>
          <x:t xml:space="preserve">19</x:t>
        </x:is>
      </x:c>
    </x:row>
    <x:row r="546">
      <x:c r="A546" s="4" t="inlineStr">
        <x:is>
          <x:t xml:space="preserve">unweighted_uniform</x:t>
        </x:is>
      </x:c>
      <x:c r="B546" s="7" t="b">
        <x:v>0</x:v>
      </x:c>
      <x:c r="C546" s="5" t="n">
        <x:v>0</x:v>
      </x:c>
      <x:c r="D546" s="5" t="n">
        <x:v>0</x:v>
      </x:c>
      <x:c r="E546" s="6" t="n">
        <x:v>2</x:v>
      </x:c>
      <x:c r="F546" s="6" t="n">
        <x:v>144</x:v>
      </x:c>
      <x:c r="G546" s="6" t="n">
        <x:v>48</x:v>
      </x:c>
      <x:c r="H546" s="6" t="n">
        <x:v>9</x:v>
      </x:c>
      <x:c r="I546" s="4" t="inlineStr">
        <x:is>
          <x:t xml:space="preserve">uniform_blind</x:t>
        </x:is>
      </x:c>
      <x:c r="J546" s="5" t="n">
        <x:v>78.40000000000001</x:v>
      </x:c>
      <x:c r="K546" s="5" t="n">
        <x:v>0</x:v>
      </x:c>
      <x:c r="L546" s="5" t="n">
        <x:v>8.554885503126744</x:v>
      </x:c>
      <x:c r="M546" s="5" t="n">
        <x:v>8.534743722050223</x:v>
      </x:c>
      <x:c r="N546" s="9" t="inlineStr">
        <x:is>
          <x:t xml:space="preserve">20</x:t>
        </x:is>
      </x:c>
    </x:row>
    <x:row r="547">
      <x:c r="A547" s="4" t="inlineStr">
        <x:is>
          <x:t xml:space="preserve">unweighted_uniform</x:t>
        </x:is>
      </x:c>
      <x:c r="B547" s="7" t="b">
        <x:v>0</x:v>
      </x:c>
      <x:c r="C547" s="5" t="n">
        <x:v>0</x:v>
      </x:c>
      <x:c r="D547" s="5" t="n">
        <x:v>0</x:v>
      </x:c>
      <x:c r="E547" s="6" t="n">
        <x:v>2</x:v>
      </x:c>
      <x:c r="F547" s="6" t="n">
        <x:v>144</x:v>
      </x:c>
      <x:c r="G547" s="6" t="n">
        <x:v>48</x:v>
      </x:c>
      <x:c r="H547" s="6" t="n">
        <x:v>9</x:v>
      </x:c>
      <x:c r="I547" s="4" t="inlineStr">
        <x:is>
          <x:t xml:space="preserve">uniform_blind</x:t>
        </x:is>
      </x:c>
      <x:c r="J547" s="5" t="n">
        <x:v>79.38</x:v>
      </x:c>
      <x:c r="K547" s="5" t="n">
        <x:v>0</x:v>
      </x:c>
      <x:c r="L547" s="5" t="n">
        <x:v>8.517675758741341</x:v>
      </x:c>
      <x:c r="M547" s="5" t="n">
        <x:v>8.305942655774469</x:v>
      </x:c>
      <x:c r="N547" s="9" t="inlineStr">
        <x:is>
          <x:t xml:space="preserve">22</x:t>
        </x:is>
      </x:c>
    </x:row>
    <x:row r="548">
      <x:c r="A548" s="4" t="inlineStr">
        <x:is>
          <x:t xml:space="preserve">unweighted_uniform</x:t>
        </x:is>
      </x:c>
      <x:c r="B548" s="7" t="b">
        <x:v>0</x:v>
      </x:c>
      <x:c r="C548" s="5" t="n">
        <x:v>0</x:v>
      </x:c>
      <x:c r="D548" s="5" t="n">
        <x:v>0</x:v>
      </x:c>
      <x:c r="E548" s="6" t="n">
        <x:v>2</x:v>
      </x:c>
      <x:c r="F548" s="6" t="n">
        <x:v>144</x:v>
      </x:c>
      <x:c r="G548" s="6" t="n">
        <x:v>48</x:v>
      </x:c>
      <x:c r="H548" s="6" t="n">
        <x:v>9</x:v>
      </x:c>
      <x:c r="I548" s="4" t="inlineStr">
        <x:is>
          <x:t xml:space="preserve">uniform_blind</x:t>
        </x:is>
      </x:c>
      <x:c r="J548" s="5" t="n">
        <x:v>80.7</x:v>
      </x:c>
      <x:c r="K548" s="5" t="n">
        <x:v>0</x:v>
      </x:c>
      <x:c r="L548" s="5" t="n">
        <x:v>8.562885323716777</x:v>
      </x:c>
      <x:c r="M548" s="5" t="n">
        <x:v>8.594057633792733</x:v>
      </x:c>
      <x:c r="N548" s="9" t="inlineStr">
        <x:is>
          <x:t xml:space="preserve">23</x:t>
        </x:is>
      </x:c>
    </x:row>
    <x:row r="549">
      <x:c r="A549" s="4" t="inlineStr">
        <x:is>
          <x:t xml:space="preserve">unweighted_uniform</x:t>
        </x:is>
      </x:c>
      <x:c r="B549" s="7" t="b">
        <x:v>0</x:v>
      </x:c>
      <x:c r="C549" s="5" t="n">
        <x:v>0</x:v>
      </x:c>
      <x:c r="D549" s="5" t="n">
        <x:v>0</x:v>
      </x:c>
      <x:c r="E549" s="6" t="n">
        <x:v>2</x:v>
      </x:c>
      <x:c r="F549" s="6" t="n">
        <x:v>144</x:v>
      </x:c>
      <x:c r="G549" s="6" t="n">
        <x:v>48</x:v>
      </x:c>
      <x:c r="H549" s="6" t="n">
        <x:v>9</x:v>
      </x:c>
      <x:c r="I549" s="4" t="inlineStr">
        <x:is>
          <x:t xml:space="preserve">uniform_blind</x:t>
        </x:is>
      </x:c>
      <x:c r="J549" s="5" t="n">
        <x:v>79.68000000000001</x:v>
      </x:c>
      <x:c r="K549" s="5" t="n">
        <x:v>0</x:v>
      </x:c>
      <x:c r="L549" s="5" t="n">
        <x:v>8.571267764043743</x:v>
      </x:c>
      <x:c r="M549" s="5" t="n">
        <x:v>8.630635650276268</x:v>
      </x:c>
      <x:c r="N549" s="9" t="inlineStr">
        <x:is>
          <x:t xml:space="preserve">24</x:t>
        </x:is>
      </x:c>
    </x:row>
    <x:row r="550">
      <x:c r="A550" s="4" t="inlineStr">
        <x:is>
          <x:t xml:space="preserve">unweighted_uniform</x:t>
        </x:is>
      </x:c>
      <x:c r="B550" s="7" t="b">
        <x:v>0</x:v>
      </x:c>
      <x:c r="C550" s="5" t="n">
        <x:v>0</x:v>
      </x:c>
      <x:c r="D550" s="5" t="n">
        <x:v>0</x:v>
      </x:c>
      <x:c r="E550" s="6" t="n">
        <x:v>2</x:v>
      </x:c>
      <x:c r="F550" s="6" t="n">
        <x:v>144</x:v>
      </x:c>
      <x:c r="G550" s="6" t="n">
        <x:v>48</x:v>
      </x:c>
      <x:c r="H550" s="6" t="n">
        <x:v>9</x:v>
      </x:c>
      <x:c r="I550" s="4" t="inlineStr">
        <x:is>
          <x:t xml:space="preserve">uniform_blind</x:t>
        </x:is>
      </x:c>
      <x:c r="J550" s="5" t="n">
        <x:v>79.31999999999999</x:v>
      </x:c>
      <x:c r="K550" s="5" t="n">
        <x:v>0</x:v>
      </x:c>
      <x:c r="L550" s="5" t="n">
        <x:v>8.574256703696079</x:v>
      </x:c>
      <x:c r="M550" s="5" t="n">
        <x:v>8.637808611816821</x:v>
      </x:c>
      <x:c r="N550" s="9" t="inlineStr">
        <x:is>
          <x:t xml:space="preserve">25</x:t>
        </x:is>
      </x:c>
    </x:row>
    <x:row r="551">
      <x:c r="A551" s="4" t="inlineStr">
        <x:is>
          <x:t xml:space="preserve">unweighted_uniform</x:t>
        </x:is>
      </x:c>
      <x:c r="B551" s="7" t="b">
        <x:v>0</x:v>
      </x:c>
      <x:c r="C551" s="5" t="n">
        <x:v>0</x:v>
      </x:c>
      <x:c r="D551" s="5" t="n">
        <x:v>0</x:v>
      </x:c>
      <x:c r="E551" s="6" t="n">
        <x:v>2</x:v>
      </x:c>
      <x:c r="F551" s="6" t="n">
        <x:v>144</x:v>
      </x:c>
      <x:c r="G551" s="6" t="n">
        <x:v>48</x:v>
      </x:c>
      <x:c r="H551" s="6" t="n">
        <x:v>9</x:v>
      </x:c>
      <x:c r="I551" s="4" t="inlineStr">
        <x:is>
          <x:t xml:space="preserve">uniform_blind</x:t>
        </x:is>
      </x:c>
      <x:c r="J551" s="5" t="n">
        <x:v>81.44</x:v>
      </x:c>
      <x:c r="K551" s="5" t="n">
        <x:v>0</x:v>
      </x:c>
      <x:c r="L551" s="5" t="n">
        <x:v>8.551324968504144</x:v>
      </x:c>
      <x:c r="M551" s="5" t="n">
        <x:v>8.529325204961111</x:v>
      </x:c>
      <x:c r="N551" s="9" t="inlineStr">
        <x:is>
          <x:t xml:space="preserve">26</x:t>
        </x:is>
      </x:c>
    </x:row>
    <x:row r="552">
      <x:c r="A552" s="4" t="inlineStr">
        <x:is>
          <x:t xml:space="preserve">unweighted_uniform</x:t>
        </x:is>
      </x:c>
      <x:c r="B552" s="7" t="b">
        <x:v>0</x:v>
      </x:c>
      <x:c r="C552" s="5" t="n">
        <x:v>0</x:v>
      </x:c>
      <x:c r="D552" s="5" t="n">
        <x:v>0</x:v>
      </x:c>
      <x:c r="E552" s="6" t="n">
        <x:v>2</x:v>
      </x:c>
      <x:c r="F552" s="6" t="n">
        <x:v>144</x:v>
      </x:c>
      <x:c r="G552" s="6" t="n">
        <x:v>48</x:v>
      </x:c>
      <x:c r="H552" s="6" t="n">
        <x:v>9</x:v>
      </x:c>
      <x:c r="I552" s="4" t="inlineStr">
        <x:is>
          <x:t xml:space="preserve">uniform_blind</x:t>
        </x:is>
      </x:c>
      <x:c r="J552" s="5" t="n">
        <x:v>79.59999999999999</x:v>
      </x:c>
      <x:c r="K552" s="5" t="n">
        <x:v>0</x:v>
      </x:c>
      <x:c r="L552" s="5" t="n">
        <x:v>8.571793451954845</x:v>
      </x:c>
      <x:c r="M552" s="5" t="n">
        <x:v>8.632127728901924</x:v>
      </x:c>
      <x:c r="N552" s="9" t="inlineStr">
        <x:is>
          <x:t xml:space="preserve">27</x:t>
        </x:is>
      </x:c>
    </x:row>
    <x:row r="553">
      <x:c r="A553" s="4" t="inlineStr">
        <x:is>
          <x:t xml:space="preserve">unweighted_uniform</x:t>
        </x:is>
      </x:c>
      <x:c r="B553" s="7" t="b">
        <x:v>0</x:v>
      </x:c>
      <x:c r="C553" s="5" t="n">
        <x:v>0</x:v>
      </x:c>
      <x:c r="D553" s="5" t="n">
        <x:v>0</x:v>
      </x:c>
      <x:c r="E553" s="6" t="n">
        <x:v>2</x:v>
      </x:c>
      <x:c r="F553" s="6" t="n">
        <x:v>144</x:v>
      </x:c>
      <x:c r="G553" s="6" t="n">
        <x:v>48</x:v>
      </x:c>
      <x:c r="H553" s="6" t="n">
        <x:v>9</x:v>
      </x:c>
      <x:c r="I553" s="4" t="inlineStr">
        <x:is>
          <x:t xml:space="preserve">uniform_blind</x:t>
        </x:is>
      </x:c>
      <x:c r="J553" s="5" t="n">
        <x:v>81.09999999999999</x:v>
      </x:c>
      <x:c r="K553" s="5" t="n">
        <x:v>0</x:v>
      </x:c>
      <x:c r="L553" s="5" t="n">
        <x:v>8.580557231065974</x:v>
      </x:c>
      <x:c r="M553" s="5" t="n">
        <x:v>8.698599093531108</x:v>
      </x:c>
      <x:c r="N553" s="9" t="inlineStr">
        <x:is>
          <x:t xml:space="preserve">28</x:t>
        </x:is>
      </x:c>
    </x:row>
    <x:row r="554">
      <x:c r="A554" s="4" t="inlineStr">
        <x:is>
          <x:t xml:space="preserve">unweighted_uniform</x:t>
        </x:is>
      </x:c>
      <x:c r="B554" s="7" t="b">
        <x:v>0</x:v>
      </x:c>
      <x:c r="C554" s="5" t="n">
        <x:v>0</x:v>
      </x:c>
      <x:c r="D554" s="5" t="n">
        <x:v>0</x:v>
      </x:c>
      <x:c r="E554" s="6" t="n">
        <x:v>2</x:v>
      </x:c>
      <x:c r="F554" s="6" t="n">
        <x:v>144</x:v>
      </x:c>
      <x:c r="G554" s="6" t="n">
        <x:v>48</x:v>
      </x:c>
      <x:c r="H554" s="6" t="n">
        <x:v>9</x:v>
      </x:c>
      <x:c r="I554" s="4" t="inlineStr">
        <x:is>
          <x:t xml:space="preserve">uniform_blind</x:t>
        </x:is>
      </x:c>
      <x:c r="J554" s="5" t="n">
        <x:v>78.56</x:v>
      </x:c>
      <x:c r="K554" s="5" t="n">
        <x:v>0</x:v>
      </x:c>
      <x:c r="L554" s="5" t="n">
        <x:v>8.527725171324494</x:v>
      </x:c>
      <x:c r="M554" s="5" t="n">
        <x:v>8.384601691143747</x:v>
      </x:c>
      <x:c r="N554" s="9" t="inlineStr">
        <x:is>
          <x:t xml:space="preserve">29</x:t>
        </x:is>
      </x:c>
    </x:row>
    <x:row r="555">
      <x:c r="A555" s="4" t="inlineStr">
        <x:is>
          <x:t xml:space="preserve">unweighted_uniform</x:t>
        </x:is>
      </x:c>
      <x:c r="B555" s="7" t="b">
        <x:v>0</x:v>
      </x:c>
      <x:c r="C555" s="5" t="n">
        <x:v>0</x:v>
      </x:c>
      <x:c r="D555" s="5" t="n">
        <x:v>0</x:v>
      </x:c>
      <x:c r="E555" s="6" t="n">
        <x:v>2</x:v>
      </x:c>
      <x:c r="F555" s="6" t="n">
        <x:v>144</x:v>
      </x:c>
      <x:c r="G555" s="6" t="n">
        <x:v>48</x:v>
      </x:c>
      <x:c r="H555" s="6" t="n">
        <x:v>9</x:v>
      </x:c>
      <x:c r="I555" s="4" t="inlineStr">
        <x:is>
          <x:t xml:space="preserve">uniform_blind</x:t>
        </x:is>
      </x:c>
      <x:c r="J555" s="5" t="n">
        <x:v>80.16</x:v>
      </x:c>
      <x:c r="K555" s="5" t="n">
        <x:v>0</x:v>
      </x:c>
      <x:c r="L555" s="5" t="n">
        <x:v>8.56100348301579</x:v>
      </x:c>
      <x:c r="M555" s="5" t="n">
        <x:v>8.572748028227481</x:v>
      </x:c>
      <x:c r="N555" s="9" t="inlineStr">
        <x:is>
          <x:t xml:space="preserve">30</x:t>
        </x:is>
      </x:c>
    </x:row>
    <x:row r="556">
      <x:c r="A556" s="4" t="inlineStr">
        <x:is>
          <x:t xml:space="preserve">unweighted_uniform</x:t>
        </x:is>
      </x:c>
      <x:c r="B556" s="7" t="b">
        <x:v>0</x:v>
      </x:c>
      <x:c r="C556" s="5" t="n">
        <x:v>0</x:v>
      </x:c>
      <x:c r="D556" s="5" t="n">
        <x:v>0</x:v>
      </x:c>
      <x:c r="E556" s="6" t="n">
        <x:v>2</x:v>
      </x:c>
      <x:c r="F556" s="6" t="n">
        <x:v>144</x:v>
      </x:c>
      <x:c r="G556" s="6" t="n">
        <x:v>48</x:v>
      </x:c>
      <x:c r="H556" s="6" t="n">
        <x:v>9</x:v>
      </x:c>
      <x:c r="I556" s="4" t="inlineStr">
        <x:is>
          <x:t xml:space="preserve">uniform_blind</x:t>
        </x:is>
      </x:c>
      <x:c r="J556" s="5" t="n">
        <x:v>81.78</x:v>
      </x:c>
      <x:c r="K556" s="5" t="n">
        <x:v>0</x:v>
      </x:c>
      <x:c r="L556" s="5" t="n">
        <x:v>8.60862401466629</x:v>
      </x:c>
      <x:c r="M556" s="5" t="n">
        <x:v>8.814423125346226</x:v>
      </x:c>
      <x:c r="N556" s="9" t="inlineStr">
        <x:is>
          <x:t xml:space="preserve">31</x:t>
        </x:is>
      </x:c>
    </x:row>
    <x:row r="557">
      <x:c r="A557" s="4" t="inlineStr">
        <x:is>
          <x:t xml:space="preserve">unweighted_uniform</x:t>
        </x:is>
      </x:c>
      <x:c r="B557" s="7" t="b">
        <x:v>0</x:v>
      </x:c>
      <x:c r="C557" s="5" t="n">
        <x:v>0</x:v>
      </x:c>
      <x:c r="D557" s="5" t="n">
        <x:v>0</x:v>
      </x:c>
      <x:c r="E557" s="6" t="n">
        <x:v>2</x:v>
      </x:c>
      <x:c r="F557" s="6" t="n">
        <x:v>144</x:v>
      </x:c>
      <x:c r="G557" s="6" t="n">
        <x:v>48</x:v>
      </x:c>
      <x:c r="H557" s="6" t="n">
        <x:v>9</x:v>
      </x:c>
      <x:c r="I557" s="4" t="inlineStr">
        <x:is>
          <x:t xml:space="preserve">uniform_blind</x:t>
        </x:is>
      </x:c>
      <x:c r="J557" s="5" t="n">
        <x:v>80.88</x:v>
      </x:c>
      <x:c r="K557" s="5" t="n">
        <x:v>0</x:v>
      </x:c>
      <x:c r="L557" s="5" t="n">
        <x:v>8.512798854552409</x:v>
      </x:c>
      <x:c r="M557" s="5" t="n">
        <x:v>8.271645021645021</x:v>
      </x:c>
      <x:c r="N557" s="9" t="inlineStr">
        <x:is>
          <x:t xml:space="preserve">32</x:t>
        </x:is>
      </x:c>
    </x:row>
    <x:row r="558">
      <x:c r="A558" s="4" t="inlineStr">
        <x:is>
          <x:t xml:space="preserve">unweighted_uniform</x:t>
        </x:is>
      </x:c>
      <x:c r="B558" s="7" t="b">
        <x:v>0</x:v>
      </x:c>
      <x:c r="C558" s="5" t="n">
        <x:v>0</x:v>
      </x:c>
      <x:c r="D558" s="5" t="n">
        <x:v>0</x:v>
      </x:c>
      <x:c r="E558" s="6" t="n">
        <x:v>2</x:v>
      </x:c>
      <x:c r="F558" s="6" t="n">
        <x:v>144</x:v>
      </x:c>
      <x:c r="G558" s="6" t="n">
        <x:v>48</x:v>
      </x:c>
      <x:c r="H558" s="6" t="n">
        <x:v>9</x:v>
      </x:c>
      <x:c r="I558" s="4" t="inlineStr">
        <x:is>
          <x:t xml:space="preserve">uniform_blind</x:t>
        </x:is>
      </x:c>
      <x:c r="J558" s="5" t="n">
        <x:v>79.06</x:v>
      </x:c>
      <x:c r="K558" s="5" t="n">
        <x:v>0</x:v>
      </x:c>
      <x:c r="L558" s="5" t="n">
        <x:v>8.596054344024381</x:v>
      </x:c>
      <x:c r="M558" s="5" t="n">
        <x:v>8.757779437391088</x:v>
      </x:c>
      <x:c r="N558" s="9" t="inlineStr">
        <x:is>
          <x:t xml:space="preserve">33</x:t>
        </x:is>
      </x:c>
    </x:row>
    <x:row r="559">
      <x:c r="A559" s="4" t="inlineStr">
        <x:is>
          <x:t xml:space="preserve">unweighted_uniform</x:t>
        </x:is>
      </x:c>
      <x:c r="B559" s="7" t="b">
        <x:v>0</x:v>
      </x:c>
      <x:c r="C559" s="5" t="n">
        <x:v>0</x:v>
      </x:c>
      <x:c r="D559" s="5" t="n">
        <x:v>0</x:v>
      </x:c>
      <x:c r="E559" s="6" t="n">
        <x:v>2</x:v>
      </x:c>
      <x:c r="F559" s="6" t="n">
        <x:v>144</x:v>
      </x:c>
      <x:c r="G559" s="6" t="n">
        <x:v>48</x:v>
      </x:c>
      <x:c r="H559" s="6" t="n">
        <x:v>9</x:v>
      </x:c>
      <x:c r="I559" s="4" t="inlineStr">
        <x:is>
          <x:t xml:space="preserve">uniform_blind</x:t>
        </x:is>
      </x:c>
      <x:c r="J559" s="5" t="n">
        <x:v>77.66</x:v>
      </x:c>
      <x:c r="K559" s="5" t="n">
        <x:v>0</x:v>
      </x:c>
      <x:c r="L559" s="5" t="n">
        <x:v>8.574770751261555</x:v>
      </x:c>
      <x:c r="M559" s="5" t="n">
        <x:v>8.648255191607793</x:v>
      </x:c>
      <x:c r="N559" s="9" t="inlineStr">
        <x:is>
          <x:t xml:space="preserve">34</x:t>
        </x:is>
      </x:c>
    </x:row>
    <x:row r="560">
      <x:c r="A560" s="4" t="inlineStr">
        <x:is>
          <x:t xml:space="preserve">unweighted_uniform</x:t>
        </x:is>
      </x:c>
      <x:c r="B560" s="7" t="b">
        <x:v>0</x:v>
      </x:c>
      <x:c r="C560" s="5" t="n">
        <x:v>0</x:v>
      </x:c>
      <x:c r="D560" s="5" t="n">
        <x:v>0</x:v>
      </x:c>
      <x:c r="E560" s="6" t="n">
        <x:v>2</x:v>
      </x:c>
      <x:c r="F560" s="6" t="n">
        <x:v>144</x:v>
      </x:c>
      <x:c r="G560" s="6" t="n">
        <x:v>48</x:v>
      </x:c>
      <x:c r="H560" s="6" t="n">
        <x:v>9</x:v>
      </x:c>
      <x:c r="I560" s="4" t="inlineStr">
        <x:is>
          <x:t xml:space="preserve">uniform_blind</x:t>
        </x:is>
      </x:c>
      <x:c r="J560" s="5" t="n">
        <x:v>79.31999999999999</x:v>
      </x:c>
      <x:c r="K560" s="5" t="n">
        <x:v>0</x:v>
      </x:c>
      <x:c r="L560" s="5" t="n">
        <x:v>8.516733003634529</x:v>
      </x:c>
      <x:c r="M560" s="5" t="n">
        <x:v>8.344547053649956</x:v>
      </x:c>
      <x:c r="N560" s="9" t="inlineStr">
        <x:is>
          <x:t xml:space="preserve">35</x:t>
        </x:is>
      </x:c>
    </x:row>
    <x:row r="561">
      <x:c r="A561" s="4" t="inlineStr">
        <x:is>
          <x:t xml:space="preserve">unweighted_uniform</x:t>
        </x:is>
      </x:c>
      <x:c r="B561" s="7" t="b">
        <x:v>0</x:v>
      </x:c>
      <x:c r="C561" s="5" t="n">
        <x:v>0</x:v>
      </x:c>
      <x:c r="D561" s="5" t="n">
        <x:v>0</x:v>
      </x:c>
      <x:c r="E561" s="6" t="n">
        <x:v>2</x:v>
      </x:c>
      <x:c r="F561" s="6" t="n">
        <x:v>144</x:v>
      </x:c>
      <x:c r="G561" s="6" t="n">
        <x:v>48</x:v>
      </x:c>
      <x:c r="H561" s="6" t="n">
        <x:v>9</x:v>
      </x:c>
      <x:c r="I561" s="4" t="inlineStr">
        <x:is>
          <x:t xml:space="preserve">uniform_blind</x:t>
        </x:is>
      </x:c>
      <x:c r="J561" s="5" t="n">
        <x:v>80.8</x:v>
      </x:c>
      <x:c r="K561" s="5" t="n">
        <x:v>0</x:v>
      </x:c>
      <x:c r="L561" s="5" t="n">
        <x:v>8.555877135029302</x:v>
      </x:c>
      <x:c r="M561" s="5" t="n">
        <x:v>8.551993423756681</x:v>
      </x:c>
      <x:c r="N561" s="9" t="inlineStr">
        <x:is>
          <x:t xml:space="preserve">36</x:t>
        </x:is>
      </x:c>
    </x:row>
    <x:row r="562">
      <x:c r="A562" s="4" t="inlineStr">
        <x:is>
          <x:t xml:space="preserve">unweighted_uniform</x:t>
        </x:is>
      </x:c>
      <x:c r="B562" s="7" t="b">
        <x:v>0</x:v>
      </x:c>
      <x:c r="C562" s="5" t="n">
        <x:v>0</x:v>
      </x:c>
      <x:c r="D562" s="5" t="n">
        <x:v>0</x:v>
      </x:c>
      <x:c r="E562" s="6" t="n">
        <x:v>2</x:v>
      </x:c>
      <x:c r="F562" s="6" t="n">
        <x:v>144</x:v>
      </x:c>
      <x:c r="G562" s="6" t="n">
        <x:v>48</x:v>
      </x:c>
      <x:c r="H562" s="6" t="n">
        <x:v>9</x:v>
      </x:c>
      <x:c r="I562" s="4" t="inlineStr">
        <x:is>
          <x:t xml:space="preserve">uniform_blind</x:t>
        </x:is>
      </x:c>
      <x:c r="J562" s="5" t="n">
        <x:v>80.95999999999999</x:v>
      </x:c>
      <x:c r="K562" s="5" t="n">
        <x:v>0</x:v>
      </x:c>
      <x:c r="L562" s="5" t="n">
        <x:v>8.548875843253191</x:v>
      </x:c>
      <x:c r="M562" s="5" t="n">
        <x:v>8.525340283811179</x:v>
      </x:c>
      <x:c r="N562" s="9" t="inlineStr">
        <x:is>
          <x:t xml:space="preserve">37</x:t>
        </x:is>
      </x:c>
    </x:row>
    <x:row r="563">
      <x:c r="A563" s="4" t="inlineStr">
        <x:is>
          <x:t xml:space="preserve">unweighted_uniform</x:t>
        </x:is>
      </x:c>
      <x:c r="B563" s="7" t="b">
        <x:v>0</x:v>
      </x:c>
      <x:c r="C563" s="5" t="n">
        <x:v>0</x:v>
      </x:c>
      <x:c r="D563" s="5" t="n">
        <x:v>0</x:v>
      </x:c>
      <x:c r="E563" s="6" t="n">
        <x:v>2</x:v>
      </x:c>
      <x:c r="F563" s="6" t="n">
        <x:v>144</x:v>
      </x:c>
      <x:c r="G563" s="6" t="n">
        <x:v>48</x:v>
      </x:c>
      <x:c r="H563" s="6" t="n">
        <x:v>9</x:v>
      </x:c>
      <x:c r="I563" s="4" t="inlineStr">
        <x:is>
          <x:t xml:space="preserve">uniform_blind</x:t>
        </x:is>
      </x:c>
      <x:c r="J563" s="5" t="n">
        <x:v>80.26000000000001</x:v>
      </x:c>
      <x:c r="K563" s="5" t="n">
        <x:v>0</x:v>
      </x:c>
      <x:c r="L563" s="5" t="n">
        <x:v>8.621129759089328</x:v>
      </x:c>
      <x:c r="M563" s="5" t="n">
        <x:v>8.852889474840696</x:v>
      </x:c>
      <x:c r="N563" s="9" t="inlineStr">
        <x:is>
          <x:t xml:space="preserve">38</x:t>
        </x:is>
      </x:c>
    </x:row>
    <x:row r="564">
      <x:c r="A564" s="4" t="inlineStr">
        <x:is>
          <x:t xml:space="preserve">unweighted_uniform</x:t>
        </x:is>
      </x:c>
      <x:c r="B564" s="7" t="b">
        <x:v>0</x:v>
      </x:c>
      <x:c r="C564" s="5" t="n">
        <x:v>0</x:v>
      </x:c>
      <x:c r="D564" s="5" t="n">
        <x:v>0</x:v>
      </x:c>
      <x:c r="E564" s="6" t="n">
        <x:v>2</x:v>
      </x:c>
      <x:c r="F564" s="6" t="n">
        <x:v>144</x:v>
      </x:c>
      <x:c r="G564" s="6" t="n">
        <x:v>48</x:v>
      </x:c>
      <x:c r="H564" s="6" t="n">
        <x:v>9</x:v>
      </x:c>
      <x:c r="I564" s="4" t="inlineStr">
        <x:is>
          <x:t xml:space="preserve">uniform_blind</x:t>
        </x:is>
      </x:c>
      <x:c r="J564" s="5" t="n">
        <x:v>79.23999999999999</x:v>
      </x:c>
      <x:c r="K564" s="5" t="n">
        <x:v>0</x:v>
      </x:c>
      <x:c r="L564" s="5" t="n">
        <x:v>8.547806851693029</x:v>
      </x:c>
      <x:c r="M564" s="5" t="n">
        <x:v>8.497960372960375</x:v>
      </x:c>
      <x:c r="N564" s="9" t="inlineStr">
        <x:is>
          <x:t xml:space="preserve">39</x:t>
        </x:is>
      </x:c>
    </x:row>
    <x:row r="565">
      <x:c r="A565" s="4" t="inlineStr">
        <x:is>
          <x:t xml:space="preserve">unweighted_uniform</x:t>
        </x:is>
      </x:c>
      <x:c r="B565" s="7" t="b">
        <x:v>0</x:v>
      </x:c>
      <x:c r="C565" s="5" t="n">
        <x:v>0</x:v>
      </x:c>
      <x:c r="D565" s="5" t="n">
        <x:v>0</x:v>
      </x:c>
      <x:c r="E565" s="6" t="n">
        <x:v>2</x:v>
      </x:c>
      <x:c r="F565" s="6" t="n">
        <x:v>144</x:v>
      </x:c>
      <x:c r="G565" s="6" t="n">
        <x:v>48</x:v>
      </x:c>
      <x:c r="H565" s="6" t="n">
        <x:v>9</x:v>
      </x:c>
      <x:c r="I565" s="4" t="inlineStr">
        <x:is>
          <x:t xml:space="preserve">uniform_blind</x:t>
        </x:is>
      </x:c>
      <x:c r="J565" s="5" t="n">
        <x:v>81.28</x:v>
      </x:c>
      <x:c r="K565" s="5" t="n">
        <x:v>0</x:v>
      </x:c>
      <x:c r="L565" s="5" t="n">
        <x:v>8.537944982335761</x:v>
      </x:c>
      <x:c r="M565" s="5" t="n">
        <x:v>8.438050034608921</x:v>
      </x:c>
      <x:c r="N565" s="9" t="inlineStr">
        <x:is>
          <x:t xml:space="preserve">40</x:t>
        </x:is>
      </x:c>
    </x:row>
    <x:row r="566">
      <x:c r="A566" s="4" t="inlineStr">
        <x:is>
          <x:t xml:space="preserve">unweighted_uniform</x:t>
        </x:is>
      </x:c>
      <x:c r="B566" s="7" t="b">
        <x:v>0</x:v>
      </x:c>
      <x:c r="C566" s="5" t="n">
        <x:v>0</x:v>
      </x:c>
      <x:c r="D566" s="5" t="n">
        <x:v>0</x:v>
      </x:c>
      <x:c r="E566" s="6" t="n">
        <x:v>2</x:v>
      </x:c>
      <x:c r="F566" s="6" t="n">
        <x:v>144</x:v>
      </x:c>
      <x:c r="G566" s="6" t="n">
        <x:v>48</x:v>
      </x:c>
      <x:c r="H566" s="6" t="n">
        <x:v>9</x:v>
      </x:c>
      <x:c r="I566" s="4" t="inlineStr">
        <x:is>
          <x:t xml:space="preserve">uniform_blind</x:t>
        </x:is>
      </x:c>
      <x:c r="J566" s="5" t="n">
        <x:v>80</x:v>
      </x:c>
      <x:c r="K566" s="5" t="n">
        <x:v>0</x:v>
      </x:c>
      <x:c r="L566" s="5" t="n">
        <x:v>8.495919007171372</x:v>
      </x:c>
      <x:c r="M566" s="5" t="n">
        <x:v>8.179193899782135</x:v>
      </x:c>
      <x:c r="N566" s="9" t="inlineStr">
        <x:is>
          <x:t xml:space="preserve">41</x:t>
        </x:is>
      </x:c>
    </x:row>
    <x:row r="567">
      <x:c r="A567" s="4" t="inlineStr">
        <x:is>
          <x:t xml:space="preserve">unweighted_uniform</x:t>
        </x:is>
      </x:c>
      <x:c r="B567" s="7" t="b">
        <x:v>0</x:v>
      </x:c>
      <x:c r="C567" s="5" t="n">
        <x:v>0</x:v>
      </x:c>
      <x:c r="D567" s="5" t="n">
        <x:v>0</x:v>
      </x:c>
      <x:c r="E567" s="6" t="n">
        <x:v>2</x:v>
      </x:c>
      <x:c r="F567" s="6" t="n">
        <x:v>144</x:v>
      </x:c>
      <x:c r="G567" s="6" t="n">
        <x:v>48</x:v>
      </x:c>
      <x:c r="H567" s="6" t="n">
        <x:v>9</x:v>
      </x:c>
      <x:c r="I567" s="4" t="inlineStr">
        <x:is>
          <x:t xml:space="preserve">uniform_blind</x:t>
        </x:is>
      </x:c>
      <x:c r="J567" s="5" t="n">
        <x:v>79.76000000000001</x:v>
      </x:c>
      <x:c r="K567" s="5" t="n">
        <x:v>0</x:v>
      </x:c>
      <x:c r="L567" s="5" t="n">
        <x:v>8.588759582777934</x:v>
      </x:c>
      <x:c r="M567" s="5" t="n">
        <x:v>8.715135738192634</x:v>
      </x:c>
      <x:c r="N567" s="9" t="inlineStr">
        <x:is>
          <x:t xml:space="preserve">44</x:t>
        </x:is>
      </x:c>
    </x:row>
    <x:row r="568">
      <x:c r="A568" s="4" t="inlineStr">
        <x:is>
          <x:t xml:space="preserve">unweighted_uniform</x:t>
        </x:is>
      </x:c>
      <x:c r="B568" s="7" t="b">
        <x:v>0</x:v>
      </x:c>
      <x:c r="C568" s="5" t="n">
        <x:v>0</x:v>
      </x:c>
      <x:c r="D568" s="5" t="n">
        <x:v>0</x:v>
      </x:c>
      <x:c r="E568" s="6" t="n">
        <x:v>2</x:v>
      </x:c>
      <x:c r="F568" s="6" t="n">
        <x:v>144</x:v>
      </x:c>
      <x:c r="G568" s="6" t="n">
        <x:v>48</x:v>
      </x:c>
      <x:c r="H568" s="6" t="n">
        <x:v>9</x:v>
      </x:c>
      <x:c r="I568" s="4" t="inlineStr">
        <x:is>
          <x:t xml:space="preserve">uniform_blind</x:t>
        </x:is>
      </x:c>
      <x:c r="J568" s="5" t="n">
        <x:v>78.23999999999999</x:v>
      </x:c>
      <x:c r="K568" s="5" t="n">
        <x:v>0</x:v>
      </x:c>
      <x:c r="L568" s="5" t="n">
        <x:v>8.577906669735588</x:v>
      </x:c>
      <x:c r="M568" s="5" t="n">
        <x:v>8.683043063859284</x:v>
      </x:c>
      <x:c r="N568" s="9" t="inlineStr">
        <x:is>
          <x:t xml:space="preserve">45</x:t>
        </x:is>
      </x:c>
    </x:row>
    <x:row r="569">
      <x:c r="A569" s="4" t="inlineStr">
        <x:is>
          <x:t xml:space="preserve">unweighted_uniform</x:t>
        </x:is>
      </x:c>
      <x:c r="B569" s="7" t="b">
        <x:v>0</x:v>
      </x:c>
      <x:c r="C569" s="5" t="n">
        <x:v>0</x:v>
      </x:c>
      <x:c r="D569" s="5" t="n">
        <x:v>0</x:v>
      </x:c>
      <x:c r="E569" s="6" t="n">
        <x:v>2</x:v>
      </x:c>
      <x:c r="F569" s="6" t="n">
        <x:v>144</x:v>
      </x:c>
      <x:c r="G569" s="6" t="n">
        <x:v>48</x:v>
      </x:c>
      <x:c r="H569" s="6" t="n">
        <x:v>9</x:v>
      </x:c>
      <x:c r="I569" s="4" t="inlineStr">
        <x:is>
          <x:t xml:space="preserve">uniform_blind</x:t>
        </x:is>
      </x:c>
      <x:c r="J569" s="5" t="n">
        <x:v>80.72</x:v>
      </x:c>
      <x:c r="K569" s="5" t="n">
        <x:v>0</x:v>
      </x:c>
      <x:c r="L569" s="5" t="n">
        <x:v>8.602264843633197</x:v>
      </x:c>
      <x:c r="M569" s="5" t="n">
        <x:v>8.805004409171076</x:v>
      </x:c>
      <x:c r="N569" s="9" t="inlineStr">
        <x:is>
          <x:t xml:space="preserve">46</x:t>
        </x:is>
      </x:c>
    </x:row>
    <x:row r="570">
      <x:c r="A570" s="4" t="inlineStr">
        <x:is>
          <x:t xml:space="preserve">unweighted_uniform</x:t>
        </x:is>
      </x:c>
      <x:c r="B570" s="7" t="b">
        <x:v>0</x:v>
      </x:c>
      <x:c r="C570" s="5" t="n">
        <x:v>0</x:v>
      </x:c>
      <x:c r="D570" s="5" t="n">
        <x:v>0</x:v>
      </x:c>
      <x:c r="E570" s="6" t="n">
        <x:v>2</x:v>
      </x:c>
      <x:c r="F570" s="6" t="n">
        <x:v>144</x:v>
      </x:c>
      <x:c r="G570" s="6" t="n">
        <x:v>48</x:v>
      </x:c>
      <x:c r="H570" s="6" t="n">
        <x:v>9</x:v>
      </x:c>
      <x:c r="I570" s="4" t="inlineStr">
        <x:is>
          <x:t xml:space="preserve">uniform_blind</x:t>
        </x:is>
      </x:c>
      <x:c r="J570" s="5" t="n">
        <x:v>78.12</x:v>
      </x:c>
      <x:c r="K570" s="5" t="n">
        <x:v>0</x:v>
      </x:c>
      <x:c r="L570" s="5" t="n">
        <x:v>8.546326535445154</x:v>
      </x:c>
      <x:c r="M570" s="5" t="n">
        <x:v>8.500694980694981</x:v>
      </x:c>
      <x:c r="N570" s="9" t="inlineStr">
        <x:is>
          <x:t xml:space="preserve">48</x:t>
        </x:is>
      </x:c>
    </x:row>
    <x:row r="571">
      <x:c r="A571" s="4" t="inlineStr">
        <x:is>
          <x:t xml:space="preserve">unweighted_uniform</x:t>
        </x:is>
      </x:c>
      <x:c r="B571" s="7" t="b">
        <x:v>0</x:v>
      </x:c>
      <x:c r="C571" s="5" t="n">
        <x:v>0</x:v>
      </x:c>
      <x:c r="D571" s="5" t="n">
        <x:v>0</x:v>
      </x:c>
      <x:c r="E571" s="6" t="n">
        <x:v>2</x:v>
      </x:c>
      <x:c r="F571" s="6" t="n">
        <x:v>144</x:v>
      </x:c>
      <x:c r="G571" s="6" t="n">
        <x:v>48</x:v>
      </x:c>
      <x:c r="H571" s="6" t="n">
        <x:v>9</x:v>
      </x:c>
      <x:c r="I571" s="4" t="inlineStr">
        <x:is>
          <x:t xml:space="preserve">uniform_blind</x:t>
        </x:is>
      </x:c>
      <x:c r="J571" s="5" t="n">
        <x:v>78.78</x:v>
      </x:c>
      <x:c r="K571" s="5" t="n">
        <x:v>0</x:v>
      </x:c>
      <x:c r="L571" s="5" t="n">
        <x:v>8.539244585541699</x:v>
      </x:c>
      <x:c r="M571" s="5" t="n">
        <x:v>8.465273829827554</x:v>
      </x:c>
      <x:c r="N571" s="9" t="inlineStr">
        <x:is>
          <x:t xml:space="preserve">49</x:t>
        </x:is>
      </x:c>
    </x:row>
    <x:row r="572">
      <x:c r="A572" s="4" t="inlineStr">
        <x:is>
          <x:t xml:space="preserve">unweighted_uniform</x:t>
        </x:is>
      </x:c>
      <x:c r="B572" s="7" t="b">
        <x:v>0</x:v>
      </x:c>
      <x:c r="C572" s="5" t="n">
        <x:v>0</x:v>
      </x:c>
      <x:c r="D572" s="5" t="n">
        <x:v>0</x:v>
      </x:c>
      <x:c r="E572" s="6" t="n">
        <x:v>2</x:v>
      </x:c>
      <x:c r="F572" s="6" t="n">
        <x:v>144</x:v>
      </x:c>
      <x:c r="G572" s="6" t="n">
        <x:v>48</x:v>
      </x:c>
      <x:c r="H572" s="6" t="n">
        <x:v>9</x:v>
      </x:c>
      <x:c r="I572" s="4" t="inlineStr">
        <x:is>
          <x:t xml:space="preserve">uniform_blind</x:t>
        </x:is>
      </x:c>
      <x:c r="J572" s="5" t="n">
        <x:v>82.06</x:v>
      </x:c>
      <x:c r="K572" s="5" t="n">
        <x:v>0</x:v>
      </x:c>
      <x:c r="L572" s="5" t="n">
        <x:v>8.55977517110813</x:v>
      </x:c>
      <x:c r="M572" s="5" t="n">
        <x:v>8.580938833570412</x:v>
      </x:c>
      <x:c r="N572" s="9" t="inlineStr">
        <x:is>
          <x:t xml:space="preserve">50</x:t>
        </x:is>
      </x:c>
    </x:row>
    <x:row r="573">
      <x:c r="A573" s="4" t="inlineStr">
        <x:is>
          <x:t xml:space="preserve">unweighted_uniform</x:t>
        </x:is>
      </x:c>
      <x:c r="B573" s="7" t="b">
        <x:v>0</x:v>
      </x:c>
      <x:c r="C573" s="5" t="n">
        <x:v>0</x:v>
      </x:c>
      <x:c r="D573" s="5" t="n">
        <x:v>0</x:v>
      </x:c>
      <x:c r="E573" s="6" t="n">
        <x:v>2</x:v>
      </x:c>
      <x:c r="F573" s="6" t="n">
        <x:v>144</x:v>
      </x:c>
      <x:c r="G573" s="6" t="n">
        <x:v>48</x:v>
      </x:c>
      <x:c r="H573" s="6" t="n">
        <x:v>9</x:v>
      </x:c>
      <x:c r="I573" s="4" t="inlineStr">
        <x:is>
          <x:t xml:space="preserve">uniform_blind</x:t>
        </x:is>
      </x:c>
      <x:c r="J573" s="5" t="n">
        <x:v>79.08</x:v>
      </x:c>
      <x:c r="K573" s="5" t="n">
        <x:v>0</x:v>
      </x:c>
      <x:c r="L573" s="5" t="n">
        <x:v>8.563879016623451</x:v>
      </x:c>
      <x:c r="M573" s="5" t="n">
        <x:v>8.594168096054887</x:v>
      </x:c>
      <x:c r="N573" s="9" t="inlineStr">
        <x:is>
          <x:t xml:space="preserve">51</x:t>
        </x:is>
      </x:c>
    </x:row>
    <x:row r="574">
      <x:c r="A574" s="4" t="inlineStr">
        <x:is>
          <x:t xml:space="preserve">unweighted_uniform</x:t>
        </x:is>
      </x:c>
      <x:c r="B574" s="7" t="b">
        <x:v>0</x:v>
      </x:c>
      <x:c r="C574" s="5" t="n">
        <x:v>0</x:v>
      </x:c>
      <x:c r="D574" s="5" t="n">
        <x:v>0</x:v>
      </x:c>
      <x:c r="E574" s="6" t="n">
        <x:v>2</x:v>
      </x:c>
      <x:c r="F574" s="6" t="n">
        <x:v>144</x:v>
      </x:c>
      <x:c r="G574" s="6" t="n">
        <x:v>48</x:v>
      </x:c>
      <x:c r="H574" s="6" t="n">
        <x:v>9</x:v>
      </x:c>
      <x:c r="I574" s="4" t="inlineStr">
        <x:is>
          <x:t xml:space="preserve">uniform_blind</x:t>
        </x:is>
      </x:c>
      <x:c r="J574" s="5" t="n">
        <x:v>78.40000000000001</x:v>
      </x:c>
      <x:c r="K574" s="5" t="n">
        <x:v>0</x:v>
      </x:c>
      <x:c r="L574" s="5" t="n">
        <x:v>8.534691395819115</x:v>
      </x:c>
      <x:c r="M574" s="5" t="n">
        <x:v>8.444160681032189</x:v>
      </x:c>
      <x:c r="N574" s="9" t="inlineStr">
        <x:is>
          <x:t xml:space="preserve">53</x:t>
        </x:is>
      </x:c>
    </x:row>
    <x:row r="575">
      <x:c r="A575" s="4" t="inlineStr">
        <x:is>
          <x:t xml:space="preserve">unweighted_uniform</x:t>
        </x:is>
      </x:c>
      <x:c r="B575" s="7" t="b">
        <x:v>0</x:v>
      </x:c>
      <x:c r="C575" s="5" t="n">
        <x:v>0</x:v>
      </x:c>
      <x:c r="D575" s="5" t="n">
        <x:v>0</x:v>
      </x:c>
      <x:c r="E575" s="6" t="n">
        <x:v>2</x:v>
      </x:c>
      <x:c r="F575" s="6" t="n">
        <x:v>144</x:v>
      </x:c>
      <x:c r="G575" s="6" t="n">
        <x:v>48</x:v>
      </x:c>
      <x:c r="H575" s="6" t="n">
        <x:v>9</x:v>
      </x:c>
      <x:c r="I575" s="4" t="inlineStr">
        <x:is>
          <x:t xml:space="preserve">uniform_blind</x:t>
        </x:is>
      </x:c>
      <x:c r="J575" s="5" t="n">
        <x:v>80.12</x:v>
      </x:c>
      <x:c r="K575" s="5" t="n">
        <x:v>0</x:v>
      </x:c>
      <x:c r="L575" s="5" t="n">
        <x:v>8.518207118916486</x:v>
      </x:c>
      <x:c r="M575" s="5" t="n">
        <x:v>8.267142457318778</x:v>
      </x:c>
      <x:c r="N575" s="9" t="inlineStr">
        <x:is>
          <x:t xml:space="preserve">54</x:t>
        </x:is>
      </x:c>
    </x:row>
    <x:row r="576">
      <x:c r="A576" s="4" t="inlineStr">
        <x:is>
          <x:t xml:space="preserve">unweighted_uniform</x:t>
        </x:is>
      </x:c>
      <x:c r="B576" s="7" t="b">
        <x:v>0</x:v>
      </x:c>
      <x:c r="C576" s="5" t="n">
        <x:v>0</x:v>
      </x:c>
      <x:c r="D576" s="5" t="n">
        <x:v>0</x:v>
      </x:c>
      <x:c r="E576" s="6" t="n">
        <x:v>2</x:v>
      </x:c>
      <x:c r="F576" s="6" t="n">
        <x:v>144</x:v>
      </x:c>
      <x:c r="G576" s="6" t="n">
        <x:v>48</x:v>
      </x:c>
      <x:c r="H576" s="6" t="n">
        <x:v>9</x:v>
      </x:c>
      <x:c r="I576" s="4" t="inlineStr">
        <x:is>
          <x:t xml:space="preserve">uniform_blind</x:t>
        </x:is>
      </x:c>
      <x:c r="J576" s="5" t="n">
        <x:v>78.72</x:v>
      </x:c>
      <x:c r="K576" s="5" t="n">
        <x:v>0</x:v>
      </x:c>
      <x:c r="L576" s="5" t="n">
        <x:v>8.547801293712741</x:v>
      </x:c>
      <x:c r="M576" s="5" t="n">
        <x:v>8.507574317043799</x:v>
      </x:c>
      <x:c r="N576" s="9" t="inlineStr">
        <x:is>
          <x:t xml:space="preserve">55</x:t>
        </x:is>
      </x:c>
    </x:row>
    <x:row r="577">
      <x:c r="A577" s="4" t="inlineStr">
        <x:is>
          <x:t xml:space="preserve">unweighted_uniform</x:t>
        </x:is>
      </x:c>
      <x:c r="B577" s="7" t="b">
        <x:v>0</x:v>
      </x:c>
      <x:c r="C577" s="5" t="n">
        <x:v>0</x:v>
      </x:c>
      <x:c r="D577" s="5" t="n">
        <x:v>0</x:v>
      </x:c>
      <x:c r="E577" s="6" t="n">
        <x:v>2</x:v>
      </x:c>
      <x:c r="F577" s="6" t="n">
        <x:v>144</x:v>
      </x:c>
      <x:c r="G577" s="6" t="n">
        <x:v>48</x:v>
      </x:c>
      <x:c r="H577" s="6" t="n">
        <x:v>9</x:v>
      </x:c>
      <x:c r="I577" s="4" t="inlineStr">
        <x:is>
          <x:t xml:space="preserve">uniform_blind</x:t>
        </x:is>
      </x:c>
      <x:c r="J577" s="5" t="n">
        <x:v>79</x:v>
      </x:c>
      <x:c r="K577" s="5" t="n">
        <x:v>0</x:v>
      </x:c>
      <x:c r="L577" s="5" t="n">
        <x:v>8.571912025276724</x:v>
      </x:c>
      <x:c r="M577" s="5" t="n">
        <x:v>8.636943744752307</x:v>
      </x:c>
      <x:c r="N577" s="9" t="inlineStr">
        <x:is>
          <x:t xml:space="preserve">56</x:t>
        </x:is>
      </x:c>
    </x:row>
    <x:row r="578">
      <x:c r="A578" s="4" t="inlineStr">
        <x:is>
          <x:t xml:space="preserve">unweighted_uniform</x:t>
        </x:is>
      </x:c>
      <x:c r="B578" s="7" t="b">
        <x:v>0</x:v>
      </x:c>
      <x:c r="C578" s="5" t="n">
        <x:v>0</x:v>
      </x:c>
      <x:c r="D578" s="5" t="n">
        <x:v>0</x:v>
      </x:c>
      <x:c r="E578" s="6" t="n">
        <x:v>2</x:v>
      </x:c>
      <x:c r="F578" s="6" t="n">
        <x:v>144</x:v>
      </x:c>
      <x:c r="G578" s="6" t="n">
        <x:v>48</x:v>
      </x:c>
      <x:c r="H578" s="6" t="n">
        <x:v>9</x:v>
      </x:c>
      <x:c r="I578" s="4" t="inlineStr">
        <x:is>
          <x:t xml:space="preserve">uncertainty</x:t>
        </x:is>
      </x:c>
      <x:c r="J578" s="5" t="n">
        <x:v>80</x:v>
      </x:c>
      <x:c r="K578" s="5" t="n">
        <x:v>0</x:v>
      </x:c>
      <x:c r="L578" s="5" t="n">
        <x:v>8.520021753904709</x:v>
      </x:c>
      <x:c r="M578" s="5" t="n">
        <x:v>8.35949741315595</x:v>
      </x:c>
      <x:c r="N578" s="9" t="inlineStr">
        <x:is>
          <x:t xml:space="preserve">01</x:t>
        </x:is>
      </x:c>
    </x:row>
    <x:row r="579">
      <x:c r="A579" s="4" t="inlineStr">
        <x:is>
          <x:t xml:space="preserve">unweighted_uniform</x:t>
        </x:is>
      </x:c>
      <x:c r="B579" s="7" t="b">
        <x:v>0</x:v>
      </x:c>
      <x:c r="C579" s="5" t="n">
        <x:v>0</x:v>
      </x:c>
      <x:c r="D579" s="5" t="n">
        <x:v>0</x:v>
      </x:c>
      <x:c r="E579" s="6" t="n">
        <x:v>2</x:v>
      </x:c>
      <x:c r="F579" s="6" t="n">
        <x:v>144</x:v>
      </x:c>
      <x:c r="G579" s="6" t="n">
        <x:v>48</x:v>
      </x:c>
      <x:c r="H579" s="6" t="n">
        <x:v>9</x:v>
      </x:c>
      <x:c r="I579" s="4" t="inlineStr">
        <x:is>
          <x:t xml:space="preserve">uncertainty</x:t>
        </x:is>
      </x:c>
      <x:c r="J579" s="5" t="n">
        <x:v>80</x:v>
      </x:c>
      <x:c r="K579" s="5" t="n">
        <x:v>0</x:v>
      </x:c>
      <x:c r="L579" s="5" t="n">
        <x:v>8.57203009618984</x:v>
      </x:c>
      <x:c r="M579" s="5" t="n">
        <x:v>8.635873229939312</x:v>
      </x:c>
      <x:c r="N579" s="9" t="inlineStr">
        <x:is>
          <x:t xml:space="preserve">02</x:t>
        </x:is>
      </x:c>
    </x:row>
    <x:row r="580">
      <x:c r="A580" s="4" t="inlineStr">
        <x:is>
          <x:t xml:space="preserve">unweighted_uniform</x:t>
        </x:is>
      </x:c>
      <x:c r="B580" s="7" t="b">
        <x:v>0</x:v>
      </x:c>
      <x:c r="C580" s="5" t="n">
        <x:v>0</x:v>
      </x:c>
      <x:c r="D580" s="5" t="n">
        <x:v>0</x:v>
      </x:c>
      <x:c r="E580" s="6" t="n">
        <x:v>2</x:v>
      </x:c>
      <x:c r="F580" s="6" t="n">
        <x:v>144</x:v>
      </x:c>
      <x:c r="G580" s="6" t="n">
        <x:v>48</x:v>
      </x:c>
      <x:c r="H580" s="6" t="n">
        <x:v>9</x:v>
      </x:c>
      <x:c r="I580" s="4" t="inlineStr">
        <x:is>
          <x:t xml:space="preserve">uncertainty</x:t>
        </x:is>
      </x:c>
      <x:c r="J580" s="5" t="n">
        <x:v>80</x:v>
      </x:c>
      <x:c r="K580" s="5" t="n">
        <x:v>0</x:v>
      </x:c>
      <x:c r="L580" s="5" t="n">
        <x:v>8.551100571067101</x:v>
      </x:c>
      <x:c r="M580" s="5" t="n">
        <x:v>8.519881085098477</x:v>
      </x:c>
      <x:c r="N580" s="9" t="inlineStr">
        <x:is>
          <x:t xml:space="preserve">04</x:t>
        </x:is>
      </x:c>
    </x:row>
    <x:row r="581">
      <x:c r="A581" s="4" t="inlineStr">
        <x:is>
          <x:t xml:space="preserve">unweighted_uniform</x:t>
        </x:is>
      </x:c>
      <x:c r="B581" s="7" t="b">
        <x:v>0</x:v>
      </x:c>
      <x:c r="C581" s="5" t="n">
        <x:v>0</x:v>
      </x:c>
      <x:c r="D581" s="5" t="n">
        <x:v>0</x:v>
      </x:c>
      <x:c r="E581" s="6" t="n">
        <x:v>2</x:v>
      </x:c>
      <x:c r="F581" s="6" t="n">
        <x:v>144</x:v>
      </x:c>
      <x:c r="G581" s="6" t="n">
        <x:v>48</x:v>
      </x:c>
      <x:c r="H581" s="6" t="n">
        <x:v>9</x:v>
      </x:c>
      <x:c r="I581" s="4" t="inlineStr">
        <x:is>
          <x:t xml:space="preserve">uncertainty</x:t>
        </x:is>
      </x:c>
      <x:c r="J581" s="5" t="n">
        <x:v>80</x:v>
      </x:c>
      <x:c r="K581" s="5" t="n">
        <x:v>0</x:v>
      </x:c>
      <x:c r="L581" s="5" t="n">
        <x:v>8.514619408409315</x:v>
      </x:c>
      <x:c r="M581" s="5" t="n">
        <x:v>8.293209876543211</x:v>
      </x:c>
      <x:c r="N581" s="9" t="inlineStr">
        <x:is>
          <x:t xml:space="preserve">05</x:t>
        </x:is>
      </x:c>
    </x:row>
    <x:row r="582">
      <x:c r="A582" s="4" t="inlineStr">
        <x:is>
          <x:t xml:space="preserve">unweighted_uniform</x:t>
        </x:is>
      </x:c>
      <x:c r="B582" s="7" t="b">
        <x:v>0</x:v>
      </x:c>
      <x:c r="C582" s="5" t="n">
        <x:v>0</x:v>
      </x:c>
      <x:c r="D582" s="5" t="n">
        <x:v>0</x:v>
      </x:c>
      <x:c r="E582" s="6" t="n">
        <x:v>2</x:v>
      </x:c>
      <x:c r="F582" s="6" t="n">
        <x:v>144</x:v>
      </x:c>
      <x:c r="G582" s="6" t="n">
        <x:v>48</x:v>
      </x:c>
      <x:c r="H582" s="6" t="n">
        <x:v>9</x:v>
      </x:c>
      <x:c r="I582" s="4" t="inlineStr">
        <x:is>
          <x:t xml:space="preserve">uncertainty</x:t>
        </x:is>
      </x:c>
      <x:c r="J582" s="5" t="n">
        <x:v>80</x:v>
      </x:c>
      <x:c r="K582" s="5" t="n">
        <x:v>0</x:v>
      </x:c>
      <x:c r="L582" s="5" t="n">
        <x:v>8.538100917538209</x:v>
      </x:c>
      <x:c r="M582" s="5" t="n">
        <x:v>8.431945521937767</x:v>
      </x:c>
      <x:c r="N582" s="9" t="inlineStr">
        <x:is>
          <x:t xml:space="preserve">06</x:t>
        </x:is>
      </x:c>
    </x:row>
    <x:row r="583">
      <x:c r="A583" s="4" t="inlineStr">
        <x:is>
          <x:t xml:space="preserve">unweighted_uniform</x:t>
        </x:is>
      </x:c>
      <x:c r="B583" s="7" t="b">
        <x:v>0</x:v>
      </x:c>
      <x:c r="C583" s="5" t="n">
        <x:v>0</x:v>
      </x:c>
      <x:c r="D583" s="5" t="n">
        <x:v>0</x:v>
      </x:c>
      <x:c r="E583" s="6" t="n">
        <x:v>2</x:v>
      </x:c>
      <x:c r="F583" s="6" t="n">
        <x:v>144</x:v>
      </x:c>
      <x:c r="G583" s="6" t="n">
        <x:v>48</x:v>
      </x:c>
      <x:c r="H583" s="6" t="n">
        <x:v>9</x:v>
      </x:c>
      <x:c r="I583" s="4" t="inlineStr">
        <x:is>
          <x:t xml:space="preserve">uncertainty</x:t>
        </x:is>
      </x:c>
      <x:c r="J583" s="5" t="n">
        <x:v>80</x:v>
      </x:c>
      <x:c r="K583" s="5" t="n">
        <x:v>0</x:v>
      </x:c>
      <x:c r="L583" s="5" t="n">
        <x:v>8.548221988585567</x:v>
      </x:c>
      <x:c r="M583" s="5" t="n">
        <x:v>8.508233957978423</x:v>
      </x:c>
      <x:c r="N583" s="9" t="inlineStr">
        <x:is>
          <x:t xml:space="preserve">08</x:t>
        </x:is>
      </x:c>
    </x:row>
    <x:row r="584">
      <x:c r="A584" s="4" t="inlineStr">
        <x:is>
          <x:t xml:space="preserve">unweighted_uniform</x:t>
        </x:is>
      </x:c>
      <x:c r="B584" s="7" t="b">
        <x:v>0</x:v>
      </x:c>
      <x:c r="C584" s="5" t="n">
        <x:v>0</x:v>
      </x:c>
      <x:c r="D584" s="5" t="n">
        <x:v>0</x:v>
      </x:c>
      <x:c r="E584" s="6" t="n">
        <x:v>2</x:v>
      </x:c>
      <x:c r="F584" s="6" t="n">
        <x:v>144</x:v>
      </x:c>
      <x:c r="G584" s="6" t="n">
        <x:v>48</x:v>
      </x:c>
      <x:c r="H584" s="6" t="n">
        <x:v>9</x:v>
      </x:c>
      <x:c r="I584" s="4" t="inlineStr">
        <x:is>
          <x:t xml:space="preserve">uncertainty</x:t>
        </x:is>
      </x:c>
      <x:c r="J584" s="5" t="n">
        <x:v>80</x:v>
      </x:c>
      <x:c r="K584" s="5" t="n">
        <x:v>0</x:v>
      </x:c>
      <x:c r="L584" s="5" t="n">
        <x:v>8.554992565075763</x:v>
      </x:c>
      <x:c r="M584" s="5" t="n">
        <x:v>8.553915436577434</x:v>
      </x:c>
      <x:c r="N584" s="9" t="inlineStr">
        <x:is>
          <x:t xml:space="preserve">09</x:t>
        </x:is>
      </x:c>
    </x:row>
    <x:row r="585">
      <x:c r="A585" s="4" t="inlineStr">
        <x:is>
          <x:t xml:space="preserve">unweighted_uniform</x:t>
        </x:is>
      </x:c>
      <x:c r="B585" s="7" t="b">
        <x:v>0</x:v>
      </x:c>
      <x:c r="C585" s="5" t="n">
        <x:v>0</x:v>
      </x:c>
      <x:c r="D585" s="5" t="n">
        <x:v>0</x:v>
      </x:c>
      <x:c r="E585" s="6" t="n">
        <x:v>2</x:v>
      </x:c>
      <x:c r="F585" s="6" t="n">
        <x:v>144</x:v>
      </x:c>
      <x:c r="G585" s="6" t="n">
        <x:v>48</x:v>
      </x:c>
      <x:c r="H585" s="6" t="n">
        <x:v>9</x:v>
      </x:c>
      <x:c r="I585" s="4" t="inlineStr">
        <x:is>
          <x:t xml:space="preserve">uncertainty</x:t>
        </x:is>
      </x:c>
      <x:c r="J585" s="5" t="n">
        <x:v>80</x:v>
      </x:c>
      <x:c r="K585" s="5" t="n">
        <x:v>0</x:v>
      </x:c>
      <x:c r="L585" s="5" t="n">
        <x:v>8.580514535524634</x:v>
      </x:c>
      <x:c r="M585" s="5" t="n">
        <x:v>8.68655574679671</x:v>
      </x:c>
      <x:c r="N585" s="9" t="inlineStr">
        <x:is>
          <x:t xml:space="preserve">10</x:t>
        </x:is>
      </x:c>
    </x:row>
    <x:row r="586">
      <x:c r="A586" s="4" t="inlineStr">
        <x:is>
          <x:t xml:space="preserve">unweighted_uniform</x:t>
        </x:is>
      </x:c>
      <x:c r="B586" s="7" t="b">
        <x:v>0</x:v>
      </x:c>
      <x:c r="C586" s="5" t="n">
        <x:v>0</x:v>
      </x:c>
      <x:c r="D586" s="5" t="n">
        <x:v>0</x:v>
      </x:c>
      <x:c r="E586" s="6" t="n">
        <x:v>2</x:v>
      </x:c>
      <x:c r="F586" s="6" t="n">
        <x:v>144</x:v>
      </x:c>
      <x:c r="G586" s="6" t="n">
        <x:v>48</x:v>
      </x:c>
      <x:c r="H586" s="6" t="n">
        <x:v>9</x:v>
      </x:c>
      <x:c r="I586" s="4" t="inlineStr">
        <x:is>
          <x:t xml:space="preserve">uncertainty</x:t>
        </x:is>
      </x:c>
      <x:c r="J586" s="5" t="n">
        <x:v>60</x:v>
      </x:c>
      <x:c r="K586" s="5" t="n">
        <x:v>0</x:v>
      </x:c>
      <x:c r="L586" s="5" t="n">
        <x:v>8.586540180014653</x:v>
      </x:c>
      <x:c r="M586" s="5" t="n">
        <x:v>8.715625586193958</x:v>
      </x:c>
      <x:c r="N586" s="9" t="inlineStr">
        <x:is>
          <x:t xml:space="preserve">11</x:t>
        </x:is>
      </x:c>
    </x:row>
    <x:row r="587">
      <x:c r="A587" s="4" t="inlineStr">
        <x:is>
          <x:t xml:space="preserve">unweighted_uniform</x:t>
        </x:is>
      </x:c>
      <x:c r="B587" s="7" t="b">
        <x:v>0</x:v>
      </x:c>
      <x:c r="C587" s="5" t="n">
        <x:v>0</x:v>
      </x:c>
      <x:c r="D587" s="5" t="n">
        <x:v>0</x:v>
      </x:c>
      <x:c r="E587" s="6" t="n">
        <x:v>2</x:v>
      </x:c>
      <x:c r="F587" s="6" t="n">
        <x:v>144</x:v>
      </x:c>
      <x:c r="G587" s="6" t="n">
        <x:v>48</x:v>
      </x:c>
      <x:c r="H587" s="6" t="n">
        <x:v>9</x:v>
      </x:c>
      <x:c r="I587" s="4" t="inlineStr">
        <x:is>
          <x:t xml:space="preserve">uncertainty</x:t>
        </x:is>
      </x:c>
      <x:c r="J587" s="5" t="n">
        <x:v>80</x:v>
      </x:c>
      <x:c r="K587" s="5" t="n">
        <x:v>0</x:v>
      </x:c>
      <x:c r="L587" s="5" t="n">
        <x:v>8.5579891965721</x:v>
      </x:c>
      <x:c r="M587" s="5" t="n">
        <x:v>8.560529336304098</x:v>
      </x:c>
      <x:c r="N587" s="9" t="inlineStr">
        <x:is>
          <x:t xml:space="preserve">12</x:t>
        </x:is>
      </x:c>
    </x:row>
    <x:row r="588">
      <x:c r="A588" s="4" t="inlineStr">
        <x:is>
          <x:t xml:space="preserve">unweighted_uniform</x:t>
        </x:is>
      </x:c>
      <x:c r="B588" s="7" t="b">
        <x:v>0</x:v>
      </x:c>
      <x:c r="C588" s="5" t="n">
        <x:v>0</x:v>
      </x:c>
      <x:c r="D588" s="5" t="n">
        <x:v>0</x:v>
      </x:c>
      <x:c r="E588" s="6" t="n">
        <x:v>2</x:v>
      </x:c>
      <x:c r="F588" s="6" t="n">
        <x:v>144</x:v>
      </x:c>
      <x:c r="G588" s="6" t="n">
        <x:v>48</x:v>
      </x:c>
      <x:c r="H588" s="6" t="n">
        <x:v>9</x:v>
      </x:c>
      <x:c r="I588" s="4" t="inlineStr">
        <x:is>
          <x:t xml:space="preserve">uncertainty</x:t>
        </x:is>
      </x:c>
      <x:c r="J588" s="5" t="n">
        <x:v>80</x:v>
      </x:c>
      <x:c r="K588" s="5" t="n">
        <x:v>0</x:v>
      </x:c>
      <x:c r="L588" s="5" t="n">
        <x:v>8.53735021510718</x:v>
      </x:c>
      <x:c r="M588" s="5" t="n">
        <x:v>8.443810730882975</x:v>
      </x:c>
      <x:c r="N588" s="9" t="inlineStr">
        <x:is>
          <x:t xml:space="preserve">13</x:t>
        </x:is>
      </x:c>
    </x:row>
    <x:row r="589">
      <x:c r="A589" s="4" t="inlineStr">
        <x:is>
          <x:t xml:space="preserve">unweighted_uniform</x:t>
        </x:is>
      </x:c>
      <x:c r="B589" s="7" t="b">
        <x:v>0</x:v>
      </x:c>
      <x:c r="C589" s="5" t="n">
        <x:v>0</x:v>
      </x:c>
      <x:c r="D589" s="5" t="n">
        <x:v>0</x:v>
      </x:c>
      <x:c r="E589" s="6" t="n">
        <x:v>2</x:v>
      </x:c>
      <x:c r="F589" s="6" t="n">
        <x:v>144</x:v>
      </x:c>
      <x:c r="G589" s="6" t="n">
        <x:v>48</x:v>
      </x:c>
      <x:c r="H589" s="6" t="n">
        <x:v>9</x:v>
      </x:c>
      <x:c r="I589" s="4" t="inlineStr">
        <x:is>
          <x:t xml:space="preserve">uncertainty</x:t>
        </x:is>
      </x:c>
      <x:c r="J589" s="5" t="n">
        <x:v>80</x:v>
      </x:c>
      <x:c r="K589" s="5" t="n">
        <x:v>0</x:v>
      </x:c>
      <x:c r="L589" s="5" t="n">
        <x:v>8.572540732745569</x:v>
      </x:c>
      <x:c r="M589" s="5" t="n">
        <x:v>8.658482845451683</x:v>
      </x:c>
      <x:c r="N589" s="9" t="inlineStr">
        <x:is>
          <x:t xml:space="preserve">15</x:t>
        </x:is>
      </x:c>
    </x:row>
    <x:row r="590">
      <x:c r="A590" s="4" t="inlineStr">
        <x:is>
          <x:t xml:space="preserve">unweighted_uniform</x:t>
        </x:is>
      </x:c>
      <x:c r="B590" s="7" t="b">
        <x:v>0</x:v>
      </x:c>
      <x:c r="C590" s="5" t="n">
        <x:v>0</x:v>
      </x:c>
      <x:c r="D590" s="5" t="n">
        <x:v>0</x:v>
      </x:c>
      <x:c r="E590" s="6" t="n">
        <x:v>2</x:v>
      </x:c>
      <x:c r="F590" s="6" t="n">
        <x:v>144</x:v>
      </x:c>
      <x:c r="G590" s="6" t="n">
        <x:v>48</x:v>
      </x:c>
      <x:c r="H590" s="6" t="n">
        <x:v>9</x:v>
      </x:c>
      <x:c r="I590" s="4" t="inlineStr">
        <x:is>
          <x:t xml:space="preserve">uncertainty</x:t>
        </x:is>
      </x:c>
      <x:c r="J590" s="5" t="n">
        <x:v>80</x:v>
      </x:c>
      <x:c r="K590" s="5" t="n">
        <x:v>0</x:v>
      </x:c>
      <x:c r="L590" s="5" t="n">
        <x:v>8.549245073246555</x:v>
      </x:c>
      <x:c r="M590" s="5" t="n">
        <x:v>8.519994162288384</x:v>
      </x:c>
      <x:c r="N590" s="9" t="inlineStr">
        <x:is>
          <x:t xml:space="preserve">16</x:t>
        </x:is>
      </x:c>
    </x:row>
    <x:row r="591">
      <x:c r="A591" s="4" t="inlineStr">
        <x:is>
          <x:t xml:space="preserve">unweighted_uniform</x:t>
        </x:is>
      </x:c>
      <x:c r="B591" s="7" t="b">
        <x:v>0</x:v>
      </x:c>
      <x:c r="C591" s="5" t="n">
        <x:v>0</x:v>
      </x:c>
      <x:c r="D591" s="5" t="n">
        <x:v>0</x:v>
      </x:c>
      <x:c r="E591" s="6" t="n">
        <x:v>2</x:v>
      </x:c>
      <x:c r="F591" s="6" t="n">
        <x:v>144</x:v>
      </x:c>
      <x:c r="G591" s="6" t="n">
        <x:v>48</x:v>
      </x:c>
      <x:c r="H591" s="6" t="n">
        <x:v>9</x:v>
      </x:c>
      <x:c r="I591" s="4" t="inlineStr">
        <x:is>
          <x:t xml:space="preserve">uncertainty</x:t>
        </x:is>
      </x:c>
      <x:c r="J591" s="5" t="n">
        <x:v>80</x:v>
      </x:c>
      <x:c r="K591" s="5" t="n">
        <x:v>0</x:v>
      </x:c>
      <x:c r="L591" s="5" t="n">
        <x:v>8.57783436201856</x:v>
      </x:c>
      <x:c r="M591" s="5" t="n">
        <x:v>8.66492682427592</x:v>
      </x:c>
      <x:c r="N591" s="9" t="inlineStr">
        <x:is>
          <x:t xml:space="preserve">17</x:t>
        </x:is>
      </x:c>
    </x:row>
    <x:row r="592">
      <x:c r="A592" s="4" t="inlineStr">
        <x:is>
          <x:t xml:space="preserve">unweighted_uniform</x:t>
        </x:is>
      </x:c>
      <x:c r="B592" s="7" t="b">
        <x:v>0</x:v>
      </x:c>
      <x:c r="C592" s="5" t="n">
        <x:v>0</x:v>
      </x:c>
      <x:c r="D592" s="5" t="n">
        <x:v>0</x:v>
      </x:c>
      <x:c r="E592" s="6" t="n">
        <x:v>2</x:v>
      </x:c>
      <x:c r="F592" s="6" t="n">
        <x:v>144</x:v>
      </x:c>
      <x:c r="G592" s="6" t="n">
        <x:v>48</x:v>
      </x:c>
      <x:c r="H592" s="6" t="n">
        <x:v>9</x:v>
      </x:c>
      <x:c r="I592" s="4" t="inlineStr">
        <x:is>
          <x:t xml:space="preserve">uncertainty</x:t>
        </x:is>
      </x:c>
      <x:c r="J592" s="5" t="n">
        <x:v>80</x:v>
      </x:c>
      <x:c r="K592" s="5" t="n">
        <x:v>0</x:v>
      </x:c>
      <x:c r="L592" s="5" t="n">
        <x:v>8.543787446705865</x:v>
      </x:c>
      <x:c r="M592" s="5" t="n">
        <x:v>8.485706993363962</x:v>
      </x:c>
      <x:c r="N592" s="9" t="inlineStr">
        <x:is>
          <x:t xml:space="preserve">18</x:t>
        </x:is>
      </x:c>
    </x:row>
    <x:row r="593">
      <x:c r="A593" s="4" t="inlineStr">
        <x:is>
          <x:t xml:space="preserve">unweighted_uniform</x:t>
        </x:is>
      </x:c>
      <x:c r="B593" s="7" t="b">
        <x:v>0</x:v>
      </x:c>
      <x:c r="C593" s="5" t="n">
        <x:v>0</x:v>
      </x:c>
      <x:c r="D593" s="5" t="n">
        <x:v>0</x:v>
      </x:c>
      <x:c r="E593" s="6" t="n">
        <x:v>2</x:v>
      </x:c>
      <x:c r="F593" s="6" t="n">
        <x:v>144</x:v>
      </x:c>
      <x:c r="G593" s="6" t="n">
        <x:v>48</x:v>
      </x:c>
      <x:c r="H593" s="6" t="n">
        <x:v>9</x:v>
      </x:c>
      <x:c r="I593" s="4" t="inlineStr">
        <x:is>
          <x:t xml:space="preserve">uncertainty</x:t>
        </x:is>
      </x:c>
      <x:c r="J593" s="5" t="n">
        <x:v>80</x:v>
      </x:c>
      <x:c r="K593" s="5" t="n">
        <x:v>0</x:v>
      </x:c>
      <x:c r="L593" s="5" t="n">
        <x:v>8.562223647327446</x:v>
      </x:c>
      <x:c r="M593" s="5" t="n">
        <x:v>8.577984966753396</x:v>
      </x:c>
      <x:c r="N593" s="9" t="inlineStr">
        <x:is>
          <x:t xml:space="preserve">19</x:t>
        </x:is>
      </x:c>
    </x:row>
    <x:row r="594">
      <x:c r="A594" s="4" t="inlineStr">
        <x:is>
          <x:t xml:space="preserve">unweighted_uniform</x:t>
        </x:is>
      </x:c>
      <x:c r="B594" s="7" t="b">
        <x:v>0</x:v>
      </x:c>
      <x:c r="C594" s="5" t="n">
        <x:v>0</x:v>
      </x:c>
      <x:c r="D594" s="5" t="n">
        <x:v>0</x:v>
      </x:c>
      <x:c r="E594" s="6" t="n">
        <x:v>2</x:v>
      </x:c>
      <x:c r="F594" s="6" t="n">
        <x:v>144</x:v>
      </x:c>
      <x:c r="G594" s="6" t="n">
        <x:v>48</x:v>
      </x:c>
      <x:c r="H594" s="6" t="n">
        <x:v>9</x:v>
      </x:c>
      <x:c r="I594" s="4" t="inlineStr">
        <x:is>
          <x:t xml:space="preserve">uncertainty</x:t>
        </x:is>
      </x:c>
      <x:c r="J594" s="5" t="n">
        <x:v>80</x:v>
      </x:c>
      <x:c r="K594" s="5" t="n">
        <x:v>0</x:v>
      </x:c>
      <x:c r="L594" s="5" t="n">
        <x:v>8.553994321665176</x:v>
      </x:c>
      <x:c r="M594" s="5" t="n">
        <x:v>8.534743722050223</x:v>
      </x:c>
      <x:c r="N594" s="9" t="inlineStr">
        <x:is>
          <x:t xml:space="preserve">20</x:t>
        </x:is>
      </x:c>
    </x:row>
    <x:row r="595">
      <x:c r="A595" s="4" t="inlineStr">
        <x:is>
          <x:t xml:space="preserve">unweighted_uniform</x:t>
        </x:is>
      </x:c>
      <x:c r="B595" s="7" t="b">
        <x:v>0</x:v>
      </x:c>
      <x:c r="C595" s="5" t="n">
        <x:v>0</x:v>
      </x:c>
      <x:c r="D595" s="5" t="n">
        <x:v>0</x:v>
      </x:c>
      <x:c r="E595" s="6" t="n">
        <x:v>2</x:v>
      </x:c>
      <x:c r="F595" s="6" t="n">
        <x:v>144</x:v>
      </x:c>
      <x:c r="G595" s="6" t="n">
        <x:v>48</x:v>
      </x:c>
      <x:c r="H595" s="6" t="n">
        <x:v>9</x:v>
      </x:c>
      <x:c r="I595" s="4" t="inlineStr">
        <x:is>
          <x:t xml:space="preserve">uncertainty</x:t>
        </x:is>
      </x:c>
      <x:c r="J595" s="5" t="n">
        <x:v>100</x:v>
      </x:c>
      <x:c r="K595" s="5" t="n">
        <x:v>0</x:v>
      </x:c>
      <x:c r="L595" s="5" t="n">
        <x:v>8.512689609504934</x:v>
      </x:c>
      <x:c r="M595" s="5" t="n">
        <x:v>8.305942655774469</x:v>
      </x:c>
      <x:c r="N595" s="9" t="inlineStr">
        <x:is>
          <x:t xml:space="preserve">22</x:t>
        </x:is>
      </x:c>
    </x:row>
    <x:row r="596">
      <x:c r="A596" s="4" t="inlineStr">
        <x:is>
          <x:t xml:space="preserve">unweighted_uniform</x:t>
        </x:is>
      </x:c>
      <x:c r="B596" s="7" t="b">
        <x:v>0</x:v>
      </x:c>
      <x:c r="C596" s="5" t="n">
        <x:v>0</x:v>
      </x:c>
      <x:c r="D596" s="5" t="n">
        <x:v>0</x:v>
      </x:c>
      <x:c r="E596" s="6" t="n">
        <x:v>2</x:v>
      </x:c>
      <x:c r="F596" s="6" t="n">
        <x:v>144</x:v>
      </x:c>
      <x:c r="G596" s="6" t="n">
        <x:v>48</x:v>
      </x:c>
      <x:c r="H596" s="6" t="n">
        <x:v>9</x:v>
      </x:c>
      <x:c r="I596" s="4" t="inlineStr">
        <x:is>
          <x:t xml:space="preserve">uncertainty</x:t>
        </x:is>
      </x:c>
      <x:c r="J596" s="5" t="n">
        <x:v>80</x:v>
      </x:c>
      <x:c r="K596" s="5" t="n">
        <x:v>0</x:v>
      </x:c>
      <x:c r="L596" s="5" t="n">
        <x:v>8.562428821501618</x:v>
      </x:c>
      <x:c r="M596" s="5" t="n">
        <x:v>8.594057633792733</x:v>
      </x:c>
      <x:c r="N596" s="9" t="inlineStr">
        <x:is>
          <x:t xml:space="preserve">23</x:t>
        </x:is>
      </x:c>
    </x:row>
    <x:row r="597">
      <x:c r="A597" s="4" t="inlineStr">
        <x:is>
          <x:t xml:space="preserve">unweighted_uniform</x:t>
        </x:is>
      </x:c>
      <x:c r="B597" s="7" t="b">
        <x:v>0</x:v>
      </x:c>
      <x:c r="C597" s="5" t="n">
        <x:v>0</x:v>
      </x:c>
      <x:c r="D597" s="5" t="n">
        <x:v>0</x:v>
      </x:c>
      <x:c r="E597" s="6" t="n">
        <x:v>2</x:v>
      </x:c>
      <x:c r="F597" s="6" t="n">
        <x:v>144</x:v>
      </x:c>
      <x:c r="G597" s="6" t="n">
        <x:v>48</x:v>
      </x:c>
      <x:c r="H597" s="6" t="n">
        <x:v>9</x:v>
      </x:c>
      <x:c r="I597" s="4" t="inlineStr">
        <x:is>
          <x:t xml:space="preserve">uncertainty</x:t>
        </x:is>
      </x:c>
      <x:c r="J597" s="5" t="n">
        <x:v>80</x:v>
      </x:c>
      <x:c r="K597" s="5" t="n">
        <x:v>0</x:v>
      </x:c>
      <x:c r="L597" s="5" t="n">
        <x:v>8.571807807231863</x:v>
      </x:c>
      <x:c r="M597" s="5" t="n">
        <x:v>8.630635650276268</x:v>
      </x:c>
      <x:c r="N597" s="9" t="inlineStr">
        <x:is>
          <x:t xml:space="preserve">24</x:t>
        </x:is>
      </x:c>
    </x:row>
    <x:row r="598">
      <x:c r="A598" s="4" t="inlineStr">
        <x:is>
          <x:t xml:space="preserve">unweighted_uniform</x:t>
        </x:is>
      </x:c>
      <x:c r="B598" s="7" t="b">
        <x:v>0</x:v>
      </x:c>
      <x:c r="C598" s="5" t="n">
        <x:v>0</x:v>
      </x:c>
      <x:c r="D598" s="5" t="n">
        <x:v>0</x:v>
      </x:c>
      <x:c r="E598" s="6" t="n">
        <x:v>2</x:v>
      </x:c>
      <x:c r="F598" s="6" t="n">
        <x:v>144</x:v>
      </x:c>
      <x:c r="G598" s="6" t="n">
        <x:v>48</x:v>
      </x:c>
      <x:c r="H598" s="6" t="n">
        <x:v>9</x:v>
      </x:c>
      <x:c r="I598" s="4" t="inlineStr">
        <x:is>
          <x:t xml:space="preserve">uncertainty</x:t>
        </x:is>
      </x:c>
      <x:c r="J598" s="5" t="n">
        <x:v>80</x:v>
      </x:c>
      <x:c r="K598" s="5" t="n">
        <x:v>0</x:v>
      </x:c>
      <x:c r="L598" s="5" t="n">
        <x:v>8.576350601570281</x:v>
      </x:c>
      <x:c r="M598" s="5" t="n">
        <x:v>8.637808611816821</x:v>
      </x:c>
      <x:c r="N598" s="9" t="inlineStr">
        <x:is>
          <x:t xml:space="preserve">25</x:t>
        </x:is>
      </x:c>
    </x:row>
    <x:row r="599">
      <x:c r="A599" s="4" t="inlineStr">
        <x:is>
          <x:t xml:space="preserve">unweighted_uniform</x:t>
        </x:is>
      </x:c>
      <x:c r="B599" s="7" t="b">
        <x:v>0</x:v>
      </x:c>
      <x:c r="C599" s="5" t="n">
        <x:v>0</x:v>
      </x:c>
      <x:c r="D599" s="5" t="n">
        <x:v>0</x:v>
      </x:c>
      <x:c r="E599" s="6" t="n">
        <x:v>2</x:v>
      </x:c>
      <x:c r="F599" s="6" t="n">
        <x:v>144</x:v>
      </x:c>
      <x:c r="G599" s="6" t="n">
        <x:v>48</x:v>
      </x:c>
      <x:c r="H599" s="6" t="n">
        <x:v>9</x:v>
      </x:c>
      <x:c r="I599" s="4" t="inlineStr">
        <x:is>
          <x:t xml:space="preserve">uncertainty</x:t>
        </x:is>
      </x:c>
      <x:c r="J599" s="5" t="n">
        <x:v>80</x:v>
      </x:c>
      <x:c r="K599" s="5" t="n">
        <x:v>0</x:v>
      </x:c>
      <x:c r="L599" s="5" t="n">
        <x:v>8.550762699887352</x:v>
      </x:c>
      <x:c r="M599" s="5" t="n">
        <x:v>8.529325204961111</x:v>
      </x:c>
      <x:c r="N599" s="9" t="inlineStr">
        <x:is>
          <x:t xml:space="preserve">26</x:t>
        </x:is>
      </x:c>
    </x:row>
    <x:row r="600">
      <x:c r="A600" s="4" t="inlineStr">
        <x:is>
          <x:t xml:space="preserve">unweighted_uniform</x:t>
        </x:is>
      </x:c>
      <x:c r="B600" s="7" t="b">
        <x:v>0</x:v>
      </x:c>
      <x:c r="C600" s="5" t="n">
        <x:v>0</x:v>
      </x:c>
      <x:c r="D600" s="5" t="n">
        <x:v>0</x:v>
      </x:c>
      <x:c r="E600" s="6" t="n">
        <x:v>2</x:v>
      </x:c>
      <x:c r="F600" s="6" t="n">
        <x:v>144</x:v>
      </x:c>
      <x:c r="G600" s="6" t="n">
        <x:v>48</x:v>
      </x:c>
      <x:c r="H600" s="6" t="n">
        <x:v>9</x:v>
      </x:c>
      <x:c r="I600" s="4" t="inlineStr">
        <x:is>
          <x:t xml:space="preserve">uncertainty</x:t>
        </x:is>
      </x:c>
      <x:c r="J600" s="5" t="n">
        <x:v>60</x:v>
      </x:c>
      <x:c r="K600" s="5" t="n">
        <x:v>0</x:v>
      </x:c>
      <x:c r="L600" s="5" t="n">
        <x:v>8.568985855355574</x:v>
      </x:c>
      <x:c r="M600" s="5" t="n">
        <x:v>8.632127728901924</x:v>
      </x:c>
      <x:c r="N600" s="9" t="inlineStr">
        <x:is>
          <x:t xml:space="preserve">27</x:t>
        </x:is>
      </x:c>
    </x:row>
    <x:row r="601">
      <x:c r="A601" s="4" t="inlineStr">
        <x:is>
          <x:t xml:space="preserve">unweighted_uniform</x:t>
        </x:is>
      </x:c>
      <x:c r="B601" s="7" t="b">
        <x:v>0</x:v>
      </x:c>
      <x:c r="C601" s="5" t="n">
        <x:v>0</x:v>
      </x:c>
      <x:c r="D601" s="5" t="n">
        <x:v>0</x:v>
      </x:c>
      <x:c r="E601" s="6" t="n">
        <x:v>2</x:v>
      </x:c>
      <x:c r="F601" s="6" t="n">
        <x:v>144</x:v>
      </x:c>
      <x:c r="G601" s="6" t="n">
        <x:v>48</x:v>
      </x:c>
      <x:c r="H601" s="6" t="n">
        <x:v>9</x:v>
      </x:c>
      <x:c r="I601" s="4" t="inlineStr">
        <x:is>
          <x:t xml:space="preserve">uncertainty</x:t>
        </x:is>
      </x:c>
      <x:c r="J601" s="5" t="n">
        <x:v>80</x:v>
      </x:c>
      <x:c r="K601" s="5" t="n">
        <x:v>0</x:v>
      </x:c>
      <x:c r="L601" s="5" t="n">
        <x:v>8.581842656364017</x:v>
      </x:c>
      <x:c r="M601" s="5" t="n">
        <x:v>8.698599093531108</x:v>
      </x:c>
      <x:c r="N601" s="9" t="inlineStr">
        <x:is>
          <x:t xml:space="preserve">28</x:t>
        </x:is>
      </x:c>
    </x:row>
    <x:row r="602">
      <x:c r="A602" s="4" t="inlineStr">
        <x:is>
          <x:t xml:space="preserve">unweighted_uniform</x:t>
        </x:is>
      </x:c>
      <x:c r="B602" s="7" t="b">
        <x:v>0</x:v>
      </x:c>
      <x:c r="C602" s="5" t="n">
        <x:v>0</x:v>
      </x:c>
      <x:c r="D602" s="5" t="n">
        <x:v>0</x:v>
      </x:c>
      <x:c r="E602" s="6" t="n">
        <x:v>2</x:v>
      </x:c>
      <x:c r="F602" s="6" t="n">
        <x:v>144</x:v>
      </x:c>
      <x:c r="G602" s="6" t="n">
        <x:v>48</x:v>
      </x:c>
      <x:c r="H602" s="6" t="n">
        <x:v>9</x:v>
      </x:c>
      <x:c r="I602" s="4" t="inlineStr">
        <x:is>
          <x:t xml:space="preserve">uncertainty</x:t>
        </x:is>
      </x:c>
      <x:c r="J602" s="5" t="n">
        <x:v>100</x:v>
      </x:c>
      <x:c r="K602" s="5" t="n">
        <x:v>0</x:v>
      </x:c>
      <x:c r="L602" s="5" t="n">
        <x:v>8.522694037505495</x:v>
      </x:c>
      <x:c r="M602" s="5" t="n">
        <x:v>8.384601691143747</x:v>
      </x:c>
      <x:c r="N602" s="9" t="inlineStr">
        <x:is>
          <x:t xml:space="preserve">29</x:t>
        </x:is>
      </x:c>
    </x:row>
    <x:row r="603">
      <x:c r="A603" s="4" t="inlineStr">
        <x:is>
          <x:t xml:space="preserve">unweighted_uniform</x:t>
        </x:is>
      </x:c>
      <x:c r="B603" s="7" t="b">
        <x:v>0</x:v>
      </x:c>
      <x:c r="C603" s="5" t="n">
        <x:v>0</x:v>
      </x:c>
      <x:c r="D603" s="5" t="n">
        <x:v>0</x:v>
      </x:c>
      <x:c r="E603" s="6" t="n">
        <x:v>2</x:v>
      </x:c>
      <x:c r="F603" s="6" t="n">
        <x:v>144</x:v>
      </x:c>
      <x:c r="G603" s="6" t="n">
        <x:v>48</x:v>
      </x:c>
      <x:c r="H603" s="6" t="n">
        <x:v>9</x:v>
      </x:c>
      <x:c r="I603" s="4" t="inlineStr">
        <x:is>
          <x:t xml:space="preserve">uncertainty</x:t>
        </x:is>
      </x:c>
      <x:c r="J603" s="5" t="n">
        <x:v>80</x:v>
      </x:c>
      <x:c r="K603" s="5" t="n">
        <x:v>0</x:v>
      </x:c>
      <x:c r="L603" s="5" t="n">
        <x:v>8.561540403590207</x:v>
      </x:c>
      <x:c r="M603" s="5" t="n">
        <x:v>8.572748028227481</x:v>
      </x:c>
      <x:c r="N603" s="9" t="inlineStr">
        <x:is>
          <x:t xml:space="preserve">30</x:t>
        </x:is>
      </x:c>
    </x:row>
    <x:row r="604">
      <x:c r="A604" s="4" t="inlineStr">
        <x:is>
          <x:t xml:space="preserve">unweighted_uniform</x:t>
        </x:is>
      </x:c>
      <x:c r="B604" s="7" t="b">
        <x:v>0</x:v>
      </x:c>
      <x:c r="C604" s="5" t="n">
        <x:v>0</x:v>
      </x:c>
      <x:c r="D604" s="5" t="n">
        <x:v>0</x:v>
      </x:c>
      <x:c r="E604" s="6" t="n">
        <x:v>2</x:v>
      </x:c>
      <x:c r="F604" s="6" t="n">
        <x:v>144</x:v>
      </x:c>
      <x:c r="G604" s="6" t="n">
        <x:v>48</x:v>
      </x:c>
      <x:c r="H604" s="6" t="n">
        <x:v>9</x:v>
      </x:c>
      <x:c r="I604" s="4" t="inlineStr">
        <x:is>
          <x:t xml:space="preserve">uncertainty</x:t>
        </x:is>
      </x:c>
      <x:c r="J604" s="5" t="n">
        <x:v>60</x:v>
      </x:c>
      <x:c r="K604" s="5" t="n">
        <x:v>0</x:v>
      </x:c>
      <x:c r="L604" s="5" t="n">
        <x:v>8.597405018005212</x:v>
      </x:c>
      <x:c r="M604" s="5" t="n">
        <x:v>8.814423125346226</x:v>
      </x:c>
      <x:c r="N604" s="9" t="inlineStr">
        <x:is>
          <x:t xml:space="preserve">31</x:t>
        </x:is>
      </x:c>
    </x:row>
    <x:row r="605">
      <x:c r="A605" s="4" t="inlineStr">
        <x:is>
          <x:t xml:space="preserve">unweighted_uniform</x:t>
        </x:is>
      </x:c>
      <x:c r="B605" s="7" t="b">
        <x:v>0</x:v>
      </x:c>
      <x:c r="C605" s="5" t="n">
        <x:v>0</x:v>
      </x:c>
      <x:c r="D605" s="5" t="n">
        <x:v>0</x:v>
      </x:c>
      <x:c r="E605" s="6" t="n">
        <x:v>2</x:v>
      </x:c>
      <x:c r="F605" s="6" t="n">
        <x:v>144</x:v>
      </x:c>
      <x:c r="G605" s="6" t="n">
        <x:v>48</x:v>
      </x:c>
      <x:c r="H605" s="6" t="n">
        <x:v>9</x:v>
      </x:c>
      <x:c r="I605" s="4" t="inlineStr">
        <x:is>
          <x:t xml:space="preserve">uncertainty</x:t>
        </x:is>
      </x:c>
      <x:c r="J605" s="5" t="n">
        <x:v>100</x:v>
      </x:c>
      <x:c r="K605" s="5" t="n">
        <x:v>0</x:v>
      </x:c>
      <x:c r="L605" s="5" t="n">
        <x:v>8.502179982491606</x:v>
      </x:c>
      <x:c r="M605" s="5" t="n">
        <x:v>8.271645021645021</x:v>
      </x:c>
      <x:c r="N605" s="9" t="inlineStr">
        <x:is>
          <x:t xml:space="preserve">32</x:t>
        </x:is>
      </x:c>
    </x:row>
    <x:row r="606">
      <x:c r="A606" s="4" t="inlineStr">
        <x:is>
          <x:t xml:space="preserve">unweighted_uniform</x:t>
        </x:is>
      </x:c>
      <x:c r="B606" s="7" t="b">
        <x:v>0</x:v>
      </x:c>
      <x:c r="C606" s="5" t="n">
        <x:v>0</x:v>
      </x:c>
      <x:c r="D606" s="5" t="n">
        <x:v>0</x:v>
      </x:c>
      <x:c r="E606" s="6" t="n">
        <x:v>2</x:v>
      </x:c>
      <x:c r="F606" s="6" t="n">
        <x:v>144</x:v>
      </x:c>
      <x:c r="G606" s="6" t="n">
        <x:v>48</x:v>
      </x:c>
      <x:c r="H606" s="6" t="n">
        <x:v>9</x:v>
      </x:c>
      <x:c r="I606" s="4" t="inlineStr">
        <x:is>
          <x:t xml:space="preserve">uncertainty</x:t>
        </x:is>
      </x:c>
      <x:c r="J606" s="5" t="n">
        <x:v>80</x:v>
      </x:c>
      <x:c r="K606" s="5" t="n">
        <x:v>0</x:v>
      </x:c>
      <x:c r="L606" s="5" t="n">
        <x:v>8.598960524049994</x:v>
      </x:c>
      <x:c r="M606" s="5" t="n">
        <x:v>8.757779437391088</x:v>
      </x:c>
      <x:c r="N606" s="9" t="inlineStr">
        <x:is>
          <x:t xml:space="preserve">33</x:t>
        </x:is>
      </x:c>
    </x:row>
    <x:row r="607">
      <x:c r="A607" s="4" t="inlineStr">
        <x:is>
          <x:t xml:space="preserve">unweighted_uniform</x:t>
        </x:is>
      </x:c>
      <x:c r="B607" s="7" t="b">
        <x:v>0</x:v>
      </x:c>
      <x:c r="C607" s="5" t="n">
        <x:v>0</x:v>
      </x:c>
      <x:c r="D607" s="5" t="n">
        <x:v>0</x:v>
      </x:c>
      <x:c r="E607" s="6" t="n">
        <x:v>2</x:v>
      </x:c>
      <x:c r="F607" s="6" t="n">
        <x:v>144</x:v>
      </x:c>
      <x:c r="G607" s="6" t="n">
        <x:v>48</x:v>
      </x:c>
      <x:c r="H607" s="6" t="n">
        <x:v>9</x:v>
      </x:c>
      <x:c r="I607" s="4" t="inlineStr">
        <x:is>
          <x:t xml:space="preserve">uncertainty</x:t>
        </x:is>
      </x:c>
      <x:c r="J607" s="5" t="n">
        <x:v>80</x:v>
      </x:c>
      <x:c r="K607" s="5" t="n">
        <x:v>0</x:v>
      </x:c>
      <x:c r="L607" s="5" t="n">
        <x:v>8.576719652438729</x:v>
      </x:c>
      <x:c r="M607" s="5" t="n">
        <x:v>8.648255191607793</x:v>
      </x:c>
      <x:c r="N607" s="9" t="inlineStr">
        <x:is>
          <x:t xml:space="preserve">34</x:t>
        </x:is>
      </x:c>
    </x:row>
    <x:row r="608">
      <x:c r="A608" s="4" t="inlineStr">
        <x:is>
          <x:t xml:space="preserve">unweighted_uniform</x:t>
        </x:is>
      </x:c>
      <x:c r="B608" s="7" t="b">
        <x:v>0</x:v>
      </x:c>
      <x:c r="C608" s="5" t="n">
        <x:v>0</x:v>
      </x:c>
      <x:c r="D608" s="5" t="n">
        <x:v>0</x:v>
      </x:c>
      <x:c r="E608" s="6" t="n">
        <x:v>2</x:v>
      </x:c>
      <x:c r="F608" s="6" t="n">
        <x:v>144</x:v>
      </x:c>
      <x:c r="G608" s="6" t="n">
        <x:v>48</x:v>
      </x:c>
      <x:c r="H608" s="6" t="n">
        <x:v>9</x:v>
      </x:c>
      <x:c r="I608" s="4" t="inlineStr">
        <x:is>
          <x:t xml:space="preserve">uncertainty</x:t>
        </x:is>
      </x:c>
      <x:c r="J608" s="5" t="n">
        <x:v>80</x:v>
      </x:c>
      <x:c r="K608" s="5" t="n">
        <x:v>0</x:v>
      </x:c>
      <x:c r="L608" s="5" t="n">
        <x:v>8.516957054530428</x:v>
      </x:c>
      <x:c r="M608" s="5" t="n">
        <x:v>8.344547053649956</x:v>
      </x:c>
      <x:c r="N608" s="9" t="inlineStr">
        <x:is>
          <x:t xml:space="preserve">35</x:t>
        </x:is>
      </x:c>
    </x:row>
    <x:row r="609">
      <x:c r="A609" s="4" t="inlineStr">
        <x:is>
          <x:t xml:space="preserve">unweighted_uniform</x:t>
        </x:is>
      </x:c>
      <x:c r="B609" s="7" t="b">
        <x:v>0</x:v>
      </x:c>
      <x:c r="C609" s="5" t="n">
        <x:v>0</x:v>
      </x:c>
      <x:c r="D609" s="5" t="n">
        <x:v>0</x:v>
      </x:c>
      <x:c r="E609" s="6" t="n">
        <x:v>2</x:v>
      </x:c>
      <x:c r="F609" s="6" t="n">
        <x:v>144</x:v>
      </x:c>
      <x:c r="G609" s="6" t="n">
        <x:v>48</x:v>
      </x:c>
      <x:c r="H609" s="6" t="n">
        <x:v>9</x:v>
      </x:c>
      <x:c r="I609" s="4" t="inlineStr">
        <x:is>
          <x:t xml:space="preserve">uncertainty</x:t>
        </x:is>
      </x:c>
      <x:c r="J609" s="5" t="n">
        <x:v>80</x:v>
      </x:c>
      <x:c r="K609" s="5" t="n">
        <x:v>0</x:v>
      </x:c>
      <x:c r="L609" s="5" t="n">
        <x:v>8.557107921687097</x:v>
      </x:c>
      <x:c r="M609" s="5" t="n">
        <x:v>8.551993423756681</x:v>
      </x:c>
      <x:c r="N609" s="9" t="inlineStr">
        <x:is>
          <x:t xml:space="preserve">36</x:t>
        </x:is>
      </x:c>
    </x:row>
    <x:row r="610">
      <x:c r="A610" s="4" t="inlineStr">
        <x:is>
          <x:t xml:space="preserve">unweighted_uniform</x:t>
        </x:is>
      </x:c>
      <x:c r="B610" s="7" t="b">
        <x:v>0</x:v>
      </x:c>
      <x:c r="C610" s="5" t="n">
        <x:v>0</x:v>
      </x:c>
      <x:c r="D610" s="5" t="n">
        <x:v>0</x:v>
      </x:c>
      <x:c r="E610" s="6" t="n">
        <x:v>2</x:v>
      </x:c>
      <x:c r="F610" s="6" t="n">
        <x:v>144</x:v>
      </x:c>
      <x:c r="G610" s="6" t="n">
        <x:v>48</x:v>
      </x:c>
      <x:c r="H610" s="6" t="n">
        <x:v>9</x:v>
      </x:c>
      <x:c r="I610" s="4" t="inlineStr">
        <x:is>
          <x:t xml:space="preserve">uncertainty</x:t>
        </x:is>
      </x:c>
      <x:c r="J610" s="5" t="n">
        <x:v>80</x:v>
      </x:c>
      <x:c r="K610" s="5" t="n">
        <x:v>0</x:v>
      </x:c>
      <x:c r="L610" s="5" t="n">
        <x:v>8.547742673371257</x:v>
      </x:c>
      <x:c r="M610" s="5" t="n">
        <x:v>8.525340283811179</x:v>
      </x:c>
      <x:c r="N610" s="9" t="inlineStr">
        <x:is>
          <x:t xml:space="preserve">37</x:t>
        </x:is>
      </x:c>
    </x:row>
    <x:row r="611">
      <x:c r="A611" s="4" t="inlineStr">
        <x:is>
          <x:t xml:space="preserve">unweighted_uniform</x:t>
        </x:is>
      </x:c>
      <x:c r="B611" s="7" t="b">
        <x:v>0</x:v>
      </x:c>
      <x:c r="C611" s="5" t="n">
        <x:v>0</x:v>
      </x:c>
      <x:c r="D611" s="5" t="n">
        <x:v>0</x:v>
      </x:c>
      <x:c r="E611" s="6" t="n">
        <x:v>2</x:v>
      </x:c>
      <x:c r="F611" s="6" t="n">
        <x:v>144</x:v>
      </x:c>
      <x:c r="G611" s="6" t="n">
        <x:v>48</x:v>
      </x:c>
      <x:c r="H611" s="6" t="n">
        <x:v>9</x:v>
      </x:c>
      <x:c r="I611" s="4" t="inlineStr">
        <x:is>
          <x:t xml:space="preserve">uncertainty</x:t>
        </x:is>
      </x:c>
      <x:c r="J611" s="5" t="n">
        <x:v>60</x:v>
      </x:c>
      <x:c r="K611" s="5" t="n">
        <x:v>0</x:v>
      </x:c>
      <x:c r="L611" s="5" t="n">
        <x:v>8.610012084204133</x:v>
      </x:c>
      <x:c r="M611" s="5" t="n">
        <x:v>8.852889474840696</x:v>
      </x:c>
      <x:c r="N611" s="9" t="inlineStr">
        <x:is>
          <x:t xml:space="preserve">38</x:t>
        </x:is>
      </x:c>
    </x:row>
    <x:row r="612">
      <x:c r="A612" s="4" t="inlineStr">
        <x:is>
          <x:t xml:space="preserve">unweighted_uniform</x:t>
        </x:is>
      </x:c>
      <x:c r="B612" s="7" t="b">
        <x:v>0</x:v>
      </x:c>
      <x:c r="C612" s="5" t="n">
        <x:v>0</x:v>
      </x:c>
      <x:c r="D612" s="5" t="n">
        <x:v>0</x:v>
      </x:c>
      <x:c r="E612" s="6" t="n">
        <x:v>2</x:v>
      </x:c>
      <x:c r="F612" s="6" t="n">
        <x:v>144</x:v>
      </x:c>
      <x:c r="G612" s="6" t="n">
        <x:v>48</x:v>
      </x:c>
      <x:c r="H612" s="6" t="n">
        <x:v>9</x:v>
      </x:c>
      <x:c r="I612" s="4" t="inlineStr">
        <x:is>
          <x:t xml:space="preserve">uncertainty</x:t>
        </x:is>
      </x:c>
      <x:c r="J612" s="5" t="n">
        <x:v>80</x:v>
      </x:c>
      <x:c r="K612" s="5" t="n">
        <x:v>0</x:v>
      </x:c>
      <x:c r="L612" s="5" t="n">
        <x:v>8.547833809460277</x:v>
      </x:c>
      <x:c r="M612" s="5" t="n">
        <x:v>8.497960372960375</x:v>
      </x:c>
      <x:c r="N612" s="9" t="inlineStr">
        <x:is>
          <x:t xml:space="preserve">39</x:t>
        </x:is>
      </x:c>
    </x:row>
    <x:row r="613">
      <x:c r="A613" s="4" t="inlineStr">
        <x:is>
          <x:t xml:space="preserve">unweighted_uniform</x:t>
        </x:is>
      </x:c>
      <x:c r="B613" s="7" t="b">
        <x:v>0</x:v>
      </x:c>
      <x:c r="C613" s="5" t="n">
        <x:v>0</x:v>
      </x:c>
      <x:c r="D613" s="5" t="n">
        <x:v>0</x:v>
      </x:c>
      <x:c r="E613" s="6" t="n">
        <x:v>2</x:v>
      </x:c>
      <x:c r="F613" s="6" t="n">
        <x:v>144</x:v>
      </x:c>
      <x:c r="G613" s="6" t="n">
        <x:v>48</x:v>
      </x:c>
      <x:c r="H613" s="6" t="n">
        <x:v>9</x:v>
      </x:c>
      <x:c r="I613" s="4" t="inlineStr">
        <x:is>
          <x:t xml:space="preserve">uncertainty</x:t>
        </x:is>
      </x:c>
      <x:c r="J613" s="5" t="n">
        <x:v>80</x:v>
      </x:c>
      <x:c r="K613" s="5" t="n">
        <x:v>0</x:v>
      </x:c>
      <x:c r="L613" s="5" t="n">
        <x:v>8.537210503632549</x:v>
      </x:c>
      <x:c r="M613" s="5" t="n">
        <x:v>8.438050034608921</x:v>
      </x:c>
      <x:c r="N613" s="9" t="inlineStr">
        <x:is>
          <x:t xml:space="preserve">40</x:t>
        </x:is>
      </x:c>
    </x:row>
    <x:row r="614">
      <x:c r="A614" s="4" t="inlineStr">
        <x:is>
          <x:t xml:space="preserve">unweighted_uniform</x:t>
        </x:is>
      </x:c>
      <x:c r="B614" s="7" t="b">
        <x:v>0</x:v>
      </x:c>
      <x:c r="C614" s="5" t="n">
        <x:v>0</x:v>
      </x:c>
      <x:c r="D614" s="5" t="n">
        <x:v>0</x:v>
      </x:c>
      <x:c r="E614" s="6" t="n">
        <x:v>2</x:v>
      </x:c>
      <x:c r="F614" s="6" t="n">
        <x:v>144</x:v>
      </x:c>
      <x:c r="G614" s="6" t="n">
        <x:v>48</x:v>
      </x:c>
      <x:c r="H614" s="6" t="n">
        <x:v>9</x:v>
      </x:c>
      <x:c r="I614" s="4" t="inlineStr">
        <x:is>
          <x:t xml:space="preserve">uncertainty</x:t>
        </x:is>
      </x:c>
      <x:c r="J614" s="5" t="n">
        <x:v>80</x:v>
      </x:c>
      <x:c r="K614" s="5" t="n">
        <x:v>0</x:v>
      </x:c>
      <x:c r="L614" s="5" t="n">
        <x:v>8.494574947232504</x:v>
      </x:c>
      <x:c r="M614" s="5" t="n">
        <x:v>8.179193899782135</x:v>
      </x:c>
      <x:c r="N614" s="9" t="inlineStr">
        <x:is>
          <x:t xml:space="preserve">41</x:t>
        </x:is>
      </x:c>
    </x:row>
    <x:row r="615">
      <x:c r="A615" s="4" t="inlineStr">
        <x:is>
          <x:t xml:space="preserve">unweighted_uniform</x:t>
        </x:is>
      </x:c>
      <x:c r="B615" s="7" t="b">
        <x:v>0</x:v>
      </x:c>
      <x:c r="C615" s="5" t="n">
        <x:v>0</x:v>
      </x:c>
      <x:c r="D615" s="5" t="n">
        <x:v>0</x:v>
      </x:c>
      <x:c r="E615" s="6" t="n">
        <x:v>2</x:v>
      </x:c>
      <x:c r="F615" s="6" t="n">
        <x:v>144</x:v>
      </x:c>
      <x:c r="G615" s="6" t="n">
        <x:v>48</x:v>
      </x:c>
      <x:c r="H615" s="6" t="n">
        <x:v>9</x:v>
      </x:c>
      <x:c r="I615" s="4" t="inlineStr">
        <x:is>
          <x:t xml:space="preserve">uncertainty</x:t>
        </x:is>
      </x:c>
      <x:c r="J615" s="5" t="n">
        <x:v>80</x:v>
      </x:c>
      <x:c r="K615" s="5" t="n">
        <x:v>0</x:v>
      </x:c>
      <x:c r="L615" s="5" t="n">
        <x:v>8.589572562251247</x:v>
      </x:c>
      <x:c r="M615" s="5" t="n">
        <x:v>8.715135738192634</x:v>
      </x:c>
      <x:c r="N615" s="9" t="inlineStr">
        <x:is>
          <x:t xml:space="preserve">44</x:t>
        </x:is>
      </x:c>
    </x:row>
    <x:row r="616">
      <x:c r="A616" s="4" t="inlineStr">
        <x:is>
          <x:t xml:space="preserve">unweighted_uniform</x:t>
        </x:is>
      </x:c>
      <x:c r="B616" s="7" t="b">
        <x:v>0</x:v>
      </x:c>
      <x:c r="C616" s="5" t="n">
        <x:v>0</x:v>
      </x:c>
      <x:c r="D616" s="5" t="n">
        <x:v>0</x:v>
      </x:c>
      <x:c r="E616" s="6" t="n">
        <x:v>2</x:v>
      </x:c>
      <x:c r="F616" s="6" t="n">
        <x:v>144</x:v>
      </x:c>
      <x:c r="G616" s="6" t="n">
        <x:v>48</x:v>
      </x:c>
      <x:c r="H616" s="6" t="n">
        <x:v>9</x:v>
      </x:c>
      <x:c r="I616" s="4" t="inlineStr">
        <x:is>
          <x:t xml:space="preserve">uncertainty</x:t>
        </x:is>
      </x:c>
      <x:c r="J616" s="5" t="n">
        <x:v>80</x:v>
      </x:c>
      <x:c r="K616" s="5" t="n">
        <x:v>0</x:v>
      </x:c>
      <x:c r="L616" s="5" t="n">
        <x:v>8.578325582358296</x:v>
      </x:c>
      <x:c r="M616" s="5" t="n">
        <x:v>8.683043063859284</x:v>
      </x:c>
      <x:c r="N616" s="9" t="inlineStr">
        <x:is>
          <x:t xml:space="preserve">45</x:t>
        </x:is>
      </x:c>
    </x:row>
    <x:row r="617">
      <x:c r="A617" s="4" t="inlineStr">
        <x:is>
          <x:t xml:space="preserve">unweighted_uniform</x:t>
        </x:is>
      </x:c>
      <x:c r="B617" s="7" t="b">
        <x:v>0</x:v>
      </x:c>
      <x:c r="C617" s="5" t="n">
        <x:v>0</x:v>
      </x:c>
      <x:c r="D617" s="5" t="n">
        <x:v>0</x:v>
      </x:c>
      <x:c r="E617" s="6" t="n">
        <x:v>2</x:v>
      </x:c>
      <x:c r="F617" s="6" t="n">
        <x:v>144</x:v>
      </x:c>
      <x:c r="G617" s="6" t="n">
        <x:v>48</x:v>
      </x:c>
      <x:c r="H617" s="6" t="n">
        <x:v>9</x:v>
      </x:c>
      <x:c r="I617" s="4" t="inlineStr">
        <x:is>
          <x:t xml:space="preserve">uncertainty</x:t>
        </x:is>
      </x:c>
      <x:c r="J617" s="5" t="n">
        <x:v>80</x:v>
      </x:c>
      <x:c r="K617" s="5" t="n">
        <x:v>0</x:v>
      </x:c>
      <x:c r="L617" s="5" t="n">
        <x:v>8.603838702667359</x:v>
      </x:c>
      <x:c r="M617" s="5" t="n">
        <x:v>8.805004409171076</x:v>
      </x:c>
      <x:c r="N617" s="9" t="inlineStr">
        <x:is>
          <x:t xml:space="preserve">46</x:t>
        </x:is>
      </x:c>
    </x:row>
    <x:row r="618">
      <x:c r="A618" s="4" t="inlineStr">
        <x:is>
          <x:t xml:space="preserve">unweighted_uniform</x:t>
        </x:is>
      </x:c>
      <x:c r="B618" s="7" t="b">
        <x:v>0</x:v>
      </x:c>
      <x:c r="C618" s="5" t="n">
        <x:v>0</x:v>
      </x:c>
      <x:c r="D618" s="5" t="n">
        <x:v>0</x:v>
      </x:c>
      <x:c r="E618" s="6" t="n">
        <x:v>2</x:v>
      </x:c>
      <x:c r="F618" s="6" t="n">
        <x:v>144</x:v>
      </x:c>
      <x:c r="G618" s="6" t="n">
        <x:v>48</x:v>
      </x:c>
      <x:c r="H618" s="6" t="n">
        <x:v>9</x:v>
      </x:c>
      <x:c r="I618" s="4" t="inlineStr">
        <x:is>
          <x:t xml:space="preserve">uncertainty</x:t>
        </x:is>
      </x:c>
      <x:c r="J618" s="5" t="n">
        <x:v>80</x:v>
      </x:c>
      <x:c r="K618" s="5" t="n">
        <x:v>0</x:v>
      </x:c>
      <x:c r="L618" s="5" t="n">
        <x:v>8.546225422163927</x:v>
      </x:c>
      <x:c r="M618" s="5" t="n">
        <x:v>8.500694980694981</x:v>
      </x:c>
      <x:c r="N618" s="9" t="inlineStr">
        <x:is>
          <x:t xml:space="preserve">48</x:t>
        </x:is>
      </x:c>
    </x:row>
    <x:row r="619">
      <x:c r="A619" s="4" t="inlineStr">
        <x:is>
          <x:t xml:space="preserve">unweighted_uniform</x:t>
        </x:is>
      </x:c>
      <x:c r="B619" s="7" t="b">
        <x:v>0</x:v>
      </x:c>
      <x:c r="C619" s="5" t="n">
        <x:v>0</x:v>
      </x:c>
      <x:c r="D619" s="5" t="n">
        <x:v>0</x:v>
      </x:c>
      <x:c r="E619" s="6" t="n">
        <x:v>2</x:v>
      </x:c>
      <x:c r="F619" s="6" t="n">
        <x:v>144</x:v>
      </x:c>
      <x:c r="G619" s="6" t="n">
        <x:v>48</x:v>
      </x:c>
      <x:c r="H619" s="6" t="n">
        <x:v>9</x:v>
      </x:c>
      <x:c r="I619" s="4" t="inlineStr">
        <x:is>
          <x:t xml:space="preserve">uncertainty</x:t>
        </x:is>
      </x:c>
      <x:c r="J619" s="5" t="n">
        <x:v>80</x:v>
      </x:c>
      <x:c r="K619" s="5" t="n">
        <x:v>0</x:v>
      </x:c>
      <x:c r="L619" s="5" t="n">
        <x:v>8.538772164514462</x:v>
      </x:c>
      <x:c r="M619" s="5" t="n">
        <x:v>8.465273829827554</x:v>
      </x:c>
      <x:c r="N619" s="9" t="inlineStr">
        <x:is>
          <x:t xml:space="preserve">49</x:t>
        </x:is>
      </x:c>
    </x:row>
    <x:row r="620">
      <x:c r="A620" s="4" t="inlineStr">
        <x:is>
          <x:t xml:space="preserve">unweighted_uniform</x:t>
        </x:is>
      </x:c>
      <x:c r="B620" s="7" t="b">
        <x:v>0</x:v>
      </x:c>
      <x:c r="C620" s="5" t="n">
        <x:v>0</x:v>
      </x:c>
      <x:c r="D620" s="5" t="n">
        <x:v>0</x:v>
      </x:c>
      <x:c r="E620" s="6" t="n">
        <x:v>2</x:v>
      </x:c>
      <x:c r="F620" s="6" t="n">
        <x:v>144</x:v>
      </x:c>
      <x:c r="G620" s="6" t="n">
        <x:v>48</x:v>
      </x:c>
      <x:c r="H620" s="6" t="n">
        <x:v>9</x:v>
      </x:c>
      <x:c r="I620" s="4" t="inlineStr">
        <x:is>
          <x:t xml:space="preserve">uncertainty</x:t>
        </x:is>
      </x:c>
      <x:c r="J620" s="5" t="n">
        <x:v>80</x:v>
      </x:c>
      <x:c r="K620" s="5" t="n">
        <x:v>0</x:v>
      </x:c>
      <x:c r="L620" s="5" t="n">
        <x:v>8.559169775492293</x:v>
      </x:c>
      <x:c r="M620" s="5" t="n">
        <x:v>8.580938833570412</x:v>
      </x:c>
      <x:c r="N620" s="9" t="inlineStr">
        <x:is>
          <x:t xml:space="preserve">50</x:t>
        </x:is>
      </x:c>
    </x:row>
    <x:row r="621">
      <x:c r="A621" s="4" t="inlineStr">
        <x:is>
          <x:t xml:space="preserve">unweighted_uniform</x:t>
        </x:is>
      </x:c>
      <x:c r="B621" s="7" t="b">
        <x:v>0</x:v>
      </x:c>
      <x:c r="C621" s="5" t="n">
        <x:v>0</x:v>
      </x:c>
      <x:c r="D621" s="5" t="n">
        <x:v>0</x:v>
      </x:c>
      <x:c r="E621" s="6" t="n">
        <x:v>2</x:v>
      </x:c>
      <x:c r="F621" s="6" t="n">
        <x:v>144</x:v>
      </x:c>
      <x:c r="G621" s="6" t="n">
        <x:v>48</x:v>
      </x:c>
      <x:c r="H621" s="6" t="n">
        <x:v>9</x:v>
      </x:c>
      <x:c r="I621" s="4" t="inlineStr">
        <x:is>
          <x:t xml:space="preserve">uncertainty</x:t>
        </x:is>
      </x:c>
      <x:c r="J621" s="5" t="n">
        <x:v>80</x:v>
      </x:c>
      <x:c r="K621" s="5" t="n">
        <x:v>0</x:v>
      </x:c>
      <x:c r="L621" s="5" t="n">
        <x:v>8.564020133320636</x:v>
      </x:c>
      <x:c r="M621" s="5" t="n">
        <x:v>8.594168096054887</x:v>
      </x:c>
      <x:c r="N621" s="9" t="inlineStr">
        <x:is>
          <x:t xml:space="preserve">51</x:t>
        </x:is>
      </x:c>
    </x:row>
    <x:row r="622">
      <x:c r="A622" s="4" t="inlineStr">
        <x:is>
          <x:t xml:space="preserve">unweighted_uniform</x:t>
        </x:is>
      </x:c>
      <x:c r="B622" s="7" t="b">
        <x:v>0</x:v>
      </x:c>
      <x:c r="C622" s="5" t="n">
        <x:v>0</x:v>
      </x:c>
      <x:c r="D622" s="5" t="n">
        <x:v>0</x:v>
      </x:c>
      <x:c r="E622" s="6" t="n">
        <x:v>2</x:v>
      </x:c>
      <x:c r="F622" s="6" t="n">
        <x:v>144</x:v>
      </x:c>
      <x:c r="G622" s="6" t="n">
        <x:v>48</x:v>
      </x:c>
      <x:c r="H622" s="6" t="n">
        <x:v>9</x:v>
      </x:c>
      <x:c r="I622" s="4" t="inlineStr">
        <x:is>
          <x:t xml:space="preserve">uncertainty</x:t>
        </x:is>
      </x:c>
      <x:c r="J622" s="5" t="n">
        <x:v>80</x:v>
      </x:c>
      <x:c r="K622" s="5" t="n">
        <x:v>0</x:v>
      </x:c>
      <x:c r="L622" s="5" t="n">
        <x:v>8.533470753987949</x:v>
      </x:c>
      <x:c r="M622" s="5" t="n">
        <x:v>8.444160681032189</x:v>
      </x:c>
      <x:c r="N622" s="9" t="inlineStr">
        <x:is>
          <x:t xml:space="preserve">53</x:t>
        </x:is>
      </x:c>
    </x:row>
    <x:row r="623">
      <x:c r="A623" s="4" t="inlineStr">
        <x:is>
          <x:t xml:space="preserve">unweighted_uniform</x:t>
        </x:is>
      </x:c>
      <x:c r="B623" s="7" t="b">
        <x:v>0</x:v>
      </x:c>
      <x:c r="C623" s="5" t="n">
        <x:v>0</x:v>
      </x:c>
      <x:c r="D623" s="5" t="n">
        <x:v>0</x:v>
      </x:c>
      <x:c r="E623" s="6" t="n">
        <x:v>2</x:v>
      </x:c>
      <x:c r="F623" s="6" t="n">
        <x:v>144</x:v>
      </x:c>
      <x:c r="G623" s="6" t="n">
        <x:v>48</x:v>
      </x:c>
      <x:c r="H623" s="6" t="n">
        <x:v>9</x:v>
      </x:c>
      <x:c r="I623" s="4" t="inlineStr">
        <x:is>
          <x:t xml:space="preserve">uncertainty</x:t>
        </x:is>
      </x:c>
      <x:c r="J623" s="5" t="n">
        <x:v>100</x:v>
      </x:c>
      <x:c r="K623" s="5" t="n">
        <x:v>0</x:v>
      </x:c>
      <x:c r="L623" s="5" t="n">
        <x:v>8.509967508310853</x:v>
      </x:c>
      <x:c r="M623" s="5" t="n">
        <x:v>8.267142457318778</x:v>
      </x:c>
      <x:c r="N623" s="9" t="inlineStr">
        <x:is>
          <x:t xml:space="preserve">54</x:t>
        </x:is>
      </x:c>
    </x:row>
    <x:row r="624">
      <x:c r="A624" s="4" t="inlineStr">
        <x:is>
          <x:t xml:space="preserve">unweighted_uniform</x:t>
        </x:is>
      </x:c>
      <x:c r="B624" s="7" t="b">
        <x:v>0</x:v>
      </x:c>
      <x:c r="C624" s="5" t="n">
        <x:v>0</x:v>
      </x:c>
      <x:c r="D624" s="5" t="n">
        <x:v>0</x:v>
      </x:c>
      <x:c r="E624" s="6" t="n">
        <x:v>2</x:v>
      </x:c>
      <x:c r="F624" s="6" t="n">
        <x:v>144</x:v>
      </x:c>
      <x:c r="G624" s="6" t="n">
        <x:v>48</x:v>
      </x:c>
      <x:c r="H624" s="6" t="n">
        <x:v>9</x:v>
      </x:c>
      <x:c r="I624" s="4" t="inlineStr">
        <x:is>
          <x:t xml:space="preserve">uncertainty</x:t>
        </x:is>
      </x:c>
      <x:c r="J624" s="5" t="n">
        <x:v>80</x:v>
      </x:c>
      <x:c r="K624" s="5" t="n">
        <x:v>0</x:v>
      </x:c>
      <x:c r="L624" s="5" t="n">
        <x:v>8.548566027393299</x:v>
      </x:c>
      <x:c r="M624" s="5" t="n">
        <x:v>8.507574317043799</x:v>
      </x:c>
      <x:c r="N624" s="9" t="inlineStr">
        <x:is>
          <x:t xml:space="preserve">55</x:t>
        </x:is>
      </x:c>
    </x:row>
    <x:row r="625">
      <x:c r="A625" s="4" t="inlineStr">
        <x:is>
          <x:t xml:space="preserve">unweighted_uniform</x:t>
        </x:is>
      </x:c>
      <x:c r="B625" s="7" t="b">
        <x:v>0</x:v>
      </x:c>
      <x:c r="C625" s="5" t="n">
        <x:v>0</x:v>
      </x:c>
      <x:c r="D625" s="5" t="n">
        <x:v>0</x:v>
      </x:c>
      <x:c r="E625" s="6" t="n">
        <x:v>2</x:v>
      </x:c>
      <x:c r="F625" s="6" t="n">
        <x:v>144</x:v>
      </x:c>
      <x:c r="G625" s="6" t="n">
        <x:v>48</x:v>
      </x:c>
      <x:c r="H625" s="6" t="n">
        <x:v>9</x:v>
      </x:c>
      <x:c r="I625" s="4" t="inlineStr">
        <x:is>
          <x:t xml:space="preserve">uncertainty</x:t>
        </x:is>
      </x:c>
      <x:c r="J625" s="5" t="n">
        <x:v>80</x:v>
      </x:c>
      <x:c r="K625" s="5" t="n">
        <x:v>0</x:v>
      </x:c>
      <x:c r="L625" s="5" t="n">
        <x:v>8.574031929461391</x:v>
      </x:c>
      <x:c r="M625" s="5" t="n">
        <x:v>8.636943744752307</x:v>
      </x:c>
      <x:c r="N625" s="9" t="inlineStr">
        <x:is>
          <x:t xml:space="preserve">56</x:t>
        </x:is>
      </x:c>
    </x:row>
    <x:row r="626">
      <x:c r="A626" s="4" t="inlineStr">
        <x:is>
          <x:t xml:space="preserve">unweighted_uniform</x:t>
        </x:is>
      </x:c>
      <x:c r="B626" s="7" t="b">
        <x:v>0</x:v>
      </x:c>
      <x:c r="C626" s="5" t="n">
        <x:v>0</x:v>
      </x:c>
      <x:c r="D626" s="5" t="n">
        <x:v>0</x:v>
      </x:c>
      <x:c r="E626" s="6" t="n">
        <x:v>2</x:v>
      </x:c>
      <x:c r="F626" s="6" t="n">
        <x:v>144</x:v>
      </x:c>
      <x:c r="G626" s="6" t="n">
        <x:v>48</x:v>
      </x:c>
      <x:c r="H626" s="6" t="n">
        <x:v>9</x:v>
      </x:c>
      <x:c r="I626" s="4" t="inlineStr">
        <x:is>
          <x:t xml:space="preserve">boundary</x:t>
        </x:is>
      </x:c>
      <x:c r="J626" s="5" t="n">
        <x:v>99.52</x:v>
      </x:c>
      <x:c r="K626" s="5" t="n">
        <x:v>0</x:v>
      </x:c>
      <x:c r="L626" s="5" t="n">
        <x:v>8.518527730742528</x:v>
      </x:c>
      <x:c r="M626" s="5" t="n">
        <x:v>8.35949741315595</x:v>
      </x:c>
      <x:c r="N626" s="9" t="inlineStr">
        <x:is>
          <x:t xml:space="preserve">01</x:t>
        </x:is>
      </x:c>
    </x:row>
    <x:row r="627">
      <x:c r="A627" s="4" t="inlineStr">
        <x:is>
          <x:t xml:space="preserve">unweighted_uniform</x:t>
        </x:is>
      </x:c>
      <x:c r="B627" s="7" t="b">
        <x:v>0</x:v>
      </x:c>
      <x:c r="C627" s="5" t="n">
        <x:v>0</x:v>
      </x:c>
      <x:c r="D627" s="5" t="n">
        <x:v>0</x:v>
      </x:c>
      <x:c r="E627" s="6" t="n">
        <x:v>2</x:v>
      </x:c>
      <x:c r="F627" s="6" t="n">
        <x:v>144</x:v>
      </x:c>
      <x:c r="G627" s="6" t="n">
        <x:v>48</x:v>
      </x:c>
      <x:c r="H627" s="6" t="n">
        <x:v>9</x:v>
      </x:c>
      <x:c r="I627" s="4" t="inlineStr">
        <x:is>
          <x:t xml:space="preserve">boundary</x:t>
        </x:is>
      </x:c>
      <x:c r="J627" s="5" t="n">
        <x:v>64.58</x:v>
      </x:c>
      <x:c r="K627" s="5" t="n">
        <x:v>0</x:v>
      </x:c>
      <x:c r="L627" s="5" t="n">
        <x:v>8.572144124450642</x:v>
      </x:c>
      <x:c r="M627" s="5" t="n">
        <x:v>8.635873229939312</x:v>
      </x:c>
      <x:c r="N627" s="9" t="inlineStr">
        <x:is>
          <x:t xml:space="preserve">02</x:t>
        </x:is>
      </x:c>
    </x:row>
    <x:row r="628">
      <x:c r="A628" s="4" t="inlineStr">
        <x:is>
          <x:t xml:space="preserve">unweighted_uniform</x:t>
        </x:is>
      </x:c>
      <x:c r="B628" s="7" t="b">
        <x:v>0</x:v>
      </x:c>
      <x:c r="C628" s="5" t="n">
        <x:v>0</x:v>
      </x:c>
      <x:c r="D628" s="5" t="n">
        <x:v>0</x:v>
      </x:c>
      <x:c r="E628" s="6" t="n">
        <x:v>2</x:v>
      </x:c>
      <x:c r="F628" s="6" t="n">
        <x:v>144</x:v>
      </x:c>
      <x:c r="G628" s="6" t="n">
        <x:v>48</x:v>
      </x:c>
      <x:c r="H628" s="6" t="n">
        <x:v>9</x:v>
      </x:c>
      <x:c r="I628" s="4" t="inlineStr">
        <x:is>
          <x:t xml:space="preserve">boundary</x:t>
        </x:is>
      </x:c>
      <x:c r="J628" s="5" t="n">
        <x:v>81.44</x:v>
      </x:c>
      <x:c r="K628" s="5" t="n">
        <x:v>0</x:v>
      </x:c>
      <x:c r="L628" s="5" t="n">
        <x:v>8.554396381448964</x:v>
      </x:c>
      <x:c r="M628" s="5" t="n">
        <x:v>8.519881085098477</x:v>
      </x:c>
      <x:c r="N628" s="9" t="inlineStr">
        <x:is>
          <x:t xml:space="preserve">04</x:t>
        </x:is>
      </x:c>
    </x:row>
    <x:row r="629">
      <x:c r="A629" s="4" t="inlineStr">
        <x:is>
          <x:t xml:space="preserve">unweighted_uniform</x:t>
        </x:is>
      </x:c>
      <x:c r="B629" s="7" t="b">
        <x:v>0</x:v>
      </x:c>
      <x:c r="C629" s="5" t="n">
        <x:v>0</x:v>
      </x:c>
      <x:c r="D629" s="5" t="n">
        <x:v>0</x:v>
      </x:c>
      <x:c r="E629" s="6" t="n">
        <x:v>2</x:v>
      </x:c>
      <x:c r="F629" s="6" t="n">
        <x:v>144</x:v>
      </x:c>
      <x:c r="G629" s="6" t="n">
        <x:v>48</x:v>
      </x:c>
      <x:c r="H629" s="6" t="n">
        <x:v>9</x:v>
      </x:c>
      <x:c r="I629" s="4" t="inlineStr">
        <x:is>
          <x:t xml:space="preserve">boundary</x:t>
        </x:is>
      </x:c>
      <x:c r="J629" s="5" t="n">
        <x:v>114.58</x:v>
      </x:c>
      <x:c r="K629" s="5" t="n">
        <x:v>0</x:v>
      </x:c>
      <x:c r="L629" s="5" t="n">
        <x:v>8.504741671808736</x:v>
      </x:c>
      <x:c r="M629" s="5" t="n">
        <x:v>8.293209876543211</x:v>
      </x:c>
      <x:c r="N629" s="9" t="inlineStr">
        <x:is>
          <x:t xml:space="preserve">05</x:t>
        </x:is>
      </x:c>
    </x:row>
    <x:row r="630">
      <x:c r="A630" s="4" t="inlineStr">
        <x:is>
          <x:t xml:space="preserve">unweighted_uniform</x:t>
        </x:is>
      </x:c>
      <x:c r="B630" s="7" t="b">
        <x:v>0</x:v>
      </x:c>
      <x:c r="C630" s="5" t="n">
        <x:v>0</x:v>
      </x:c>
      <x:c r="D630" s="5" t="n">
        <x:v>0</x:v>
      </x:c>
      <x:c r="E630" s="6" t="n">
        <x:v>2</x:v>
      </x:c>
      <x:c r="F630" s="6" t="n">
        <x:v>144</x:v>
      </x:c>
      <x:c r="G630" s="6" t="n">
        <x:v>48</x:v>
      </x:c>
      <x:c r="H630" s="6" t="n">
        <x:v>9</x:v>
      </x:c>
      <x:c r="I630" s="4" t="inlineStr">
        <x:is>
          <x:t xml:space="preserve">boundary</x:t>
        </x:is>
      </x:c>
      <x:c r="J630" s="5" t="n">
        <x:v>95</x:v>
      </x:c>
      <x:c r="K630" s="5" t="n">
        <x:v>0</x:v>
      </x:c>
      <x:c r="L630" s="5" t="n">
        <x:v>8.541133072306073</x:v>
      </x:c>
      <x:c r="M630" s="5" t="n">
        <x:v>8.431945521937767</x:v>
      </x:c>
      <x:c r="N630" s="9" t="inlineStr">
        <x:is>
          <x:t xml:space="preserve">06</x:t>
        </x:is>
      </x:c>
    </x:row>
    <x:row r="631">
      <x:c r="A631" s="4" t="inlineStr">
        <x:is>
          <x:t xml:space="preserve">unweighted_uniform</x:t>
        </x:is>
      </x:c>
      <x:c r="B631" s="7" t="b">
        <x:v>0</x:v>
      </x:c>
      <x:c r="C631" s="5" t="n">
        <x:v>0</x:v>
      </x:c>
      <x:c r="D631" s="5" t="n">
        <x:v>0</x:v>
      </x:c>
      <x:c r="E631" s="6" t="n">
        <x:v>2</x:v>
      </x:c>
      <x:c r="F631" s="6" t="n">
        <x:v>144</x:v>
      </x:c>
      <x:c r="G631" s="6" t="n">
        <x:v>48</x:v>
      </x:c>
      <x:c r="H631" s="6" t="n">
        <x:v>9</x:v>
      </x:c>
      <x:c r="I631" s="4" t="inlineStr">
        <x:is>
          <x:t xml:space="preserve">boundary</x:t>
        </x:is>
      </x:c>
      <x:c r="J631" s="5" t="n">
        <x:v>83.40000000000001</x:v>
      </x:c>
      <x:c r="K631" s="5" t="n">
        <x:v>0</x:v>
      </x:c>
      <x:c r="L631" s="5" t="n">
        <x:v>8.552249395860422</x:v>
      </x:c>
      <x:c r="M631" s="5" t="n">
        <x:v>8.508233957978423</x:v>
      </x:c>
      <x:c r="N631" s="9" t="inlineStr">
        <x:is>
          <x:t xml:space="preserve">08</x:t>
        </x:is>
      </x:c>
    </x:row>
    <x:row r="632">
      <x:c r="A632" s="4" t="inlineStr">
        <x:is>
          <x:t xml:space="preserve">unweighted_uniform</x:t>
        </x:is>
      </x:c>
      <x:c r="B632" s="7" t="b">
        <x:v>0</x:v>
      </x:c>
      <x:c r="C632" s="5" t="n">
        <x:v>0</x:v>
      </x:c>
      <x:c r="D632" s="5" t="n">
        <x:v>0</x:v>
      </x:c>
      <x:c r="E632" s="6" t="n">
        <x:v>2</x:v>
      </x:c>
      <x:c r="F632" s="6" t="n">
        <x:v>144</x:v>
      </x:c>
      <x:c r="G632" s="6" t="n">
        <x:v>48</x:v>
      </x:c>
      <x:c r="H632" s="6" t="n">
        <x:v>9</x:v>
      </x:c>
      <x:c r="I632" s="4" t="inlineStr">
        <x:is>
          <x:t xml:space="preserve">boundary</x:t>
        </x:is>
      </x:c>
      <x:c r="J632" s="5" t="n">
        <x:v>76.88</x:v>
      </x:c>
      <x:c r="K632" s="5" t="n">
        <x:v>0</x:v>
      </x:c>
      <x:c r="L632" s="5" t="n">
        <x:v>8.561309052210621</x:v>
      </x:c>
      <x:c r="M632" s="5" t="n">
        <x:v>8.553915436577434</x:v>
      </x:c>
      <x:c r="N632" s="9" t="inlineStr">
        <x:is>
          <x:t xml:space="preserve">09</x:t>
        </x:is>
      </x:c>
    </x:row>
    <x:row r="633">
      <x:c r="A633" s="4" t="inlineStr">
        <x:is>
          <x:t xml:space="preserve">unweighted_uniform</x:t>
        </x:is>
      </x:c>
      <x:c r="B633" s="7" t="b">
        <x:v>0</x:v>
      </x:c>
      <x:c r="C633" s="5" t="n">
        <x:v>0</x:v>
      </x:c>
      <x:c r="D633" s="5" t="n">
        <x:v>0</x:v>
      </x:c>
      <x:c r="E633" s="6" t="n">
        <x:v>2</x:v>
      </x:c>
      <x:c r="F633" s="6" t="n">
        <x:v>144</x:v>
      </x:c>
      <x:c r="G633" s="6" t="n">
        <x:v>48</x:v>
      </x:c>
      <x:c r="H633" s="6" t="n">
        <x:v>9</x:v>
      </x:c>
      <x:c r="I633" s="4" t="inlineStr">
        <x:is>
          <x:t xml:space="preserve">boundary</x:t>
        </x:is>
      </x:c>
      <x:c r="J633" s="5" t="n">
        <x:v>59.86</x:v>
      </x:c>
      <x:c r="K633" s="5" t="n">
        <x:v>0</x:v>
      </x:c>
      <x:c r="L633" s="5" t="n">
        <x:v>8.577825826648143</x:v>
      </x:c>
      <x:c r="M633" s="5" t="n">
        <x:v>8.68655574679671</x:v>
      </x:c>
      <x:c r="N633" s="9" t="inlineStr">
        <x:is>
          <x:t xml:space="preserve">10</x:t>
        </x:is>
      </x:c>
    </x:row>
    <x:row r="634">
      <x:c r="A634" s="4" t="inlineStr">
        <x:is>
          <x:t xml:space="preserve">unweighted_uniform</x:t>
        </x:is>
      </x:c>
      <x:c r="B634" s="7" t="b">
        <x:v>0</x:v>
      </x:c>
      <x:c r="C634" s="5" t="n">
        <x:v>0</x:v>
      </x:c>
      <x:c r="D634" s="5" t="n">
        <x:v>0</x:v>
      </x:c>
      <x:c r="E634" s="6" t="n">
        <x:v>2</x:v>
      </x:c>
      <x:c r="F634" s="6" t="n">
        <x:v>144</x:v>
      </x:c>
      <x:c r="G634" s="6" t="n">
        <x:v>48</x:v>
      </x:c>
      <x:c r="H634" s="6" t="n">
        <x:v>9</x:v>
      </x:c>
      <x:c r="I634" s="4" t="inlineStr">
        <x:is>
          <x:t xml:space="preserve">boundary</x:t>
        </x:is>
      </x:c>
      <x:c r="J634" s="5" t="n">
        <x:v>45.92</x:v>
      </x:c>
      <x:c r="K634" s="5" t="n">
        <x:v>0</x:v>
      </x:c>
      <x:c r="L634" s="5" t="n">
        <x:v>8.580509486433977</x:v>
      </x:c>
      <x:c r="M634" s="5" t="n">
        <x:v>8.715625586193958</x:v>
      </x:c>
      <x:c r="N634" s="9" t="inlineStr">
        <x:is>
          <x:t xml:space="preserve">11</x:t>
        </x:is>
      </x:c>
    </x:row>
    <x:row r="635">
      <x:c r="A635" s="4" t="inlineStr">
        <x:is>
          <x:t xml:space="preserve">unweighted_uniform</x:t>
        </x:is>
      </x:c>
      <x:c r="B635" s="7" t="b">
        <x:v>0</x:v>
      </x:c>
      <x:c r="C635" s="5" t="n">
        <x:v>0</x:v>
      </x:c>
      <x:c r="D635" s="5" t="n">
        <x:v>0</x:v>
      </x:c>
      <x:c r="E635" s="6" t="n">
        <x:v>2</x:v>
      </x:c>
      <x:c r="F635" s="6" t="n">
        <x:v>144</x:v>
      </x:c>
      <x:c r="G635" s="6" t="n">
        <x:v>48</x:v>
      </x:c>
      <x:c r="H635" s="6" t="n">
        <x:v>9</x:v>
      </x:c>
      <x:c r="I635" s="4" t="inlineStr">
        <x:is>
          <x:t xml:space="preserve">boundary</x:t>
        </x:is>
      </x:c>
      <x:c r="J635" s="5" t="n">
        <x:v>88.5</x:v>
      </x:c>
      <x:c r="K635" s="5" t="n">
        <x:v>0</x:v>
      </x:c>
      <x:c r="L635" s="5" t="n">
        <x:v>8.561622850035077</x:v>
      </x:c>
      <x:c r="M635" s="5" t="n">
        <x:v>8.560529336304098</x:v>
      </x:c>
      <x:c r="N635" s="9" t="inlineStr">
        <x:is>
          <x:t xml:space="preserve">12</x:t>
        </x:is>
      </x:c>
    </x:row>
    <x:row r="636">
      <x:c r="A636" s="4" t="inlineStr">
        <x:is>
          <x:t xml:space="preserve">unweighted_uniform</x:t>
        </x:is>
      </x:c>
      <x:c r="B636" s="7" t="b">
        <x:v>0</x:v>
      </x:c>
      <x:c r="C636" s="5" t="n">
        <x:v>0</x:v>
      </x:c>
      <x:c r="D636" s="5" t="n">
        <x:v>0</x:v>
      </x:c>
      <x:c r="E636" s="6" t="n">
        <x:v>2</x:v>
      </x:c>
      <x:c r="F636" s="6" t="n">
        <x:v>144</x:v>
      </x:c>
      <x:c r="G636" s="6" t="n">
        <x:v>48</x:v>
      </x:c>
      <x:c r="H636" s="6" t="n">
        <x:v>9</x:v>
      </x:c>
      <x:c r="I636" s="4" t="inlineStr">
        <x:is>
          <x:t xml:space="preserve">boundary</x:t>
        </x:is>
      </x:c>
      <x:c r="J636" s="5" t="n">
        <x:v>91.64</x:v>
      </x:c>
      <x:c r="K636" s="5" t="n">
        <x:v>0</x:v>
      </x:c>
      <x:c r="L636" s="5" t="n">
        <x:v>8.539380181215078</x:v>
      </x:c>
      <x:c r="M636" s="5" t="n">
        <x:v>8.443810730882975</x:v>
      </x:c>
      <x:c r="N636" s="9" t="inlineStr">
        <x:is>
          <x:t xml:space="preserve">13</x:t>
        </x:is>
      </x:c>
    </x:row>
    <x:row r="637">
      <x:c r="A637" s="4" t="inlineStr">
        <x:is>
          <x:t xml:space="preserve">unweighted_uniform</x:t>
        </x:is>
      </x:c>
      <x:c r="B637" s="7" t="b">
        <x:v>0</x:v>
      </x:c>
      <x:c r="C637" s="5" t="n">
        <x:v>0</x:v>
      </x:c>
      <x:c r="D637" s="5" t="n">
        <x:v>0</x:v>
      </x:c>
      <x:c r="E637" s="6" t="n">
        <x:v>2</x:v>
      </x:c>
      <x:c r="F637" s="6" t="n">
        <x:v>144</x:v>
      </x:c>
      <x:c r="G637" s="6" t="n">
        <x:v>48</x:v>
      </x:c>
      <x:c r="H637" s="6" t="n">
        <x:v>9</x:v>
      </x:c>
      <x:c r="I637" s="4" t="inlineStr">
        <x:is>
          <x:t xml:space="preserve">boundary</x:t>
        </x:is>
      </x:c>
      <x:c r="J637" s="5" t="n">
        <x:v>68.36</x:v>
      </x:c>
      <x:c r="K637" s="5" t="n">
        <x:v>0</x:v>
      </x:c>
      <x:c r="L637" s="5" t="n">
        <x:v>8.573254540708961</x:v>
      </x:c>
      <x:c r="M637" s="5" t="n">
        <x:v>8.658482845451683</x:v>
      </x:c>
      <x:c r="N637" s="9" t="inlineStr">
        <x:is>
          <x:t xml:space="preserve">15</x:t>
        </x:is>
      </x:c>
    </x:row>
    <x:row r="638">
      <x:c r="A638" s="4" t="inlineStr">
        <x:is>
          <x:t xml:space="preserve">unweighted_uniform</x:t>
        </x:is>
      </x:c>
      <x:c r="B638" s="7" t="b">
        <x:v>0</x:v>
      </x:c>
      <x:c r="C638" s="5" t="n">
        <x:v>0</x:v>
      </x:c>
      <x:c r="D638" s="5" t="n">
        <x:v>0</x:v>
      </x:c>
      <x:c r="E638" s="6" t="n">
        <x:v>2</x:v>
      </x:c>
      <x:c r="F638" s="6" t="n">
        <x:v>144</x:v>
      </x:c>
      <x:c r="G638" s="6" t="n">
        <x:v>48</x:v>
      </x:c>
      <x:c r="H638" s="6" t="n">
        <x:v>9</x:v>
      </x:c>
      <x:c r="I638" s="4" t="inlineStr">
        <x:is>
          <x:t xml:space="preserve">boundary</x:t>
        </x:is>
      </x:c>
      <x:c r="J638" s="5" t="n">
        <x:v>88.72</x:v>
      </x:c>
      <x:c r="K638" s="5" t="n">
        <x:v>0</x:v>
      </x:c>
      <x:c r="L638" s="5" t="n">
        <x:v>8.554548047568893</x:v>
      </x:c>
      <x:c r="M638" s="5" t="n">
        <x:v>8.519994162288384</x:v>
      </x:c>
      <x:c r="N638" s="9" t="inlineStr">
        <x:is>
          <x:t xml:space="preserve">16</x:t>
        </x:is>
      </x:c>
    </x:row>
    <x:row r="639">
      <x:c r="A639" s="4" t="inlineStr">
        <x:is>
          <x:t xml:space="preserve">unweighted_uniform</x:t>
        </x:is>
      </x:c>
      <x:c r="B639" s="7" t="b">
        <x:v>0</x:v>
      </x:c>
      <x:c r="C639" s="5" t="n">
        <x:v>0</x:v>
      </x:c>
      <x:c r="D639" s="5" t="n">
        <x:v>0</x:v>
      </x:c>
      <x:c r="E639" s="6" t="n">
        <x:v>2</x:v>
      </x:c>
      <x:c r="F639" s="6" t="n">
        <x:v>144</x:v>
      </x:c>
      <x:c r="G639" s="6" t="n">
        <x:v>48</x:v>
      </x:c>
      <x:c r="H639" s="6" t="n">
        <x:v>9</x:v>
      </x:c>
      <x:c r="I639" s="4" t="inlineStr">
        <x:is>
          <x:t xml:space="preserve">boundary</x:t>
        </x:is>
      </x:c>
      <x:c r="J639" s="5" t="n">
        <x:v>61.9</x:v>
      </x:c>
      <x:c r="K639" s="5" t="n">
        <x:v>0</x:v>
      </x:c>
      <x:c r="L639" s="5" t="n">
        <x:v>8.576994091120257</x:v>
      </x:c>
      <x:c r="M639" s="5" t="n">
        <x:v>8.66492682427592</x:v>
      </x:c>
      <x:c r="N639" s="9" t="inlineStr">
        <x:is>
          <x:t xml:space="preserve">17</x:t>
        </x:is>
      </x:c>
    </x:row>
    <x:row r="640">
      <x:c r="A640" s="4" t="inlineStr">
        <x:is>
          <x:t xml:space="preserve">unweighted_uniform</x:t>
        </x:is>
      </x:c>
      <x:c r="B640" s="7" t="b">
        <x:v>0</x:v>
      </x:c>
      <x:c r="C640" s="5" t="n">
        <x:v>0</x:v>
      </x:c>
      <x:c r="D640" s="5" t="n">
        <x:v>0</x:v>
      </x:c>
      <x:c r="E640" s="6" t="n">
        <x:v>2</x:v>
      </x:c>
      <x:c r="F640" s="6" t="n">
        <x:v>144</x:v>
      </x:c>
      <x:c r="G640" s="6" t="n">
        <x:v>48</x:v>
      </x:c>
      <x:c r="H640" s="6" t="n">
        <x:v>9</x:v>
      </x:c>
      <x:c r="I640" s="4" t="inlineStr">
        <x:is>
          <x:t xml:space="preserve">boundary</x:t>
        </x:is>
      </x:c>
      <x:c r="J640" s="5" t="n">
        <x:v>93.09999999999999</x:v>
      </x:c>
      <x:c r="K640" s="5" t="n">
        <x:v>0</x:v>
      </x:c>
      <x:c r="L640" s="5" t="n">
        <x:v>8.547593617371211</x:v>
      </x:c>
      <x:c r="M640" s="5" t="n">
        <x:v>8.485706993363962</x:v>
      </x:c>
      <x:c r="N640" s="9" t="inlineStr">
        <x:is>
          <x:t xml:space="preserve">18</x:t>
        </x:is>
      </x:c>
    </x:row>
    <x:row r="641">
      <x:c r="A641" s="4" t="inlineStr">
        <x:is>
          <x:t xml:space="preserve">unweighted_uniform</x:t>
        </x:is>
      </x:c>
      <x:c r="B641" s="7" t="b">
        <x:v>0</x:v>
      </x:c>
      <x:c r="C641" s="5" t="n">
        <x:v>0</x:v>
      </x:c>
      <x:c r="D641" s="5" t="n">
        <x:v>0</x:v>
      </x:c>
      <x:c r="E641" s="6" t="n">
        <x:v>2</x:v>
      </x:c>
      <x:c r="F641" s="6" t="n">
        <x:v>144</x:v>
      </x:c>
      <x:c r="G641" s="6" t="n">
        <x:v>48</x:v>
      </x:c>
      <x:c r="H641" s="6" t="n">
        <x:v>9</x:v>
      </x:c>
      <x:c r="I641" s="4" t="inlineStr">
        <x:is>
          <x:t xml:space="preserve">boundary</x:t>
        </x:is>
      </x:c>
      <x:c r="J641" s="5" t="n">
        <x:v>80.44</x:v>
      </x:c>
      <x:c r="K641" s="5" t="n">
        <x:v>0</x:v>
      </x:c>
      <x:c r="L641" s="5" t="n">
        <x:v>8.565136014580958</x:v>
      </x:c>
      <x:c r="M641" s="5" t="n">
        <x:v>8.577984966753396</x:v>
      </x:c>
      <x:c r="N641" s="9" t="inlineStr">
        <x:is>
          <x:t xml:space="preserve">19</x:t>
        </x:is>
      </x:c>
    </x:row>
    <x:row r="642">
      <x:c r="A642" s="4" t="inlineStr">
        <x:is>
          <x:t xml:space="preserve">unweighted_uniform</x:t>
        </x:is>
      </x:c>
      <x:c r="B642" s="7" t="b">
        <x:v>0</x:v>
      </x:c>
      <x:c r="C642" s="5" t="n">
        <x:v>0</x:v>
      </x:c>
      <x:c r="D642" s="5" t="n">
        <x:v>0</x:v>
      </x:c>
      <x:c r="E642" s="6" t="n">
        <x:v>2</x:v>
      </x:c>
      <x:c r="F642" s="6" t="n">
        <x:v>144</x:v>
      </x:c>
      <x:c r="G642" s="6" t="n">
        <x:v>48</x:v>
      </x:c>
      <x:c r="H642" s="6" t="n">
        <x:v>9</x:v>
      </x:c>
      <x:c r="I642" s="4" t="inlineStr">
        <x:is>
          <x:t xml:space="preserve">boundary</x:t>
        </x:is>
      </x:c>
      <x:c r="J642" s="5" t="n">
        <x:v>81.98</x:v>
      </x:c>
      <x:c r="K642" s="5" t="n">
        <x:v>0</x:v>
      </x:c>
      <x:c r="L642" s="5" t="n">
        <x:v>8.55744534642141</x:v>
      </x:c>
      <x:c r="M642" s="5" t="n">
        <x:v>8.534743722050223</x:v>
      </x:c>
      <x:c r="N642" s="9" t="inlineStr">
        <x:is>
          <x:t xml:space="preserve">20</x:t>
        </x:is>
      </x:c>
    </x:row>
    <x:row r="643">
      <x:c r="A643" s="4" t="inlineStr">
        <x:is>
          <x:t xml:space="preserve">unweighted_uniform</x:t>
        </x:is>
      </x:c>
      <x:c r="B643" s="7" t="b">
        <x:v>0</x:v>
      </x:c>
      <x:c r="C643" s="5" t="n">
        <x:v>0</x:v>
      </x:c>
      <x:c r="D643" s="5" t="n">
        <x:v>0</x:v>
      </x:c>
      <x:c r="E643" s="6" t="n">
        <x:v>2</x:v>
      </x:c>
      <x:c r="F643" s="6" t="n">
        <x:v>144</x:v>
      </x:c>
      <x:c r="G643" s="6" t="n">
        <x:v>48</x:v>
      </x:c>
      <x:c r="H643" s="6" t="n">
        <x:v>9</x:v>
      </x:c>
      <x:c r="I643" s="4" t="inlineStr">
        <x:is>
          <x:t xml:space="preserve">boundary</x:t>
        </x:is>
      </x:c>
      <x:c r="J643" s="5" t="n">
        <x:v>120.44</x:v>
      </x:c>
      <x:c r="K643" s="5" t="n">
        <x:v>0</x:v>
      </x:c>
      <x:c r="L643" s="5" t="n">
        <x:v>8.509278880592472</x:v>
      </x:c>
      <x:c r="M643" s="5" t="n">
        <x:v>8.305942655774469</x:v>
      </x:c>
      <x:c r="N643" s="9" t="inlineStr">
        <x:is>
          <x:t xml:space="preserve">22</x:t>
        </x:is>
      </x:c>
    </x:row>
    <x:row r="644">
      <x:c r="A644" s="4" t="inlineStr">
        <x:is>
          <x:t xml:space="preserve">unweighted_uniform</x:t>
        </x:is>
      </x:c>
      <x:c r="B644" s="7" t="b">
        <x:v>0</x:v>
      </x:c>
      <x:c r="C644" s="5" t="n">
        <x:v>0</x:v>
      </x:c>
      <x:c r="D644" s="5" t="n">
        <x:v>0</x:v>
      </x:c>
      <x:c r="E644" s="6" t="n">
        <x:v>2</x:v>
      </x:c>
      <x:c r="F644" s="6" t="n">
        <x:v>144</x:v>
      </x:c>
      <x:c r="G644" s="6" t="n">
        <x:v>48</x:v>
      </x:c>
      <x:c r="H644" s="6" t="n">
        <x:v>9</x:v>
      </x:c>
      <x:c r="I644" s="4" t="inlineStr">
        <x:is>
          <x:t xml:space="preserve">boundary</x:t>
        </x:is>
      </x:c>
      <x:c r="J644" s="5" t="n">
        <x:v>76.5</x:v>
      </x:c>
      <x:c r="K644" s="5" t="n">
        <x:v>0</x:v>
      </x:c>
      <x:c r="L644" s="5" t="n">
        <x:v>8.566185261955692</x:v>
      </x:c>
      <x:c r="M644" s="5" t="n">
        <x:v>8.594057633792733</x:v>
      </x:c>
      <x:c r="N644" s="9" t="inlineStr">
        <x:is>
          <x:t xml:space="preserve">23</x:t>
        </x:is>
      </x:c>
    </x:row>
    <x:row r="645">
      <x:c r="A645" s="4" t="inlineStr">
        <x:is>
          <x:t xml:space="preserve">unweighted_uniform</x:t>
        </x:is>
      </x:c>
      <x:c r="B645" s="7" t="b">
        <x:v>0</x:v>
      </x:c>
      <x:c r="C645" s="5" t="n">
        <x:v>0</x:v>
      </x:c>
      <x:c r="D645" s="5" t="n">
        <x:v>0</x:v>
      </x:c>
      <x:c r="E645" s="6" t="n">
        <x:v>2</x:v>
      </x:c>
      <x:c r="F645" s="6" t="n">
        <x:v>144</x:v>
      </x:c>
      <x:c r="G645" s="6" t="n">
        <x:v>48</x:v>
      </x:c>
      <x:c r="H645" s="6" t="n">
        <x:v>9</x:v>
      </x:c>
      <x:c r="I645" s="4" t="inlineStr">
        <x:is>
          <x:t xml:space="preserve">boundary</x:t>
        </x:is>
      </x:c>
      <x:c r="J645" s="5" t="n">
        <x:v>63.82</x:v>
      </x:c>
      <x:c r="K645" s="5" t="n">
        <x:v>0</x:v>
      </x:c>
      <x:c r="L645" s="5" t="n">
        <x:v>8.572033702379132</x:v>
      </x:c>
      <x:c r="M645" s="5" t="n">
        <x:v>8.630635650276268</x:v>
      </x:c>
      <x:c r="N645" s="9" t="inlineStr">
        <x:is>
          <x:t xml:space="preserve">24</x:t>
        </x:is>
      </x:c>
    </x:row>
    <x:row r="646">
      <x:c r="A646" s="4" t="inlineStr">
        <x:is>
          <x:t xml:space="preserve">unweighted_uniform</x:t>
        </x:is>
      </x:c>
      <x:c r="B646" s="7" t="b">
        <x:v>0</x:v>
      </x:c>
      <x:c r="C646" s="5" t="n">
        <x:v>0</x:v>
      </x:c>
      <x:c r="D646" s="5" t="n">
        <x:v>0</x:v>
      </x:c>
      <x:c r="E646" s="6" t="n">
        <x:v>2</x:v>
      </x:c>
      <x:c r="F646" s="6" t="n">
        <x:v>144</x:v>
      </x:c>
      <x:c r="G646" s="6" t="n">
        <x:v>48</x:v>
      </x:c>
      <x:c r="H646" s="6" t="n">
        <x:v>9</x:v>
      </x:c>
      <x:c r="I646" s="4" t="inlineStr">
        <x:is>
          <x:t xml:space="preserve">boundary</x:t>
        </x:is>
      </x:c>
      <x:c r="J646" s="5" t="n">
        <x:v>60.32</x:v>
      </x:c>
      <x:c r="K646" s="5" t="n">
        <x:v>0</x:v>
      </x:c>
      <x:c r="L646" s="5" t="n">
        <x:v>8.57625723458378</x:v>
      </x:c>
      <x:c r="M646" s="5" t="n">
        <x:v>8.637808611816821</x:v>
      </x:c>
      <x:c r="N646" s="9" t="inlineStr">
        <x:is>
          <x:t xml:space="preserve">25</x:t>
        </x:is>
      </x:c>
    </x:row>
    <x:row r="647">
      <x:c r="A647" s="4" t="inlineStr">
        <x:is>
          <x:t xml:space="preserve">unweighted_uniform</x:t>
        </x:is>
      </x:c>
      <x:c r="B647" s="7" t="b">
        <x:v>0</x:v>
      </x:c>
      <x:c r="C647" s="5" t="n">
        <x:v>0</x:v>
      </x:c>
      <x:c r="D647" s="5" t="n">
        <x:v>0</x:v>
      </x:c>
      <x:c r="E647" s="6" t="n">
        <x:v>2</x:v>
      </x:c>
      <x:c r="F647" s="6" t="n">
        <x:v>144</x:v>
      </x:c>
      <x:c r="G647" s="6" t="n">
        <x:v>48</x:v>
      </x:c>
      <x:c r="H647" s="6" t="n">
        <x:v>9</x:v>
      </x:c>
      <x:c r="I647" s="4" t="inlineStr">
        <x:is>
          <x:t xml:space="preserve">boundary</x:t>
        </x:is>
      </x:c>
      <x:c r="J647" s="5" t="n">
        <x:v>85.98</x:v>
      </x:c>
      <x:c r="K647" s="5" t="n">
        <x:v>0</x:v>
      </x:c>
      <x:c r="L647" s="5" t="n">
        <x:v>8.557583256876704</x:v>
      </x:c>
      <x:c r="M647" s="5" t="n">
        <x:v>8.529325204961111</x:v>
      </x:c>
      <x:c r="N647" s="9" t="inlineStr">
        <x:is>
          <x:t xml:space="preserve">26</x:t>
        </x:is>
      </x:c>
    </x:row>
    <x:row r="648">
      <x:c r="A648" s="4" t="inlineStr">
        <x:is>
          <x:t xml:space="preserve">unweighted_uniform</x:t>
        </x:is>
      </x:c>
      <x:c r="B648" s="7" t="b">
        <x:v>0</x:v>
      </x:c>
      <x:c r="C648" s="5" t="n">
        <x:v>0</x:v>
      </x:c>
      <x:c r="D648" s="5" t="n">
        <x:v>0</x:v>
      </x:c>
      <x:c r="E648" s="6" t="n">
        <x:v>2</x:v>
      </x:c>
      <x:c r="F648" s="6" t="n">
        <x:v>144</x:v>
      </x:c>
      <x:c r="G648" s="6" t="n">
        <x:v>48</x:v>
      </x:c>
      <x:c r="H648" s="6" t="n">
        <x:v>9</x:v>
      </x:c>
      <x:c r="I648" s="4" t="inlineStr">
        <x:is>
          <x:t xml:space="preserve">boundary</x:t>
        </x:is>
      </x:c>
      <x:c r="J648" s="5" t="n">
        <x:v>61.92</x:v>
      </x:c>
      <x:c r="K648" s="5" t="n">
        <x:v>0</x:v>
      </x:c>
      <x:c r="L648" s="5" t="n">
        <x:v>8.572999619956114</x:v>
      </x:c>
      <x:c r="M648" s="5" t="n">
        <x:v>8.632127728901924</x:v>
      </x:c>
      <x:c r="N648" s="9" t="inlineStr">
        <x:is>
          <x:t xml:space="preserve">27</x:t>
        </x:is>
      </x:c>
    </x:row>
    <x:row r="649">
      <x:c r="A649" s="4" t="inlineStr">
        <x:is>
          <x:t xml:space="preserve">unweighted_uniform</x:t>
        </x:is>
      </x:c>
      <x:c r="B649" s="7" t="b">
        <x:v>0</x:v>
      </x:c>
      <x:c r="C649" s="5" t="n">
        <x:v>0</x:v>
      </x:c>
      <x:c r="D649" s="5" t="n">
        <x:v>0</x:v>
      </x:c>
      <x:c r="E649" s="6" t="n">
        <x:v>2</x:v>
      </x:c>
      <x:c r="F649" s="6" t="n">
        <x:v>144</x:v>
      </x:c>
      <x:c r="G649" s="6" t="n">
        <x:v>48</x:v>
      </x:c>
      <x:c r="H649" s="6" t="n">
        <x:v>9</x:v>
      </x:c>
      <x:c r="I649" s="4" t="inlineStr">
        <x:is>
          <x:t xml:space="preserve">boundary</x:t>
        </x:is>
      </x:c>
      <x:c r="J649" s="5" t="n">
        <x:v>61.82</x:v>
      </x:c>
      <x:c r="K649" s="5" t="n">
        <x:v>0</x:v>
      </x:c>
      <x:c r="L649" s="5" t="n">
        <x:v>8.578758011091709</x:v>
      </x:c>
      <x:c r="M649" s="5" t="n">
        <x:v>8.698599093531108</x:v>
      </x:c>
      <x:c r="N649" s="9" t="inlineStr">
        <x:is>
          <x:t xml:space="preserve">28</x:t>
        </x:is>
      </x:c>
    </x:row>
    <x:row r="650">
      <x:c r="A650" s="4" t="inlineStr">
        <x:is>
          <x:t xml:space="preserve">unweighted_uniform</x:t>
        </x:is>
      </x:c>
      <x:c r="B650" s="7" t="b">
        <x:v>0</x:v>
      </x:c>
      <x:c r="C650" s="5" t="n">
        <x:v>0</x:v>
      </x:c>
      <x:c r="D650" s="5" t="n">
        <x:v>0</x:v>
      </x:c>
      <x:c r="E650" s="6" t="n">
        <x:v>2</x:v>
      </x:c>
      <x:c r="F650" s="6" t="n">
        <x:v>144</x:v>
      </x:c>
      <x:c r="G650" s="6" t="n">
        <x:v>48</x:v>
      </x:c>
      <x:c r="H650" s="6" t="n">
        <x:v>9</x:v>
      </x:c>
      <x:c r="I650" s="4" t="inlineStr">
        <x:is>
          <x:t xml:space="preserve">boundary</x:t>
        </x:is>
      </x:c>
      <x:c r="J650" s="5" t="n">
        <x:v>114.2</x:v>
      </x:c>
      <x:c r="K650" s="5" t="n">
        <x:v>0</x:v>
      </x:c>
      <x:c r="L650" s="5" t="n">
        <x:v>8.524890018023481</x:v>
      </x:c>
      <x:c r="M650" s="5" t="n">
        <x:v>8.384601691143747</x:v>
      </x:c>
      <x:c r="N650" s="9" t="inlineStr">
        <x:is>
          <x:t xml:space="preserve">29</x:t>
        </x:is>
      </x:c>
    </x:row>
    <x:row r="651">
      <x:c r="A651" s="4" t="inlineStr">
        <x:is>
          <x:t xml:space="preserve">unweighted_uniform</x:t>
        </x:is>
      </x:c>
      <x:c r="B651" s="7" t="b">
        <x:v>0</x:v>
      </x:c>
      <x:c r="C651" s="5" t="n">
        <x:v>0</x:v>
      </x:c>
      <x:c r="D651" s="5" t="n">
        <x:v>0</x:v>
      </x:c>
      <x:c r="E651" s="6" t="n">
        <x:v>2</x:v>
      </x:c>
      <x:c r="F651" s="6" t="n">
        <x:v>144</x:v>
      </x:c>
      <x:c r="G651" s="6" t="n">
        <x:v>48</x:v>
      </x:c>
      <x:c r="H651" s="6" t="n">
        <x:v>9</x:v>
      </x:c>
      <x:c r="I651" s="4" t="inlineStr">
        <x:is>
          <x:t xml:space="preserve">boundary</x:t>
        </x:is>
      </x:c>
      <x:c r="J651" s="5" t="n">
        <x:v>76.52</x:v>
      </x:c>
      <x:c r="K651" s="5" t="n">
        <x:v>0</x:v>
      </x:c>
      <x:c r="L651" s="5" t="n">
        <x:v>8.56512067232647</x:v>
      </x:c>
      <x:c r="M651" s="5" t="n">
        <x:v>8.572748028227481</x:v>
      </x:c>
      <x:c r="N651" s="9" t="inlineStr">
        <x:is>
          <x:t xml:space="preserve">30</x:t>
        </x:is>
      </x:c>
    </x:row>
    <x:row r="652">
      <x:c r="A652" s="4" t="inlineStr">
        <x:is>
          <x:t xml:space="preserve">unweighted_uniform</x:t>
        </x:is>
      </x:c>
      <x:c r="B652" s="7" t="b">
        <x:v>0</x:v>
      </x:c>
      <x:c r="C652" s="5" t="n">
        <x:v>0</x:v>
      </x:c>
      <x:c r="D652" s="5" t="n">
        <x:v>0</x:v>
      </x:c>
      <x:c r="E652" s="6" t="n">
        <x:v>2</x:v>
      </x:c>
      <x:c r="F652" s="6" t="n">
        <x:v>144</x:v>
      </x:c>
      <x:c r="G652" s="6" t="n">
        <x:v>48</x:v>
      </x:c>
      <x:c r="H652" s="6" t="n">
        <x:v>9</x:v>
      </x:c>
      <x:c r="I652" s="4" t="inlineStr">
        <x:is>
          <x:t xml:space="preserve">boundary</x:t>
        </x:is>
      </x:c>
      <x:c r="J652" s="5" t="n">
        <x:v>43.26</x:v>
      </x:c>
      <x:c r="K652" s="5" t="n">
        <x:v>0</x:v>
      </x:c>
      <x:c r="L652" s="5" t="n">
        <x:v>8.58770627406029</x:v>
      </x:c>
      <x:c r="M652" s="5" t="n">
        <x:v>8.814423125346226</x:v>
      </x:c>
      <x:c r="N652" s="9" t="inlineStr">
        <x:is>
          <x:t xml:space="preserve">31</x:t>
        </x:is>
      </x:c>
    </x:row>
    <x:row r="653">
      <x:c r="A653" s="4" t="inlineStr">
        <x:is>
          <x:t xml:space="preserve">unweighted_uniform</x:t>
        </x:is>
      </x:c>
      <x:c r="B653" s="7" t="b">
        <x:v>0</x:v>
      </x:c>
      <x:c r="C653" s="5" t="n">
        <x:v>0</x:v>
      </x:c>
      <x:c r="D653" s="5" t="n">
        <x:v>0</x:v>
      </x:c>
      <x:c r="E653" s="6" t="n">
        <x:v>2</x:v>
      </x:c>
      <x:c r="F653" s="6" t="n">
        <x:v>144</x:v>
      </x:c>
      <x:c r="G653" s="6" t="n">
        <x:v>48</x:v>
      </x:c>
      <x:c r="H653" s="6" t="n">
        <x:v>9</x:v>
      </x:c>
      <x:c r="I653" s="4" t="inlineStr">
        <x:is>
          <x:t xml:space="preserve">boundary</x:t>
        </x:is>
      </x:c>
      <x:c r="J653" s="5" t="n">
        <x:v>126.1</x:v>
      </x:c>
      <x:c r="K653" s="5" t="n">
        <x:v>0</x:v>
      </x:c>
      <x:c r="L653" s="5" t="n">
        <x:v>8.496549793018335</x:v>
      </x:c>
      <x:c r="M653" s="5" t="n">
        <x:v>8.271645021645021</x:v>
      </x:c>
      <x:c r="N653" s="9" t="inlineStr">
        <x:is>
          <x:t xml:space="preserve">32</x:t>
        </x:is>
      </x:c>
    </x:row>
    <x:row r="654">
      <x:c r="A654" s="4" t="inlineStr">
        <x:is>
          <x:t xml:space="preserve">unweighted_uniform</x:t>
        </x:is>
      </x:c>
      <x:c r="B654" s="7" t="b">
        <x:v>0</x:v>
      </x:c>
      <x:c r="C654" s="5" t="n">
        <x:v>0</x:v>
      </x:c>
      <x:c r="D654" s="5" t="n">
        <x:v>0</x:v>
      </x:c>
      <x:c r="E654" s="6" t="n">
        <x:v>2</x:v>
      </x:c>
      <x:c r="F654" s="6" t="n">
        <x:v>144</x:v>
      </x:c>
      <x:c r="G654" s="6" t="n">
        <x:v>48</x:v>
      </x:c>
      <x:c r="H654" s="6" t="n">
        <x:v>9</x:v>
      </x:c>
      <x:c r="I654" s="4" t="inlineStr">
        <x:is>
          <x:t xml:space="preserve">boundary</x:t>
        </x:is>
      </x:c>
      <x:c r="J654" s="5" t="n">
        <x:v>46.64</x:v>
      </x:c>
      <x:c r="K654" s="5" t="n">
        <x:v>0</x:v>
      </x:c>
      <x:c r="L654" s="5" t="n">
        <x:v>8.584478395967276</x:v>
      </x:c>
      <x:c r="M654" s="5" t="n">
        <x:v>8.757779437391088</x:v>
      </x:c>
      <x:c r="N654" s="9" t="inlineStr">
        <x:is>
          <x:t xml:space="preserve">33</x:t>
        </x:is>
      </x:c>
    </x:row>
    <x:row r="655">
      <x:c r="A655" s="4" t="inlineStr">
        <x:is>
          <x:t xml:space="preserve">unweighted_uniform</x:t>
        </x:is>
      </x:c>
      <x:c r="B655" s="7" t="b">
        <x:v>0</x:v>
      </x:c>
      <x:c r="C655" s="5" t="n">
        <x:v>0</x:v>
      </x:c>
      <x:c r="D655" s="5" t="n">
        <x:v>0</x:v>
      </x:c>
      <x:c r="E655" s="6" t="n">
        <x:v>2</x:v>
      </x:c>
      <x:c r="F655" s="6" t="n">
        <x:v>144</x:v>
      </x:c>
      <x:c r="G655" s="6" t="n">
        <x:v>48</x:v>
      </x:c>
      <x:c r="H655" s="6" t="n">
        <x:v>9</x:v>
      </x:c>
      <x:c r="I655" s="4" t="inlineStr">
        <x:is>
          <x:t xml:space="preserve">boundary</x:t>
        </x:is>
      </x:c>
      <x:c r="J655" s="5" t="n">
        <x:v>58.26</x:v>
      </x:c>
      <x:c r="K655" s="5" t="n">
        <x:v>0</x:v>
      </x:c>
      <x:c r="L655" s="5" t="n">
        <x:v>8.574742759324062</x:v>
      </x:c>
      <x:c r="M655" s="5" t="n">
        <x:v>8.648255191607793</x:v>
      </x:c>
      <x:c r="N655" s="9" t="inlineStr">
        <x:is>
          <x:t xml:space="preserve">34</x:t>
        </x:is>
      </x:c>
    </x:row>
    <x:row r="656">
      <x:c r="A656" s="4" t="inlineStr">
        <x:is>
          <x:t xml:space="preserve">unweighted_uniform</x:t>
        </x:is>
      </x:c>
      <x:c r="B656" s="7" t="b">
        <x:v>0</x:v>
      </x:c>
      <x:c r="C656" s="5" t="n">
        <x:v>0</x:v>
      </x:c>
      <x:c r="D656" s="5" t="n">
        <x:v>0</x:v>
      </x:c>
      <x:c r="E656" s="6" t="n">
        <x:v>2</x:v>
      </x:c>
      <x:c r="F656" s="6" t="n">
        <x:v>144</x:v>
      </x:c>
      <x:c r="G656" s="6" t="n">
        <x:v>48</x:v>
      </x:c>
      <x:c r="H656" s="6" t="n">
        <x:v>9</x:v>
      </x:c>
      <x:c r="I656" s="4" t="inlineStr">
        <x:is>
          <x:t xml:space="preserve">boundary</x:t>
        </x:is>
      </x:c>
      <x:c r="J656" s="5" t="n">
        <x:v>90.09999999999999</x:v>
      </x:c>
      <x:c r="K656" s="5" t="n">
        <x:v>0</x:v>
      </x:c>
      <x:c r="L656" s="5" t="n">
        <x:v>8.517134674222453</x:v>
      </x:c>
      <x:c r="M656" s="5" t="n">
        <x:v>8.344547053649956</x:v>
      </x:c>
      <x:c r="N656" s="9" t="inlineStr">
        <x:is>
          <x:t xml:space="preserve">35</x:t>
        </x:is>
      </x:c>
    </x:row>
    <x:row r="657">
      <x:c r="A657" s="4" t="inlineStr">
        <x:is>
          <x:t xml:space="preserve">unweighted_uniform</x:t>
        </x:is>
      </x:c>
      <x:c r="B657" s="7" t="b">
        <x:v>0</x:v>
      </x:c>
      <x:c r="C657" s="5" t="n">
        <x:v>0</x:v>
      </x:c>
      <x:c r="D657" s="5" t="n">
        <x:v>0</x:v>
      </x:c>
      <x:c r="E657" s="6" t="n">
        <x:v>2</x:v>
      </x:c>
      <x:c r="F657" s="6" t="n">
        <x:v>144</x:v>
      </x:c>
      <x:c r="G657" s="6" t="n">
        <x:v>48</x:v>
      </x:c>
      <x:c r="H657" s="6" t="n">
        <x:v>9</x:v>
      </x:c>
      <x:c r="I657" s="4" t="inlineStr">
        <x:is>
          <x:t xml:space="preserve">boundary</x:t>
        </x:is>
      </x:c>
      <x:c r="J657" s="5" t="n">
        <x:v>74.23999999999999</x:v>
      </x:c>
      <x:c r="K657" s="5" t="n">
        <x:v>0</x:v>
      </x:c>
      <x:c r="L657" s="5" t="n">
        <x:v>8.559372421782736</x:v>
      </x:c>
      <x:c r="M657" s="5" t="n">
        <x:v>8.551993423756681</x:v>
      </x:c>
      <x:c r="N657" s="9" t="inlineStr">
        <x:is>
          <x:t xml:space="preserve">36</x:t>
        </x:is>
      </x:c>
    </x:row>
    <x:row r="658">
      <x:c r="A658" s="4" t="inlineStr">
        <x:is>
          <x:t xml:space="preserve">unweighted_uniform</x:t>
        </x:is>
      </x:c>
      <x:c r="B658" s="7" t="b">
        <x:v>0</x:v>
      </x:c>
      <x:c r="C658" s="5" t="n">
        <x:v>0</x:v>
      </x:c>
      <x:c r="D658" s="5" t="n">
        <x:v>0</x:v>
      </x:c>
      <x:c r="E658" s="6" t="n">
        <x:v>2</x:v>
      </x:c>
      <x:c r="F658" s="6" t="n">
        <x:v>144</x:v>
      </x:c>
      <x:c r="G658" s="6" t="n">
        <x:v>48</x:v>
      </x:c>
      <x:c r="H658" s="6" t="n">
        <x:v>9</x:v>
      </x:c>
      <x:c r="I658" s="4" t="inlineStr">
        <x:is>
          <x:t xml:space="preserve">boundary</x:t>
        </x:is>
      </x:c>
      <x:c r="J658" s="5" t="n">
        <x:v>88.92</x:v>
      </x:c>
      <x:c r="K658" s="5" t="n">
        <x:v>0</x:v>
      </x:c>
      <x:c r="L658" s="5" t="n">
        <x:v>8.553846627432035</x:v>
      </x:c>
      <x:c r="M658" s="5" t="n">
        <x:v>8.525340283811179</x:v>
      </x:c>
      <x:c r="N658" s="9" t="inlineStr">
        <x:is>
          <x:t xml:space="preserve">37</x:t>
        </x:is>
      </x:c>
    </x:row>
    <x:row r="659">
      <x:c r="A659" s="4" t="inlineStr">
        <x:is>
          <x:t xml:space="preserve">unweighted_uniform</x:t>
        </x:is>
      </x:c>
      <x:c r="B659" s="7" t="b">
        <x:v>0</x:v>
      </x:c>
      <x:c r="C659" s="5" t="n">
        <x:v>0</x:v>
      </x:c>
      <x:c r="D659" s="5" t="n">
        <x:v>0</x:v>
      </x:c>
      <x:c r="E659" s="6" t="n">
        <x:v>2</x:v>
      </x:c>
      <x:c r="F659" s="6" t="n">
        <x:v>144</x:v>
      </x:c>
      <x:c r="G659" s="6" t="n">
        <x:v>48</x:v>
      </x:c>
      <x:c r="H659" s="6" t="n">
        <x:v>9</x:v>
      </x:c>
      <x:c r="I659" s="4" t="inlineStr">
        <x:is>
          <x:t xml:space="preserve">boundary</x:t>
        </x:is>
      </x:c>
      <x:c r="J659" s="5" t="n">
        <x:v>37.68</x:v>
      </x:c>
      <x:c r="K659" s="5" t="n">
        <x:v>0</x:v>
      </x:c>
      <x:c r="L659" s="5" t="n">
        <x:v>8.593862473594548</x:v>
      </x:c>
      <x:c r="M659" s="5" t="n">
        <x:v>8.852889474840696</x:v>
      </x:c>
      <x:c r="N659" s="9" t="inlineStr">
        <x:is>
          <x:t xml:space="preserve">38</x:t>
        </x:is>
      </x:c>
    </x:row>
    <x:row r="660">
      <x:c r="A660" s="4" t="inlineStr">
        <x:is>
          <x:t xml:space="preserve">unweighted_uniform</x:t>
        </x:is>
      </x:c>
      <x:c r="B660" s="7" t="b">
        <x:v>0</x:v>
      </x:c>
      <x:c r="C660" s="5" t="n">
        <x:v>0</x:v>
      </x:c>
      <x:c r="D660" s="5" t="n">
        <x:v>0</x:v>
      </x:c>
      <x:c r="E660" s="6" t="n">
        <x:v>2</x:v>
      </x:c>
      <x:c r="F660" s="6" t="n">
        <x:v>144</x:v>
      </x:c>
      <x:c r="G660" s="6" t="n">
        <x:v>48</x:v>
      </x:c>
      <x:c r="H660" s="6" t="n">
        <x:v>9</x:v>
      </x:c>
      <x:c r="I660" s="4" t="inlineStr">
        <x:is>
          <x:t xml:space="preserve">boundary</x:t>
        </x:is>
      </x:c>
      <x:c r="J660" s="5" t="n">
        <x:v>82.68000000000001</x:v>
      </x:c>
      <x:c r="K660" s="5" t="n">
        <x:v>0</x:v>
      </x:c>
      <x:c r="L660" s="5" t="n">
        <x:v>8.551359391115675</x:v>
      </x:c>
      <x:c r="M660" s="5" t="n">
        <x:v>8.497960372960375</x:v>
      </x:c>
      <x:c r="N660" s="9" t="inlineStr">
        <x:is>
          <x:t xml:space="preserve">39</x:t>
        </x:is>
      </x:c>
    </x:row>
    <x:row r="661">
      <x:c r="A661" s="4" t="inlineStr">
        <x:is>
          <x:t xml:space="preserve">unweighted_uniform</x:t>
        </x:is>
      </x:c>
      <x:c r="B661" s="7" t="b">
        <x:v>0</x:v>
      </x:c>
      <x:c r="C661" s="5" t="n">
        <x:v>0</x:v>
      </x:c>
      <x:c r="D661" s="5" t="n">
        <x:v>0</x:v>
      </x:c>
      <x:c r="E661" s="6" t="n">
        <x:v>2</x:v>
      </x:c>
      <x:c r="F661" s="6" t="n">
        <x:v>144</x:v>
      </x:c>
      <x:c r="G661" s="6" t="n">
        <x:v>48</x:v>
      </x:c>
      <x:c r="H661" s="6" t="n">
        <x:v>9</x:v>
      </x:c>
      <x:c r="I661" s="4" t="inlineStr">
        <x:is>
          <x:t xml:space="preserve">boundary</x:t>
        </x:is>
      </x:c>
      <x:c r="J661" s="5" t="n">
        <x:v>101.44</x:v>
      </x:c>
      <x:c r="K661" s="5" t="n">
        <x:v>0</x:v>
      </x:c>
      <x:c r="L661" s="5" t="n">
        <x:v>8.538760532765268</x:v>
      </x:c>
      <x:c r="M661" s="5" t="n">
        <x:v>8.438050034608921</x:v>
      </x:c>
      <x:c r="N661" s="9" t="inlineStr">
        <x:is>
          <x:t xml:space="preserve">40</x:t>
        </x:is>
      </x:c>
    </x:row>
    <x:row r="662">
      <x:c r="A662" s="4" t="inlineStr">
        <x:is>
          <x:t xml:space="preserve">unweighted_uniform</x:t>
        </x:is>
      </x:c>
      <x:c r="B662" s="7" t="b">
        <x:v>0</x:v>
      </x:c>
      <x:c r="C662" s="5" t="n">
        <x:v>0</x:v>
      </x:c>
      <x:c r="D662" s="5" t="n">
        <x:v>0</x:v>
      </x:c>
      <x:c r="E662" s="6" t="n">
        <x:v>2</x:v>
      </x:c>
      <x:c r="F662" s="6" t="n">
        <x:v>144</x:v>
      </x:c>
      <x:c r="G662" s="6" t="n">
        <x:v>48</x:v>
      </x:c>
      <x:c r="H662" s="6" t="n">
        <x:v>9</x:v>
      </x:c>
      <x:c r="I662" s="4" t="inlineStr">
        <x:is>
          <x:t xml:space="preserve">boundary</x:t>
        </x:is>
      </x:c>
      <x:c r="J662" s="5" t="n">
        <x:v>116.94</x:v>
      </x:c>
      <x:c r="K662" s="5" t="n">
        <x:v>0</x:v>
      </x:c>
      <x:c r="L662" s="5" t="n">
        <x:v>8.47631012571113</x:v>
      </x:c>
      <x:c r="M662" s="5" t="n">
        <x:v>8.179193899782135</x:v>
      </x:c>
      <x:c r="N662" s="9" t="inlineStr">
        <x:is>
          <x:t xml:space="preserve">41</x:t>
        </x:is>
      </x:c>
    </x:row>
    <x:row r="663">
      <x:c r="A663" s="4" t="inlineStr">
        <x:is>
          <x:t xml:space="preserve">unweighted_uniform</x:t>
        </x:is>
      </x:c>
      <x:c r="B663" s="7" t="b">
        <x:v>0</x:v>
      </x:c>
      <x:c r="C663" s="5" t="n">
        <x:v>0</x:v>
      </x:c>
      <x:c r="D663" s="5" t="n">
        <x:v>0</x:v>
      </x:c>
      <x:c r="E663" s="6" t="n">
        <x:v>2</x:v>
      </x:c>
      <x:c r="F663" s="6" t="n">
        <x:v>144</x:v>
      </x:c>
      <x:c r="G663" s="6" t="n">
        <x:v>48</x:v>
      </x:c>
      <x:c r="H663" s="6" t="n">
        <x:v>9</x:v>
      </x:c>
      <x:c r="I663" s="4" t="inlineStr">
        <x:is>
          <x:t xml:space="preserve">boundary</x:t>
        </x:is>
      </x:c>
      <x:c r="J663" s="5" t="n">
        <x:v>52.8</x:v>
      </x:c>
      <x:c r="K663" s="5" t="n">
        <x:v>0</x:v>
      </x:c>
      <x:c r="L663" s="5" t="n">
        <x:v>8.581161526618205</x:v>
      </x:c>
      <x:c r="M663" s="5" t="n">
        <x:v>8.715135738192634</x:v>
      </x:c>
      <x:c r="N663" s="9" t="inlineStr">
        <x:is>
          <x:t xml:space="preserve">44</x:t>
        </x:is>
      </x:c>
    </x:row>
    <x:row r="664">
      <x:c r="A664" s="4" t="inlineStr">
        <x:is>
          <x:t xml:space="preserve">unweighted_uniform</x:t>
        </x:is>
      </x:c>
      <x:c r="B664" s="7" t="b">
        <x:v>0</x:v>
      </x:c>
      <x:c r="C664" s="5" t="n">
        <x:v>0</x:v>
      </x:c>
      <x:c r="D664" s="5" t="n">
        <x:v>0</x:v>
      </x:c>
      <x:c r="E664" s="6" t="n">
        <x:v>2</x:v>
      </x:c>
      <x:c r="F664" s="6" t="n">
        <x:v>144</x:v>
      </x:c>
      <x:c r="G664" s="6" t="n">
        <x:v>48</x:v>
      </x:c>
      <x:c r="H664" s="6" t="n">
        <x:v>9</x:v>
      </x:c>
      <x:c r="I664" s="4" t="inlineStr">
        <x:is>
          <x:t xml:space="preserve">boundary</x:t>
        </x:is>
      </x:c>
      <x:c r="J664" s="5" t="n">
        <x:v>60.4</x:v>
      </x:c>
      <x:c r="K664" s="5" t="n">
        <x:v>0</x:v>
      </x:c>
      <x:c r="L664" s="5" t="n">
        <x:v>8.576421426858481</x:v>
      </x:c>
      <x:c r="M664" s="5" t="n">
        <x:v>8.683043063859284</x:v>
      </x:c>
      <x:c r="N664" s="9" t="inlineStr">
        <x:is>
          <x:t xml:space="preserve">45</x:t>
        </x:is>
      </x:c>
    </x:row>
    <x:row r="665">
      <x:c r="A665" s="4" t="inlineStr">
        <x:is>
          <x:t xml:space="preserve">unweighted_uniform</x:t>
        </x:is>
      </x:c>
      <x:c r="B665" s="7" t="b">
        <x:v>0</x:v>
      </x:c>
      <x:c r="C665" s="5" t="n">
        <x:v>0</x:v>
      </x:c>
      <x:c r="D665" s="5" t="n">
        <x:v>0</x:v>
      </x:c>
      <x:c r="E665" s="6" t="n">
        <x:v>2</x:v>
      </x:c>
      <x:c r="F665" s="6" t="n">
        <x:v>144</x:v>
      </x:c>
      <x:c r="G665" s="6" t="n">
        <x:v>48</x:v>
      </x:c>
      <x:c r="H665" s="6" t="n">
        <x:v>9</x:v>
      </x:c>
      <x:c r="I665" s="4" t="inlineStr">
        <x:is>
          <x:t xml:space="preserve">boundary</x:t>
        </x:is>
      </x:c>
      <x:c r="J665" s="5" t="n">
        <x:v>46.4</x:v>
      </x:c>
      <x:c r="K665" s="5" t="n">
        <x:v>0</x:v>
      </x:c>
      <x:c r="L665" s="5" t="n">
        <x:v>8.58805222092515</x:v>
      </x:c>
      <x:c r="M665" s="5" t="n">
        <x:v>8.805004409171076</x:v>
      </x:c>
      <x:c r="N665" s="9" t="inlineStr">
        <x:is>
          <x:t xml:space="preserve">46</x:t>
        </x:is>
      </x:c>
    </x:row>
    <x:row r="666">
      <x:c r="A666" s="4" t="inlineStr">
        <x:is>
          <x:t xml:space="preserve">unweighted_uniform</x:t>
        </x:is>
      </x:c>
      <x:c r="B666" s="7" t="b">
        <x:v>0</x:v>
      </x:c>
      <x:c r="C666" s="5" t="n">
        <x:v>0</x:v>
      </x:c>
      <x:c r="D666" s="5" t="n">
        <x:v>0</x:v>
      </x:c>
      <x:c r="E666" s="6" t="n">
        <x:v>2</x:v>
      </x:c>
      <x:c r="F666" s="6" t="n">
        <x:v>144</x:v>
      </x:c>
      <x:c r="G666" s="6" t="n">
        <x:v>48</x:v>
      </x:c>
      <x:c r="H666" s="6" t="n">
        <x:v>9</x:v>
      </x:c>
      <x:c r="I666" s="4" t="inlineStr">
        <x:is>
          <x:t xml:space="preserve">boundary</x:t>
        </x:is>
      </x:c>
      <x:c r="J666" s="5" t="n">
        <x:v>89.98</x:v>
      </x:c>
      <x:c r="K666" s="5" t="n">
        <x:v>0</x:v>
      </x:c>
      <x:c r="L666" s="5" t="n">
        <x:v>8.55186597250194</x:v>
      </x:c>
      <x:c r="M666" s="5" t="n">
        <x:v>8.500694980694981</x:v>
      </x:c>
      <x:c r="N666" s="9" t="inlineStr">
        <x:is>
          <x:t xml:space="preserve">48</x:t>
        </x:is>
      </x:c>
    </x:row>
    <x:row r="667">
      <x:c r="A667" s="4" t="inlineStr">
        <x:is>
          <x:t xml:space="preserve">unweighted_uniform</x:t>
        </x:is>
      </x:c>
      <x:c r="B667" s="7" t="b">
        <x:v>0</x:v>
      </x:c>
      <x:c r="C667" s="5" t="n">
        <x:v>0</x:v>
      </x:c>
      <x:c r="D667" s="5" t="n">
        <x:v>0</x:v>
      </x:c>
      <x:c r="E667" s="6" t="n">
        <x:v>2</x:v>
      </x:c>
      <x:c r="F667" s="6" t="n">
        <x:v>144</x:v>
      </x:c>
      <x:c r="G667" s="6" t="n">
        <x:v>48</x:v>
      </x:c>
      <x:c r="H667" s="6" t="n">
        <x:v>9</x:v>
      </x:c>
      <x:c r="I667" s="4" t="inlineStr">
        <x:is>
          <x:t xml:space="preserve">boundary</x:t>
        </x:is>
      </x:c>
      <x:c r="J667" s="5" t="n">
        <x:v>97.06</x:v>
      </x:c>
      <x:c r="K667" s="5" t="n">
        <x:v>0</x:v>
      </x:c>
      <x:c r="L667" s="5" t="n">
        <x:v>8.540368080778858</x:v>
      </x:c>
      <x:c r="M667" s="5" t="n">
        <x:v>8.465273829827554</x:v>
      </x:c>
      <x:c r="N667" s="9" t="inlineStr">
        <x:is>
          <x:t xml:space="preserve">49</x:t>
        </x:is>
      </x:c>
    </x:row>
    <x:row r="668">
      <x:c r="A668" s="4" t="inlineStr">
        <x:is>
          <x:t xml:space="preserve">unweighted_uniform</x:t>
        </x:is>
      </x:c>
      <x:c r="B668" s="7" t="b">
        <x:v>0</x:v>
      </x:c>
      <x:c r="C668" s="5" t="n">
        <x:v>0</x:v>
      </x:c>
      <x:c r="D668" s="5" t="n">
        <x:v>0</x:v>
      </x:c>
      <x:c r="E668" s="6" t="n">
        <x:v>2</x:v>
      </x:c>
      <x:c r="F668" s="6" t="n">
        <x:v>144</x:v>
      </x:c>
      <x:c r="G668" s="6" t="n">
        <x:v>48</x:v>
      </x:c>
      <x:c r="H668" s="6" t="n">
        <x:v>9</x:v>
      </x:c>
      <x:c r="I668" s="4" t="inlineStr">
        <x:is>
          <x:t xml:space="preserve">boundary</x:t>
        </x:is>
      </x:c>
      <x:c r="J668" s="5" t="n">
        <x:v>71.73999999999999</x:v>
      </x:c>
      <x:c r="K668" s="5" t="n">
        <x:v>0</x:v>
      </x:c>
      <x:c r="L668" s="5" t="n">
        <x:v>8.562166016302985</x:v>
      </x:c>
      <x:c r="M668" s="5" t="n">
        <x:v>8.580938833570412</x:v>
      </x:c>
      <x:c r="N668" s="9" t="inlineStr">
        <x:is>
          <x:t xml:space="preserve">50</x:t>
        </x:is>
      </x:c>
    </x:row>
    <x:row r="669">
      <x:c r="A669" s="4" t="inlineStr">
        <x:is>
          <x:t xml:space="preserve">unweighted_uniform</x:t>
        </x:is>
      </x:c>
      <x:c r="B669" s="7" t="b">
        <x:v>0</x:v>
      </x:c>
      <x:c r="C669" s="5" t="n">
        <x:v>0</x:v>
      </x:c>
      <x:c r="D669" s="5" t="n">
        <x:v>0</x:v>
      </x:c>
      <x:c r="E669" s="6" t="n">
        <x:v>2</x:v>
      </x:c>
      <x:c r="F669" s="6" t="n">
        <x:v>144</x:v>
      </x:c>
      <x:c r="G669" s="6" t="n">
        <x:v>48</x:v>
      </x:c>
      <x:c r="H669" s="6" t="n">
        <x:v>9</x:v>
      </x:c>
      <x:c r="I669" s="4" t="inlineStr">
        <x:is>
          <x:t xml:space="preserve">boundary</x:t>
        </x:is>
      </x:c>
      <x:c r="J669" s="5" t="n">
        <x:v>70.5</x:v>
      </x:c>
      <x:c r="K669" s="5" t="n">
        <x:v>0</x:v>
      </x:c>
      <x:c r="L669" s="5" t="n">
        <x:v>8.567533820327339</x:v>
      </x:c>
      <x:c r="M669" s="5" t="n">
        <x:v>8.594168096054887</x:v>
      </x:c>
      <x:c r="N669" s="9" t="inlineStr">
        <x:is>
          <x:t xml:space="preserve">51</x:t>
        </x:is>
      </x:c>
    </x:row>
    <x:row r="670">
      <x:c r="A670" s="4" t="inlineStr">
        <x:is>
          <x:t xml:space="preserve">unweighted_uniform</x:t>
        </x:is>
      </x:c>
      <x:c r="B670" s="7" t="b">
        <x:v>0</x:v>
      </x:c>
      <x:c r="C670" s="5" t="n">
        <x:v>0</x:v>
      </x:c>
      <x:c r="D670" s="5" t="n">
        <x:v>0</x:v>
      </x:c>
      <x:c r="E670" s="6" t="n">
        <x:v>2</x:v>
      </x:c>
      <x:c r="F670" s="6" t="n">
        <x:v>144</x:v>
      </x:c>
      <x:c r="G670" s="6" t="n">
        <x:v>48</x:v>
      </x:c>
      <x:c r="H670" s="6" t="n">
        <x:v>9</x:v>
      </x:c>
      <x:c r="I670" s="4" t="inlineStr">
        <x:is>
          <x:t xml:space="preserve">boundary</x:t>
        </x:is>
      </x:c>
      <x:c r="J670" s="5" t="n">
        <x:v>92.62</x:v>
      </x:c>
      <x:c r="K670" s="5" t="n">
        <x:v>0</x:v>
      </x:c>
      <x:c r="L670" s="5" t="n">
        <x:v>8.538319048782265</x:v>
      </x:c>
      <x:c r="M670" s="5" t="n">
        <x:v>8.444160681032189</x:v>
      </x:c>
      <x:c r="N670" s="9" t="inlineStr">
        <x:is>
          <x:t xml:space="preserve">53</x:t>
        </x:is>
      </x:c>
    </x:row>
    <x:row r="671">
      <x:c r="A671" s="4" t="inlineStr">
        <x:is>
          <x:t xml:space="preserve">unweighted_uniform</x:t>
        </x:is>
      </x:c>
      <x:c r="B671" s="7" t="b">
        <x:v>0</x:v>
      </x:c>
      <x:c r="C671" s="5" t="n">
        <x:v>0</x:v>
      </x:c>
      <x:c r="D671" s="5" t="n">
        <x:v>0</x:v>
      </x:c>
      <x:c r="E671" s="6" t="n">
        <x:v>2</x:v>
      </x:c>
      <x:c r="F671" s="6" t="n">
        <x:v>144</x:v>
      </x:c>
      <x:c r="G671" s="6" t="n">
        <x:v>48</x:v>
      </x:c>
      <x:c r="H671" s="6" t="n">
        <x:v>9</x:v>
      </x:c>
      <x:c r="I671" s="4" t="inlineStr">
        <x:is>
          <x:t xml:space="preserve">boundary</x:t>
        </x:is>
      </x:c>
      <x:c r="J671" s="5" t="n">
        <x:v>149.42</x:v>
      </x:c>
      <x:c r="K671" s="5" t="n">
        <x:v>0</x:v>
      </x:c>
      <x:c r="L671" s="5" t="n">
        <x:v>8.497325798774881</x:v>
      </x:c>
      <x:c r="M671" s="5" t="n">
        <x:v>8.267142457318778</x:v>
      </x:c>
      <x:c r="N671" s="9" t="inlineStr">
        <x:is>
          <x:t xml:space="preserve">54</x:t>
        </x:is>
      </x:c>
    </x:row>
    <x:row r="672">
      <x:c r="A672" s="4" t="inlineStr">
        <x:is>
          <x:t xml:space="preserve">unweighted_uniform</x:t>
        </x:is>
      </x:c>
      <x:c r="B672" s="7" t="b">
        <x:v>0</x:v>
      </x:c>
      <x:c r="C672" s="5" t="n">
        <x:v>0</x:v>
      </x:c>
      <x:c r="D672" s="5" t="n">
        <x:v>0</x:v>
      </x:c>
      <x:c r="E672" s="6" t="n">
        <x:v>2</x:v>
      </x:c>
      <x:c r="F672" s="6" t="n">
        <x:v>144</x:v>
      </x:c>
      <x:c r="G672" s="6" t="n">
        <x:v>48</x:v>
      </x:c>
      <x:c r="H672" s="6" t="n">
        <x:v>9</x:v>
      </x:c>
      <x:c r="I672" s="4" t="inlineStr">
        <x:is>
          <x:t xml:space="preserve">boundary</x:t>
        </x:is>
      </x:c>
      <x:c r="J672" s="5" t="n">
        <x:v>84.88</x:v>
      </x:c>
      <x:c r="K672" s="5" t="n">
        <x:v>0</x:v>
      </x:c>
      <x:c r="L672" s="5" t="n">
        <x:v>8.551671659586933</x:v>
      </x:c>
      <x:c r="M672" s="5" t="n">
        <x:v>8.507574317043799</x:v>
      </x:c>
      <x:c r="N672" s="9" t="inlineStr">
        <x:is>
          <x:t xml:space="preserve">55</x:t>
        </x:is>
      </x:c>
    </x:row>
    <x:row r="673">
      <x:c r="A673" s="4" t="inlineStr">
        <x:is>
          <x:t xml:space="preserve">unweighted_uniform</x:t>
        </x:is>
      </x:c>
      <x:c r="B673" s="7" t="b">
        <x:v>0</x:v>
      </x:c>
      <x:c r="C673" s="5" t="n">
        <x:v>0</x:v>
      </x:c>
      <x:c r="D673" s="5" t="n">
        <x:v>0</x:v>
      </x:c>
      <x:c r="E673" s="6" t="n">
        <x:v>2</x:v>
      </x:c>
      <x:c r="F673" s="6" t="n">
        <x:v>144</x:v>
      </x:c>
      <x:c r="G673" s="6" t="n">
        <x:v>48</x:v>
      </x:c>
      <x:c r="H673" s="6" t="n">
        <x:v>9</x:v>
      </x:c>
      <x:c r="I673" s="4" t="inlineStr">
        <x:is>
          <x:t xml:space="preserve">boundary</x:t>
        </x:is>
      </x:c>
      <x:c r="J673" s="5" t="n">
        <x:v>60.6</x:v>
      </x:c>
      <x:c r="K673" s="5" t="n">
        <x:v>0</x:v>
      </x:c>
      <x:c r="L673" s="5" t="n">
        <x:v>8.574083108264807</x:v>
      </x:c>
      <x:c r="M673" s="5" t="n">
        <x:v>8.636943744752307</x:v>
      </x:c>
      <x:c r="N673" s="9" t="inlineStr">
        <x:is>
          <x:t xml:space="preserve">56</x:t>
        </x:is>
      </x:c>
    </x:row>
    <x:row r="674">
      <x:c r="A674" s="4" t="inlineStr">
        <x:is>
          <x:t xml:space="preserve">unweighted_uniform</x:t>
        </x:is>
      </x:c>
      <x:c r="B674" s="7" t="b">
        <x:v>0</x:v>
      </x:c>
      <x:c r="C674" s="5" t="n">
        <x:v>0</x:v>
      </x:c>
      <x:c r="D674" s="5" t="n">
        <x:v>0</x:v>
      </x:c>
      <x:c r="E674" s="6" t="n">
        <x:v>2</x:v>
      </x:c>
      <x:c r="F674" s="6" t="n">
        <x:v>144</x:v>
      </x:c>
      <x:c r="G674" s="6" t="n">
        <x:v>48</x:v>
      </x:c>
      <x:c r="H674" s="6" t="n">
        <x:v>9</x:v>
      </x:c>
      <x:c r="I674" s="4" t="inlineStr">
        <x:is>
          <x:t xml:space="preserve">bias_blind_kg</x:t>
        </x:is>
      </x:c>
      <x:c r="J674" s="5" t="n">
        <x:v>96.7</x:v>
      </x:c>
      <x:c r="K674" s="5" t="n">
        <x:v>0</x:v>
      </x:c>
      <x:c r="L674" s="5" t="n">
        <x:v>8.519594646277953</x:v>
      </x:c>
      <x:c r="M674" s="5" t="n">
        <x:v>8.35949741315595</x:v>
      </x:c>
      <x:c r="N674" s="9" t="inlineStr">
        <x:is>
          <x:t xml:space="preserve">01</x:t>
        </x:is>
      </x:c>
    </x:row>
    <x:row r="675">
      <x:c r="A675" s="4" t="inlineStr">
        <x:is>
          <x:t xml:space="preserve">unweighted_uniform</x:t>
        </x:is>
      </x:c>
      <x:c r="B675" s="7" t="b">
        <x:v>0</x:v>
      </x:c>
      <x:c r="C675" s="5" t="n">
        <x:v>0</x:v>
      </x:c>
      <x:c r="D675" s="5" t="n">
        <x:v>0</x:v>
      </x:c>
      <x:c r="E675" s="6" t="n">
        <x:v>2</x:v>
      </x:c>
      <x:c r="F675" s="6" t="n">
        <x:v>144</x:v>
      </x:c>
      <x:c r="G675" s="6" t="n">
        <x:v>48</x:v>
      </x:c>
      <x:c r="H675" s="6" t="n">
        <x:v>9</x:v>
      </x:c>
      <x:c r="I675" s="4" t="inlineStr">
        <x:is>
          <x:t xml:space="preserve">bias_blind_kg</x:t>
        </x:is>
      </x:c>
      <x:c r="J675" s="5" t="n">
        <x:v>71.59999999999999</x:v>
      </x:c>
      <x:c r="K675" s="5" t="n">
        <x:v>0</x:v>
      </x:c>
      <x:c r="L675" s="5" t="n">
        <x:v>8.57331207033911</x:v>
      </x:c>
      <x:c r="M675" s="5" t="n">
        <x:v>8.635873229939312</x:v>
      </x:c>
      <x:c r="N675" s="9" t="inlineStr">
        <x:is>
          <x:t xml:space="preserve">02</x:t>
        </x:is>
      </x:c>
    </x:row>
    <x:row r="676">
      <x:c r="A676" s="4" t="inlineStr">
        <x:is>
          <x:t xml:space="preserve">unweighted_uniform</x:t>
        </x:is>
      </x:c>
      <x:c r="B676" s="7" t="b">
        <x:v>0</x:v>
      </x:c>
      <x:c r="C676" s="5" t="n">
        <x:v>0</x:v>
      </x:c>
      <x:c r="D676" s="5" t="n">
        <x:v>0</x:v>
      </x:c>
      <x:c r="E676" s="6" t="n">
        <x:v>2</x:v>
      </x:c>
      <x:c r="F676" s="6" t="n">
        <x:v>144</x:v>
      </x:c>
      <x:c r="G676" s="6" t="n">
        <x:v>48</x:v>
      </x:c>
      <x:c r="H676" s="6" t="n">
        <x:v>9</x:v>
      </x:c>
      <x:c r="I676" s="4" t="inlineStr">
        <x:is>
          <x:t xml:space="preserve">bias_blind_kg</x:t>
        </x:is>
      </x:c>
      <x:c r="J676" s="5" t="n">
        <x:v>84.84</x:v>
      </x:c>
      <x:c r="K676" s="5" t="n">
        <x:v>0</x:v>
      </x:c>
      <x:c r="L676" s="5" t="n">
        <x:v>8.554685025275401</x:v>
      </x:c>
      <x:c r="M676" s="5" t="n">
        <x:v>8.519881085098477</x:v>
      </x:c>
      <x:c r="N676" s="9" t="inlineStr">
        <x:is>
          <x:t xml:space="preserve">04</x:t>
        </x:is>
      </x:c>
    </x:row>
    <x:row r="677">
      <x:c r="A677" s="4" t="inlineStr">
        <x:is>
          <x:t xml:space="preserve">unweighted_uniform</x:t>
        </x:is>
      </x:c>
      <x:c r="B677" s="7" t="b">
        <x:v>0</x:v>
      </x:c>
      <x:c r="C677" s="5" t="n">
        <x:v>0</x:v>
      </x:c>
      <x:c r="D677" s="5" t="n">
        <x:v>0</x:v>
      </x:c>
      <x:c r="E677" s="6" t="n">
        <x:v>2</x:v>
      </x:c>
      <x:c r="F677" s="6" t="n">
        <x:v>144</x:v>
      </x:c>
      <x:c r="G677" s="6" t="n">
        <x:v>48</x:v>
      </x:c>
      <x:c r="H677" s="6" t="n">
        <x:v>9</x:v>
      </x:c>
      <x:c r="I677" s="4" t="inlineStr">
        <x:is>
          <x:t xml:space="preserve">bias_blind_kg</x:t>
        </x:is>
      </x:c>
      <x:c r="J677" s="5" t="n">
        <x:v>95.08</x:v>
      </x:c>
      <x:c r="K677" s="5" t="n">
        <x:v>0</x:v>
      </x:c>
      <x:c r="L677" s="5" t="n">
        <x:v>8.513228423381973</x:v>
      </x:c>
      <x:c r="M677" s="5" t="n">
        <x:v>8.293209876543211</x:v>
      </x:c>
      <x:c r="N677" s="9" t="inlineStr">
        <x:is>
          <x:t xml:space="preserve">05</x:t>
        </x:is>
      </x:c>
    </x:row>
    <x:row r="678">
      <x:c r="A678" s="4" t="inlineStr">
        <x:is>
          <x:t xml:space="preserve">unweighted_uniform</x:t>
        </x:is>
      </x:c>
      <x:c r="B678" s="7" t="b">
        <x:v>0</x:v>
      </x:c>
      <x:c r="C678" s="5" t="n">
        <x:v>0</x:v>
      </x:c>
      <x:c r="D678" s="5" t="n">
        <x:v>0</x:v>
      </x:c>
      <x:c r="E678" s="6" t="n">
        <x:v>2</x:v>
      </x:c>
      <x:c r="F678" s="6" t="n">
        <x:v>144</x:v>
      </x:c>
      <x:c r="G678" s="6" t="n">
        <x:v>48</x:v>
      </x:c>
      <x:c r="H678" s="6" t="n">
        <x:v>9</x:v>
      </x:c>
      <x:c r="I678" s="4" t="inlineStr">
        <x:is>
          <x:t xml:space="preserve">bias_blind_kg</x:t>
        </x:is>
      </x:c>
      <x:c r="J678" s="5" t="n">
        <x:v>97.14</x:v>
      </x:c>
      <x:c r="K678" s="5" t="n">
        <x:v>0</x:v>
      </x:c>
      <x:c r="L678" s="5" t="n">
        <x:v>8.540907133510885</x:v>
      </x:c>
      <x:c r="M678" s="5" t="n">
        <x:v>8.431945521937767</x:v>
      </x:c>
      <x:c r="N678" s="9" t="inlineStr">
        <x:is>
          <x:t xml:space="preserve">06</x:t>
        </x:is>
      </x:c>
    </x:row>
    <x:row r="679">
      <x:c r="A679" s="4" t="inlineStr">
        <x:is>
          <x:t xml:space="preserve">unweighted_uniform</x:t>
        </x:is>
      </x:c>
      <x:c r="B679" s="7" t="b">
        <x:v>0</x:v>
      </x:c>
      <x:c r="C679" s="5" t="n">
        <x:v>0</x:v>
      </x:c>
      <x:c r="D679" s="5" t="n">
        <x:v>0</x:v>
      </x:c>
      <x:c r="E679" s="6" t="n">
        <x:v>2</x:v>
      </x:c>
      <x:c r="F679" s="6" t="n">
        <x:v>144</x:v>
      </x:c>
      <x:c r="G679" s="6" t="n">
        <x:v>48</x:v>
      </x:c>
      <x:c r="H679" s="6" t="n">
        <x:v>9</x:v>
      </x:c>
      <x:c r="I679" s="4" t="inlineStr">
        <x:is>
          <x:t xml:space="preserve">bias_blind_kg</x:t>
        </x:is>
      </x:c>
      <x:c r="J679" s="5" t="n">
        <x:v>90.02</x:v>
      </x:c>
      <x:c r="K679" s="5" t="n">
        <x:v>0</x:v>
      </x:c>
      <x:c r="L679" s="5" t="n">
        <x:v>8.552533578185162</x:v>
      </x:c>
      <x:c r="M679" s="5" t="n">
        <x:v>8.508233957978423</x:v>
      </x:c>
      <x:c r="N679" s="9" t="inlineStr">
        <x:is>
          <x:t xml:space="preserve">08</x:t>
        </x:is>
      </x:c>
    </x:row>
    <x:row r="680">
      <x:c r="A680" s="4" t="inlineStr">
        <x:is>
          <x:t xml:space="preserve">unweighted_uniform</x:t>
        </x:is>
      </x:c>
      <x:c r="B680" s="7" t="b">
        <x:v>0</x:v>
      </x:c>
      <x:c r="C680" s="5" t="n">
        <x:v>0</x:v>
      </x:c>
      <x:c r="D680" s="5" t="n">
        <x:v>0</x:v>
      </x:c>
      <x:c r="E680" s="6" t="n">
        <x:v>2</x:v>
      </x:c>
      <x:c r="F680" s="6" t="n">
        <x:v>144</x:v>
      </x:c>
      <x:c r="G680" s="6" t="n">
        <x:v>48</x:v>
      </x:c>
      <x:c r="H680" s="6" t="n">
        <x:v>9</x:v>
      </x:c>
      <x:c r="I680" s="4" t="inlineStr">
        <x:is>
          <x:t xml:space="preserve">bias_blind_kg</x:t>
        </x:is>
      </x:c>
      <x:c r="J680" s="5" t="n">
        <x:v>81.08</x:v>
      </x:c>
      <x:c r="K680" s="5" t="n">
        <x:v>0</x:v>
      </x:c>
      <x:c r="L680" s="5" t="n">
        <x:v>8.561165899483877</x:v>
      </x:c>
      <x:c r="M680" s="5" t="n">
        <x:v>8.553915436577434</x:v>
      </x:c>
      <x:c r="N680" s="9" t="inlineStr">
        <x:is>
          <x:t xml:space="preserve">09</x:t>
        </x:is>
      </x:c>
    </x:row>
    <x:row r="681">
      <x:c r="A681" s="4" t="inlineStr">
        <x:is>
          <x:t xml:space="preserve">unweighted_uniform</x:t>
        </x:is>
      </x:c>
      <x:c r="B681" s="7" t="b">
        <x:v>0</x:v>
      </x:c>
      <x:c r="C681" s="5" t="n">
        <x:v>0</x:v>
      </x:c>
      <x:c r="D681" s="5" t="n">
        <x:v>0</x:v>
      </x:c>
      <x:c r="E681" s="6" t="n">
        <x:v>2</x:v>
      </x:c>
      <x:c r="F681" s="6" t="n">
        <x:v>144</x:v>
      </x:c>
      <x:c r="G681" s="6" t="n">
        <x:v>48</x:v>
      </x:c>
      <x:c r="H681" s="6" t="n">
        <x:v>9</x:v>
      </x:c>
      <x:c r="I681" s="4" t="inlineStr">
        <x:is>
          <x:t xml:space="preserve">bias_blind_kg</x:t>
        </x:is>
      </x:c>
      <x:c r="J681" s="5" t="n">
        <x:v>60.72</x:v>
      </x:c>
      <x:c r="K681" s="5" t="n">
        <x:v>0</x:v>
      </x:c>
      <x:c r="L681" s="5" t="n">
        <x:v>8.577168678688023</x:v>
      </x:c>
      <x:c r="M681" s="5" t="n">
        <x:v>8.68655574679671</x:v>
      </x:c>
      <x:c r="N681" s="9" t="inlineStr">
        <x:is>
          <x:t xml:space="preserve">10</x:t>
        </x:is>
      </x:c>
    </x:row>
    <x:row r="682">
      <x:c r="A682" s="4" t="inlineStr">
        <x:is>
          <x:t xml:space="preserve">unweighted_uniform</x:t>
        </x:is>
      </x:c>
      <x:c r="B682" s="7" t="b">
        <x:v>0</x:v>
      </x:c>
      <x:c r="C682" s="5" t="n">
        <x:v>0</x:v>
      </x:c>
      <x:c r="D682" s="5" t="n">
        <x:v>0</x:v>
      </x:c>
      <x:c r="E682" s="6" t="n">
        <x:v>2</x:v>
      </x:c>
      <x:c r="F682" s="6" t="n">
        <x:v>144</x:v>
      </x:c>
      <x:c r="G682" s="6" t="n">
        <x:v>48</x:v>
      </x:c>
      <x:c r="H682" s="6" t="n">
        <x:v>9</x:v>
      </x:c>
      <x:c r="I682" s="4" t="inlineStr">
        <x:is>
          <x:t xml:space="preserve">bias_blind_kg</x:t>
        </x:is>
      </x:c>
      <x:c r="J682" s="5" t="n">
        <x:v>60.34</x:v>
      </x:c>
      <x:c r="K682" s="5" t="n">
        <x:v>0</x:v>
      </x:c>
      <x:c r="L682" s="5" t="n">
        <x:v>8.587720794217679</x:v>
      </x:c>
      <x:c r="M682" s="5" t="n">
        <x:v>8.715625586193958</x:v>
      </x:c>
      <x:c r="N682" s="9" t="inlineStr">
        <x:is>
          <x:t xml:space="preserve">11</x:t>
        </x:is>
      </x:c>
    </x:row>
    <x:row r="683">
      <x:c r="A683" s="4" t="inlineStr">
        <x:is>
          <x:t xml:space="preserve">unweighted_uniform</x:t>
        </x:is>
      </x:c>
      <x:c r="B683" s="7" t="b">
        <x:v>0</x:v>
      </x:c>
      <x:c r="C683" s="5" t="n">
        <x:v>0</x:v>
      </x:c>
      <x:c r="D683" s="5" t="n">
        <x:v>0</x:v>
      </x:c>
      <x:c r="E683" s="6" t="n">
        <x:v>2</x:v>
      </x:c>
      <x:c r="F683" s="6" t="n">
        <x:v>144</x:v>
      </x:c>
      <x:c r="G683" s="6" t="n">
        <x:v>48</x:v>
      </x:c>
      <x:c r="H683" s="6" t="n">
        <x:v>9</x:v>
      </x:c>
      <x:c r="I683" s="4" t="inlineStr">
        <x:is>
          <x:t xml:space="preserve">bias_blind_kg</x:t>
        </x:is>
      </x:c>
      <x:c r="J683" s="5" t="n">
        <x:v>77.44</x:v>
      </x:c>
      <x:c r="K683" s="5" t="n">
        <x:v>0</x:v>
      </x:c>
      <x:c r="L683" s="5" t="n">
        <x:v>8.560051464979079</x:v>
      </x:c>
      <x:c r="M683" s="5" t="n">
        <x:v>8.560529336304098</x:v>
      </x:c>
      <x:c r="N683" s="9" t="inlineStr">
        <x:is>
          <x:t xml:space="preserve">12</x:t>
        </x:is>
      </x:c>
    </x:row>
    <x:row r="684">
      <x:c r="A684" s="4" t="inlineStr">
        <x:is>
          <x:t xml:space="preserve">unweighted_uniform</x:t>
        </x:is>
      </x:c>
      <x:c r="B684" s="7" t="b">
        <x:v>0</x:v>
      </x:c>
      <x:c r="C684" s="5" t="n">
        <x:v>0</x:v>
      </x:c>
      <x:c r="D684" s="5" t="n">
        <x:v>0</x:v>
      </x:c>
      <x:c r="E684" s="6" t="n">
        <x:v>2</x:v>
      </x:c>
      <x:c r="F684" s="6" t="n">
        <x:v>144</x:v>
      </x:c>
      <x:c r="G684" s="6" t="n">
        <x:v>48</x:v>
      </x:c>
      <x:c r="H684" s="6" t="n">
        <x:v>9</x:v>
      </x:c>
      <x:c r="I684" s="4" t="inlineStr">
        <x:is>
          <x:t xml:space="preserve">bias_blind_kg</x:t>
        </x:is>
      </x:c>
      <x:c r="J684" s="5" t="n">
        <x:v>93.04000000000001</x:v>
      </x:c>
      <x:c r="K684" s="5" t="n">
        <x:v>0</x:v>
      </x:c>
      <x:c r="L684" s="5" t="n">
        <x:v>8.540484278283062</x:v>
      </x:c>
      <x:c r="M684" s="5" t="n">
        <x:v>8.443810730882975</x:v>
      </x:c>
      <x:c r="N684" s="9" t="inlineStr">
        <x:is>
          <x:t xml:space="preserve">13</x:t>
        </x:is>
      </x:c>
    </x:row>
    <x:row r="685">
      <x:c r="A685" s="4" t="inlineStr">
        <x:is>
          <x:t xml:space="preserve">unweighted_uniform</x:t>
        </x:is>
      </x:c>
      <x:c r="B685" s="7" t="b">
        <x:v>0</x:v>
      </x:c>
      <x:c r="C685" s="5" t="n">
        <x:v>0</x:v>
      </x:c>
      <x:c r="D685" s="5" t="n">
        <x:v>0</x:v>
      </x:c>
      <x:c r="E685" s="6" t="n">
        <x:v>2</x:v>
      </x:c>
      <x:c r="F685" s="6" t="n">
        <x:v>144</x:v>
      </x:c>
      <x:c r="G685" s="6" t="n">
        <x:v>48</x:v>
      </x:c>
      <x:c r="H685" s="6" t="n">
        <x:v>9</x:v>
      </x:c>
      <x:c r="I685" s="4" t="inlineStr">
        <x:is>
          <x:t xml:space="preserve">bias_blind_kg</x:t>
        </x:is>
      </x:c>
      <x:c r="J685" s="5" t="n">
        <x:v>71.42</x:v>
      </x:c>
      <x:c r="K685" s="5" t="n">
        <x:v>0</x:v>
      </x:c>
      <x:c r="L685" s="5" t="n">
        <x:v>8.573713050738283</x:v>
      </x:c>
      <x:c r="M685" s="5" t="n">
        <x:v>8.658482845451683</x:v>
      </x:c>
      <x:c r="N685" s="9" t="inlineStr">
        <x:is>
          <x:t xml:space="preserve">15</x:t>
        </x:is>
      </x:c>
    </x:row>
    <x:row r="686">
      <x:c r="A686" s="4" t="inlineStr">
        <x:is>
          <x:t xml:space="preserve">unweighted_uniform</x:t>
        </x:is>
      </x:c>
      <x:c r="B686" s="7" t="b">
        <x:v>0</x:v>
      </x:c>
      <x:c r="C686" s="5" t="n">
        <x:v>0</x:v>
      </x:c>
      <x:c r="D686" s="5" t="n">
        <x:v>0</x:v>
      </x:c>
      <x:c r="E686" s="6" t="n">
        <x:v>2</x:v>
      </x:c>
      <x:c r="F686" s="6" t="n">
        <x:v>144</x:v>
      </x:c>
      <x:c r="G686" s="6" t="n">
        <x:v>48</x:v>
      </x:c>
      <x:c r="H686" s="6" t="n">
        <x:v>9</x:v>
      </x:c>
      <x:c r="I686" s="4" t="inlineStr">
        <x:is>
          <x:t xml:space="preserve">bias_blind_kg</x:t>
        </x:is>
      </x:c>
      <x:c r="J686" s="5" t="n">
        <x:v>85.94</x:v>
      </x:c>
      <x:c r="K686" s="5" t="n">
        <x:v>0</x:v>
      </x:c>
      <x:c r="L686" s="5" t="n">
        <x:v>8.554534518820955</x:v>
      </x:c>
      <x:c r="M686" s="5" t="n">
        <x:v>8.519994162288384</x:v>
      </x:c>
      <x:c r="N686" s="9" t="inlineStr">
        <x:is>
          <x:t xml:space="preserve">16</x:t>
        </x:is>
      </x:c>
    </x:row>
    <x:row r="687">
      <x:c r="A687" s="4" t="inlineStr">
        <x:is>
          <x:t xml:space="preserve">unweighted_uniform</x:t>
        </x:is>
      </x:c>
      <x:c r="B687" s="7" t="b">
        <x:v>0</x:v>
      </x:c>
      <x:c r="C687" s="5" t="n">
        <x:v>0</x:v>
      </x:c>
      <x:c r="D687" s="5" t="n">
        <x:v>0</x:v>
      </x:c>
      <x:c r="E687" s="6" t="n">
        <x:v>2</x:v>
      </x:c>
      <x:c r="F687" s="6" t="n">
        <x:v>144</x:v>
      </x:c>
      <x:c r="G687" s="6" t="n">
        <x:v>48</x:v>
      </x:c>
      <x:c r="H687" s="6" t="n">
        <x:v>9</x:v>
      </x:c>
      <x:c r="I687" s="4" t="inlineStr">
        <x:is>
          <x:t xml:space="preserve">bias_blind_kg</x:t>
        </x:is>
      </x:c>
      <x:c r="J687" s="5" t="n">
        <x:v>63.74</x:v>
      </x:c>
      <x:c r="K687" s="5" t="n">
        <x:v>0</x:v>
      </x:c>
      <x:c r="L687" s="5" t="n">
        <x:v>8.576972920375002</x:v>
      </x:c>
      <x:c r="M687" s="5" t="n">
        <x:v>8.66492682427592</x:v>
      </x:c>
      <x:c r="N687" s="9" t="inlineStr">
        <x:is>
          <x:t xml:space="preserve">17</x:t>
        </x:is>
      </x:c>
    </x:row>
    <x:row r="688">
      <x:c r="A688" s="4" t="inlineStr">
        <x:is>
          <x:t xml:space="preserve">unweighted_uniform</x:t>
        </x:is>
      </x:c>
      <x:c r="B688" s="7" t="b">
        <x:v>0</x:v>
      </x:c>
      <x:c r="C688" s="5" t="n">
        <x:v>0</x:v>
      </x:c>
      <x:c r="D688" s="5" t="n">
        <x:v>0</x:v>
      </x:c>
      <x:c r="E688" s="6" t="n">
        <x:v>2</x:v>
      </x:c>
      <x:c r="F688" s="6" t="n">
        <x:v>144</x:v>
      </x:c>
      <x:c r="G688" s="6" t="n">
        <x:v>48</x:v>
      </x:c>
      <x:c r="H688" s="6" t="n">
        <x:v>9</x:v>
      </x:c>
      <x:c r="I688" s="4" t="inlineStr">
        <x:is>
          <x:t xml:space="preserve">bias_blind_kg</x:t>
        </x:is>
      </x:c>
      <x:c r="J688" s="5" t="n">
        <x:v>90.73999999999999</x:v>
      </x:c>
      <x:c r="K688" s="5" t="n">
        <x:v>0</x:v>
      </x:c>
      <x:c r="L688" s="5" t="n">
        <x:v>8.549928989067064</x:v>
      </x:c>
      <x:c r="M688" s="5" t="n">
        <x:v>8.485706993363962</x:v>
      </x:c>
      <x:c r="N688" s="9" t="inlineStr">
        <x:is>
          <x:t xml:space="preserve">18</x:t>
        </x:is>
      </x:c>
    </x:row>
    <x:row r="689">
      <x:c r="A689" s="4" t="inlineStr">
        <x:is>
          <x:t xml:space="preserve">unweighted_uniform</x:t>
        </x:is>
      </x:c>
      <x:c r="B689" s="7" t="b">
        <x:v>0</x:v>
      </x:c>
      <x:c r="C689" s="5" t="n">
        <x:v>0</x:v>
      </x:c>
      <x:c r="D689" s="5" t="n">
        <x:v>0</x:v>
      </x:c>
      <x:c r="E689" s="6" t="n">
        <x:v>2</x:v>
      </x:c>
      <x:c r="F689" s="6" t="n">
        <x:v>144</x:v>
      </x:c>
      <x:c r="G689" s="6" t="n">
        <x:v>48</x:v>
      </x:c>
      <x:c r="H689" s="6" t="n">
        <x:v>9</x:v>
      </x:c>
      <x:c r="I689" s="4" t="inlineStr">
        <x:is>
          <x:t xml:space="preserve">bias_blind_kg</x:t>
        </x:is>
      </x:c>
      <x:c r="J689" s="5" t="n">
        <x:v>82.12</x:v>
      </x:c>
      <x:c r="K689" s="5" t="n">
        <x:v>0</x:v>
      </x:c>
      <x:c r="L689" s="5" t="n">
        <x:v>8.564444279001078</x:v>
      </x:c>
      <x:c r="M689" s="5" t="n">
        <x:v>8.577984966753396</x:v>
      </x:c>
      <x:c r="N689" s="9" t="inlineStr">
        <x:is>
          <x:t xml:space="preserve">19</x:t>
        </x:is>
      </x:c>
    </x:row>
    <x:row r="690">
      <x:c r="A690" s="4" t="inlineStr">
        <x:is>
          <x:t xml:space="preserve">unweighted_uniform</x:t>
        </x:is>
      </x:c>
      <x:c r="B690" s="7" t="b">
        <x:v>0</x:v>
      </x:c>
      <x:c r="C690" s="5" t="n">
        <x:v>0</x:v>
      </x:c>
      <x:c r="D690" s="5" t="n">
        <x:v>0</x:v>
      </x:c>
      <x:c r="E690" s="6" t="n">
        <x:v>2</x:v>
      </x:c>
      <x:c r="F690" s="6" t="n">
        <x:v>144</x:v>
      </x:c>
      <x:c r="G690" s="6" t="n">
        <x:v>48</x:v>
      </x:c>
      <x:c r="H690" s="6" t="n">
        <x:v>9</x:v>
      </x:c>
      <x:c r="I690" s="4" t="inlineStr">
        <x:is>
          <x:t xml:space="preserve">bias_blind_kg</x:t>
        </x:is>
      </x:c>
      <x:c r="J690" s="5" t="n">
        <x:v>84.44</x:v>
      </x:c>
      <x:c r="K690" s="5" t="n">
        <x:v>0</x:v>
      </x:c>
      <x:c r="L690" s="5" t="n">
        <x:v>8.557749735905327</x:v>
      </x:c>
      <x:c r="M690" s="5" t="n">
        <x:v>8.534743722050223</x:v>
      </x:c>
      <x:c r="N690" s="9" t="inlineStr">
        <x:is>
          <x:t xml:space="preserve">20</x:t>
        </x:is>
      </x:c>
    </x:row>
    <x:row r="691">
      <x:c r="A691" s="4" t="inlineStr">
        <x:is>
          <x:t xml:space="preserve">unweighted_uniform</x:t>
        </x:is>
      </x:c>
      <x:c r="B691" s="7" t="b">
        <x:v>0</x:v>
      </x:c>
      <x:c r="C691" s="5" t="n">
        <x:v>0</x:v>
      </x:c>
      <x:c r="D691" s="5" t="n">
        <x:v>0</x:v>
      </x:c>
      <x:c r="E691" s="6" t="n">
        <x:v>2</x:v>
      </x:c>
      <x:c r="F691" s="6" t="n">
        <x:v>144</x:v>
      </x:c>
      <x:c r="G691" s="6" t="n">
        <x:v>48</x:v>
      </x:c>
      <x:c r="H691" s="6" t="n">
        <x:v>9</x:v>
      </x:c>
      <x:c r="I691" s="4" t="inlineStr">
        <x:is>
          <x:t xml:space="preserve">bias_blind_kg</x:t>
        </x:is>
      </x:c>
      <x:c r="J691" s="5" t="n">
        <x:v>101.92</x:v>
      </x:c>
      <x:c r="K691" s="5" t="n">
        <x:v>0</x:v>
      </x:c>
      <x:c r="L691" s="5" t="n">
        <x:v>8.515495662478513</x:v>
      </x:c>
      <x:c r="M691" s="5" t="n">
        <x:v>8.305942655774469</x:v>
      </x:c>
      <x:c r="N691" s="9" t="inlineStr">
        <x:is>
          <x:t xml:space="preserve">22</x:t>
        </x:is>
      </x:c>
    </x:row>
    <x:row r="692">
      <x:c r="A692" s="4" t="inlineStr">
        <x:is>
          <x:t xml:space="preserve">unweighted_uniform</x:t>
        </x:is>
      </x:c>
      <x:c r="B692" s="7" t="b">
        <x:v>0</x:v>
      </x:c>
      <x:c r="C692" s="5" t="n">
        <x:v>0</x:v>
      </x:c>
      <x:c r="D692" s="5" t="n">
        <x:v>0</x:v>
      </x:c>
      <x:c r="E692" s="6" t="n">
        <x:v>2</x:v>
      </x:c>
      <x:c r="F692" s="6" t="n">
        <x:v>144</x:v>
      </x:c>
      <x:c r="G692" s="6" t="n">
        <x:v>48</x:v>
      </x:c>
      <x:c r="H692" s="6" t="n">
        <x:v>9</x:v>
      </x:c>
      <x:c r="I692" s="4" t="inlineStr">
        <x:is>
          <x:t xml:space="preserve">bias_blind_kg</x:t>
        </x:is>
      </x:c>
      <x:c r="J692" s="5" t="n">
        <x:v>76.84</x:v>
      </x:c>
      <x:c r="K692" s="5" t="n">
        <x:v>0</x:v>
      </x:c>
      <x:c r="L692" s="5" t="n">
        <x:v>8.565829481236019</x:v>
      </x:c>
      <x:c r="M692" s="5" t="n">
        <x:v>8.594057633792733</x:v>
      </x:c>
      <x:c r="N692" s="9" t="inlineStr">
        <x:is>
          <x:t xml:space="preserve">23</x:t>
        </x:is>
      </x:c>
    </x:row>
    <x:row r="693">
      <x:c r="A693" s="4" t="inlineStr">
        <x:is>
          <x:t xml:space="preserve">unweighted_uniform</x:t>
        </x:is>
      </x:c>
      <x:c r="B693" s="7" t="b">
        <x:v>0</x:v>
      </x:c>
      <x:c r="C693" s="5" t="n">
        <x:v>0</x:v>
      </x:c>
      <x:c r="D693" s="5" t="n">
        <x:v>0</x:v>
      </x:c>
      <x:c r="E693" s="6" t="n">
        <x:v>2</x:v>
      </x:c>
      <x:c r="F693" s="6" t="n">
        <x:v>144</x:v>
      </x:c>
      <x:c r="G693" s="6" t="n">
        <x:v>48</x:v>
      </x:c>
      <x:c r="H693" s="6" t="n">
        <x:v>9</x:v>
      </x:c>
      <x:c r="I693" s="4" t="inlineStr">
        <x:is>
          <x:t xml:space="preserve">bias_blind_kg</x:t>
        </x:is>
      </x:c>
      <x:c r="J693" s="5" t="n">
        <x:v>69.18000000000001</x:v>
      </x:c>
      <x:c r="K693" s="5" t="n">
        <x:v>0</x:v>
      </x:c>
      <x:c r="L693" s="5" t="n">
        <x:v>8.573852752684973</x:v>
      </x:c>
      <x:c r="M693" s="5" t="n">
        <x:v>8.630635650276268</x:v>
      </x:c>
      <x:c r="N693" s="9" t="inlineStr">
        <x:is>
          <x:t xml:space="preserve">24</x:t>
        </x:is>
      </x:c>
    </x:row>
    <x:row r="694">
      <x:c r="A694" s="4" t="inlineStr">
        <x:is>
          <x:t xml:space="preserve">unweighted_uniform</x:t>
        </x:is>
      </x:c>
      <x:c r="B694" s="7" t="b">
        <x:v>0</x:v>
      </x:c>
      <x:c r="C694" s="5" t="n">
        <x:v>0</x:v>
      </x:c>
      <x:c r="D694" s="5" t="n">
        <x:v>0</x:v>
      </x:c>
      <x:c r="E694" s="6" t="n">
        <x:v>2</x:v>
      </x:c>
      <x:c r="F694" s="6" t="n">
        <x:v>144</x:v>
      </x:c>
      <x:c r="G694" s="6" t="n">
        <x:v>48</x:v>
      </x:c>
      <x:c r="H694" s="6" t="n">
        <x:v>9</x:v>
      </x:c>
      <x:c r="I694" s="4" t="inlineStr">
        <x:is>
          <x:t xml:space="preserve">bias_blind_kg</x:t>
        </x:is>
      </x:c>
      <x:c r="J694" s="5" t="n">
        <x:v>67.04000000000001</x:v>
      </x:c>
      <x:c r="K694" s="5" t="n">
        <x:v>0</x:v>
      </x:c>
      <x:c r="L694" s="5" t="n">
        <x:v>8.576407063842209</x:v>
      </x:c>
      <x:c r="M694" s="5" t="n">
        <x:v>8.637808611816821</x:v>
      </x:c>
      <x:c r="N694" s="9" t="inlineStr">
        <x:is>
          <x:t xml:space="preserve">25</x:t>
        </x:is>
      </x:c>
    </x:row>
    <x:row r="695">
      <x:c r="A695" s="4" t="inlineStr">
        <x:is>
          <x:t xml:space="preserve">unweighted_uniform</x:t>
        </x:is>
      </x:c>
      <x:c r="B695" s="7" t="b">
        <x:v>0</x:v>
      </x:c>
      <x:c r="C695" s="5" t="n">
        <x:v>0</x:v>
      </x:c>
      <x:c r="D695" s="5" t="n">
        <x:v>0</x:v>
      </x:c>
      <x:c r="E695" s="6" t="n">
        <x:v>2</x:v>
      </x:c>
      <x:c r="F695" s="6" t="n">
        <x:v>144</x:v>
      </x:c>
      <x:c r="G695" s="6" t="n">
        <x:v>48</x:v>
      </x:c>
      <x:c r="H695" s="6" t="n">
        <x:v>9</x:v>
      </x:c>
      <x:c r="I695" s="4" t="inlineStr">
        <x:is>
          <x:t xml:space="preserve">bias_blind_kg</x:t>
        </x:is>
      </x:c>
      <x:c r="J695" s="5" t="n">
        <x:v>86.02</x:v>
      </x:c>
      <x:c r="K695" s="5" t="n">
        <x:v>0</x:v>
      </x:c>
      <x:c r="L695" s="5" t="n">
        <x:v>8.557421261621823</x:v>
      </x:c>
      <x:c r="M695" s="5" t="n">
        <x:v>8.529325204961111</x:v>
      </x:c>
      <x:c r="N695" s="9" t="inlineStr">
        <x:is>
          <x:t xml:space="preserve">26</x:t>
        </x:is>
      </x:c>
    </x:row>
    <x:row r="696">
      <x:c r="A696" s="4" t="inlineStr">
        <x:is>
          <x:t xml:space="preserve">unweighted_uniform</x:t>
        </x:is>
      </x:c>
      <x:c r="B696" s="7" t="b">
        <x:v>0</x:v>
      </x:c>
      <x:c r="C696" s="5" t="n">
        <x:v>0</x:v>
      </x:c>
      <x:c r="D696" s="5" t="n">
        <x:v>0</x:v>
      </x:c>
      <x:c r="E696" s="6" t="n">
        <x:v>2</x:v>
      </x:c>
      <x:c r="F696" s="6" t="n">
        <x:v>144</x:v>
      </x:c>
      <x:c r="G696" s="6" t="n">
        <x:v>48</x:v>
      </x:c>
      <x:c r="H696" s="6" t="n">
        <x:v>9</x:v>
      </x:c>
      <x:c r="I696" s="4" t="inlineStr">
        <x:is>
          <x:t xml:space="preserve">bias_blind_kg</x:t>
        </x:is>
      </x:c>
      <x:c r="J696" s="5" t="n">
        <x:v>72.8</x:v>
      </x:c>
      <x:c r="K696" s="5" t="n">
        <x:v>0</x:v>
      </x:c>
      <x:c r="L696" s="5" t="n">
        <x:v>8.57552619765551</x:v>
      </x:c>
      <x:c r="M696" s="5" t="n">
        <x:v>8.632127728901924</x:v>
      </x:c>
      <x:c r="N696" s="9" t="inlineStr">
        <x:is>
          <x:t xml:space="preserve">27</x:t>
        </x:is>
      </x:c>
    </x:row>
    <x:row r="697">
      <x:c r="A697" s="4" t="inlineStr">
        <x:is>
          <x:t xml:space="preserve">unweighted_uniform</x:t>
        </x:is>
      </x:c>
      <x:c r="B697" s="7" t="b">
        <x:v>0</x:v>
      </x:c>
      <x:c r="C697" s="5" t="n">
        <x:v>0</x:v>
      </x:c>
      <x:c r="D697" s="5" t="n">
        <x:v>0</x:v>
      </x:c>
      <x:c r="E697" s="6" t="n">
        <x:v>2</x:v>
      </x:c>
      <x:c r="F697" s="6" t="n">
        <x:v>144</x:v>
      </x:c>
      <x:c r="G697" s="6" t="n">
        <x:v>48</x:v>
      </x:c>
      <x:c r="H697" s="6" t="n">
        <x:v>9</x:v>
      </x:c>
      <x:c r="I697" s="4" t="inlineStr">
        <x:is>
          <x:t xml:space="preserve">bias_blind_kg</x:t>
        </x:is>
      </x:c>
      <x:c r="J697" s="5" t="n">
        <x:v>54.68</x:v>
      </x:c>
      <x:c r="K697" s="5" t="n">
        <x:v>0</x:v>
      </x:c>
      <x:c r="L697" s="5" t="n">
        <x:v>8.576816598347607</x:v>
      </x:c>
      <x:c r="M697" s="5" t="n">
        <x:v>8.698599093531108</x:v>
      </x:c>
      <x:c r="N697" s="9" t="inlineStr">
        <x:is>
          <x:t xml:space="preserve">28</x:t>
        </x:is>
      </x:c>
    </x:row>
    <x:row r="698">
      <x:c r="A698" s="4" t="inlineStr">
        <x:is>
          <x:t xml:space="preserve">unweighted_uniform</x:t>
        </x:is>
      </x:c>
      <x:c r="B698" s="7" t="b">
        <x:v>0</x:v>
      </x:c>
      <x:c r="C698" s="5" t="n">
        <x:v>0</x:v>
      </x:c>
      <x:c r="D698" s="5" t="n">
        <x:v>0</x:v>
      </x:c>
      <x:c r="E698" s="6" t="n">
        <x:v>2</x:v>
      </x:c>
      <x:c r="F698" s="6" t="n">
        <x:v>144</x:v>
      </x:c>
      <x:c r="G698" s="6" t="n">
        <x:v>48</x:v>
      </x:c>
      <x:c r="H698" s="6" t="n">
        <x:v>9</x:v>
      </x:c>
      <x:c r="I698" s="4" t="inlineStr">
        <x:is>
          <x:t xml:space="preserve">bias_blind_kg</x:t>
        </x:is>
      </x:c>
      <x:c r="J698" s="5" t="n">
        <x:v>99.09999999999999</x:v>
      </x:c>
      <x:c r="K698" s="5" t="n">
        <x:v>0</x:v>
      </x:c>
      <x:c r="L698" s="5" t="n">
        <x:v>8.528215436133566</x:v>
      </x:c>
      <x:c r="M698" s="5" t="n">
        <x:v>8.384601691143747</x:v>
      </x:c>
      <x:c r="N698" s="9" t="inlineStr">
        <x:is>
          <x:t xml:space="preserve">29</x:t>
        </x:is>
      </x:c>
    </x:row>
    <x:row r="699">
      <x:c r="A699" s="4" t="inlineStr">
        <x:is>
          <x:t xml:space="preserve">unweighted_uniform</x:t>
        </x:is>
      </x:c>
      <x:c r="B699" s="7" t="b">
        <x:v>0</x:v>
      </x:c>
      <x:c r="C699" s="5" t="n">
        <x:v>0</x:v>
      </x:c>
      <x:c r="D699" s="5" t="n">
        <x:v>0</x:v>
      </x:c>
      <x:c r="E699" s="6" t="n">
        <x:v>2</x:v>
      </x:c>
      <x:c r="F699" s="6" t="n">
        <x:v>144</x:v>
      </x:c>
      <x:c r="G699" s="6" t="n">
        <x:v>48</x:v>
      </x:c>
      <x:c r="H699" s="6" t="n">
        <x:v>9</x:v>
      </x:c>
      <x:c r="I699" s="4" t="inlineStr">
        <x:is>
          <x:t xml:space="preserve">bias_blind_kg</x:t>
        </x:is>
      </x:c>
      <x:c r="J699" s="5" t="n">
        <x:v>75.28</x:v>
      </x:c>
      <x:c r="K699" s="5" t="n">
        <x:v>0</x:v>
      </x:c>
      <x:c r="L699" s="5" t="n">
        <x:v>8.56541791601995</x:v>
      </x:c>
      <x:c r="M699" s="5" t="n">
        <x:v>8.572748028227481</x:v>
      </x:c>
      <x:c r="N699" s="9" t="inlineStr">
        <x:is>
          <x:t xml:space="preserve">30</x:t>
        </x:is>
      </x:c>
    </x:row>
    <x:row r="700">
      <x:c r="A700" s="4" t="inlineStr">
        <x:is>
          <x:t xml:space="preserve">unweighted_uniform</x:t>
        </x:is>
      </x:c>
      <x:c r="B700" s="7" t="b">
        <x:v>0</x:v>
      </x:c>
      <x:c r="C700" s="5" t="n">
        <x:v>0</x:v>
      </x:c>
      <x:c r="D700" s="5" t="n">
        <x:v>0</x:v>
      </x:c>
      <x:c r="E700" s="6" t="n">
        <x:v>2</x:v>
      </x:c>
      <x:c r="F700" s="6" t="n">
        <x:v>144</x:v>
      </x:c>
      <x:c r="G700" s="6" t="n">
        <x:v>48</x:v>
      </x:c>
      <x:c r="H700" s="6" t="n">
        <x:v>9</x:v>
      </x:c>
      <x:c r="I700" s="4" t="inlineStr">
        <x:is>
          <x:t xml:space="preserve">bias_blind_kg</x:t>
        </x:is>
      </x:c>
      <x:c r="J700" s="5" t="n">
        <x:v>48.6</x:v>
      </x:c>
      <x:c r="K700" s="5" t="n">
        <x:v>0</x:v>
      </x:c>
      <x:c r="L700" s="5" t="n">
        <x:v>8.591047211682826</x:v>
      </x:c>
      <x:c r="M700" s="5" t="n">
        <x:v>8.814423125346226</x:v>
      </x:c>
      <x:c r="N700" s="9" t="inlineStr">
        <x:is>
          <x:t xml:space="preserve">31</x:t>
        </x:is>
      </x:c>
    </x:row>
    <x:row r="701">
      <x:c r="A701" s="4" t="inlineStr">
        <x:is>
          <x:t xml:space="preserve">unweighted_uniform</x:t>
        </x:is>
      </x:c>
      <x:c r="B701" s="7" t="b">
        <x:v>0</x:v>
      </x:c>
      <x:c r="C701" s="5" t="n">
        <x:v>0</x:v>
      </x:c>
      <x:c r="D701" s="5" t="n">
        <x:v>0</x:v>
      </x:c>
      <x:c r="E701" s="6" t="n">
        <x:v>2</x:v>
      </x:c>
      <x:c r="F701" s="6" t="n">
        <x:v>144</x:v>
      </x:c>
      <x:c r="G701" s="6" t="n">
        <x:v>48</x:v>
      </x:c>
      <x:c r="H701" s="6" t="n">
        <x:v>9</x:v>
      </x:c>
      <x:c r="I701" s="4" t="inlineStr">
        <x:is>
          <x:t xml:space="preserve">bias_blind_kg</x:t>
        </x:is>
      </x:c>
      <x:c r="J701" s="5" t="n">
        <x:v>103.52</x:v>
      </x:c>
      <x:c r="K701" s="5" t="n">
        <x:v>0</x:v>
      </x:c>
      <x:c r="L701" s="5" t="n">
        <x:v>8.507372048899796</x:v>
      </x:c>
      <x:c r="M701" s="5" t="n">
        <x:v>8.271645021645021</x:v>
      </x:c>
      <x:c r="N701" s="9" t="inlineStr">
        <x:is>
          <x:t xml:space="preserve">32</x:t>
        </x:is>
      </x:c>
    </x:row>
    <x:row r="702">
      <x:c r="A702" s="4" t="inlineStr">
        <x:is>
          <x:t xml:space="preserve">unweighted_uniform</x:t>
        </x:is>
      </x:c>
      <x:c r="B702" s="7" t="b">
        <x:v>0</x:v>
      </x:c>
      <x:c r="C702" s="5" t="n">
        <x:v>0</x:v>
      </x:c>
      <x:c r="D702" s="5" t="n">
        <x:v>0</x:v>
      </x:c>
      <x:c r="E702" s="6" t="n">
        <x:v>2</x:v>
      </x:c>
      <x:c r="F702" s="6" t="n">
        <x:v>144</x:v>
      </x:c>
      <x:c r="G702" s="6" t="n">
        <x:v>48</x:v>
      </x:c>
      <x:c r="H702" s="6" t="n">
        <x:v>9</x:v>
      </x:c>
      <x:c r="I702" s="4" t="inlineStr">
        <x:is>
          <x:t xml:space="preserve">bias_blind_kg</x:t>
        </x:is>
      </x:c>
      <x:c r="J702" s="5" t="n">
        <x:v>49.86</x:v>
      </x:c>
      <x:c r="K702" s="5" t="n">
        <x:v>0</x:v>
      </x:c>
      <x:c r="L702" s="5" t="n">
        <x:v>8.586752389485664</x:v>
      </x:c>
      <x:c r="M702" s="5" t="n">
        <x:v>8.757779437391088</x:v>
      </x:c>
      <x:c r="N702" s="9" t="inlineStr">
        <x:is>
          <x:t xml:space="preserve">33</x:t>
        </x:is>
      </x:c>
    </x:row>
    <x:row r="703">
      <x:c r="A703" s="4" t="inlineStr">
        <x:is>
          <x:t xml:space="preserve">unweighted_uniform</x:t>
        </x:is>
      </x:c>
      <x:c r="B703" s="7" t="b">
        <x:v>0</x:v>
      </x:c>
      <x:c r="C703" s="5" t="n">
        <x:v>0</x:v>
      </x:c>
      <x:c r="D703" s="5" t="n">
        <x:v>0</x:v>
      </x:c>
      <x:c r="E703" s="6" t="n">
        <x:v>2</x:v>
      </x:c>
      <x:c r="F703" s="6" t="n">
        <x:v>144</x:v>
      </x:c>
      <x:c r="G703" s="6" t="n">
        <x:v>48</x:v>
      </x:c>
      <x:c r="H703" s="6" t="n">
        <x:v>9</x:v>
      </x:c>
      <x:c r="I703" s="4" t="inlineStr">
        <x:is>
          <x:t xml:space="preserve">bias_blind_kg</x:t>
        </x:is>
      </x:c>
      <x:c r="J703" s="5" t="n">
        <x:v>67.04000000000001</x:v>
      </x:c>
      <x:c r="K703" s="5" t="n">
        <x:v>0</x:v>
      </x:c>
      <x:c r="L703" s="5" t="n">
        <x:v>8.57755465243296</x:v>
      </x:c>
      <x:c r="M703" s="5" t="n">
        <x:v>8.648255191607793</x:v>
      </x:c>
      <x:c r="N703" s="9" t="inlineStr">
        <x:is>
          <x:t xml:space="preserve">34</x:t>
        </x:is>
      </x:c>
    </x:row>
    <x:row r="704">
      <x:c r="A704" s="4" t="inlineStr">
        <x:is>
          <x:t xml:space="preserve">unweighted_uniform</x:t>
        </x:is>
      </x:c>
      <x:c r="B704" s="7" t="b">
        <x:v>0</x:v>
      </x:c>
      <x:c r="C704" s="5" t="n">
        <x:v>0</x:v>
      </x:c>
      <x:c r="D704" s="5" t="n">
        <x:v>0</x:v>
      </x:c>
      <x:c r="E704" s="6" t="n">
        <x:v>2</x:v>
      </x:c>
      <x:c r="F704" s="6" t="n">
        <x:v>144</x:v>
      </x:c>
      <x:c r="G704" s="6" t="n">
        <x:v>48</x:v>
      </x:c>
      <x:c r="H704" s="6" t="n">
        <x:v>9</x:v>
      </x:c>
      <x:c r="I704" s="4" t="inlineStr">
        <x:is>
          <x:t xml:space="preserve">bias_blind_kg</x:t>
        </x:is>
      </x:c>
      <x:c r="J704" s="5" t="n">
        <x:v>94.72</x:v>
      </x:c>
      <x:c r="K704" s="5" t="n">
        <x:v>0</x:v>
      </x:c>
      <x:c r="L704" s="5" t="n">
        <x:v>8.515759576538045</x:v>
      </x:c>
      <x:c r="M704" s="5" t="n">
        <x:v>8.344547053649956</x:v>
      </x:c>
      <x:c r="N704" s="9" t="inlineStr">
        <x:is>
          <x:t xml:space="preserve">35</x:t>
        </x:is>
      </x:c>
    </x:row>
    <x:row r="705">
      <x:c r="A705" s="4" t="inlineStr">
        <x:is>
          <x:t xml:space="preserve">unweighted_uniform</x:t>
        </x:is>
      </x:c>
      <x:c r="B705" s="7" t="b">
        <x:v>0</x:v>
      </x:c>
      <x:c r="C705" s="5" t="n">
        <x:v>0</x:v>
      </x:c>
      <x:c r="D705" s="5" t="n">
        <x:v>0</x:v>
      </x:c>
      <x:c r="E705" s="6" t="n">
        <x:v>2</x:v>
      </x:c>
      <x:c r="F705" s="6" t="n">
        <x:v>144</x:v>
      </x:c>
      <x:c r="G705" s="6" t="n">
        <x:v>48</x:v>
      </x:c>
      <x:c r="H705" s="6" t="n">
        <x:v>9</x:v>
      </x:c>
      <x:c r="I705" s="4" t="inlineStr">
        <x:is>
          <x:t xml:space="preserve">bias_blind_kg</x:t>
        </x:is>
      </x:c>
      <x:c r="J705" s="5" t="n">
        <x:v>84.06</x:v>
      </x:c>
      <x:c r="K705" s="5" t="n">
        <x:v>0</x:v>
      </x:c>
      <x:c r="L705" s="5" t="n">
        <x:v>8.559343261825344</x:v>
      </x:c>
      <x:c r="M705" s="5" t="n">
        <x:v>8.551993423756681</x:v>
      </x:c>
      <x:c r="N705" s="9" t="inlineStr">
        <x:is>
          <x:t xml:space="preserve">36</x:t>
        </x:is>
      </x:c>
    </x:row>
    <x:row r="706">
      <x:c r="A706" s="4" t="inlineStr">
        <x:is>
          <x:t xml:space="preserve">unweighted_uniform</x:t>
        </x:is>
      </x:c>
      <x:c r="B706" s="7" t="b">
        <x:v>0</x:v>
      </x:c>
      <x:c r="C706" s="5" t="n">
        <x:v>0</x:v>
      </x:c>
      <x:c r="D706" s="5" t="n">
        <x:v>0</x:v>
      </x:c>
      <x:c r="E706" s="6" t="n">
        <x:v>2</x:v>
      </x:c>
      <x:c r="F706" s="6" t="n">
        <x:v>144</x:v>
      </x:c>
      <x:c r="G706" s="6" t="n">
        <x:v>48</x:v>
      </x:c>
      <x:c r="H706" s="6" t="n">
        <x:v>9</x:v>
      </x:c>
      <x:c r="I706" s="4" t="inlineStr">
        <x:is>
          <x:t xml:space="preserve">bias_blind_kg</x:t>
        </x:is>
      </x:c>
      <x:c r="J706" s="5" t="n">
        <x:v>89.09999999999999</x:v>
      </x:c>
      <x:c r="K706" s="5" t="n">
        <x:v>0</x:v>
      </x:c>
      <x:c r="L706" s="5" t="n">
        <x:v>8.555008847701856</x:v>
      </x:c>
      <x:c r="M706" s="5" t="n">
        <x:v>8.525340283811179</x:v>
      </x:c>
      <x:c r="N706" s="9" t="inlineStr">
        <x:is>
          <x:t xml:space="preserve">37</x:t>
        </x:is>
      </x:c>
    </x:row>
    <x:row r="707">
      <x:c r="A707" s="4" t="inlineStr">
        <x:is>
          <x:t xml:space="preserve">unweighted_uniform</x:t>
        </x:is>
      </x:c>
      <x:c r="B707" s="7" t="b">
        <x:v>0</x:v>
      </x:c>
      <x:c r="C707" s="5" t="n">
        <x:v>0</x:v>
      </x:c>
      <x:c r="D707" s="5" t="n">
        <x:v>0</x:v>
      </x:c>
      <x:c r="E707" s="6" t="n">
        <x:v>2</x:v>
      </x:c>
      <x:c r="F707" s="6" t="n">
        <x:v>144</x:v>
      </x:c>
      <x:c r="G707" s="6" t="n">
        <x:v>48</x:v>
      </x:c>
      <x:c r="H707" s="6" t="n">
        <x:v>9</x:v>
      </x:c>
      <x:c r="I707" s="4" t="inlineStr">
        <x:is>
          <x:t xml:space="preserve">bias_blind_kg</x:t>
        </x:is>
      </x:c>
      <x:c r="J707" s="5" t="n">
        <x:v>43.34</x:v>
      </x:c>
      <x:c r="K707" s="5" t="n">
        <x:v>0</x:v>
      </x:c>
      <x:c r="L707" s="5" t="n">
        <x:v>8.598960932922809</x:v>
      </x:c>
      <x:c r="M707" s="5" t="n">
        <x:v>8.852889474840696</x:v>
      </x:c>
      <x:c r="N707" s="9" t="inlineStr">
        <x:is>
          <x:t xml:space="preserve">38</x:t>
        </x:is>
      </x:c>
    </x:row>
    <x:row r="708">
      <x:c r="A708" s="4" t="inlineStr">
        <x:is>
          <x:t xml:space="preserve">unweighted_uniform</x:t>
        </x:is>
      </x:c>
      <x:c r="B708" s="7" t="b">
        <x:v>0</x:v>
      </x:c>
      <x:c r="C708" s="5" t="n">
        <x:v>0</x:v>
      </x:c>
      <x:c r="D708" s="5" t="n">
        <x:v>0</x:v>
      </x:c>
      <x:c r="E708" s="6" t="n">
        <x:v>2</x:v>
      </x:c>
      <x:c r="F708" s="6" t="n">
        <x:v>144</x:v>
      </x:c>
      <x:c r="G708" s="6" t="n">
        <x:v>48</x:v>
      </x:c>
      <x:c r="H708" s="6" t="n">
        <x:v>9</x:v>
      </x:c>
      <x:c r="I708" s="4" t="inlineStr">
        <x:is>
          <x:t xml:space="preserve">bias_blind_kg</x:t>
        </x:is>
      </x:c>
      <x:c r="J708" s="5" t="n">
        <x:v>85.66</x:v>
      </x:c>
      <x:c r="K708" s="5" t="n">
        <x:v>0</x:v>
      </x:c>
      <x:c r="L708" s="5" t="n">
        <x:v>8.552269557182811</x:v>
      </x:c>
      <x:c r="M708" s="5" t="n">
        <x:v>8.497960372960375</x:v>
      </x:c>
      <x:c r="N708" s="9" t="inlineStr">
        <x:is>
          <x:t xml:space="preserve">39</x:t>
        </x:is>
      </x:c>
    </x:row>
    <x:row r="709">
      <x:c r="A709" s="4" t="inlineStr">
        <x:is>
          <x:t xml:space="preserve">unweighted_uniform</x:t>
        </x:is>
      </x:c>
      <x:c r="B709" s="7" t="b">
        <x:v>0</x:v>
      </x:c>
      <x:c r="C709" s="5" t="n">
        <x:v>0</x:v>
      </x:c>
      <x:c r="D709" s="5" t="n">
        <x:v>0</x:v>
      </x:c>
      <x:c r="E709" s="6" t="n">
        <x:v>2</x:v>
      </x:c>
      <x:c r="F709" s="6" t="n">
        <x:v>144</x:v>
      </x:c>
      <x:c r="G709" s="6" t="n">
        <x:v>48</x:v>
      </x:c>
      <x:c r="H709" s="6" t="n">
        <x:v>9</x:v>
      </x:c>
      <x:c r="I709" s="4" t="inlineStr">
        <x:is>
          <x:t xml:space="preserve">bias_blind_kg</x:t>
        </x:is>
      </x:c>
      <x:c r="J709" s="5" t="n">
        <x:v>96.09999999999999</x:v>
      </x:c>
      <x:c r="K709" s="5" t="n">
        <x:v>0</x:v>
      </x:c>
      <x:c r="L709" s="5" t="n">
        <x:v>8.540524804684472</x:v>
      </x:c>
      <x:c r="M709" s="5" t="n">
        <x:v>8.438050034608921</x:v>
      </x:c>
      <x:c r="N709" s="9" t="inlineStr">
        <x:is>
          <x:t xml:space="preserve">40</x:t>
        </x:is>
      </x:c>
    </x:row>
    <x:row r="710">
      <x:c r="A710" s="4" t="inlineStr">
        <x:is>
          <x:t xml:space="preserve">unweighted_uniform</x:t>
        </x:is>
      </x:c>
      <x:c r="B710" s="7" t="b">
        <x:v>0</x:v>
      </x:c>
      <x:c r="C710" s="5" t="n">
        <x:v>0</x:v>
      </x:c>
      <x:c r="D710" s="5" t="n">
        <x:v>0</x:v>
      </x:c>
      <x:c r="E710" s="6" t="n">
        <x:v>2</x:v>
      </x:c>
      <x:c r="F710" s="6" t="n">
        <x:v>144</x:v>
      </x:c>
      <x:c r="G710" s="6" t="n">
        <x:v>48</x:v>
      </x:c>
      <x:c r="H710" s="6" t="n">
        <x:v>9</x:v>
      </x:c>
      <x:c r="I710" s="4" t="inlineStr">
        <x:is>
          <x:t xml:space="preserve">bias_blind_kg</x:t>
        </x:is>
      </x:c>
      <x:c r="J710" s="5" t="n">
        <x:v>105.58</x:v>
      </x:c>
      <x:c r="K710" s="5" t="n">
        <x:v>0</x:v>
      </x:c>
      <x:c r="L710" s="5" t="n">
        <x:v>8.482692437903944</x:v>
      </x:c>
      <x:c r="M710" s="5" t="n">
        <x:v>8.179193899782135</x:v>
      </x:c>
      <x:c r="N710" s="9" t="inlineStr">
        <x:is>
          <x:t xml:space="preserve">41</x:t>
        </x:is>
      </x:c>
    </x:row>
    <x:row r="711">
      <x:c r="A711" s="4" t="inlineStr">
        <x:is>
          <x:t xml:space="preserve">unweighted_uniform</x:t>
        </x:is>
      </x:c>
      <x:c r="B711" s="7" t="b">
        <x:v>0</x:v>
      </x:c>
      <x:c r="C711" s="5" t="n">
        <x:v>0</x:v>
      </x:c>
      <x:c r="D711" s="5" t="n">
        <x:v>0</x:v>
      </x:c>
      <x:c r="E711" s="6" t="n">
        <x:v>2</x:v>
      </x:c>
      <x:c r="F711" s="6" t="n">
        <x:v>144</x:v>
      </x:c>
      <x:c r="G711" s="6" t="n">
        <x:v>48</x:v>
      </x:c>
      <x:c r="H711" s="6" t="n">
        <x:v>9</x:v>
      </x:c>
      <x:c r="I711" s="4" t="inlineStr">
        <x:is>
          <x:t xml:space="preserve">bias_blind_kg</x:t>
        </x:is>
      </x:c>
      <x:c r="J711" s="5" t="n">
        <x:v>59.5</x:v>
      </x:c>
      <x:c r="K711" s="5" t="n">
        <x:v>0</x:v>
      </x:c>
      <x:c r="L711" s="5" t="n">
        <x:v>8.583220031028421</x:v>
      </x:c>
      <x:c r="M711" s="5" t="n">
        <x:v>8.715135738192634</x:v>
      </x:c>
      <x:c r="N711" s="9" t="inlineStr">
        <x:is>
          <x:t xml:space="preserve">44</x:t>
        </x:is>
      </x:c>
    </x:row>
    <x:row r="712">
      <x:c r="A712" s="4" t="inlineStr">
        <x:is>
          <x:t xml:space="preserve">unweighted_uniform</x:t>
        </x:is>
      </x:c>
      <x:c r="B712" s="7" t="b">
        <x:v>0</x:v>
      </x:c>
      <x:c r="C712" s="5" t="n">
        <x:v>0</x:v>
      </x:c>
      <x:c r="D712" s="5" t="n">
        <x:v>0</x:v>
      </x:c>
      <x:c r="E712" s="6" t="n">
        <x:v>2</x:v>
      </x:c>
      <x:c r="F712" s="6" t="n">
        <x:v>144</x:v>
      </x:c>
      <x:c r="G712" s="6" t="n">
        <x:v>48</x:v>
      </x:c>
      <x:c r="H712" s="6" t="n">
        <x:v>9</x:v>
      </x:c>
      <x:c r="I712" s="4" t="inlineStr">
        <x:is>
          <x:t xml:space="preserve">bias_blind_kg</x:t>
        </x:is>
      </x:c>
      <x:c r="J712" s="5" t="n">
        <x:v>62.88</x:v>
      </x:c>
      <x:c r="K712" s="5" t="n">
        <x:v>0</x:v>
      </x:c>
      <x:c r="L712" s="5" t="n">
        <x:v>8.576809286573157</x:v>
      </x:c>
      <x:c r="M712" s="5" t="n">
        <x:v>8.683043063859284</x:v>
      </x:c>
      <x:c r="N712" s="9" t="inlineStr">
        <x:is>
          <x:t xml:space="preserve">45</x:t>
        </x:is>
      </x:c>
    </x:row>
    <x:row r="713">
      <x:c r="A713" s="4" t="inlineStr">
        <x:is>
          <x:t xml:space="preserve">unweighted_uniform</x:t>
        </x:is>
      </x:c>
      <x:c r="B713" s="7" t="b">
        <x:v>0</x:v>
      </x:c>
      <x:c r="C713" s="5" t="n">
        <x:v>0</x:v>
      </x:c>
      <x:c r="D713" s="5" t="n">
        <x:v>0</x:v>
      </x:c>
      <x:c r="E713" s="6" t="n">
        <x:v>2</x:v>
      </x:c>
      <x:c r="F713" s="6" t="n">
        <x:v>144</x:v>
      </x:c>
      <x:c r="G713" s="6" t="n">
        <x:v>48</x:v>
      </x:c>
      <x:c r="H713" s="6" t="n">
        <x:v>9</x:v>
      </x:c>
      <x:c r="I713" s="4" t="inlineStr">
        <x:is>
          <x:t xml:space="preserve">bias_blind_kg</x:t>
        </x:is>
      </x:c>
      <x:c r="J713" s="5" t="n">
        <x:v>49.38</x:v>
      </x:c>
      <x:c r="K713" s="5" t="n">
        <x:v>0</x:v>
      </x:c>
      <x:c r="L713" s="5" t="n">
        <x:v>8.588902930744979</x:v>
      </x:c>
      <x:c r="M713" s="5" t="n">
        <x:v>8.805004409171076</x:v>
      </x:c>
      <x:c r="N713" s="9" t="inlineStr">
        <x:is>
          <x:t xml:space="preserve">46</x:t>
        </x:is>
      </x:c>
    </x:row>
    <x:row r="714">
      <x:c r="A714" s="4" t="inlineStr">
        <x:is>
          <x:t xml:space="preserve">unweighted_uniform</x:t>
        </x:is>
      </x:c>
      <x:c r="B714" s="7" t="b">
        <x:v>0</x:v>
      </x:c>
      <x:c r="C714" s="5" t="n">
        <x:v>0</x:v>
      </x:c>
      <x:c r="D714" s="5" t="n">
        <x:v>0</x:v>
      </x:c>
      <x:c r="E714" s="6" t="n">
        <x:v>2</x:v>
      </x:c>
      <x:c r="F714" s="6" t="n">
        <x:v>144</x:v>
      </x:c>
      <x:c r="G714" s="6" t="n">
        <x:v>48</x:v>
      </x:c>
      <x:c r="H714" s="6" t="n">
        <x:v>9</x:v>
      </x:c>
      <x:c r="I714" s="4" t="inlineStr">
        <x:is>
          <x:t xml:space="preserve">bias_blind_kg</x:t>
        </x:is>
      </x:c>
      <x:c r="J714" s="5" t="n">
        <x:v>88.26000000000001</x:v>
      </x:c>
      <x:c r="K714" s="5" t="n">
        <x:v>0</x:v>
      </x:c>
      <x:c r="L714" s="5" t="n">
        <x:v>8.552368516815665</x:v>
      </x:c>
      <x:c r="M714" s="5" t="n">
        <x:v>8.500694980694981</x:v>
      </x:c>
      <x:c r="N714" s="9" t="inlineStr">
        <x:is>
          <x:t xml:space="preserve">48</x:t>
        </x:is>
      </x:c>
    </x:row>
    <x:row r="715">
      <x:c r="A715" s="4" t="inlineStr">
        <x:is>
          <x:t xml:space="preserve">unweighted_uniform</x:t>
        </x:is>
      </x:c>
      <x:c r="B715" s="7" t="b">
        <x:v>0</x:v>
      </x:c>
      <x:c r="C715" s="5" t="n">
        <x:v>0</x:v>
      </x:c>
      <x:c r="D715" s="5" t="n">
        <x:v>0</x:v>
      </x:c>
      <x:c r="E715" s="6" t="n">
        <x:v>2</x:v>
      </x:c>
      <x:c r="F715" s="6" t="n">
        <x:v>144</x:v>
      </x:c>
      <x:c r="G715" s="6" t="n">
        <x:v>48</x:v>
      </x:c>
      <x:c r="H715" s="6" t="n">
        <x:v>9</x:v>
      </x:c>
      <x:c r="I715" s="4" t="inlineStr">
        <x:is>
          <x:t xml:space="preserve">bias_blind_kg</x:t>
        </x:is>
      </x:c>
      <x:c r="J715" s="5" t="n">
        <x:v>98.38</x:v>
      </x:c>
      <x:c r="K715" s="5" t="n">
        <x:v>0</x:v>
      </x:c>
      <x:c r="L715" s="5" t="n">
        <x:v>8.54046519925644</x:v>
      </x:c>
      <x:c r="M715" s="5" t="n">
        <x:v>8.465273829827554</x:v>
      </x:c>
      <x:c r="N715" s="9" t="inlineStr">
        <x:is>
          <x:t xml:space="preserve">49</x:t>
        </x:is>
      </x:c>
    </x:row>
    <x:row r="716">
      <x:c r="A716" s="4" t="inlineStr">
        <x:is>
          <x:t xml:space="preserve">unweighted_uniform</x:t>
        </x:is>
      </x:c>
      <x:c r="B716" s="7" t="b">
        <x:v>0</x:v>
      </x:c>
      <x:c r="C716" s="5" t="n">
        <x:v>0</x:v>
      </x:c>
      <x:c r="D716" s="5" t="n">
        <x:v>0</x:v>
      </x:c>
      <x:c r="E716" s="6" t="n">
        <x:v>2</x:v>
      </x:c>
      <x:c r="F716" s="6" t="n">
        <x:v>144</x:v>
      </x:c>
      <x:c r="G716" s="6" t="n">
        <x:v>48</x:v>
      </x:c>
      <x:c r="H716" s="6" t="n">
        <x:v>9</x:v>
      </x:c>
      <x:c r="I716" s="4" t="inlineStr">
        <x:is>
          <x:t xml:space="preserve">bias_blind_kg</x:t>
        </x:is>
      </x:c>
      <x:c r="J716" s="5" t="n">
        <x:v>82.26000000000001</x:v>
      </x:c>
      <x:c r="K716" s="5" t="n">
        <x:v>0</x:v>
      </x:c>
      <x:c r="L716" s="5" t="n">
        <x:v>8.563271082219968</x:v>
      </x:c>
      <x:c r="M716" s="5" t="n">
        <x:v>8.580938833570412</x:v>
      </x:c>
      <x:c r="N716" s="9" t="inlineStr">
        <x:is>
          <x:t xml:space="preserve">50</x:t>
        </x:is>
      </x:c>
    </x:row>
    <x:row r="717">
      <x:c r="A717" s="4" t="inlineStr">
        <x:is>
          <x:t xml:space="preserve">unweighted_uniform</x:t>
        </x:is>
      </x:c>
      <x:c r="B717" s="7" t="b">
        <x:v>0</x:v>
      </x:c>
      <x:c r="C717" s="5" t="n">
        <x:v>0</x:v>
      </x:c>
      <x:c r="D717" s="5" t="n">
        <x:v>0</x:v>
      </x:c>
      <x:c r="E717" s="6" t="n">
        <x:v>2</x:v>
      </x:c>
      <x:c r="F717" s="6" t="n">
        <x:v>144</x:v>
      </x:c>
      <x:c r="G717" s="6" t="n">
        <x:v>48</x:v>
      </x:c>
      <x:c r="H717" s="6" t="n">
        <x:v>9</x:v>
      </x:c>
      <x:c r="I717" s="4" t="inlineStr">
        <x:is>
          <x:t xml:space="preserve">bias_blind_kg</x:t>
        </x:is>
      </x:c>
      <x:c r="J717" s="5" t="n">
        <x:v>79.68000000000001</x:v>
      </x:c>
      <x:c r="K717" s="5" t="n">
        <x:v>0</x:v>
      </x:c>
      <x:c r="L717" s="5" t="n">
        <x:v>8.567756793779786</x:v>
      </x:c>
      <x:c r="M717" s="5" t="n">
        <x:v>8.594168096054887</x:v>
      </x:c>
      <x:c r="N717" s="9" t="inlineStr">
        <x:is>
          <x:t xml:space="preserve">51</x:t>
        </x:is>
      </x:c>
    </x:row>
    <x:row r="718">
      <x:c r="A718" s="4" t="inlineStr">
        <x:is>
          <x:t xml:space="preserve">unweighted_uniform</x:t>
        </x:is>
      </x:c>
      <x:c r="B718" s="7" t="b">
        <x:v>0</x:v>
      </x:c>
      <x:c r="C718" s="5" t="n">
        <x:v>0</x:v>
      </x:c>
      <x:c r="D718" s="5" t="n">
        <x:v>0</x:v>
      </x:c>
      <x:c r="E718" s="6" t="n">
        <x:v>2</x:v>
      </x:c>
      <x:c r="F718" s="6" t="n">
        <x:v>144</x:v>
      </x:c>
      <x:c r="G718" s="6" t="n">
        <x:v>48</x:v>
      </x:c>
      <x:c r="H718" s="6" t="n">
        <x:v>9</x:v>
      </x:c>
      <x:c r="I718" s="4" t="inlineStr">
        <x:is>
          <x:t xml:space="preserve">bias_blind_kg</x:t>
        </x:is>
      </x:c>
      <x:c r="J718" s="5" t="n">
        <x:v>103.52</x:v>
      </x:c>
      <x:c r="K718" s="5" t="n">
        <x:v>0</x:v>
      </x:c>
      <x:c r="L718" s="5" t="n">
        <x:v>8.536308513731081</x:v>
      </x:c>
      <x:c r="M718" s="5" t="n">
        <x:v>8.444160681032189</x:v>
      </x:c>
      <x:c r="N718" s="9" t="inlineStr">
        <x:is>
          <x:t xml:space="preserve">53</x:t>
        </x:is>
      </x:c>
    </x:row>
    <x:row r="719">
      <x:c r="A719" s="4" t="inlineStr">
        <x:is>
          <x:t xml:space="preserve">unweighted_uniform</x:t>
        </x:is>
      </x:c>
      <x:c r="B719" s="7" t="b">
        <x:v>0</x:v>
      </x:c>
      <x:c r="C719" s="5" t="n">
        <x:v>0</x:v>
      </x:c>
      <x:c r="D719" s="5" t="n">
        <x:v>0</x:v>
      </x:c>
      <x:c r="E719" s="6" t="n">
        <x:v>2</x:v>
      </x:c>
      <x:c r="F719" s="6" t="n">
        <x:v>144</x:v>
      </x:c>
      <x:c r="G719" s="6" t="n">
        <x:v>48</x:v>
      </x:c>
      <x:c r="H719" s="6" t="n">
        <x:v>9</x:v>
      </x:c>
      <x:c r="I719" s="4" t="inlineStr">
        <x:is>
          <x:t xml:space="preserve">bias_blind_kg</x:t>
        </x:is>
      </x:c>
      <x:c r="J719" s="5" t="n">
        <x:v>101.78</x:v>
      </x:c>
      <x:c r="K719" s="5" t="n">
        <x:v>0</x:v>
      </x:c>
      <x:c r="L719" s="5" t="n">
        <x:v>8.513175915134202</x:v>
      </x:c>
      <x:c r="M719" s="5" t="n">
        <x:v>8.267142457318778</x:v>
      </x:c>
      <x:c r="N719" s="9" t="inlineStr">
        <x:is>
          <x:t xml:space="preserve">54</x:t>
        </x:is>
      </x:c>
    </x:row>
    <x:row r="720">
      <x:c r="A720" s="4" t="inlineStr">
        <x:is>
          <x:t xml:space="preserve">unweighted_uniform</x:t>
        </x:is>
      </x:c>
      <x:c r="B720" s="7" t="b">
        <x:v>0</x:v>
      </x:c>
      <x:c r="C720" s="5" t="n">
        <x:v>0</x:v>
      </x:c>
      <x:c r="D720" s="5" t="n">
        <x:v>0</x:v>
      </x:c>
      <x:c r="E720" s="6" t="n">
        <x:v>2</x:v>
      </x:c>
      <x:c r="F720" s="6" t="n">
        <x:v>144</x:v>
      </x:c>
      <x:c r="G720" s="6" t="n">
        <x:v>48</x:v>
      </x:c>
      <x:c r="H720" s="6" t="n">
        <x:v>9</x:v>
      </x:c>
      <x:c r="I720" s="4" t="inlineStr">
        <x:is>
          <x:t xml:space="preserve">bias_blind_kg</x:t>
        </x:is>
      </x:c>
      <x:c r="J720" s="5" t="n">
        <x:v>90.42</x:v>
      </x:c>
      <x:c r="K720" s="5" t="n">
        <x:v>0</x:v>
      </x:c>
      <x:c r="L720" s="5" t="n">
        <x:v>8.551777263625885</x:v>
      </x:c>
      <x:c r="M720" s="5" t="n">
        <x:v>8.507574317043799</x:v>
      </x:c>
      <x:c r="N720" s="9" t="inlineStr">
        <x:is>
          <x:t xml:space="preserve">55</x:t>
        </x:is>
      </x:c>
    </x:row>
    <x:row r="721">
      <x:c r="A721" s="4" t="inlineStr">
        <x:is>
          <x:t xml:space="preserve">unweighted_uniform</x:t>
        </x:is>
      </x:c>
      <x:c r="B721" s="7" t="b">
        <x:v>0</x:v>
      </x:c>
      <x:c r="C721" s="5" t="n">
        <x:v>0</x:v>
      </x:c>
      <x:c r="D721" s="5" t="n">
        <x:v>0</x:v>
      </x:c>
      <x:c r="E721" s="6" t="n">
        <x:v>2</x:v>
      </x:c>
      <x:c r="F721" s="6" t="n">
        <x:v>144</x:v>
      </x:c>
      <x:c r="G721" s="6" t="n">
        <x:v>48</x:v>
      </x:c>
      <x:c r="H721" s="6" t="n">
        <x:v>9</x:v>
      </x:c>
      <x:c r="I721" s="4" t="inlineStr">
        <x:is>
          <x:t xml:space="preserve">bias_blind_kg</x:t>
        </x:is>
      </x:c>
      <x:c r="J721" s="5" t="n">
        <x:v>67.09999999999999</x:v>
      </x:c>
      <x:c r="K721" s="5" t="n">
        <x:v>0</x:v>
      </x:c>
      <x:c r="L721" s="5" t="n">
        <x:v>8.574654770322997</x:v>
      </x:c>
      <x:c r="M721" s="5" t="n">
        <x:v>8.636943744752307</x:v>
      </x:c>
      <x:c r="N721" s="9" t="inlineStr">
        <x:is>
          <x:t xml:space="preserve">56</x:t>
        </x:is>
      </x:c>
    </x:row>
    <x:row r="722">
      <x:c r="A722" s="4" t="inlineStr">
        <x:is>
          <x:t xml:space="preserve">unweighted_uniform</x:t>
        </x:is>
      </x:c>
      <x:c r="B722" s="7" t="b">
        <x:v>0</x:v>
      </x:c>
      <x:c r="C722" s="5" t="n">
        <x:v>0</x:v>
      </x:c>
      <x:c r="D722" s="5" t="n">
        <x:v>0</x:v>
      </x:c>
      <x:c r="E722" s="6" t="n">
        <x:v>2</x:v>
      </x:c>
      <x:c r="F722" s="6" t="n">
        <x:v>144</x:v>
      </x:c>
      <x:c r="G722" s="6" t="n">
        <x:v>48</x:v>
      </x:c>
      <x:c r="H722" s="6" t="n">
        <x:v>9</x:v>
      </x:c>
      <x:c r="I722" s="4" t="inlineStr">
        <x:is>
          <x:t xml:space="preserve">ordinary_kg</x:t>
        </x:is>
      </x:c>
      <x:c r="J722" s="5" t="n">
        <x:v>96.7</x:v>
      </x:c>
      <x:c r="K722" s="5" t="n">
        <x:v>0</x:v>
      </x:c>
      <x:c r="L722" s="5" t="n">
        <x:v>8.519594646277953</x:v>
      </x:c>
      <x:c r="M722" s="5" t="n">
        <x:v>8.35949741315595</x:v>
      </x:c>
      <x:c r="N722" s="9" t="inlineStr">
        <x:is>
          <x:t xml:space="preserve">01</x:t>
        </x:is>
      </x:c>
    </x:row>
    <x:row r="723">
      <x:c r="A723" s="4" t="inlineStr">
        <x:is>
          <x:t xml:space="preserve">unweighted_uniform</x:t>
        </x:is>
      </x:c>
      <x:c r="B723" s="7" t="b">
        <x:v>0</x:v>
      </x:c>
      <x:c r="C723" s="5" t="n">
        <x:v>0</x:v>
      </x:c>
      <x:c r="D723" s="5" t="n">
        <x:v>0</x:v>
      </x:c>
      <x:c r="E723" s="6" t="n">
        <x:v>2</x:v>
      </x:c>
      <x:c r="F723" s="6" t="n">
        <x:v>144</x:v>
      </x:c>
      <x:c r="G723" s="6" t="n">
        <x:v>48</x:v>
      </x:c>
      <x:c r="H723" s="6" t="n">
        <x:v>9</x:v>
      </x:c>
      <x:c r="I723" s="4" t="inlineStr">
        <x:is>
          <x:t xml:space="preserve">ordinary_kg</x:t>
        </x:is>
      </x:c>
      <x:c r="J723" s="5" t="n">
        <x:v>71.59999999999999</x:v>
      </x:c>
      <x:c r="K723" s="5" t="n">
        <x:v>0</x:v>
      </x:c>
      <x:c r="L723" s="5" t="n">
        <x:v>8.57331207033911</x:v>
      </x:c>
      <x:c r="M723" s="5" t="n">
        <x:v>8.635873229939312</x:v>
      </x:c>
      <x:c r="N723" s="9" t="inlineStr">
        <x:is>
          <x:t xml:space="preserve">02</x:t>
        </x:is>
      </x:c>
    </x:row>
    <x:row r="724">
      <x:c r="A724" s="4" t="inlineStr">
        <x:is>
          <x:t xml:space="preserve">unweighted_uniform</x:t>
        </x:is>
      </x:c>
      <x:c r="B724" s="7" t="b">
        <x:v>0</x:v>
      </x:c>
      <x:c r="C724" s="5" t="n">
        <x:v>0</x:v>
      </x:c>
      <x:c r="D724" s="5" t="n">
        <x:v>0</x:v>
      </x:c>
      <x:c r="E724" s="6" t="n">
        <x:v>2</x:v>
      </x:c>
      <x:c r="F724" s="6" t="n">
        <x:v>144</x:v>
      </x:c>
      <x:c r="G724" s="6" t="n">
        <x:v>48</x:v>
      </x:c>
      <x:c r="H724" s="6" t="n">
        <x:v>9</x:v>
      </x:c>
      <x:c r="I724" s="4" t="inlineStr">
        <x:is>
          <x:t xml:space="preserve">ordinary_kg</x:t>
        </x:is>
      </x:c>
      <x:c r="J724" s="5" t="n">
        <x:v>84.84</x:v>
      </x:c>
      <x:c r="K724" s="5" t="n">
        <x:v>0</x:v>
      </x:c>
      <x:c r="L724" s="5" t="n">
        <x:v>8.554685025275401</x:v>
      </x:c>
      <x:c r="M724" s="5" t="n">
        <x:v>8.519881085098477</x:v>
      </x:c>
      <x:c r="N724" s="9" t="inlineStr">
        <x:is>
          <x:t xml:space="preserve">04</x:t>
        </x:is>
      </x:c>
    </x:row>
    <x:row r="725">
      <x:c r="A725" s="4" t="inlineStr">
        <x:is>
          <x:t xml:space="preserve">unweighted_uniform</x:t>
        </x:is>
      </x:c>
      <x:c r="B725" s="7" t="b">
        <x:v>0</x:v>
      </x:c>
      <x:c r="C725" s="5" t="n">
        <x:v>0</x:v>
      </x:c>
      <x:c r="D725" s="5" t="n">
        <x:v>0</x:v>
      </x:c>
      <x:c r="E725" s="6" t="n">
        <x:v>2</x:v>
      </x:c>
      <x:c r="F725" s="6" t="n">
        <x:v>144</x:v>
      </x:c>
      <x:c r="G725" s="6" t="n">
        <x:v>48</x:v>
      </x:c>
      <x:c r="H725" s="6" t="n">
        <x:v>9</x:v>
      </x:c>
      <x:c r="I725" s="4" t="inlineStr">
        <x:is>
          <x:t xml:space="preserve">ordinary_kg</x:t>
        </x:is>
      </x:c>
      <x:c r="J725" s="5" t="n">
        <x:v>95.08</x:v>
      </x:c>
      <x:c r="K725" s="5" t="n">
        <x:v>0</x:v>
      </x:c>
      <x:c r="L725" s="5" t="n">
        <x:v>8.513228423381973</x:v>
      </x:c>
      <x:c r="M725" s="5" t="n">
        <x:v>8.293209876543211</x:v>
      </x:c>
      <x:c r="N725" s="9" t="inlineStr">
        <x:is>
          <x:t xml:space="preserve">05</x:t>
        </x:is>
      </x:c>
    </x:row>
    <x:row r="726">
      <x:c r="A726" s="4" t="inlineStr">
        <x:is>
          <x:t xml:space="preserve">unweighted_uniform</x:t>
        </x:is>
      </x:c>
      <x:c r="B726" s="7" t="b">
        <x:v>0</x:v>
      </x:c>
      <x:c r="C726" s="5" t="n">
        <x:v>0</x:v>
      </x:c>
      <x:c r="D726" s="5" t="n">
        <x:v>0</x:v>
      </x:c>
      <x:c r="E726" s="6" t="n">
        <x:v>2</x:v>
      </x:c>
      <x:c r="F726" s="6" t="n">
        <x:v>144</x:v>
      </x:c>
      <x:c r="G726" s="6" t="n">
        <x:v>48</x:v>
      </x:c>
      <x:c r="H726" s="6" t="n">
        <x:v>9</x:v>
      </x:c>
      <x:c r="I726" s="4" t="inlineStr">
        <x:is>
          <x:t xml:space="preserve">ordinary_kg</x:t>
        </x:is>
      </x:c>
      <x:c r="J726" s="5" t="n">
        <x:v>97.14</x:v>
      </x:c>
      <x:c r="K726" s="5" t="n">
        <x:v>0</x:v>
      </x:c>
      <x:c r="L726" s="5" t="n">
        <x:v>8.540907133510885</x:v>
      </x:c>
      <x:c r="M726" s="5" t="n">
        <x:v>8.431945521937767</x:v>
      </x:c>
      <x:c r="N726" s="9" t="inlineStr">
        <x:is>
          <x:t xml:space="preserve">06</x:t>
        </x:is>
      </x:c>
    </x:row>
    <x:row r="727">
      <x:c r="A727" s="4" t="inlineStr">
        <x:is>
          <x:t xml:space="preserve">unweighted_uniform</x:t>
        </x:is>
      </x:c>
      <x:c r="B727" s="7" t="b">
        <x:v>0</x:v>
      </x:c>
      <x:c r="C727" s="5" t="n">
        <x:v>0</x:v>
      </x:c>
      <x:c r="D727" s="5" t="n">
        <x:v>0</x:v>
      </x:c>
      <x:c r="E727" s="6" t="n">
        <x:v>2</x:v>
      </x:c>
      <x:c r="F727" s="6" t="n">
        <x:v>144</x:v>
      </x:c>
      <x:c r="G727" s="6" t="n">
        <x:v>48</x:v>
      </x:c>
      <x:c r="H727" s="6" t="n">
        <x:v>9</x:v>
      </x:c>
      <x:c r="I727" s="4" t="inlineStr">
        <x:is>
          <x:t xml:space="preserve">ordinary_kg</x:t>
        </x:is>
      </x:c>
      <x:c r="J727" s="5" t="n">
        <x:v>90.02</x:v>
      </x:c>
      <x:c r="K727" s="5" t="n">
        <x:v>0</x:v>
      </x:c>
      <x:c r="L727" s="5" t="n">
        <x:v>8.552533578185162</x:v>
      </x:c>
      <x:c r="M727" s="5" t="n">
        <x:v>8.508233957978423</x:v>
      </x:c>
      <x:c r="N727" s="9" t="inlineStr">
        <x:is>
          <x:t xml:space="preserve">08</x:t>
        </x:is>
      </x:c>
    </x:row>
    <x:row r="728">
      <x:c r="A728" s="4" t="inlineStr">
        <x:is>
          <x:t xml:space="preserve">unweighted_uniform</x:t>
        </x:is>
      </x:c>
      <x:c r="B728" s="7" t="b">
        <x:v>0</x:v>
      </x:c>
      <x:c r="C728" s="5" t="n">
        <x:v>0</x:v>
      </x:c>
      <x:c r="D728" s="5" t="n">
        <x:v>0</x:v>
      </x:c>
      <x:c r="E728" s="6" t="n">
        <x:v>2</x:v>
      </x:c>
      <x:c r="F728" s="6" t="n">
        <x:v>144</x:v>
      </x:c>
      <x:c r="G728" s="6" t="n">
        <x:v>48</x:v>
      </x:c>
      <x:c r="H728" s="6" t="n">
        <x:v>9</x:v>
      </x:c>
      <x:c r="I728" s="4" t="inlineStr">
        <x:is>
          <x:t xml:space="preserve">ordinary_kg</x:t>
        </x:is>
      </x:c>
      <x:c r="J728" s="5" t="n">
        <x:v>81.08</x:v>
      </x:c>
      <x:c r="K728" s="5" t="n">
        <x:v>0</x:v>
      </x:c>
      <x:c r="L728" s="5" t="n">
        <x:v>8.561165899483877</x:v>
      </x:c>
      <x:c r="M728" s="5" t="n">
        <x:v>8.553915436577434</x:v>
      </x:c>
      <x:c r="N728" s="9" t="inlineStr">
        <x:is>
          <x:t xml:space="preserve">09</x:t>
        </x:is>
      </x:c>
    </x:row>
    <x:row r="729">
      <x:c r="A729" s="4" t="inlineStr">
        <x:is>
          <x:t xml:space="preserve">unweighted_uniform</x:t>
        </x:is>
      </x:c>
      <x:c r="B729" s="7" t="b">
        <x:v>0</x:v>
      </x:c>
      <x:c r="C729" s="5" t="n">
        <x:v>0</x:v>
      </x:c>
      <x:c r="D729" s="5" t="n">
        <x:v>0</x:v>
      </x:c>
      <x:c r="E729" s="6" t="n">
        <x:v>2</x:v>
      </x:c>
      <x:c r="F729" s="6" t="n">
        <x:v>144</x:v>
      </x:c>
      <x:c r="G729" s="6" t="n">
        <x:v>48</x:v>
      </x:c>
      <x:c r="H729" s="6" t="n">
        <x:v>9</x:v>
      </x:c>
      <x:c r="I729" s="4" t="inlineStr">
        <x:is>
          <x:t xml:space="preserve">ordinary_kg</x:t>
        </x:is>
      </x:c>
      <x:c r="J729" s="5" t="n">
        <x:v>60.72</x:v>
      </x:c>
      <x:c r="K729" s="5" t="n">
        <x:v>0</x:v>
      </x:c>
      <x:c r="L729" s="5" t="n">
        <x:v>8.577168678688023</x:v>
      </x:c>
      <x:c r="M729" s="5" t="n">
        <x:v>8.68655574679671</x:v>
      </x:c>
      <x:c r="N729" s="9" t="inlineStr">
        <x:is>
          <x:t xml:space="preserve">10</x:t>
        </x:is>
      </x:c>
    </x:row>
    <x:row r="730">
      <x:c r="A730" s="4" t="inlineStr">
        <x:is>
          <x:t xml:space="preserve">unweighted_uniform</x:t>
        </x:is>
      </x:c>
      <x:c r="B730" s="7" t="b">
        <x:v>0</x:v>
      </x:c>
      <x:c r="C730" s="5" t="n">
        <x:v>0</x:v>
      </x:c>
      <x:c r="D730" s="5" t="n">
        <x:v>0</x:v>
      </x:c>
      <x:c r="E730" s="6" t="n">
        <x:v>2</x:v>
      </x:c>
      <x:c r="F730" s="6" t="n">
        <x:v>144</x:v>
      </x:c>
      <x:c r="G730" s="6" t="n">
        <x:v>48</x:v>
      </x:c>
      <x:c r="H730" s="6" t="n">
        <x:v>9</x:v>
      </x:c>
      <x:c r="I730" s="4" t="inlineStr">
        <x:is>
          <x:t xml:space="preserve">ordinary_kg</x:t>
        </x:is>
      </x:c>
      <x:c r="J730" s="5" t="n">
        <x:v>60.34</x:v>
      </x:c>
      <x:c r="K730" s="5" t="n">
        <x:v>0</x:v>
      </x:c>
      <x:c r="L730" s="5" t="n">
        <x:v>8.587720794217679</x:v>
      </x:c>
      <x:c r="M730" s="5" t="n">
        <x:v>8.715625586193958</x:v>
      </x:c>
      <x:c r="N730" s="9" t="inlineStr">
        <x:is>
          <x:t xml:space="preserve">11</x:t>
        </x:is>
      </x:c>
    </x:row>
    <x:row r="731">
      <x:c r="A731" s="4" t="inlineStr">
        <x:is>
          <x:t xml:space="preserve">unweighted_uniform</x:t>
        </x:is>
      </x:c>
      <x:c r="B731" s="7" t="b">
        <x:v>0</x:v>
      </x:c>
      <x:c r="C731" s="5" t="n">
        <x:v>0</x:v>
      </x:c>
      <x:c r="D731" s="5" t="n">
        <x:v>0</x:v>
      </x:c>
      <x:c r="E731" s="6" t="n">
        <x:v>2</x:v>
      </x:c>
      <x:c r="F731" s="6" t="n">
        <x:v>144</x:v>
      </x:c>
      <x:c r="G731" s="6" t="n">
        <x:v>48</x:v>
      </x:c>
      <x:c r="H731" s="6" t="n">
        <x:v>9</x:v>
      </x:c>
      <x:c r="I731" s="4" t="inlineStr">
        <x:is>
          <x:t xml:space="preserve">ordinary_kg</x:t>
        </x:is>
      </x:c>
      <x:c r="J731" s="5" t="n">
        <x:v>77.44</x:v>
      </x:c>
      <x:c r="K731" s="5" t="n">
        <x:v>0</x:v>
      </x:c>
      <x:c r="L731" s="5" t="n">
        <x:v>8.560051464979079</x:v>
      </x:c>
      <x:c r="M731" s="5" t="n">
        <x:v>8.560529336304098</x:v>
      </x:c>
      <x:c r="N731" s="9" t="inlineStr">
        <x:is>
          <x:t xml:space="preserve">12</x:t>
        </x:is>
      </x:c>
    </x:row>
    <x:row r="732">
      <x:c r="A732" s="4" t="inlineStr">
        <x:is>
          <x:t xml:space="preserve">unweighted_uniform</x:t>
        </x:is>
      </x:c>
      <x:c r="B732" s="7" t="b">
        <x:v>0</x:v>
      </x:c>
      <x:c r="C732" s="5" t="n">
        <x:v>0</x:v>
      </x:c>
      <x:c r="D732" s="5" t="n">
        <x:v>0</x:v>
      </x:c>
      <x:c r="E732" s="6" t="n">
        <x:v>2</x:v>
      </x:c>
      <x:c r="F732" s="6" t="n">
        <x:v>144</x:v>
      </x:c>
      <x:c r="G732" s="6" t="n">
        <x:v>48</x:v>
      </x:c>
      <x:c r="H732" s="6" t="n">
        <x:v>9</x:v>
      </x:c>
      <x:c r="I732" s="4" t="inlineStr">
        <x:is>
          <x:t xml:space="preserve">ordinary_kg</x:t>
        </x:is>
      </x:c>
      <x:c r="J732" s="5" t="n">
        <x:v>93.04000000000001</x:v>
      </x:c>
      <x:c r="K732" s="5" t="n">
        <x:v>0</x:v>
      </x:c>
      <x:c r="L732" s="5" t="n">
        <x:v>8.540484278283062</x:v>
      </x:c>
      <x:c r="M732" s="5" t="n">
        <x:v>8.443810730882975</x:v>
      </x:c>
      <x:c r="N732" s="9" t="inlineStr">
        <x:is>
          <x:t xml:space="preserve">13</x:t>
        </x:is>
      </x:c>
    </x:row>
    <x:row r="733">
      <x:c r="A733" s="4" t="inlineStr">
        <x:is>
          <x:t xml:space="preserve">unweighted_uniform</x:t>
        </x:is>
      </x:c>
      <x:c r="B733" s="7" t="b">
        <x:v>0</x:v>
      </x:c>
      <x:c r="C733" s="5" t="n">
        <x:v>0</x:v>
      </x:c>
      <x:c r="D733" s="5" t="n">
        <x:v>0</x:v>
      </x:c>
      <x:c r="E733" s="6" t="n">
        <x:v>2</x:v>
      </x:c>
      <x:c r="F733" s="6" t="n">
        <x:v>144</x:v>
      </x:c>
      <x:c r="G733" s="6" t="n">
        <x:v>48</x:v>
      </x:c>
      <x:c r="H733" s="6" t="n">
        <x:v>9</x:v>
      </x:c>
      <x:c r="I733" s="4" t="inlineStr">
        <x:is>
          <x:t xml:space="preserve">ordinary_kg</x:t>
        </x:is>
      </x:c>
      <x:c r="J733" s="5" t="n">
        <x:v>71.42</x:v>
      </x:c>
      <x:c r="K733" s="5" t="n">
        <x:v>0</x:v>
      </x:c>
      <x:c r="L733" s="5" t="n">
        <x:v>8.573713050738283</x:v>
      </x:c>
      <x:c r="M733" s="5" t="n">
        <x:v>8.658482845451683</x:v>
      </x:c>
      <x:c r="N733" s="9" t="inlineStr">
        <x:is>
          <x:t xml:space="preserve">15</x:t>
        </x:is>
      </x:c>
    </x:row>
    <x:row r="734">
      <x:c r="A734" s="4" t="inlineStr">
        <x:is>
          <x:t xml:space="preserve">unweighted_uniform</x:t>
        </x:is>
      </x:c>
      <x:c r="B734" s="7" t="b">
        <x:v>0</x:v>
      </x:c>
      <x:c r="C734" s="5" t="n">
        <x:v>0</x:v>
      </x:c>
      <x:c r="D734" s="5" t="n">
        <x:v>0</x:v>
      </x:c>
      <x:c r="E734" s="6" t="n">
        <x:v>2</x:v>
      </x:c>
      <x:c r="F734" s="6" t="n">
        <x:v>144</x:v>
      </x:c>
      <x:c r="G734" s="6" t="n">
        <x:v>48</x:v>
      </x:c>
      <x:c r="H734" s="6" t="n">
        <x:v>9</x:v>
      </x:c>
      <x:c r="I734" s="4" t="inlineStr">
        <x:is>
          <x:t xml:space="preserve">ordinary_kg</x:t>
        </x:is>
      </x:c>
      <x:c r="J734" s="5" t="n">
        <x:v>85.94</x:v>
      </x:c>
      <x:c r="K734" s="5" t="n">
        <x:v>0</x:v>
      </x:c>
      <x:c r="L734" s="5" t="n">
        <x:v>8.554534518820955</x:v>
      </x:c>
      <x:c r="M734" s="5" t="n">
        <x:v>8.519994162288384</x:v>
      </x:c>
      <x:c r="N734" s="9" t="inlineStr">
        <x:is>
          <x:t xml:space="preserve">16</x:t>
        </x:is>
      </x:c>
    </x:row>
    <x:row r="735">
      <x:c r="A735" s="4" t="inlineStr">
        <x:is>
          <x:t xml:space="preserve">unweighted_uniform</x:t>
        </x:is>
      </x:c>
      <x:c r="B735" s="7" t="b">
        <x:v>0</x:v>
      </x:c>
      <x:c r="C735" s="5" t="n">
        <x:v>0</x:v>
      </x:c>
      <x:c r="D735" s="5" t="n">
        <x:v>0</x:v>
      </x:c>
      <x:c r="E735" s="6" t="n">
        <x:v>2</x:v>
      </x:c>
      <x:c r="F735" s="6" t="n">
        <x:v>144</x:v>
      </x:c>
      <x:c r="G735" s="6" t="n">
        <x:v>48</x:v>
      </x:c>
      <x:c r="H735" s="6" t="n">
        <x:v>9</x:v>
      </x:c>
      <x:c r="I735" s="4" t="inlineStr">
        <x:is>
          <x:t xml:space="preserve">ordinary_kg</x:t>
        </x:is>
      </x:c>
      <x:c r="J735" s="5" t="n">
        <x:v>63.74</x:v>
      </x:c>
      <x:c r="K735" s="5" t="n">
        <x:v>0</x:v>
      </x:c>
      <x:c r="L735" s="5" t="n">
        <x:v>8.576972920375002</x:v>
      </x:c>
      <x:c r="M735" s="5" t="n">
        <x:v>8.66492682427592</x:v>
      </x:c>
      <x:c r="N735" s="9" t="inlineStr">
        <x:is>
          <x:t xml:space="preserve">17</x:t>
        </x:is>
      </x:c>
    </x:row>
    <x:row r="736">
      <x:c r="A736" s="4" t="inlineStr">
        <x:is>
          <x:t xml:space="preserve">unweighted_uniform</x:t>
        </x:is>
      </x:c>
      <x:c r="B736" s="7" t="b">
        <x:v>0</x:v>
      </x:c>
      <x:c r="C736" s="5" t="n">
        <x:v>0</x:v>
      </x:c>
      <x:c r="D736" s="5" t="n">
        <x:v>0</x:v>
      </x:c>
      <x:c r="E736" s="6" t="n">
        <x:v>2</x:v>
      </x:c>
      <x:c r="F736" s="6" t="n">
        <x:v>144</x:v>
      </x:c>
      <x:c r="G736" s="6" t="n">
        <x:v>48</x:v>
      </x:c>
      <x:c r="H736" s="6" t="n">
        <x:v>9</x:v>
      </x:c>
      <x:c r="I736" s="4" t="inlineStr">
        <x:is>
          <x:t xml:space="preserve">ordinary_kg</x:t>
        </x:is>
      </x:c>
      <x:c r="J736" s="5" t="n">
        <x:v>90.73999999999999</x:v>
      </x:c>
      <x:c r="K736" s="5" t="n">
        <x:v>0</x:v>
      </x:c>
      <x:c r="L736" s="5" t="n">
        <x:v>8.549928989067066</x:v>
      </x:c>
      <x:c r="M736" s="5" t="n">
        <x:v>8.485706993363962</x:v>
      </x:c>
      <x:c r="N736" s="9" t="inlineStr">
        <x:is>
          <x:t xml:space="preserve">18</x:t>
        </x:is>
      </x:c>
    </x:row>
    <x:row r="737">
      <x:c r="A737" s="4" t="inlineStr">
        <x:is>
          <x:t xml:space="preserve">unweighted_uniform</x:t>
        </x:is>
      </x:c>
      <x:c r="B737" s="7" t="b">
        <x:v>0</x:v>
      </x:c>
      <x:c r="C737" s="5" t="n">
        <x:v>0</x:v>
      </x:c>
      <x:c r="D737" s="5" t="n">
        <x:v>0</x:v>
      </x:c>
      <x:c r="E737" s="6" t="n">
        <x:v>2</x:v>
      </x:c>
      <x:c r="F737" s="6" t="n">
        <x:v>144</x:v>
      </x:c>
      <x:c r="G737" s="6" t="n">
        <x:v>48</x:v>
      </x:c>
      <x:c r="H737" s="6" t="n">
        <x:v>9</x:v>
      </x:c>
      <x:c r="I737" s="4" t="inlineStr">
        <x:is>
          <x:t xml:space="preserve">ordinary_kg</x:t>
        </x:is>
      </x:c>
      <x:c r="J737" s="5" t="n">
        <x:v>82.12</x:v>
      </x:c>
      <x:c r="K737" s="5" t="n">
        <x:v>0</x:v>
      </x:c>
      <x:c r="L737" s="5" t="n">
        <x:v>8.564444279001078</x:v>
      </x:c>
      <x:c r="M737" s="5" t="n">
        <x:v>8.577984966753396</x:v>
      </x:c>
      <x:c r="N737" s="9" t="inlineStr">
        <x:is>
          <x:t xml:space="preserve">19</x:t>
        </x:is>
      </x:c>
    </x:row>
    <x:row r="738">
      <x:c r="A738" s="4" t="inlineStr">
        <x:is>
          <x:t xml:space="preserve">unweighted_uniform</x:t>
        </x:is>
      </x:c>
      <x:c r="B738" s="7" t="b">
        <x:v>0</x:v>
      </x:c>
      <x:c r="C738" s="5" t="n">
        <x:v>0</x:v>
      </x:c>
      <x:c r="D738" s="5" t="n">
        <x:v>0</x:v>
      </x:c>
      <x:c r="E738" s="6" t="n">
        <x:v>2</x:v>
      </x:c>
      <x:c r="F738" s="6" t="n">
        <x:v>144</x:v>
      </x:c>
      <x:c r="G738" s="6" t="n">
        <x:v>48</x:v>
      </x:c>
      <x:c r="H738" s="6" t="n">
        <x:v>9</x:v>
      </x:c>
      <x:c r="I738" s="4" t="inlineStr">
        <x:is>
          <x:t xml:space="preserve">ordinary_kg</x:t>
        </x:is>
      </x:c>
      <x:c r="J738" s="5" t="n">
        <x:v>84.44</x:v>
      </x:c>
      <x:c r="K738" s="5" t="n">
        <x:v>0</x:v>
      </x:c>
      <x:c r="L738" s="5" t="n">
        <x:v>8.557749735905327</x:v>
      </x:c>
      <x:c r="M738" s="5" t="n">
        <x:v>8.534743722050223</x:v>
      </x:c>
      <x:c r="N738" s="9" t="inlineStr">
        <x:is>
          <x:t xml:space="preserve">20</x:t>
        </x:is>
      </x:c>
    </x:row>
    <x:row r="739">
      <x:c r="A739" s="4" t="inlineStr">
        <x:is>
          <x:t xml:space="preserve">unweighted_uniform</x:t>
        </x:is>
      </x:c>
      <x:c r="B739" s="7" t="b">
        <x:v>0</x:v>
      </x:c>
      <x:c r="C739" s="5" t="n">
        <x:v>0</x:v>
      </x:c>
      <x:c r="D739" s="5" t="n">
        <x:v>0</x:v>
      </x:c>
      <x:c r="E739" s="6" t="n">
        <x:v>2</x:v>
      </x:c>
      <x:c r="F739" s="6" t="n">
        <x:v>144</x:v>
      </x:c>
      <x:c r="G739" s="6" t="n">
        <x:v>48</x:v>
      </x:c>
      <x:c r="H739" s="6" t="n">
        <x:v>9</x:v>
      </x:c>
      <x:c r="I739" s="4" t="inlineStr">
        <x:is>
          <x:t xml:space="preserve">ordinary_kg</x:t>
        </x:is>
      </x:c>
      <x:c r="J739" s="5" t="n">
        <x:v>101.92</x:v>
      </x:c>
      <x:c r="K739" s="5" t="n">
        <x:v>0</x:v>
      </x:c>
      <x:c r="L739" s="5" t="n">
        <x:v>8.515495662478513</x:v>
      </x:c>
      <x:c r="M739" s="5" t="n">
        <x:v>8.305942655774469</x:v>
      </x:c>
      <x:c r="N739" s="9" t="inlineStr">
        <x:is>
          <x:t xml:space="preserve">22</x:t>
        </x:is>
      </x:c>
    </x:row>
    <x:row r="740">
      <x:c r="A740" s="4" t="inlineStr">
        <x:is>
          <x:t xml:space="preserve">unweighted_uniform</x:t>
        </x:is>
      </x:c>
      <x:c r="B740" s="7" t="b">
        <x:v>0</x:v>
      </x:c>
      <x:c r="C740" s="5" t="n">
        <x:v>0</x:v>
      </x:c>
      <x:c r="D740" s="5" t="n">
        <x:v>0</x:v>
      </x:c>
      <x:c r="E740" s="6" t="n">
        <x:v>2</x:v>
      </x:c>
      <x:c r="F740" s="6" t="n">
        <x:v>144</x:v>
      </x:c>
      <x:c r="G740" s="6" t="n">
        <x:v>48</x:v>
      </x:c>
      <x:c r="H740" s="6" t="n">
        <x:v>9</x:v>
      </x:c>
      <x:c r="I740" s="4" t="inlineStr">
        <x:is>
          <x:t xml:space="preserve">ordinary_kg</x:t>
        </x:is>
      </x:c>
      <x:c r="J740" s="5" t="n">
        <x:v>76.84</x:v>
      </x:c>
      <x:c r="K740" s="5" t="n">
        <x:v>0</x:v>
      </x:c>
      <x:c r="L740" s="5" t="n">
        <x:v>8.565829481236019</x:v>
      </x:c>
      <x:c r="M740" s="5" t="n">
        <x:v>8.594057633792733</x:v>
      </x:c>
      <x:c r="N740" s="9" t="inlineStr">
        <x:is>
          <x:t xml:space="preserve">23</x:t>
        </x:is>
      </x:c>
    </x:row>
    <x:row r="741">
      <x:c r="A741" s="4" t="inlineStr">
        <x:is>
          <x:t xml:space="preserve">unweighted_uniform</x:t>
        </x:is>
      </x:c>
      <x:c r="B741" s="7" t="b">
        <x:v>0</x:v>
      </x:c>
      <x:c r="C741" s="5" t="n">
        <x:v>0</x:v>
      </x:c>
      <x:c r="D741" s="5" t="n">
        <x:v>0</x:v>
      </x:c>
      <x:c r="E741" s="6" t="n">
        <x:v>2</x:v>
      </x:c>
      <x:c r="F741" s="6" t="n">
        <x:v>144</x:v>
      </x:c>
      <x:c r="G741" s="6" t="n">
        <x:v>48</x:v>
      </x:c>
      <x:c r="H741" s="6" t="n">
        <x:v>9</x:v>
      </x:c>
      <x:c r="I741" s="4" t="inlineStr">
        <x:is>
          <x:t xml:space="preserve">ordinary_kg</x:t>
        </x:is>
      </x:c>
      <x:c r="J741" s="5" t="n">
        <x:v>69.18000000000001</x:v>
      </x:c>
      <x:c r="K741" s="5" t="n">
        <x:v>0</x:v>
      </x:c>
      <x:c r="L741" s="5" t="n">
        <x:v>8.573852752684973</x:v>
      </x:c>
      <x:c r="M741" s="5" t="n">
        <x:v>8.630635650276268</x:v>
      </x:c>
      <x:c r="N741" s="9" t="inlineStr">
        <x:is>
          <x:t xml:space="preserve">24</x:t>
        </x:is>
      </x:c>
    </x:row>
    <x:row r="742">
      <x:c r="A742" s="4" t="inlineStr">
        <x:is>
          <x:t xml:space="preserve">unweighted_uniform</x:t>
        </x:is>
      </x:c>
      <x:c r="B742" s="7" t="b">
        <x:v>0</x:v>
      </x:c>
      <x:c r="C742" s="5" t="n">
        <x:v>0</x:v>
      </x:c>
      <x:c r="D742" s="5" t="n">
        <x:v>0</x:v>
      </x:c>
      <x:c r="E742" s="6" t="n">
        <x:v>2</x:v>
      </x:c>
      <x:c r="F742" s="6" t="n">
        <x:v>144</x:v>
      </x:c>
      <x:c r="G742" s="6" t="n">
        <x:v>48</x:v>
      </x:c>
      <x:c r="H742" s="6" t="n">
        <x:v>9</x:v>
      </x:c>
      <x:c r="I742" s="4" t="inlineStr">
        <x:is>
          <x:t xml:space="preserve">ordinary_kg</x:t>
        </x:is>
      </x:c>
      <x:c r="J742" s="5" t="n">
        <x:v>67.04000000000001</x:v>
      </x:c>
      <x:c r="K742" s="5" t="n">
        <x:v>0</x:v>
      </x:c>
      <x:c r="L742" s="5" t="n">
        <x:v>8.576407063842209</x:v>
      </x:c>
      <x:c r="M742" s="5" t="n">
        <x:v>8.637808611816821</x:v>
      </x:c>
      <x:c r="N742" s="9" t="inlineStr">
        <x:is>
          <x:t xml:space="preserve">25</x:t>
        </x:is>
      </x:c>
    </x:row>
    <x:row r="743">
      <x:c r="A743" s="4" t="inlineStr">
        <x:is>
          <x:t xml:space="preserve">unweighted_uniform</x:t>
        </x:is>
      </x:c>
      <x:c r="B743" s="7" t="b">
        <x:v>0</x:v>
      </x:c>
      <x:c r="C743" s="5" t="n">
        <x:v>0</x:v>
      </x:c>
      <x:c r="D743" s="5" t="n">
        <x:v>0</x:v>
      </x:c>
      <x:c r="E743" s="6" t="n">
        <x:v>2</x:v>
      </x:c>
      <x:c r="F743" s="6" t="n">
        <x:v>144</x:v>
      </x:c>
      <x:c r="G743" s="6" t="n">
        <x:v>48</x:v>
      </x:c>
      <x:c r="H743" s="6" t="n">
        <x:v>9</x:v>
      </x:c>
      <x:c r="I743" s="4" t="inlineStr">
        <x:is>
          <x:t xml:space="preserve">ordinary_kg</x:t>
        </x:is>
      </x:c>
      <x:c r="J743" s="5" t="n">
        <x:v>86.02</x:v>
      </x:c>
      <x:c r="K743" s="5" t="n">
        <x:v>0</x:v>
      </x:c>
      <x:c r="L743" s="5" t="n">
        <x:v>8.557421261621823</x:v>
      </x:c>
      <x:c r="M743" s="5" t="n">
        <x:v>8.529325204961111</x:v>
      </x:c>
      <x:c r="N743" s="9" t="inlineStr">
        <x:is>
          <x:t xml:space="preserve">26</x:t>
        </x:is>
      </x:c>
    </x:row>
    <x:row r="744">
      <x:c r="A744" s="4" t="inlineStr">
        <x:is>
          <x:t xml:space="preserve">unweighted_uniform</x:t>
        </x:is>
      </x:c>
      <x:c r="B744" s="7" t="b">
        <x:v>0</x:v>
      </x:c>
      <x:c r="C744" s="5" t="n">
        <x:v>0</x:v>
      </x:c>
      <x:c r="D744" s="5" t="n">
        <x:v>0</x:v>
      </x:c>
      <x:c r="E744" s="6" t="n">
        <x:v>2</x:v>
      </x:c>
      <x:c r="F744" s="6" t="n">
        <x:v>144</x:v>
      </x:c>
      <x:c r="G744" s="6" t="n">
        <x:v>48</x:v>
      </x:c>
      <x:c r="H744" s="6" t="n">
        <x:v>9</x:v>
      </x:c>
      <x:c r="I744" s="4" t="inlineStr">
        <x:is>
          <x:t xml:space="preserve">ordinary_kg</x:t>
        </x:is>
      </x:c>
      <x:c r="J744" s="5" t="n">
        <x:v>72.8</x:v>
      </x:c>
      <x:c r="K744" s="5" t="n">
        <x:v>0</x:v>
      </x:c>
      <x:c r="L744" s="5" t="n">
        <x:v>8.57552619765551</x:v>
      </x:c>
      <x:c r="M744" s="5" t="n">
        <x:v>8.632127728901924</x:v>
      </x:c>
      <x:c r="N744" s="9" t="inlineStr">
        <x:is>
          <x:t xml:space="preserve">27</x:t>
        </x:is>
      </x:c>
    </x:row>
    <x:row r="745">
      <x:c r="A745" s="4" t="inlineStr">
        <x:is>
          <x:t xml:space="preserve">unweighted_uniform</x:t>
        </x:is>
      </x:c>
      <x:c r="B745" s="7" t="b">
        <x:v>0</x:v>
      </x:c>
      <x:c r="C745" s="5" t="n">
        <x:v>0</x:v>
      </x:c>
      <x:c r="D745" s="5" t="n">
        <x:v>0</x:v>
      </x:c>
      <x:c r="E745" s="6" t="n">
        <x:v>2</x:v>
      </x:c>
      <x:c r="F745" s="6" t="n">
        <x:v>144</x:v>
      </x:c>
      <x:c r="G745" s="6" t="n">
        <x:v>48</x:v>
      </x:c>
      <x:c r="H745" s="6" t="n">
        <x:v>9</x:v>
      </x:c>
      <x:c r="I745" s="4" t="inlineStr">
        <x:is>
          <x:t xml:space="preserve">ordinary_kg</x:t>
        </x:is>
      </x:c>
      <x:c r="J745" s="5" t="n">
        <x:v>54.68</x:v>
      </x:c>
      <x:c r="K745" s="5" t="n">
        <x:v>0</x:v>
      </x:c>
      <x:c r="L745" s="5" t="n">
        <x:v>8.576816598347607</x:v>
      </x:c>
      <x:c r="M745" s="5" t="n">
        <x:v>8.698599093531108</x:v>
      </x:c>
      <x:c r="N745" s="9" t="inlineStr">
        <x:is>
          <x:t xml:space="preserve">28</x:t>
        </x:is>
      </x:c>
    </x:row>
    <x:row r="746">
      <x:c r="A746" s="4" t="inlineStr">
        <x:is>
          <x:t xml:space="preserve">unweighted_uniform</x:t>
        </x:is>
      </x:c>
      <x:c r="B746" s="7" t="b">
        <x:v>0</x:v>
      </x:c>
      <x:c r="C746" s="5" t="n">
        <x:v>0</x:v>
      </x:c>
      <x:c r="D746" s="5" t="n">
        <x:v>0</x:v>
      </x:c>
      <x:c r="E746" s="6" t="n">
        <x:v>2</x:v>
      </x:c>
      <x:c r="F746" s="6" t="n">
        <x:v>144</x:v>
      </x:c>
      <x:c r="G746" s="6" t="n">
        <x:v>48</x:v>
      </x:c>
      <x:c r="H746" s="6" t="n">
        <x:v>9</x:v>
      </x:c>
      <x:c r="I746" s="4" t="inlineStr">
        <x:is>
          <x:t xml:space="preserve">ordinary_kg</x:t>
        </x:is>
      </x:c>
      <x:c r="J746" s="5" t="n">
        <x:v>99.09999999999999</x:v>
      </x:c>
      <x:c r="K746" s="5" t="n">
        <x:v>0</x:v>
      </x:c>
      <x:c r="L746" s="5" t="n">
        <x:v>8.528215436133566</x:v>
      </x:c>
      <x:c r="M746" s="5" t="n">
        <x:v>8.384601691143747</x:v>
      </x:c>
      <x:c r="N746" s="9" t="inlineStr">
        <x:is>
          <x:t xml:space="preserve">29</x:t>
        </x:is>
      </x:c>
    </x:row>
    <x:row r="747">
      <x:c r="A747" s="4" t="inlineStr">
        <x:is>
          <x:t xml:space="preserve">unweighted_uniform</x:t>
        </x:is>
      </x:c>
      <x:c r="B747" s="7" t="b">
        <x:v>0</x:v>
      </x:c>
      <x:c r="C747" s="5" t="n">
        <x:v>0</x:v>
      </x:c>
      <x:c r="D747" s="5" t="n">
        <x:v>0</x:v>
      </x:c>
      <x:c r="E747" s="6" t="n">
        <x:v>2</x:v>
      </x:c>
      <x:c r="F747" s="6" t="n">
        <x:v>144</x:v>
      </x:c>
      <x:c r="G747" s="6" t="n">
        <x:v>48</x:v>
      </x:c>
      <x:c r="H747" s="6" t="n">
        <x:v>9</x:v>
      </x:c>
      <x:c r="I747" s="4" t="inlineStr">
        <x:is>
          <x:t xml:space="preserve">ordinary_kg</x:t>
        </x:is>
      </x:c>
      <x:c r="J747" s="5" t="n">
        <x:v>75.28</x:v>
      </x:c>
      <x:c r="K747" s="5" t="n">
        <x:v>0</x:v>
      </x:c>
      <x:c r="L747" s="5" t="n">
        <x:v>8.56541791601995</x:v>
      </x:c>
      <x:c r="M747" s="5" t="n">
        <x:v>8.572748028227481</x:v>
      </x:c>
      <x:c r="N747" s="9" t="inlineStr">
        <x:is>
          <x:t xml:space="preserve">30</x:t>
        </x:is>
      </x:c>
    </x:row>
    <x:row r="748">
      <x:c r="A748" s="4" t="inlineStr">
        <x:is>
          <x:t xml:space="preserve">unweighted_uniform</x:t>
        </x:is>
      </x:c>
      <x:c r="B748" s="7" t="b">
        <x:v>0</x:v>
      </x:c>
      <x:c r="C748" s="5" t="n">
        <x:v>0</x:v>
      </x:c>
      <x:c r="D748" s="5" t="n">
        <x:v>0</x:v>
      </x:c>
      <x:c r="E748" s="6" t="n">
        <x:v>2</x:v>
      </x:c>
      <x:c r="F748" s="6" t="n">
        <x:v>144</x:v>
      </x:c>
      <x:c r="G748" s="6" t="n">
        <x:v>48</x:v>
      </x:c>
      <x:c r="H748" s="6" t="n">
        <x:v>9</x:v>
      </x:c>
      <x:c r="I748" s="4" t="inlineStr">
        <x:is>
          <x:t xml:space="preserve">ordinary_kg</x:t>
        </x:is>
      </x:c>
      <x:c r="J748" s="5" t="n">
        <x:v>48.6</x:v>
      </x:c>
      <x:c r="K748" s="5" t="n">
        <x:v>0</x:v>
      </x:c>
      <x:c r="L748" s="5" t="n">
        <x:v>8.591047211682826</x:v>
      </x:c>
      <x:c r="M748" s="5" t="n">
        <x:v>8.814423125346226</x:v>
      </x:c>
      <x:c r="N748" s="9" t="inlineStr">
        <x:is>
          <x:t xml:space="preserve">31</x:t>
        </x:is>
      </x:c>
    </x:row>
    <x:row r="749">
      <x:c r="A749" s="4" t="inlineStr">
        <x:is>
          <x:t xml:space="preserve">unweighted_uniform</x:t>
        </x:is>
      </x:c>
      <x:c r="B749" s="7" t="b">
        <x:v>0</x:v>
      </x:c>
      <x:c r="C749" s="5" t="n">
        <x:v>0</x:v>
      </x:c>
      <x:c r="D749" s="5" t="n">
        <x:v>0</x:v>
      </x:c>
      <x:c r="E749" s="6" t="n">
        <x:v>2</x:v>
      </x:c>
      <x:c r="F749" s="6" t="n">
        <x:v>144</x:v>
      </x:c>
      <x:c r="G749" s="6" t="n">
        <x:v>48</x:v>
      </x:c>
      <x:c r="H749" s="6" t="n">
        <x:v>9</x:v>
      </x:c>
      <x:c r="I749" s="4" t="inlineStr">
        <x:is>
          <x:t xml:space="preserve">ordinary_kg</x:t>
        </x:is>
      </x:c>
      <x:c r="J749" s="5" t="n">
        <x:v>103.52</x:v>
      </x:c>
      <x:c r="K749" s="5" t="n">
        <x:v>0</x:v>
      </x:c>
      <x:c r="L749" s="5" t="n">
        <x:v>8.507372048899796</x:v>
      </x:c>
      <x:c r="M749" s="5" t="n">
        <x:v>8.271645021645021</x:v>
      </x:c>
      <x:c r="N749" s="9" t="inlineStr">
        <x:is>
          <x:t xml:space="preserve">32</x:t>
        </x:is>
      </x:c>
    </x:row>
    <x:row r="750">
      <x:c r="A750" s="4" t="inlineStr">
        <x:is>
          <x:t xml:space="preserve">unweighted_uniform</x:t>
        </x:is>
      </x:c>
      <x:c r="B750" s="7" t="b">
        <x:v>0</x:v>
      </x:c>
      <x:c r="C750" s="5" t="n">
        <x:v>0</x:v>
      </x:c>
      <x:c r="D750" s="5" t="n">
        <x:v>0</x:v>
      </x:c>
      <x:c r="E750" s="6" t="n">
        <x:v>2</x:v>
      </x:c>
      <x:c r="F750" s="6" t="n">
        <x:v>144</x:v>
      </x:c>
      <x:c r="G750" s="6" t="n">
        <x:v>48</x:v>
      </x:c>
      <x:c r="H750" s="6" t="n">
        <x:v>9</x:v>
      </x:c>
      <x:c r="I750" s="4" t="inlineStr">
        <x:is>
          <x:t xml:space="preserve">ordinary_kg</x:t>
        </x:is>
      </x:c>
      <x:c r="J750" s="5" t="n">
        <x:v>49.86</x:v>
      </x:c>
      <x:c r="K750" s="5" t="n">
        <x:v>0</x:v>
      </x:c>
      <x:c r="L750" s="5" t="n">
        <x:v>8.586752389485664</x:v>
      </x:c>
      <x:c r="M750" s="5" t="n">
        <x:v>8.757779437391088</x:v>
      </x:c>
      <x:c r="N750" s="9" t="inlineStr">
        <x:is>
          <x:t xml:space="preserve">33</x:t>
        </x:is>
      </x:c>
    </x:row>
    <x:row r="751">
      <x:c r="A751" s="4" t="inlineStr">
        <x:is>
          <x:t xml:space="preserve">unweighted_uniform</x:t>
        </x:is>
      </x:c>
      <x:c r="B751" s="7" t="b">
        <x:v>0</x:v>
      </x:c>
      <x:c r="C751" s="5" t="n">
        <x:v>0</x:v>
      </x:c>
      <x:c r="D751" s="5" t="n">
        <x:v>0</x:v>
      </x:c>
      <x:c r="E751" s="6" t="n">
        <x:v>2</x:v>
      </x:c>
      <x:c r="F751" s="6" t="n">
        <x:v>144</x:v>
      </x:c>
      <x:c r="G751" s="6" t="n">
        <x:v>48</x:v>
      </x:c>
      <x:c r="H751" s="6" t="n">
        <x:v>9</x:v>
      </x:c>
      <x:c r="I751" s="4" t="inlineStr">
        <x:is>
          <x:t xml:space="preserve">ordinary_kg</x:t>
        </x:is>
      </x:c>
      <x:c r="J751" s="5" t="n">
        <x:v>67.04000000000001</x:v>
      </x:c>
      <x:c r="K751" s="5" t="n">
        <x:v>0</x:v>
      </x:c>
      <x:c r="L751" s="5" t="n">
        <x:v>8.57755465243296</x:v>
      </x:c>
      <x:c r="M751" s="5" t="n">
        <x:v>8.648255191607793</x:v>
      </x:c>
      <x:c r="N751" s="9" t="inlineStr">
        <x:is>
          <x:t xml:space="preserve">34</x:t>
        </x:is>
      </x:c>
    </x:row>
    <x:row r="752">
      <x:c r="A752" s="4" t="inlineStr">
        <x:is>
          <x:t xml:space="preserve">unweighted_uniform</x:t>
        </x:is>
      </x:c>
      <x:c r="B752" s="7" t="b">
        <x:v>0</x:v>
      </x:c>
      <x:c r="C752" s="5" t="n">
        <x:v>0</x:v>
      </x:c>
      <x:c r="D752" s="5" t="n">
        <x:v>0</x:v>
      </x:c>
      <x:c r="E752" s="6" t="n">
        <x:v>2</x:v>
      </x:c>
      <x:c r="F752" s="6" t="n">
        <x:v>144</x:v>
      </x:c>
      <x:c r="G752" s="6" t="n">
        <x:v>48</x:v>
      </x:c>
      <x:c r="H752" s="6" t="n">
        <x:v>9</x:v>
      </x:c>
      <x:c r="I752" s="4" t="inlineStr">
        <x:is>
          <x:t xml:space="preserve">ordinary_kg</x:t>
        </x:is>
      </x:c>
      <x:c r="J752" s="5" t="n">
        <x:v>94.72</x:v>
      </x:c>
      <x:c r="K752" s="5" t="n">
        <x:v>0</x:v>
      </x:c>
      <x:c r="L752" s="5" t="n">
        <x:v>8.515759576538045</x:v>
      </x:c>
      <x:c r="M752" s="5" t="n">
        <x:v>8.344547053649956</x:v>
      </x:c>
      <x:c r="N752" s="9" t="inlineStr">
        <x:is>
          <x:t xml:space="preserve">35</x:t>
        </x:is>
      </x:c>
    </x:row>
    <x:row r="753">
      <x:c r="A753" s="4" t="inlineStr">
        <x:is>
          <x:t xml:space="preserve">unweighted_uniform</x:t>
        </x:is>
      </x:c>
      <x:c r="B753" s="7" t="b">
        <x:v>0</x:v>
      </x:c>
      <x:c r="C753" s="5" t="n">
        <x:v>0</x:v>
      </x:c>
      <x:c r="D753" s="5" t="n">
        <x:v>0</x:v>
      </x:c>
      <x:c r="E753" s="6" t="n">
        <x:v>2</x:v>
      </x:c>
      <x:c r="F753" s="6" t="n">
        <x:v>144</x:v>
      </x:c>
      <x:c r="G753" s="6" t="n">
        <x:v>48</x:v>
      </x:c>
      <x:c r="H753" s="6" t="n">
        <x:v>9</x:v>
      </x:c>
      <x:c r="I753" s="4" t="inlineStr">
        <x:is>
          <x:t xml:space="preserve">ordinary_kg</x:t>
        </x:is>
      </x:c>
      <x:c r="J753" s="5" t="n">
        <x:v>84.06</x:v>
      </x:c>
      <x:c r="K753" s="5" t="n">
        <x:v>0</x:v>
      </x:c>
      <x:c r="L753" s="5" t="n">
        <x:v>8.559343261825344</x:v>
      </x:c>
      <x:c r="M753" s="5" t="n">
        <x:v>8.551993423756681</x:v>
      </x:c>
      <x:c r="N753" s="9" t="inlineStr">
        <x:is>
          <x:t xml:space="preserve">36</x:t>
        </x:is>
      </x:c>
    </x:row>
    <x:row r="754">
      <x:c r="A754" s="4" t="inlineStr">
        <x:is>
          <x:t xml:space="preserve">unweighted_uniform</x:t>
        </x:is>
      </x:c>
      <x:c r="B754" s="7" t="b">
        <x:v>0</x:v>
      </x:c>
      <x:c r="C754" s="5" t="n">
        <x:v>0</x:v>
      </x:c>
      <x:c r="D754" s="5" t="n">
        <x:v>0</x:v>
      </x:c>
      <x:c r="E754" s="6" t="n">
        <x:v>2</x:v>
      </x:c>
      <x:c r="F754" s="6" t="n">
        <x:v>144</x:v>
      </x:c>
      <x:c r="G754" s="6" t="n">
        <x:v>48</x:v>
      </x:c>
      <x:c r="H754" s="6" t="n">
        <x:v>9</x:v>
      </x:c>
      <x:c r="I754" s="4" t="inlineStr">
        <x:is>
          <x:t xml:space="preserve">ordinary_kg</x:t>
        </x:is>
      </x:c>
      <x:c r="J754" s="5" t="n">
        <x:v>89.09999999999999</x:v>
      </x:c>
      <x:c r="K754" s="5" t="n">
        <x:v>0</x:v>
      </x:c>
      <x:c r="L754" s="5" t="n">
        <x:v>8.555008847701856</x:v>
      </x:c>
      <x:c r="M754" s="5" t="n">
        <x:v>8.525340283811179</x:v>
      </x:c>
      <x:c r="N754" s="9" t="inlineStr">
        <x:is>
          <x:t xml:space="preserve">37</x:t>
        </x:is>
      </x:c>
    </x:row>
    <x:row r="755">
      <x:c r="A755" s="4" t="inlineStr">
        <x:is>
          <x:t xml:space="preserve">unweighted_uniform</x:t>
        </x:is>
      </x:c>
      <x:c r="B755" s="7" t="b">
        <x:v>0</x:v>
      </x:c>
      <x:c r="C755" s="5" t="n">
        <x:v>0</x:v>
      </x:c>
      <x:c r="D755" s="5" t="n">
        <x:v>0</x:v>
      </x:c>
      <x:c r="E755" s="6" t="n">
        <x:v>2</x:v>
      </x:c>
      <x:c r="F755" s="6" t="n">
        <x:v>144</x:v>
      </x:c>
      <x:c r="G755" s="6" t="n">
        <x:v>48</x:v>
      </x:c>
      <x:c r="H755" s="6" t="n">
        <x:v>9</x:v>
      </x:c>
      <x:c r="I755" s="4" t="inlineStr">
        <x:is>
          <x:t xml:space="preserve">ordinary_kg</x:t>
        </x:is>
      </x:c>
      <x:c r="J755" s="5" t="n">
        <x:v>43.34</x:v>
      </x:c>
      <x:c r="K755" s="5" t="n">
        <x:v>0</x:v>
      </x:c>
      <x:c r="L755" s="5" t="n">
        <x:v>8.598960932922809</x:v>
      </x:c>
      <x:c r="M755" s="5" t="n">
        <x:v>8.852889474840696</x:v>
      </x:c>
      <x:c r="N755" s="9" t="inlineStr">
        <x:is>
          <x:t xml:space="preserve">38</x:t>
        </x:is>
      </x:c>
    </x:row>
    <x:row r="756">
      <x:c r="A756" s="4" t="inlineStr">
        <x:is>
          <x:t xml:space="preserve">unweighted_uniform</x:t>
        </x:is>
      </x:c>
      <x:c r="B756" s="7" t="b">
        <x:v>0</x:v>
      </x:c>
      <x:c r="C756" s="5" t="n">
        <x:v>0</x:v>
      </x:c>
      <x:c r="D756" s="5" t="n">
        <x:v>0</x:v>
      </x:c>
      <x:c r="E756" s="6" t="n">
        <x:v>2</x:v>
      </x:c>
      <x:c r="F756" s="6" t="n">
        <x:v>144</x:v>
      </x:c>
      <x:c r="G756" s="6" t="n">
        <x:v>48</x:v>
      </x:c>
      <x:c r="H756" s="6" t="n">
        <x:v>9</x:v>
      </x:c>
      <x:c r="I756" s="4" t="inlineStr">
        <x:is>
          <x:t xml:space="preserve">ordinary_kg</x:t>
        </x:is>
      </x:c>
      <x:c r="J756" s="5" t="n">
        <x:v>85.66</x:v>
      </x:c>
      <x:c r="K756" s="5" t="n">
        <x:v>0</x:v>
      </x:c>
      <x:c r="L756" s="5" t="n">
        <x:v>8.552269557182811</x:v>
      </x:c>
      <x:c r="M756" s="5" t="n">
        <x:v>8.497960372960375</x:v>
      </x:c>
      <x:c r="N756" s="9" t="inlineStr">
        <x:is>
          <x:t xml:space="preserve">39</x:t>
        </x:is>
      </x:c>
    </x:row>
    <x:row r="757">
      <x:c r="A757" s="4" t="inlineStr">
        <x:is>
          <x:t xml:space="preserve">unweighted_uniform</x:t>
        </x:is>
      </x:c>
      <x:c r="B757" s="7" t="b">
        <x:v>0</x:v>
      </x:c>
      <x:c r="C757" s="5" t="n">
        <x:v>0</x:v>
      </x:c>
      <x:c r="D757" s="5" t="n">
        <x:v>0</x:v>
      </x:c>
      <x:c r="E757" s="6" t="n">
        <x:v>2</x:v>
      </x:c>
      <x:c r="F757" s="6" t="n">
        <x:v>144</x:v>
      </x:c>
      <x:c r="G757" s="6" t="n">
        <x:v>48</x:v>
      </x:c>
      <x:c r="H757" s="6" t="n">
        <x:v>9</x:v>
      </x:c>
      <x:c r="I757" s="4" t="inlineStr">
        <x:is>
          <x:t xml:space="preserve">ordinary_kg</x:t>
        </x:is>
      </x:c>
      <x:c r="J757" s="5" t="n">
        <x:v>96.09999999999999</x:v>
      </x:c>
      <x:c r="K757" s="5" t="n">
        <x:v>0</x:v>
      </x:c>
      <x:c r="L757" s="5" t="n">
        <x:v>8.540524804684472</x:v>
      </x:c>
      <x:c r="M757" s="5" t="n">
        <x:v>8.438050034608921</x:v>
      </x:c>
      <x:c r="N757" s="9" t="inlineStr">
        <x:is>
          <x:t xml:space="preserve">40</x:t>
        </x:is>
      </x:c>
    </x:row>
    <x:row r="758">
      <x:c r="A758" s="4" t="inlineStr">
        <x:is>
          <x:t xml:space="preserve">unweighted_uniform</x:t>
        </x:is>
      </x:c>
      <x:c r="B758" s="7" t="b">
        <x:v>0</x:v>
      </x:c>
      <x:c r="C758" s="5" t="n">
        <x:v>0</x:v>
      </x:c>
      <x:c r="D758" s="5" t="n">
        <x:v>0</x:v>
      </x:c>
      <x:c r="E758" s="6" t="n">
        <x:v>2</x:v>
      </x:c>
      <x:c r="F758" s="6" t="n">
        <x:v>144</x:v>
      </x:c>
      <x:c r="G758" s="6" t="n">
        <x:v>48</x:v>
      </x:c>
      <x:c r="H758" s="6" t="n">
        <x:v>9</x:v>
      </x:c>
      <x:c r="I758" s="4" t="inlineStr">
        <x:is>
          <x:t xml:space="preserve">ordinary_kg</x:t>
        </x:is>
      </x:c>
      <x:c r="J758" s="5" t="n">
        <x:v>105.58</x:v>
      </x:c>
      <x:c r="K758" s="5" t="n">
        <x:v>0</x:v>
      </x:c>
      <x:c r="L758" s="5" t="n">
        <x:v>8.482692437903944</x:v>
      </x:c>
      <x:c r="M758" s="5" t="n">
        <x:v>8.179193899782135</x:v>
      </x:c>
      <x:c r="N758" s="9" t="inlineStr">
        <x:is>
          <x:t xml:space="preserve">41</x:t>
        </x:is>
      </x:c>
    </x:row>
    <x:row r="759">
      <x:c r="A759" s="4" t="inlineStr">
        <x:is>
          <x:t xml:space="preserve">unweighted_uniform</x:t>
        </x:is>
      </x:c>
      <x:c r="B759" s="7" t="b">
        <x:v>0</x:v>
      </x:c>
      <x:c r="C759" s="5" t="n">
        <x:v>0</x:v>
      </x:c>
      <x:c r="D759" s="5" t="n">
        <x:v>0</x:v>
      </x:c>
      <x:c r="E759" s="6" t="n">
        <x:v>2</x:v>
      </x:c>
      <x:c r="F759" s="6" t="n">
        <x:v>144</x:v>
      </x:c>
      <x:c r="G759" s="6" t="n">
        <x:v>48</x:v>
      </x:c>
      <x:c r="H759" s="6" t="n">
        <x:v>9</x:v>
      </x:c>
      <x:c r="I759" s="4" t="inlineStr">
        <x:is>
          <x:t xml:space="preserve">ordinary_kg</x:t>
        </x:is>
      </x:c>
      <x:c r="J759" s="5" t="n">
        <x:v>59.5</x:v>
      </x:c>
      <x:c r="K759" s="5" t="n">
        <x:v>0</x:v>
      </x:c>
      <x:c r="L759" s="5" t="n">
        <x:v>8.583220031028421</x:v>
      </x:c>
      <x:c r="M759" s="5" t="n">
        <x:v>8.715135738192634</x:v>
      </x:c>
      <x:c r="N759" s="9" t="inlineStr">
        <x:is>
          <x:t xml:space="preserve">44</x:t>
        </x:is>
      </x:c>
    </x:row>
    <x:row r="760">
      <x:c r="A760" s="4" t="inlineStr">
        <x:is>
          <x:t xml:space="preserve">unweighted_uniform</x:t>
        </x:is>
      </x:c>
      <x:c r="B760" s="7" t="b">
        <x:v>0</x:v>
      </x:c>
      <x:c r="C760" s="5" t="n">
        <x:v>0</x:v>
      </x:c>
      <x:c r="D760" s="5" t="n">
        <x:v>0</x:v>
      </x:c>
      <x:c r="E760" s="6" t="n">
        <x:v>2</x:v>
      </x:c>
      <x:c r="F760" s="6" t="n">
        <x:v>144</x:v>
      </x:c>
      <x:c r="G760" s="6" t="n">
        <x:v>48</x:v>
      </x:c>
      <x:c r="H760" s="6" t="n">
        <x:v>9</x:v>
      </x:c>
      <x:c r="I760" s="4" t="inlineStr">
        <x:is>
          <x:t xml:space="preserve">ordinary_kg</x:t>
        </x:is>
      </x:c>
      <x:c r="J760" s="5" t="n">
        <x:v>62.88</x:v>
      </x:c>
      <x:c r="K760" s="5" t="n">
        <x:v>0</x:v>
      </x:c>
      <x:c r="L760" s="5" t="n">
        <x:v>8.576809286573157</x:v>
      </x:c>
      <x:c r="M760" s="5" t="n">
        <x:v>8.683043063859284</x:v>
      </x:c>
      <x:c r="N760" s="9" t="inlineStr">
        <x:is>
          <x:t xml:space="preserve">45</x:t>
        </x:is>
      </x:c>
    </x:row>
    <x:row r="761">
      <x:c r="A761" s="4" t="inlineStr">
        <x:is>
          <x:t xml:space="preserve">unweighted_uniform</x:t>
        </x:is>
      </x:c>
      <x:c r="B761" s="7" t="b">
        <x:v>0</x:v>
      </x:c>
      <x:c r="C761" s="5" t="n">
        <x:v>0</x:v>
      </x:c>
      <x:c r="D761" s="5" t="n">
        <x:v>0</x:v>
      </x:c>
      <x:c r="E761" s="6" t="n">
        <x:v>2</x:v>
      </x:c>
      <x:c r="F761" s="6" t="n">
        <x:v>144</x:v>
      </x:c>
      <x:c r="G761" s="6" t="n">
        <x:v>48</x:v>
      </x:c>
      <x:c r="H761" s="6" t="n">
        <x:v>9</x:v>
      </x:c>
      <x:c r="I761" s="4" t="inlineStr">
        <x:is>
          <x:t xml:space="preserve">ordinary_kg</x:t>
        </x:is>
      </x:c>
      <x:c r="J761" s="5" t="n">
        <x:v>49.38</x:v>
      </x:c>
      <x:c r="K761" s="5" t="n">
        <x:v>0</x:v>
      </x:c>
      <x:c r="L761" s="5" t="n">
        <x:v>8.588902930744979</x:v>
      </x:c>
      <x:c r="M761" s="5" t="n">
        <x:v>8.805004409171076</x:v>
      </x:c>
      <x:c r="N761" s="9" t="inlineStr">
        <x:is>
          <x:t xml:space="preserve">46</x:t>
        </x:is>
      </x:c>
    </x:row>
    <x:row r="762">
      <x:c r="A762" s="4" t="inlineStr">
        <x:is>
          <x:t xml:space="preserve">unweighted_uniform</x:t>
        </x:is>
      </x:c>
      <x:c r="B762" s="7" t="b">
        <x:v>0</x:v>
      </x:c>
      <x:c r="C762" s="5" t="n">
        <x:v>0</x:v>
      </x:c>
      <x:c r="D762" s="5" t="n">
        <x:v>0</x:v>
      </x:c>
      <x:c r="E762" s="6" t="n">
        <x:v>2</x:v>
      </x:c>
      <x:c r="F762" s="6" t="n">
        <x:v>144</x:v>
      </x:c>
      <x:c r="G762" s="6" t="n">
        <x:v>48</x:v>
      </x:c>
      <x:c r="H762" s="6" t="n">
        <x:v>9</x:v>
      </x:c>
      <x:c r="I762" s="4" t="inlineStr">
        <x:is>
          <x:t xml:space="preserve">ordinary_kg</x:t>
        </x:is>
      </x:c>
      <x:c r="J762" s="5" t="n">
        <x:v>88.26000000000001</x:v>
      </x:c>
      <x:c r="K762" s="5" t="n">
        <x:v>0</x:v>
      </x:c>
      <x:c r="L762" s="5" t="n">
        <x:v>8.552368516815664</x:v>
      </x:c>
      <x:c r="M762" s="5" t="n">
        <x:v>8.500694980694981</x:v>
      </x:c>
      <x:c r="N762" s="9" t="inlineStr">
        <x:is>
          <x:t xml:space="preserve">48</x:t>
        </x:is>
      </x:c>
    </x:row>
    <x:row r="763">
      <x:c r="A763" s="4" t="inlineStr">
        <x:is>
          <x:t xml:space="preserve">unweighted_uniform</x:t>
        </x:is>
      </x:c>
      <x:c r="B763" s="7" t="b">
        <x:v>0</x:v>
      </x:c>
      <x:c r="C763" s="5" t="n">
        <x:v>0</x:v>
      </x:c>
      <x:c r="D763" s="5" t="n">
        <x:v>0</x:v>
      </x:c>
      <x:c r="E763" s="6" t="n">
        <x:v>2</x:v>
      </x:c>
      <x:c r="F763" s="6" t="n">
        <x:v>144</x:v>
      </x:c>
      <x:c r="G763" s="6" t="n">
        <x:v>48</x:v>
      </x:c>
      <x:c r="H763" s="6" t="n">
        <x:v>9</x:v>
      </x:c>
      <x:c r="I763" s="4" t="inlineStr">
        <x:is>
          <x:t xml:space="preserve">ordinary_kg</x:t>
        </x:is>
      </x:c>
      <x:c r="J763" s="5" t="n">
        <x:v>98.38</x:v>
      </x:c>
      <x:c r="K763" s="5" t="n">
        <x:v>0</x:v>
      </x:c>
      <x:c r="L763" s="5" t="n">
        <x:v>8.54046519925644</x:v>
      </x:c>
      <x:c r="M763" s="5" t="n">
        <x:v>8.465273829827554</x:v>
      </x:c>
      <x:c r="N763" s="9" t="inlineStr">
        <x:is>
          <x:t xml:space="preserve">49</x:t>
        </x:is>
      </x:c>
    </x:row>
    <x:row r="764">
      <x:c r="A764" s="4" t="inlineStr">
        <x:is>
          <x:t xml:space="preserve">unweighted_uniform</x:t>
        </x:is>
      </x:c>
      <x:c r="B764" s="7" t="b">
        <x:v>0</x:v>
      </x:c>
      <x:c r="C764" s="5" t="n">
        <x:v>0</x:v>
      </x:c>
      <x:c r="D764" s="5" t="n">
        <x:v>0</x:v>
      </x:c>
      <x:c r="E764" s="6" t="n">
        <x:v>2</x:v>
      </x:c>
      <x:c r="F764" s="6" t="n">
        <x:v>144</x:v>
      </x:c>
      <x:c r="G764" s="6" t="n">
        <x:v>48</x:v>
      </x:c>
      <x:c r="H764" s="6" t="n">
        <x:v>9</x:v>
      </x:c>
      <x:c r="I764" s="4" t="inlineStr">
        <x:is>
          <x:t xml:space="preserve">ordinary_kg</x:t>
        </x:is>
      </x:c>
      <x:c r="J764" s="5" t="n">
        <x:v>82.26000000000001</x:v>
      </x:c>
      <x:c r="K764" s="5" t="n">
        <x:v>0</x:v>
      </x:c>
      <x:c r="L764" s="5" t="n">
        <x:v>8.563271082219968</x:v>
      </x:c>
      <x:c r="M764" s="5" t="n">
        <x:v>8.580938833570412</x:v>
      </x:c>
      <x:c r="N764" s="9" t="inlineStr">
        <x:is>
          <x:t xml:space="preserve">50</x:t>
        </x:is>
      </x:c>
    </x:row>
    <x:row r="765">
      <x:c r="A765" s="4" t="inlineStr">
        <x:is>
          <x:t xml:space="preserve">unweighted_uniform</x:t>
        </x:is>
      </x:c>
      <x:c r="B765" s="7" t="b">
        <x:v>0</x:v>
      </x:c>
      <x:c r="C765" s="5" t="n">
        <x:v>0</x:v>
      </x:c>
      <x:c r="D765" s="5" t="n">
        <x:v>0</x:v>
      </x:c>
      <x:c r="E765" s="6" t="n">
        <x:v>2</x:v>
      </x:c>
      <x:c r="F765" s="6" t="n">
        <x:v>144</x:v>
      </x:c>
      <x:c r="G765" s="6" t="n">
        <x:v>48</x:v>
      </x:c>
      <x:c r="H765" s="6" t="n">
        <x:v>9</x:v>
      </x:c>
      <x:c r="I765" s="4" t="inlineStr">
        <x:is>
          <x:t xml:space="preserve">ordinary_kg</x:t>
        </x:is>
      </x:c>
      <x:c r="J765" s="5" t="n">
        <x:v>79.68000000000001</x:v>
      </x:c>
      <x:c r="K765" s="5" t="n">
        <x:v>0</x:v>
      </x:c>
      <x:c r="L765" s="5" t="n">
        <x:v>8.567756793779786</x:v>
      </x:c>
      <x:c r="M765" s="5" t="n">
        <x:v>8.594168096054887</x:v>
      </x:c>
      <x:c r="N765" s="9" t="inlineStr">
        <x:is>
          <x:t xml:space="preserve">51</x:t>
        </x:is>
      </x:c>
    </x:row>
    <x:row r="766">
      <x:c r="A766" s="4" t="inlineStr">
        <x:is>
          <x:t xml:space="preserve">unweighted_uniform</x:t>
        </x:is>
      </x:c>
      <x:c r="B766" s="7" t="b">
        <x:v>0</x:v>
      </x:c>
      <x:c r="C766" s="5" t="n">
        <x:v>0</x:v>
      </x:c>
      <x:c r="D766" s="5" t="n">
        <x:v>0</x:v>
      </x:c>
      <x:c r="E766" s="6" t="n">
        <x:v>2</x:v>
      </x:c>
      <x:c r="F766" s="6" t="n">
        <x:v>144</x:v>
      </x:c>
      <x:c r="G766" s="6" t="n">
        <x:v>48</x:v>
      </x:c>
      <x:c r="H766" s="6" t="n">
        <x:v>9</x:v>
      </x:c>
      <x:c r="I766" s="4" t="inlineStr">
        <x:is>
          <x:t xml:space="preserve">ordinary_kg</x:t>
        </x:is>
      </x:c>
      <x:c r="J766" s="5" t="n">
        <x:v>103.52</x:v>
      </x:c>
      <x:c r="K766" s="5" t="n">
        <x:v>0</x:v>
      </x:c>
      <x:c r="L766" s="5" t="n">
        <x:v>8.536308513731083</x:v>
      </x:c>
      <x:c r="M766" s="5" t="n">
        <x:v>8.444160681032189</x:v>
      </x:c>
      <x:c r="N766" s="9" t="inlineStr">
        <x:is>
          <x:t xml:space="preserve">53</x:t>
        </x:is>
      </x:c>
    </x:row>
    <x:row r="767">
      <x:c r="A767" s="4" t="inlineStr">
        <x:is>
          <x:t xml:space="preserve">unweighted_uniform</x:t>
        </x:is>
      </x:c>
      <x:c r="B767" s="7" t="b">
        <x:v>0</x:v>
      </x:c>
      <x:c r="C767" s="5" t="n">
        <x:v>0</x:v>
      </x:c>
      <x:c r="D767" s="5" t="n">
        <x:v>0</x:v>
      </x:c>
      <x:c r="E767" s="6" t="n">
        <x:v>2</x:v>
      </x:c>
      <x:c r="F767" s="6" t="n">
        <x:v>144</x:v>
      </x:c>
      <x:c r="G767" s="6" t="n">
        <x:v>48</x:v>
      </x:c>
      <x:c r="H767" s="6" t="n">
        <x:v>9</x:v>
      </x:c>
      <x:c r="I767" s="4" t="inlineStr">
        <x:is>
          <x:t xml:space="preserve">ordinary_kg</x:t>
        </x:is>
      </x:c>
      <x:c r="J767" s="5" t="n">
        <x:v>101.78</x:v>
      </x:c>
      <x:c r="K767" s="5" t="n">
        <x:v>0</x:v>
      </x:c>
      <x:c r="L767" s="5" t="n">
        <x:v>8.513175915134202</x:v>
      </x:c>
      <x:c r="M767" s="5" t="n">
        <x:v>8.267142457318778</x:v>
      </x:c>
      <x:c r="N767" s="9" t="inlineStr">
        <x:is>
          <x:t xml:space="preserve">54</x:t>
        </x:is>
      </x:c>
    </x:row>
    <x:row r="768">
      <x:c r="A768" s="4" t="inlineStr">
        <x:is>
          <x:t xml:space="preserve">unweighted_uniform</x:t>
        </x:is>
      </x:c>
      <x:c r="B768" s="7" t="b">
        <x:v>0</x:v>
      </x:c>
      <x:c r="C768" s="5" t="n">
        <x:v>0</x:v>
      </x:c>
      <x:c r="D768" s="5" t="n">
        <x:v>0</x:v>
      </x:c>
      <x:c r="E768" s="6" t="n">
        <x:v>2</x:v>
      </x:c>
      <x:c r="F768" s="6" t="n">
        <x:v>144</x:v>
      </x:c>
      <x:c r="G768" s="6" t="n">
        <x:v>48</x:v>
      </x:c>
      <x:c r="H768" s="6" t="n">
        <x:v>9</x:v>
      </x:c>
      <x:c r="I768" s="4" t="inlineStr">
        <x:is>
          <x:t xml:space="preserve">ordinary_kg</x:t>
        </x:is>
      </x:c>
      <x:c r="J768" s="5" t="n">
        <x:v>90.42</x:v>
      </x:c>
      <x:c r="K768" s="5" t="n">
        <x:v>0</x:v>
      </x:c>
      <x:c r="L768" s="5" t="n">
        <x:v>8.551777263625885</x:v>
      </x:c>
      <x:c r="M768" s="5" t="n">
        <x:v>8.507574317043799</x:v>
      </x:c>
      <x:c r="N768" s="9" t="inlineStr">
        <x:is>
          <x:t xml:space="preserve">55</x:t>
        </x:is>
      </x:c>
    </x:row>
    <x:row r="769">
      <x:c r="A769" s="4" t="inlineStr">
        <x:is>
          <x:t xml:space="preserve">unweighted_uniform</x:t>
        </x:is>
      </x:c>
      <x:c r="B769" s="7" t="b">
        <x:v>0</x:v>
      </x:c>
      <x:c r="C769" s="5" t="n">
        <x:v>0</x:v>
      </x:c>
      <x:c r="D769" s="5" t="n">
        <x:v>0</x:v>
      </x:c>
      <x:c r="E769" s="6" t="n">
        <x:v>2</x:v>
      </x:c>
      <x:c r="F769" s="6" t="n">
        <x:v>144</x:v>
      </x:c>
      <x:c r="G769" s="6" t="n">
        <x:v>48</x:v>
      </x:c>
      <x:c r="H769" s="6" t="n">
        <x:v>9</x:v>
      </x:c>
      <x:c r="I769" s="4" t="inlineStr">
        <x:is>
          <x:t xml:space="preserve">ordinary_kg</x:t>
        </x:is>
      </x:c>
      <x:c r="J769" s="5" t="n">
        <x:v>67.09999999999999</x:v>
      </x:c>
      <x:c r="K769" s="5" t="n">
        <x:v>0</x:v>
      </x:c>
      <x:c r="L769" s="5" t="n">
        <x:v>8.574654770322997</x:v>
      </x:c>
      <x:c r="M769" s="5" t="n">
        <x:v>8.636943744752307</x:v>
      </x:c>
      <x:c r="N769" s="9" t="inlineStr">
        <x:is>
          <x:t xml:space="preserve">56</x:t>
        </x:is>
      </x:c>
    </x:row>
    <x:row r="770">
      <x:c r="A770" s="4" t="inlineStr">
        <x:is>
          <x:t xml:space="preserve">unweighted_uniform</x:t>
        </x:is>
      </x:c>
      <x:c r="B770" s="7" t="b">
        <x:v>0</x:v>
      </x:c>
      <x:c r="C770" s="5" t="n">
        <x:v>0</x:v>
      </x:c>
      <x:c r="D770" s="5" t="n">
        <x:v>0</x:v>
      </x:c>
      <x:c r="E770" s="6" t="n">
        <x:v>2</x:v>
      </x:c>
      <x:c r="F770" s="6" t="n">
        <x:v>144</x:v>
      </x:c>
      <x:c r="G770" s="6" t="n">
        <x:v>48</x:v>
      </x:c>
      <x:c r="H770" s="6" t="n">
        <x:v>9</x:v>
      </x:c>
      <x:c r="I770" s="4" t="inlineStr">
        <x:is>
          <x:t xml:space="preserve">two_channel_uniform</x:t>
        </x:is>
      </x:c>
      <x:c r="J770" s="5" t="n">
        <x:v>39.92</x:v>
      </x:c>
      <x:c r="K770" s="5" t="n">
        <x:v>21.08</x:v>
      </x:c>
      <x:c r="L770" s="5" t="n">
        <x:v>8.531320990068503</x:v>
      </x:c>
      <x:c r="M770" s="5" t="n">
        <x:v>8.35949741315595</x:v>
      </x:c>
      <x:c r="N770" s="9" t="inlineStr">
        <x:is>
          <x:t xml:space="preserve">01</x:t>
        </x:is>
      </x:c>
    </x:row>
    <x:row r="771">
      <x:c r="A771" s="4" t="inlineStr">
        <x:is>
          <x:t xml:space="preserve">unweighted_uniform</x:t>
        </x:is>
      </x:c>
      <x:c r="B771" s="7" t="b">
        <x:v>0</x:v>
      </x:c>
      <x:c r="C771" s="5" t="n">
        <x:v>0</x:v>
      </x:c>
      <x:c r="D771" s="5" t="n">
        <x:v>0</x:v>
      </x:c>
      <x:c r="E771" s="6" t="n">
        <x:v>2</x:v>
      </x:c>
      <x:c r="F771" s="6" t="n">
        <x:v>144</x:v>
      </x:c>
      <x:c r="G771" s="6" t="n">
        <x:v>48</x:v>
      </x:c>
      <x:c r="H771" s="6" t="n">
        <x:v>9</x:v>
      </x:c>
      <x:c r="I771" s="4" t="inlineStr">
        <x:is>
          <x:t xml:space="preserve">two_channel_uniform</x:t>
        </x:is>
      </x:c>
      <x:c r="J771" s="5" t="n">
        <x:v>40.38</x:v>
      </x:c>
      <x:c r="K771" s="5" t="n">
        <x:v>19.9</x:v>
      </x:c>
      <x:c r="L771" s="5" t="n">
        <x:v>8.568637086527691</x:v>
      </x:c>
      <x:c r="M771" s="5" t="n">
        <x:v>8.635873229939312</x:v>
      </x:c>
      <x:c r="N771" s="9" t="inlineStr">
        <x:is>
          <x:t xml:space="preserve">02</x:t>
        </x:is>
      </x:c>
    </x:row>
    <x:row r="772">
      <x:c r="A772" s="4" t="inlineStr">
        <x:is>
          <x:t xml:space="preserve">unweighted_uniform</x:t>
        </x:is>
      </x:c>
      <x:c r="B772" s="7" t="b">
        <x:v>0</x:v>
      </x:c>
      <x:c r="C772" s="5" t="n">
        <x:v>0</x:v>
      </x:c>
      <x:c r="D772" s="5" t="n">
        <x:v>0</x:v>
      </x:c>
      <x:c r="E772" s="6" t="n">
        <x:v>2</x:v>
      </x:c>
      <x:c r="F772" s="6" t="n">
        <x:v>144</x:v>
      </x:c>
      <x:c r="G772" s="6" t="n">
        <x:v>48</x:v>
      </x:c>
      <x:c r="H772" s="6" t="n">
        <x:v>9</x:v>
      </x:c>
      <x:c r="I772" s="4" t="inlineStr">
        <x:is>
          <x:t xml:space="preserve">two_channel_uniform</x:t>
        </x:is>
      </x:c>
      <x:c r="J772" s="5" t="n">
        <x:v>41.42</x:v>
      </x:c>
      <x:c r="K772" s="5" t="n">
        <x:v>19.38</x:v>
      </x:c>
      <x:c r="L772" s="5" t="n">
        <x:v>8.553221560547081</x:v>
      </x:c>
      <x:c r="M772" s="5" t="n">
        <x:v>8.519881085098477</x:v>
      </x:c>
      <x:c r="N772" s="9" t="inlineStr">
        <x:is>
          <x:t xml:space="preserve">04</x:t>
        </x:is>
      </x:c>
    </x:row>
    <x:row r="773">
      <x:c r="A773" s="4" t="inlineStr">
        <x:is>
          <x:t xml:space="preserve">unweighted_uniform</x:t>
        </x:is>
      </x:c>
      <x:c r="B773" s="7" t="b">
        <x:v>0</x:v>
      </x:c>
      <x:c r="C773" s="5" t="n">
        <x:v>0</x:v>
      </x:c>
      <x:c r="D773" s="5" t="n">
        <x:v>0</x:v>
      </x:c>
      <x:c r="E773" s="6" t="n">
        <x:v>2</x:v>
      </x:c>
      <x:c r="F773" s="6" t="n">
        <x:v>144</x:v>
      </x:c>
      <x:c r="G773" s="6" t="n">
        <x:v>48</x:v>
      </x:c>
      <x:c r="H773" s="6" t="n">
        <x:v>9</x:v>
      </x:c>
      <x:c r="I773" s="4" t="inlineStr">
        <x:is>
          <x:t xml:space="preserve">two_channel_uniform</x:t>
        </x:is>
      </x:c>
      <x:c r="J773" s="5" t="n">
        <x:v>40.02</x:v>
      </x:c>
      <x:c r="K773" s="5" t="n">
        <x:v>20.1</x:v>
      </x:c>
      <x:c r="L773" s="5" t="n">
        <x:v>8.525556768387389</x:v>
      </x:c>
      <x:c r="M773" s="5" t="n">
        <x:v>8.293209876543211</x:v>
      </x:c>
      <x:c r="N773" s="9" t="inlineStr">
        <x:is>
          <x:t xml:space="preserve">05</x:t>
        </x:is>
      </x:c>
    </x:row>
    <x:row r="774">
      <x:c r="A774" s="4" t="inlineStr">
        <x:is>
          <x:t xml:space="preserve">unweighted_uniform</x:t>
        </x:is>
      </x:c>
      <x:c r="B774" s="7" t="b">
        <x:v>0</x:v>
      </x:c>
      <x:c r="C774" s="5" t="n">
        <x:v>0</x:v>
      </x:c>
      <x:c r="D774" s="5" t="n">
        <x:v>0</x:v>
      </x:c>
      <x:c r="E774" s="6" t="n">
        <x:v>2</x:v>
      </x:c>
      <x:c r="F774" s="6" t="n">
        <x:v>144</x:v>
      </x:c>
      <x:c r="G774" s="6" t="n">
        <x:v>48</x:v>
      </x:c>
      <x:c r="H774" s="6" t="n">
        <x:v>9</x:v>
      </x:c>
      <x:c r="I774" s="4" t="inlineStr">
        <x:is>
          <x:t xml:space="preserve">two_channel_uniform</x:t>
        </x:is>
      </x:c>
      <x:c r="J774" s="5" t="n">
        <x:v>40.9</x:v>
      </x:c>
      <x:c r="K774" s="5" t="n">
        <x:v>21.16</x:v>
      </x:c>
      <x:c r="L774" s="5" t="n">
        <x:v>8.54093039690129</x:v>
      </x:c>
      <x:c r="M774" s="5" t="n">
        <x:v>8.431945521937767</x:v>
      </x:c>
      <x:c r="N774" s="9" t="inlineStr">
        <x:is>
          <x:t xml:space="preserve">06</x:t>
        </x:is>
      </x:c>
    </x:row>
    <x:row r="775">
      <x:c r="A775" s="4" t="inlineStr">
        <x:is>
          <x:t xml:space="preserve">unweighted_uniform</x:t>
        </x:is>
      </x:c>
      <x:c r="B775" s="7" t="b">
        <x:v>0</x:v>
      </x:c>
      <x:c r="C775" s="5" t="n">
        <x:v>0</x:v>
      </x:c>
      <x:c r="D775" s="5" t="n">
        <x:v>0</x:v>
      </x:c>
      <x:c r="E775" s="6" t="n">
        <x:v>2</x:v>
      </x:c>
      <x:c r="F775" s="6" t="n">
        <x:v>144</x:v>
      </x:c>
      <x:c r="G775" s="6" t="n">
        <x:v>48</x:v>
      </x:c>
      <x:c r="H775" s="6" t="n">
        <x:v>9</x:v>
      </x:c>
      <x:c r="I775" s="4" t="inlineStr">
        <x:is>
          <x:t xml:space="preserve">two_channel_uniform</x:t>
        </x:is>
      </x:c>
      <x:c r="J775" s="5" t="n">
        <x:v>40.9</x:v>
      </x:c>
      <x:c r="K775" s="5" t="n">
        <x:v>20.6</x:v>
      </x:c>
      <x:c r="L775" s="5" t="n">
        <x:v>8.549960110831403</x:v>
      </x:c>
      <x:c r="M775" s="5" t="n">
        <x:v>8.508233957978423</x:v>
      </x:c>
      <x:c r="N775" s="9" t="inlineStr">
        <x:is>
          <x:t xml:space="preserve">08</x:t>
        </x:is>
      </x:c>
    </x:row>
    <x:row r="776">
      <x:c r="A776" s="4" t="inlineStr">
        <x:is>
          <x:t xml:space="preserve">unweighted_uniform</x:t>
        </x:is>
      </x:c>
      <x:c r="B776" s="7" t="b">
        <x:v>0</x:v>
      </x:c>
      <x:c r="C776" s="5" t="n">
        <x:v>0</x:v>
      </x:c>
      <x:c r="D776" s="5" t="n">
        <x:v>0</x:v>
      </x:c>
      <x:c r="E776" s="6" t="n">
        <x:v>2</x:v>
      </x:c>
      <x:c r="F776" s="6" t="n">
        <x:v>144</x:v>
      </x:c>
      <x:c r="G776" s="6" t="n">
        <x:v>48</x:v>
      </x:c>
      <x:c r="H776" s="6" t="n">
        <x:v>9</x:v>
      </x:c>
      <x:c r="I776" s="4" t="inlineStr">
        <x:is>
          <x:t xml:space="preserve">two_channel_uniform</x:t>
        </x:is>
      </x:c>
      <x:c r="J776" s="5" t="n">
        <x:v>40.88</x:v>
      </x:c>
      <x:c r="K776" s="5" t="n">
        <x:v>20.34</x:v>
      </x:c>
      <x:c r="L776" s="5" t="n">
        <x:v>8.554472985217339</x:v>
      </x:c>
      <x:c r="M776" s="5" t="n">
        <x:v>8.553915436577434</x:v>
      </x:c>
      <x:c r="N776" s="9" t="inlineStr">
        <x:is>
          <x:t xml:space="preserve">09</x:t>
        </x:is>
      </x:c>
    </x:row>
    <x:row r="777">
      <x:c r="A777" s="4" t="inlineStr">
        <x:is>
          <x:t xml:space="preserve">unweighted_uniform</x:t>
        </x:is>
      </x:c>
      <x:c r="B777" s="7" t="b">
        <x:v>0</x:v>
      </x:c>
      <x:c r="C777" s="5" t="n">
        <x:v>0</x:v>
      </x:c>
      <x:c r="D777" s="5" t="n">
        <x:v>0</x:v>
      </x:c>
      <x:c r="E777" s="6" t="n">
        <x:v>2</x:v>
      </x:c>
      <x:c r="F777" s="6" t="n">
        <x:v>144</x:v>
      </x:c>
      <x:c r="G777" s="6" t="n">
        <x:v>48</x:v>
      </x:c>
      <x:c r="H777" s="6" t="n">
        <x:v>9</x:v>
      </x:c>
      <x:c r="I777" s="4" t="inlineStr">
        <x:is>
          <x:t xml:space="preserve">two_channel_uniform</x:t>
        </x:is>
      </x:c>
      <x:c r="J777" s="5" t="n">
        <x:v>40.42</x:v>
      </x:c>
      <x:c r="K777" s="5" t="n">
        <x:v>20.02</x:v>
      </x:c>
      <x:c r="L777" s="5" t="n">
        <x:v>8.575161879725725</x:v>
      </x:c>
      <x:c r="M777" s="5" t="n">
        <x:v>8.68655574679671</x:v>
      </x:c>
      <x:c r="N777" s="9" t="inlineStr">
        <x:is>
          <x:t xml:space="preserve">10</x:t>
        </x:is>
      </x:c>
    </x:row>
    <x:row r="778">
      <x:c r="A778" s="4" t="inlineStr">
        <x:is>
          <x:t xml:space="preserve">unweighted_uniform</x:t>
        </x:is>
      </x:c>
      <x:c r="B778" s="7" t="b">
        <x:v>0</x:v>
      </x:c>
      <x:c r="C778" s="5" t="n">
        <x:v>0</x:v>
      </x:c>
      <x:c r="D778" s="5" t="n">
        <x:v>0</x:v>
      </x:c>
      <x:c r="E778" s="6" t="n">
        <x:v>2</x:v>
      </x:c>
      <x:c r="F778" s="6" t="n">
        <x:v>144</x:v>
      </x:c>
      <x:c r="G778" s="6" t="n">
        <x:v>48</x:v>
      </x:c>
      <x:c r="H778" s="6" t="n">
        <x:v>9</x:v>
      </x:c>
      <x:c r="I778" s="4" t="inlineStr">
        <x:is>
          <x:t xml:space="preserve">two_channel_uniform</x:t>
        </x:is>
      </x:c>
      <x:c r="J778" s="5" t="n">
        <x:v>40.22</x:v>
      </x:c>
      <x:c r="K778" s="5" t="n">
        <x:v>20.28</x:v>
      </x:c>
      <x:c r="L778" s="5" t="n">
        <x:v>8.585870097219271</x:v>
      </x:c>
      <x:c r="M778" s="5" t="n">
        <x:v>8.715625586193958</x:v>
      </x:c>
      <x:c r="N778" s="9" t="inlineStr">
        <x:is>
          <x:t xml:space="preserve">11</x:t>
        </x:is>
      </x:c>
    </x:row>
    <x:row r="779">
      <x:c r="A779" s="4" t="inlineStr">
        <x:is>
          <x:t xml:space="preserve">unweighted_uniform</x:t>
        </x:is>
      </x:c>
      <x:c r="B779" s="7" t="b">
        <x:v>0</x:v>
      </x:c>
      <x:c r="C779" s="5" t="n">
        <x:v>0</x:v>
      </x:c>
      <x:c r="D779" s="5" t="n">
        <x:v>0</x:v>
      </x:c>
      <x:c r="E779" s="6" t="n">
        <x:v>2</x:v>
      </x:c>
      <x:c r="F779" s="6" t="n">
        <x:v>144</x:v>
      </x:c>
      <x:c r="G779" s="6" t="n">
        <x:v>48</x:v>
      </x:c>
      <x:c r="H779" s="6" t="n">
        <x:v>9</x:v>
      </x:c>
      <x:c r="I779" s="4" t="inlineStr">
        <x:is>
          <x:t xml:space="preserve">two_channel_uniform</x:t>
        </x:is>
      </x:c>
      <x:c r="J779" s="5" t="n">
        <x:v>39.86</x:v>
      </x:c>
      <x:c r="K779" s="5" t="n">
        <x:v>20.1</x:v>
      </x:c>
      <x:c r="L779" s="5" t="n">
        <x:v>8.55713161841827</x:v>
      </x:c>
      <x:c r="M779" s="5" t="n">
        <x:v>8.560529336304098</x:v>
      </x:c>
      <x:c r="N779" s="9" t="inlineStr">
        <x:is>
          <x:t xml:space="preserve">12</x:t>
        </x:is>
      </x:c>
    </x:row>
    <x:row r="780">
      <x:c r="A780" s="4" t="inlineStr">
        <x:is>
          <x:t xml:space="preserve">unweighted_uniform</x:t>
        </x:is>
      </x:c>
      <x:c r="B780" s="7" t="b">
        <x:v>0</x:v>
      </x:c>
      <x:c r="C780" s="5" t="n">
        <x:v>0</x:v>
      </x:c>
      <x:c r="D780" s="5" t="n">
        <x:v>0</x:v>
      </x:c>
      <x:c r="E780" s="6" t="n">
        <x:v>2</x:v>
      </x:c>
      <x:c r="F780" s="6" t="n">
        <x:v>144</x:v>
      </x:c>
      <x:c r="G780" s="6" t="n">
        <x:v>48</x:v>
      </x:c>
      <x:c r="H780" s="6" t="n">
        <x:v>9</x:v>
      </x:c>
      <x:c r="I780" s="4" t="inlineStr">
        <x:is>
          <x:t xml:space="preserve">two_channel_uniform</x:t>
        </x:is>
      </x:c>
      <x:c r="J780" s="5" t="n">
        <x:v>39.72</x:v>
      </x:c>
      <x:c r="K780" s="5" t="n">
        <x:v>19.06</x:v>
      </x:c>
      <x:c r="L780" s="5" t="n">
        <x:v>8.541628844630475</x:v>
      </x:c>
      <x:c r="M780" s="5" t="n">
        <x:v>8.443810730882975</x:v>
      </x:c>
      <x:c r="N780" s="9" t="inlineStr">
        <x:is>
          <x:t xml:space="preserve">13</x:t>
        </x:is>
      </x:c>
    </x:row>
    <x:row r="781">
      <x:c r="A781" s="4" t="inlineStr">
        <x:is>
          <x:t xml:space="preserve">unweighted_uniform</x:t>
        </x:is>
      </x:c>
      <x:c r="B781" s="7" t="b">
        <x:v>0</x:v>
      </x:c>
      <x:c r="C781" s="5" t="n">
        <x:v>0</x:v>
      </x:c>
      <x:c r="D781" s="5" t="n">
        <x:v>0</x:v>
      </x:c>
      <x:c r="E781" s="6" t="n">
        <x:v>2</x:v>
      </x:c>
      <x:c r="F781" s="6" t="n">
        <x:v>144</x:v>
      </x:c>
      <x:c r="G781" s="6" t="n">
        <x:v>48</x:v>
      </x:c>
      <x:c r="H781" s="6" t="n">
        <x:v>9</x:v>
      </x:c>
      <x:c r="I781" s="4" t="inlineStr">
        <x:is>
          <x:t xml:space="preserve">two_channel_uniform</x:t>
        </x:is>
      </x:c>
      <x:c r="J781" s="5" t="n">
        <x:v>40.04</x:v>
      </x:c>
      <x:c r="K781" s="5" t="n">
        <x:v>20.32</x:v>
      </x:c>
      <x:c r="L781" s="5" t="n">
        <x:v>8.567358312591153</x:v>
      </x:c>
      <x:c r="M781" s="5" t="n">
        <x:v>8.658482845451683</x:v>
      </x:c>
      <x:c r="N781" s="9" t="inlineStr">
        <x:is>
          <x:t xml:space="preserve">15</x:t>
        </x:is>
      </x:c>
    </x:row>
    <x:row r="782">
      <x:c r="A782" s="4" t="inlineStr">
        <x:is>
          <x:t xml:space="preserve">unweighted_uniform</x:t>
        </x:is>
      </x:c>
      <x:c r="B782" s="7" t="b">
        <x:v>0</x:v>
      </x:c>
      <x:c r="C782" s="5" t="n">
        <x:v>0</x:v>
      </x:c>
      <x:c r="D782" s="5" t="n">
        <x:v>0</x:v>
      </x:c>
      <x:c r="E782" s="6" t="n">
        <x:v>2</x:v>
      </x:c>
      <x:c r="F782" s="6" t="n">
        <x:v>144</x:v>
      </x:c>
      <x:c r="G782" s="6" t="n">
        <x:v>48</x:v>
      </x:c>
      <x:c r="H782" s="6" t="n">
        <x:v>9</x:v>
      </x:c>
      <x:c r="I782" s="4" t="inlineStr">
        <x:is>
          <x:t xml:space="preserve">two_channel_uniform</x:t>
        </x:is>
      </x:c>
      <x:c r="J782" s="5" t="n">
        <x:v>40.64</x:v>
      </x:c>
      <x:c r="K782" s="5" t="n">
        <x:v>19.62</x:v>
      </x:c>
      <x:c r="L782" s="5" t="n">
        <x:v>8.551180307982413</x:v>
      </x:c>
      <x:c r="M782" s="5" t="n">
        <x:v>8.519994162288384</x:v>
      </x:c>
      <x:c r="N782" s="9" t="inlineStr">
        <x:is>
          <x:t xml:space="preserve">16</x:t>
        </x:is>
      </x:c>
    </x:row>
    <x:row r="783">
      <x:c r="A783" s="4" t="inlineStr">
        <x:is>
          <x:t xml:space="preserve">unweighted_uniform</x:t>
        </x:is>
      </x:c>
      <x:c r="B783" s="7" t="b">
        <x:v>0</x:v>
      </x:c>
      <x:c r="C783" s="5" t="n">
        <x:v>0</x:v>
      </x:c>
      <x:c r="D783" s="5" t="n">
        <x:v>0</x:v>
      </x:c>
      <x:c r="E783" s="6" t="n">
        <x:v>2</x:v>
      </x:c>
      <x:c r="F783" s="6" t="n">
        <x:v>144</x:v>
      </x:c>
      <x:c r="G783" s="6" t="n">
        <x:v>48</x:v>
      </x:c>
      <x:c r="H783" s="6" t="n">
        <x:v>9</x:v>
      </x:c>
      <x:c r="I783" s="4" t="inlineStr">
        <x:is>
          <x:t xml:space="preserve">two_channel_uniform</x:t>
        </x:is>
      </x:c>
      <x:c r="J783" s="5" t="n">
        <x:v>39.22</x:v>
      </x:c>
      <x:c r="K783" s="5" t="n">
        <x:v>20.52</x:v>
      </x:c>
      <x:c r="L783" s="5" t="n">
        <x:v>8.574432400794528</x:v>
      </x:c>
      <x:c r="M783" s="5" t="n">
        <x:v>8.66492682427592</x:v>
      </x:c>
      <x:c r="N783" s="9" t="inlineStr">
        <x:is>
          <x:t xml:space="preserve">17</x:t>
        </x:is>
      </x:c>
    </x:row>
    <x:row r="784">
      <x:c r="A784" s="4" t="inlineStr">
        <x:is>
          <x:t xml:space="preserve">unweighted_uniform</x:t>
        </x:is>
      </x:c>
      <x:c r="B784" s="7" t="b">
        <x:v>0</x:v>
      </x:c>
      <x:c r="C784" s="5" t="n">
        <x:v>0</x:v>
      </x:c>
      <x:c r="D784" s="5" t="n">
        <x:v>0</x:v>
      </x:c>
      <x:c r="E784" s="6" t="n">
        <x:v>2</x:v>
      </x:c>
      <x:c r="F784" s="6" t="n">
        <x:v>144</x:v>
      </x:c>
      <x:c r="G784" s="6" t="n">
        <x:v>48</x:v>
      </x:c>
      <x:c r="H784" s="6" t="n">
        <x:v>9</x:v>
      </x:c>
      <x:c r="I784" s="4" t="inlineStr">
        <x:is>
          <x:t xml:space="preserve">two_channel_uniform</x:t>
        </x:is>
      </x:c>
      <x:c r="J784" s="5" t="n">
        <x:v>40.82</x:v>
      </x:c>
      <x:c r="K784" s="5" t="n">
        <x:v>18.24</x:v>
      </x:c>
      <x:c r="L784" s="5" t="n">
        <x:v>8.547322322663767</x:v>
      </x:c>
      <x:c r="M784" s="5" t="n">
        <x:v>8.485706993363962</x:v>
      </x:c>
      <x:c r="N784" s="9" t="inlineStr">
        <x:is>
          <x:t xml:space="preserve">18</x:t>
        </x:is>
      </x:c>
    </x:row>
    <x:row r="785">
      <x:c r="A785" s="4" t="inlineStr">
        <x:is>
          <x:t xml:space="preserve">unweighted_uniform</x:t>
        </x:is>
      </x:c>
      <x:c r="B785" s="7" t="b">
        <x:v>0</x:v>
      </x:c>
      <x:c r="C785" s="5" t="n">
        <x:v>0</x:v>
      </x:c>
      <x:c r="D785" s="5" t="n">
        <x:v>0</x:v>
      </x:c>
      <x:c r="E785" s="6" t="n">
        <x:v>2</x:v>
      </x:c>
      <x:c r="F785" s="6" t="n">
        <x:v>144</x:v>
      </x:c>
      <x:c r="G785" s="6" t="n">
        <x:v>48</x:v>
      </x:c>
      <x:c r="H785" s="6" t="n">
        <x:v>9</x:v>
      </x:c>
      <x:c r="I785" s="4" t="inlineStr">
        <x:is>
          <x:t xml:space="preserve">two_channel_uniform</x:t>
        </x:is>
      </x:c>
      <x:c r="J785" s="5" t="n">
        <x:v>40.82</x:v>
      </x:c>
      <x:c r="K785" s="5" t="n">
        <x:v>19.32</x:v>
      </x:c>
      <x:c r="L785" s="5" t="n">
        <x:v>8.560623474138351</x:v>
      </x:c>
      <x:c r="M785" s="5" t="n">
        <x:v>8.577984966753396</x:v>
      </x:c>
      <x:c r="N785" s="9" t="inlineStr">
        <x:is>
          <x:t xml:space="preserve">19</x:t>
        </x:is>
      </x:c>
    </x:row>
    <x:row r="786">
      <x:c r="A786" s="4" t="inlineStr">
        <x:is>
          <x:t xml:space="preserve">unweighted_uniform</x:t>
        </x:is>
      </x:c>
      <x:c r="B786" s="7" t="b">
        <x:v>0</x:v>
      </x:c>
      <x:c r="C786" s="5" t="n">
        <x:v>0</x:v>
      </x:c>
      <x:c r="D786" s="5" t="n">
        <x:v>0</x:v>
      </x:c>
      <x:c r="E786" s="6" t="n">
        <x:v>2</x:v>
      </x:c>
      <x:c r="F786" s="6" t="n">
        <x:v>144</x:v>
      </x:c>
      <x:c r="G786" s="6" t="n">
        <x:v>48</x:v>
      </x:c>
      <x:c r="H786" s="6" t="n">
        <x:v>9</x:v>
      </x:c>
      <x:c r="I786" s="4" t="inlineStr">
        <x:is>
          <x:t xml:space="preserve">two_channel_uniform</x:t>
        </x:is>
      </x:c>
      <x:c r="J786" s="5" t="n">
        <x:v>39.3</x:v>
      </x:c>
      <x:c r="K786" s="5" t="n">
        <x:v>20.1</x:v>
      </x:c>
      <x:c r="L786" s="5" t="n">
        <x:v>8.554199721924251</x:v>
      </x:c>
      <x:c r="M786" s="5" t="n">
        <x:v>8.534743722050223</x:v>
      </x:c>
      <x:c r="N786" s="9" t="inlineStr">
        <x:is>
          <x:t xml:space="preserve">20</x:t>
        </x:is>
      </x:c>
    </x:row>
    <x:row r="787">
      <x:c r="A787" s="4" t="inlineStr">
        <x:is>
          <x:t xml:space="preserve">unweighted_uniform</x:t>
        </x:is>
      </x:c>
      <x:c r="B787" s="7" t="b">
        <x:v>0</x:v>
      </x:c>
      <x:c r="C787" s="5" t="n">
        <x:v>0</x:v>
      </x:c>
      <x:c r="D787" s="5" t="n">
        <x:v>0</x:v>
      </x:c>
      <x:c r="E787" s="6" t="n">
        <x:v>2</x:v>
      </x:c>
      <x:c r="F787" s="6" t="n">
        <x:v>144</x:v>
      </x:c>
      <x:c r="G787" s="6" t="n">
        <x:v>48</x:v>
      </x:c>
      <x:c r="H787" s="6" t="n">
        <x:v>9</x:v>
      </x:c>
      <x:c r="I787" s="4" t="inlineStr">
        <x:is>
          <x:t xml:space="preserve">two_channel_uniform</x:t>
        </x:is>
      </x:c>
      <x:c r="J787" s="5" t="n">
        <x:v>39.48</x:v>
      </x:c>
      <x:c r="K787" s="5" t="n">
        <x:v>20.6</x:v>
      </x:c>
      <x:c r="L787" s="5" t="n">
        <x:v>8.526840720413576</x:v>
      </x:c>
      <x:c r="M787" s="5" t="n">
        <x:v>8.305942655774469</x:v>
      </x:c>
      <x:c r="N787" s="9" t="inlineStr">
        <x:is>
          <x:t xml:space="preserve">22</x:t>
        </x:is>
      </x:c>
    </x:row>
    <x:row r="788">
      <x:c r="A788" s="4" t="inlineStr">
        <x:is>
          <x:t xml:space="preserve">unweighted_uniform</x:t>
        </x:is>
      </x:c>
      <x:c r="B788" s="7" t="b">
        <x:v>0</x:v>
      </x:c>
      <x:c r="C788" s="5" t="n">
        <x:v>0</x:v>
      </x:c>
      <x:c r="D788" s="5" t="n">
        <x:v>0</x:v>
      </x:c>
      <x:c r="E788" s="6" t="n">
        <x:v>2</x:v>
      </x:c>
      <x:c r="F788" s="6" t="n">
        <x:v>144</x:v>
      </x:c>
      <x:c r="G788" s="6" t="n">
        <x:v>48</x:v>
      </x:c>
      <x:c r="H788" s="6" t="n">
        <x:v>9</x:v>
      </x:c>
      <x:c r="I788" s="4" t="inlineStr">
        <x:is>
          <x:t xml:space="preserve">two_channel_uniform</x:t>
        </x:is>
      </x:c>
      <x:c r="J788" s="5" t="n">
        <x:v>40.5</x:v>
      </x:c>
      <x:c r="K788" s="5" t="n">
        <x:v>20.3</x:v>
      </x:c>
      <x:c r="L788" s="5" t="n">
        <x:v>8.561301342246811</x:v>
      </x:c>
      <x:c r="M788" s="5" t="n">
        <x:v>8.594057633792733</x:v>
      </x:c>
      <x:c r="N788" s="9" t="inlineStr">
        <x:is>
          <x:t xml:space="preserve">23</x:t>
        </x:is>
      </x:c>
    </x:row>
    <x:row r="789">
      <x:c r="A789" s="4" t="inlineStr">
        <x:is>
          <x:t xml:space="preserve">unweighted_uniform</x:t>
        </x:is>
      </x:c>
      <x:c r="B789" s="7" t="b">
        <x:v>0</x:v>
      </x:c>
      <x:c r="C789" s="5" t="n">
        <x:v>0</x:v>
      </x:c>
      <x:c r="D789" s="5" t="n">
        <x:v>0</x:v>
      </x:c>
      <x:c r="E789" s="6" t="n">
        <x:v>2</x:v>
      </x:c>
      <x:c r="F789" s="6" t="n">
        <x:v>144</x:v>
      </x:c>
      <x:c r="G789" s="6" t="n">
        <x:v>48</x:v>
      </x:c>
      <x:c r="H789" s="6" t="n">
        <x:v>9</x:v>
      </x:c>
      <x:c r="I789" s="4" t="inlineStr">
        <x:is>
          <x:t xml:space="preserve">two_channel_uniform</x:t>
        </x:is>
      </x:c>
      <x:c r="J789" s="5" t="n">
        <x:v>39.68</x:v>
      </x:c>
      <x:c r="K789" s="5" t="n">
        <x:v>20.38</x:v>
      </x:c>
      <x:c r="L789" s="5" t="n">
        <x:v>8.567240348232843</x:v>
      </x:c>
      <x:c r="M789" s="5" t="n">
        <x:v>8.630635650276268</x:v>
      </x:c>
      <x:c r="N789" s="9" t="inlineStr">
        <x:is>
          <x:t xml:space="preserve">24</x:t>
        </x:is>
      </x:c>
    </x:row>
    <x:row r="790">
      <x:c r="A790" s="4" t="inlineStr">
        <x:is>
          <x:t xml:space="preserve">unweighted_uniform</x:t>
        </x:is>
      </x:c>
      <x:c r="B790" s="7" t="b">
        <x:v>0</x:v>
      </x:c>
      <x:c r="C790" s="5" t="n">
        <x:v>0</x:v>
      </x:c>
      <x:c r="D790" s="5" t="n">
        <x:v>0</x:v>
      </x:c>
      <x:c r="E790" s="6" t="n">
        <x:v>2</x:v>
      </x:c>
      <x:c r="F790" s="6" t="n">
        <x:v>144</x:v>
      </x:c>
      <x:c r="G790" s="6" t="n">
        <x:v>48</x:v>
      </x:c>
      <x:c r="H790" s="6" t="n">
        <x:v>9</x:v>
      </x:c>
      <x:c r="I790" s="4" t="inlineStr">
        <x:is>
          <x:t xml:space="preserve">two_channel_uniform</x:t>
        </x:is>
      </x:c>
      <x:c r="J790" s="5" t="n">
        <x:v>39.7</x:v>
      </x:c>
      <x:c r="K790" s="5" t="n">
        <x:v>20.26</x:v>
      </x:c>
      <x:c r="L790" s="5" t="n">
        <x:v>8.571571334553111</x:v>
      </x:c>
      <x:c r="M790" s="5" t="n">
        <x:v>8.637808611816821</x:v>
      </x:c>
      <x:c r="N790" s="9" t="inlineStr">
        <x:is>
          <x:t xml:space="preserve">25</x:t>
        </x:is>
      </x:c>
    </x:row>
    <x:row r="791">
      <x:c r="A791" s="4" t="inlineStr">
        <x:is>
          <x:t xml:space="preserve">unweighted_uniform</x:t>
        </x:is>
      </x:c>
      <x:c r="B791" s="7" t="b">
        <x:v>0</x:v>
      </x:c>
      <x:c r="C791" s="5" t="n">
        <x:v>0</x:v>
      </x:c>
      <x:c r="D791" s="5" t="n">
        <x:v>0</x:v>
      </x:c>
      <x:c r="E791" s="6" t="n">
        <x:v>2</x:v>
      </x:c>
      <x:c r="F791" s="6" t="n">
        <x:v>144</x:v>
      </x:c>
      <x:c r="G791" s="6" t="n">
        <x:v>48</x:v>
      </x:c>
      <x:c r="H791" s="6" t="n">
        <x:v>9</x:v>
      </x:c>
      <x:c r="I791" s="4" t="inlineStr">
        <x:is>
          <x:t xml:space="preserve">two_channel_uniform</x:t>
        </x:is>
      </x:c>
      <x:c r="J791" s="5" t="n">
        <x:v>40.78</x:v>
      </x:c>
      <x:c r="K791" s="5" t="n">
        <x:v>19.9</x:v>
      </x:c>
      <x:c r="L791" s="5" t="n">
        <x:v>8.553197548989614</x:v>
      </x:c>
      <x:c r="M791" s="5" t="n">
        <x:v>8.529325204961111</x:v>
      </x:c>
      <x:c r="N791" s="9" t="inlineStr">
        <x:is>
          <x:t xml:space="preserve">26</x:t>
        </x:is>
      </x:c>
    </x:row>
    <x:row r="792">
      <x:c r="A792" s="4" t="inlineStr">
        <x:is>
          <x:t xml:space="preserve">unweighted_uniform</x:t>
        </x:is>
      </x:c>
      <x:c r="B792" s="7" t="b">
        <x:v>0</x:v>
      </x:c>
      <x:c r="C792" s="5" t="n">
        <x:v>0</x:v>
      </x:c>
      <x:c r="D792" s="5" t="n">
        <x:v>0</x:v>
      </x:c>
      <x:c r="E792" s="6" t="n">
        <x:v>2</x:v>
      </x:c>
      <x:c r="F792" s="6" t="n">
        <x:v>144</x:v>
      </x:c>
      <x:c r="G792" s="6" t="n">
        <x:v>48</x:v>
      </x:c>
      <x:c r="H792" s="6" t="n">
        <x:v>9</x:v>
      </x:c>
      <x:c r="I792" s="4" t="inlineStr">
        <x:is>
          <x:t xml:space="preserve">two_channel_uniform</x:t>
        </x:is>
      </x:c>
      <x:c r="J792" s="5" t="n">
        <x:v>39.94</x:v>
      </x:c>
      <x:c r="K792" s="5" t="n">
        <x:v>20.04</x:v>
      </x:c>
      <x:c r="L792" s="5" t="n">
        <x:v>8.567798967531088</x:v>
      </x:c>
      <x:c r="M792" s="5" t="n">
        <x:v>8.632127728901924</x:v>
      </x:c>
      <x:c r="N792" s="9" t="inlineStr">
        <x:is>
          <x:t xml:space="preserve">27</x:t>
        </x:is>
      </x:c>
    </x:row>
    <x:row r="793">
      <x:c r="A793" s="4" t="inlineStr">
        <x:is>
          <x:t xml:space="preserve">unweighted_uniform</x:t>
        </x:is>
      </x:c>
      <x:c r="B793" s="7" t="b">
        <x:v>0</x:v>
      </x:c>
      <x:c r="C793" s="5" t="n">
        <x:v>0</x:v>
      </x:c>
      <x:c r="D793" s="5" t="n">
        <x:v>0</x:v>
      </x:c>
      <x:c r="E793" s="6" t="n">
        <x:v>2</x:v>
      </x:c>
      <x:c r="F793" s="6" t="n">
        <x:v>144</x:v>
      </x:c>
      <x:c r="G793" s="6" t="n">
        <x:v>48</x:v>
      </x:c>
      <x:c r="H793" s="6" t="n">
        <x:v>9</x:v>
      </x:c>
      <x:c r="I793" s="4" t="inlineStr">
        <x:is>
          <x:t xml:space="preserve">two_channel_uniform</x:t>
        </x:is>
      </x:c>
      <x:c r="J793" s="5" t="n">
        <x:v>40.64</x:v>
      </x:c>
      <x:c r="K793" s="5" t="n">
        <x:v>20.88</x:v>
      </x:c>
      <x:c r="L793" s="5" t="n">
        <x:v>8.575294199644009</x:v>
      </x:c>
      <x:c r="M793" s="5" t="n">
        <x:v>8.698599093531108</x:v>
      </x:c>
      <x:c r="N793" s="9" t="inlineStr">
        <x:is>
          <x:t xml:space="preserve">28</x:t>
        </x:is>
      </x:c>
    </x:row>
    <x:row r="794">
      <x:c r="A794" s="4" t="inlineStr">
        <x:is>
          <x:t xml:space="preserve">unweighted_uniform</x:t>
        </x:is>
      </x:c>
      <x:c r="B794" s="7" t="b">
        <x:v>0</x:v>
      </x:c>
      <x:c r="C794" s="5" t="n">
        <x:v>0</x:v>
      </x:c>
      <x:c r="D794" s="5" t="n">
        <x:v>0</x:v>
      </x:c>
      <x:c r="E794" s="6" t="n">
        <x:v>2</x:v>
      </x:c>
      <x:c r="F794" s="6" t="n">
        <x:v>144</x:v>
      </x:c>
      <x:c r="G794" s="6" t="n">
        <x:v>48</x:v>
      </x:c>
      <x:c r="H794" s="6" t="n">
        <x:v>9</x:v>
      </x:c>
      <x:c r="I794" s="4" t="inlineStr">
        <x:is>
          <x:t xml:space="preserve">two_channel_uniform</x:t>
        </x:is>
      </x:c>
      <x:c r="J794" s="5" t="n">
        <x:v>39.62</x:v>
      </x:c>
      <x:c r="K794" s="5" t="n">
        <x:v>20.22</x:v>
      </x:c>
      <x:c r="L794" s="5" t="n">
        <x:v>8.53585018873671</x:v>
      </x:c>
      <x:c r="M794" s="5" t="n">
        <x:v>8.384601691143747</x:v>
      </x:c>
      <x:c r="N794" s="9" t="inlineStr">
        <x:is>
          <x:t xml:space="preserve">29</x:t>
        </x:is>
      </x:c>
    </x:row>
    <x:row r="795">
      <x:c r="A795" s="4" t="inlineStr">
        <x:is>
          <x:t xml:space="preserve">unweighted_uniform</x:t>
        </x:is>
      </x:c>
      <x:c r="B795" s="7" t="b">
        <x:v>0</x:v>
      </x:c>
      <x:c r="C795" s="5" t="n">
        <x:v>0</x:v>
      </x:c>
      <x:c r="D795" s="5" t="n">
        <x:v>0</x:v>
      </x:c>
      <x:c r="E795" s="6" t="n">
        <x:v>2</x:v>
      </x:c>
      <x:c r="F795" s="6" t="n">
        <x:v>144</x:v>
      </x:c>
      <x:c r="G795" s="6" t="n">
        <x:v>48</x:v>
      </x:c>
      <x:c r="H795" s="6" t="n">
        <x:v>9</x:v>
      </x:c>
      <x:c r="I795" s="4" t="inlineStr">
        <x:is>
          <x:t xml:space="preserve">two_channel_uniform</x:t>
        </x:is>
      </x:c>
      <x:c r="J795" s="5" t="n">
        <x:v>40.36</x:v>
      </x:c>
      <x:c r="K795" s="5" t="n">
        <x:v>19.3</x:v>
      </x:c>
      <x:c r="L795" s="5" t="n">
        <x:v>8.559520129032069</x:v>
      </x:c>
      <x:c r="M795" s="5" t="n">
        <x:v>8.572748028227481</x:v>
      </x:c>
      <x:c r="N795" s="9" t="inlineStr">
        <x:is>
          <x:t xml:space="preserve">30</x:t>
        </x:is>
      </x:c>
    </x:row>
    <x:row r="796">
      <x:c r="A796" s="4" t="inlineStr">
        <x:is>
          <x:t xml:space="preserve">unweighted_uniform</x:t>
        </x:is>
      </x:c>
      <x:c r="B796" s="7" t="b">
        <x:v>0</x:v>
      </x:c>
      <x:c r="C796" s="5" t="n">
        <x:v>0</x:v>
      </x:c>
      <x:c r="D796" s="5" t="n">
        <x:v>0</x:v>
      </x:c>
      <x:c r="E796" s="6" t="n">
        <x:v>2</x:v>
      </x:c>
      <x:c r="F796" s="6" t="n">
        <x:v>144</x:v>
      </x:c>
      <x:c r="G796" s="6" t="n">
        <x:v>48</x:v>
      </x:c>
      <x:c r="H796" s="6" t="n">
        <x:v>9</x:v>
      </x:c>
      <x:c r="I796" s="4" t="inlineStr">
        <x:is>
          <x:t xml:space="preserve">two_channel_uniform</x:t>
        </x:is>
      </x:c>
      <x:c r="J796" s="5" t="n">
        <x:v>39.76</x:v>
      </x:c>
      <x:c r="K796" s="5" t="n">
        <x:v>20.04</x:v>
      </x:c>
      <x:c r="L796" s="5" t="n">
        <x:v>8.595424081656406</x:v>
      </x:c>
      <x:c r="M796" s="5" t="n">
        <x:v>8.814423125346226</x:v>
      </x:c>
      <x:c r="N796" s="9" t="inlineStr">
        <x:is>
          <x:t xml:space="preserve">31</x:t>
        </x:is>
      </x:c>
    </x:row>
    <x:row r="797">
      <x:c r="A797" s="4" t="inlineStr">
        <x:is>
          <x:t xml:space="preserve">unweighted_uniform</x:t>
        </x:is>
      </x:c>
      <x:c r="B797" s="7" t="b">
        <x:v>0</x:v>
      </x:c>
      <x:c r="C797" s="5" t="n">
        <x:v>0</x:v>
      </x:c>
      <x:c r="D797" s="5" t="n">
        <x:v>0</x:v>
      </x:c>
      <x:c r="E797" s="6" t="n">
        <x:v>2</x:v>
      </x:c>
      <x:c r="F797" s="6" t="n">
        <x:v>144</x:v>
      </x:c>
      <x:c r="G797" s="6" t="n">
        <x:v>48</x:v>
      </x:c>
      <x:c r="H797" s="6" t="n">
        <x:v>9</x:v>
      </x:c>
      <x:c r="I797" s="4" t="inlineStr">
        <x:is>
          <x:t xml:space="preserve">two_channel_uniform</x:t>
        </x:is>
      </x:c>
      <x:c r="J797" s="5" t="n">
        <x:v>40.66</x:v>
      </x:c>
      <x:c r="K797" s="5" t="n">
        <x:v>20.3</x:v>
      </x:c>
      <x:c r="L797" s="5" t="n">
        <x:v>8.524178965208717</x:v>
      </x:c>
      <x:c r="M797" s="5" t="n">
        <x:v>8.271645021645021</x:v>
      </x:c>
      <x:c r="N797" s="9" t="inlineStr">
        <x:is>
          <x:t xml:space="preserve">32</x:t>
        </x:is>
      </x:c>
    </x:row>
    <x:row r="798">
      <x:c r="A798" s="4" t="inlineStr">
        <x:is>
          <x:t xml:space="preserve">unweighted_uniform</x:t>
        </x:is>
      </x:c>
      <x:c r="B798" s="7" t="b">
        <x:v>0</x:v>
      </x:c>
      <x:c r="C798" s="5" t="n">
        <x:v>0</x:v>
      </x:c>
      <x:c r="D798" s="5" t="n">
        <x:v>0</x:v>
      </x:c>
      <x:c r="E798" s="6" t="n">
        <x:v>2</x:v>
      </x:c>
      <x:c r="F798" s="6" t="n">
        <x:v>144</x:v>
      </x:c>
      <x:c r="G798" s="6" t="n">
        <x:v>48</x:v>
      </x:c>
      <x:c r="H798" s="6" t="n">
        <x:v>9</x:v>
      </x:c>
      <x:c r="I798" s="4" t="inlineStr">
        <x:is>
          <x:t xml:space="preserve">two_channel_uniform</x:t>
        </x:is>
      </x:c>
      <x:c r="J798" s="5" t="n">
        <x:v>39.04</x:v>
      </x:c>
      <x:c r="K798" s="5" t="n">
        <x:v>19.8</x:v>
      </x:c>
      <x:c r="L798" s="5" t="n">
        <x:v>8.586920984147614</x:v>
      </x:c>
      <x:c r="M798" s="5" t="n">
        <x:v>8.757779437391088</x:v>
      </x:c>
      <x:c r="N798" s="9" t="inlineStr">
        <x:is>
          <x:t xml:space="preserve">33</x:t>
        </x:is>
      </x:c>
    </x:row>
    <x:row r="799">
      <x:c r="A799" s="4" t="inlineStr">
        <x:is>
          <x:t xml:space="preserve">unweighted_uniform</x:t>
        </x:is>
      </x:c>
      <x:c r="B799" s="7" t="b">
        <x:v>0</x:v>
      </x:c>
      <x:c r="C799" s="5" t="n">
        <x:v>0</x:v>
      </x:c>
      <x:c r="D799" s="5" t="n">
        <x:v>0</x:v>
      </x:c>
      <x:c r="E799" s="6" t="n">
        <x:v>2</x:v>
      </x:c>
      <x:c r="F799" s="6" t="n">
        <x:v>144</x:v>
      </x:c>
      <x:c r="G799" s="6" t="n">
        <x:v>48</x:v>
      </x:c>
      <x:c r="H799" s="6" t="n">
        <x:v>9</x:v>
      </x:c>
      <x:c r="I799" s="4" t="inlineStr">
        <x:is>
          <x:t xml:space="preserve">two_channel_uniform</x:t>
        </x:is>
      </x:c>
      <x:c r="J799" s="5" t="n">
        <x:v>39.16</x:v>
      </x:c>
      <x:c r="K799" s="5" t="n">
        <x:v>20.06</x:v>
      </x:c>
      <x:c r="L799" s="5" t="n">
        <x:v>8.57064880897776</x:v>
      </x:c>
      <x:c r="M799" s="5" t="n">
        <x:v>8.648255191607793</x:v>
      </x:c>
      <x:c r="N799" s="9" t="inlineStr">
        <x:is>
          <x:t xml:space="preserve">34</x:t>
        </x:is>
      </x:c>
    </x:row>
    <x:row r="800">
      <x:c r="A800" s="4" t="inlineStr">
        <x:is>
          <x:t xml:space="preserve">unweighted_uniform</x:t>
        </x:is>
      </x:c>
      <x:c r="B800" s="7" t="b">
        <x:v>0</x:v>
      </x:c>
      <x:c r="C800" s="5" t="n">
        <x:v>0</x:v>
      </x:c>
      <x:c r="D800" s="5" t="n">
        <x:v>0</x:v>
      </x:c>
      <x:c r="E800" s="6" t="n">
        <x:v>2</x:v>
      </x:c>
      <x:c r="F800" s="6" t="n">
        <x:v>144</x:v>
      </x:c>
      <x:c r="G800" s="6" t="n">
        <x:v>48</x:v>
      </x:c>
      <x:c r="H800" s="6" t="n">
        <x:v>9</x:v>
      </x:c>
      <x:c r="I800" s="4" t="inlineStr">
        <x:is>
          <x:t xml:space="preserve">two_channel_uniform</x:t>
        </x:is>
      </x:c>
      <x:c r="J800" s="5" t="n">
        <x:v>40.26</x:v>
      </x:c>
      <x:c r="K800" s="5" t="n">
        <x:v>18.86</x:v>
      </x:c>
      <x:c r="L800" s="5" t="n">
        <x:v>8.523048569376481</x:v>
      </x:c>
      <x:c r="M800" s="5" t="n">
        <x:v>8.344547053649956</x:v>
      </x:c>
      <x:c r="N800" s="9" t="inlineStr">
        <x:is>
          <x:t xml:space="preserve">35</x:t>
        </x:is>
      </x:c>
    </x:row>
    <x:row r="801">
      <x:c r="A801" s="4" t="inlineStr">
        <x:is>
          <x:t xml:space="preserve">unweighted_uniform</x:t>
        </x:is>
      </x:c>
      <x:c r="B801" s="7" t="b">
        <x:v>0</x:v>
      </x:c>
      <x:c r="C801" s="5" t="n">
        <x:v>0</x:v>
      </x:c>
      <x:c r="D801" s="5" t="n">
        <x:v>0</x:v>
      </x:c>
      <x:c r="E801" s="6" t="n">
        <x:v>2</x:v>
      </x:c>
      <x:c r="F801" s="6" t="n">
        <x:v>144</x:v>
      </x:c>
      <x:c r="G801" s="6" t="n">
        <x:v>48</x:v>
      </x:c>
      <x:c r="H801" s="6" t="n">
        <x:v>9</x:v>
      </x:c>
      <x:c r="I801" s="4" t="inlineStr">
        <x:is>
          <x:t xml:space="preserve">two_channel_uniform</x:t>
        </x:is>
      </x:c>
      <x:c r="J801" s="5" t="n">
        <x:v>40.04</x:v>
      </x:c>
      <x:c r="K801" s="5" t="n">
        <x:v>18.78</x:v>
      </x:c>
      <x:c r="L801" s="5" t="n">
        <x:v>8.553715569335033</x:v>
      </x:c>
      <x:c r="M801" s="5" t="n">
        <x:v>8.551993423756681</x:v>
      </x:c>
      <x:c r="N801" s="9" t="inlineStr">
        <x:is>
          <x:t xml:space="preserve">36</x:t>
        </x:is>
      </x:c>
    </x:row>
    <x:row r="802">
      <x:c r="A802" s="4" t="inlineStr">
        <x:is>
          <x:t xml:space="preserve">unweighted_uniform</x:t>
        </x:is>
      </x:c>
      <x:c r="B802" s="7" t="b">
        <x:v>0</x:v>
      </x:c>
      <x:c r="C802" s="5" t="n">
        <x:v>0</x:v>
      </x:c>
      <x:c r="D802" s="5" t="n">
        <x:v>0</x:v>
      </x:c>
      <x:c r="E802" s="6" t="n">
        <x:v>2</x:v>
      </x:c>
      <x:c r="F802" s="6" t="n">
        <x:v>144</x:v>
      </x:c>
      <x:c r="G802" s="6" t="n">
        <x:v>48</x:v>
      </x:c>
      <x:c r="H802" s="6" t="n">
        <x:v>9</x:v>
      </x:c>
      <x:c r="I802" s="4" t="inlineStr">
        <x:is>
          <x:t xml:space="preserve">two_channel_uniform</x:t>
        </x:is>
      </x:c>
      <x:c r="J802" s="5" t="n">
        <x:v>40.04</x:v>
      </x:c>
      <x:c r="K802" s="5" t="n">
        <x:v>20.2</x:v>
      </x:c>
      <x:c r="L802" s="5" t="n">
        <x:v>8.551818008566565</x:v>
      </x:c>
      <x:c r="M802" s="5" t="n">
        <x:v>8.525340283811179</x:v>
      </x:c>
      <x:c r="N802" s="9" t="inlineStr">
        <x:is>
          <x:t xml:space="preserve">37</x:t>
        </x:is>
      </x:c>
    </x:row>
    <x:row r="803">
      <x:c r="A803" s="4" t="inlineStr">
        <x:is>
          <x:t xml:space="preserve">unweighted_uniform</x:t>
        </x:is>
      </x:c>
      <x:c r="B803" s="7" t="b">
        <x:v>0</x:v>
      </x:c>
      <x:c r="C803" s="5" t="n">
        <x:v>0</x:v>
      </x:c>
      <x:c r="D803" s="5" t="n">
        <x:v>0</x:v>
      </x:c>
      <x:c r="E803" s="6" t="n">
        <x:v>2</x:v>
      </x:c>
      <x:c r="F803" s="6" t="n">
        <x:v>144</x:v>
      </x:c>
      <x:c r="G803" s="6" t="n">
        <x:v>48</x:v>
      </x:c>
      <x:c r="H803" s="6" t="n">
        <x:v>9</x:v>
      </x:c>
      <x:c r="I803" s="4" t="inlineStr">
        <x:is>
          <x:t xml:space="preserve">two_channel_uniform</x:t>
        </x:is>
      </x:c>
      <x:c r="J803" s="5" t="n">
        <x:v>40.42</x:v>
      </x:c>
      <x:c r="K803" s="5" t="n">
        <x:v>19.12</x:v>
      </x:c>
      <x:c r="L803" s="5" t="n">
        <x:v>8.607412728315696</x:v>
      </x:c>
      <x:c r="M803" s="5" t="n">
        <x:v>8.852889474840696</x:v>
      </x:c>
      <x:c r="N803" s="9" t="inlineStr">
        <x:is>
          <x:t xml:space="preserve">38</x:t>
        </x:is>
      </x:c>
    </x:row>
    <x:row r="804">
      <x:c r="A804" s="4" t="inlineStr">
        <x:is>
          <x:t xml:space="preserve">unweighted_uniform</x:t>
        </x:is>
      </x:c>
      <x:c r="B804" s="7" t="b">
        <x:v>0</x:v>
      </x:c>
      <x:c r="C804" s="5" t="n">
        <x:v>0</x:v>
      </x:c>
      <x:c r="D804" s="5" t="n">
        <x:v>0</x:v>
      </x:c>
      <x:c r="E804" s="6" t="n">
        <x:v>2</x:v>
      </x:c>
      <x:c r="F804" s="6" t="n">
        <x:v>144</x:v>
      </x:c>
      <x:c r="G804" s="6" t="n">
        <x:v>48</x:v>
      </x:c>
      <x:c r="H804" s="6" t="n">
        <x:v>9</x:v>
      </x:c>
      <x:c r="I804" s="4" t="inlineStr">
        <x:is>
          <x:t xml:space="preserve">two_channel_uniform</x:t>
        </x:is>
      </x:c>
      <x:c r="J804" s="5" t="n">
        <x:v>41.54</x:v>
      </x:c>
      <x:c r="K804" s="5" t="n">
        <x:v>19.72</x:v>
      </x:c>
      <x:c r="L804" s="5" t="n">
        <x:v>8.548864126236923</x:v>
      </x:c>
      <x:c r="M804" s="5" t="n">
        <x:v>8.497960372960375</x:v>
      </x:c>
      <x:c r="N804" s="9" t="inlineStr">
        <x:is>
          <x:t xml:space="preserve">39</x:t>
        </x:is>
      </x:c>
    </x:row>
    <x:row r="805">
      <x:c r="A805" s="4" t="inlineStr">
        <x:is>
          <x:t xml:space="preserve">unweighted_uniform</x:t>
        </x:is>
      </x:c>
      <x:c r="B805" s="7" t="b">
        <x:v>0</x:v>
      </x:c>
      <x:c r="C805" s="5" t="n">
        <x:v>0</x:v>
      </x:c>
      <x:c r="D805" s="5" t="n">
        <x:v>0</x:v>
      </x:c>
      <x:c r="E805" s="6" t="n">
        <x:v>2</x:v>
      </x:c>
      <x:c r="F805" s="6" t="n">
        <x:v>144</x:v>
      </x:c>
      <x:c r="G805" s="6" t="n">
        <x:v>48</x:v>
      </x:c>
      <x:c r="H805" s="6" t="n">
        <x:v>9</x:v>
      </x:c>
      <x:c r="I805" s="4" t="inlineStr">
        <x:is>
          <x:t xml:space="preserve">two_channel_uniform</x:t>
        </x:is>
      </x:c>
      <x:c r="J805" s="5" t="n">
        <x:v>40.86</x:v>
      </x:c>
      <x:c r="K805" s="5" t="n">
        <x:v>19.76</x:v>
      </x:c>
      <x:c r="L805" s="5" t="n">
        <x:v>8.538813414539151</x:v>
      </x:c>
      <x:c r="M805" s="5" t="n">
        <x:v>8.438050034608921</x:v>
      </x:c>
      <x:c r="N805" s="9" t="inlineStr">
        <x:is>
          <x:t xml:space="preserve">40</x:t>
        </x:is>
      </x:c>
    </x:row>
    <x:row r="806">
      <x:c r="A806" s="4" t="inlineStr">
        <x:is>
          <x:t xml:space="preserve">unweighted_uniform</x:t>
        </x:is>
      </x:c>
      <x:c r="B806" s="7" t="b">
        <x:v>0</x:v>
      </x:c>
      <x:c r="C806" s="5" t="n">
        <x:v>0</x:v>
      </x:c>
      <x:c r="D806" s="5" t="n">
        <x:v>0</x:v>
      </x:c>
      <x:c r="E806" s="6" t="n">
        <x:v>2</x:v>
      </x:c>
      <x:c r="F806" s="6" t="n">
        <x:v>144</x:v>
      </x:c>
      <x:c r="G806" s="6" t="n">
        <x:v>48</x:v>
      </x:c>
      <x:c r="H806" s="6" t="n">
        <x:v>9</x:v>
      </x:c>
      <x:c r="I806" s="4" t="inlineStr">
        <x:is>
          <x:t xml:space="preserve">two_channel_uniform</x:t>
        </x:is>
      </x:c>
      <x:c r="J806" s="5" t="n">
        <x:v>40.44</x:v>
      </x:c>
      <x:c r="K806" s="5" t="n">
        <x:v>19.04</x:v>
      </x:c>
      <x:c r="L806" s="5" t="n">
        <x:v>8.507773572293038</x:v>
      </x:c>
      <x:c r="M806" s="5" t="n">
        <x:v>8.179193899782135</x:v>
      </x:c>
      <x:c r="N806" s="9" t="inlineStr">
        <x:is>
          <x:t xml:space="preserve">41</x:t>
        </x:is>
      </x:c>
    </x:row>
    <x:row r="807">
      <x:c r="A807" s="4" t="inlineStr">
        <x:is>
          <x:t xml:space="preserve">unweighted_uniform</x:t>
        </x:is>
      </x:c>
      <x:c r="B807" s="7" t="b">
        <x:v>0</x:v>
      </x:c>
      <x:c r="C807" s="5" t="n">
        <x:v>0</x:v>
      </x:c>
      <x:c r="D807" s="5" t="n">
        <x:v>0</x:v>
      </x:c>
      <x:c r="E807" s="6" t="n">
        <x:v>2</x:v>
      </x:c>
      <x:c r="F807" s="6" t="n">
        <x:v>144</x:v>
      </x:c>
      <x:c r="G807" s="6" t="n">
        <x:v>48</x:v>
      </x:c>
      <x:c r="H807" s="6" t="n">
        <x:v>9</x:v>
      </x:c>
      <x:c r="I807" s="4" t="inlineStr">
        <x:is>
          <x:t xml:space="preserve">two_channel_uniform</x:t>
        </x:is>
      </x:c>
      <x:c r="J807" s="5" t="n">
        <x:v>40.86</x:v>
      </x:c>
      <x:c r="K807" s="5" t="n">
        <x:v>20.8</x:v>
      </x:c>
      <x:c r="L807" s="5" t="n">
        <x:v>8.580579693265907</x:v>
      </x:c>
      <x:c r="M807" s="5" t="n">
        <x:v>8.715135738192634</x:v>
      </x:c>
      <x:c r="N807" s="9" t="inlineStr">
        <x:is>
          <x:t xml:space="preserve">44</x:t>
        </x:is>
      </x:c>
    </x:row>
    <x:row r="808">
      <x:c r="A808" s="4" t="inlineStr">
        <x:is>
          <x:t xml:space="preserve">unweighted_uniform</x:t>
        </x:is>
      </x:c>
      <x:c r="B808" s="7" t="b">
        <x:v>0</x:v>
      </x:c>
      <x:c r="C808" s="5" t="n">
        <x:v>0</x:v>
      </x:c>
      <x:c r="D808" s="5" t="n">
        <x:v>0</x:v>
      </x:c>
      <x:c r="E808" s="6" t="n">
        <x:v>2</x:v>
      </x:c>
      <x:c r="F808" s="6" t="n">
        <x:v>144</x:v>
      </x:c>
      <x:c r="G808" s="6" t="n">
        <x:v>48</x:v>
      </x:c>
      <x:c r="H808" s="6" t="n">
        <x:v>9</x:v>
      </x:c>
      <x:c r="I808" s="4" t="inlineStr">
        <x:is>
          <x:t xml:space="preserve">two_channel_uniform</x:t>
        </x:is>
      </x:c>
      <x:c r="J808" s="5" t="n">
        <x:v>38.7</x:v>
      </x:c>
      <x:c r="K808" s="5" t="n">
        <x:v>21.08</x:v>
      </x:c>
      <x:c r="L808" s="5" t="n">
        <x:v>8.573886729158316</x:v>
      </x:c>
      <x:c r="M808" s="5" t="n">
        <x:v>8.683043063859284</x:v>
      </x:c>
      <x:c r="N808" s="9" t="inlineStr">
        <x:is>
          <x:t xml:space="preserve">45</x:t>
        </x:is>
      </x:c>
    </x:row>
    <x:row r="809">
      <x:c r="A809" s="4" t="inlineStr">
        <x:is>
          <x:t xml:space="preserve">unweighted_uniform</x:t>
        </x:is>
      </x:c>
      <x:c r="B809" s="7" t="b">
        <x:v>0</x:v>
      </x:c>
      <x:c r="C809" s="5" t="n">
        <x:v>0</x:v>
      </x:c>
      <x:c r="D809" s="5" t="n">
        <x:v>0</x:v>
      </x:c>
      <x:c r="E809" s="6" t="n">
        <x:v>2</x:v>
      </x:c>
      <x:c r="F809" s="6" t="n">
        <x:v>144</x:v>
      </x:c>
      <x:c r="G809" s="6" t="n">
        <x:v>48</x:v>
      </x:c>
      <x:c r="H809" s="6" t="n">
        <x:v>9</x:v>
      </x:c>
      <x:c r="I809" s="4" t="inlineStr">
        <x:is>
          <x:t xml:space="preserve">two_channel_uniform</x:t>
        </x:is>
      </x:c>
      <x:c r="J809" s="5" t="n">
        <x:v>40.28</x:v>
      </x:c>
      <x:c r="K809" s="5" t="n">
        <x:v>19.42</x:v>
      </x:c>
      <x:c r="L809" s="5" t="n">
        <x:v>8.591793117936758</x:v>
      </x:c>
      <x:c r="M809" s="5" t="n">
        <x:v>8.805004409171076</x:v>
      </x:c>
      <x:c r="N809" s="9" t="inlineStr">
        <x:is>
          <x:t xml:space="preserve">46</x:t>
        </x:is>
      </x:c>
    </x:row>
    <x:row r="810">
      <x:c r="A810" s="4" t="inlineStr">
        <x:is>
          <x:t xml:space="preserve">unweighted_uniform</x:t>
        </x:is>
      </x:c>
      <x:c r="B810" s="7" t="b">
        <x:v>0</x:v>
      </x:c>
      <x:c r="C810" s="5" t="n">
        <x:v>0</x:v>
      </x:c>
      <x:c r="D810" s="5" t="n">
        <x:v>0</x:v>
      </x:c>
      <x:c r="E810" s="6" t="n">
        <x:v>2</x:v>
      </x:c>
      <x:c r="F810" s="6" t="n">
        <x:v>144</x:v>
      </x:c>
      <x:c r="G810" s="6" t="n">
        <x:v>48</x:v>
      </x:c>
      <x:c r="H810" s="6" t="n">
        <x:v>9</x:v>
      </x:c>
      <x:c r="I810" s="4" t="inlineStr">
        <x:is>
          <x:t xml:space="preserve">two_channel_uniform</x:t>
        </x:is>
      </x:c>
      <x:c r="J810" s="5" t="n">
        <x:v>39.9</x:v>
      </x:c>
      <x:c r="K810" s="5" t="n">
        <x:v>20.02</x:v>
      </x:c>
      <x:c r="L810" s="5" t="n">
        <x:v>8.549958908514505</x:v>
      </x:c>
      <x:c r="M810" s="5" t="n">
        <x:v>8.500694980694981</x:v>
      </x:c>
      <x:c r="N810" s="9" t="inlineStr">
        <x:is>
          <x:t xml:space="preserve">48</x:t>
        </x:is>
      </x:c>
    </x:row>
    <x:row r="811">
      <x:c r="A811" s="4" t="inlineStr">
        <x:is>
          <x:t xml:space="preserve">unweighted_uniform</x:t>
        </x:is>
      </x:c>
      <x:c r="B811" s="7" t="b">
        <x:v>0</x:v>
      </x:c>
      <x:c r="C811" s="5" t="n">
        <x:v>0</x:v>
      </x:c>
      <x:c r="D811" s="5" t="n">
        <x:v>0</x:v>
      </x:c>
      <x:c r="E811" s="6" t="n">
        <x:v>2</x:v>
      </x:c>
      <x:c r="F811" s="6" t="n">
        <x:v>144</x:v>
      </x:c>
      <x:c r="G811" s="6" t="n">
        <x:v>48</x:v>
      </x:c>
      <x:c r="H811" s="6" t="n">
        <x:v>9</x:v>
      </x:c>
      <x:c r="I811" s="4" t="inlineStr">
        <x:is>
          <x:t xml:space="preserve">two_channel_uniform</x:t>
        </x:is>
      </x:c>
      <x:c r="J811" s="5" t="n">
        <x:v>39.08</x:v>
      </x:c>
      <x:c r="K811" s="5" t="n">
        <x:v>19.62</x:v>
      </x:c>
      <x:c r="L811" s="5" t="n">
        <x:v>8.540590713929817</x:v>
      </x:c>
      <x:c r="M811" s="5" t="n">
        <x:v>8.465273829827554</x:v>
      </x:c>
      <x:c r="N811" s="9" t="inlineStr">
        <x:is>
          <x:t xml:space="preserve">49</x:t>
        </x:is>
      </x:c>
    </x:row>
    <x:row r="812">
      <x:c r="A812" s="4" t="inlineStr">
        <x:is>
          <x:t xml:space="preserve">unweighted_uniform</x:t>
        </x:is>
      </x:c>
      <x:c r="B812" s="7" t="b">
        <x:v>0</x:v>
      </x:c>
      <x:c r="C812" s="5" t="n">
        <x:v>0</x:v>
      </x:c>
      <x:c r="D812" s="5" t="n">
        <x:v>0</x:v>
      </x:c>
      <x:c r="E812" s="6" t="n">
        <x:v>2</x:v>
      </x:c>
      <x:c r="F812" s="6" t="n">
        <x:v>144</x:v>
      </x:c>
      <x:c r="G812" s="6" t="n">
        <x:v>48</x:v>
      </x:c>
      <x:c r="H812" s="6" t="n">
        <x:v>9</x:v>
      </x:c>
      <x:c r="I812" s="4" t="inlineStr">
        <x:is>
          <x:t xml:space="preserve">two_channel_uniform</x:t>
        </x:is>
      </x:c>
      <x:c r="J812" s="5" t="n">
        <x:v>40.7</x:v>
      </x:c>
      <x:c r="K812" s="5" t="n">
        <x:v>20.02</x:v>
      </x:c>
      <x:c r="L812" s="5" t="n">
        <x:v>8.55862324887473</x:v>
      </x:c>
      <x:c r="M812" s="5" t="n">
        <x:v>8.580938833570412</x:v>
      </x:c>
      <x:c r="N812" s="9" t="inlineStr">
        <x:is>
          <x:t xml:space="preserve">50</x:t>
        </x:is>
      </x:c>
    </x:row>
    <x:row r="813">
      <x:c r="A813" s="4" t="inlineStr">
        <x:is>
          <x:t xml:space="preserve">unweighted_uniform</x:t>
        </x:is>
      </x:c>
      <x:c r="B813" s="7" t="b">
        <x:v>0</x:v>
      </x:c>
      <x:c r="C813" s="5" t="n">
        <x:v>0</x:v>
      </x:c>
      <x:c r="D813" s="5" t="n">
        <x:v>0</x:v>
      </x:c>
      <x:c r="E813" s="6" t="n">
        <x:v>2</x:v>
      </x:c>
      <x:c r="F813" s="6" t="n">
        <x:v>144</x:v>
      </x:c>
      <x:c r="G813" s="6" t="n">
        <x:v>48</x:v>
      </x:c>
      <x:c r="H813" s="6" t="n">
        <x:v>9</x:v>
      </x:c>
      <x:c r="I813" s="4" t="inlineStr">
        <x:is>
          <x:t xml:space="preserve">two_channel_uniform</x:t>
        </x:is>
      </x:c>
      <x:c r="J813" s="5" t="n">
        <x:v>39.68</x:v>
      </x:c>
      <x:c r="K813" s="5" t="n">
        <x:v>19.62</x:v>
      </x:c>
      <x:c r="L813" s="5" t="n">
        <x:v>8.56108190897271</x:v>
      </x:c>
      <x:c r="M813" s="5" t="n">
        <x:v>8.594168096054887</x:v>
      </x:c>
      <x:c r="N813" s="9" t="inlineStr">
        <x:is>
          <x:t xml:space="preserve">51</x:t>
        </x:is>
      </x:c>
    </x:row>
    <x:row r="814">
      <x:c r="A814" s="4" t="inlineStr">
        <x:is>
          <x:t xml:space="preserve">unweighted_uniform</x:t>
        </x:is>
      </x:c>
      <x:c r="B814" s="7" t="b">
        <x:v>0</x:v>
      </x:c>
      <x:c r="C814" s="5" t="n">
        <x:v>0</x:v>
      </x:c>
      <x:c r="D814" s="5" t="n">
        <x:v>0</x:v>
      </x:c>
      <x:c r="E814" s="6" t="n">
        <x:v>2</x:v>
      </x:c>
      <x:c r="F814" s="6" t="n">
        <x:v>144</x:v>
      </x:c>
      <x:c r="G814" s="6" t="n">
        <x:v>48</x:v>
      </x:c>
      <x:c r="H814" s="6" t="n">
        <x:v>9</x:v>
      </x:c>
      <x:c r="I814" s="4" t="inlineStr">
        <x:is>
          <x:t xml:space="preserve">two_channel_uniform</x:t>
        </x:is>
      </x:c>
      <x:c r="J814" s="5" t="n">
        <x:v>39.42</x:v>
      </x:c>
      <x:c r="K814" s="5" t="n">
        <x:v>20.06</x:v>
      </x:c>
      <x:c r="L814" s="5" t="n">
        <x:v>8.539300880134476</x:v>
      </x:c>
      <x:c r="M814" s="5" t="n">
        <x:v>8.444160681032189</x:v>
      </x:c>
      <x:c r="N814" s="9" t="inlineStr">
        <x:is>
          <x:t xml:space="preserve">53</x:t>
        </x:is>
      </x:c>
    </x:row>
    <x:row r="815">
      <x:c r="A815" s="4" t="inlineStr">
        <x:is>
          <x:t xml:space="preserve">unweighted_uniform</x:t>
        </x:is>
      </x:c>
      <x:c r="B815" s="7" t="b">
        <x:v>0</x:v>
      </x:c>
      <x:c r="C815" s="5" t="n">
        <x:v>0</x:v>
      </x:c>
      <x:c r="D815" s="5" t="n">
        <x:v>0</x:v>
      </x:c>
      <x:c r="E815" s="6" t="n">
        <x:v>2</x:v>
      </x:c>
      <x:c r="F815" s="6" t="n">
        <x:v>144</x:v>
      </x:c>
      <x:c r="G815" s="6" t="n">
        <x:v>48</x:v>
      </x:c>
      <x:c r="H815" s="6" t="n">
        <x:v>9</x:v>
      </x:c>
      <x:c r="I815" s="4" t="inlineStr">
        <x:is>
          <x:t xml:space="preserve">two_channel_uniform</x:t>
        </x:is>
      </x:c>
      <x:c r="J815" s="5" t="n">
        <x:v>39.76</x:v>
      </x:c>
      <x:c r="K815" s="5" t="n">
        <x:v>20.5</x:v>
      </x:c>
      <x:c r="L815" s="5" t="n">
        <x:v>8.52725237622402</x:v>
      </x:c>
      <x:c r="M815" s="5" t="n">
        <x:v>8.267142457318778</x:v>
      </x:c>
      <x:c r="N815" s="9" t="inlineStr">
        <x:is>
          <x:t xml:space="preserve">54</x:t>
        </x:is>
      </x:c>
    </x:row>
    <x:row r="816">
      <x:c r="A816" s="4" t="inlineStr">
        <x:is>
          <x:t xml:space="preserve">unweighted_uniform</x:t>
        </x:is>
      </x:c>
      <x:c r="B816" s="7" t="b">
        <x:v>0</x:v>
      </x:c>
      <x:c r="C816" s="5" t="n">
        <x:v>0</x:v>
      </x:c>
      <x:c r="D816" s="5" t="n">
        <x:v>0</x:v>
      </x:c>
      <x:c r="E816" s="6" t="n">
        <x:v>2</x:v>
      </x:c>
      <x:c r="F816" s="6" t="n">
        <x:v>144</x:v>
      </x:c>
      <x:c r="G816" s="6" t="n">
        <x:v>48</x:v>
      </x:c>
      <x:c r="H816" s="6" t="n">
        <x:v>9</x:v>
      </x:c>
      <x:c r="I816" s="4" t="inlineStr">
        <x:is>
          <x:t xml:space="preserve">two_channel_uniform</x:t>
        </x:is>
      </x:c>
      <x:c r="J816" s="5" t="n">
        <x:v>39.82</x:v>
      </x:c>
      <x:c r="K816" s="5" t="n">
        <x:v>18.78</x:v>
      </x:c>
      <x:c r="L816" s="5" t="n">
        <x:v>8.54955761239856</x:v>
      </x:c>
      <x:c r="M816" s="5" t="n">
        <x:v>8.507574317043799</x:v>
      </x:c>
      <x:c r="N816" s="9" t="inlineStr">
        <x:is>
          <x:t xml:space="preserve">55</x:t>
        </x:is>
      </x:c>
    </x:row>
    <x:row r="817">
      <x:c r="A817" s="4" t="inlineStr">
        <x:is>
          <x:t xml:space="preserve">unweighted_uniform</x:t>
        </x:is>
      </x:c>
      <x:c r="B817" s="7" t="b">
        <x:v>0</x:v>
      </x:c>
      <x:c r="C817" s="5" t="n">
        <x:v>0</x:v>
      </x:c>
      <x:c r="D817" s="5" t="n">
        <x:v>0</x:v>
      </x:c>
      <x:c r="E817" s="6" t="n">
        <x:v>2</x:v>
      </x:c>
      <x:c r="F817" s="6" t="n">
        <x:v>144</x:v>
      </x:c>
      <x:c r="G817" s="6" t="n">
        <x:v>48</x:v>
      </x:c>
      <x:c r="H817" s="6" t="n">
        <x:v>9</x:v>
      </x:c>
      <x:c r="I817" s="4" t="inlineStr">
        <x:is>
          <x:t xml:space="preserve">two_channel_uniform</x:t>
        </x:is>
      </x:c>
      <x:c r="J817" s="5" t="n">
        <x:v>39.32</x:v>
      </x:c>
      <x:c r="K817" s="5" t="n">
        <x:v>19.42</x:v>
      </x:c>
      <x:c r="L817" s="5" t="n">
        <x:v>8.571167329284487</x:v>
      </x:c>
      <x:c r="M817" s="5" t="n">
        <x:v>8.636943744752307</x:v>
      </x:c>
      <x:c r="N817" s="9" t="inlineStr">
        <x:is>
          <x:t xml:space="preserve">56</x:t>
        </x:is>
      </x:c>
    </x:row>
    <x:row r="818">
      <x:c r="A818" s="4" t="inlineStr">
        <x:is>
          <x:t xml:space="preserve">unweighted_uniform</x:t>
        </x:is>
      </x:c>
      <x:c r="B818" s="7" t="b">
        <x:v>0</x:v>
      </x:c>
      <x:c r="C818" s="5" t="n">
        <x:v>0</x:v>
      </x:c>
      <x:c r="D818" s="5" t="n">
        <x:v>0</x:v>
      </x:c>
      <x:c r="E818" s="6" t="n">
        <x:v>2</x:v>
      </x:c>
      <x:c r="F818" s="6" t="n">
        <x:v>144</x:v>
      </x:c>
      <x:c r="G818" s="6" t="n">
        <x:v>48</x:v>
      </x:c>
      <x:c r="H818" s="6" t="n">
        <x:v>9</x:v>
      </x:c>
      <x:c r="I818" s="4" t="inlineStr">
        <x:is>
          <x:t xml:space="preserve">balanced_mix</x:t>
        </x:is>
      </x:c>
      <x:c r="J818" s="5" t="n">
        <x:v>49.52</x:v>
      </x:c>
      <x:c r="K818" s="5" t="n">
        <x:v>13.6</x:v>
      </x:c>
      <x:c r="L818" s="5" t="n">
        <x:v>8.527930210693608</x:v>
      </x:c>
      <x:c r="M818" s="5" t="n">
        <x:v>8.35949741315595</x:v>
      </x:c>
      <x:c r="N818" s="9" t="inlineStr">
        <x:is>
          <x:t xml:space="preserve">01</x:t>
        </x:is>
      </x:c>
    </x:row>
    <x:row r="819">
      <x:c r="A819" s="4" t="inlineStr">
        <x:is>
          <x:t xml:space="preserve">unweighted_uniform</x:t>
        </x:is>
      </x:c>
      <x:c r="B819" s="7" t="b">
        <x:v>0</x:v>
      </x:c>
      <x:c r="C819" s="5" t="n">
        <x:v>0</x:v>
      </x:c>
      <x:c r="D819" s="5" t="n">
        <x:v>0</x:v>
      </x:c>
      <x:c r="E819" s="6" t="n">
        <x:v>2</x:v>
      </x:c>
      <x:c r="F819" s="6" t="n">
        <x:v>144</x:v>
      </x:c>
      <x:c r="G819" s="6" t="n">
        <x:v>48</x:v>
      </x:c>
      <x:c r="H819" s="6" t="n">
        <x:v>9</x:v>
      </x:c>
      <x:c r="I819" s="4" t="inlineStr">
        <x:is>
          <x:t xml:space="preserve">balanced_mix</x:t>
        </x:is>
      </x:c>
      <x:c r="J819" s="5" t="n">
        <x:v>48.88</x:v>
      </x:c>
      <x:c r="K819" s="5" t="n">
        <x:v>14.6</x:v>
      </x:c>
      <x:c r="L819" s="5" t="n">
        <x:v>8.568666011567013</x:v>
      </x:c>
      <x:c r="M819" s="5" t="n">
        <x:v>8.635873229939312</x:v>
      </x:c>
      <x:c r="N819" s="9" t="inlineStr">
        <x:is>
          <x:t xml:space="preserve">02</x:t>
        </x:is>
      </x:c>
    </x:row>
    <x:row r="820">
      <x:c r="A820" s="4" t="inlineStr">
        <x:is>
          <x:t xml:space="preserve">unweighted_uniform</x:t>
        </x:is>
      </x:c>
      <x:c r="B820" s="7" t="b">
        <x:v>0</x:v>
      </x:c>
      <x:c r="C820" s="5" t="n">
        <x:v>0</x:v>
      </x:c>
      <x:c r="D820" s="5" t="n">
        <x:v>0</x:v>
      </x:c>
      <x:c r="E820" s="6" t="n">
        <x:v>2</x:v>
      </x:c>
      <x:c r="F820" s="6" t="n">
        <x:v>144</x:v>
      </x:c>
      <x:c r="G820" s="6" t="n">
        <x:v>48</x:v>
      </x:c>
      <x:c r="H820" s="6" t="n">
        <x:v>9</x:v>
      </x:c>
      <x:c r="I820" s="4" t="inlineStr">
        <x:is>
          <x:t xml:space="preserve">balanced_mix</x:t>
        </x:is>
      </x:c>
      <x:c r="J820" s="5" t="n">
        <x:v>50.62</x:v>
      </x:c>
      <x:c r="K820" s="5" t="n">
        <x:v>14.98</x:v>
      </x:c>
      <x:c r="L820" s="5" t="n">
        <x:v>8.553747069156799</x:v>
      </x:c>
      <x:c r="M820" s="5" t="n">
        <x:v>8.519881085098477</x:v>
      </x:c>
      <x:c r="N820" s="9" t="inlineStr">
        <x:is>
          <x:t xml:space="preserve">04</x:t>
        </x:is>
      </x:c>
    </x:row>
    <x:row r="821">
      <x:c r="A821" s="4" t="inlineStr">
        <x:is>
          <x:t xml:space="preserve">unweighted_uniform</x:t>
        </x:is>
      </x:c>
      <x:c r="B821" s="7" t="b">
        <x:v>0</x:v>
      </x:c>
      <x:c r="C821" s="5" t="n">
        <x:v>0</x:v>
      </x:c>
      <x:c r="D821" s="5" t="n">
        <x:v>0</x:v>
      </x:c>
      <x:c r="E821" s="6" t="n">
        <x:v>2</x:v>
      </x:c>
      <x:c r="F821" s="6" t="n">
        <x:v>144</x:v>
      </x:c>
      <x:c r="G821" s="6" t="n">
        <x:v>48</x:v>
      </x:c>
      <x:c r="H821" s="6" t="n">
        <x:v>9</x:v>
      </x:c>
      <x:c r="I821" s="4" t="inlineStr">
        <x:is>
          <x:t xml:space="preserve">balanced_mix</x:t>
        </x:is>
      </x:c>
      <x:c r="J821" s="5" t="n">
        <x:v>50.36</x:v>
      </x:c>
      <x:c r="K821" s="5" t="n">
        <x:v>14.98</x:v>
      </x:c>
      <x:c r="L821" s="5" t="n">
        <x:v>8.522552777404067</x:v>
      </x:c>
      <x:c r="M821" s="5" t="n">
        <x:v>8.293209876543211</x:v>
      </x:c>
      <x:c r="N821" s="9" t="inlineStr">
        <x:is>
          <x:t xml:space="preserve">05</x:t>
        </x:is>
      </x:c>
    </x:row>
    <x:row r="822">
      <x:c r="A822" s="4" t="inlineStr">
        <x:is>
          <x:t xml:space="preserve">unweighted_uniform</x:t>
        </x:is>
      </x:c>
      <x:c r="B822" s="7" t="b">
        <x:v>0</x:v>
      </x:c>
      <x:c r="C822" s="5" t="n">
        <x:v>0</x:v>
      </x:c>
      <x:c r="D822" s="5" t="n">
        <x:v>0</x:v>
      </x:c>
      <x:c r="E822" s="6" t="n">
        <x:v>2</x:v>
      </x:c>
      <x:c r="F822" s="6" t="n">
        <x:v>144</x:v>
      </x:c>
      <x:c r="G822" s="6" t="n">
        <x:v>48</x:v>
      </x:c>
      <x:c r="H822" s="6" t="n">
        <x:v>9</x:v>
      </x:c>
      <x:c r="I822" s="4" t="inlineStr">
        <x:is>
          <x:t xml:space="preserve">balanced_mix</x:t>
        </x:is>
      </x:c>
      <x:c r="J822" s="5" t="n">
        <x:v>49.88</x:v>
      </x:c>
      <x:c r="K822" s="5" t="n">
        <x:v>15.02</x:v>
      </x:c>
      <x:c r="L822" s="5" t="n">
        <x:v>8.538695369593054</x:v>
      </x:c>
      <x:c r="M822" s="5" t="n">
        <x:v>8.431945521937767</x:v>
      </x:c>
      <x:c r="N822" s="9" t="inlineStr">
        <x:is>
          <x:t xml:space="preserve">06</x:t>
        </x:is>
      </x:c>
    </x:row>
    <x:row r="823">
      <x:c r="A823" s="4" t="inlineStr">
        <x:is>
          <x:t xml:space="preserve">unweighted_uniform</x:t>
        </x:is>
      </x:c>
      <x:c r="B823" s="7" t="b">
        <x:v>0</x:v>
      </x:c>
      <x:c r="C823" s="5" t="n">
        <x:v>0</x:v>
      </x:c>
      <x:c r="D823" s="5" t="n">
        <x:v>0</x:v>
      </x:c>
      <x:c r="E823" s="6" t="n">
        <x:v>2</x:v>
      </x:c>
      <x:c r="F823" s="6" t="n">
        <x:v>144</x:v>
      </x:c>
      <x:c r="G823" s="6" t="n">
        <x:v>48</x:v>
      </x:c>
      <x:c r="H823" s="6" t="n">
        <x:v>9</x:v>
      </x:c>
      <x:c r="I823" s="4" t="inlineStr">
        <x:is>
          <x:t xml:space="preserve">balanced_mix</x:t>
        </x:is>
      </x:c>
      <x:c r="J823" s="5" t="n">
        <x:v>49.12</x:v>
      </x:c>
      <x:c r="K823" s="5" t="n">
        <x:v>14.68</x:v>
      </x:c>
      <x:c r="L823" s="5" t="n">
        <x:v>8.550082031853773</x:v>
      </x:c>
      <x:c r="M823" s="5" t="n">
        <x:v>8.508233957978423</x:v>
      </x:c>
      <x:c r="N823" s="9" t="inlineStr">
        <x:is>
          <x:t xml:space="preserve">08</x:t>
        </x:is>
      </x:c>
    </x:row>
    <x:row r="824">
      <x:c r="A824" s="4" t="inlineStr">
        <x:is>
          <x:t xml:space="preserve">unweighted_uniform</x:t>
        </x:is>
      </x:c>
      <x:c r="B824" s="7" t="b">
        <x:v>0</x:v>
      </x:c>
      <x:c r="C824" s="5" t="n">
        <x:v>0</x:v>
      </x:c>
      <x:c r="D824" s="5" t="n">
        <x:v>0</x:v>
      </x:c>
      <x:c r="E824" s="6" t="n">
        <x:v>2</x:v>
      </x:c>
      <x:c r="F824" s="6" t="n">
        <x:v>144</x:v>
      </x:c>
      <x:c r="G824" s="6" t="n">
        <x:v>48</x:v>
      </x:c>
      <x:c r="H824" s="6" t="n">
        <x:v>9</x:v>
      </x:c>
      <x:c r="I824" s="4" t="inlineStr">
        <x:is>
          <x:t xml:space="preserve">balanced_mix</x:t>
        </x:is>
      </x:c>
      <x:c r="J824" s="5" t="n">
        <x:v>50.08</x:v>
      </x:c>
      <x:c r="K824" s="5" t="n">
        <x:v>14.88</x:v>
      </x:c>
      <x:c r="L824" s="5" t="n">
        <x:v>8.556762221924663</x:v>
      </x:c>
      <x:c r="M824" s="5" t="n">
        <x:v>8.553915436577434</x:v>
      </x:c>
      <x:c r="N824" s="9" t="inlineStr">
        <x:is>
          <x:t xml:space="preserve">09</x:t>
        </x:is>
      </x:c>
    </x:row>
    <x:row r="825">
      <x:c r="A825" s="4" t="inlineStr">
        <x:is>
          <x:t xml:space="preserve">unweighted_uniform</x:t>
        </x:is>
      </x:c>
      <x:c r="B825" s="7" t="b">
        <x:v>0</x:v>
      </x:c>
      <x:c r="C825" s="5" t="n">
        <x:v>0</x:v>
      </x:c>
      <x:c r="D825" s="5" t="n">
        <x:v>0</x:v>
      </x:c>
      <x:c r="E825" s="6" t="n">
        <x:v>2</x:v>
      </x:c>
      <x:c r="F825" s="6" t="n">
        <x:v>144</x:v>
      </x:c>
      <x:c r="G825" s="6" t="n">
        <x:v>48</x:v>
      </x:c>
      <x:c r="H825" s="6" t="n">
        <x:v>9</x:v>
      </x:c>
      <x:c r="I825" s="4" t="inlineStr">
        <x:is>
          <x:t xml:space="preserve">balanced_mix</x:t>
        </x:is>
      </x:c>
      <x:c r="J825" s="5" t="n">
        <x:v>50.9</x:v>
      </x:c>
      <x:c r="K825" s="5" t="n">
        <x:v>15.1</x:v>
      </x:c>
      <x:c r="L825" s="5" t="n">
        <x:v>8.577372103255446</x:v>
      </x:c>
      <x:c r="M825" s="5" t="n">
        <x:v>8.68655574679671</x:v>
      </x:c>
      <x:c r="N825" s="9" t="inlineStr">
        <x:is>
          <x:t xml:space="preserve">10</x:t>
        </x:is>
      </x:c>
    </x:row>
    <x:row r="826">
      <x:c r="A826" s="4" t="inlineStr">
        <x:is>
          <x:t xml:space="preserve">unweighted_uniform</x:t>
        </x:is>
      </x:c>
      <x:c r="B826" s="7" t="b">
        <x:v>0</x:v>
      </x:c>
      <x:c r="C826" s="5" t="n">
        <x:v>0</x:v>
      </x:c>
      <x:c r="D826" s="5" t="n">
        <x:v>0</x:v>
      </x:c>
      <x:c r="E826" s="6" t="n">
        <x:v>2</x:v>
      </x:c>
      <x:c r="F826" s="6" t="n">
        <x:v>144</x:v>
      </x:c>
      <x:c r="G826" s="6" t="n">
        <x:v>48</x:v>
      </x:c>
      <x:c r="H826" s="6" t="n">
        <x:v>9</x:v>
      </x:c>
      <x:c r="I826" s="4" t="inlineStr">
        <x:is>
          <x:t xml:space="preserve">balanced_mix</x:t>
        </x:is>
      </x:c>
      <x:c r="J826" s="5" t="n">
        <x:v>49.2</x:v>
      </x:c>
      <x:c r="K826" s="5" t="n">
        <x:v>14.48</x:v>
      </x:c>
      <x:c r="L826" s="5" t="n">
        <x:v>8.587974263124845</x:v>
      </x:c>
      <x:c r="M826" s="5" t="n">
        <x:v>8.715625586193958</x:v>
      </x:c>
      <x:c r="N826" s="9" t="inlineStr">
        <x:is>
          <x:t xml:space="preserve">11</x:t>
        </x:is>
      </x:c>
    </x:row>
    <x:row r="827">
      <x:c r="A827" s="4" t="inlineStr">
        <x:is>
          <x:t xml:space="preserve">unweighted_uniform</x:t>
        </x:is>
      </x:c>
      <x:c r="B827" s="7" t="b">
        <x:v>0</x:v>
      </x:c>
      <x:c r="C827" s="5" t="n">
        <x:v>0</x:v>
      </x:c>
      <x:c r="D827" s="5" t="n">
        <x:v>0</x:v>
      </x:c>
      <x:c r="E827" s="6" t="n">
        <x:v>2</x:v>
      </x:c>
      <x:c r="F827" s="6" t="n">
        <x:v>144</x:v>
      </x:c>
      <x:c r="G827" s="6" t="n">
        <x:v>48</x:v>
      </x:c>
      <x:c r="H827" s="6" t="n">
        <x:v>9</x:v>
      </x:c>
      <x:c r="I827" s="4" t="inlineStr">
        <x:is>
          <x:t xml:space="preserve">balanced_mix</x:t>
        </x:is>
      </x:c>
      <x:c r="J827" s="5" t="n">
        <x:v>50.02</x:v>
      </x:c>
      <x:c r="K827" s="5" t="n">
        <x:v>15.28</x:v>
      </x:c>
      <x:c r="L827" s="5" t="n">
        <x:v>8.557501533672111</x:v>
      </x:c>
      <x:c r="M827" s="5" t="n">
        <x:v>8.560529336304098</x:v>
      </x:c>
      <x:c r="N827" s="9" t="inlineStr">
        <x:is>
          <x:t xml:space="preserve">12</x:t>
        </x:is>
      </x:c>
    </x:row>
    <x:row r="828">
      <x:c r="A828" s="4" t="inlineStr">
        <x:is>
          <x:t xml:space="preserve">unweighted_uniform</x:t>
        </x:is>
      </x:c>
      <x:c r="B828" s="7" t="b">
        <x:v>0</x:v>
      </x:c>
      <x:c r="C828" s="5" t="n">
        <x:v>0</x:v>
      </x:c>
      <x:c r="D828" s="5" t="n">
        <x:v>0</x:v>
      </x:c>
      <x:c r="E828" s="6" t="n">
        <x:v>2</x:v>
      </x:c>
      <x:c r="F828" s="6" t="n">
        <x:v>144</x:v>
      </x:c>
      <x:c r="G828" s="6" t="n">
        <x:v>48</x:v>
      </x:c>
      <x:c r="H828" s="6" t="n">
        <x:v>9</x:v>
      </x:c>
      <x:c r="I828" s="4" t="inlineStr">
        <x:is>
          <x:t xml:space="preserve">balanced_mix</x:t>
        </x:is>
      </x:c>
      <x:c r="J828" s="5" t="n">
        <x:v>49.72</x:v>
      </x:c>
      <x:c r="K828" s="5" t="n">
        <x:v>15.18</x:v>
      </x:c>
      <x:c r="L828" s="5" t="n">
        <x:v>8.542846625901166</x:v>
      </x:c>
      <x:c r="M828" s="5" t="n">
        <x:v>8.443810730882975</x:v>
      </x:c>
      <x:c r="N828" s="9" t="inlineStr">
        <x:is>
          <x:t xml:space="preserve">13</x:t>
        </x:is>
      </x:c>
    </x:row>
    <x:row r="829">
      <x:c r="A829" s="4" t="inlineStr">
        <x:is>
          <x:t xml:space="preserve">unweighted_uniform</x:t>
        </x:is>
      </x:c>
      <x:c r="B829" s="7" t="b">
        <x:v>0</x:v>
      </x:c>
      <x:c r="C829" s="5" t="n">
        <x:v>0</x:v>
      </x:c>
      <x:c r="D829" s="5" t="n">
        <x:v>0</x:v>
      </x:c>
      <x:c r="E829" s="6" t="n">
        <x:v>2</x:v>
      </x:c>
      <x:c r="F829" s="6" t="n">
        <x:v>144</x:v>
      </x:c>
      <x:c r="G829" s="6" t="n">
        <x:v>48</x:v>
      </x:c>
      <x:c r="H829" s="6" t="n">
        <x:v>9</x:v>
      </x:c>
      <x:c r="I829" s="4" t="inlineStr">
        <x:is>
          <x:t xml:space="preserve">balanced_mix</x:t>
        </x:is>
      </x:c>
      <x:c r="J829" s="5" t="n">
        <x:v>49.78</x:v>
      </x:c>
      <x:c r="K829" s="5" t="n">
        <x:v>15.8</x:v>
      </x:c>
      <x:c r="L829" s="5" t="n">
        <x:v>8.568197179857544</x:v>
      </x:c>
      <x:c r="M829" s="5" t="n">
        <x:v>8.658482845451683</x:v>
      </x:c>
      <x:c r="N829" s="9" t="inlineStr">
        <x:is>
          <x:t xml:space="preserve">15</x:t>
        </x:is>
      </x:c>
    </x:row>
    <x:row r="830">
      <x:c r="A830" s="4" t="inlineStr">
        <x:is>
          <x:t xml:space="preserve">unweighted_uniform</x:t>
        </x:is>
      </x:c>
      <x:c r="B830" s="7" t="b">
        <x:v>0</x:v>
      </x:c>
      <x:c r="C830" s="5" t="n">
        <x:v>0</x:v>
      </x:c>
      <x:c r="D830" s="5" t="n">
        <x:v>0</x:v>
      </x:c>
      <x:c r="E830" s="6" t="n">
        <x:v>2</x:v>
      </x:c>
      <x:c r="F830" s="6" t="n">
        <x:v>144</x:v>
      </x:c>
      <x:c r="G830" s="6" t="n">
        <x:v>48</x:v>
      </x:c>
      <x:c r="H830" s="6" t="n">
        <x:v>9</x:v>
      </x:c>
      <x:c r="I830" s="4" t="inlineStr">
        <x:is>
          <x:t xml:space="preserve">balanced_mix</x:t>
        </x:is>
      </x:c>
      <x:c r="J830" s="5" t="n">
        <x:v>49.92</x:v>
      </x:c>
      <x:c r="K830" s="5" t="n">
        <x:v>14.64</x:v>
      </x:c>
      <x:c r="L830" s="5" t="n">
        <x:v>8.55159644641776</x:v>
      </x:c>
      <x:c r="M830" s="5" t="n">
        <x:v>8.519994162288384</x:v>
      </x:c>
      <x:c r="N830" s="9" t="inlineStr">
        <x:is>
          <x:t xml:space="preserve">16</x:t>
        </x:is>
      </x:c>
    </x:row>
    <x:row r="831">
      <x:c r="A831" s="4" t="inlineStr">
        <x:is>
          <x:t xml:space="preserve">unweighted_uniform</x:t>
        </x:is>
      </x:c>
      <x:c r="B831" s="7" t="b">
        <x:v>0</x:v>
      </x:c>
      <x:c r="C831" s="5" t="n">
        <x:v>0</x:v>
      </x:c>
      <x:c r="D831" s="5" t="n">
        <x:v>0</x:v>
      </x:c>
      <x:c r="E831" s="6" t="n">
        <x:v>2</x:v>
      </x:c>
      <x:c r="F831" s="6" t="n">
        <x:v>144</x:v>
      </x:c>
      <x:c r="G831" s="6" t="n">
        <x:v>48</x:v>
      </x:c>
      <x:c r="H831" s="6" t="n">
        <x:v>9</x:v>
      </x:c>
      <x:c r="I831" s="4" t="inlineStr">
        <x:is>
          <x:t xml:space="preserve">balanced_mix</x:t>
        </x:is>
      </x:c>
      <x:c r="J831" s="5" t="n">
        <x:v>51.1</x:v>
      </x:c>
      <x:c r="K831" s="5" t="n">
        <x:v>15.66</x:v>
      </x:c>
      <x:c r="L831" s="5" t="n">
        <x:v>8.573969255955083</x:v>
      </x:c>
      <x:c r="M831" s="5" t="n">
        <x:v>8.66492682427592</x:v>
      </x:c>
      <x:c r="N831" s="9" t="inlineStr">
        <x:is>
          <x:t xml:space="preserve">17</x:t>
        </x:is>
      </x:c>
    </x:row>
    <x:row r="832">
      <x:c r="A832" s="4" t="inlineStr">
        <x:is>
          <x:t xml:space="preserve">unweighted_uniform</x:t>
        </x:is>
      </x:c>
      <x:c r="B832" s="7" t="b">
        <x:v>0</x:v>
      </x:c>
      <x:c r="C832" s="5" t="n">
        <x:v>0</x:v>
      </x:c>
      <x:c r="D832" s="5" t="n">
        <x:v>0</x:v>
      </x:c>
      <x:c r="E832" s="6" t="n">
        <x:v>2</x:v>
      </x:c>
      <x:c r="F832" s="6" t="n">
        <x:v>144</x:v>
      </x:c>
      <x:c r="G832" s="6" t="n">
        <x:v>48</x:v>
      </x:c>
      <x:c r="H832" s="6" t="n">
        <x:v>9</x:v>
      </x:c>
      <x:c r="I832" s="4" t="inlineStr">
        <x:is>
          <x:t xml:space="preserve">balanced_mix</x:t>
        </x:is>
      </x:c>
      <x:c r="J832" s="5" t="n">
        <x:v>48.96</x:v>
      </x:c>
      <x:c r="K832" s="5" t="n">
        <x:v>14.08</x:v>
      </x:c>
      <x:c r="L832" s="5" t="n">
        <x:v>8.546660338764534</x:v>
      </x:c>
      <x:c r="M832" s="5" t="n">
        <x:v>8.485706993363962</x:v>
      </x:c>
      <x:c r="N832" s="9" t="inlineStr">
        <x:is>
          <x:t xml:space="preserve">18</x:t>
        </x:is>
      </x:c>
    </x:row>
    <x:row r="833">
      <x:c r="A833" s="4" t="inlineStr">
        <x:is>
          <x:t xml:space="preserve">unweighted_uniform</x:t>
        </x:is>
      </x:c>
      <x:c r="B833" s="7" t="b">
        <x:v>0</x:v>
      </x:c>
      <x:c r="C833" s="5" t="n">
        <x:v>0</x:v>
      </x:c>
      <x:c r="D833" s="5" t="n">
        <x:v>0</x:v>
      </x:c>
      <x:c r="E833" s="6" t="n">
        <x:v>2</x:v>
      </x:c>
      <x:c r="F833" s="6" t="n">
        <x:v>144</x:v>
      </x:c>
      <x:c r="G833" s="6" t="n">
        <x:v>48</x:v>
      </x:c>
      <x:c r="H833" s="6" t="n">
        <x:v>9</x:v>
      </x:c>
      <x:c r="I833" s="4" t="inlineStr">
        <x:is>
          <x:t xml:space="preserve">balanced_mix</x:t>
        </x:is>
      </x:c>
      <x:c r="J833" s="5" t="n">
        <x:v>50.22</x:v>
      </x:c>
      <x:c r="K833" s="5" t="n">
        <x:v>15.36</x:v>
      </x:c>
      <x:c r="L833" s="5" t="n">
        <x:v>8.561162063703602</x:v>
      </x:c>
      <x:c r="M833" s="5" t="n">
        <x:v>8.577984966753396</x:v>
      </x:c>
      <x:c r="N833" s="9" t="inlineStr">
        <x:is>
          <x:t xml:space="preserve">19</x:t>
        </x:is>
      </x:c>
    </x:row>
    <x:row r="834">
      <x:c r="A834" s="4" t="inlineStr">
        <x:is>
          <x:t xml:space="preserve">unweighted_uniform</x:t>
        </x:is>
      </x:c>
      <x:c r="B834" s="7" t="b">
        <x:v>0</x:v>
      </x:c>
      <x:c r="C834" s="5" t="n">
        <x:v>0</x:v>
      </x:c>
      <x:c r="D834" s="5" t="n">
        <x:v>0</x:v>
      </x:c>
      <x:c r="E834" s="6" t="n">
        <x:v>2</x:v>
      </x:c>
      <x:c r="F834" s="6" t="n">
        <x:v>144</x:v>
      </x:c>
      <x:c r="G834" s="6" t="n">
        <x:v>48</x:v>
      </x:c>
      <x:c r="H834" s="6" t="n">
        <x:v>9</x:v>
      </x:c>
      <x:c r="I834" s="4" t="inlineStr">
        <x:is>
          <x:t xml:space="preserve">balanced_mix</x:t>
        </x:is>
      </x:c>
      <x:c r="J834" s="5" t="n">
        <x:v>48.36</x:v>
      </x:c>
      <x:c r="K834" s="5" t="n">
        <x:v>15.46</x:v>
      </x:c>
      <x:c r="L834" s="5" t="n">
        <x:v>8.554082138755717</x:v>
      </x:c>
      <x:c r="M834" s="5" t="n">
        <x:v>8.534743722050223</x:v>
      </x:c>
      <x:c r="N834" s="9" t="inlineStr">
        <x:is>
          <x:t xml:space="preserve">20</x:t>
        </x:is>
      </x:c>
    </x:row>
    <x:row r="835">
      <x:c r="A835" s="4" t="inlineStr">
        <x:is>
          <x:t xml:space="preserve">unweighted_uniform</x:t>
        </x:is>
      </x:c>
      <x:c r="B835" s="7" t="b">
        <x:v>0</x:v>
      </x:c>
      <x:c r="C835" s="5" t="n">
        <x:v>0</x:v>
      </x:c>
      <x:c r="D835" s="5" t="n">
        <x:v>0</x:v>
      </x:c>
      <x:c r="E835" s="6" t="n">
        <x:v>2</x:v>
      </x:c>
      <x:c r="F835" s="6" t="n">
        <x:v>144</x:v>
      </x:c>
      <x:c r="G835" s="6" t="n">
        <x:v>48</x:v>
      </x:c>
      <x:c r="H835" s="6" t="n">
        <x:v>9</x:v>
      </x:c>
      <x:c r="I835" s="4" t="inlineStr">
        <x:is>
          <x:t xml:space="preserve">balanced_mix</x:t>
        </x:is>
      </x:c>
      <x:c r="J835" s="5" t="n">
        <x:v>49.82</x:v>
      </x:c>
      <x:c r="K835" s="5" t="n">
        <x:v>14.6</x:v>
      </x:c>
      <x:c r="L835" s="5" t="n">
        <x:v>8.526911133597787</x:v>
      </x:c>
      <x:c r="M835" s="5" t="n">
        <x:v>8.305942655774469</x:v>
      </x:c>
      <x:c r="N835" s="9" t="inlineStr">
        <x:is>
          <x:t xml:space="preserve">22</x:t>
        </x:is>
      </x:c>
    </x:row>
    <x:row r="836">
      <x:c r="A836" s="4" t="inlineStr">
        <x:is>
          <x:t xml:space="preserve">unweighted_uniform</x:t>
        </x:is>
      </x:c>
      <x:c r="B836" s="7" t="b">
        <x:v>0</x:v>
      </x:c>
      <x:c r="C836" s="5" t="n">
        <x:v>0</x:v>
      </x:c>
      <x:c r="D836" s="5" t="n">
        <x:v>0</x:v>
      </x:c>
      <x:c r="E836" s="6" t="n">
        <x:v>2</x:v>
      </x:c>
      <x:c r="F836" s="6" t="n">
        <x:v>144</x:v>
      </x:c>
      <x:c r="G836" s="6" t="n">
        <x:v>48</x:v>
      </x:c>
      <x:c r="H836" s="6" t="n">
        <x:v>9</x:v>
      </x:c>
      <x:c r="I836" s="4" t="inlineStr">
        <x:is>
          <x:t xml:space="preserve">balanced_mix</x:t>
        </x:is>
      </x:c>
      <x:c r="J836" s="5" t="n">
        <x:v>50.48</x:v>
      </x:c>
      <x:c r="K836" s="5" t="n">
        <x:v>14.92</x:v>
      </x:c>
      <x:c r="L836" s="5" t="n">
        <x:v>8.561780154106431</x:v>
      </x:c>
      <x:c r="M836" s="5" t="n">
        <x:v>8.594057633792733</x:v>
      </x:c>
      <x:c r="N836" s="9" t="inlineStr">
        <x:is>
          <x:t xml:space="preserve">23</x:t>
        </x:is>
      </x:c>
    </x:row>
    <x:row r="837">
      <x:c r="A837" s="4" t="inlineStr">
        <x:is>
          <x:t xml:space="preserve">unweighted_uniform</x:t>
        </x:is>
      </x:c>
      <x:c r="B837" s="7" t="b">
        <x:v>0</x:v>
      </x:c>
      <x:c r="C837" s="5" t="n">
        <x:v>0</x:v>
      </x:c>
      <x:c r="D837" s="5" t="n">
        <x:v>0</x:v>
      </x:c>
      <x:c r="E837" s="6" t="n">
        <x:v>2</x:v>
      </x:c>
      <x:c r="F837" s="6" t="n">
        <x:v>144</x:v>
      </x:c>
      <x:c r="G837" s="6" t="n">
        <x:v>48</x:v>
      </x:c>
      <x:c r="H837" s="6" t="n">
        <x:v>9</x:v>
      </x:c>
      <x:c r="I837" s="4" t="inlineStr">
        <x:is>
          <x:t xml:space="preserve">balanced_mix</x:t>
        </x:is>
      </x:c>
      <x:c r="J837" s="5" t="n">
        <x:v>49.1</x:v>
      </x:c>
      <x:c r="K837" s="5" t="n">
        <x:v>15.84</x:v>
      </x:c>
      <x:c r="L837" s="5" t="n">
        <x:v>8.568808683111049</x:v>
      </x:c>
      <x:c r="M837" s="5" t="n">
        <x:v>8.630635650276268</x:v>
      </x:c>
      <x:c r="N837" s="9" t="inlineStr">
        <x:is>
          <x:t xml:space="preserve">24</x:t>
        </x:is>
      </x:c>
    </x:row>
    <x:row r="838">
      <x:c r="A838" s="4" t="inlineStr">
        <x:is>
          <x:t xml:space="preserve">unweighted_uniform</x:t>
        </x:is>
      </x:c>
      <x:c r="B838" s="7" t="b">
        <x:v>0</x:v>
      </x:c>
      <x:c r="C838" s="5" t="n">
        <x:v>0</x:v>
      </x:c>
      <x:c r="D838" s="5" t="n">
        <x:v>0</x:v>
      </x:c>
      <x:c r="E838" s="6" t="n">
        <x:v>2</x:v>
      </x:c>
      <x:c r="F838" s="6" t="n">
        <x:v>144</x:v>
      </x:c>
      <x:c r="G838" s="6" t="n">
        <x:v>48</x:v>
      </x:c>
      <x:c r="H838" s="6" t="n">
        <x:v>9</x:v>
      </x:c>
      <x:c r="I838" s="4" t="inlineStr">
        <x:is>
          <x:t xml:space="preserve">balanced_mix</x:t>
        </x:is>
      </x:c>
      <x:c r="J838" s="5" t="n">
        <x:v>48.98</x:v>
      </x:c>
      <x:c r="K838" s="5" t="n">
        <x:v>13.94</x:v>
      </x:c>
      <x:c r="L838" s="5" t="n">
        <x:v>8.572900075345089</x:v>
      </x:c>
      <x:c r="M838" s="5" t="n">
        <x:v>8.637808611816821</x:v>
      </x:c>
      <x:c r="N838" s="9" t="inlineStr">
        <x:is>
          <x:t xml:space="preserve">25</x:t>
        </x:is>
      </x:c>
    </x:row>
    <x:row r="839">
      <x:c r="A839" s="4" t="inlineStr">
        <x:is>
          <x:t xml:space="preserve">unweighted_uniform</x:t>
        </x:is>
      </x:c>
      <x:c r="B839" s="7" t="b">
        <x:v>0</x:v>
      </x:c>
      <x:c r="C839" s="5" t="n">
        <x:v>0</x:v>
      </x:c>
      <x:c r="D839" s="5" t="n">
        <x:v>0</x:v>
      </x:c>
      <x:c r="E839" s="6" t="n">
        <x:v>2</x:v>
      </x:c>
      <x:c r="F839" s="6" t="n">
        <x:v>144</x:v>
      </x:c>
      <x:c r="G839" s="6" t="n">
        <x:v>48</x:v>
      </x:c>
      <x:c r="H839" s="6" t="n">
        <x:v>9</x:v>
      </x:c>
      <x:c r="I839" s="4" t="inlineStr">
        <x:is>
          <x:t xml:space="preserve">balanced_mix</x:t>
        </x:is>
      </x:c>
      <x:c r="J839" s="5" t="n">
        <x:v>51.32</x:v>
      </x:c>
      <x:c r="K839" s="5" t="n">
        <x:v>14.22</x:v>
      </x:c>
      <x:c r="L839" s="5" t="n">
        <x:v>8.554254838280627</x:v>
      </x:c>
      <x:c r="M839" s="5" t="n">
        <x:v>8.529325204961111</x:v>
      </x:c>
      <x:c r="N839" s="9" t="inlineStr">
        <x:is>
          <x:t xml:space="preserve">26</x:t>
        </x:is>
      </x:c>
    </x:row>
    <x:row r="840">
      <x:c r="A840" s="4" t="inlineStr">
        <x:is>
          <x:t xml:space="preserve">unweighted_uniform</x:t>
        </x:is>
      </x:c>
      <x:c r="B840" s="7" t="b">
        <x:v>0</x:v>
      </x:c>
      <x:c r="C840" s="5" t="n">
        <x:v>0</x:v>
      </x:c>
      <x:c r="D840" s="5" t="n">
        <x:v>0</x:v>
      </x:c>
      <x:c r="E840" s="6" t="n">
        <x:v>2</x:v>
      </x:c>
      <x:c r="F840" s="6" t="n">
        <x:v>144</x:v>
      </x:c>
      <x:c r="G840" s="6" t="n">
        <x:v>48</x:v>
      </x:c>
      <x:c r="H840" s="6" t="n">
        <x:v>9</x:v>
      </x:c>
      <x:c r="I840" s="4" t="inlineStr">
        <x:is>
          <x:t xml:space="preserve">balanced_mix</x:t>
        </x:is>
      </x:c>
      <x:c r="J840" s="5" t="n">
        <x:v>50.42</x:v>
      </x:c>
      <x:c r="K840" s="5" t="n">
        <x:v>14.5</x:v>
      </x:c>
      <x:c r="L840" s="5" t="n">
        <x:v>8.56869096596458</x:v>
      </x:c>
      <x:c r="M840" s="5" t="n">
        <x:v>8.632127728901924</x:v>
      </x:c>
      <x:c r="N840" s="9" t="inlineStr">
        <x:is>
          <x:t xml:space="preserve">27</x:t>
        </x:is>
      </x:c>
    </x:row>
    <x:row r="841">
      <x:c r="A841" s="4" t="inlineStr">
        <x:is>
          <x:t xml:space="preserve">unweighted_uniform</x:t>
        </x:is>
      </x:c>
      <x:c r="B841" s="7" t="b">
        <x:v>0</x:v>
      </x:c>
      <x:c r="C841" s="5" t="n">
        <x:v>0</x:v>
      </x:c>
      <x:c r="D841" s="5" t="n">
        <x:v>0</x:v>
      </x:c>
      <x:c r="E841" s="6" t="n">
        <x:v>2</x:v>
      </x:c>
      <x:c r="F841" s="6" t="n">
        <x:v>144</x:v>
      </x:c>
      <x:c r="G841" s="6" t="n">
        <x:v>48</x:v>
      </x:c>
      <x:c r="H841" s="6" t="n">
        <x:v>9</x:v>
      </x:c>
      <x:c r="I841" s="4" t="inlineStr">
        <x:is>
          <x:t xml:space="preserve">balanced_mix</x:t>
        </x:is>
      </x:c>
      <x:c r="J841" s="5" t="n">
        <x:v>50.72</x:v>
      </x:c>
      <x:c r="K841" s="5" t="n">
        <x:v>14.68</x:v>
      </x:c>
      <x:c r="L841" s="5" t="n">
        <x:v>8.574711321287959</x:v>
      </x:c>
      <x:c r="M841" s="5" t="n">
        <x:v>8.698599093531108</x:v>
      </x:c>
      <x:c r="N841" s="9" t="inlineStr">
        <x:is>
          <x:t xml:space="preserve">28</x:t>
        </x:is>
      </x:c>
    </x:row>
    <x:row r="842">
      <x:c r="A842" s="4" t="inlineStr">
        <x:is>
          <x:t xml:space="preserve">unweighted_uniform</x:t>
        </x:is>
      </x:c>
      <x:c r="B842" s="7" t="b">
        <x:v>0</x:v>
      </x:c>
      <x:c r="C842" s="5" t="n">
        <x:v>0</x:v>
      </x:c>
      <x:c r="D842" s="5" t="n">
        <x:v>0</x:v>
      </x:c>
      <x:c r="E842" s="6" t="n">
        <x:v>2</x:v>
      </x:c>
      <x:c r="F842" s="6" t="n">
        <x:v>144</x:v>
      </x:c>
      <x:c r="G842" s="6" t="n">
        <x:v>48</x:v>
      </x:c>
      <x:c r="H842" s="6" t="n">
        <x:v>9</x:v>
      </x:c>
      <x:c r="I842" s="4" t="inlineStr">
        <x:is>
          <x:t xml:space="preserve">balanced_mix</x:t>
        </x:is>
      </x:c>
      <x:c r="J842" s="5" t="n">
        <x:v>49.88</x:v>
      </x:c>
      <x:c r="K842" s="5" t="n">
        <x:v>14.76</x:v>
      </x:c>
      <x:c r="L842" s="5" t="n">
        <x:v>8.532790134462662</x:v>
      </x:c>
      <x:c r="M842" s="5" t="n">
        <x:v>8.384601691143747</x:v>
      </x:c>
      <x:c r="N842" s="9" t="inlineStr">
        <x:is>
          <x:t xml:space="preserve">29</x:t>
        </x:is>
      </x:c>
    </x:row>
    <x:row r="843">
      <x:c r="A843" s="4" t="inlineStr">
        <x:is>
          <x:t xml:space="preserve">unweighted_uniform</x:t>
        </x:is>
      </x:c>
      <x:c r="B843" s="7" t="b">
        <x:v>0</x:v>
      </x:c>
      <x:c r="C843" s="5" t="n">
        <x:v>0</x:v>
      </x:c>
      <x:c r="D843" s="5" t="n">
        <x:v>0</x:v>
      </x:c>
      <x:c r="E843" s="6" t="n">
        <x:v>2</x:v>
      </x:c>
      <x:c r="F843" s="6" t="n">
        <x:v>144</x:v>
      </x:c>
      <x:c r="G843" s="6" t="n">
        <x:v>48</x:v>
      </x:c>
      <x:c r="H843" s="6" t="n">
        <x:v>9</x:v>
      </x:c>
      <x:c r="I843" s="4" t="inlineStr">
        <x:is>
          <x:t xml:space="preserve">balanced_mix</x:t>
        </x:is>
      </x:c>
      <x:c r="J843" s="5" t="n">
        <x:v>50.9</x:v>
      </x:c>
      <x:c r="K843" s="5" t="n">
        <x:v>14.62</x:v>
      </x:c>
      <x:c r="L843" s="5" t="n">
        <x:v>8.560844587140521</x:v>
      </x:c>
      <x:c r="M843" s="5" t="n">
        <x:v>8.572748028227481</x:v>
      </x:c>
      <x:c r="N843" s="9" t="inlineStr">
        <x:is>
          <x:t xml:space="preserve">30</x:t>
        </x:is>
      </x:c>
    </x:row>
    <x:row r="844">
      <x:c r="A844" s="4" t="inlineStr">
        <x:is>
          <x:t xml:space="preserve">unweighted_uniform</x:t>
        </x:is>
      </x:c>
      <x:c r="B844" s="7" t="b">
        <x:v>0</x:v>
      </x:c>
      <x:c r="C844" s="5" t="n">
        <x:v>0</x:v>
      </x:c>
      <x:c r="D844" s="5" t="n">
        <x:v>0</x:v>
      </x:c>
      <x:c r="E844" s="6" t="n">
        <x:v>2</x:v>
      </x:c>
      <x:c r="F844" s="6" t="n">
        <x:v>144</x:v>
      </x:c>
      <x:c r="G844" s="6" t="n">
        <x:v>48</x:v>
      </x:c>
      <x:c r="H844" s="6" t="n">
        <x:v>9</x:v>
      </x:c>
      <x:c r="I844" s="4" t="inlineStr">
        <x:is>
          <x:t xml:space="preserve">balanced_mix</x:t>
        </x:is>
      </x:c>
      <x:c r="J844" s="5" t="n">
        <x:v>50.22</x:v>
      </x:c>
      <x:c r="K844" s="5" t="n">
        <x:v>14.96</x:v>
      </x:c>
      <x:c r="L844" s="5" t="n">
        <x:v>8.599373609648255</x:v>
      </x:c>
      <x:c r="M844" s="5" t="n">
        <x:v>8.814423125346226</x:v>
      </x:c>
      <x:c r="N844" s="9" t="inlineStr">
        <x:is>
          <x:t xml:space="preserve">31</x:t>
        </x:is>
      </x:c>
    </x:row>
    <x:row r="845">
      <x:c r="A845" s="4" t="inlineStr">
        <x:is>
          <x:t xml:space="preserve">unweighted_uniform</x:t>
        </x:is>
      </x:c>
      <x:c r="B845" s="7" t="b">
        <x:v>0</x:v>
      </x:c>
      <x:c r="C845" s="5" t="n">
        <x:v>0</x:v>
      </x:c>
      <x:c r="D845" s="5" t="n">
        <x:v>0</x:v>
      </x:c>
      <x:c r="E845" s="6" t="n">
        <x:v>2</x:v>
      </x:c>
      <x:c r="F845" s="6" t="n">
        <x:v>144</x:v>
      </x:c>
      <x:c r="G845" s="6" t="n">
        <x:v>48</x:v>
      </x:c>
      <x:c r="H845" s="6" t="n">
        <x:v>9</x:v>
      </x:c>
      <x:c r="I845" s="4" t="inlineStr">
        <x:is>
          <x:t xml:space="preserve">balanced_mix</x:t>
        </x:is>
      </x:c>
      <x:c r="J845" s="5" t="n">
        <x:v>50.14</x:v>
      </x:c>
      <x:c r="K845" s="5" t="n">
        <x:v>15.14</x:v>
      </x:c>
      <x:c r="L845" s="5" t="n">
        <x:v>8.520887653944635</x:v>
      </x:c>
      <x:c r="M845" s="5" t="n">
        <x:v>8.271645021645021</x:v>
      </x:c>
      <x:c r="N845" s="9" t="inlineStr">
        <x:is>
          <x:t xml:space="preserve">32</x:t>
        </x:is>
      </x:c>
    </x:row>
    <x:row r="846">
      <x:c r="A846" s="4" t="inlineStr">
        <x:is>
          <x:t xml:space="preserve">unweighted_uniform</x:t>
        </x:is>
      </x:c>
      <x:c r="B846" s="7" t="b">
        <x:v>0</x:v>
      </x:c>
      <x:c r="C846" s="5" t="n">
        <x:v>0</x:v>
      </x:c>
      <x:c r="D846" s="5" t="n">
        <x:v>0</x:v>
      </x:c>
      <x:c r="E846" s="6" t="n">
        <x:v>2</x:v>
      </x:c>
      <x:c r="F846" s="6" t="n">
        <x:v>144</x:v>
      </x:c>
      <x:c r="G846" s="6" t="n">
        <x:v>48</x:v>
      </x:c>
      <x:c r="H846" s="6" t="n">
        <x:v>9</x:v>
      </x:c>
      <x:c r="I846" s="4" t="inlineStr">
        <x:is>
          <x:t xml:space="preserve">balanced_mix</x:t>
        </x:is>
      </x:c>
      <x:c r="J846" s="5" t="n">
        <x:v>50.18</x:v>
      </x:c>
      <x:c r="K846" s="5" t="n">
        <x:v>15.18</x:v>
      </x:c>
      <x:c r="L846" s="5" t="n">
        <x:v>8.589935076015776</x:v>
      </x:c>
      <x:c r="M846" s="5" t="n">
        <x:v>8.757779437391088</x:v>
      </x:c>
      <x:c r="N846" s="9" t="inlineStr">
        <x:is>
          <x:t xml:space="preserve">33</x:t>
        </x:is>
      </x:c>
    </x:row>
    <x:row r="847">
      <x:c r="A847" s="4" t="inlineStr">
        <x:is>
          <x:t xml:space="preserve">unweighted_uniform</x:t>
        </x:is>
      </x:c>
      <x:c r="B847" s="7" t="b">
        <x:v>0</x:v>
      </x:c>
      <x:c r="C847" s="5" t="n">
        <x:v>0</x:v>
      </x:c>
      <x:c r="D847" s="5" t="n">
        <x:v>0</x:v>
      </x:c>
      <x:c r="E847" s="6" t="n">
        <x:v>2</x:v>
      </x:c>
      <x:c r="F847" s="6" t="n">
        <x:v>144</x:v>
      </x:c>
      <x:c r="G847" s="6" t="n">
        <x:v>48</x:v>
      </x:c>
      <x:c r="H847" s="6" t="n">
        <x:v>9</x:v>
      </x:c>
      <x:c r="I847" s="4" t="inlineStr">
        <x:is>
          <x:t xml:space="preserve">balanced_mix</x:t>
        </x:is>
      </x:c>
      <x:c r="J847" s="5" t="n">
        <x:v>49.62</x:v>
      </x:c>
      <x:c r="K847" s="5" t="n">
        <x:v>15.14</x:v>
      </x:c>
      <x:c r="L847" s="5" t="n">
        <x:v>8.57379060111837</x:v>
      </x:c>
      <x:c r="M847" s="5" t="n">
        <x:v>8.648255191607793</x:v>
      </x:c>
      <x:c r="N847" s="9" t="inlineStr">
        <x:is>
          <x:t xml:space="preserve">34</x:t>
        </x:is>
      </x:c>
    </x:row>
    <x:row r="848">
      <x:c r="A848" s="4" t="inlineStr">
        <x:is>
          <x:t xml:space="preserve">unweighted_uniform</x:t>
        </x:is>
      </x:c>
      <x:c r="B848" s="7" t="b">
        <x:v>0</x:v>
      </x:c>
      <x:c r="C848" s="5" t="n">
        <x:v>0</x:v>
      </x:c>
      <x:c r="D848" s="5" t="n">
        <x:v>0</x:v>
      </x:c>
      <x:c r="E848" s="6" t="n">
        <x:v>2</x:v>
      </x:c>
      <x:c r="F848" s="6" t="n">
        <x:v>144</x:v>
      </x:c>
      <x:c r="G848" s="6" t="n">
        <x:v>48</x:v>
      </x:c>
      <x:c r="H848" s="6" t="n">
        <x:v>9</x:v>
      </x:c>
      <x:c r="I848" s="4" t="inlineStr">
        <x:is>
          <x:t xml:space="preserve">balanced_mix</x:t>
        </x:is>
      </x:c>
      <x:c r="J848" s="5" t="n">
        <x:v>51.26</x:v>
      </x:c>
      <x:c r="K848" s="5" t="n">
        <x:v>15.42</x:v>
      </x:c>
      <x:c r="L848" s="5" t="n">
        <x:v>8.52282066904254</x:v>
      </x:c>
      <x:c r="M848" s="5" t="n">
        <x:v>8.344547053649956</x:v>
      </x:c>
      <x:c r="N848" s="9" t="inlineStr">
        <x:is>
          <x:t xml:space="preserve">35</x:t>
        </x:is>
      </x:c>
    </x:row>
    <x:row r="849">
      <x:c r="A849" s="4" t="inlineStr">
        <x:is>
          <x:t xml:space="preserve">unweighted_uniform</x:t>
        </x:is>
      </x:c>
      <x:c r="B849" s="7" t="b">
        <x:v>0</x:v>
      </x:c>
      <x:c r="C849" s="5" t="n">
        <x:v>0</x:v>
      </x:c>
      <x:c r="D849" s="5" t="n">
        <x:v>0</x:v>
      </x:c>
      <x:c r="E849" s="6" t="n">
        <x:v>2</x:v>
      </x:c>
      <x:c r="F849" s="6" t="n">
        <x:v>144</x:v>
      </x:c>
      <x:c r="G849" s="6" t="n">
        <x:v>48</x:v>
      </x:c>
      <x:c r="H849" s="6" t="n">
        <x:v>9</x:v>
      </x:c>
      <x:c r="I849" s="4" t="inlineStr">
        <x:is>
          <x:t xml:space="preserve">balanced_mix</x:t>
        </x:is>
      </x:c>
      <x:c r="J849" s="5" t="n">
        <x:v>50.86</x:v>
      </x:c>
      <x:c r="K849" s="5" t="n">
        <x:v>14.28</x:v>
      </x:c>
      <x:c r="L849" s="5" t="n">
        <x:v>8.555880157927495</x:v>
      </x:c>
      <x:c r="M849" s="5" t="n">
        <x:v>8.551993423756681</x:v>
      </x:c>
      <x:c r="N849" s="9" t="inlineStr">
        <x:is>
          <x:t xml:space="preserve">36</x:t>
        </x:is>
      </x:c>
    </x:row>
    <x:row r="850">
      <x:c r="A850" s="4" t="inlineStr">
        <x:is>
          <x:t xml:space="preserve">unweighted_uniform</x:t>
        </x:is>
      </x:c>
      <x:c r="B850" s="7" t="b">
        <x:v>0</x:v>
      </x:c>
      <x:c r="C850" s="5" t="n">
        <x:v>0</x:v>
      </x:c>
      <x:c r="D850" s="5" t="n">
        <x:v>0</x:v>
      </x:c>
      <x:c r="E850" s="6" t="n">
        <x:v>2</x:v>
      </x:c>
      <x:c r="F850" s="6" t="n">
        <x:v>144</x:v>
      </x:c>
      <x:c r="G850" s="6" t="n">
        <x:v>48</x:v>
      </x:c>
      <x:c r="H850" s="6" t="n">
        <x:v>9</x:v>
      </x:c>
      <x:c r="I850" s="4" t="inlineStr">
        <x:is>
          <x:t xml:space="preserve">balanced_mix</x:t>
        </x:is>
      </x:c>
      <x:c r="J850" s="5" t="n">
        <x:v>50.66</x:v>
      </x:c>
      <x:c r="K850" s="5" t="n">
        <x:v>15.12</x:v>
      </x:c>
      <x:c r="L850" s="5" t="n">
        <x:v>8.55084390163044</x:v>
      </x:c>
      <x:c r="M850" s="5" t="n">
        <x:v>8.525340283811179</x:v>
      </x:c>
      <x:c r="N850" s="9" t="inlineStr">
        <x:is>
          <x:t xml:space="preserve">37</x:t>
        </x:is>
      </x:c>
    </x:row>
    <x:row r="851">
      <x:c r="A851" s="4" t="inlineStr">
        <x:is>
          <x:t xml:space="preserve">unweighted_uniform</x:t>
        </x:is>
      </x:c>
      <x:c r="B851" s="7" t="b">
        <x:v>0</x:v>
      </x:c>
      <x:c r="C851" s="5" t="n">
        <x:v>0</x:v>
      </x:c>
      <x:c r="D851" s="5" t="n">
        <x:v>0</x:v>
      </x:c>
      <x:c r="E851" s="6" t="n">
        <x:v>2</x:v>
      </x:c>
      <x:c r="F851" s="6" t="n">
        <x:v>144</x:v>
      </x:c>
      <x:c r="G851" s="6" t="n">
        <x:v>48</x:v>
      </x:c>
      <x:c r="H851" s="6" t="n">
        <x:v>9</x:v>
      </x:c>
      <x:c r="I851" s="4" t="inlineStr">
        <x:is>
          <x:t xml:space="preserve">balanced_mix</x:t>
        </x:is>
      </x:c>
      <x:c r="J851" s="5" t="n">
        <x:v>50.34</x:v>
      </x:c>
      <x:c r="K851" s="5" t="n">
        <x:v>15.76</x:v>
      </x:c>
      <x:c r="L851" s="5" t="n">
        <x:v>8.60916204251744</x:v>
      </x:c>
      <x:c r="M851" s="5" t="n">
        <x:v>8.852889474840696</x:v>
      </x:c>
      <x:c r="N851" s="9" t="inlineStr">
        <x:is>
          <x:t xml:space="preserve">38</x:t>
        </x:is>
      </x:c>
    </x:row>
    <x:row r="852">
      <x:c r="A852" s="4" t="inlineStr">
        <x:is>
          <x:t xml:space="preserve">unweighted_uniform</x:t>
        </x:is>
      </x:c>
      <x:c r="B852" s="7" t="b">
        <x:v>0</x:v>
      </x:c>
      <x:c r="C852" s="5" t="n">
        <x:v>0</x:v>
      </x:c>
      <x:c r="D852" s="5" t="n">
        <x:v>0</x:v>
      </x:c>
      <x:c r="E852" s="6" t="n">
        <x:v>2</x:v>
      </x:c>
      <x:c r="F852" s="6" t="n">
        <x:v>144</x:v>
      </x:c>
      <x:c r="G852" s="6" t="n">
        <x:v>48</x:v>
      </x:c>
      <x:c r="H852" s="6" t="n">
        <x:v>9</x:v>
      </x:c>
      <x:c r="I852" s="4" t="inlineStr">
        <x:is>
          <x:t xml:space="preserve">balanced_mix</x:t>
        </x:is>
      </x:c>
      <x:c r="J852" s="5" t="n">
        <x:v>50.58</x:v>
      </x:c>
      <x:c r="K852" s="5" t="n">
        <x:v>16.3</x:v>
      </x:c>
      <x:c r="L852" s="5" t="n">
        <x:v>8.548998321475398</x:v>
      </x:c>
      <x:c r="M852" s="5" t="n">
        <x:v>8.497960372960375</x:v>
      </x:c>
      <x:c r="N852" s="9" t="inlineStr">
        <x:is>
          <x:t xml:space="preserve">39</x:t>
        </x:is>
      </x:c>
    </x:row>
    <x:row r="853">
      <x:c r="A853" s="4" t="inlineStr">
        <x:is>
          <x:t xml:space="preserve">unweighted_uniform</x:t>
        </x:is>
      </x:c>
      <x:c r="B853" s="7" t="b">
        <x:v>0</x:v>
      </x:c>
      <x:c r="C853" s="5" t="n">
        <x:v>0</x:v>
      </x:c>
      <x:c r="D853" s="5" t="n">
        <x:v>0</x:v>
      </x:c>
      <x:c r="E853" s="6" t="n">
        <x:v>2</x:v>
      </x:c>
      <x:c r="F853" s="6" t="n">
        <x:v>144</x:v>
      </x:c>
      <x:c r="G853" s="6" t="n">
        <x:v>48</x:v>
      </x:c>
      <x:c r="H853" s="6" t="n">
        <x:v>9</x:v>
      </x:c>
      <x:c r="I853" s="4" t="inlineStr">
        <x:is>
          <x:t xml:space="preserve">balanced_mix</x:t>
        </x:is>
      </x:c>
      <x:c r="J853" s="5" t="n">
        <x:v>50.68</x:v>
      </x:c>
      <x:c r="K853" s="5" t="n">
        <x:v>14.42</x:v>
      </x:c>
      <x:c r="L853" s="5" t="n">
        <x:v>8.540587889714642</x:v>
      </x:c>
      <x:c r="M853" s="5" t="n">
        <x:v>8.438050034608921</x:v>
      </x:c>
      <x:c r="N853" s="9" t="inlineStr">
        <x:is>
          <x:t xml:space="preserve">40</x:t>
        </x:is>
      </x:c>
    </x:row>
    <x:row r="854">
      <x:c r="A854" s="4" t="inlineStr">
        <x:is>
          <x:t xml:space="preserve">unweighted_uniform</x:t>
        </x:is>
      </x:c>
      <x:c r="B854" s="7" t="b">
        <x:v>0</x:v>
      </x:c>
      <x:c r="C854" s="5" t="n">
        <x:v>0</x:v>
      </x:c>
      <x:c r="D854" s="5" t="n">
        <x:v>0</x:v>
      </x:c>
      <x:c r="E854" s="6" t="n">
        <x:v>2</x:v>
      </x:c>
      <x:c r="F854" s="6" t="n">
        <x:v>144</x:v>
      </x:c>
      <x:c r="G854" s="6" t="n">
        <x:v>48</x:v>
      </x:c>
      <x:c r="H854" s="6" t="n">
        <x:v>9</x:v>
      </x:c>
      <x:c r="I854" s="4" t="inlineStr">
        <x:is>
          <x:t xml:space="preserve">balanced_mix</x:t>
        </x:is>
      </x:c>
      <x:c r="J854" s="5" t="n">
        <x:v>49.68</x:v>
      </x:c>
      <x:c r="K854" s="5" t="n">
        <x:v>14.66</x:v>
      </x:c>
      <x:c r="L854" s="5" t="n">
        <x:v>8.5043461388232</x:v>
      </x:c>
      <x:c r="M854" s="5" t="n">
        <x:v>8.179193899782135</x:v>
      </x:c>
      <x:c r="N854" s="9" t="inlineStr">
        <x:is>
          <x:t xml:space="preserve">41</x:t>
        </x:is>
      </x:c>
    </x:row>
    <x:row r="855">
      <x:c r="A855" s="4" t="inlineStr">
        <x:is>
          <x:t xml:space="preserve">unweighted_uniform</x:t>
        </x:is>
      </x:c>
      <x:c r="B855" s="7" t="b">
        <x:v>0</x:v>
      </x:c>
      <x:c r="C855" s="5" t="n">
        <x:v>0</x:v>
      </x:c>
      <x:c r="D855" s="5" t="n">
        <x:v>0</x:v>
      </x:c>
      <x:c r="E855" s="6" t="n">
        <x:v>2</x:v>
      </x:c>
      <x:c r="F855" s="6" t="n">
        <x:v>144</x:v>
      </x:c>
      <x:c r="G855" s="6" t="n">
        <x:v>48</x:v>
      </x:c>
      <x:c r="H855" s="6" t="n">
        <x:v>9</x:v>
      </x:c>
      <x:c r="I855" s="4" t="inlineStr">
        <x:is>
          <x:t xml:space="preserve">balanced_mix</x:t>
        </x:is>
      </x:c>
      <x:c r="J855" s="5" t="n">
        <x:v>49.12</x:v>
      </x:c>
      <x:c r="K855" s="5" t="n">
        <x:v>14.4</x:v>
      </x:c>
      <x:c r="L855" s="5" t="n">
        <x:v>8.581665005056223</x:v>
      </x:c>
      <x:c r="M855" s="5" t="n">
        <x:v>8.715135738192634</x:v>
      </x:c>
      <x:c r="N855" s="9" t="inlineStr">
        <x:is>
          <x:t xml:space="preserve">44</x:t>
        </x:is>
      </x:c>
    </x:row>
    <x:row r="856">
      <x:c r="A856" s="4" t="inlineStr">
        <x:is>
          <x:t xml:space="preserve">unweighted_uniform</x:t>
        </x:is>
      </x:c>
      <x:c r="B856" s="7" t="b">
        <x:v>0</x:v>
      </x:c>
      <x:c r="C856" s="5" t="n">
        <x:v>0</x:v>
      </x:c>
      <x:c r="D856" s="5" t="n">
        <x:v>0</x:v>
      </x:c>
      <x:c r="E856" s="6" t="n">
        <x:v>2</x:v>
      </x:c>
      <x:c r="F856" s="6" t="n">
        <x:v>144</x:v>
      </x:c>
      <x:c r="G856" s="6" t="n">
        <x:v>48</x:v>
      </x:c>
      <x:c r="H856" s="6" t="n">
        <x:v>9</x:v>
      </x:c>
      <x:c r="I856" s="4" t="inlineStr">
        <x:is>
          <x:t xml:space="preserve">balanced_mix</x:t>
        </x:is>
      </x:c>
      <x:c r="J856" s="5" t="n">
        <x:v>50.82</x:v>
      </x:c>
      <x:c r="K856" s="5" t="n">
        <x:v>15.64</x:v>
      </x:c>
      <x:c r="L856" s="5" t="n">
        <x:v>8.57686207352309</x:v>
      </x:c>
      <x:c r="M856" s="5" t="n">
        <x:v>8.683043063859284</x:v>
      </x:c>
      <x:c r="N856" s="9" t="inlineStr">
        <x:is>
          <x:t xml:space="preserve">45</x:t>
        </x:is>
      </x:c>
    </x:row>
    <x:row r="857">
      <x:c r="A857" s="4" t="inlineStr">
        <x:is>
          <x:t xml:space="preserve">unweighted_uniform</x:t>
        </x:is>
      </x:c>
      <x:c r="B857" s="7" t="b">
        <x:v>0</x:v>
      </x:c>
      <x:c r="C857" s="5" t="n">
        <x:v>0</x:v>
      </x:c>
      <x:c r="D857" s="5" t="n">
        <x:v>0</x:v>
      </x:c>
      <x:c r="E857" s="6" t="n">
        <x:v>2</x:v>
      </x:c>
      <x:c r="F857" s="6" t="n">
        <x:v>144</x:v>
      </x:c>
      <x:c r="G857" s="6" t="n">
        <x:v>48</x:v>
      </x:c>
      <x:c r="H857" s="6" t="n">
        <x:v>9</x:v>
      </x:c>
      <x:c r="I857" s="4" t="inlineStr">
        <x:is>
          <x:t xml:space="preserve">balanced_mix</x:t>
        </x:is>
      </x:c>
      <x:c r="J857" s="5" t="n">
        <x:v>51</x:v>
      </x:c>
      <x:c r="K857" s="5" t="n">
        <x:v>15.32</x:v>
      </x:c>
      <x:c r="L857" s="5" t="n">
        <x:v>8.59521194553739</x:v>
      </x:c>
      <x:c r="M857" s="5" t="n">
        <x:v>8.805004409171076</x:v>
      </x:c>
      <x:c r="N857" s="9" t="inlineStr">
        <x:is>
          <x:t xml:space="preserve">46</x:t>
        </x:is>
      </x:c>
    </x:row>
    <x:row r="858">
      <x:c r="A858" s="4" t="inlineStr">
        <x:is>
          <x:t xml:space="preserve">unweighted_uniform</x:t>
        </x:is>
      </x:c>
      <x:c r="B858" s="7" t="b">
        <x:v>0</x:v>
      </x:c>
      <x:c r="C858" s="5" t="n">
        <x:v>0</x:v>
      </x:c>
      <x:c r="D858" s="5" t="n">
        <x:v>0</x:v>
      </x:c>
      <x:c r="E858" s="6" t="n">
        <x:v>2</x:v>
      </x:c>
      <x:c r="F858" s="6" t="n">
        <x:v>144</x:v>
      </x:c>
      <x:c r="G858" s="6" t="n">
        <x:v>48</x:v>
      </x:c>
      <x:c r="H858" s="6" t="n">
        <x:v>9</x:v>
      </x:c>
      <x:c r="I858" s="4" t="inlineStr">
        <x:is>
          <x:t xml:space="preserve">balanced_mix</x:t>
        </x:is>
      </x:c>
      <x:c r="J858" s="5" t="n">
        <x:v>50.16</x:v>
      </x:c>
      <x:c r="K858" s="5" t="n">
        <x:v>15.58</x:v>
      </x:c>
      <x:c r="L858" s="5" t="n">
        <x:v>8.548226692261309</x:v>
      </x:c>
      <x:c r="M858" s="5" t="n">
        <x:v>8.500694980694981</x:v>
      </x:c>
      <x:c r="N858" s="9" t="inlineStr">
        <x:is>
          <x:t xml:space="preserve">48</x:t>
        </x:is>
      </x:c>
    </x:row>
    <x:row r="859">
      <x:c r="A859" s="4" t="inlineStr">
        <x:is>
          <x:t xml:space="preserve">unweighted_uniform</x:t>
        </x:is>
      </x:c>
      <x:c r="B859" s="7" t="b">
        <x:v>0</x:v>
      </x:c>
      <x:c r="C859" s="5" t="n">
        <x:v>0</x:v>
      </x:c>
      <x:c r="D859" s="5" t="n">
        <x:v>0</x:v>
      </x:c>
      <x:c r="E859" s="6" t="n">
        <x:v>2</x:v>
      </x:c>
      <x:c r="F859" s="6" t="n">
        <x:v>144</x:v>
      </x:c>
      <x:c r="G859" s="6" t="n">
        <x:v>48</x:v>
      </x:c>
      <x:c r="H859" s="6" t="n">
        <x:v>9</x:v>
      </x:c>
      <x:c r="I859" s="4" t="inlineStr">
        <x:is>
          <x:t xml:space="preserve">balanced_mix</x:t>
        </x:is>
      </x:c>
      <x:c r="J859" s="5" t="n">
        <x:v>49.6</x:v>
      </x:c>
      <x:c r="K859" s="5" t="n">
        <x:v>15.1</x:v>
      </x:c>
      <x:c r="L859" s="5" t="n">
        <x:v>8.540218030871612</x:v>
      </x:c>
      <x:c r="M859" s="5" t="n">
        <x:v>8.465273829827554</x:v>
      </x:c>
      <x:c r="N859" s="9" t="inlineStr">
        <x:is>
          <x:t xml:space="preserve">49</x:t>
        </x:is>
      </x:c>
    </x:row>
    <x:row r="860">
      <x:c r="A860" s="4" t="inlineStr">
        <x:is>
          <x:t xml:space="preserve">unweighted_uniform</x:t>
        </x:is>
      </x:c>
      <x:c r="B860" s="7" t="b">
        <x:v>0</x:v>
      </x:c>
      <x:c r="C860" s="5" t="n">
        <x:v>0</x:v>
      </x:c>
      <x:c r="D860" s="5" t="n">
        <x:v>0</x:v>
      </x:c>
      <x:c r="E860" s="6" t="n">
        <x:v>2</x:v>
      </x:c>
      <x:c r="F860" s="6" t="n">
        <x:v>144</x:v>
      </x:c>
      <x:c r="G860" s="6" t="n">
        <x:v>48</x:v>
      </x:c>
      <x:c r="H860" s="6" t="n">
        <x:v>9</x:v>
      </x:c>
      <x:c r="I860" s="4" t="inlineStr">
        <x:is>
          <x:t xml:space="preserve">balanced_mix</x:t>
        </x:is>
      </x:c>
      <x:c r="J860" s="5" t="n">
        <x:v>51.2</x:v>
      </x:c>
      <x:c r="K860" s="5" t="n">
        <x:v>14.62</x:v>
      </x:c>
      <x:c r="L860" s="5" t="n">
        <x:v>8.556883799453033</x:v>
      </x:c>
      <x:c r="M860" s="5" t="n">
        <x:v>8.580938833570412</x:v>
      </x:c>
      <x:c r="N860" s="9" t="inlineStr">
        <x:is>
          <x:t xml:space="preserve">50</x:t>
        </x:is>
      </x:c>
    </x:row>
    <x:row r="861">
      <x:c r="A861" s="4" t="inlineStr">
        <x:is>
          <x:t xml:space="preserve">unweighted_uniform</x:t>
        </x:is>
      </x:c>
      <x:c r="B861" s="7" t="b">
        <x:v>0</x:v>
      </x:c>
      <x:c r="C861" s="5" t="n">
        <x:v>0</x:v>
      </x:c>
      <x:c r="D861" s="5" t="n">
        <x:v>0</x:v>
      </x:c>
      <x:c r="E861" s="6" t="n">
        <x:v>2</x:v>
      </x:c>
      <x:c r="F861" s="6" t="n">
        <x:v>144</x:v>
      </x:c>
      <x:c r="G861" s="6" t="n">
        <x:v>48</x:v>
      </x:c>
      <x:c r="H861" s="6" t="n">
        <x:v>9</x:v>
      </x:c>
      <x:c r="I861" s="4" t="inlineStr">
        <x:is>
          <x:t xml:space="preserve">balanced_mix</x:t>
        </x:is>
      </x:c>
      <x:c r="J861" s="5" t="n">
        <x:v>49.82</x:v>
      </x:c>
      <x:c r="K861" s="5" t="n">
        <x:v>14.48</x:v>
      </x:c>
      <x:c r="L861" s="5" t="n">
        <x:v>8.56163739412132</x:v>
      </x:c>
      <x:c r="M861" s="5" t="n">
        <x:v>8.594168096054887</x:v>
      </x:c>
      <x:c r="N861" s="9" t="inlineStr">
        <x:is>
          <x:t xml:space="preserve">51</x:t>
        </x:is>
      </x:c>
    </x:row>
    <x:row r="862">
      <x:c r="A862" s="4" t="inlineStr">
        <x:is>
          <x:t xml:space="preserve">unweighted_uniform</x:t>
        </x:is>
      </x:c>
      <x:c r="B862" s="7" t="b">
        <x:v>0</x:v>
      </x:c>
      <x:c r="C862" s="5" t="n">
        <x:v>0</x:v>
      </x:c>
      <x:c r="D862" s="5" t="n">
        <x:v>0</x:v>
      </x:c>
      <x:c r="E862" s="6" t="n">
        <x:v>2</x:v>
      </x:c>
      <x:c r="F862" s="6" t="n">
        <x:v>144</x:v>
      </x:c>
      <x:c r="G862" s="6" t="n">
        <x:v>48</x:v>
      </x:c>
      <x:c r="H862" s="6" t="n">
        <x:v>9</x:v>
      </x:c>
      <x:c r="I862" s="4" t="inlineStr">
        <x:is>
          <x:t xml:space="preserve">balanced_mix</x:t>
        </x:is>
      </x:c>
      <x:c r="J862" s="5" t="n">
        <x:v>49.46</x:v>
      </x:c>
      <x:c r="K862" s="5" t="n">
        <x:v>15.2</x:v>
      </x:c>
      <x:c r="L862" s="5" t="n">
        <x:v>8.538171248029562</x:v>
      </x:c>
      <x:c r="M862" s="5" t="n">
        <x:v>8.444160681032189</x:v>
      </x:c>
      <x:c r="N862" s="9" t="inlineStr">
        <x:is>
          <x:t xml:space="preserve">53</x:t>
        </x:is>
      </x:c>
    </x:row>
    <x:row r="863">
      <x:c r="A863" s="4" t="inlineStr">
        <x:is>
          <x:t xml:space="preserve">unweighted_uniform</x:t>
        </x:is>
      </x:c>
      <x:c r="B863" s="7" t="b">
        <x:v>0</x:v>
      </x:c>
      <x:c r="C863" s="5" t="n">
        <x:v>0</x:v>
      </x:c>
      <x:c r="D863" s="5" t="n">
        <x:v>0</x:v>
      </x:c>
      <x:c r="E863" s="6" t="n">
        <x:v>2</x:v>
      </x:c>
      <x:c r="F863" s="6" t="n">
        <x:v>144</x:v>
      </x:c>
      <x:c r="G863" s="6" t="n">
        <x:v>48</x:v>
      </x:c>
      <x:c r="H863" s="6" t="n">
        <x:v>9</x:v>
      </x:c>
      <x:c r="I863" s="4" t="inlineStr">
        <x:is>
          <x:t xml:space="preserve">balanced_mix</x:t>
        </x:is>
      </x:c>
      <x:c r="J863" s="5" t="n">
        <x:v>48.82</x:v>
      </x:c>
      <x:c r="K863" s="5" t="n">
        <x:v>16</x:v>
      </x:c>
      <x:c r="L863" s="5" t="n">
        <x:v>8.526650807539726</x:v>
      </x:c>
      <x:c r="M863" s="5" t="n">
        <x:v>8.267142457318778</x:v>
      </x:c>
      <x:c r="N863" s="9" t="inlineStr">
        <x:is>
          <x:t xml:space="preserve">54</x:t>
        </x:is>
      </x:c>
    </x:row>
    <x:row r="864">
      <x:c r="A864" s="4" t="inlineStr">
        <x:is>
          <x:t xml:space="preserve">unweighted_uniform</x:t>
        </x:is>
      </x:c>
      <x:c r="B864" s="7" t="b">
        <x:v>0</x:v>
      </x:c>
      <x:c r="C864" s="5" t="n">
        <x:v>0</x:v>
      </x:c>
      <x:c r="D864" s="5" t="n">
        <x:v>0</x:v>
      </x:c>
      <x:c r="E864" s="6" t="n">
        <x:v>2</x:v>
      </x:c>
      <x:c r="F864" s="6" t="n">
        <x:v>144</x:v>
      </x:c>
      <x:c r="G864" s="6" t="n">
        <x:v>48</x:v>
      </x:c>
      <x:c r="H864" s="6" t="n">
        <x:v>9</x:v>
      </x:c>
      <x:c r="I864" s="4" t="inlineStr">
        <x:is>
          <x:t xml:space="preserve">balanced_mix</x:t>
        </x:is>
      </x:c>
      <x:c r="J864" s="5" t="n">
        <x:v>50.3</x:v>
      </x:c>
      <x:c r="K864" s="5" t="n">
        <x:v>14.46</x:v>
      </x:c>
      <x:c r="L864" s="5" t="n">
        <x:v>8.549901150948601</x:v>
      </x:c>
      <x:c r="M864" s="5" t="n">
        <x:v>8.507574317043799</x:v>
      </x:c>
      <x:c r="N864" s="9" t="inlineStr">
        <x:is>
          <x:t xml:space="preserve">55</x:t>
        </x:is>
      </x:c>
    </x:row>
    <x:row r="865">
      <x:c r="A865" s="4" t="inlineStr">
        <x:is>
          <x:t xml:space="preserve">unweighted_uniform</x:t>
        </x:is>
      </x:c>
      <x:c r="B865" s="7" t="b">
        <x:v>0</x:v>
      </x:c>
      <x:c r="C865" s="5" t="n">
        <x:v>0</x:v>
      </x:c>
      <x:c r="D865" s="5" t="n">
        <x:v>0</x:v>
      </x:c>
      <x:c r="E865" s="6" t="n">
        <x:v>2</x:v>
      </x:c>
      <x:c r="F865" s="6" t="n">
        <x:v>144</x:v>
      </x:c>
      <x:c r="G865" s="6" t="n">
        <x:v>48</x:v>
      </x:c>
      <x:c r="H865" s="6" t="n">
        <x:v>9</x:v>
      </x:c>
      <x:c r="I865" s="4" t="inlineStr">
        <x:is>
          <x:t xml:space="preserve">balanced_mix</x:t>
        </x:is>
      </x:c>
      <x:c r="J865" s="5" t="n">
        <x:v>52.06</x:v>
      </x:c>
      <x:c r="K865" s="5" t="n">
        <x:v>14.54</x:v>
      </x:c>
      <x:c r="L865" s="5" t="n">
        <x:v>8.569962842856311</x:v>
      </x:c>
      <x:c r="M865" s="5" t="n">
        <x:v>8.636943744752307</x:v>
      </x:c>
      <x:c r="N865" s="9" t="inlineStr">
        <x:is>
          <x:t xml:space="preserve">56</x:t>
        </x:is>
      </x:c>
    </x:row>
    <x:row r="866">
      <x:c r="A866" s="4" t="inlineStr">
        <x:is>
          <x:t xml:space="preserve">unweighted_uniform</x:t>
        </x:is>
      </x:c>
      <x:c r="B866" s="7" t="b">
        <x:v>0</x:v>
      </x:c>
      <x:c r="C866" s="5" t="n">
        <x:v>0</x:v>
      </x:c>
      <x:c r="D866" s="5" t="n">
        <x:v>0</x:v>
      </x:c>
      <x:c r="E866" s="6" t="n">
        <x:v>2</x:v>
      </x:c>
      <x:c r="F866" s="6" t="n">
        <x:v>144</x:v>
      </x:c>
      <x:c r="G866" s="6" t="n">
        <x:v>48</x:v>
      </x:c>
      <x:c r="H866" s="6" t="n">
        <x:v>9</x:v>
      </x:c>
      <x:c r="I866" s="4" t="inlineStr">
        <x:is>
          <x:t xml:space="preserve">validation_only</x:t>
        </x:is>
      </x:c>
      <x:c r="J866" s="5" t="n">
        <x:v>20</x:v>
      </x:c>
      <x:c r="K866" s="5" t="n">
        <x:v>32.1</x:v>
      </x:c>
      <x:c r="L866" s="5" t="n">
        <x:v>8.53431854694098</x:v>
      </x:c>
      <x:c r="M866" s="5" t="n">
        <x:v>8.35949741315595</x:v>
      </x:c>
      <x:c r="N866" s="9" t="inlineStr">
        <x:is>
          <x:t xml:space="preserve">01</x:t>
        </x:is>
      </x:c>
    </x:row>
    <x:row r="867">
      <x:c r="A867" s="4" t="inlineStr">
        <x:is>
          <x:t xml:space="preserve">unweighted_uniform</x:t>
        </x:is>
      </x:c>
      <x:c r="B867" s="7" t="b">
        <x:v>0</x:v>
      </x:c>
      <x:c r="C867" s="5" t="n">
        <x:v>0</x:v>
      </x:c>
      <x:c r="D867" s="5" t="n">
        <x:v>0</x:v>
      </x:c>
      <x:c r="E867" s="6" t="n">
        <x:v>2</x:v>
      </x:c>
      <x:c r="F867" s="6" t="n">
        <x:v>144</x:v>
      </x:c>
      <x:c r="G867" s="6" t="n">
        <x:v>48</x:v>
      </x:c>
      <x:c r="H867" s="6" t="n">
        <x:v>9</x:v>
      </x:c>
      <x:c r="I867" s="4" t="inlineStr">
        <x:is>
          <x:t xml:space="preserve">validation_only</x:t>
        </x:is>
      </x:c>
      <x:c r="J867" s="5" t="n">
        <x:v>20</x:v>
      </x:c>
      <x:c r="K867" s="5" t="n">
        <x:v>29.34</x:v>
      </x:c>
      <x:c r="L867" s="5" t="n">
        <x:v>8.566517229660894</x:v>
      </x:c>
      <x:c r="M867" s="5" t="n">
        <x:v>8.635873229939312</x:v>
      </x:c>
      <x:c r="N867" s="9" t="inlineStr">
        <x:is>
          <x:t xml:space="preserve">02</x:t>
        </x:is>
      </x:c>
    </x:row>
    <x:row r="868">
      <x:c r="A868" s="4" t="inlineStr">
        <x:is>
          <x:t xml:space="preserve">unweighted_uniform</x:t>
        </x:is>
      </x:c>
      <x:c r="B868" s="7" t="b">
        <x:v>0</x:v>
      </x:c>
      <x:c r="C868" s="5" t="n">
        <x:v>0</x:v>
      </x:c>
      <x:c r="D868" s="5" t="n">
        <x:v>0</x:v>
      </x:c>
      <x:c r="E868" s="6" t="n">
        <x:v>2</x:v>
      </x:c>
      <x:c r="F868" s="6" t="n">
        <x:v>144</x:v>
      </x:c>
      <x:c r="G868" s="6" t="n">
        <x:v>48</x:v>
      </x:c>
      <x:c r="H868" s="6" t="n">
        <x:v>9</x:v>
      </x:c>
      <x:c r="I868" s="4" t="inlineStr">
        <x:is>
          <x:t xml:space="preserve">validation_only</x:t>
        </x:is>
      </x:c>
      <x:c r="J868" s="5" t="n">
        <x:v>20</x:v>
      </x:c>
      <x:c r="K868" s="5" t="n">
        <x:v>29</x:v>
      </x:c>
      <x:c r="L868" s="5" t="n">
        <x:v>8.55319237026761</x:v>
      </x:c>
      <x:c r="M868" s="5" t="n">
        <x:v>8.519881085098477</x:v>
      </x:c>
      <x:c r="N868" s="9" t="inlineStr">
        <x:is>
          <x:t xml:space="preserve">04</x:t>
        </x:is>
      </x:c>
    </x:row>
    <x:row r="869">
      <x:c r="A869" s="4" t="inlineStr">
        <x:is>
          <x:t xml:space="preserve">unweighted_uniform</x:t>
        </x:is>
      </x:c>
      <x:c r="B869" s="7" t="b">
        <x:v>0</x:v>
      </x:c>
      <x:c r="C869" s="5" t="n">
        <x:v>0</x:v>
      </x:c>
      <x:c r="D869" s="5" t="n">
        <x:v>0</x:v>
      </x:c>
      <x:c r="E869" s="6" t="n">
        <x:v>2</x:v>
      </x:c>
      <x:c r="F869" s="6" t="n">
        <x:v>144</x:v>
      </x:c>
      <x:c r="G869" s="6" t="n">
        <x:v>48</x:v>
      </x:c>
      <x:c r="H869" s="6" t="n">
        <x:v>9</x:v>
      </x:c>
      <x:c r="I869" s="4" t="inlineStr">
        <x:is>
          <x:t xml:space="preserve">validation_only</x:t>
        </x:is>
      </x:c>
      <x:c r="J869" s="5" t="n">
        <x:v>20</x:v>
      </x:c>
      <x:c r="K869" s="5" t="n">
        <x:v>30.76</x:v>
      </x:c>
      <x:c r="L869" s="5" t="n">
        <x:v>8.532390395040139</x:v>
      </x:c>
      <x:c r="M869" s="5" t="n">
        <x:v>8.293209876543211</x:v>
      </x:c>
      <x:c r="N869" s="9" t="inlineStr">
        <x:is>
          <x:t xml:space="preserve">05</x:t>
        </x:is>
      </x:c>
    </x:row>
    <x:row r="870">
      <x:c r="A870" s="4" t="inlineStr">
        <x:is>
          <x:t xml:space="preserve">unweighted_uniform</x:t>
        </x:is>
      </x:c>
      <x:c r="B870" s="7" t="b">
        <x:v>0</x:v>
      </x:c>
      <x:c r="C870" s="5" t="n">
        <x:v>0</x:v>
      </x:c>
      <x:c r="D870" s="5" t="n">
        <x:v>0</x:v>
      </x:c>
      <x:c r="E870" s="6" t="n">
        <x:v>2</x:v>
      </x:c>
      <x:c r="F870" s="6" t="n">
        <x:v>144</x:v>
      </x:c>
      <x:c r="G870" s="6" t="n">
        <x:v>48</x:v>
      </x:c>
      <x:c r="H870" s="6" t="n">
        <x:v>9</x:v>
      </x:c>
      <x:c r="I870" s="4" t="inlineStr">
        <x:is>
          <x:t xml:space="preserve">validation_only</x:t>
        </x:is>
      </x:c>
      <x:c r="J870" s="5" t="n">
        <x:v>20</x:v>
      </x:c>
      <x:c r="K870" s="5" t="n">
        <x:v>30.36</x:v>
      </x:c>
      <x:c r="L870" s="5" t="n">
        <x:v>8.541927726707673</x:v>
      </x:c>
      <x:c r="M870" s="5" t="n">
        <x:v>8.431945521937767</x:v>
      </x:c>
      <x:c r="N870" s="9" t="inlineStr">
        <x:is>
          <x:t xml:space="preserve">06</x:t>
        </x:is>
      </x:c>
    </x:row>
    <x:row r="871">
      <x:c r="A871" s="4" t="inlineStr">
        <x:is>
          <x:t xml:space="preserve">unweighted_uniform</x:t>
        </x:is>
      </x:c>
      <x:c r="B871" s="7" t="b">
        <x:v>0</x:v>
      </x:c>
      <x:c r="C871" s="5" t="n">
        <x:v>0</x:v>
      </x:c>
      <x:c r="D871" s="5" t="n">
        <x:v>0</x:v>
      </x:c>
      <x:c r="E871" s="6" t="n">
        <x:v>2</x:v>
      </x:c>
      <x:c r="F871" s="6" t="n">
        <x:v>144</x:v>
      </x:c>
      <x:c r="G871" s="6" t="n">
        <x:v>48</x:v>
      </x:c>
      <x:c r="H871" s="6" t="n">
        <x:v>9</x:v>
      </x:c>
      <x:c r="I871" s="4" t="inlineStr">
        <x:is>
          <x:t xml:space="preserve">validation_only</x:t>
        </x:is>
      </x:c>
      <x:c r="J871" s="5" t="n">
        <x:v>20</x:v>
      </x:c>
      <x:c r="K871" s="5" t="n">
        <x:v>30.52</x:v>
      </x:c>
      <x:c r="L871" s="5" t="n">
        <x:v>8.551101340225188</x:v>
      </x:c>
      <x:c r="M871" s="5" t="n">
        <x:v>8.508233957978423</x:v>
      </x:c>
      <x:c r="N871" s="9" t="inlineStr">
        <x:is>
          <x:t xml:space="preserve">08</x:t>
        </x:is>
      </x:c>
    </x:row>
    <x:row r="872">
      <x:c r="A872" s="4" t="inlineStr">
        <x:is>
          <x:t xml:space="preserve">unweighted_uniform</x:t>
        </x:is>
      </x:c>
      <x:c r="B872" s="7" t="b">
        <x:v>0</x:v>
      </x:c>
      <x:c r="C872" s="5" t="n">
        <x:v>0</x:v>
      </x:c>
      <x:c r="D872" s="5" t="n">
        <x:v>0</x:v>
      </x:c>
      <x:c r="E872" s="6" t="n">
        <x:v>2</x:v>
      </x:c>
      <x:c r="F872" s="6" t="n">
        <x:v>144</x:v>
      </x:c>
      <x:c r="G872" s="6" t="n">
        <x:v>48</x:v>
      </x:c>
      <x:c r="H872" s="6" t="n">
        <x:v>9</x:v>
      </x:c>
      <x:c r="I872" s="4" t="inlineStr">
        <x:is>
          <x:t xml:space="preserve">validation_only</x:t>
        </x:is>
      </x:c>
      <x:c r="J872" s="5" t="n">
        <x:v>20</x:v>
      </x:c>
      <x:c r="K872" s="5" t="n">
        <x:v>30.44</x:v>
      </x:c>
      <x:c r="L872" s="5" t="n">
        <x:v>8.556173872293117</x:v>
      </x:c>
      <x:c r="M872" s="5" t="n">
        <x:v>8.553915436577434</x:v>
      </x:c>
      <x:c r="N872" s="9" t="inlineStr">
        <x:is>
          <x:t xml:space="preserve">09</x:t>
        </x:is>
      </x:c>
    </x:row>
    <x:row r="873">
      <x:c r="A873" s="4" t="inlineStr">
        <x:is>
          <x:t xml:space="preserve">unweighted_uniform</x:t>
        </x:is>
      </x:c>
      <x:c r="B873" s="7" t="b">
        <x:v>0</x:v>
      </x:c>
      <x:c r="C873" s="5" t="n">
        <x:v>0</x:v>
      </x:c>
      <x:c r="D873" s="5" t="n">
        <x:v>0</x:v>
      </x:c>
      <x:c r="E873" s="6" t="n">
        <x:v>2</x:v>
      </x:c>
      <x:c r="F873" s="6" t="n">
        <x:v>144</x:v>
      </x:c>
      <x:c r="G873" s="6" t="n">
        <x:v>48</x:v>
      </x:c>
      <x:c r="H873" s="6" t="n">
        <x:v>9</x:v>
      </x:c>
      <x:c r="I873" s="4" t="inlineStr">
        <x:is>
          <x:t xml:space="preserve">validation_only</x:t>
        </x:is>
      </x:c>
      <x:c r="J873" s="5" t="n">
        <x:v>20</x:v>
      </x:c>
      <x:c r="K873" s="5" t="n">
        <x:v>29.9</x:v>
      </x:c>
      <x:c r="L873" s="5" t="n">
        <x:v>8.572846345421199</x:v>
      </x:c>
      <x:c r="M873" s="5" t="n">
        <x:v>8.68655574679671</x:v>
      </x:c>
      <x:c r="N873" s="9" t="inlineStr">
        <x:is>
          <x:t xml:space="preserve">10</x:t>
        </x:is>
      </x:c>
    </x:row>
    <x:row r="874">
      <x:c r="A874" s="4" t="inlineStr">
        <x:is>
          <x:t xml:space="preserve">unweighted_uniform</x:t>
        </x:is>
      </x:c>
      <x:c r="B874" s="7" t="b">
        <x:v>0</x:v>
      </x:c>
      <x:c r="C874" s="5" t="n">
        <x:v>0</x:v>
      </x:c>
      <x:c r="D874" s="5" t="n">
        <x:v>0</x:v>
      </x:c>
      <x:c r="E874" s="6" t="n">
        <x:v>2</x:v>
      </x:c>
      <x:c r="F874" s="6" t="n">
        <x:v>144</x:v>
      </x:c>
      <x:c r="G874" s="6" t="n">
        <x:v>48</x:v>
      </x:c>
      <x:c r="H874" s="6" t="n">
        <x:v>9</x:v>
      </x:c>
      <x:c r="I874" s="4" t="inlineStr">
        <x:is>
          <x:t xml:space="preserve">validation_only</x:t>
        </x:is>
      </x:c>
      <x:c r="J874" s="5" t="n">
        <x:v>20</x:v>
      </x:c>
      <x:c r="K874" s="5" t="n">
        <x:v>30.74</x:v>
      </x:c>
      <x:c r="L874" s="5" t="n">
        <x:v>8.582156488064367</x:v>
      </x:c>
      <x:c r="M874" s="5" t="n">
        <x:v>8.715625586193958</x:v>
      </x:c>
      <x:c r="N874" s="9" t="inlineStr">
        <x:is>
          <x:t xml:space="preserve">11</x:t>
        </x:is>
      </x:c>
    </x:row>
    <x:row r="875">
      <x:c r="A875" s="4" t="inlineStr">
        <x:is>
          <x:t xml:space="preserve">unweighted_uniform</x:t>
        </x:is>
      </x:c>
      <x:c r="B875" s="7" t="b">
        <x:v>0</x:v>
      </x:c>
      <x:c r="C875" s="5" t="n">
        <x:v>0</x:v>
      </x:c>
      <x:c r="D875" s="5" t="n">
        <x:v>0</x:v>
      </x:c>
      <x:c r="E875" s="6" t="n">
        <x:v>2</x:v>
      </x:c>
      <x:c r="F875" s="6" t="n">
        <x:v>144</x:v>
      </x:c>
      <x:c r="G875" s="6" t="n">
        <x:v>48</x:v>
      </x:c>
      <x:c r="H875" s="6" t="n">
        <x:v>9</x:v>
      </x:c>
      <x:c r="I875" s="4" t="inlineStr">
        <x:is>
          <x:t xml:space="preserve">validation_only</x:t>
        </x:is>
      </x:c>
      <x:c r="J875" s="5" t="n">
        <x:v>20</x:v>
      </x:c>
      <x:c r="K875" s="5" t="n">
        <x:v>29.9</x:v>
      </x:c>
      <x:c r="L875" s="5" t="n">
        <x:v>8.556601284539264</x:v>
      </x:c>
      <x:c r="M875" s="5" t="n">
        <x:v>8.560529336304098</x:v>
      </x:c>
      <x:c r="N875" s="9" t="inlineStr">
        <x:is>
          <x:t xml:space="preserve">12</x:t>
        </x:is>
      </x:c>
    </x:row>
    <x:row r="876">
      <x:c r="A876" s="4" t="inlineStr">
        <x:is>
          <x:t xml:space="preserve">unweighted_uniform</x:t>
        </x:is>
      </x:c>
      <x:c r="B876" s="7" t="b">
        <x:v>0</x:v>
      </x:c>
      <x:c r="C876" s="5" t="n">
        <x:v>0</x:v>
      </x:c>
      <x:c r="D876" s="5" t="n">
        <x:v>0</x:v>
      </x:c>
      <x:c r="E876" s="6" t="n">
        <x:v>2</x:v>
      </x:c>
      <x:c r="F876" s="6" t="n">
        <x:v>144</x:v>
      </x:c>
      <x:c r="G876" s="6" t="n">
        <x:v>48</x:v>
      </x:c>
      <x:c r="H876" s="6" t="n">
        <x:v>9</x:v>
      </x:c>
      <x:c r="I876" s="4" t="inlineStr">
        <x:is>
          <x:t xml:space="preserve">validation_only</x:t>
        </x:is>
      </x:c>
      <x:c r="J876" s="5" t="n">
        <x:v>20</x:v>
      </x:c>
      <x:c r="K876" s="5" t="n">
        <x:v>29.28</x:v>
      </x:c>
      <x:c r="L876" s="5" t="n">
        <x:v>8.545267582280859</x:v>
      </x:c>
      <x:c r="M876" s="5" t="n">
        <x:v>8.443810730882975</x:v>
      </x:c>
      <x:c r="N876" s="9" t="inlineStr">
        <x:is>
          <x:t xml:space="preserve">13</x:t>
        </x:is>
      </x:c>
    </x:row>
    <x:row r="877">
      <x:c r="A877" s="4" t="inlineStr">
        <x:is>
          <x:t xml:space="preserve">unweighted_uniform</x:t>
        </x:is>
      </x:c>
      <x:c r="B877" s="7" t="b">
        <x:v>0</x:v>
      </x:c>
      <x:c r="C877" s="5" t="n">
        <x:v>0</x:v>
      </x:c>
      <x:c r="D877" s="5" t="n">
        <x:v>0</x:v>
      </x:c>
      <x:c r="E877" s="6" t="n">
        <x:v>2</x:v>
      </x:c>
      <x:c r="F877" s="6" t="n">
        <x:v>144</x:v>
      </x:c>
      <x:c r="G877" s="6" t="n">
        <x:v>48</x:v>
      </x:c>
      <x:c r="H877" s="6" t="n">
        <x:v>9</x:v>
      </x:c>
      <x:c r="I877" s="4" t="inlineStr">
        <x:is>
          <x:t xml:space="preserve">validation_only</x:t>
        </x:is>
      </x:c>
      <x:c r="J877" s="5" t="n">
        <x:v>20</x:v>
      </x:c>
      <x:c r="K877" s="5" t="n">
        <x:v>30.82</x:v>
      </x:c>
      <x:c r="L877" s="5" t="n">
        <x:v>8.566898044279178</x:v>
      </x:c>
      <x:c r="M877" s="5" t="n">
        <x:v>8.658482845451683</x:v>
      </x:c>
      <x:c r="N877" s="9" t="inlineStr">
        <x:is>
          <x:t xml:space="preserve">15</x:t>
        </x:is>
      </x:c>
    </x:row>
    <x:row r="878">
      <x:c r="A878" s="4" t="inlineStr">
        <x:is>
          <x:t xml:space="preserve">unweighted_uniform</x:t>
        </x:is>
      </x:c>
      <x:c r="B878" s="7" t="b">
        <x:v>0</x:v>
      </x:c>
      <x:c r="C878" s="5" t="n">
        <x:v>0</x:v>
      </x:c>
      <x:c r="D878" s="5" t="n">
        <x:v>0</x:v>
      </x:c>
      <x:c r="E878" s="6" t="n">
        <x:v>2</x:v>
      </x:c>
      <x:c r="F878" s="6" t="n">
        <x:v>144</x:v>
      </x:c>
      <x:c r="G878" s="6" t="n">
        <x:v>48</x:v>
      </x:c>
      <x:c r="H878" s="6" t="n">
        <x:v>9</x:v>
      </x:c>
      <x:c r="I878" s="4" t="inlineStr">
        <x:is>
          <x:t xml:space="preserve">validation_only</x:t>
        </x:is>
      </x:c>
      <x:c r="J878" s="5" t="n">
        <x:v>20</x:v>
      </x:c>
      <x:c r="K878" s="5" t="n">
        <x:v>29.46</x:v>
      </x:c>
      <x:c r="L878" s="5" t="n">
        <x:v>8.551323474501228</x:v>
      </x:c>
      <x:c r="M878" s="5" t="n">
        <x:v>8.519994162288384</x:v>
      </x:c>
      <x:c r="N878" s="9" t="inlineStr">
        <x:is>
          <x:t xml:space="preserve">16</x:t>
        </x:is>
      </x:c>
    </x:row>
    <x:row r="879">
      <x:c r="A879" s="4" t="inlineStr">
        <x:is>
          <x:t xml:space="preserve">unweighted_uniform</x:t>
        </x:is>
      </x:c>
      <x:c r="B879" s="7" t="b">
        <x:v>0</x:v>
      </x:c>
      <x:c r="C879" s="5" t="n">
        <x:v>0</x:v>
      </x:c>
      <x:c r="D879" s="5" t="n">
        <x:v>0</x:v>
      </x:c>
      <x:c r="E879" s="6" t="n">
        <x:v>2</x:v>
      </x:c>
      <x:c r="F879" s="6" t="n">
        <x:v>144</x:v>
      </x:c>
      <x:c r="G879" s="6" t="n">
        <x:v>48</x:v>
      </x:c>
      <x:c r="H879" s="6" t="n">
        <x:v>9</x:v>
      </x:c>
      <x:c r="I879" s="4" t="inlineStr">
        <x:is>
          <x:t xml:space="preserve">validation_only</x:t>
        </x:is>
      </x:c>
      <x:c r="J879" s="5" t="n">
        <x:v>20</x:v>
      </x:c>
      <x:c r="K879" s="5" t="n">
        <x:v>30.12</x:v>
      </x:c>
      <x:c r="L879" s="5" t="n">
        <x:v>8.570213188970031</x:v>
      </x:c>
      <x:c r="M879" s="5" t="n">
        <x:v>8.66492682427592</x:v>
      </x:c>
      <x:c r="N879" s="9" t="inlineStr">
        <x:is>
          <x:t xml:space="preserve">17</x:t>
        </x:is>
      </x:c>
    </x:row>
    <x:row r="880">
      <x:c r="A880" s="4" t="inlineStr">
        <x:is>
          <x:t xml:space="preserve">unweighted_uniform</x:t>
        </x:is>
      </x:c>
      <x:c r="B880" s="7" t="b">
        <x:v>0</x:v>
      </x:c>
      <x:c r="C880" s="5" t="n">
        <x:v>0</x:v>
      </x:c>
      <x:c r="D880" s="5" t="n">
        <x:v>0</x:v>
      </x:c>
      <x:c r="E880" s="6" t="n">
        <x:v>2</x:v>
      </x:c>
      <x:c r="F880" s="6" t="n">
        <x:v>144</x:v>
      </x:c>
      <x:c r="G880" s="6" t="n">
        <x:v>48</x:v>
      </x:c>
      <x:c r="H880" s="6" t="n">
        <x:v>9</x:v>
      </x:c>
      <x:c r="I880" s="4" t="inlineStr">
        <x:is>
          <x:t xml:space="preserve">validation_only</x:t>
        </x:is>
      </x:c>
      <x:c r="J880" s="5" t="n">
        <x:v>20</x:v>
      </x:c>
      <x:c r="K880" s="5" t="n">
        <x:v>27.72</x:v>
      </x:c>
      <x:c r="L880" s="5" t="n">
        <x:v>8.550097542899294</x:v>
      </x:c>
      <x:c r="M880" s="5" t="n">
        <x:v>8.485706993363962</x:v>
      </x:c>
      <x:c r="N880" s="9" t="inlineStr">
        <x:is>
          <x:t xml:space="preserve">18</x:t>
        </x:is>
      </x:c>
    </x:row>
    <x:row r="881">
      <x:c r="A881" s="4" t="inlineStr">
        <x:is>
          <x:t xml:space="preserve">unweighted_uniform</x:t>
        </x:is>
      </x:c>
      <x:c r="B881" s="7" t="b">
        <x:v>0</x:v>
      </x:c>
      <x:c r="C881" s="5" t="n">
        <x:v>0</x:v>
      </x:c>
      <x:c r="D881" s="5" t="n">
        <x:v>0</x:v>
      </x:c>
      <x:c r="E881" s="6" t="n">
        <x:v>2</x:v>
      </x:c>
      <x:c r="F881" s="6" t="n">
        <x:v>144</x:v>
      </x:c>
      <x:c r="G881" s="6" t="n">
        <x:v>48</x:v>
      </x:c>
      <x:c r="H881" s="6" t="n">
        <x:v>9</x:v>
      </x:c>
      <x:c r="I881" s="4" t="inlineStr">
        <x:is>
          <x:t xml:space="preserve">validation_only</x:t>
        </x:is>
      </x:c>
      <x:c r="J881" s="5" t="n">
        <x:v>20</x:v>
      </x:c>
      <x:c r="K881" s="5" t="n">
        <x:v>28.76</x:v>
      </x:c>
      <x:c r="L881" s="5" t="n">
        <x:v>8.558353085016899</x:v>
      </x:c>
      <x:c r="M881" s="5" t="n">
        <x:v>8.577984966753396</x:v>
      </x:c>
      <x:c r="N881" s="9" t="inlineStr">
        <x:is>
          <x:t xml:space="preserve">19</x:t>
        </x:is>
      </x:c>
    </x:row>
    <x:row r="882">
      <x:c r="A882" s="4" t="inlineStr">
        <x:is>
          <x:t xml:space="preserve">unweighted_uniform</x:t>
        </x:is>
      </x:c>
      <x:c r="B882" s="7" t="b">
        <x:v>0</x:v>
      </x:c>
      <x:c r="C882" s="5" t="n">
        <x:v>0</x:v>
      </x:c>
      <x:c r="D882" s="5" t="n">
        <x:v>0</x:v>
      </x:c>
      <x:c r="E882" s="6" t="n">
        <x:v>2</x:v>
      </x:c>
      <x:c r="F882" s="6" t="n">
        <x:v>144</x:v>
      </x:c>
      <x:c r="G882" s="6" t="n">
        <x:v>48</x:v>
      </x:c>
      <x:c r="H882" s="6" t="n">
        <x:v>9</x:v>
      </x:c>
      <x:c r="I882" s="4" t="inlineStr">
        <x:is>
          <x:t xml:space="preserve">validation_only</x:t>
        </x:is>
      </x:c>
      <x:c r="J882" s="5" t="n">
        <x:v>20</x:v>
      </x:c>
      <x:c r="K882" s="5" t="n">
        <x:v>30.56</x:v>
      </x:c>
      <x:c r="L882" s="5" t="n">
        <x:v>8.553763146262929</x:v>
      </x:c>
      <x:c r="M882" s="5" t="n">
        <x:v>8.534743722050223</x:v>
      </x:c>
      <x:c r="N882" s="9" t="inlineStr">
        <x:is>
          <x:t xml:space="preserve">20</x:t>
        </x:is>
      </x:c>
    </x:row>
    <x:row r="883">
      <x:c r="A883" s="4" t="inlineStr">
        <x:is>
          <x:t xml:space="preserve">unweighted_uniform</x:t>
        </x:is>
      </x:c>
      <x:c r="B883" s="7" t="b">
        <x:v>0</x:v>
      </x:c>
      <x:c r="C883" s="5" t="n">
        <x:v>0</x:v>
      </x:c>
      <x:c r="D883" s="5" t="n">
        <x:v>0</x:v>
      </x:c>
      <x:c r="E883" s="6" t="n">
        <x:v>2</x:v>
      </x:c>
      <x:c r="F883" s="6" t="n">
        <x:v>144</x:v>
      </x:c>
      <x:c r="G883" s="6" t="n">
        <x:v>48</x:v>
      </x:c>
      <x:c r="H883" s="6" t="n">
        <x:v>9</x:v>
      </x:c>
      <x:c r="I883" s="4" t="inlineStr">
        <x:is>
          <x:t xml:space="preserve">validation_only</x:t>
        </x:is>
      </x:c>
      <x:c r="J883" s="5" t="n">
        <x:v>20</x:v>
      </x:c>
      <x:c r="K883" s="5" t="n">
        <x:v>30.4</x:v>
      </x:c>
      <x:c r="L883" s="5" t="n">
        <x:v>8.530297625296852</x:v>
      </x:c>
      <x:c r="M883" s="5" t="n">
        <x:v>8.305942655774469</x:v>
      </x:c>
      <x:c r="N883" s="9" t="inlineStr">
        <x:is>
          <x:t xml:space="preserve">22</x:t>
        </x:is>
      </x:c>
    </x:row>
    <x:row r="884">
      <x:c r="A884" s="4" t="inlineStr">
        <x:is>
          <x:t xml:space="preserve">unweighted_uniform</x:t>
        </x:is>
      </x:c>
      <x:c r="B884" s="7" t="b">
        <x:v>0</x:v>
      </x:c>
      <x:c r="C884" s="5" t="n">
        <x:v>0</x:v>
      </x:c>
      <x:c r="D884" s="5" t="n">
        <x:v>0</x:v>
      </x:c>
      <x:c r="E884" s="6" t="n">
        <x:v>2</x:v>
      </x:c>
      <x:c r="F884" s="6" t="n">
        <x:v>144</x:v>
      </x:c>
      <x:c r="G884" s="6" t="n">
        <x:v>48</x:v>
      </x:c>
      <x:c r="H884" s="6" t="n">
        <x:v>9</x:v>
      </x:c>
      <x:c r="I884" s="4" t="inlineStr">
        <x:is>
          <x:t xml:space="preserve">validation_only</x:t>
        </x:is>
      </x:c>
      <x:c r="J884" s="5" t="n">
        <x:v>20</x:v>
      </x:c>
      <x:c r="K884" s="5" t="n">
        <x:v>31.66</x:v>
      </x:c>
      <x:c r="L884" s="5" t="n">
        <x:v>8.560736856092184</x:v>
      </x:c>
      <x:c r="M884" s="5" t="n">
        <x:v>8.594057633792733</x:v>
      </x:c>
      <x:c r="N884" s="9" t="inlineStr">
        <x:is>
          <x:t xml:space="preserve">23</x:t>
        </x:is>
      </x:c>
    </x:row>
    <x:row r="885">
      <x:c r="A885" s="4" t="inlineStr">
        <x:is>
          <x:t xml:space="preserve">unweighted_uniform</x:t>
        </x:is>
      </x:c>
      <x:c r="B885" s="7" t="b">
        <x:v>0</x:v>
      </x:c>
      <x:c r="C885" s="5" t="n">
        <x:v>0</x:v>
      </x:c>
      <x:c r="D885" s="5" t="n">
        <x:v>0</x:v>
      </x:c>
      <x:c r="E885" s="6" t="n">
        <x:v>2</x:v>
      </x:c>
      <x:c r="F885" s="6" t="n">
        <x:v>144</x:v>
      </x:c>
      <x:c r="G885" s="6" t="n">
        <x:v>48</x:v>
      </x:c>
      <x:c r="H885" s="6" t="n">
        <x:v>9</x:v>
      </x:c>
      <x:c r="I885" s="4" t="inlineStr">
        <x:is>
          <x:t xml:space="preserve">validation_only</x:t>
        </x:is>
      </x:c>
      <x:c r="J885" s="5" t="n">
        <x:v>20</x:v>
      </x:c>
      <x:c r="K885" s="5" t="n">
        <x:v>30.64</x:v>
      </x:c>
      <x:c r="L885" s="5" t="n">
        <x:v>8.565116441632668</x:v>
      </x:c>
      <x:c r="M885" s="5" t="n">
        <x:v>8.630635650276268</x:v>
      </x:c>
      <x:c r="N885" s="9" t="inlineStr">
        <x:is>
          <x:t xml:space="preserve">24</x:t>
        </x:is>
      </x:c>
    </x:row>
    <x:row r="886">
      <x:c r="A886" s="4" t="inlineStr">
        <x:is>
          <x:t xml:space="preserve">unweighted_uniform</x:t>
        </x:is>
      </x:c>
      <x:c r="B886" s="7" t="b">
        <x:v>0</x:v>
      </x:c>
      <x:c r="C886" s="5" t="n">
        <x:v>0</x:v>
      </x:c>
      <x:c r="D886" s="5" t="n">
        <x:v>0</x:v>
      </x:c>
      <x:c r="E886" s="6" t="n">
        <x:v>2</x:v>
      </x:c>
      <x:c r="F886" s="6" t="n">
        <x:v>144</x:v>
      </x:c>
      <x:c r="G886" s="6" t="n">
        <x:v>48</x:v>
      </x:c>
      <x:c r="H886" s="6" t="n">
        <x:v>9</x:v>
      </x:c>
      <x:c r="I886" s="4" t="inlineStr">
        <x:is>
          <x:t xml:space="preserve">validation_only</x:t>
        </x:is>
      </x:c>
      <x:c r="J886" s="5" t="n">
        <x:v>20</x:v>
      </x:c>
      <x:c r="K886" s="5" t="n">
        <x:v>30.36</x:v>
      </x:c>
      <x:c r="L886" s="5" t="n">
        <x:v>8.568922089684962</x:v>
      </x:c>
      <x:c r="M886" s="5" t="n">
        <x:v>8.637808611816821</x:v>
      </x:c>
      <x:c r="N886" s="9" t="inlineStr">
        <x:is>
          <x:t xml:space="preserve">25</x:t>
        </x:is>
      </x:c>
    </x:row>
    <x:row r="887">
      <x:c r="A887" s="4" t="inlineStr">
        <x:is>
          <x:t xml:space="preserve">unweighted_uniform</x:t>
        </x:is>
      </x:c>
      <x:c r="B887" s="7" t="b">
        <x:v>0</x:v>
      </x:c>
      <x:c r="C887" s="5" t="n">
        <x:v>0</x:v>
      </x:c>
      <x:c r="D887" s="5" t="n">
        <x:v>0</x:v>
      </x:c>
      <x:c r="E887" s="6" t="n">
        <x:v>2</x:v>
      </x:c>
      <x:c r="F887" s="6" t="n">
        <x:v>144</x:v>
      </x:c>
      <x:c r="G887" s="6" t="n">
        <x:v>48</x:v>
      </x:c>
      <x:c r="H887" s="6" t="n">
        <x:v>9</x:v>
      </x:c>
      <x:c r="I887" s="4" t="inlineStr">
        <x:is>
          <x:t xml:space="preserve">validation_only</x:t>
        </x:is>
      </x:c>
      <x:c r="J887" s="5" t="n">
        <x:v>20</x:v>
      </x:c>
      <x:c r="K887" s="5" t="n">
        <x:v>29.82</x:v>
      </x:c>
      <x:c r="L887" s="5" t="n">
        <x:v>8.554453878593566</x:v>
      </x:c>
      <x:c r="M887" s="5" t="n">
        <x:v>8.529325204961111</x:v>
      </x:c>
      <x:c r="N887" s="9" t="inlineStr">
        <x:is>
          <x:t xml:space="preserve">26</x:t>
        </x:is>
      </x:c>
    </x:row>
    <x:row r="888">
      <x:c r="A888" s="4" t="inlineStr">
        <x:is>
          <x:t xml:space="preserve">unweighted_uniform</x:t>
        </x:is>
      </x:c>
      <x:c r="B888" s="7" t="b">
        <x:v>0</x:v>
      </x:c>
      <x:c r="C888" s="5" t="n">
        <x:v>0</x:v>
      </x:c>
      <x:c r="D888" s="5" t="n">
        <x:v>0</x:v>
      </x:c>
      <x:c r="E888" s="6" t="n">
        <x:v>2</x:v>
      </x:c>
      <x:c r="F888" s="6" t="n">
        <x:v>144</x:v>
      </x:c>
      <x:c r="G888" s="6" t="n">
        <x:v>48</x:v>
      </x:c>
      <x:c r="H888" s="6" t="n">
        <x:v>9</x:v>
      </x:c>
      <x:c r="I888" s="4" t="inlineStr">
        <x:is>
          <x:t xml:space="preserve">validation_only</x:t>
        </x:is>
      </x:c>
      <x:c r="J888" s="5" t="n">
        <x:v>20</x:v>
      </x:c>
      <x:c r="K888" s="5" t="n">
        <x:v>30.58</x:v>
      </x:c>
      <x:c r="L888" s="5" t="n">
        <x:v>8.565557589103861</x:v>
      </x:c>
      <x:c r="M888" s="5" t="n">
        <x:v>8.632127728901924</x:v>
      </x:c>
      <x:c r="N888" s="9" t="inlineStr">
        <x:is>
          <x:t xml:space="preserve">27</x:t>
        </x:is>
      </x:c>
    </x:row>
    <x:row r="889">
      <x:c r="A889" s="4" t="inlineStr">
        <x:is>
          <x:t xml:space="preserve">unweighted_uniform</x:t>
        </x:is>
      </x:c>
      <x:c r="B889" s="7" t="b">
        <x:v>0</x:v>
      </x:c>
      <x:c r="C889" s="5" t="n">
        <x:v>0</x:v>
      </x:c>
      <x:c r="D889" s="5" t="n">
        <x:v>0</x:v>
      </x:c>
      <x:c r="E889" s="6" t="n">
        <x:v>2</x:v>
      </x:c>
      <x:c r="F889" s="6" t="n">
        <x:v>144</x:v>
      </x:c>
      <x:c r="G889" s="6" t="n">
        <x:v>48</x:v>
      </x:c>
      <x:c r="H889" s="6" t="n">
        <x:v>9</x:v>
      </x:c>
      <x:c r="I889" s="4" t="inlineStr">
        <x:is>
          <x:t xml:space="preserve">validation_only</x:t>
        </x:is>
      </x:c>
      <x:c r="J889" s="5" t="n">
        <x:v>20</x:v>
      </x:c>
      <x:c r="K889" s="5" t="n">
        <x:v>29.76</x:v>
      </x:c>
      <x:c r="L889" s="5" t="n">
        <x:v>8.571933725024595</x:v>
      </x:c>
      <x:c r="M889" s="5" t="n">
        <x:v>8.698599093531108</x:v>
      </x:c>
      <x:c r="N889" s="9" t="inlineStr">
        <x:is>
          <x:t xml:space="preserve">28</x:t>
        </x:is>
      </x:c>
    </x:row>
    <x:row r="890">
      <x:c r="A890" s="4" t="inlineStr">
        <x:is>
          <x:t xml:space="preserve">unweighted_uniform</x:t>
        </x:is>
      </x:c>
      <x:c r="B890" s="7" t="b">
        <x:v>0</x:v>
      </x:c>
      <x:c r="C890" s="5" t="n">
        <x:v>0</x:v>
      </x:c>
      <x:c r="D890" s="5" t="n">
        <x:v>0</x:v>
      </x:c>
      <x:c r="E890" s="6" t="n">
        <x:v>2</x:v>
      </x:c>
      <x:c r="F890" s="6" t="n">
        <x:v>144</x:v>
      </x:c>
      <x:c r="G890" s="6" t="n">
        <x:v>48</x:v>
      </x:c>
      <x:c r="H890" s="6" t="n">
        <x:v>9</x:v>
      </x:c>
      <x:c r="I890" s="4" t="inlineStr">
        <x:is>
          <x:t xml:space="preserve">validation_only</x:t>
        </x:is>
      </x:c>
      <x:c r="J890" s="5" t="n">
        <x:v>20</x:v>
      </x:c>
      <x:c r="K890" s="5" t="n">
        <x:v>30.32</x:v>
      </x:c>
      <x:c r="L890" s="5" t="n">
        <x:v>8.537480947746943</x:v>
      </x:c>
      <x:c r="M890" s="5" t="n">
        <x:v>8.384601691143747</x:v>
      </x:c>
      <x:c r="N890" s="9" t="inlineStr">
        <x:is>
          <x:t xml:space="preserve">29</x:t>
        </x:is>
      </x:c>
    </x:row>
    <x:row r="891">
      <x:c r="A891" s="4" t="inlineStr">
        <x:is>
          <x:t xml:space="preserve">unweighted_uniform</x:t>
        </x:is>
      </x:c>
      <x:c r="B891" s="7" t="b">
        <x:v>0</x:v>
      </x:c>
      <x:c r="C891" s="5" t="n">
        <x:v>0</x:v>
      </x:c>
      <x:c r="D891" s="5" t="n">
        <x:v>0</x:v>
      </x:c>
      <x:c r="E891" s="6" t="n">
        <x:v>2</x:v>
      </x:c>
      <x:c r="F891" s="6" t="n">
        <x:v>144</x:v>
      </x:c>
      <x:c r="G891" s="6" t="n">
        <x:v>48</x:v>
      </x:c>
      <x:c r="H891" s="6" t="n">
        <x:v>9</x:v>
      </x:c>
      <x:c r="I891" s="4" t="inlineStr">
        <x:is>
          <x:t xml:space="preserve">validation_only</x:t>
        </x:is>
      </x:c>
      <x:c r="J891" s="5" t="n">
        <x:v>20</x:v>
      </x:c>
      <x:c r="K891" s="5" t="n">
        <x:v>28.46</x:v>
      </x:c>
      <x:c r="L891" s="5" t="n">
        <x:v>8.558901022600185</x:v>
      </x:c>
      <x:c r="M891" s="5" t="n">
        <x:v>8.572748028227481</x:v>
      </x:c>
      <x:c r="N891" s="9" t="inlineStr">
        <x:is>
          <x:t xml:space="preserve">30</x:t>
        </x:is>
      </x:c>
    </x:row>
    <x:row r="892">
      <x:c r="A892" s="4" t="inlineStr">
        <x:is>
          <x:t xml:space="preserve">unweighted_uniform</x:t>
        </x:is>
      </x:c>
      <x:c r="B892" s="7" t="b">
        <x:v>0</x:v>
      </x:c>
      <x:c r="C892" s="5" t="n">
        <x:v>0</x:v>
      </x:c>
      <x:c r="D892" s="5" t="n">
        <x:v>0</x:v>
      </x:c>
      <x:c r="E892" s="6" t="n">
        <x:v>2</x:v>
      </x:c>
      <x:c r="F892" s="6" t="n">
        <x:v>144</x:v>
      </x:c>
      <x:c r="G892" s="6" t="n">
        <x:v>48</x:v>
      </x:c>
      <x:c r="H892" s="6" t="n">
        <x:v>9</x:v>
      </x:c>
      <x:c r="I892" s="4" t="inlineStr">
        <x:is>
          <x:t xml:space="preserve">validation_only</x:t>
        </x:is>
      </x:c>
      <x:c r="J892" s="5" t="n">
        <x:v>20</x:v>
      </x:c>
      <x:c r="K892" s="5" t="n">
        <x:v>30.82</x:v>
      </x:c>
      <x:c r="L892" s="5" t="n">
        <x:v>8.590978624733649</x:v>
      </x:c>
      <x:c r="M892" s="5" t="n">
        <x:v>8.814423125346226</x:v>
      </x:c>
      <x:c r="N892" s="9" t="inlineStr">
        <x:is>
          <x:t xml:space="preserve">31</x:t>
        </x:is>
      </x:c>
    </x:row>
    <x:row r="893">
      <x:c r="A893" s="4" t="inlineStr">
        <x:is>
          <x:t xml:space="preserve">unweighted_uniform</x:t>
        </x:is>
      </x:c>
      <x:c r="B893" s="7" t="b">
        <x:v>0</x:v>
      </x:c>
      <x:c r="C893" s="5" t="n">
        <x:v>0</x:v>
      </x:c>
      <x:c r="D893" s="5" t="n">
        <x:v>0</x:v>
      </x:c>
      <x:c r="E893" s="6" t="n">
        <x:v>2</x:v>
      </x:c>
      <x:c r="F893" s="6" t="n">
        <x:v>144</x:v>
      </x:c>
      <x:c r="G893" s="6" t="n">
        <x:v>48</x:v>
      </x:c>
      <x:c r="H893" s="6" t="n">
        <x:v>9</x:v>
      </x:c>
      <x:c r="I893" s="4" t="inlineStr">
        <x:is>
          <x:t xml:space="preserve">validation_only</x:t>
        </x:is>
      </x:c>
      <x:c r="J893" s="5" t="n">
        <x:v>20</x:v>
      </x:c>
      <x:c r="K893" s="5" t="n">
        <x:v>31.02</x:v>
      </x:c>
      <x:c r="L893" s="5" t="n">
        <x:v>8.528632480899404</x:v>
      </x:c>
      <x:c r="M893" s="5" t="n">
        <x:v>8.271645021645021</x:v>
      </x:c>
      <x:c r="N893" s="9" t="inlineStr">
        <x:is>
          <x:t xml:space="preserve">32</x:t>
        </x:is>
      </x:c>
    </x:row>
    <x:row r="894">
      <x:c r="A894" s="4" t="inlineStr">
        <x:is>
          <x:t xml:space="preserve">unweighted_uniform</x:t>
        </x:is>
      </x:c>
      <x:c r="B894" s="7" t="b">
        <x:v>0</x:v>
      </x:c>
      <x:c r="C894" s="5" t="n">
        <x:v>0</x:v>
      </x:c>
      <x:c r="D894" s="5" t="n">
        <x:v>0</x:v>
      </x:c>
      <x:c r="E894" s="6" t="n">
        <x:v>2</x:v>
      </x:c>
      <x:c r="F894" s="6" t="n">
        <x:v>144</x:v>
      </x:c>
      <x:c r="G894" s="6" t="n">
        <x:v>48</x:v>
      </x:c>
      <x:c r="H894" s="6" t="n">
        <x:v>9</x:v>
      </x:c>
      <x:c r="I894" s="4" t="inlineStr">
        <x:is>
          <x:t xml:space="preserve">validation_only</x:t>
        </x:is>
      </x:c>
      <x:c r="J894" s="5" t="n">
        <x:v>20</x:v>
      </x:c>
      <x:c r="K894" s="5" t="n">
        <x:v>29.2</x:v>
      </x:c>
      <x:c r="L894" s="5" t="n">
        <x:v>8.583084561092042</x:v>
      </x:c>
      <x:c r="M894" s="5" t="n">
        <x:v>8.757779437391088</x:v>
      </x:c>
      <x:c r="N894" s="9" t="inlineStr">
        <x:is>
          <x:t xml:space="preserve">33</x:t>
        </x:is>
      </x:c>
    </x:row>
    <x:row r="895">
      <x:c r="A895" s="4" t="inlineStr">
        <x:is>
          <x:t xml:space="preserve">unweighted_uniform</x:t>
        </x:is>
      </x:c>
      <x:c r="B895" s="7" t="b">
        <x:v>0</x:v>
      </x:c>
      <x:c r="C895" s="5" t="n">
        <x:v>0</x:v>
      </x:c>
      <x:c r="D895" s="5" t="n">
        <x:v>0</x:v>
      </x:c>
      <x:c r="E895" s="6" t="n">
        <x:v>2</x:v>
      </x:c>
      <x:c r="F895" s="6" t="n">
        <x:v>144</x:v>
      </x:c>
      <x:c r="G895" s="6" t="n">
        <x:v>48</x:v>
      </x:c>
      <x:c r="H895" s="6" t="n">
        <x:v>9</x:v>
      </x:c>
      <x:c r="I895" s="4" t="inlineStr">
        <x:is>
          <x:t xml:space="preserve">validation_only</x:t>
        </x:is>
      </x:c>
      <x:c r="J895" s="5" t="n">
        <x:v>20</x:v>
      </x:c>
      <x:c r="K895" s="5" t="n">
        <x:v>30.48</x:v>
      </x:c>
      <x:c r="L895" s="5" t="n">
        <x:v>8.569925246618535</x:v>
      </x:c>
      <x:c r="M895" s="5" t="n">
        <x:v>8.648255191607793</x:v>
      </x:c>
      <x:c r="N895" s="9" t="inlineStr">
        <x:is>
          <x:t xml:space="preserve">34</x:t>
        </x:is>
      </x:c>
    </x:row>
    <x:row r="896">
      <x:c r="A896" s="4" t="inlineStr">
        <x:is>
          <x:t xml:space="preserve">unweighted_uniform</x:t>
        </x:is>
      </x:c>
      <x:c r="B896" s="7" t="b">
        <x:v>0</x:v>
      </x:c>
      <x:c r="C896" s="5" t="n">
        <x:v>0</x:v>
      </x:c>
      <x:c r="D896" s="5" t="n">
        <x:v>0</x:v>
      </x:c>
      <x:c r="E896" s="6" t="n">
        <x:v>2</x:v>
      </x:c>
      <x:c r="F896" s="6" t="n">
        <x:v>144</x:v>
      </x:c>
      <x:c r="G896" s="6" t="n">
        <x:v>48</x:v>
      </x:c>
      <x:c r="H896" s="6" t="n">
        <x:v>9</x:v>
      </x:c>
      <x:c r="I896" s="4" t="inlineStr">
        <x:is>
          <x:t xml:space="preserve">validation_only</x:t>
        </x:is>
      </x:c>
      <x:c r="J896" s="5" t="n">
        <x:v>20</x:v>
      </x:c>
      <x:c r="K896" s="5" t="n">
        <x:v>29.18</x:v>
      </x:c>
      <x:c r="L896" s="5" t="n">
        <x:v>8.52848577966898</x:v>
      </x:c>
      <x:c r="M896" s="5" t="n">
        <x:v>8.344547053649956</x:v>
      </x:c>
      <x:c r="N896" s="9" t="inlineStr">
        <x:is>
          <x:t xml:space="preserve">35</x:t>
        </x:is>
      </x:c>
    </x:row>
    <x:row r="897">
      <x:c r="A897" s="4" t="inlineStr">
        <x:is>
          <x:t xml:space="preserve">unweighted_uniform</x:t>
        </x:is>
      </x:c>
      <x:c r="B897" s="7" t="b">
        <x:v>0</x:v>
      </x:c>
      <x:c r="C897" s="5" t="n">
        <x:v>0</x:v>
      </x:c>
      <x:c r="D897" s="5" t="n">
        <x:v>0</x:v>
      </x:c>
      <x:c r="E897" s="6" t="n">
        <x:v>2</x:v>
      </x:c>
      <x:c r="F897" s="6" t="n">
        <x:v>144</x:v>
      </x:c>
      <x:c r="G897" s="6" t="n">
        <x:v>48</x:v>
      </x:c>
      <x:c r="H897" s="6" t="n">
        <x:v>9</x:v>
      </x:c>
      <x:c r="I897" s="4" t="inlineStr">
        <x:is>
          <x:t xml:space="preserve">validation_only</x:t>
        </x:is>
      </x:c>
      <x:c r="J897" s="5" t="n">
        <x:v>20</x:v>
      </x:c>
      <x:c r="K897" s="5" t="n">
        <x:v>28.22</x:v>
      </x:c>
      <x:c r="L897" s="5" t="n">
        <x:v>8.555042162569622</x:v>
      </x:c>
      <x:c r="M897" s="5" t="n">
        <x:v>8.551993423756681</x:v>
      </x:c>
      <x:c r="N897" s="9" t="inlineStr">
        <x:is>
          <x:t xml:space="preserve">36</x:t>
        </x:is>
      </x:c>
    </x:row>
    <x:row r="898">
      <x:c r="A898" s="4" t="inlineStr">
        <x:is>
          <x:t xml:space="preserve">unweighted_uniform</x:t>
        </x:is>
      </x:c>
      <x:c r="B898" s="7" t="b">
        <x:v>0</x:v>
      </x:c>
      <x:c r="C898" s="5" t="n">
        <x:v>0</x:v>
      </x:c>
      <x:c r="D898" s="5" t="n">
        <x:v>0</x:v>
      </x:c>
      <x:c r="E898" s="6" t="n">
        <x:v>2</x:v>
      </x:c>
      <x:c r="F898" s="6" t="n">
        <x:v>144</x:v>
      </x:c>
      <x:c r="G898" s="6" t="n">
        <x:v>48</x:v>
      </x:c>
      <x:c r="H898" s="6" t="n">
        <x:v>9</x:v>
      </x:c>
      <x:c r="I898" s="4" t="inlineStr">
        <x:is>
          <x:t xml:space="preserve">validation_only</x:t>
        </x:is>
      </x:c>
      <x:c r="J898" s="5" t="n">
        <x:v>20</x:v>
      </x:c>
      <x:c r="K898" s="5" t="n">
        <x:v>30.6</x:v>
      </x:c>
      <x:c r="L898" s="5" t="n">
        <x:v>8.554046176870411</x:v>
      </x:c>
      <x:c r="M898" s="5" t="n">
        <x:v>8.525340283811179</x:v>
      </x:c>
      <x:c r="N898" s="9" t="inlineStr">
        <x:is>
          <x:t xml:space="preserve">37</x:t>
        </x:is>
      </x:c>
    </x:row>
    <x:row r="899">
      <x:c r="A899" s="4" t="inlineStr">
        <x:is>
          <x:t xml:space="preserve">unweighted_uniform</x:t>
        </x:is>
      </x:c>
      <x:c r="B899" s="7" t="b">
        <x:v>0</x:v>
      </x:c>
      <x:c r="C899" s="5" t="n">
        <x:v>0</x:v>
      </x:c>
      <x:c r="D899" s="5" t="n">
        <x:v>0</x:v>
      </x:c>
      <x:c r="E899" s="6" t="n">
        <x:v>2</x:v>
      </x:c>
      <x:c r="F899" s="6" t="n">
        <x:v>144</x:v>
      </x:c>
      <x:c r="G899" s="6" t="n">
        <x:v>48</x:v>
      </x:c>
      <x:c r="H899" s="6" t="n">
        <x:v>9</x:v>
      </x:c>
      <x:c r="I899" s="4" t="inlineStr">
        <x:is>
          <x:t xml:space="preserve">validation_only</x:t>
        </x:is>
      </x:c>
      <x:c r="J899" s="5" t="n">
        <x:v>20</x:v>
      </x:c>
      <x:c r="K899" s="5" t="n">
        <x:v>30.02</x:v>
      </x:c>
      <x:c r="L899" s="5" t="n">
        <x:v>8.598249616940505</x:v>
      </x:c>
      <x:c r="M899" s="5" t="n">
        <x:v>8.852889474840696</x:v>
      </x:c>
      <x:c r="N899" s="9" t="inlineStr">
        <x:is>
          <x:t xml:space="preserve">38</x:t>
        </x:is>
      </x:c>
    </x:row>
    <x:row r="900">
      <x:c r="A900" s="4" t="inlineStr">
        <x:is>
          <x:t xml:space="preserve">unweighted_uniform</x:t>
        </x:is>
      </x:c>
      <x:c r="B900" s="7" t="b">
        <x:v>0</x:v>
      </x:c>
      <x:c r="C900" s="5" t="n">
        <x:v>0</x:v>
      </x:c>
      <x:c r="D900" s="5" t="n">
        <x:v>0</x:v>
      </x:c>
      <x:c r="E900" s="6" t="n">
        <x:v>2</x:v>
      </x:c>
      <x:c r="F900" s="6" t="n">
        <x:v>144</x:v>
      </x:c>
      <x:c r="G900" s="6" t="n">
        <x:v>48</x:v>
      </x:c>
      <x:c r="H900" s="6" t="n">
        <x:v>9</x:v>
      </x:c>
      <x:c r="I900" s="4" t="inlineStr">
        <x:is>
          <x:t xml:space="preserve">validation_only</x:t>
        </x:is>
      </x:c>
      <x:c r="J900" s="5" t="n">
        <x:v>20</x:v>
      </x:c>
      <x:c r="K900" s="5" t="n">
        <x:v>29.76</x:v>
      </x:c>
      <x:c r="L900" s="5" t="n">
        <x:v>8.548850839243988</x:v>
      </x:c>
      <x:c r="M900" s="5" t="n">
        <x:v>8.497960372960375</x:v>
      </x:c>
      <x:c r="N900" s="9" t="inlineStr">
        <x:is>
          <x:t xml:space="preserve">39</x:t>
        </x:is>
      </x:c>
    </x:row>
    <x:row r="901">
      <x:c r="A901" s="4" t="inlineStr">
        <x:is>
          <x:t xml:space="preserve">unweighted_uniform</x:t>
        </x:is>
      </x:c>
      <x:c r="B901" s="7" t="b">
        <x:v>0</x:v>
      </x:c>
      <x:c r="C901" s="5" t="n">
        <x:v>0</x:v>
      </x:c>
      <x:c r="D901" s="5" t="n">
        <x:v>0</x:v>
      </x:c>
      <x:c r="E901" s="6" t="n">
        <x:v>2</x:v>
      </x:c>
      <x:c r="F901" s="6" t="n">
        <x:v>144</x:v>
      </x:c>
      <x:c r="G901" s="6" t="n">
        <x:v>48</x:v>
      </x:c>
      <x:c r="H901" s="6" t="n">
        <x:v>9</x:v>
      </x:c>
      <x:c r="I901" s="4" t="inlineStr">
        <x:is>
          <x:t xml:space="preserve">validation_only</x:t>
        </x:is>
      </x:c>
      <x:c r="J901" s="5" t="n">
        <x:v>20</x:v>
      </x:c>
      <x:c r="K901" s="5" t="n">
        <x:v>28.56</x:v>
      </x:c>
      <x:c r="L901" s="5" t="n">
        <x:v>8.5422415451142</x:v>
      </x:c>
      <x:c r="M901" s="5" t="n">
        <x:v>8.438050034608921</x:v>
      </x:c>
      <x:c r="N901" s="9" t="inlineStr">
        <x:is>
          <x:t xml:space="preserve">40</x:t>
        </x:is>
      </x:c>
    </x:row>
    <x:row r="902">
      <x:c r="A902" s="4" t="inlineStr">
        <x:is>
          <x:t xml:space="preserve">unweighted_uniform</x:t>
        </x:is>
      </x:c>
      <x:c r="B902" s="7" t="b">
        <x:v>0</x:v>
      </x:c>
      <x:c r="C902" s="5" t="n">
        <x:v>0</x:v>
      </x:c>
      <x:c r="D902" s="5" t="n">
        <x:v>0</x:v>
      </x:c>
      <x:c r="E902" s="6" t="n">
        <x:v>2</x:v>
      </x:c>
      <x:c r="F902" s="6" t="n">
        <x:v>144</x:v>
      </x:c>
      <x:c r="G902" s="6" t="n">
        <x:v>48</x:v>
      </x:c>
      <x:c r="H902" s="6" t="n">
        <x:v>9</x:v>
      </x:c>
      <x:c r="I902" s="4" t="inlineStr">
        <x:is>
          <x:t xml:space="preserve">validation_only</x:t>
        </x:is>
      </x:c>
      <x:c r="J902" s="5" t="n">
        <x:v>20</x:v>
      </x:c>
      <x:c r="K902" s="5" t="n">
        <x:v>29.68</x:v>
      </x:c>
      <x:c r="L902" s="5" t="n">
        <x:v>8.513845752959938</x:v>
      </x:c>
      <x:c r="M902" s="5" t="n">
        <x:v>8.179193899782135</x:v>
      </x:c>
      <x:c r="N902" s="9" t="inlineStr">
        <x:is>
          <x:t xml:space="preserve">41</x:t>
        </x:is>
      </x:c>
    </x:row>
    <x:row r="903">
      <x:c r="A903" s="4" t="inlineStr">
        <x:is>
          <x:t xml:space="preserve">unweighted_uniform</x:t>
        </x:is>
      </x:c>
      <x:c r="B903" s="7" t="b">
        <x:v>0</x:v>
      </x:c>
      <x:c r="C903" s="5" t="n">
        <x:v>0</x:v>
      </x:c>
      <x:c r="D903" s="5" t="n">
        <x:v>0</x:v>
      </x:c>
      <x:c r="E903" s="6" t="n">
        <x:v>2</x:v>
      </x:c>
      <x:c r="F903" s="6" t="n">
        <x:v>144</x:v>
      </x:c>
      <x:c r="G903" s="6" t="n">
        <x:v>48</x:v>
      </x:c>
      <x:c r="H903" s="6" t="n">
        <x:v>9</x:v>
      </x:c>
      <x:c r="I903" s="4" t="inlineStr">
        <x:is>
          <x:t xml:space="preserve">validation_only</x:t>
        </x:is>
      </x:c>
      <x:c r="J903" s="5" t="n">
        <x:v>20</x:v>
      </x:c>
      <x:c r="K903" s="5" t="n">
        <x:v>31.04</x:v>
      </x:c>
      <x:c r="L903" s="5" t="n">
        <x:v>8.578265636431301</x:v>
      </x:c>
      <x:c r="M903" s="5" t="n">
        <x:v>8.715135738192634</x:v>
      </x:c>
      <x:c r="N903" s="9" t="inlineStr">
        <x:is>
          <x:t xml:space="preserve">44</x:t>
        </x:is>
      </x:c>
    </x:row>
    <x:row r="904">
      <x:c r="A904" s="4" t="inlineStr">
        <x:is>
          <x:t xml:space="preserve">unweighted_uniform</x:t>
        </x:is>
      </x:c>
      <x:c r="B904" s="7" t="b">
        <x:v>0</x:v>
      </x:c>
      <x:c r="C904" s="5" t="n">
        <x:v>0</x:v>
      </x:c>
      <x:c r="D904" s="5" t="n">
        <x:v>0</x:v>
      </x:c>
      <x:c r="E904" s="6" t="n">
        <x:v>2</x:v>
      </x:c>
      <x:c r="F904" s="6" t="n">
        <x:v>144</x:v>
      </x:c>
      <x:c r="G904" s="6" t="n">
        <x:v>48</x:v>
      </x:c>
      <x:c r="H904" s="6" t="n">
        <x:v>9</x:v>
      </x:c>
      <x:c r="I904" s="4" t="inlineStr">
        <x:is>
          <x:t xml:space="preserve">validation_only</x:t>
        </x:is>
      </x:c>
      <x:c r="J904" s="5" t="n">
        <x:v>20</x:v>
      </x:c>
      <x:c r="K904" s="5" t="n">
        <x:v>31.24</x:v>
      </x:c>
      <x:c r="L904" s="5" t="n">
        <x:v>8.571373704629311</x:v>
      </x:c>
      <x:c r="M904" s="5" t="n">
        <x:v>8.683043063859284</x:v>
      </x:c>
      <x:c r="N904" s="9" t="inlineStr">
        <x:is>
          <x:t xml:space="preserve">45</x:t>
        </x:is>
      </x:c>
    </x:row>
    <x:row r="905">
      <x:c r="A905" s="4" t="inlineStr">
        <x:is>
          <x:t xml:space="preserve">unweighted_uniform</x:t>
        </x:is>
      </x:c>
      <x:c r="B905" s="7" t="b">
        <x:v>0</x:v>
      </x:c>
      <x:c r="C905" s="5" t="n">
        <x:v>0</x:v>
      </x:c>
      <x:c r="D905" s="5" t="n">
        <x:v>0</x:v>
      </x:c>
      <x:c r="E905" s="6" t="n">
        <x:v>2</x:v>
      </x:c>
      <x:c r="F905" s="6" t="n">
        <x:v>144</x:v>
      </x:c>
      <x:c r="G905" s="6" t="n">
        <x:v>48</x:v>
      </x:c>
      <x:c r="H905" s="6" t="n">
        <x:v>9</x:v>
      </x:c>
      <x:c r="I905" s="4" t="inlineStr">
        <x:is>
          <x:t xml:space="preserve">validation_only</x:t>
        </x:is>
      </x:c>
      <x:c r="J905" s="5" t="n">
        <x:v>20</x:v>
      </x:c>
      <x:c r="K905" s="5" t="n">
        <x:v>29.74</x:v>
      </x:c>
      <x:c r="L905" s="5" t="n">
        <x:v>8.586664320927092</x:v>
      </x:c>
      <x:c r="M905" s="5" t="n">
        <x:v>8.805004409171076</x:v>
      </x:c>
      <x:c r="N905" s="9" t="inlineStr">
        <x:is>
          <x:t xml:space="preserve">46</x:t>
        </x:is>
      </x:c>
    </x:row>
    <x:row r="906">
      <x:c r="A906" s="4" t="inlineStr">
        <x:is>
          <x:t xml:space="preserve">unweighted_uniform</x:t>
        </x:is>
      </x:c>
      <x:c r="B906" s="7" t="b">
        <x:v>0</x:v>
      </x:c>
      <x:c r="C906" s="5" t="n">
        <x:v>0</x:v>
      </x:c>
      <x:c r="D906" s="5" t="n">
        <x:v>0</x:v>
      </x:c>
      <x:c r="E906" s="6" t="n">
        <x:v>2</x:v>
      </x:c>
      <x:c r="F906" s="6" t="n">
        <x:v>144</x:v>
      </x:c>
      <x:c r="G906" s="6" t="n">
        <x:v>48</x:v>
      </x:c>
      <x:c r="H906" s="6" t="n">
        <x:v>9</x:v>
      </x:c>
      <x:c r="I906" s="4" t="inlineStr">
        <x:is>
          <x:t xml:space="preserve">validation_only</x:t>
        </x:is>
      </x:c>
      <x:c r="J906" s="5" t="n">
        <x:v>20</x:v>
      </x:c>
      <x:c r="K906" s="5" t="n">
        <x:v>30.04</x:v>
      </x:c>
      <x:c r="L906" s="5" t="n">
        <x:v>8.55048447880492</x:v>
      </x:c>
      <x:c r="M906" s="5" t="n">
        <x:v>8.500694980694981</x:v>
      </x:c>
      <x:c r="N906" s="9" t="inlineStr">
        <x:is>
          <x:t xml:space="preserve">48</x:t>
        </x:is>
      </x:c>
    </x:row>
    <x:row r="907">
      <x:c r="A907" s="4" t="inlineStr">
        <x:is>
          <x:t xml:space="preserve">unweighted_uniform</x:t>
        </x:is>
      </x:c>
      <x:c r="B907" s="7" t="b">
        <x:v>0</x:v>
      </x:c>
      <x:c r="C907" s="5" t="n">
        <x:v>0</x:v>
      </x:c>
      <x:c r="D907" s="5" t="n">
        <x:v>0</x:v>
      </x:c>
      <x:c r="E907" s="6" t="n">
        <x:v>2</x:v>
      </x:c>
      <x:c r="F907" s="6" t="n">
        <x:v>144</x:v>
      </x:c>
      <x:c r="G907" s="6" t="n">
        <x:v>48</x:v>
      </x:c>
      <x:c r="H907" s="6" t="n">
        <x:v>9</x:v>
      </x:c>
      <x:c r="I907" s="4" t="inlineStr">
        <x:is>
          <x:t xml:space="preserve">validation_only</x:t>
        </x:is>
      </x:c>
      <x:c r="J907" s="5" t="n">
        <x:v>20</x:v>
      </x:c>
      <x:c r="K907" s="5" t="n">
        <x:v>30.22</x:v>
      </x:c>
      <x:c r="L907" s="5" t="n">
        <x:v>8.543244812264355</x:v>
      </x:c>
      <x:c r="M907" s="5" t="n">
        <x:v>8.465273829827554</x:v>
      </x:c>
      <x:c r="N907" s="9" t="inlineStr">
        <x:is>
          <x:t xml:space="preserve">49</x:t>
        </x:is>
      </x:c>
    </x:row>
    <x:row r="908">
      <x:c r="A908" s="4" t="inlineStr">
        <x:is>
          <x:t xml:space="preserve">unweighted_uniform</x:t>
        </x:is>
      </x:c>
      <x:c r="B908" s="7" t="b">
        <x:v>0</x:v>
      </x:c>
      <x:c r="C908" s="5" t="n">
        <x:v>0</x:v>
      </x:c>
      <x:c r="D908" s="5" t="n">
        <x:v>0</x:v>
      </x:c>
      <x:c r="E908" s="6" t="n">
        <x:v>2</x:v>
      </x:c>
      <x:c r="F908" s="6" t="n">
        <x:v>144</x:v>
      </x:c>
      <x:c r="G908" s="6" t="n">
        <x:v>48</x:v>
      </x:c>
      <x:c r="H908" s="6" t="n">
        <x:v>9</x:v>
      </x:c>
      <x:c r="I908" s="4" t="inlineStr">
        <x:is>
          <x:t xml:space="preserve">validation_only</x:t>
        </x:is>
      </x:c>
      <x:c r="J908" s="5" t="n">
        <x:v>20</x:v>
      </x:c>
      <x:c r="K908" s="5" t="n">
        <x:v>29.56</x:v>
      </x:c>
      <x:c r="L908" s="5" t="n">
        <x:v>8.558678145388484</x:v>
      </x:c>
      <x:c r="M908" s="5" t="n">
        <x:v>8.580938833570412</x:v>
      </x:c>
      <x:c r="N908" s="9" t="inlineStr">
        <x:is>
          <x:t xml:space="preserve">50</x:t>
        </x:is>
      </x:c>
    </x:row>
    <x:row r="909">
      <x:c r="A909" s="4" t="inlineStr">
        <x:is>
          <x:t xml:space="preserve">unweighted_uniform</x:t>
        </x:is>
      </x:c>
      <x:c r="B909" s="7" t="b">
        <x:v>0</x:v>
      </x:c>
      <x:c r="C909" s="5" t="n">
        <x:v>0</x:v>
      </x:c>
      <x:c r="D909" s="5" t="n">
        <x:v>0</x:v>
      </x:c>
      <x:c r="E909" s="6" t="n">
        <x:v>2</x:v>
      </x:c>
      <x:c r="F909" s="6" t="n">
        <x:v>144</x:v>
      </x:c>
      <x:c r="G909" s="6" t="n">
        <x:v>48</x:v>
      </x:c>
      <x:c r="H909" s="6" t="n">
        <x:v>9</x:v>
      </x:c>
      <x:c r="I909" s="4" t="inlineStr">
        <x:is>
          <x:t xml:space="preserve">validation_only</x:t>
        </x:is>
      </x:c>
      <x:c r="J909" s="5" t="n">
        <x:v>20</x:v>
      </x:c>
      <x:c r="K909" s="5" t="n">
        <x:v>29.26</x:v>
      </x:c>
      <x:c r="L909" s="5" t="n">
        <x:v>8.559104428381611</x:v>
      </x:c>
      <x:c r="M909" s="5" t="n">
        <x:v>8.594168096054887</x:v>
      </x:c>
      <x:c r="N909" s="9" t="inlineStr">
        <x:is>
          <x:t xml:space="preserve">51</x:t>
        </x:is>
      </x:c>
    </x:row>
    <x:row r="910">
      <x:c r="A910" s="4" t="inlineStr">
        <x:is>
          <x:t xml:space="preserve">unweighted_uniform</x:t>
        </x:is>
      </x:c>
      <x:c r="B910" s="7" t="b">
        <x:v>0</x:v>
      </x:c>
      <x:c r="C910" s="5" t="n">
        <x:v>0</x:v>
      </x:c>
      <x:c r="D910" s="5" t="n">
        <x:v>0</x:v>
      </x:c>
      <x:c r="E910" s="6" t="n">
        <x:v>2</x:v>
      </x:c>
      <x:c r="F910" s="6" t="n">
        <x:v>144</x:v>
      </x:c>
      <x:c r="G910" s="6" t="n">
        <x:v>48</x:v>
      </x:c>
      <x:c r="H910" s="6" t="n">
        <x:v>9</x:v>
      </x:c>
      <x:c r="I910" s="4" t="inlineStr">
        <x:is>
          <x:t xml:space="preserve">validation_only</x:t>
        </x:is>
      </x:c>
      <x:c r="J910" s="5" t="n">
        <x:v>20</x:v>
      </x:c>
      <x:c r="K910" s="5" t="n">
        <x:v>30.18</x:v>
      </x:c>
      <x:c r="L910" s="5" t="n">
        <x:v>8.54168692249279</x:v>
      </x:c>
      <x:c r="M910" s="5" t="n">
        <x:v>8.444160681032189</x:v>
      </x:c>
      <x:c r="N910" s="9" t="inlineStr">
        <x:is>
          <x:t xml:space="preserve">53</x:t>
        </x:is>
      </x:c>
    </x:row>
    <x:row r="911">
      <x:c r="A911" s="4" t="inlineStr">
        <x:is>
          <x:t xml:space="preserve">unweighted_uniform</x:t>
        </x:is>
      </x:c>
      <x:c r="B911" s="7" t="b">
        <x:v>0</x:v>
      </x:c>
      <x:c r="C911" s="5" t="n">
        <x:v>0</x:v>
      </x:c>
      <x:c r="D911" s="5" t="n">
        <x:v>0</x:v>
      </x:c>
      <x:c r="E911" s="6" t="n">
        <x:v>2</x:v>
      </x:c>
      <x:c r="F911" s="6" t="n">
        <x:v>144</x:v>
      </x:c>
      <x:c r="G911" s="6" t="n">
        <x:v>48</x:v>
      </x:c>
      <x:c r="H911" s="6" t="n">
        <x:v>9</x:v>
      </x:c>
      <x:c r="I911" s="4" t="inlineStr">
        <x:is>
          <x:t xml:space="preserve">validation_only</x:t>
        </x:is>
      </x:c>
      <x:c r="J911" s="5" t="n">
        <x:v>20</x:v>
      </x:c>
      <x:c r="K911" s="5" t="n">
        <x:v>30.8</x:v>
      </x:c>
      <x:c r="L911" s="5" t="n">
        <x:v>8.532481332430526</x:v>
      </x:c>
      <x:c r="M911" s="5" t="n">
        <x:v>8.267142457318778</x:v>
      </x:c>
      <x:c r="N911" s="9" t="inlineStr">
        <x:is>
          <x:t xml:space="preserve">54</x:t>
        </x:is>
      </x:c>
    </x:row>
    <x:row r="912">
      <x:c r="A912" s="4" t="inlineStr">
        <x:is>
          <x:t xml:space="preserve">unweighted_uniform</x:t>
        </x:is>
      </x:c>
      <x:c r="B912" s="7" t="b">
        <x:v>0</x:v>
      </x:c>
      <x:c r="C912" s="5" t="n">
        <x:v>0</x:v>
      </x:c>
      <x:c r="D912" s="5" t="n">
        <x:v>0</x:v>
      </x:c>
      <x:c r="E912" s="6" t="n">
        <x:v>2</x:v>
      </x:c>
      <x:c r="F912" s="6" t="n">
        <x:v>144</x:v>
      </x:c>
      <x:c r="G912" s="6" t="n">
        <x:v>48</x:v>
      </x:c>
      <x:c r="H912" s="6" t="n">
        <x:v>9</x:v>
      </x:c>
      <x:c r="I912" s="4" t="inlineStr">
        <x:is>
          <x:t xml:space="preserve">validation_only</x:t>
        </x:is>
      </x:c>
      <x:c r="J912" s="5" t="n">
        <x:v>20</x:v>
      </x:c>
      <x:c r="K912" s="5" t="n">
        <x:v>29.44</x:v>
      </x:c>
      <x:c r="L912" s="5" t="n">
        <x:v>8.550086238301599</x:v>
      </x:c>
      <x:c r="M912" s="5" t="n">
        <x:v>8.507574317043799</x:v>
      </x:c>
      <x:c r="N912" s="9" t="inlineStr">
        <x:is>
          <x:t xml:space="preserve">55</x:t>
        </x:is>
      </x:c>
    </x:row>
    <x:row r="913">
      <x:c r="A913" s="4" t="inlineStr">
        <x:is>
          <x:t xml:space="preserve">unweighted_uniform</x:t>
        </x:is>
      </x:c>
      <x:c r="B913" s="7" t="b">
        <x:v>0</x:v>
      </x:c>
      <x:c r="C913" s="5" t="n">
        <x:v>0</x:v>
      </x:c>
      <x:c r="D913" s="5" t="n">
        <x:v>0</x:v>
      </x:c>
      <x:c r="E913" s="6" t="n">
        <x:v>2</x:v>
      </x:c>
      <x:c r="F913" s="6" t="n">
        <x:v>144</x:v>
      </x:c>
      <x:c r="G913" s="6" t="n">
        <x:v>48</x:v>
      </x:c>
      <x:c r="H913" s="6" t="n">
        <x:v>9</x:v>
      </x:c>
      <x:c r="I913" s="4" t="inlineStr">
        <x:is>
          <x:t xml:space="preserve">validation_only</x:t>
        </x:is>
      </x:c>
      <x:c r="J913" s="5" t="n">
        <x:v>20</x:v>
      </x:c>
      <x:c r="K913" s="5" t="n">
        <x:v>29.16</x:v>
      </x:c>
      <x:c r="L913" s="5" t="n">
        <x:v>8.568766239874956</x:v>
      </x:c>
      <x:c r="M913" s="5" t="n">
        <x:v>8.636943744752307</x:v>
      </x:c>
      <x:c r="N913" s="9" t="inlineStr">
        <x:is>
          <x:t xml:space="preserve">56</x:t>
        </x:is>
      </x:c>
    </x:row>
    <x:row r="914">
      <x:c r="A914" s="4" t="inlineStr">
        <x:is>
          <x:t xml:space="preserve">unweighted_uniform</x:t>
        </x:is>
      </x:c>
      <x:c r="B914" s="7" t="b">
        <x:v>0</x:v>
      </x:c>
      <x:c r="C914" s="5" t="n">
        <x:v>0</x:v>
      </x:c>
      <x:c r="D914" s="5" t="n">
        <x:v>0</x:v>
      </x:c>
      <x:c r="E914" s="6" t="n">
        <x:v>2</x:v>
      </x:c>
      <x:c r="F914" s="6" t="n">
        <x:v>144</x:v>
      </x:c>
      <x:c r="G914" s="6" t="n">
        <x:v>48</x:v>
      </x:c>
      <x:c r="H914" s="6" t="n">
        <x:v>9</x:v>
      </x:c>
      <x:c r="I914" s="4" t="inlineStr">
        <x:is>
          <x:t xml:space="preserve">two_channel_kg</x:t>
        </x:is>
      </x:c>
      <x:c r="J914" s="5" t="n">
        <x:v>96.7</x:v>
      </x:c>
      <x:c r="K914" s="5" t="n">
        <x:v>0</x:v>
      </x:c>
      <x:c r="L914" s="5" t="n">
        <x:v>8.519594646277953</x:v>
      </x:c>
      <x:c r="M914" s="5" t="n">
        <x:v>8.35949741315595</x:v>
      </x:c>
      <x:c r="N914" s="9" t="inlineStr">
        <x:is>
          <x:t xml:space="preserve">01</x:t>
        </x:is>
      </x:c>
    </x:row>
    <x:row r="915">
      <x:c r="A915" s="4" t="inlineStr">
        <x:is>
          <x:t xml:space="preserve">unweighted_uniform</x:t>
        </x:is>
      </x:c>
      <x:c r="B915" s="7" t="b">
        <x:v>0</x:v>
      </x:c>
      <x:c r="C915" s="5" t="n">
        <x:v>0</x:v>
      </x:c>
      <x:c r="D915" s="5" t="n">
        <x:v>0</x:v>
      </x:c>
      <x:c r="E915" s="6" t="n">
        <x:v>2</x:v>
      </x:c>
      <x:c r="F915" s="6" t="n">
        <x:v>144</x:v>
      </x:c>
      <x:c r="G915" s="6" t="n">
        <x:v>48</x:v>
      </x:c>
      <x:c r="H915" s="6" t="n">
        <x:v>9</x:v>
      </x:c>
      <x:c r="I915" s="4" t="inlineStr">
        <x:is>
          <x:t xml:space="preserve">two_channel_kg</x:t>
        </x:is>
      </x:c>
      <x:c r="J915" s="5" t="n">
        <x:v>71.59999999999999</x:v>
      </x:c>
      <x:c r="K915" s="5" t="n">
        <x:v>0</x:v>
      </x:c>
      <x:c r="L915" s="5" t="n">
        <x:v>8.57331207033911</x:v>
      </x:c>
      <x:c r="M915" s="5" t="n">
        <x:v>8.635873229939312</x:v>
      </x:c>
      <x:c r="N915" s="9" t="inlineStr">
        <x:is>
          <x:t xml:space="preserve">02</x:t>
        </x:is>
      </x:c>
    </x:row>
    <x:row r="916">
      <x:c r="A916" s="4" t="inlineStr">
        <x:is>
          <x:t xml:space="preserve">unweighted_uniform</x:t>
        </x:is>
      </x:c>
      <x:c r="B916" s="7" t="b">
        <x:v>0</x:v>
      </x:c>
      <x:c r="C916" s="5" t="n">
        <x:v>0</x:v>
      </x:c>
      <x:c r="D916" s="5" t="n">
        <x:v>0</x:v>
      </x:c>
      <x:c r="E916" s="6" t="n">
        <x:v>2</x:v>
      </x:c>
      <x:c r="F916" s="6" t="n">
        <x:v>144</x:v>
      </x:c>
      <x:c r="G916" s="6" t="n">
        <x:v>48</x:v>
      </x:c>
      <x:c r="H916" s="6" t="n">
        <x:v>9</x:v>
      </x:c>
      <x:c r="I916" s="4" t="inlineStr">
        <x:is>
          <x:t xml:space="preserve">two_channel_kg</x:t>
        </x:is>
      </x:c>
      <x:c r="J916" s="5" t="n">
        <x:v>84.84</x:v>
      </x:c>
      <x:c r="K916" s="5" t="n">
        <x:v>0</x:v>
      </x:c>
      <x:c r="L916" s="5" t="n">
        <x:v>8.554685025275401</x:v>
      </x:c>
      <x:c r="M916" s="5" t="n">
        <x:v>8.519881085098477</x:v>
      </x:c>
      <x:c r="N916" s="9" t="inlineStr">
        <x:is>
          <x:t xml:space="preserve">04</x:t>
        </x:is>
      </x:c>
    </x:row>
    <x:row r="917">
      <x:c r="A917" s="4" t="inlineStr">
        <x:is>
          <x:t xml:space="preserve">unweighted_uniform</x:t>
        </x:is>
      </x:c>
      <x:c r="B917" s="7" t="b">
        <x:v>0</x:v>
      </x:c>
      <x:c r="C917" s="5" t="n">
        <x:v>0</x:v>
      </x:c>
      <x:c r="D917" s="5" t="n">
        <x:v>0</x:v>
      </x:c>
      <x:c r="E917" s="6" t="n">
        <x:v>2</x:v>
      </x:c>
      <x:c r="F917" s="6" t="n">
        <x:v>144</x:v>
      </x:c>
      <x:c r="G917" s="6" t="n">
        <x:v>48</x:v>
      </x:c>
      <x:c r="H917" s="6" t="n">
        <x:v>9</x:v>
      </x:c>
      <x:c r="I917" s="4" t="inlineStr">
        <x:is>
          <x:t xml:space="preserve">two_channel_kg</x:t>
        </x:is>
      </x:c>
      <x:c r="J917" s="5" t="n">
        <x:v>95.08</x:v>
      </x:c>
      <x:c r="K917" s="5" t="n">
        <x:v>0</x:v>
      </x:c>
      <x:c r="L917" s="5" t="n">
        <x:v>8.513228423381973</x:v>
      </x:c>
      <x:c r="M917" s="5" t="n">
        <x:v>8.293209876543211</x:v>
      </x:c>
      <x:c r="N917" s="9" t="inlineStr">
        <x:is>
          <x:t xml:space="preserve">05</x:t>
        </x:is>
      </x:c>
    </x:row>
    <x:row r="918">
      <x:c r="A918" s="4" t="inlineStr">
        <x:is>
          <x:t xml:space="preserve">unweighted_uniform</x:t>
        </x:is>
      </x:c>
      <x:c r="B918" s="7" t="b">
        <x:v>0</x:v>
      </x:c>
      <x:c r="C918" s="5" t="n">
        <x:v>0</x:v>
      </x:c>
      <x:c r="D918" s="5" t="n">
        <x:v>0</x:v>
      </x:c>
      <x:c r="E918" s="6" t="n">
        <x:v>2</x:v>
      </x:c>
      <x:c r="F918" s="6" t="n">
        <x:v>144</x:v>
      </x:c>
      <x:c r="G918" s="6" t="n">
        <x:v>48</x:v>
      </x:c>
      <x:c r="H918" s="6" t="n">
        <x:v>9</x:v>
      </x:c>
      <x:c r="I918" s="4" t="inlineStr">
        <x:is>
          <x:t xml:space="preserve">two_channel_kg</x:t>
        </x:is>
      </x:c>
      <x:c r="J918" s="5" t="n">
        <x:v>97.14</x:v>
      </x:c>
      <x:c r="K918" s="5" t="n">
        <x:v>0</x:v>
      </x:c>
      <x:c r="L918" s="5" t="n">
        <x:v>8.540907133510885</x:v>
      </x:c>
      <x:c r="M918" s="5" t="n">
        <x:v>8.431945521937767</x:v>
      </x:c>
      <x:c r="N918" s="9" t="inlineStr">
        <x:is>
          <x:t xml:space="preserve">06</x:t>
        </x:is>
      </x:c>
    </x:row>
    <x:row r="919">
      <x:c r="A919" s="4" t="inlineStr">
        <x:is>
          <x:t xml:space="preserve">unweighted_uniform</x:t>
        </x:is>
      </x:c>
      <x:c r="B919" s="7" t="b">
        <x:v>0</x:v>
      </x:c>
      <x:c r="C919" s="5" t="n">
        <x:v>0</x:v>
      </x:c>
      <x:c r="D919" s="5" t="n">
        <x:v>0</x:v>
      </x:c>
      <x:c r="E919" s="6" t="n">
        <x:v>2</x:v>
      </x:c>
      <x:c r="F919" s="6" t="n">
        <x:v>144</x:v>
      </x:c>
      <x:c r="G919" s="6" t="n">
        <x:v>48</x:v>
      </x:c>
      <x:c r="H919" s="6" t="n">
        <x:v>9</x:v>
      </x:c>
      <x:c r="I919" s="4" t="inlineStr">
        <x:is>
          <x:t xml:space="preserve">two_channel_kg</x:t>
        </x:is>
      </x:c>
      <x:c r="J919" s="5" t="n">
        <x:v>90.02</x:v>
      </x:c>
      <x:c r="K919" s="5" t="n">
        <x:v>0</x:v>
      </x:c>
      <x:c r="L919" s="5" t="n">
        <x:v>8.552533578185162</x:v>
      </x:c>
      <x:c r="M919" s="5" t="n">
        <x:v>8.508233957978423</x:v>
      </x:c>
      <x:c r="N919" s="9" t="inlineStr">
        <x:is>
          <x:t xml:space="preserve">08</x:t>
        </x:is>
      </x:c>
    </x:row>
    <x:row r="920">
      <x:c r="A920" s="4" t="inlineStr">
        <x:is>
          <x:t xml:space="preserve">unweighted_uniform</x:t>
        </x:is>
      </x:c>
      <x:c r="B920" s="7" t="b">
        <x:v>0</x:v>
      </x:c>
      <x:c r="C920" s="5" t="n">
        <x:v>0</x:v>
      </x:c>
      <x:c r="D920" s="5" t="n">
        <x:v>0</x:v>
      </x:c>
      <x:c r="E920" s="6" t="n">
        <x:v>2</x:v>
      </x:c>
      <x:c r="F920" s="6" t="n">
        <x:v>144</x:v>
      </x:c>
      <x:c r="G920" s="6" t="n">
        <x:v>48</x:v>
      </x:c>
      <x:c r="H920" s="6" t="n">
        <x:v>9</x:v>
      </x:c>
      <x:c r="I920" s="4" t="inlineStr">
        <x:is>
          <x:t xml:space="preserve">two_channel_kg</x:t>
        </x:is>
      </x:c>
      <x:c r="J920" s="5" t="n">
        <x:v>81.08</x:v>
      </x:c>
      <x:c r="K920" s="5" t="n">
        <x:v>0</x:v>
      </x:c>
      <x:c r="L920" s="5" t="n">
        <x:v>8.561165899483877</x:v>
      </x:c>
      <x:c r="M920" s="5" t="n">
        <x:v>8.553915436577434</x:v>
      </x:c>
      <x:c r="N920" s="9" t="inlineStr">
        <x:is>
          <x:t xml:space="preserve">09</x:t>
        </x:is>
      </x:c>
    </x:row>
    <x:row r="921">
      <x:c r="A921" s="4" t="inlineStr">
        <x:is>
          <x:t xml:space="preserve">unweighted_uniform</x:t>
        </x:is>
      </x:c>
      <x:c r="B921" s="7" t="b">
        <x:v>0</x:v>
      </x:c>
      <x:c r="C921" s="5" t="n">
        <x:v>0</x:v>
      </x:c>
      <x:c r="D921" s="5" t="n">
        <x:v>0</x:v>
      </x:c>
      <x:c r="E921" s="6" t="n">
        <x:v>2</x:v>
      </x:c>
      <x:c r="F921" s="6" t="n">
        <x:v>144</x:v>
      </x:c>
      <x:c r="G921" s="6" t="n">
        <x:v>48</x:v>
      </x:c>
      <x:c r="H921" s="6" t="n">
        <x:v>9</x:v>
      </x:c>
      <x:c r="I921" s="4" t="inlineStr">
        <x:is>
          <x:t xml:space="preserve">two_channel_kg</x:t>
        </x:is>
      </x:c>
      <x:c r="J921" s="5" t="n">
        <x:v>60.72</x:v>
      </x:c>
      <x:c r="K921" s="5" t="n">
        <x:v>0</x:v>
      </x:c>
      <x:c r="L921" s="5" t="n">
        <x:v>8.577168678688023</x:v>
      </x:c>
      <x:c r="M921" s="5" t="n">
        <x:v>8.68655574679671</x:v>
      </x:c>
      <x:c r="N921" s="9" t="inlineStr">
        <x:is>
          <x:t xml:space="preserve">10</x:t>
        </x:is>
      </x:c>
    </x:row>
    <x:row r="922">
      <x:c r="A922" s="4" t="inlineStr">
        <x:is>
          <x:t xml:space="preserve">unweighted_uniform</x:t>
        </x:is>
      </x:c>
      <x:c r="B922" s="7" t="b">
        <x:v>0</x:v>
      </x:c>
      <x:c r="C922" s="5" t="n">
        <x:v>0</x:v>
      </x:c>
      <x:c r="D922" s="5" t="n">
        <x:v>0</x:v>
      </x:c>
      <x:c r="E922" s="6" t="n">
        <x:v>2</x:v>
      </x:c>
      <x:c r="F922" s="6" t="n">
        <x:v>144</x:v>
      </x:c>
      <x:c r="G922" s="6" t="n">
        <x:v>48</x:v>
      </x:c>
      <x:c r="H922" s="6" t="n">
        <x:v>9</x:v>
      </x:c>
      <x:c r="I922" s="4" t="inlineStr">
        <x:is>
          <x:t xml:space="preserve">two_channel_kg</x:t>
        </x:is>
      </x:c>
      <x:c r="J922" s="5" t="n">
        <x:v>60.34</x:v>
      </x:c>
      <x:c r="K922" s="5" t="n">
        <x:v>0</x:v>
      </x:c>
      <x:c r="L922" s="5" t="n">
        <x:v>8.587720794217679</x:v>
      </x:c>
      <x:c r="M922" s="5" t="n">
        <x:v>8.715625586193958</x:v>
      </x:c>
      <x:c r="N922" s="9" t="inlineStr">
        <x:is>
          <x:t xml:space="preserve">11</x:t>
        </x:is>
      </x:c>
    </x:row>
    <x:row r="923">
      <x:c r="A923" s="4" t="inlineStr">
        <x:is>
          <x:t xml:space="preserve">unweighted_uniform</x:t>
        </x:is>
      </x:c>
      <x:c r="B923" s="7" t="b">
        <x:v>0</x:v>
      </x:c>
      <x:c r="C923" s="5" t="n">
        <x:v>0</x:v>
      </x:c>
      <x:c r="D923" s="5" t="n">
        <x:v>0</x:v>
      </x:c>
      <x:c r="E923" s="6" t="n">
        <x:v>2</x:v>
      </x:c>
      <x:c r="F923" s="6" t="n">
        <x:v>144</x:v>
      </x:c>
      <x:c r="G923" s="6" t="n">
        <x:v>48</x:v>
      </x:c>
      <x:c r="H923" s="6" t="n">
        <x:v>9</x:v>
      </x:c>
      <x:c r="I923" s="4" t="inlineStr">
        <x:is>
          <x:t xml:space="preserve">two_channel_kg</x:t>
        </x:is>
      </x:c>
      <x:c r="J923" s="5" t="n">
        <x:v>77.44</x:v>
      </x:c>
      <x:c r="K923" s="5" t="n">
        <x:v>0</x:v>
      </x:c>
      <x:c r="L923" s="5" t="n">
        <x:v>8.560051464979079</x:v>
      </x:c>
      <x:c r="M923" s="5" t="n">
        <x:v>8.560529336304098</x:v>
      </x:c>
      <x:c r="N923" s="9" t="inlineStr">
        <x:is>
          <x:t xml:space="preserve">12</x:t>
        </x:is>
      </x:c>
    </x:row>
    <x:row r="924">
      <x:c r="A924" s="4" t="inlineStr">
        <x:is>
          <x:t xml:space="preserve">unweighted_uniform</x:t>
        </x:is>
      </x:c>
      <x:c r="B924" s="7" t="b">
        <x:v>0</x:v>
      </x:c>
      <x:c r="C924" s="5" t="n">
        <x:v>0</x:v>
      </x:c>
      <x:c r="D924" s="5" t="n">
        <x:v>0</x:v>
      </x:c>
      <x:c r="E924" s="6" t="n">
        <x:v>2</x:v>
      </x:c>
      <x:c r="F924" s="6" t="n">
        <x:v>144</x:v>
      </x:c>
      <x:c r="G924" s="6" t="n">
        <x:v>48</x:v>
      </x:c>
      <x:c r="H924" s="6" t="n">
        <x:v>9</x:v>
      </x:c>
      <x:c r="I924" s="4" t="inlineStr">
        <x:is>
          <x:t xml:space="preserve">two_channel_kg</x:t>
        </x:is>
      </x:c>
      <x:c r="J924" s="5" t="n">
        <x:v>93.04000000000001</x:v>
      </x:c>
      <x:c r="K924" s="5" t="n">
        <x:v>0</x:v>
      </x:c>
      <x:c r="L924" s="5" t="n">
        <x:v>8.540484278283062</x:v>
      </x:c>
      <x:c r="M924" s="5" t="n">
        <x:v>8.443810730882975</x:v>
      </x:c>
      <x:c r="N924" s="9" t="inlineStr">
        <x:is>
          <x:t xml:space="preserve">13</x:t>
        </x:is>
      </x:c>
    </x:row>
    <x:row r="925">
      <x:c r="A925" s="4" t="inlineStr">
        <x:is>
          <x:t xml:space="preserve">unweighted_uniform</x:t>
        </x:is>
      </x:c>
      <x:c r="B925" s="7" t="b">
        <x:v>0</x:v>
      </x:c>
      <x:c r="C925" s="5" t="n">
        <x:v>0</x:v>
      </x:c>
      <x:c r="D925" s="5" t="n">
        <x:v>0</x:v>
      </x:c>
      <x:c r="E925" s="6" t="n">
        <x:v>2</x:v>
      </x:c>
      <x:c r="F925" s="6" t="n">
        <x:v>144</x:v>
      </x:c>
      <x:c r="G925" s="6" t="n">
        <x:v>48</x:v>
      </x:c>
      <x:c r="H925" s="6" t="n">
        <x:v>9</x:v>
      </x:c>
      <x:c r="I925" s="4" t="inlineStr">
        <x:is>
          <x:t xml:space="preserve">two_channel_kg</x:t>
        </x:is>
      </x:c>
      <x:c r="J925" s="5" t="n">
        <x:v>71.42</x:v>
      </x:c>
      <x:c r="K925" s="5" t="n">
        <x:v>0</x:v>
      </x:c>
      <x:c r="L925" s="5" t="n">
        <x:v>8.573713050738283</x:v>
      </x:c>
      <x:c r="M925" s="5" t="n">
        <x:v>8.658482845451683</x:v>
      </x:c>
      <x:c r="N925" s="9" t="inlineStr">
        <x:is>
          <x:t xml:space="preserve">15</x:t>
        </x:is>
      </x:c>
    </x:row>
    <x:row r="926">
      <x:c r="A926" s="4" t="inlineStr">
        <x:is>
          <x:t xml:space="preserve">unweighted_uniform</x:t>
        </x:is>
      </x:c>
      <x:c r="B926" s="7" t="b">
        <x:v>0</x:v>
      </x:c>
      <x:c r="C926" s="5" t="n">
        <x:v>0</x:v>
      </x:c>
      <x:c r="D926" s="5" t="n">
        <x:v>0</x:v>
      </x:c>
      <x:c r="E926" s="6" t="n">
        <x:v>2</x:v>
      </x:c>
      <x:c r="F926" s="6" t="n">
        <x:v>144</x:v>
      </x:c>
      <x:c r="G926" s="6" t="n">
        <x:v>48</x:v>
      </x:c>
      <x:c r="H926" s="6" t="n">
        <x:v>9</x:v>
      </x:c>
      <x:c r="I926" s="4" t="inlineStr">
        <x:is>
          <x:t xml:space="preserve">two_channel_kg</x:t>
        </x:is>
      </x:c>
      <x:c r="J926" s="5" t="n">
        <x:v>85.94</x:v>
      </x:c>
      <x:c r="K926" s="5" t="n">
        <x:v>0</x:v>
      </x:c>
      <x:c r="L926" s="5" t="n">
        <x:v>8.554534518820955</x:v>
      </x:c>
      <x:c r="M926" s="5" t="n">
        <x:v>8.519994162288384</x:v>
      </x:c>
      <x:c r="N926" s="9" t="inlineStr">
        <x:is>
          <x:t xml:space="preserve">16</x:t>
        </x:is>
      </x:c>
    </x:row>
    <x:row r="927">
      <x:c r="A927" s="4" t="inlineStr">
        <x:is>
          <x:t xml:space="preserve">unweighted_uniform</x:t>
        </x:is>
      </x:c>
      <x:c r="B927" s="7" t="b">
        <x:v>0</x:v>
      </x:c>
      <x:c r="C927" s="5" t="n">
        <x:v>0</x:v>
      </x:c>
      <x:c r="D927" s="5" t="n">
        <x:v>0</x:v>
      </x:c>
      <x:c r="E927" s="6" t="n">
        <x:v>2</x:v>
      </x:c>
      <x:c r="F927" s="6" t="n">
        <x:v>144</x:v>
      </x:c>
      <x:c r="G927" s="6" t="n">
        <x:v>48</x:v>
      </x:c>
      <x:c r="H927" s="6" t="n">
        <x:v>9</x:v>
      </x:c>
      <x:c r="I927" s="4" t="inlineStr">
        <x:is>
          <x:t xml:space="preserve">two_channel_kg</x:t>
        </x:is>
      </x:c>
      <x:c r="J927" s="5" t="n">
        <x:v>63.74</x:v>
      </x:c>
      <x:c r="K927" s="5" t="n">
        <x:v>0</x:v>
      </x:c>
      <x:c r="L927" s="5" t="n">
        <x:v>8.576972920375002</x:v>
      </x:c>
      <x:c r="M927" s="5" t="n">
        <x:v>8.66492682427592</x:v>
      </x:c>
      <x:c r="N927" s="9" t="inlineStr">
        <x:is>
          <x:t xml:space="preserve">17</x:t>
        </x:is>
      </x:c>
    </x:row>
    <x:row r="928">
      <x:c r="A928" s="4" t="inlineStr">
        <x:is>
          <x:t xml:space="preserve">unweighted_uniform</x:t>
        </x:is>
      </x:c>
      <x:c r="B928" s="7" t="b">
        <x:v>0</x:v>
      </x:c>
      <x:c r="C928" s="5" t="n">
        <x:v>0</x:v>
      </x:c>
      <x:c r="D928" s="5" t="n">
        <x:v>0</x:v>
      </x:c>
      <x:c r="E928" s="6" t="n">
        <x:v>2</x:v>
      </x:c>
      <x:c r="F928" s="6" t="n">
        <x:v>144</x:v>
      </x:c>
      <x:c r="G928" s="6" t="n">
        <x:v>48</x:v>
      </x:c>
      <x:c r="H928" s="6" t="n">
        <x:v>9</x:v>
      </x:c>
      <x:c r="I928" s="4" t="inlineStr">
        <x:is>
          <x:t xml:space="preserve">two_channel_kg</x:t>
        </x:is>
      </x:c>
      <x:c r="J928" s="5" t="n">
        <x:v>90.73999999999999</x:v>
      </x:c>
      <x:c r="K928" s="5" t="n">
        <x:v>0</x:v>
      </x:c>
      <x:c r="L928" s="5" t="n">
        <x:v>8.549928989067066</x:v>
      </x:c>
      <x:c r="M928" s="5" t="n">
        <x:v>8.485706993363962</x:v>
      </x:c>
      <x:c r="N928" s="9" t="inlineStr">
        <x:is>
          <x:t xml:space="preserve">18</x:t>
        </x:is>
      </x:c>
    </x:row>
    <x:row r="929">
      <x:c r="A929" s="4" t="inlineStr">
        <x:is>
          <x:t xml:space="preserve">unweighted_uniform</x:t>
        </x:is>
      </x:c>
      <x:c r="B929" s="7" t="b">
        <x:v>0</x:v>
      </x:c>
      <x:c r="C929" s="5" t="n">
        <x:v>0</x:v>
      </x:c>
      <x:c r="D929" s="5" t="n">
        <x:v>0</x:v>
      </x:c>
      <x:c r="E929" s="6" t="n">
        <x:v>2</x:v>
      </x:c>
      <x:c r="F929" s="6" t="n">
        <x:v>144</x:v>
      </x:c>
      <x:c r="G929" s="6" t="n">
        <x:v>48</x:v>
      </x:c>
      <x:c r="H929" s="6" t="n">
        <x:v>9</x:v>
      </x:c>
      <x:c r="I929" s="4" t="inlineStr">
        <x:is>
          <x:t xml:space="preserve">two_channel_kg</x:t>
        </x:is>
      </x:c>
      <x:c r="J929" s="5" t="n">
        <x:v>82.12</x:v>
      </x:c>
      <x:c r="K929" s="5" t="n">
        <x:v>0</x:v>
      </x:c>
      <x:c r="L929" s="5" t="n">
        <x:v>8.564444279001078</x:v>
      </x:c>
      <x:c r="M929" s="5" t="n">
        <x:v>8.577984966753396</x:v>
      </x:c>
      <x:c r="N929" s="9" t="inlineStr">
        <x:is>
          <x:t xml:space="preserve">19</x:t>
        </x:is>
      </x:c>
    </x:row>
    <x:row r="930">
      <x:c r="A930" s="4" t="inlineStr">
        <x:is>
          <x:t xml:space="preserve">unweighted_uniform</x:t>
        </x:is>
      </x:c>
      <x:c r="B930" s="7" t="b">
        <x:v>0</x:v>
      </x:c>
      <x:c r="C930" s="5" t="n">
        <x:v>0</x:v>
      </x:c>
      <x:c r="D930" s="5" t="n">
        <x:v>0</x:v>
      </x:c>
      <x:c r="E930" s="6" t="n">
        <x:v>2</x:v>
      </x:c>
      <x:c r="F930" s="6" t="n">
        <x:v>144</x:v>
      </x:c>
      <x:c r="G930" s="6" t="n">
        <x:v>48</x:v>
      </x:c>
      <x:c r="H930" s="6" t="n">
        <x:v>9</x:v>
      </x:c>
      <x:c r="I930" s="4" t="inlineStr">
        <x:is>
          <x:t xml:space="preserve">two_channel_kg</x:t>
        </x:is>
      </x:c>
      <x:c r="J930" s="5" t="n">
        <x:v>84.44</x:v>
      </x:c>
      <x:c r="K930" s="5" t="n">
        <x:v>0</x:v>
      </x:c>
      <x:c r="L930" s="5" t="n">
        <x:v>8.557749735905327</x:v>
      </x:c>
      <x:c r="M930" s="5" t="n">
        <x:v>8.534743722050223</x:v>
      </x:c>
      <x:c r="N930" s="9" t="inlineStr">
        <x:is>
          <x:t xml:space="preserve">20</x:t>
        </x:is>
      </x:c>
    </x:row>
    <x:row r="931">
      <x:c r="A931" s="4" t="inlineStr">
        <x:is>
          <x:t xml:space="preserve">unweighted_uniform</x:t>
        </x:is>
      </x:c>
      <x:c r="B931" s="7" t="b">
        <x:v>0</x:v>
      </x:c>
      <x:c r="C931" s="5" t="n">
        <x:v>0</x:v>
      </x:c>
      <x:c r="D931" s="5" t="n">
        <x:v>0</x:v>
      </x:c>
      <x:c r="E931" s="6" t="n">
        <x:v>2</x:v>
      </x:c>
      <x:c r="F931" s="6" t="n">
        <x:v>144</x:v>
      </x:c>
      <x:c r="G931" s="6" t="n">
        <x:v>48</x:v>
      </x:c>
      <x:c r="H931" s="6" t="n">
        <x:v>9</x:v>
      </x:c>
      <x:c r="I931" s="4" t="inlineStr">
        <x:is>
          <x:t xml:space="preserve">two_channel_kg</x:t>
        </x:is>
      </x:c>
      <x:c r="J931" s="5" t="n">
        <x:v>101.92</x:v>
      </x:c>
      <x:c r="K931" s="5" t="n">
        <x:v>0</x:v>
      </x:c>
      <x:c r="L931" s="5" t="n">
        <x:v>8.515495662478513</x:v>
      </x:c>
      <x:c r="M931" s="5" t="n">
        <x:v>8.305942655774469</x:v>
      </x:c>
      <x:c r="N931" s="9" t="inlineStr">
        <x:is>
          <x:t xml:space="preserve">22</x:t>
        </x:is>
      </x:c>
    </x:row>
    <x:row r="932">
      <x:c r="A932" s="4" t="inlineStr">
        <x:is>
          <x:t xml:space="preserve">unweighted_uniform</x:t>
        </x:is>
      </x:c>
      <x:c r="B932" s="7" t="b">
        <x:v>0</x:v>
      </x:c>
      <x:c r="C932" s="5" t="n">
        <x:v>0</x:v>
      </x:c>
      <x:c r="D932" s="5" t="n">
        <x:v>0</x:v>
      </x:c>
      <x:c r="E932" s="6" t="n">
        <x:v>2</x:v>
      </x:c>
      <x:c r="F932" s="6" t="n">
        <x:v>144</x:v>
      </x:c>
      <x:c r="G932" s="6" t="n">
        <x:v>48</x:v>
      </x:c>
      <x:c r="H932" s="6" t="n">
        <x:v>9</x:v>
      </x:c>
      <x:c r="I932" s="4" t="inlineStr">
        <x:is>
          <x:t xml:space="preserve">two_channel_kg</x:t>
        </x:is>
      </x:c>
      <x:c r="J932" s="5" t="n">
        <x:v>76.84</x:v>
      </x:c>
      <x:c r="K932" s="5" t="n">
        <x:v>0</x:v>
      </x:c>
      <x:c r="L932" s="5" t="n">
        <x:v>8.565829481236019</x:v>
      </x:c>
      <x:c r="M932" s="5" t="n">
        <x:v>8.594057633792733</x:v>
      </x:c>
      <x:c r="N932" s="9" t="inlineStr">
        <x:is>
          <x:t xml:space="preserve">23</x:t>
        </x:is>
      </x:c>
    </x:row>
    <x:row r="933">
      <x:c r="A933" s="4" t="inlineStr">
        <x:is>
          <x:t xml:space="preserve">unweighted_uniform</x:t>
        </x:is>
      </x:c>
      <x:c r="B933" s="7" t="b">
        <x:v>0</x:v>
      </x:c>
      <x:c r="C933" s="5" t="n">
        <x:v>0</x:v>
      </x:c>
      <x:c r="D933" s="5" t="n">
        <x:v>0</x:v>
      </x:c>
      <x:c r="E933" s="6" t="n">
        <x:v>2</x:v>
      </x:c>
      <x:c r="F933" s="6" t="n">
        <x:v>144</x:v>
      </x:c>
      <x:c r="G933" s="6" t="n">
        <x:v>48</x:v>
      </x:c>
      <x:c r="H933" s="6" t="n">
        <x:v>9</x:v>
      </x:c>
      <x:c r="I933" s="4" t="inlineStr">
        <x:is>
          <x:t xml:space="preserve">two_channel_kg</x:t>
        </x:is>
      </x:c>
      <x:c r="J933" s="5" t="n">
        <x:v>69.18000000000001</x:v>
      </x:c>
      <x:c r="K933" s="5" t="n">
        <x:v>0</x:v>
      </x:c>
      <x:c r="L933" s="5" t="n">
        <x:v>8.573852752684973</x:v>
      </x:c>
      <x:c r="M933" s="5" t="n">
        <x:v>8.630635650276268</x:v>
      </x:c>
      <x:c r="N933" s="9" t="inlineStr">
        <x:is>
          <x:t xml:space="preserve">24</x:t>
        </x:is>
      </x:c>
    </x:row>
    <x:row r="934">
      <x:c r="A934" s="4" t="inlineStr">
        <x:is>
          <x:t xml:space="preserve">unweighted_uniform</x:t>
        </x:is>
      </x:c>
      <x:c r="B934" s="7" t="b">
        <x:v>0</x:v>
      </x:c>
      <x:c r="C934" s="5" t="n">
        <x:v>0</x:v>
      </x:c>
      <x:c r="D934" s="5" t="n">
        <x:v>0</x:v>
      </x:c>
      <x:c r="E934" s="6" t="n">
        <x:v>2</x:v>
      </x:c>
      <x:c r="F934" s="6" t="n">
        <x:v>144</x:v>
      </x:c>
      <x:c r="G934" s="6" t="n">
        <x:v>48</x:v>
      </x:c>
      <x:c r="H934" s="6" t="n">
        <x:v>9</x:v>
      </x:c>
      <x:c r="I934" s="4" t="inlineStr">
        <x:is>
          <x:t xml:space="preserve">two_channel_kg</x:t>
        </x:is>
      </x:c>
      <x:c r="J934" s="5" t="n">
        <x:v>67.04000000000001</x:v>
      </x:c>
      <x:c r="K934" s="5" t="n">
        <x:v>0</x:v>
      </x:c>
      <x:c r="L934" s="5" t="n">
        <x:v>8.576407063842209</x:v>
      </x:c>
      <x:c r="M934" s="5" t="n">
        <x:v>8.637808611816821</x:v>
      </x:c>
      <x:c r="N934" s="9" t="inlineStr">
        <x:is>
          <x:t xml:space="preserve">25</x:t>
        </x:is>
      </x:c>
    </x:row>
    <x:row r="935">
      <x:c r="A935" s="4" t="inlineStr">
        <x:is>
          <x:t xml:space="preserve">unweighted_uniform</x:t>
        </x:is>
      </x:c>
      <x:c r="B935" s="7" t="b">
        <x:v>0</x:v>
      </x:c>
      <x:c r="C935" s="5" t="n">
        <x:v>0</x:v>
      </x:c>
      <x:c r="D935" s="5" t="n">
        <x:v>0</x:v>
      </x:c>
      <x:c r="E935" s="6" t="n">
        <x:v>2</x:v>
      </x:c>
      <x:c r="F935" s="6" t="n">
        <x:v>144</x:v>
      </x:c>
      <x:c r="G935" s="6" t="n">
        <x:v>48</x:v>
      </x:c>
      <x:c r="H935" s="6" t="n">
        <x:v>9</x:v>
      </x:c>
      <x:c r="I935" s="4" t="inlineStr">
        <x:is>
          <x:t xml:space="preserve">two_channel_kg</x:t>
        </x:is>
      </x:c>
      <x:c r="J935" s="5" t="n">
        <x:v>86.02</x:v>
      </x:c>
      <x:c r="K935" s="5" t="n">
        <x:v>0</x:v>
      </x:c>
      <x:c r="L935" s="5" t="n">
        <x:v>8.557421261621823</x:v>
      </x:c>
      <x:c r="M935" s="5" t="n">
        <x:v>8.529325204961111</x:v>
      </x:c>
      <x:c r="N935" s="9" t="inlineStr">
        <x:is>
          <x:t xml:space="preserve">26</x:t>
        </x:is>
      </x:c>
    </x:row>
    <x:row r="936">
      <x:c r="A936" s="4" t="inlineStr">
        <x:is>
          <x:t xml:space="preserve">unweighted_uniform</x:t>
        </x:is>
      </x:c>
      <x:c r="B936" s="7" t="b">
        <x:v>0</x:v>
      </x:c>
      <x:c r="C936" s="5" t="n">
        <x:v>0</x:v>
      </x:c>
      <x:c r="D936" s="5" t="n">
        <x:v>0</x:v>
      </x:c>
      <x:c r="E936" s="6" t="n">
        <x:v>2</x:v>
      </x:c>
      <x:c r="F936" s="6" t="n">
        <x:v>144</x:v>
      </x:c>
      <x:c r="G936" s="6" t="n">
        <x:v>48</x:v>
      </x:c>
      <x:c r="H936" s="6" t="n">
        <x:v>9</x:v>
      </x:c>
      <x:c r="I936" s="4" t="inlineStr">
        <x:is>
          <x:t xml:space="preserve">two_channel_kg</x:t>
        </x:is>
      </x:c>
      <x:c r="J936" s="5" t="n">
        <x:v>72.8</x:v>
      </x:c>
      <x:c r="K936" s="5" t="n">
        <x:v>0</x:v>
      </x:c>
      <x:c r="L936" s="5" t="n">
        <x:v>8.57552619765551</x:v>
      </x:c>
      <x:c r="M936" s="5" t="n">
        <x:v>8.632127728901924</x:v>
      </x:c>
      <x:c r="N936" s="9" t="inlineStr">
        <x:is>
          <x:t xml:space="preserve">27</x:t>
        </x:is>
      </x:c>
    </x:row>
    <x:row r="937">
      <x:c r="A937" s="4" t="inlineStr">
        <x:is>
          <x:t xml:space="preserve">unweighted_uniform</x:t>
        </x:is>
      </x:c>
      <x:c r="B937" s="7" t="b">
        <x:v>0</x:v>
      </x:c>
      <x:c r="C937" s="5" t="n">
        <x:v>0</x:v>
      </x:c>
      <x:c r="D937" s="5" t="n">
        <x:v>0</x:v>
      </x:c>
      <x:c r="E937" s="6" t="n">
        <x:v>2</x:v>
      </x:c>
      <x:c r="F937" s="6" t="n">
        <x:v>144</x:v>
      </x:c>
      <x:c r="G937" s="6" t="n">
        <x:v>48</x:v>
      </x:c>
      <x:c r="H937" s="6" t="n">
        <x:v>9</x:v>
      </x:c>
      <x:c r="I937" s="4" t="inlineStr">
        <x:is>
          <x:t xml:space="preserve">two_channel_kg</x:t>
        </x:is>
      </x:c>
      <x:c r="J937" s="5" t="n">
        <x:v>54.68</x:v>
      </x:c>
      <x:c r="K937" s="5" t="n">
        <x:v>0</x:v>
      </x:c>
      <x:c r="L937" s="5" t="n">
        <x:v>8.576816598347607</x:v>
      </x:c>
      <x:c r="M937" s="5" t="n">
        <x:v>8.698599093531108</x:v>
      </x:c>
      <x:c r="N937" s="9" t="inlineStr">
        <x:is>
          <x:t xml:space="preserve">28</x:t>
        </x:is>
      </x:c>
    </x:row>
    <x:row r="938">
      <x:c r="A938" s="4" t="inlineStr">
        <x:is>
          <x:t xml:space="preserve">unweighted_uniform</x:t>
        </x:is>
      </x:c>
      <x:c r="B938" s="7" t="b">
        <x:v>0</x:v>
      </x:c>
      <x:c r="C938" s="5" t="n">
        <x:v>0</x:v>
      </x:c>
      <x:c r="D938" s="5" t="n">
        <x:v>0</x:v>
      </x:c>
      <x:c r="E938" s="6" t="n">
        <x:v>2</x:v>
      </x:c>
      <x:c r="F938" s="6" t="n">
        <x:v>144</x:v>
      </x:c>
      <x:c r="G938" s="6" t="n">
        <x:v>48</x:v>
      </x:c>
      <x:c r="H938" s="6" t="n">
        <x:v>9</x:v>
      </x:c>
      <x:c r="I938" s="4" t="inlineStr">
        <x:is>
          <x:t xml:space="preserve">two_channel_kg</x:t>
        </x:is>
      </x:c>
      <x:c r="J938" s="5" t="n">
        <x:v>99.09999999999999</x:v>
      </x:c>
      <x:c r="K938" s="5" t="n">
        <x:v>0</x:v>
      </x:c>
      <x:c r="L938" s="5" t="n">
        <x:v>8.528215436133566</x:v>
      </x:c>
      <x:c r="M938" s="5" t="n">
        <x:v>8.384601691143747</x:v>
      </x:c>
      <x:c r="N938" s="9" t="inlineStr">
        <x:is>
          <x:t xml:space="preserve">29</x:t>
        </x:is>
      </x:c>
    </x:row>
    <x:row r="939">
      <x:c r="A939" s="4" t="inlineStr">
        <x:is>
          <x:t xml:space="preserve">unweighted_uniform</x:t>
        </x:is>
      </x:c>
      <x:c r="B939" s="7" t="b">
        <x:v>0</x:v>
      </x:c>
      <x:c r="C939" s="5" t="n">
        <x:v>0</x:v>
      </x:c>
      <x:c r="D939" s="5" t="n">
        <x:v>0</x:v>
      </x:c>
      <x:c r="E939" s="6" t="n">
        <x:v>2</x:v>
      </x:c>
      <x:c r="F939" s="6" t="n">
        <x:v>144</x:v>
      </x:c>
      <x:c r="G939" s="6" t="n">
        <x:v>48</x:v>
      </x:c>
      <x:c r="H939" s="6" t="n">
        <x:v>9</x:v>
      </x:c>
      <x:c r="I939" s="4" t="inlineStr">
        <x:is>
          <x:t xml:space="preserve">two_channel_kg</x:t>
        </x:is>
      </x:c>
      <x:c r="J939" s="5" t="n">
        <x:v>75.28</x:v>
      </x:c>
      <x:c r="K939" s="5" t="n">
        <x:v>0</x:v>
      </x:c>
      <x:c r="L939" s="5" t="n">
        <x:v>8.56541791601995</x:v>
      </x:c>
      <x:c r="M939" s="5" t="n">
        <x:v>8.572748028227481</x:v>
      </x:c>
      <x:c r="N939" s="9" t="inlineStr">
        <x:is>
          <x:t xml:space="preserve">30</x:t>
        </x:is>
      </x:c>
    </x:row>
    <x:row r="940">
      <x:c r="A940" s="4" t="inlineStr">
        <x:is>
          <x:t xml:space="preserve">unweighted_uniform</x:t>
        </x:is>
      </x:c>
      <x:c r="B940" s="7" t="b">
        <x:v>0</x:v>
      </x:c>
      <x:c r="C940" s="5" t="n">
        <x:v>0</x:v>
      </x:c>
      <x:c r="D940" s="5" t="n">
        <x:v>0</x:v>
      </x:c>
      <x:c r="E940" s="6" t="n">
        <x:v>2</x:v>
      </x:c>
      <x:c r="F940" s="6" t="n">
        <x:v>144</x:v>
      </x:c>
      <x:c r="G940" s="6" t="n">
        <x:v>48</x:v>
      </x:c>
      <x:c r="H940" s="6" t="n">
        <x:v>9</x:v>
      </x:c>
      <x:c r="I940" s="4" t="inlineStr">
        <x:is>
          <x:t xml:space="preserve">two_channel_kg</x:t>
        </x:is>
      </x:c>
      <x:c r="J940" s="5" t="n">
        <x:v>48.6</x:v>
      </x:c>
      <x:c r="K940" s="5" t="n">
        <x:v>0</x:v>
      </x:c>
      <x:c r="L940" s="5" t="n">
        <x:v>8.591047211682826</x:v>
      </x:c>
      <x:c r="M940" s="5" t="n">
        <x:v>8.814423125346226</x:v>
      </x:c>
      <x:c r="N940" s="9" t="inlineStr">
        <x:is>
          <x:t xml:space="preserve">31</x:t>
        </x:is>
      </x:c>
    </x:row>
    <x:row r="941">
      <x:c r="A941" s="4" t="inlineStr">
        <x:is>
          <x:t xml:space="preserve">unweighted_uniform</x:t>
        </x:is>
      </x:c>
      <x:c r="B941" s="7" t="b">
        <x:v>0</x:v>
      </x:c>
      <x:c r="C941" s="5" t="n">
        <x:v>0</x:v>
      </x:c>
      <x:c r="D941" s="5" t="n">
        <x:v>0</x:v>
      </x:c>
      <x:c r="E941" s="6" t="n">
        <x:v>2</x:v>
      </x:c>
      <x:c r="F941" s="6" t="n">
        <x:v>144</x:v>
      </x:c>
      <x:c r="G941" s="6" t="n">
        <x:v>48</x:v>
      </x:c>
      <x:c r="H941" s="6" t="n">
        <x:v>9</x:v>
      </x:c>
      <x:c r="I941" s="4" t="inlineStr">
        <x:is>
          <x:t xml:space="preserve">two_channel_kg</x:t>
        </x:is>
      </x:c>
      <x:c r="J941" s="5" t="n">
        <x:v>103.52</x:v>
      </x:c>
      <x:c r="K941" s="5" t="n">
        <x:v>0</x:v>
      </x:c>
      <x:c r="L941" s="5" t="n">
        <x:v>8.507372048899796</x:v>
      </x:c>
      <x:c r="M941" s="5" t="n">
        <x:v>8.271645021645021</x:v>
      </x:c>
      <x:c r="N941" s="9" t="inlineStr">
        <x:is>
          <x:t xml:space="preserve">32</x:t>
        </x:is>
      </x:c>
    </x:row>
    <x:row r="942">
      <x:c r="A942" s="4" t="inlineStr">
        <x:is>
          <x:t xml:space="preserve">unweighted_uniform</x:t>
        </x:is>
      </x:c>
      <x:c r="B942" s="7" t="b">
        <x:v>0</x:v>
      </x:c>
      <x:c r="C942" s="5" t="n">
        <x:v>0</x:v>
      </x:c>
      <x:c r="D942" s="5" t="n">
        <x:v>0</x:v>
      </x:c>
      <x:c r="E942" s="6" t="n">
        <x:v>2</x:v>
      </x:c>
      <x:c r="F942" s="6" t="n">
        <x:v>144</x:v>
      </x:c>
      <x:c r="G942" s="6" t="n">
        <x:v>48</x:v>
      </x:c>
      <x:c r="H942" s="6" t="n">
        <x:v>9</x:v>
      </x:c>
      <x:c r="I942" s="4" t="inlineStr">
        <x:is>
          <x:t xml:space="preserve">two_channel_kg</x:t>
        </x:is>
      </x:c>
      <x:c r="J942" s="5" t="n">
        <x:v>49.86</x:v>
      </x:c>
      <x:c r="K942" s="5" t="n">
        <x:v>0</x:v>
      </x:c>
      <x:c r="L942" s="5" t="n">
        <x:v>8.586752389485664</x:v>
      </x:c>
      <x:c r="M942" s="5" t="n">
        <x:v>8.757779437391088</x:v>
      </x:c>
      <x:c r="N942" s="9" t="inlineStr">
        <x:is>
          <x:t xml:space="preserve">33</x:t>
        </x:is>
      </x:c>
    </x:row>
    <x:row r="943">
      <x:c r="A943" s="4" t="inlineStr">
        <x:is>
          <x:t xml:space="preserve">unweighted_uniform</x:t>
        </x:is>
      </x:c>
      <x:c r="B943" s="7" t="b">
        <x:v>0</x:v>
      </x:c>
      <x:c r="C943" s="5" t="n">
        <x:v>0</x:v>
      </x:c>
      <x:c r="D943" s="5" t="n">
        <x:v>0</x:v>
      </x:c>
      <x:c r="E943" s="6" t="n">
        <x:v>2</x:v>
      </x:c>
      <x:c r="F943" s="6" t="n">
        <x:v>144</x:v>
      </x:c>
      <x:c r="G943" s="6" t="n">
        <x:v>48</x:v>
      </x:c>
      <x:c r="H943" s="6" t="n">
        <x:v>9</x:v>
      </x:c>
      <x:c r="I943" s="4" t="inlineStr">
        <x:is>
          <x:t xml:space="preserve">two_channel_kg</x:t>
        </x:is>
      </x:c>
      <x:c r="J943" s="5" t="n">
        <x:v>67.04000000000001</x:v>
      </x:c>
      <x:c r="K943" s="5" t="n">
        <x:v>0</x:v>
      </x:c>
      <x:c r="L943" s="5" t="n">
        <x:v>8.57755465243296</x:v>
      </x:c>
      <x:c r="M943" s="5" t="n">
        <x:v>8.648255191607793</x:v>
      </x:c>
      <x:c r="N943" s="9" t="inlineStr">
        <x:is>
          <x:t xml:space="preserve">34</x:t>
        </x:is>
      </x:c>
    </x:row>
    <x:row r="944">
      <x:c r="A944" s="4" t="inlineStr">
        <x:is>
          <x:t xml:space="preserve">unweighted_uniform</x:t>
        </x:is>
      </x:c>
      <x:c r="B944" s="7" t="b">
        <x:v>0</x:v>
      </x:c>
      <x:c r="C944" s="5" t="n">
        <x:v>0</x:v>
      </x:c>
      <x:c r="D944" s="5" t="n">
        <x:v>0</x:v>
      </x:c>
      <x:c r="E944" s="6" t="n">
        <x:v>2</x:v>
      </x:c>
      <x:c r="F944" s="6" t="n">
        <x:v>144</x:v>
      </x:c>
      <x:c r="G944" s="6" t="n">
        <x:v>48</x:v>
      </x:c>
      <x:c r="H944" s="6" t="n">
        <x:v>9</x:v>
      </x:c>
      <x:c r="I944" s="4" t="inlineStr">
        <x:is>
          <x:t xml:space="preserve">two_channel_kg</x:t>
        </x:is>
      </x:c>
      <x:c r="J944" s="5" t="n">
        <x:v>94.72</x:v>
      </x:c>
      <x:c r="K944" s="5" t="n">
        <x:v>0</x:v>
      </x:c>
      <x:c r="L944" s="5" t="n">
        <x:v>8.515759576538045</x:v>
      </x:c>
      <x:c r="M944" s="5" t="n">
        <x:v>8.344547053649956</x:v>
      </x:c>
      <x:c r="N944" s="9" t="inlineStr">
        <x:is>
          <x:t xml:space="preserve">35</x:t>
        </x:is>
      </x:c>
    </x:row>
    <x:row r="945">
      <x:c r="A945" s="4" t="inlineStr">
        <x:is>
          <x:t xml:space="preserve">unweighted_uniform</x:t>
        </x:is>
      </x:c>
      <x:c r="B945" s="7" t="b">
        <x:v>0</x:v>
      </x:c>
      <x:c r="C945" s="5" t="n">
        <x:v>0</x:v>
      </x:c>
      <x:c r="D945" s="5" t="n">
        <x:v>0</x:v>
      </x:c>
      <x:c r="E945" s="6" t="n">
        <x:v>2</x:v>
      </x:c>
      <x:c r="F945" s="6" t="n">
        <x:v>144</x:v>
      </x:c>
      <x:c r="G945" s="6" t="n">
        <x:v>48</x:v>
      </x:c>
      <x:c r="H945" s="6" t="n">
        <x:v>9</x:v>
      </x:c>
      <x:c r="I945" s="4" t="inlineStr">
        <x:is>
          <x:t xml:space="preserve">two_channel_kg</x:t>
        </x:is>
      </x:c>
      <x:c r="J945" s="5" t="n">
        <x:v>84.06</x:v>
      </x:c>
      <x:c r="K945" s="5" t="n">
        <x:v>0</x:v>
      </x:c>
      <x:c r="L945" s="5" t="n">
        <x:v>8.559343261825344</x:v>
      </x:c>
      <x:c r="M945" s="5" t="n">
        <x:v>8.551993423756681</x:v>
      </x:c>
      <x:c r="N945" s="9" t="inlineStr">
        <x:is>
          <x:t xml:space="preserve">36</x:t>
        </x:is>
      </x:c>
    </x:row>
    <x:row r="946">
      <x:c r="A946" s="4" t="inlineStr">
        <x:is>
          <x:t xml:space="preserve">unweighted_uniform</x:t>
        </x:is>
      </x:c>
      <x:c r="B946" s="7" t="b">
        <x:v>0</x:v>
      </x:c>
      <x:c r="C946" s="5" t="n">
        <x:v>0</x:v>
      </x:c>
      <x:c r="D946" s="5" t="n">
        <x:v>0</x:v>
      </x:c>
      <x:c r="E946" s="6" t="n">
        <x:v>2</x:v>
      </x:c>
      <x:c r="F946" s="6" t="n">
        <x:v>144</x:v>
      </x:c>
      <x:c r="G946" s="6" t="n">
        <x:v>48</x:v>
      </x:c>
      <x:c r="H946" s="6" t="n">
        <x:v>9</x:v>
      </x:c>
      <x:c r="I946" s="4" t="inlineStr">
        <x:is>
          <x:t xml:space="preserve">two_channel_kg</x:t>
        </x:is>
      </x:c>
      <x:c r="J946" s="5" t="n">
        <x:v>89.09999999999999</x:v>
      </x:c>
      <x:c r="K946" s="5" t="n">
        <x:v>0</x:v>
      </x:c>
      <x:c r="L946" s="5" t="n">
        <x:v>8.555008847701856</x:v>
      </x:c>
      <x:c r="M946" s="5" t="n">
        <x:v>8.525340283811179</x:v>
      </x:c>
      <x:c r="N946" s="9" t="inlineStr">
        <x:is>
          <x:t xml:space="preserve">37</x:t>
        </x:is>
      </x:c>
    </x:row>
    <x:row r="947">
      <x:c r="A947" s="4" t="inlineStr">
        <x:is>
          <x:t xml:space="preserve">unweighted_uniform</x:t>
        </x:is>
      </x:c>
      <x:c r="B947" s="7" t="b">
        <x:v>0</x:v>
      </x:c>
      <x:c r="C947" s="5" t="n">
        <x:v>0</x:v>
      </x:c>
      <x:c r="D947" s="5" t="n">
        <x:v>0</x:v>
      </x:c>
      <x:c r="E947" s="6" t="n">
        <x:v>2</x:v>
      </x:c>
      <x:c r="F947" s="6" t="n">
        <x:v>144</x:v>
      </x:c>
      <x:c r="G947" s="6" t="n">
        <x:v>48</x:v>
      </x:c>
      <x:c r="H947" s="6" t="n">
        <x:v>9</x:v>
      </x:c>
      <x:c r="I947" s="4" t="inlineStr">
        <x:is>
          <x:t xml:space="preserve">two_channel_kg</x:t>
        </x:is>
      </x:c>
      <x:c r="J947" s="5" t="n">
        <x:v>43.34</x:v>
      </x:c>
      <x:c r="K947" s="5" t="n">
        <x:v>0</x:v>
      </x:c>
      <x:c r="L947" s="5" t="n">
        <x:v>8.598960932922809</x:v>
      </x:c>
      <x:c r="M947" s="5" t="n">
        <x:v>8.852889474840696</x:v>
      </x:c>
      <x:c r="N947" s="9" t="inlineStr">
        <x:is>
          <x:t xml:space="preserve">38</x:t>
        </x:is>
      </x:c>
    </x:row>
    <x:row r="948">
      <x:c r="A948" s="4" t="inlineStr">
        <x:is>
          <x:t xml:space="preserve">unweighted_uniform</x:t>
        </x:is>
      </x:c>
      <x:c r="B948" s="7" t="b">
        <x:v>0</x:v>
      </x:c>
      <x:c r="C948" s="5" t="n">
        <x:v>0</x:v>
      </x:c>
      <x:c r="D948" s="5" t="n">
        <x:v>0</x:v>
      </x:c>
      <x:c r="E948" s="6" t="n">
        <x:v>2</x:v>
      </x:c>
      <x:c r="F948" s="6" t="n">
        <x:v>144</x:v>
      </x:c>
      <x:c r="G948" s="6" t="n">
        <x:v>48</x:v>
      </x:c>
      <x:c r="H948" s="6" t="n">
        <x:v>9</x:v>
      </x:c>
      <x:c r="I948" s="4" t="inlineStr">
        <x:is>
          <x:t xml:space="preserve">two_channel_kg</x:t>
        </x:is>
      </x:c>
      <x:c r="J948" s="5" t="n">
        <x:v>85.66</x:v>
      </x:c>
      <x:c r="K948" s="5" t="n">
        <x:v>0</x:v>
      </x:c>
      <x:c r="L948" s="5" t="n">
        <x:v>8.552269557182811</x:v>
      </x:c>
      <x:c r="M948" s="5" t="n">
        <x:v>8.497960372960375</x:v>
      </x:c>
      <x:c r="N948" s="9" t="inlineStr">
        <x:is>
          <x:t xml:space="preserve">39</x:t>
        </x:is>
      </x:c>
    </x:row>
    <x:row r="949">
      <x:c r="A949" s="4" t="inlineStr">
        <x:is>
          <x:t xml:space="preserve">unweighted_uniform</x:t>
        </x:is>
      </x:c>
      <x:c r="B949" s="7" t="b">
        <x:v>0</x:v>
      </x:c>
      <x:c r="C949" s="5" t="n">
        <x:v>0</x:v>
      </x:c>
      <x:c r="D949" s="5" t="n">
        <x:v>0</x:v>
      </x:c>
      <x:c r="E949" s="6" t="n">
        <x:v>2</x:v>
      </x:c>
      <x:c r="F949" s="6" t="n">
        <x:v>144</x:v>
      </x:c>
      <x:c r="G949" s="6" t="n">
        <x:v>48</x:v>
      </x:c>
      <x:c r="H949" s="6" t="n">
        <x:v>9</x:v>
      </x:c>
      <x:c r="I949" s="4" t="inlineStr">
        <x:is>
          <x:t xml:space="preserve">two_channel_kg</x:t>
        </x:is>
      </x:c>
      <x:c r="J949" s="5" t="n">
        <x:v>96.09999999999999</x:v>
      </x:c>
      <x:c r="K949" s="5" t="n">
        <x:v>0</x:v>
      </x:c>
      <x:c r="L949" s="5" t="n">
        <x:v>8.540524804684472</x:v>
      </x:c>
      <x:c r="M949" s="5" t="n">
        <x:v>8.438050034608921</x:v>
      </x:c>
      <x:c r="N949" s="9" t="inlineStr">
        <x:is>
          <x:t xml:space="preserve">40</x:t>
        </x:is>
      </x:c>
    </x:row>
    <x:row r="950">
      <x:c r="A950" s="4" t="inlineStr">
        <x:is>
          <x:t xml:space="preserve">unweighted_uniform</x:t>
        </x:is>
      </x:c>
      <x:c r="B950" s="7" t="b">
        <x:v>0</x:v>
      </x:c>
      <x:c r="C950" s="5" t="n">
        <x:v>0</x:v>
      </x:c>
      <x:c r="D950" s="5" t="n">
        <x:v>0</x:v>
      </x:c>
      <x:c r="E950" s="6" t="n">
        <x:v>2</x:v>
      </x:c>
      <x:c r="F950" s="6" t="n">
        <x:v>144</x:v>
      </x:c>
      <x:c r="G950" s="6" t="n">
        <x:v>48</x:v>
      </x:c>
      <x:c r="H950" s="6" t="n">
        <x:v>9</x:v>
      </x:c>
      <x:c r="I950" s="4" t="inlineStr">
        <x:is>
          <x:t xml:space="preserve">two_channel_kg</x:t>
        </x:is>
      </x:c>
      <x:c r="J950" s="5" t="n">
        <x:v>105.58</x:v>
      </x:c>
      <x:c r="K950" s="5" t="n">
        <x:v>0</x:v>
      </x:c>
      <x:c r="L950" s="5" t="n">
        <x:v>8.482692437903944</x:v>
      </x:c>
      <x:c r="M950" s="5" t="n">
        <x:v>8.179193899782135</x:v>
      </x:c>
      <x:c r="N950" s="9" t="inlineStr">
        <x:is>
          <x:t xml:space="preserve">41</x:t>
        </x:is>
      </x:c>
    </x:row>
    <x:row r="951">
      <x:c r="A951" s="4" t="inlineStr">
        <x:is>
          <x:t xml:space="preserve">unweighted_uniform</x:t>
        </x:is>
      </x:c>
      <x:c r="B951" s="7" t="b">
        <x:v>0</x:v>
      </x:c>
      <x:c r="C951" s="5" t="n">
        <x:v>0</x:v>
      </x:c>
      <x:c r="D951" s="5" t="n">
        <x:v>0</x:v>
      </x:c>
      <x:c r="E951" s="6" t="n">
        <x:v>2</x:v>
      </x:c>
      <x:c r="F951" s="6" t="n">
        <x:v>144</x:v>
      </x:c>
      <x:c r="G951" s="6" t="n">
        <x:v>48</x:v>
      </x:c>
      <x:c r="H951" s="6" t="n">
        <x:v>9</x:v>
      </x:c>
      <x:c r="I951" s="4" t="inlineStr">
        <x:is>
          <x:t xml:space="preserve">two_channel_kg</x:t>
        </x:is>
      </x:c>
      <x:c r="J951" s="5" t="n">
        <x:v>59.5</x:v>
      </x:c>
      <x:c r="K951" s="5" t="n">
        <x:v>0</x:v>
      </x:c>
      <x:c r="L951" s="5" t="n">
        <x:v>8.583220031028421</x:v>
      </x:c>
      <x:c r="M951" s="5" t="n">
        <x:v>8.715135738192634</x:v>
      </x:c>
      <x:c r="N951" s="9" t="inlineStr">
        <x:is>
          <x:t xml:space="preserve">44</x:t>
        </x:is>
      </x:c>
    </x:row>
    <x:row r="952">
      <x:c r="A952" s="4" t="inlineStr">
        <x:is>
          <x:t xml:space="preserve">unweighted_uniform</x:t>
        </x:is>
      </x:c>
      <x:c r="B952" s="7" t="b">
        <x:v>0</x:v>
      </x:c>
      <x:c r="C952" s="5" t="n">
        <x:v>0</x:v>
      </x:c>
      <x:c r="D952" s="5" t="n">
        <x:v>0</x:v>
      </x:c>
      <x:c r="E952" s="6" t="n">
        <x:v>2</x:v>
      </x:c>
      <x:c r="F952" s="6" t="n">
        <x:v>144</x:v>
      </x:c>
      <x:c r="G952" s="6" t="n">
        <x:v>48</x:v>
      </x:c>
      <x:c r="H952" s="6" t="n">
        <x:v>9</x:v>
      </x:c>
      <x:c r="I952" s="4" t="inlineStr">
        <x:is>
          <x:t xml:space="preserve">two_channel_kg</x:t>
        </x:is>
      </x:c>
      <x:c r="J952" s="5" t="n">
        <x:v>62.88</x:v>
      </x:c>
      <x:c r="K952" s="5" t="n">
        <x:v>0</x:v>
      </x:c>
      <x:c r="L952" s="5" t="n">
        <x:v>8.576809286573157</x:v>
      </x:c>
      <x:c r="M952" s="5" t="n">
        <x:v>8.683043063859284</x:v>
      </x:c>
      <x:c r="N952" s="9" t="inlineStr">
        <x:is>
          <x:t xml:space="preserve">45</x:t>
        </x:is>
      </x:c>
    </x:row>
    <x:row r="953">
      <x:c r="A953" s="4" t="inlineStr">
        <x:is>
          <x:t xml:space="preserve">unweighted_uniform</x:t>
        </x:is>
      </x:c>
      <x:c r="B953" s="7" t="b">
        <x:v>0</x:v>
      </x:c>
      <x:c r="C953" s="5" t="n">
        <x:v>0</x:v>
      </x:c>
      <x:c r="D953" s="5" t="n">
        <x:v>0</x:v>
      </x:c>
      <x:c r="E953" s="6" t="n">
        <x:v>2</x:v>
      </x:c>
      <x:c r="F953" s="6" t="n">
        <x:v>144</x:v>
      </x:c>
      <x:c r="G953" s="6" t="n">
        <x:v>48</x:v>
      </x:c>
      <x:c r="H953" s="6" t="n">
        <x:v>9</x:v>
      </x:c>
      <x:c r="I953" s="4" t="inlineStr">
        <x:is>
          <x:t xml:space="preserve">two_channel_kg</x:t>
        </x:is>
      </x:c>
      <x:c r="J953" s="5" t="n">
        <x:v>49.38</x:v>
      </x:c>
      <x:c r="K953" s="5" t="n">
        <x:v>0</x:v>
      </x:c>
      <x:c r="L953" s="5" t="n">
        <x:v>8.588902930744979</x:v>
      </x:c>
      <x:c r="M953" s="5" t="n">
        <x:v>8.805004409171076</x:v>
      </x:c>
      <x:c r="N953" s="9" t="inlineStr">
        <x:is>
          <x:t xml:space="preserve">46</x:t>
        </x:is>
      </x:c>
    </x:row>
    <x:row r="954">
      <x:c r="A954" s="4" t="inlineStr">
        <x:is>
          <x:t xml:space="preserve">unweighted_uniform</x:t>
        </x:is>
      </x:c>
      <x:c r="B954" s="7" t="b">
        <x:v>0</x:v>
      </x:c>
      <x:c r="C954" s="5" t="n">
        <x:v>0</x:v>
      </x:c>
      <x:c r="D954" s="5" t="n">
        <x:v>0</x:v>
      </x:c>
      <x:c r="E954" s="6" t="n">
        <x:v>2</x:v>
      </x:c>
      <x:c r="F954" s="6" t="n">
        <x:v>144</x:v>
      </x:c>
      <x:c r="G954" s="6" t="n">
        <x:v>48</x:v>
      </x:c>
      <x:c r="H954" s="6" t="n">
        <x:v>9</x:v>
      </x:c>
      <x:c r="I954" s="4" t="inlineStr">
        <x:is>
          <x:t xml:space="preserve">two_channel_kg</x:t>
        </x:is>
      </x:c>
      <x:c r="J954" s="5" t="n">
        <x:v>88.26000000000001</x:v>
      </x:c>
      <x:c r="K954" s="5" t="n">
        <x:v>0</x:v>
      </x:c>
      <x:c r="L954" s="5" t="n">
        <x:v>8.552368516815664</x:v>
      </x:c>
      <x:c r="M954" s="5" t="n">
        <x:v>8.500694980694981</x:v>
      </x:c>
      <x:c r="N954" s="9" t="inlineStr">
        <x:is>
          <x:t xml:space="preserve">48</x:t>
        </x:is>
      </x:c>
    </x:row>
    <x:row r="955">
      <x:c r="A955" s="4" t="inlineStr">
        <x:is>
          <x:t xml:space="preserve">unweighted_uniform</x:t>
        </x:is>
      </x:c>
      <x:c r="B955" s="7" t="b">
        <x:v>0</x:v>
      </x:c>
      <x:c r="C955" s="5" t="n">
        <x:v>0</x:v>
      </x:c>
      <x:c r="D955" s="5" t="n">
        <x:v>0</x:v>
      </x:c>
      <x:c r="E955" s="6" t="n">
        <x:v>2</x:v>
      </x:c>
      <x:c r="F955" s="6" t="n">
        <x:v>144</x:v>
      </x:c>
      <x:c r="G955" s="6" t="n">
        <x:v>48</x:v>
      </x:c>
      <x:c r="H955" s="6" t="n">
        <x:v>9</x:v>
      </x:c>
      <x:c r="I955" s="4" t="inlineStr">
        <x:is>
          <x:t xml:space="preserve">two_channel_kg</x:t>
        </x:is>
      </x:c>
      <x:c r="J955" s="5" t="n">
        <x:v>98.38</x:v>
      </x:c>
      <x:c r="K955" s="5" t="n">
        <x:v>0</x:v>
      </x:c>
      <x:c r="L955" s="5" t="n">
        <x:v>8.54046519925644</x:v>
      </x:c>
      <x:c r="M955" s="5" t="n">
        <x:v>8.465273829827554</x:v>
      </x:c>
      <x:c r="N955" s="9" t="inlineStr">
        <x:is>
          <x:t xml:space="preserve">49</x:t>
        </x:is>
      </x:c>
    </x:row>
    <x:row r="956">
      <x:c r="A956" s="4" t="inlineStr">
        <x:is>
          <x:t xml:space="preserve">unweighted_uniform</x:t>
        </x:is>
      </x:c>
      <x:c r="B956" s="7" t="b">
        <x:v>0</x:v>
      </x:c>
      <x:c r="C956" s="5" t="n">
        <x:v>0</x:v>
      </x:c>
      <x:c r="D956" s="5" t="n">
        <x:v>0</x:v>
      </x:c>
      <x:c r="E956" s="6" t="n">
        <x:v>2</x:v>
      </x:c>
      <x:c r="F956" s="6" t="n">
        <x:v>144</x:v>
      </x:c>
      <x:c r="G956" s="6" t="n">
        <x:v>48</x:v>
      </x:c>
      <x:c r="H956" s="6" t="n">
        <x:v>9</x:v>
      </x:c>
      <x:c r="I956" s="4" t="inlineStr">
        <x:is>
          <x:t xml:space="preserve">two_channel_kg</x:t>
        </x:is>
      </x:c>
      <x:c r="J956" s="5" t="n">
        <x:v>82.26000000000001</x:v>
      </x:c>
      <x:c r="K956" s="5" t="n">
        <x:v>0</x:v>
      </x:c>
      <x:c r="L956" s="5" t="n">
        <x:v>8.563271082219968</x:v>
      </x:c>
      <x:c r="M956" s="5" t="n">
        <x:v>8.580938833570412</x:v>
      </x:c>
      <x:c r="N956" s="9" t="inlineStr">
        <x:is>
          <x:t xml:space="preserve">50</x:t>
        </x:is>
      </x:c>
    </x:row>
    <x:row r="957">
      <x:c r="A957" s="4" t="inlineStr">
        <x:is>
          <x:t xml:space="preserve">unweighted_uniform</x:t>
        </x:is>
      </x:c>
      <x:c r="B957" s="7" t="b">
        <x:v>0</x:v>
      </x:c>
      <x:c r="C957" s="5" t="n">
        <x:v>0</x:v>
      </x:c>
      <x:c r="D957" s="5" t="n">
        <x:v>0</x:v>
      </x:c>
      <x:c r="E957" s="6" t="n">
        <x:v>2</x:v>
      </x:c>
      <x:c r="F957" s="6" t="n">
        <x:v>144</x:v>
      </x:c>
      <x:c r="G957" s="6" t="n">
        <x:v>48</x:v>
      </x:c>
      <x:c r="H957" s="6" t="n">
        <x:v>9</x:v>
      </x:c>
      <x:c r="I957" s="4" t="inlineStr">
        <x:is>
          <x:t xml:space="preserve">two_channel_kg</x:t>
        </x:is>
      </x:c>
      <x:c r="J957" s="5" t="n">
        <x:v>79.68000000000001</x:v>
      </x:c>
      <x:c r="K957" s="5" t="n">
        <x:v>0</x:v>
      </x:c>
      <x:c r="L957" s="5" t="n">
        <x:v>8.567756793779786</x:v>
      </x:c>
      <x:c r="M957" s="5" t="n">
        <x:v>8.594168096054887</x:v>
      </x:c>
      <x:c r="N957" s="9" t="inlineStr">
        <x:is>
          <x:t xml:space="preserve">51</x:t>
        </x:is>
      </x:c>
    </x:row>
    <x:row r="958">
      <x:c r="A958" s="4" t="inlineStr">
        <x:is>
          <x:t xml:space="preserve">unweighted_uniform</x:t>
        </x:is>
      </x:c>
      <x:c r="B958" s="7" t="b">
        <x:v>0</x:v>
      </x:c>
      <x:c r="C958" s="5" t="n">
        <x:v>0</x:v>
      </x:c>
      <x:c r="D958" s="5" t="n">
        <x:v>0</x:v>
      </x:c>
      <x:c r="E958" s="6" t="n">
        <x:v>2</x:v>
      </x:c>
      <x:c r="F958" s="6" t="n">
        <x:v>144</x:v>
      </x:c>
      <x:c r="G958" s="6" t="n">
        <x:v>48</x:v>
      </x:c>
      <x:c r="H958" s="6" t="n">
        <x:v>9</x:v>
      </x:c>
      <x:c r="I958" s="4" t="inlineStr">
        <x:is>
          <x:t xml:space="preserve">two_channel_kg</x:t>
        </x:is>
      </x:c>
      <x:c r="J958" s="5" t="n">
        <x:v>103.52</x:v>
      </x:c>
      <x:c r="K958" s="5" t="n">
        <x:v>0</x:v>
      </x:c>
      <x:c r="L958" s="5" t="n">
        <x:v>8.536308513731083</x:v>
      </x:c>
      <x:c r="M958" s="5" t="n">
        <x:v>8.444160681032189</x:v>
      </x:c>
      <x:c r="N958" s="9" t="inlineStr">
        <x:is>
          <x:t xml:space="preserve">53</x:t>
        </x:is>
      </x:c>
    </x:row>
    <x:row r="959">
      <x:c r="A959" s="4" t="inlineStr">
        <x:is>
          <x:t xml:space="preserve">unweighted_uniform</x:t>
        </x:is>
      </x:c>
      <x:c r="B959" s="7" t="b">
        <x:v>0</x:v>
      </x:c>
      <x:c r="C959" s="5" t="n">
        <x:v>0</x:v>
      </x:c>
      <x:c r="D959" s="5" t="n">
        <x:v>0</x:v>
      </x:c>
      <x:c r="E959" s="6" t="n">
        <x:v>2</x:v>
      </x:c>
      <x:c r="F959" s="6" t="n">
        <x:v>144</x:v>
      </x:c>
      <x:c r="G959" s="6" t="n">
        <x:v>48</x:v>
      </x:c>
      <x:c r="H959" s="6" t="n">
        <x:v>9</x:v>
      </x:c>
      <x:c r="I959" s="4" t="inlineStr">
        <x:is>
          <x:t xml:space="preserve">two_channel_kg</x:t>
        </x:is>
      </x:c>
      <x:c r="J959" s="5" t="n">
        <x:v>101.78</x:v>
      </x:c>
      <x:c r="K959" s="5" t="n">
        <x:v>0</x:v>
      </x:c>
      <x:c r="L959" s="5" t="n">
        <x:v>8.513175915134202</x:v>
      </x:c>
      <x:c r="M959" s="5" t="n">
        <x:v>8.267142457318778</x:v>
      </x:c>
      <x:c r="N959" s="9" t="inlineStr">
        <x:is>
          <x:t xml:space="preserve">54</x:t>
        </x:is>
      </x:c>
    </x:row>
    <x:row r="960">
      <x:c r="A960" s="4" t="inlineStr">
        <x:is>
          <x:t xml:space="preserve">unweighted_uniform</x:t>
        </x:is>
      </x:c>
      <x:c r="B960" s="7" t="b">
        <x:v>0</x:v>
      </x:c>
      <x:c r="C960" s="5" t="n">
        <x:v>0</x:v>
      </x:c>
      <x:c r="D960" s="5" t="n">
        <x:v>0</x:v>
      </x:c>
      <x:c r="E960" s="6" t="n">
        <x:v>2</x:v>
      </x:c>
      <x:c r="F960" s="6" t="n">
        <x:v>144</x:v>
      </x:c>
      <x:c r="G960" s="6" t="n">
        <x:v>48</x:v>
      </x:c>
      <x:c r="H960" s="6" t="n">
        <x:v>9</x:v>
      </x:c>
      <x:c r="I960" s="4" t="inlineStr">
        <x:is>
          <x:t xml:space="preserve">two_channel_kg</x:t>
        </x:is>
      </x:c>
      <x:c r="J960" s="5" t="n">
        <x:v>90.42</x:v>
      </x:c>
      <x:c r="K960" s="5" t="n">
        <x:v>0</x:v>
      </x:c>
      <x:c r="L960" s="5" t="n">
        <x:v>8.551777263625885</x:v>
      </x:c>
      <x:c r="M960" s="5" t="n">
        <x:v>8.507574317043799</x:v>
      </x:c>
      <x:c r="N960" s="9" t="inlineStr">
        <x:is>
          <x:t xml:space="preserve">55</x:t>
        </x:is>
      </x:c>
    </x:row>
    <x:row r="961">
      <x:c r="A961" s="4" t="inlineStr">
        <x:is>
          <x:t xml:space="preserve">unweighted_uniform</x:t>
        </x:is>
      </x:c>
      <x:c r="B961" s="7" t="b">
        <x:v>0</x:v>
      </x:c>
      <x:c r="C961" s="5" t="n">
        <x:v>0</x:v>
      </x:c>
      <x:c r="D961" s="5" t="n">
        <x:v>0</x:v>
      </x:c>
      <x:c r="E961" s="6" t="n">
        <x:v>2</x:v>
      </x:c>
      <x:c r="F961" s="6" t="n">
        <x:v>144</x:v>
      </x:c>
      <x:c r="G961" s="6" t="n">
        <x:v>48</x:v>
      </x:c>
      <x:c r="H961" s="6" t="n">
        <x:v>9</x:v>
      </x:c>
      <x:c r="I961" s="4" t="inlineStr">
        <x:is>
          <x:t xml:space="preserve">two_channel_kg</x:t>
        </x:is>
      </x:c>
      <x:c r="J961" s="5" t="n">
        <x:v>67.09999999999999</x:v>
      </x:c>
      <x:c r="K961" s="5" t="n">
        <x:v>0</x:v>
      </x:c>
      <x:c r="L961" s="5" t="n">
        <x:v>8.574654770322997</x:v>
      </x:c>
      <x:c r="M961" s="5" t="n">
        <x:v>8.636943744752307</x:v>
      </x:c>
      <x:c r="N961" s="9" t="inlineStr">
        <x:is>
          <x:t xml:space="preserve">56</x:t>
        </x:is>
      </x:c>
    </x:row>
    <x:row r="962">
      <x:c r="A962" s="4" t="inlineStr">
        <x:is>
          <x:t xml:space="preserve">unweighted_uniform</x:t>
        </x:is>
      </x:c>
      <x:c r="B962" s="7" t="b">
        <x:v>0</x:v>
      </x:c>
      <x:c r="C962" s="5" t="n">
        <x:v>0</x:v>
      </x:c>
      <x:c r="D962" s="5" t="n">
        <x:v>0</x:v>
      </x:c>
      <x:c r="E962" s="6" t="n">
        <x:v>5</x:v>
      </x:c>
      <x:c r="F962" s="6" t="n">
        <x:v>48</x:v>
      </x:c>
      <x:c r="G962" s="6" t="n">
        <x:v>48</x:v>
      </x:c>
      <x:c r="H962" s="6" t="n">
        <x:v>9</x:v>
      </x:c>
      <x:c r="I962" s="4" t="inlineStr">
        <x:is>
          <x:t xml:space="preserve">uniform</x:t>
        </x:is>
      </x:c>
      <x:c r="J962" s="5" t="n">
        <x:v>40.36</x:v>
      </x:c>
      <x:c r="K962" s="5" t="n">
        <x:v>0</x:v>
      </x:c>
      <x:c r="L962" s="5" t="n">
        <x:v>8.536612231289945</x:v>
      </x:c>
      <x:c r="M962" s="5" t="n">
        <x:v>8.35949741315595</x:v>
      </x:c>
      <x:c r="N962" s="9" t="inlineStr">
        <x:is>
          <x:t xml:space="preserve">01</x:t>
        </x:is>
      </x:c>
    </x:row>
    <x:row r="963">
      <x:c r="A963" s="4" t="inlineStr">
        <x:is>
          <x:t xml:space="preserve">unweighted_uniform</x:t>
        </x:is>
      </x:c>
      <x:c r="B963" s="7" t="b">
        <x:v>0</x:v>
      </x:c>
      <x:c r="C963" s="5" t="n">
        <x:v>0</x:v>
      </x:c>
      <x:c r="D963" s="5" t="n">
        <x:v>0</x:v>
      </x:c>
      <x:c r="E963" s="6" t="n">
        <x:v>5</x:v>
      </x:c>
      <x:c r="F963" s="6" t="n">
        <x:v>48</x:v>
      </x:c>
      <x:c r="G963" s="6" t="n">
        <x:v>48</x:v>
      </x:c>
      <x:c r="H963" s="6" t="n">
        <x:v>9</x:v>
      </x:c>
      <x:c r="I963" s="4" t="inlineStr">
        <x:is>
          <x:t xml:space="preserve">uniform</x:t>
        </x:is>
      </x:c>
      <x:c r="J963" s="5" t="n">
        <x:v>40.06</x:v>
      </x:c>
      <x:c r="K963" s="5" t="n">
        <x:v>0</x:v>
      </x:c>
      <x:c r="L963" s="5" t="n">
        <x:v>8.564710931336977</x:v>
      </x:c>
      <x:c r="M963" s="5" t="n">
        <x:v>8.635873229939312</x:v>
      </x:c>
      <x:c r="N963" s="9" t="inlineStr">
        <x:is>
          <x:t xml:space="preserve">02</x:t>
        </x:is>
      </x:c>
    </x:row>
    <x:row r="964">
      <x:c r="A964" s="4" t="inlineStr">
        <x:is>
          <x:t xml:space="preserve">unweighted_uniform</x:t>
        </x:is>
      </x:c>
      <x:c r="B964" s="7" t="b">
        <x:v>0</x:v>
      </x:c>
      <x:c r="C964" s="5" t="n">
        <x:v>0</x:v>
      </x:c>
      <x:c r="D964" s="5" t="n">
        <x:v>0</x:v>
      </x:c>
      <x:c r="E964" s="6" t="n">
        <x:v>5</x:v>
      </x:c>
      <x:c r="F964" s="6" t="n">
        <x:v>48</x:v>
      </x:c>
      <x:c r="G964" s="6" t="n">
        <x:v>48</x:v>
      </x:c>
      <x:c r="H964" s="6" t="n">
        <x:v>9</x:v>
      </x:c>
      <x:c r="I964" s="4" t="inlineStr">
        <x:is>
          <x:t xml:space="preserve">uniform</x:t>
        </x:is>
      </x:c>
      <x:c r="J964" s="5" t="n">
        <x:v>41.1</x:v>
      </x:c>
      <x:c r="K964" s="5" t="n">
        <x:v>0</x:v>
      </x:c>
      <x:c r="L964" s="5" t="n">
        <x:v>8.554395205952787</x:v>
      </x:c>
      <x:c r="M964" s="5" t="n">
        <x:v>8.519881085098477</x:v>
      </x:c>
      <x:c r="N964" s="9" t="inlineStr">
        <x:is>
          <x:t xml:space="preserve">04</x:t>
        </x:is>
      </x:c>
    </x:row>
    <x:row r="965">
      <x:c r="A965" s="4" t="inlineStr">
        <x:is>
          <x:t xml:space="preserve">unweighted_uniform</x:t>
        </x:is>
      </x:c>
      <x:c r="B965" s="7" t="b">
        <x:v>0</x:v>
      </x:c>
      <x:c r="C965" s="5" t="n">
        <x:v>0</x:v>
      </x:c>
      <x:c r="D965" s="5" t="n">
        <x:v>0</x:v>
      </x:c>
      <x:c r="E965" s="6" t="n">
        <x:v>5</x:v>
      </x:c>
      <x:c r="F965" s="6" t="n">
        <x:v>48</x:v>
      </x:c>
      <x:c r="G965" s="6" t="n">
        <x:v>48</x:v>
      </x:c>
      <x:c r="H965" s="6" t="n">
        <x:v>9</x:v>
      </x:c>
      <x:c r="I965" s="4" t="inlineStr">
        <x:is>
          <x:t xml:space="preserve">uniform</x:t>
        </x:is>
      </x:c>
      <x:c r="J965" s="5" t="n">
        <x:v>40.08</x:v>
      </x:c>
      <x:c r="K965" s="5" t="n">
        <x:v>0</x:v>
      </x:c>
      <x:c r="L965" s="5" t="n">
        <x:v>8.535043753650877</x:v>
      </x:c>
      <x:c r="M965" s="5" t="n">
        <x:v>8.293209876543211</x:v>
      </x:c>
      <x:c r="N965" s="9" t="inlineStr">
        <x:is>
          <x:t xml:space="preserve">05</x:t>
        </x:is>
      </x:c>
    </x:row>
    <x:row r="966">
      <x:c r="A966" s="4" t="inlineStr">
        <x:is>
          <x:t xml:space="preserve">unweighted_uniform</x:t>
        </x:is>
      </x:c>
      <x:c r="B966" s="7" t="b">
        <x:v>0</x:v>
      </x:c>
      <x:c r="C966" s="5" t="n">
        <x:v>0</x:v>
      </x:c>
      <x:c r="D966" s="5" t="n">
        <x:v>0</x:v>
      </x:c>
      <x:c r="E966" s="6" t="n">
        <x:v>5</x:v>
      </x:c>
      <x:c r="F966" s="6" t="n">
        <x:v>48</x:v>
      </x:c>
      <x:c r="G966" s="6" t="n">
        <x:v>48</x:v>
      </x:c>
      <x:c r="H966" s="6" t="n">
        <x:v>9</x:v>
      </x:c>
      <x:c r="I966" s="4" t="inlineStr">
        <x:is>
          <x:t xml:space="preserve">uniform</x:t>
        </x:is>
      </x:c>
      <x:c r="J966" s="5" t="n">
        <x:v>40.5</x:v>
      </x:c>
      <x:c r="K966" s="5" t="n">
        <x:v>0</x:v>
      </x:c>
      <x:c r="L966" s="5" t="n">
        <x:v>8.545401109102524</x:v>
      </x:c>
      <x:c r="M966" s="5" t="n">
        <x:v>8.431945521937767</x:v>
      </x:c>
      <x:c r="N966" s="9" t="inlineStr">
        <x:is>
          <x:t xml:space="preserve">06</x:t>
        </x:is>
      </x:c>
    </x:row>
    <x:row r="967">
      <x:c r="A967" s="4" t="inlineStr">
        <x:is>
          <x:t xml:space="preserve">unweighted_uniform</x:t>
        </x:is>
      </x:c>
      <x:c r="B967" s="7" t="b">
        <x:v>0</x:v>
      </x:c>
      <x:c r="C967" s="5" t="n">
        <x:v>0</x:v>
      </x:c>
      <x:c r="D967" s="5" t="n">
        <x:v>0</x:v>
      </x:c>
      <x:c r="E967" s="6" t="n">
        <x:v>5</x:v>
      </x:c>
      <x:c r="F967" s="6" t="n">
        <x:v>48</x:v>
      </x:c>
      <x:c r="G967" s="6" t="n">
        <x:v>48</x:v>
      </x:c>
      <x:c r="H967" s="6" t="n">
        <x:v>9</x:v>
      </x:c>
      <x:c r="I967" s="4" t="inlineStr">
        <x:is>
          <x:t xml:space="preserve">uniform</x:t>
        </x:is>
      </x:c>
      <x:c r="J967" s="5" t="n">
        <x:v>40.6</x:v>
      </x:c>
      <x:c r="K967" s="5" t="n">
        <x:v>0</x:v>
      </x:c>
      <x:c r="L967" s="5" t="n">
        <x:v>8.551810533119143</x:v>
      </x:c>
      <x:c r="M967" s="5" t="n">
        <x:v>8.508233957978423</x:v>
      </x:c>
      <x:c r="N967" s="9" t="inlineStr">
        <x:is>
          <x:t xml:space="preserve">08</x:t>
        </x:is>
      </x:c>
    </x:row>
    <x:row r="968">
      <x:c r="A968" s="4" t="inlineStr">
        <x:is>
          <x:t xml:space="preserve">unweighted_uniform</x:t>
        </x:is>
      </x:c>
      <x:c r="B968" s="7" t="b">
        <x:v>0</x:v>
      </x:c>
      <x:c r="C968" s="5" t="n">
        <x:v>0</x:v>
      </x:c>
      <x:c r="D968" s="5" t="n">
        <x:v>0</x:v>
      </x:c>
      <x:c r="E968" s="6" t="n">
        <x:v>5</x:v>
      </x:c>
      <x:c r="F968" s="6" t="n">
        <x:v>48</x:v>
      </x:c>
      <x:c r="G968" s="6" t="n">
        <x:v>48</x:v>
      </x:c>
      <x:c r="H968" s="6" t="n">
        <x:v>9</x:v>
      </x:c>
      <x:c r="I968" s="4" t="inlineStr">
        <x:is>
          <x:t xml:space="preserve">uniform</x:t>
        </x:is>
      </x:c>
      <x:c r="J968" s="5" t="n">
        <x:v>40.84</x:v>
      </x:c>
      <x:c r="K968" s="5" t="n">
        <x:v>0</x:v>
      </x:c>
      <x:c r="L968" s="5" t="n">
        <x:v>8.555478467505335</x:v>
      </x:c>
      <x:c r="M968" s="5" t="n">
        <x:v>8.553915436577434</x:v>
      </x:c>
      <x:c r="N968" s="9" t="inlineStr">
        <x:is>
          <x:t xml:space="preserve">09</x:t>
        </x:is>
      </x:c>
    </x:row>
    <x:row r="969">
      <x:c r="A969" s="4" t="inlineStr">
        <x:is>
          <x:t xml:space="preserve">unweighted_uniform</x:t>
        </x:is>
      </x:c>
      <x:c r="B969" s="7" t="b">
        <x:v>0</x:v>
      </x:c>
      <x:c r="C969" s="5" t="n">
        <x:v>0</x:v>
      </x:c>
      <x:c r="D969" s="5" t="n">
        <x:v>0</x:v>
      </x:c>
      <x:c r="E969" s="6" t="n">
        <x:v>5</x:v>
      </x:c>
      <x:c r="F969" s="6" t="n">
        <x:v>48</x:v>
      </x:c>
      <x:c r="G969" s="6" t="n">
        <x:v>48</x:v>
      </x:c>
      <x:c r="H969" s="6" t="n">
        <x:v>9</x:v>
      </x:c>
      <x:c r="I969" s="4" t="inlineStr">
        <x:is>
          <x:t xml:space="preserve">uniform</x:t>
        </x:is>
      </x:c>
      <x:c r="J969" s="5" t="n">
        <x:v>40.58</x:v>
      </x:c>
      <x:c r="K969" s="5" t="n">
        <x:v>0</x:v>
      </x:c>
      <x:c r="L969" s="5" t="n">
        <x:v>8.571232428780307</x:v>
      </x:c>
      <x:c r="M969" s="5" t="n">
        <x:v>8.68655574679671</x:v>
      </x:c>
      <x:c r="N969" s="9" t="inlineStr">
        <x:is>
          <x:t xml:space="preserve">10</x:t>
        </x:is>
      </x:c>
    </x:row>
    <x:row r="970">
      <x:c r="A970" s="4" t="inlineStr">
        <x:is>
          <x:t xml:space="preserve">unweighted_uniform</x:t>
        </x:is>
      </x:c>
      <x:c r="B970" s="7" t="b">
        <x:v>0</x:v>
      </x:c>
      <x:c r="C970" s="5" t="n">
        <x:v>0</x:v>
      </x:c>
      <x:c r="D970" s="5" t="n">
        <x:v>0</x:v>
      </x:c>
      <x:c r="E970" s="6" t="n">
        <x:v>5</x:v>
      </x:c>
      <x:c r="F970" s="6" t="n">
        <x:v>48</x:v>
      </x:c>
      <x:c r="G970" s="6" t="n">
        <x:v>48</x:v>
      </x:c>
      <x:c r="H970" s="6" t="n">
        <x:v>9</x:v>
      </x:c>
      <x:c r="I970" s="4" t="inlineStr">
        <x:is>
          <x:t xml:space="preserve">uniform</x:t>
        </x:is>
      </x:c>
      <x:c r="J970" s="5" t="n">
        <x:v>40.24</x:v>
      </x:c>
      <x:c r="K970" s="5" t="n">
        <x:v>0</x:v>
      </x:c>
      <x:c r="L970" s="5" t="n">
        <x:v>8.577321786079235</x:v>
      </x:c>
      <x:c r="M970" s="5" t="n">
        <x:v>8.715625586193958</x:v>
      </x:c>
      <x:c r="N970" s="9" t="inlineStr">
        <x:is>
          <x:t xml:space="preserve">11</x:t>
        </x:is>
      </x:c>
    </x:row>
    <x:row r="971">
      <x:c r="A971" s="4" t="inlineStr">
        <x:is>
          <x:t xml:space="preserve">unweighted_uniform</x:t>
        </x:is>
      </x:c>
      <x:c r="B971" s="7" t="b">
        <x:v>0</x:v>
      </x:c>
      <x:c r="C971" s="5" t="n">
        <x:v>0</x:v>
      </x:c>
      <x:c r="D971" s="5" t="n">
        <x:v>0</x:v>
      </x:c>
      <x:c r="E971" s="6" t="n">
        <x:v>5</x:v>
      </x:c>
      <x:c r="F971" s="6" t="n">
        <x:v>48</x:v>
      </x:c>
      <x:c r="G971" s="6" t="n">
        <x:v>48</x:v>
      </x:c>
      <x:c r="H971" s="6" t="n">
        <x:v>9</x:v>
      </x:c>
      <x:c r="I971" s="4" t="inlineStr">
        <x:is>
          <x:t xml:space="preserve">uniform</x:t>
        </x:is>
      </x:c>
      <x:c r="J971" s="5" t="n">
        <x:v>39.94</x:v>
      </x:c>
      <x:c r="K971" s="5" t="n">
        <x:v>0</x:v>
      </x:c>
      <x:c r="L971" s="5" t="n">
        <x:v>8.557069544771092</x:v>
      </x:c>
      <x:c r="M971" s="5" t="n">
        <x:v>8.560529336304098</x:v>
      </x:c>
      <x:c r="N971" s="9" t="inlineStr">
        <x:is>
          <x:t xml:space="preserve">12</x:t>
        </x:is>
      </x:c>
    </x:row>
    <x:row r="972">
      <x:c r="A972" s="4" t="inlineStr">
        <x:is>
          <x:t xml:space="preserve">unweighted_uniform</x:t>
        </x:is>
      </x:c>
      <x:c r="B972" s="7" t="b">
        <x:v>0</x:v>
      </x:c>
      <x:c r="C972" s="5" t="n">
        <x:v>0</x:v>
      </x:c>
      <x:c r="D972" s="5" t="n">
        <x:v>0</x:v>
      </x:c>
      <x:c r="E972" s="6" t="n">
        <x:v>5</x:v>
      </x:c>
      <x:c r="F972" s="6" t="n">
        <x:v>48</x:v>
      </x:c>
      <x:c r="G972" s="6" t="n">
        <x:v>48</x:v>
      </x:c>
      <x:c r="H972" s="6" t="n">
        <x:v>9</x:v>
      </x:c>
      <x:c r="I972" s="4" t="inlineStr">
        <x:is>
          <x:t xml:space="preserve">uniform</x:t>
        </x:is>
      </x:c>
      <x:c r="J972" s="5" t="n">
        <x:v>40.64</x:v>
      </x:c>
      <x:c r="K972" s="5" t="n">
        <x:v>0</x:v>
      </x:c>
      <x:c r="L972" s="5" t="n">
        <x:v>8.546723504632196</x:v>
      </x:c>
      <x:c r="M972" s="5" t="n">
        <x:v>8.443810730882975</x:v>
      </x:c>
      <x:c r="N972" s="9" t="inlineStr">
        <x:is>
          <x:t xml:space="preserve">13</x:t>
        </x:is>
      </x:c>
    </x:row>
    <x:row r="973">
      <x:c r="A973" s="4" t="inlineStr">
        <x:is>
          <x:t xml:space="preserve">unweighted_uniform</x:t>
        </x:is>
      </x:c>
      <x:c r="B973" s="7" t="b">
        <x:v>0</x:v>
      </x:c>
      <x:c r="C973" s="5" t="n">
        <x:v>0</x:v>
      </x:c>
      <x:c r="D973" s="5" t="n">
        <x:v>0</x:v>
      </x:c>
      <x:c r="E973" s="6" t="n">
        <x:v>5</x:v>
      </x:c>
      <x:c r="F973" s="6" t="n">
        <x:v>48</x:v>
      </x:c>
      <x:c r="G973" s="6" t="n">
        <x:v>48</x:v>
      </x:c>
      <x:c r="H973" s="6" t="n">
        <x:v>9</x:v>
      </x:c>
      <x:c r="I973" s="4" t="inlineStr">
        <x:is>
          <x:t xml:space="preserve">uniform</x:t>
        </x:is>
      </x:c>
      <x:c r="J973" s="5" t="n">
        <x:v>38.86</x:v>
      </x:c>
      <x:c r="K973" s="5" t="n">
        <x:v>0</x:v>
      </x:c>
      <x:c r="L973" s="5" t="n">
        <x:v>8.562744314515593</x:v>
      </x:c>
      <x:c r="M973" s="5" t="n">
        <x:v>8.658482845451683</x:v>
      </x:c>
      <x:c r="N973" s="9" t="inlineStr">
        <x:is>
          <x:t xml:space="preserve">15</x:t>
        </x:is>
      </x:c>
    </x:row>
    <x:row r="974">
      <x:c r="A974" s="4" t="inlineStr">
        <x:is>
          <x:t xml:space="preserve">unweighted_uniform</x:t>
        </x:is>
      </x:c>
      <x:c r="B974" s="7" t="b">
        <x:v>0</x:v>
      </x:c>
      <x:c r="C974" s="5" t="n">
        <x:v>0</x:v>
      </x:c>
      <x:c r="D974" s="5" t="n">
        <x:v>0</x:v>
      </x:c>
      <x:c r="E974" s="6" t="n">
        <x:v>5</x:v>
      </x:c>
      <x:c r="F974" s="6" t="n">
        <x:v>48</x:v>
      </x:c>
      <x:c r="G974" s="6" t="n">
        <x:v>48</x:v>
      </x:c>
      <x:c r="H974" s="6" t="n">
        <x:v>9</x:v>
      </x:c>
      <x:c r="I974" s="4" t="inlineStr">
        <x:is>
          <x:t xml:space="preserve">uniform</x:t>
        </x:is>
      </x:c>
      <x:c r="J974" s="5" t="n">
        <x:v>40.46</x:v>
      </x:c>
      <x:c r="K974" s="5" t="n">
        <x:v>0</x:v>
      </x:c>
      <x:c r="L974" s="5" t="n">
        <x:v>8.554003627495337</x:v>
      </x:c>
      <x:c r="M974" s="5" t="n">
        <x:v>8.519994162288384</x:v>
      </x:c>
      <x:c r="N974" s="9" t="inlineStr">
        <x:is>
          <x:t xml:space="preserve">16</x:t>
        </x:is>
      </x:c>
    </x:row>
    <x:row r="975">
      <x:c r="A975" s="4" t="inlineStr">
        <x:is>
          <x:t xml:space="preserve">unweighted_uniform</x:t>
        </x:is>
      </x:c>
      <x:c r="B975" s="7" t="b">
        <x:v>0</x:v>
      </x:c>
      <x:c r="C975" s="5" t="n">
        <x:v>0</x:v>
      </x:c>
      <x:c r="D975" s="5" t="n">
        <x:v>0</x:v>
      </x:c>
      <x:c r="E975" s="6" t="n">
        <x:v>5</x:v>
      </x:c>
      <x:c r="F975" s="6" t="n">
        <x:v>48</x:v>
      </x:c>
      <x:c r="G975" s="6" t="n">
        <x:v>48</x:v>
      </x:c>
      <x:c r="H975" s="6" t="n">
        <x:v>9</x:v>
      </x:c>
      <x:c r="I975" s="4" t="inlineStr">
        <x:is>
          <x:t xml:space="preserve">uniform</x:t>
        </x:is>
      </x:c>
      <x:c r="J975" s="5" t="n">
        <x:v>39.62</x:v>
      </x:c>
      <x:c r="K975" s="5" t="n">
        <x:v>0</x:v>
      </x:c>
      <x:c r="L975" s="5" t="n">
        <x:v>8.567689835786304</x:v>
      </x:c>
      <x:c r="M975" s="5" t="n">
        <x:v>8.66492682427592</x:v>
      </x:c>
      <x:c r="N975" s="9" t="inlineStr">
        <x:is>
          <x:t xml:space="preserve">17</x:t>
        </x:is>
      </x:c>
    </x:row>
    <x:row r="976">
      <x:c r="A976" s="4" t="inlineStr">
        <x:is>
          <x:t xml:space="preserve">unweighted_uniform</x:t>
        </x:is>
      </x:c>
      <x:c r="B976" s="7" t="b">
        <x:v>0</x:v>
      </x:c>
      <x:c r="C976" s="5" t="n">
        <x:v>0</x:v>
      </x:c>
      <x:c r="D976" s="5" t="n">
        <x:v>0</x:v>
      </x:c>
      <x:c r="E976" s="6" t="n">
        <x:v>5</x:v>
      </x:c>
      <x:c r="F976" s="6" t="n">
        <x:v>48</x:v>
      </x:c>
      <x:c r="G976" s="6" t="n">
        <x:v>48</x:v>
      </x:c>
      <x:c r="H976" s="6" t="n">
        <x:v>9</x:v>
      </x:c>
      <x:c r="I976" s="4" t="inlineStr">
        <x:is>
          <x:t xml:space="preserve">uniform</x:t>
        </x:is>
      </x:c>
      <x:c r="J976" s="5" t="n">
        <x:v>40.18</x:v>
      </x:c>
      <x:c r="K976" s="5" t="n">
        <x:v>0</x:v>
      </x:c>
      <x:c r="L976" s="5" t="n">
        <x:v>8.54923265809745</x:v>
      </x:c>
      <x:c r="M976" s="5" t="n">
        <x:v>8.485706993363962</x:v>
      </x:c>
      <x:c r="N976" s="9" t="inlineStr">
        <x:is>
          <x:t xml:space="preserve">18</x:t>
        </x:is>
      </x:c>
    </x:row>
    <x:row r="977">
      <x:c r="A977" s="4" t="inlineStr">
        <x:is>
          <x:t xml:space="preserve">unweighted_uniform</x:t>
        </x:is>
      </x:c>
      <x:c r="B977" s="7" t="b">
        <x:v>0</x:v>
      </x:c>
      <x:c r="C977" s="5" t="n">
        <x:v>0</x:v>
      </x:c>
      <x:c r="D977" s="5" t="n">
        <x:v>0</x:v>
      </x:c>
      <x:c r="E977" s="6" t="n">
        <x:v>5</x:v>
      </x:c>
      <x:c r="F977" s="6" t="n">
        <x:v>48</x:v>
      </x:c>
      <x:c r="G977" s="6" t="n">
        <x:v>48</x:v>
      </x:c>
      <x:c r="H977" s="6" t="n">
        <x:v>9</x:v>
      </x:c>
      <x:c r="I977" s="4" t="inlineStr">
        <x:is>
          <x:t xml:space="preserve">uniform</x:t>
        </x:is>
      </x:c>
      <x:c r="J977" s="5" t="n">
        <x:v>40.48</x:v>
      </x:c>
      <x:c r="K977" s="5" t="n">
        <x:v>0</x:v>
      </x:c>
      <x:c r="L977" s="5" t="n">
        <x:v>8.560810990198162</x:v>
      </x:c>
      <x:c r="M977" s="5" t="n">
        <x:v>8.577984966753396</x:v>
      </x:c>
      <x:c r="N977" s="9" t="inlineStr">
        <x:is>
          <x:t xml:space="preserve">19</x:t>
        </x:is>
      </x:c>
    </x:row>
    <x:row r="978">
      <x:c r="A978" s="4" t="inlineStr">
        <x:is>
          <x:t xml:space="preserve">unweighted_uniform</x:t>
        </x:is>
      </x:c>
      <x:c r="B978" s="7" t="b">
        <x:v>0</x:v>
      </x:c>
      <x:c r="C978" s="5" t="n">
        <x:v>0</x:v>
      </x:c>
      <x:c r="D978" s="5" t="n">
        <x:v>0</x:v>
      </x:c>
      <x:c r="E978" s="6" t="n">
        <x:v>5</x:v>
      </x:c>
      <x:c r="F978" s="6" t="n">
        <x:v>48</x:v>
      </x:c>
      <x:c r="G978" s="6" t="n">
        <x:v>48</x:v>
      </x:c>
      <x:c r="H978" s="6" t="n">
        <x:v>9</x:v>
      </x:c>
      <x:c r="I978" s="4" t="inlineStr">
        <x:is>
          <x:t xml:space="preserve">uniform</x:t>
        </x:is>
      </x:c>
      <x:c r="J978" s="5" t="n">
        <x:v>39.76</x:v>
      </x:c>
      <x:c r="K978" s="5" t="n">
        <x:v>0</x:v>
      </x:c>
      <x:c r="L978" s="5" t="n">
        <x:v>8.554593168417238</x:v>
      </x:c>
      <x:c r="M978" s="5" t="n">
        <x:v>8.534743722050223</x:v>
      </x:c>
      <x:c r="N978" s="9" t="inlineStr">
        <x:is>
          <x:t xml:space="preserve">20</x:t>
        </x:is>
      </x:c>
    </x:row>
    <x:row r="979">
      <x:c r="A979" s="4" t="inlineStr">
        <x:is>
          <x:t xml:space="preserve">unweighted_uniform</x:t>
        </x:is>
      </x:c>
      <x:c r="B979" s="7" t="b">
        <x:v>0</x:v>
      </x:c>
      <x:c r="C979" s="5" t="n">
        <x:v>0</x:v>
      </x:c>
      <x:c r="D979" s="5" t="n">
        <x:v>0</x:v>
      </x:c>
      <x:c r="E979" s="6" t="n">
        <x:v>5</x:v>
      </x:c>
      <x:c r="F979" s="6" t="n">
        <x:v>48</x:v>
      </x:c>
      <x:c r="G979" s="6" t="n">
        <x:v>48</x:v>
      </x:c>
      <x:c r="H979" s="6" t="n">
        <x:v>9</x:v>
      </x:c>
      <x:c r="I979" s="4" t="inlineStr">
        <x:is>
          <x:t xml:space="preserve">uniform</x:t>
        </x:is>
      </x:c>
      <x:c r="J979" s="5" t="n">
        <x:v>39.4</x:v>
      </x:c>
      <x:c r="K979" s="5" t="n">
        <x:v>0</x:v>
      </x:c>
      <x:c r="L979" s="5" t="n">
        <x:v>8.536432984655109</x:v>
      </x:c>
      <x:c r="M979" s="5" t="n">
        <x:v>8.305942655774469</x:v>
      </x:c>
      <x:c r="N979" s="9" t="inlineStr">
        <x:is>
          <x:t xml:space="preserve">22</x:t>
        </x:is>
      </x:c>
    </x:row>
    <x:row r="980">
      <x:c r="A980" s="4" t="inlineStr">
        <x:is>
          <x:t xml:space="preserve">unweighted_uniform</x:t>
        </x:is>
      </x:c>
      <x:c r="B980" s="7" t="b">
        <x:v>0</x:v>
      </x:c>
      <x:c r="C980" s="5" t="n">
        <x:v>0</x:v>
      </x:c>
      <x:c r="D980" s="5" t="n">
        <x:v>0</x:v>
      </x:c>
      <x:c r="E980" s="6" t="n">
        <x:v>5</x:v>
      </x:c>
      <x:c r="F980" s="6" t="n">
        <x:v>48</x:v>
      </x:c>
      <x:c r="G980" s="6" t="n">
        <x:v>48</x:v>
      </x:c>
      <x:c r="H980" s="6" t="n">
        <x:v>9</x:v>
      </x:c>
      <x:c r="I980" s="4" t="inlineStr">
        <x:is>
          <x:t xml:space="preserve">uniform</x:t>
        </x:is>
      </x:c>
      <x:c r="J980" s="5" t="n">
        <x:v>40.88</x:v>
      </x:c>
      <x:c r="K980" s="5" t="n">
        <x:v>0</x:v>
      </x:c>
      <x:c r="L980" s="5" t="n">
        <x:v>8.560407503822109</x:v>
      </x:c>
      <x:c r="M980" s="5" t="n">
        <x:v>8.594057633792733</x:v>
      </x:c>
      <x:c r="N980" s="9" t="inlineStr">
        <x:is>
          <x:t xml:space="preserve">23</x:t>
        </x:is>
      </x:c>
    </x:row>
    <x:row r="981">
      <x:c r="A981" s="4" t="inlineStr">
        <x:is>
          <x:t xml:space="preserve">unweighted_uniform</x:t>
        </x:is>
      </x:c>
      <x:c r="B981" s="7" t="b">
        <x:v>0</x:v>
      </x:c>
      <x:c r="C981" s="5" t="n">
        <x:v>0</x:v>
      </x:c>
      <x:c r="D981" s="5" t="n">
        <x:v>0</x:v>
      </x:c>
      <x:c r="E981" s="6" t="n">
        <x:v>5</x:v>
      </x:c>
      <x:c r="F981" s="6" t="n">
        <x:v>48</x:v>
      </x:c>
      <x:c r="G981" s="6" t="n">
        <x:v>48</x:v>
      </x:c>
      <x:c r="H981" s="6" t="n">
        <x:v>9</x:v>
      </x:c>
      <x:c r="I981" s="4" t="inlineStr">
        <x:is>
          <x:t xml:space="preserve">uniform</x:t>
        </x:is>
      </x:c>
      <x:c r="J981" s="5" t="n">
        <x:v>38.88</x:v>
      </x:c>
      <x:c r="K981" s="5" t="n">
        <x:v>0</x:v>
      </x:c>
      <x:c r="L981" s="5" t="n">
        <x:v>8.564976475512655</x:v>
      </x:c>
      <x:c r="M981" s="5" t="n">
        <x:v>8.630635650276268</x:v>
      </x:c>
      <x:c r="N981" s="9" t="inlineStr">
        <x:is>
          <x:t xml:space="preserve">24</x:t>
        </x:is>
      </x:c>
    </x:row>
    <x:row r="982">
      <x:c r="A982" s="4" t="inlineStr">
        <x:is>
          <x:t xml:space="preserve">unweighted_uniform</x:t>
        </x:is>
      </x:c>
      <x:c r="B982" s="7" t="b">
        <x:v>0</x:v>
      </x:c>
      <x:c r="C982" s="5" t="n">
        <x:v>0</x:v>
      </x:c>
      <x:c r="D982" s="5" t="n">
        <x:v>0</x:v>
      </x:c>
      <x:c r="E982" s="6" t="n">
        <x:v>5</x:v>
      </x:c>
      <x:c r="F982" s="6" t="n">
        <x:v>48</x:v>
      </x:c>
      <x:c r="G982" s="6" t="n">
        <x:v>48</x:v>
      </x:c>
      <x:c r="H982" s="6" t="n">
        <x:v>9</x:v>
      </x:c>
      <x:c r="I982" s="4" t="inlineStr">
        <x:is>
          <x:t xml:space="preserve">uniform</x:t>
        </x:is>
      </x:c>
      <x:c r="J982" s="5" t="n">
        <x:v>39.82</x:v>
      </x:c>
      <x:c r="K982" s="5" t="n">
        <x:v>0</x:v>
      </x:c>
      <x:c r="L982" s="5" t="n">
        <x:v>8.569157683691227</x:v>
      </x:c>
      <x:c r="M982" s="5" t="n">
        <x:v>8.637808611816821</x:v>
      </x:c>
      <x:c r="N982" s="9" t="inlineStr">
        <x:is>
          <x:t xml:space="preserve">25</x:t>
        </x:is>
      </x:c>
    </x:row>
    <x:row r="983">
      <x:c r="A983" s="4" t="inlineStr">
        <x:is>
          <x:t xml:space="preserve">unweighted_uniform</x:t>
        </x:is>
      </x:c>
      <x:c r="B983" s="7" t="b">
        <x:v>0</x:v>
      </x:c>
      <x:c r="C983" s="5" t="n">
        <x:v>0</x:v>
      </x:c>
      <x:c r="D983" s="5" t="n">
        <x:v>0</x:v>
      </x:c>
      <x:c r="E983" s="6" t="n">
        <x:v>5</x:v>
      </x:c>
      <x:c r="F983" s="6" t="n">
        <x:v>48</x:v>
      </x:c>
      <x:c r="G983" s="6" t="n">
        <x:v>48</x:v>
      </x:c>
      <x:c r="H983" s="6" t="n">
        <x:v>9</x:v>
      </x:c>
      <x:c r="I983" s="4" t="inlineStr">
        <x:is>
          <x:t xml:space="preserve">uniform</x:t>
        </x:is>
      </x:c>
      <x:c r="J983" s="5" t="n">
        <x:v>39.92</x:v>
      </x:c>
      <x:c r="K983" s="5" t="n">
        <x:v>0</x:v>
      </x:c>
      <x:c r="L983" s="5" t="n">
        <x:v>8.554067815493392</x:v>
      </x:c>
      <x:c r="M983" s="5" t="n">
        <x:v>8.529325204961111</x:v>
      </x:c>
      <x:c r="N983" s="9" t="inlineStr">
        <x:is>
          <x:t xml:space="preserve">26</x:t>
        </x:is>
      </x:c>
    </x:row>
    <x:row r="984">
      <x:c r="A984" s="4" t="inlineStr">
        <x:is>
          <x:t xml:space="preserve">unweighted_uniform</x:t>
        </x:is>
      </x:c>
      <x:c r="B984" s="7" t="b">
        <x:v>0</x:v>
      </x:c>
      <x:c r="C984" s="5" t="n">
        <x:v>0</x:v>
      </x:c>
      <x:c r="D984" s="5" t="n">
        <x:v>0</x:v>
      </x:c>
      <x:c r="E984" s="6" t="n">
        <x:v>5</x:v>
      </x:c>
      <x:c r="F984" s="6" t="n">
        <x:v>48</x:v>
      </x:c>
      <x:c r="G984" s="6" t="n">
        <x:v>48</x:v>
      </x:c>
      <x:c r="H984" s="6" t="n">
        <x:v>9</x:v>
      </x:c>
      <x:c r="I984" s="4" t="inlineStr">
        <x:is>
          <x:t xml:space="preserve">uniform</x:t>
        </x:is>
      </x:c>
      <x:c r="J984" s="5" t="n">
        <x:v>40.32</x:v>
      </x:c>
      <x:c r="K984" s="5" t="n">
        <x:v>0</x:v>
      </x:c>
      <x:c r="L984" s="5" t="n">
        <x:v>8.565761173465702</x:v>
      </x:c>
      <x:c r="M984" s="5" t="n">
        <x:v>8.632127728901924</x:v>
      </x:c>
      <x:c r="N984" s="9" t="inlineStr">
        <x:is>
          <x:t xml:space="preserve">27</x:t>
        </x:is>
      </x:c>
    </x:row>
    <x:row r="985">
      <x:c r="A985" s="4" t="inlineStr">
        <x:is>
          <x:t xml:space="preserve">unweighted_uniform</x:t>
        </x:is>
      </x:c>
      <x:c r="B985" s="7" t="b">
        <x:v>0</x:v>
      </x:c>
      <x:c r="C985" s="5" t="n">
        <x:v>0</x:v>
      </x:c>
      <x:c r="D985" s="5" t="n">
        <x:v>0</x:v>
      </x:c>
      <x:c r="E985" s="6" t="n">
        <x:v>5</x:v>
      </x:c>
      <x:c r="F985" s="6" t="n">
        <x:v>48</x:v>
      </x:c>
      <x:c r="G985" s="6" t="n">
        <x:v>48</x:v>
      </x:c>
      <x:c r="H985" s="6" t="n">
        <x:v>9</x:v>
      </x:c>
      <x:c r="I985" s="4" t="inlineStr">
        <x:is>
          <x:t xml:space="preserve">uniform</x:t>
        </x:is>
      </x:c>
      <x:c r="J985" s="5" t="n">
        <x:v>40.52</x:v>
      </x:c>
      <x:c r="K985" s="5" t="n">
        <x:v>0</x:v>
      </x:c>
      <x:c r="L985" s="5" t="n">
        <x:v>8.569785371020473</x:v>
      </x:c>
      <x:c r="M985" s="5" t="n">
        <x:v>8.698599093531108</x:v>
      </x:c>
      <x:c r="N985" s="9" t="inlineStr">
        <x:is>
          <x:t xml:space="preserve">28</x:t>
        </x:is>
      </x:c>
    </x:row>
    <x:row r="986">
      <x:c r="A986" s="4" t="inlineStr">
        <x:is>
          <x:t xml:space="preserve">unweighted_uniform</x:t>
        </x:is>
      </x:c>
      <x:c r="B986" s="7" t="b">
        <x:v>0</x:v>
      </x:c>
      <x:c r="C986" s="5" t="n">
        <x:v>0</x:v>
      </x:c>
      <x:c r="D986" s="5" t="n">
        <x:v>0</x:v>
      </x:c>
      <x:c r="E986" s="6" t="n">
        <x:v>5</x:v>
      </x:c>
      <x:c r="F986" s="6" t="n">
        <x:v>48</x:v>
      </x:c>
      <x:c r="G986" s="6" t="n">
        <x:v>48</x:v>
      </x:c>
      <x:c r="H986" s="6" t="n">
        <x:v>9</x:v>
      </x:c>
      <x:c r="I986" s="4" t="inlineStr">
        <x:is>
          <x:t xml:space="preserve">uniform</x:t>
        </x:is>
      </x:c>
      <x:c r="J986" s="5" t="n">
        <x:v>39.42</x:v>
      </x:c>
      <x:c r="K986" s="5" t="n">
        <x:v>0</x:v>
      </x:c>
      <x:c r="L986" s="5" t="n">
        <x:v>8.542053366236351</x:v>
      </x:c>
      <x:c r="M986" s="5" t="n">
        <x:v>8.384601691143747</x:v>
      </x:c>
      <x:c r="N986" s="9" t="inlineStr">
        <x:is>
          <x:t xml:space="preserve">29</x:t>
        </x:is>
      </x:c>
    </x:row>
    <x:row r="987">
      <x:c r="A987" s="4" t="inlineStr">
        <x:is>
          <x:t xml:space="preserve">unweighted_uniform</x:t>
        </x:is>
      </x:c>
      <x:c r="B987" s="7" t="b">
        <x:v>0</x:v>
      </x:c>
      <x:c r="C987" s="5" t="n">
        <x:v>0</x:v>
      </x:c>
      <x:c r="D987" s="5" t="n">
        <x:v>0</x:v>
      </x:c>
      <x:c r="E987" s="6" t="n">
        <x:v>5</x:v>
      </x:c>
      <x:c r="F987" s="6" t="n">
        <x:v>48</x:v>
      </x:c>
      <x:c r="G987" s="6" t="n">
        <x:v>48</x:v>
      </x:c>
      <x:c r="H987" s="6" t="n">
        <x:v>9</x:v>
      </x:c>
      <x:c r="I987" s="4" t="inlineStr">
        <x:is>
          <x:t xml:space="preserve">uniform</x:t>
        </x:is>
      </x:c>
      <x:c r="J987" s="5" t="n">
        <x:v>40.42</x:v>
      </x:c>
      <x:c r="K987" s="5" t="n">
        <x:v>0</x:v>
      </x:c>
      <x:c r="L987" s="5" t="n">
        <x:v>8.558891279661841</x:v>
      </x:c>
      <x:c r="M987" s="5" t="n">
        <x:v>8.572748028227481</x:v>
      </x:c>
      <x:c r="N987" s="9" t="inlineStr">
        <x:is>
          <x:t xml:space="preserve">30</x:t>
        </x:is>
      </x:c>
    </x:row>
    <x:row r="988">
      <x:c r="A988" s="4" t="inlineStr">
        <x:is>
          <x:t xml:space="preserve">unweighted_uniform</x:t>
        </x:is>
      </x:c>
      <x:c r="B988" s="7" t="b">
        <x:v>0</x:v>
      </x:c>
      <x:c r="C988" s="5" t="n">
        <x:v>0</x:v>
      </x:c>
      <x:c r="D988" s="5" t="n">
        <x:v>0</x:v>
      </x:c>
      <x:c r="E988" s="6" t="n">
        <x:v>5</x:v>
      </x:c>
      <x:c r="F988" s="6" t="n">
        <x:v>48</x:v>
      </x:c>
      <x:c r="G988" s="6" t="n">
        <x:v>48</x:v>
      </x:c>
      <x:c r="H988" s="6" t="n">
        <x:v>9</x:v>
      </x:c>
      <x:c r="I988" s="4" t="inlineStr">
        <x:is>
          <x:t xml:space="preserve">uniform</x:t>
        </x:is>
      </x:c>
      <x:c r="J988" s="5" t="n">
        <x:v>40.72</x:v>
      </x:c>
      <x:c r="K988" s="5" t="n">
        <x:v>0</x:v>
      </x:c>
      <x:c r="L988" s="5" t="n">
        <x:v>8.584211792498383</x:v>
      </x:c>
      <x:c r="M988" s="5" t="n">
        <x:v>8.814423125346226</x:v>
      </x:c>
      <x:c r="N988" s="9" t="inlineStr">
        <x:is>
          <x:t xml:space="preserve">31</x:t>
        </x:is>
      </x:c>
    </x:row>
    <x:row r="989">
      <x:c r="A989" s="4" t="inlineStr">
        <x:is>
          <x:t xml:space="preserve">unweighted_uniform</x:t>
        </x:is>
      </x:c>
      <x:c r="B989" s="7" t="b">
        <x:v>0</x:v>
      </x:c>
      <x:c r="C989" s="5" t="n">
        <x:v>0</x:v>
      </x:c>
      <x:c r="D989" s="5" t="n">
        <x:v>0</x:v>
      </x:c>
      <x:c r="E989" s="6" t="n">
        <x:v>5</x:v>
      </x:c>
      <x:c r="F989" s="6" t="n">
        <x:v>48</x:v>
      </x:c>
      <x:c r="G989" s="6" t="n">
        <x:v>48</x:v>
      </x:c>
      <x:c r="H989" s="6" t="n">
        <x:v>9</x:v>
      </x:c>
      <x:c r="I989" s="4" t="inlineStr">
        <x:is>
          <x:t xml:space="preserve">uniform</x:t>
        </x:is>
      </x:c>
      <x:c r="J989" s="5" t="n">
        <x:v>40.06</x:v>
      </x:c>
      <x:c r="K989" s="5" t="n">
        <x:v>0</x:v>
      </x:c>
      <x:c r="L989" s="5" t="n">
        <x:v>8.53342414606149</x:v>
      </x:c>
      <x:c r="M989" s="5" t="n">
        <x:v>8.271645021645021</x:v>
      </x:c>
      <x:c r="N989" s="9" t="inlineStr">
        <x:is>
          <x:t xml:space="preserve">32</x:t>
        </x:is>
      </x:c>
    </x:row>
    <x:row r="990">
      <x:c r="A990" s="4" t="inlineStr">
        <x:is>
          <x:t xml:space="preserve">unweighted_uniform</x:t>
        </x:is>
      </x:c>
      <x:c r="B990" s="7" t="b">
        <x:v>0</x:v>
      </x:c>
      <x:c r="C990" s="5" t="n">
        <x:v>0</x:v>
      </x:c>
      <x:c r="D990" s="5" t="n">
        <x:v>0</x:v>
      </x:c>
      <x:c r="E990" s="6" t="n">
        <x:v>5</x:v>
      </x:c>
      <x:c r="F990" s="6" t="n">
        <x:v>48</x:v>
      </x:c>
      <x:c r="G990" s="6" t="n">
        <x:v>48</x:v>
      </x:c>
      <x:c r="H990" s="6" t="n">
        <x:v>9</x:v>
      </x:c>
      <x:c r="I990" s="4" t="inlineStr">
        <x:is>
          <x:t xml:space="preserve">uniform</x:t>
        </x:is>
      </x:c>
      <x:c r="J990" s="5" t="n">
        <x:v>38.82</x:v>
      </x:c>
      <x:c r="K990" s="5" t="n">
        <x:v>0</x:v>
      </x:c>
      <x:c r="L990" s="5" t="n">
        <x:v>8.578459312886757</x:v>
      </x:c>
      <x:c r="M990" s="5" t="n">
        <x:v>8.757779437391088</x:v>
      </x:c>
      <x:c r="N990" s="9" t="inlineStr">
        <x:is>
          <x:t xml:space="preserve">33</x:t>
        </x:is>
      </x:c>
    </x:row>
    <x:row r="991">
      <x:c r="A991" s="4" t="inlineStr">
        <x:is>
          <x:t xml:space="preserve">unweighted_uniform</x:t>
        </x:is>
      </x:c>
      <x:c r="B991" s="7" t="b">
        <x:v>0</x:v>
      </x:c>
      <x:c r="C991" s="5" t="n">
        <x:v>0</x:v>
      </x:c>
      <x:c r="D991" s="5" t="n">
        <x:v>0</x:v>
      </x:c>
      <x:c r="E991" s="6" t="n">
        <x:v>5</x:v>
      </x:c>
      <x:c r="F991" s="6" t="n">
        <x:v>48</x:v>
      </x:c>
      <x:c r="G991" s="6" t="n">
        <x:v>48</x:v>
      </x:c>
      <x:c r="H991" s="6" t="n">
        <x:v>9</x:v>
      </x:c>
      <x:c r="I991" s="4" t="inlineStr">
        <x:is>
          <x:t xml:space="preserve">uniform</x:t>
        </x:is>
      </x:c>
      <x:c r="J991" s="5" t="n">
        <x:v>39.62</x:v>
      </x:c>
      <x:c r="K991" s="5" t="n">
        <x:v>0</x:v>
      </x:c>
      <x:c r="L991" s="5" t="n">
        <x:v>8.567532628539709</x:v>
      </x:c>
      <x:c r="M991" s="5" t="n">
        <x:v>8.648255191607793</x:v>
      </x:c>
      <x:c r="N991" s="9" t="inlineStr">
        <x:is>
          <x:t xml:space="preserve">34</x:t>
        </x:is>
      </x:c>
    </x:row>
    <x:row r="992">
      <x:c r="A992" s="4" t="inlineStr">
        <x:is>
          <x:t xml:space="preserve">unweighted_uniform</x:t>
        </x:is>
      </x:c>
      <x:c r="B992" s="7" t="b">
        <x:v>0</x:v>
      </x:c>
      <x:c r="C992" s="5" t="n">
        <x:v>0</x:v>
      </x:c>
      <x:c r="D992" s="5" t="n">
        <x:v>0</x:v>
      </x:c>
      <x:c r="E992" s="6" t="n">
        <x:v>5</x:v>
      </x:c>
      <x:c r="F992" s="6" t="n">
        <x:v>48</x:v>
      </x:c>
      <x:c r="G992" s="6" t="n">
        <x:v>48</x:v>
      </x:c>
      <x:c r="H992" s="6" t="n">
        <x:v>9</x:v>
      </x:c>
      <x:c r="I992" s="4" t="inlineStr">
        <x:is>
          <x:t xml:space="preserve">uniform</x:t>
        </x:is>
      </x:c>
      <x:c r="J992" s="5" t="n">
        <x:v>40.58</x:v>
      </x:c>
      <x:c r="K992" s="5" t="n">
        <x:v>0</x:v>
      </x:c>
      <x:c r="L992" s="5" t="n">
        <x:v>8.533429524687165</x:v>
      </x:c>
      <x:c r="M992" s="5" t="n">
        <x:v>8.344547053649956</x:v>
      </x:c>
      <x:c r="N992" s="9" t="inlineStr">
        <x:is>
          <x:t xml:space="preserve">35</x:t>
        </x:is>
      </x:c>
    </x:row>
    <x:row r="993">
      <x:c r="A993" s="4" t="inlineStr">
        <x:is>
          <x:t xml:space="preserve">unweighted_uniform</x:t>
        </x:is>
      </x:c>
      <x:c r="B993" s="7" t="b">
        <x:v>0</x:v>
      </x:c>
      <x:c r="C993" s="5" t="n">
        <x:v>0</x:v>
      </x:c>
      <x:c r="D993" s="5" t="n">
        <x:v>0</x:v>
      </x:c>
      <x:c r="E993" s="6" t="n">
        <x:v>5</x:v>
      </x:c>
      <x:c r="F993" s="6" t="n">
        <x:v>48</x:v>
      </x:c>
      <x:c r="G993" s="6" t="n">
        <x:v>48</x:v>
      </x:c>
      <x:c r="H993" s="6" t="n">
        <x:v>9</x:v>
      </x:c>
      <x:c r="I993" s="4" t="inlineStr">
        <x:is>
          <x:t xml:space="preserve">uniform</x:t>
        </x:is>
      </x:c>
      <x:c r="J993" s="5" t="n">
        <x:v>40.66</x:v>
      </x:c>
      <x:c r="K993" s="5" t="n">
        <x:v>0</x:v>
      </x:c>
      <x:c r="L993" s="5" t="n">
        <x:v>8.555504048152711</x:v>
      </x:c>
      <x:c r="M993" s="5" t="n">
        <x:v>8.551993423756681</x:v>
      </x:c>
      <x:c r="N993" s="9" t="inlineStr">
        <x:is>
          <x:t xml:space="preserve">36</x:t>
        </x:is>
      </x:c>
    </x:row>
    <x:row r="994">
      <x:c r="A994" s="4" t="inlineStr">
        <x:is>
          <x:t xml:space="preserve">unweighted_uniform</x:t>
        </x:is>
      </x:c>
      <x:c r="B994" s="7" t="b">
        <x:v>0</x:v>
      </x:c>
      <x:c r="C994" s="5" t="n">
        <x:v>0</x:v>
      </x:c>
      <x:c r="D994" s="5" t="n">
        <x:v>0</x:v>
      </x:c>
      <x:c r="E994" s="6" t="n">
        <x:v>5</x:v>
      </x:c>
      <x:c r="F994" s="6" t="n">
        <x:v>48</x:v>
      </x:c>
      <x:c r="G994" s="6" t="n">
        <x:v>48</x:v>
      </x:c>
      <x:c r="H994" s="6" t="n">
        <x:v>9</x:v>
      </x:c>
      <x:c r="I994" s="4" t="inlineStr">
        <x:is>
          <x:t xml:space="preserve">uniform</x:t>
        </x:is>
      </x:c>
      <x:c r="J994" s="5" t="n">
        <x:v>39.7</x:v>
      </x:c>
      <x:c r="K994" s="5" t="n">
        <x:v>0</x:v>
      </x:c>
      <x:c r="L994" s="5" t="n">
        <x:v>8.551195602538147</x:v>
      </x:c>
      <x:c r="M994" s="5" t="n">
        <x:v>8.525340283811179</x:v>
      </x:c>
      <x:c r="N994" s="9" t="inlineStr">
        <x:is>
          <x:t xml:space="preserve">37</x:t>
        </x:is>
      </x:c>
    </x:row>
    <x:row r="995">
      <x:c r="A995" s="4" t="inlineStr">
        <x:is>
          <x:t xml:space="preserve">unweighted_uniform</x:t>
        </x:is>
      </x:c>
      <x:c r="B995" s="7" t="b">
        <x:v>0</x:v>
      </x:c>
      <x:c r="C995" s="5" t="n">
        <x:v>0</x:v>
      </x:c>
      <x:c r="D995" s="5" t="n">
        <x:v>0</x:v>
      </x:c>
      <x:c r="E995" s="6" t="n">
        <x:v>5</x:v>
      </x:c>
      <x:c r="F995" s="6" t="n">
        <x:v>48</x:v>
      </x:c>
      <x:c r="G995" s="6" t="n">
        <x:v>48</x:v>
      </x:c>
      <x:c r="H995" s="6" t="n">
        <x:v>9</x:v>
      </x:c>
      <x:c r="I995" s="4" t="inlineStr">
        <x:is>
          <x:t xml:space="preserve">uniform</x:t>
        </x:is>
      </x:c>
      <x:c r="J995" s="5" t="n">
        <x:v>39.7</x:v>
      </x:c>
      <x:c r="K995" s="5" t="n">
        <x:v>0</x:v>
      </x:c>
      <x:c r="L995" s="5" t="n">
        <x:v>8.593111118799555</x:v>
      </x:c>
      <x:c r="M995" s="5" t="n">
        <x:v>8.852889474840696</x:v>
      </x:c>
      <x:c r="N995" s="9" t="inlineStr">
        <x:is>
          <x:t xml:space="preserve">38</x:t>
        </x:is>
      </x:c>
    </x:row>
    <x:row r="996">
      <x:c r="A996" s="4" t="inlineStr">
        <x:is>
          <x:t xml:space="preserve">unweighted_uniform</x:t>
        </x:is>
      </x:c>
      <x:c r="B996" s="7" t="b">
        <x:v>0</x:v>
      </x:c>
      <x:c r="C996" s="5" t="n">
        <x:v>0</x:v>
      </x:c>
      <x:c r="D996" s="5" t="n">
        <x:v>0</x:v>
      </x:c>
      <x:c r="E996" s="6" t="n">
        <x:v>5</x:v>
      </x:c>
      <x:c r="F996" s="6" t="n">
        <x:v>48</x:v>
      </x:c>
      <x:c r="G996" s="6" t="n">
        <x:v>48</x:v>
      </x:c>
      <x:c r="H996" s="6" t="n">
        <x:v>9</x:v>
      </x:c>
      <x:c r="I996" s="4" t="inlineStr">
        <x:is>
          <x:t xml:space="preserve">uniform</x:t>
        </x:is>
      </x:c>
      <x:c r="J996" s="5" t="n">
        <x:v>40.18</x:v>
      </x:c>
      <x:c r="K996" s="5" t="n">
        <x:v>0</x:v>
      </x:c>
      <x:c r="L996" s="5" t="n">
        <x:v>8.55311079840688</x:v>
      </x:c>
      <x:c r="M996" s="5" t="n">
        <x:v>8.497960372960375</x:v>
      </x:c>
      <x:c r="N996" s="9" t="inlineStr">
        <x:is>
          <x:t xml:space="preserve">39</x:t>
        </x:is>
      </x:c>
    </x:row>
    <x:row r="997">
      <x:c r="A997" s="4" t="inlineStr">
        <x:is>
          <x:t xml:space="preserve">unweighted_uniform</x:t>
        </x:is>
      </x:c>
      <x:c r="B997" s="7" t="b">
        <x:v>0</x:v>
      </x:c>
      <x:c r="C997" s="5" t="n">
        <x:v>0</x:v>
      </x:c>
      <x:c r="D997" s="5" t="n">
        <x:v>0</x:v>
      </x:c>
      <x:c r="E997" s="6" t="n">
        <x:v>5</x:v>
      </x:c>
      <x:c r="F997" s="6" t="n">
        <x:v>48</x:v>
      </x:c>
      <x:c r="G997" s="6" t="n">
        <x:v>48</x:v>
      </x:c>
      <x:c r="H997" s="6" t="n">
        <x:v>9</x:v>
      </x:c>
      <x:c r="I997" s="4" t="inlineStr">
        <x:is>
          <x:t xml:space="preserve">uniform</x:t>
        </x:is>
      </x:c>
      <x:c r="J997" s="5" t="n">
        <x:v>40.5</x:v>
      </x:c>
      <x:c r="K997" s="5" t="n">
        <x:v>0</x:v>
      </x:c>
      <x:c r="L997" s="5" t="n">
        <x:v>8.546425333872007</x:v>
      </x:c>
      <x:c r="M997" s="5" t="n">
        <x:v>8.438050034608921</x:v>
      </x:c>
      <x:c r="N997" s="9" t="inlineStr">
        <x:is>
          <x:t xml:space="preserve">40</x:t>
        </x:is>
      </x:c>
    </x:row>
    <x:row r="998">
      <x:c r="A998" s="4" t="inlineStr">
        <x:is>
          <x:t xml:space="preserve">unweighted_uniform</x:t>
        </x:is>
      </x:c>
      <x:c r="B998" s="7" t="b">
        <x:v>0</x:v>
      </x:c>
      <x:c r="C998" s="5" t="n">
        <x:v>0</x:v>
      </x:c>
      <x:c r="D998" s="5" t="n">
        <x:v>0</x:v>
      </x:c>
      <x:c r="E998" s="6" t="n">
        <x:v>5</x:v>
      </x:c>
      <x:c r="F998" s="6" t="n">
        <x:v>48</x:v>
      </x:c>
      <x:c r="G998" s="6" t="n">
        <x:v>48</x:v>
      </x:c>
      <x:c r="H998" s="6" t="n">
        <x:v>9</x:v>
      </x:c>
      <x:c r="I998" s="4" t="inlineStr">
        <x:is>
          <x:t xml:space="preserve">uniform</x:t>
        </x:is>
      </x:c>
      <x:c r="J998" s="5" t="n">
        <x:v>39.4</x:v>
      </x:c>
      <x:c r="K998" s="5" t="n">
        <x:v>0</x:v>
      </x:c>
      <x:c r="L998" s="5" t="n">
        <x:v>8.52361435954009</x:v>
      </x:c>
      <x:c r="M998" s="5" t="n">
        <x:v>8.179193899782135</x:v>
      </x:c>
      <x:c r="N998" s="9" t="inlineStr">
        <x:is>
          <x:t xml:space="preserve">41</x:t>
        </x:is>
      </x:c>
    </x:row>
    <x:row r="999">
      <x:c r="A999" s="4" t="inlineStr">
        <x:is>
          <x:t xml:space="preserve">unweighted_uniform</x:t>
        </x:is>
      </x:c>
      <x:c r="B999" s="7" t="b">
        <x:v>0</x:v>
      </x:c>
      <x:c r="C999" s="5" t="n">
        <x:v>0</x:v>
      </x:c>
      <x:c r="D999" s="5" t="n">
        <x:v>0</x:v>
      </x:c>
      <x:c r="E999" s="6" t="n">
        <x:v>5</x:v>
      </x:c>
      <x:c r="F999" s="6" t="n">
        <x:v>48</x:v>
      </x:c>
      <x:c r="G999" s="6" t="n">
        <x:v>48</x:v>
      </x:c>
      <x:c r="H999" s="6" t="n">
        <x:v>9</x:v>
      </x:c>
      <x:c r="I999" s="4" t="inlineStr">
        <x:is>
          <x:t xml:space="preserve">uniform</x:t>
        </x:is>
      </x:c>
      <x:c r="J999" s="5" t="n">
        <x:v>39.4</x:v>
      </x:c>
      <x:c r="K999" s="5" t="n">
        <x:v>0</x:v>
      </x:c>
      <x:c r="L999" s="5" t="n">
        <x:v>8.573710190012999</x:v>
      </x:c>
      <x:c r="M999" s="5" t="n">
        <x:v>8.715135738192634</x:v>
      </x:c>
      <x:c r="N999" s="9" t="inlineStr">
        <x:is>
          <x:t xml:space="preserve">44</x:t>
        </x:is>
      </x:c>
    </x:row>
    <x:row r="1000">
      <x:c r="A1000" s="4" t="inlineStr">
        <x:is>
          <x:t xml:space="preserve">unweighted_uniform</x:t>
        </x:is>
      </x:c>
      <x:c r="B1000" s="7" t="b">
        <x:v>0</x:v>
      </x:c>
      <x:c r="C1000" s="5" t="n">
        <x:v>0</x:v>
      </x:c>
      <x:c r="D1000" s="5" t="n">
        <x:v>0</x:v>
      </x:c>
      <x:c r="E1000" s="6" t="n">
        <x:v>5</x:v>
      </x:c>
      <x:c r="F1000" s="6" t="n">
        <x:v>48</x:v>
      </x:c>
      <x:c r="G1000" s="6" t="n">
        <x:v>48</x:v>
      </x:c>
      <x:c r="H1000" s="6" t="n">
        <x:v>9</x:v>
      </x:c>
      <x:c r="I1000" s="4" t="inlineStr">
        <x:is>
          <x:t xml:space="preserve">uniform</x:t>
        </x:is>
      </x:c>
      <x:c r="J1000" s="5" t="n">
        <x:v>39.1</x:v>
      </x:c>
      <x:c r="K1000" s="5" t="n">
        <x:v>0</x:v>
      </x:c>
      <x:c r="L1000" s="5" t="n">
        <x:v>8.568032002746763</x:v>
      </x:c>
      <x:c r="M1000" s="5" t="n">
        <x:v>8.683043063859284</x:v>
      </x:c>
      <x:c r="N1000" s="9" t="inlineStr">
        <x:is>
          <x:t xml:space="preserve">45</x:t>
        </x:is>
      </x:c>
    </x:row>
    <x:row r="1001">
      <x:c r="A1001" s="4" t="inlineStr">
        <x:is>
          <x:t xml:space="preserve">unweighted_uniform</x:t>
        </x:is>
      </x:c>
      <x:c r="B1001" s="7" t="b">
        <x:v>0</x:v>
      </x:c>
      <x:c r="C1001" s="5" t="n">
        <x:v>0</x:v>
      </x:c>
      <x:c r="D1001" s="5" t="n">
        <x:v>0</x:v>
      </x:c>
      <x:c r="E1001" s="6" t="n">
        <x:v>5</x:v>
      </x:c>
      <x:c r="F1001" s="6" t="n">
        <x:v>48</x:v>
      </x:c>
      <x:c r="G1001" s="6" t="n">
        <x:v>48</x:v>
      </x:c>
      <x:c r="H1001" s="6" t="n">
        <x:v>9</x:v>
      </x:c>
      <x:c r="I1001" s="4" t="inlineStr">
        <x:is>
          <x:t xml:space="preserve">uniform</x:t>
        </x:is>
      </x:c>
      <x:c r="J1001" s="5" t="n">
        <x:v>40.18</x:v>
      </x:c>
      <x:c r="K1001" s="5" t="n">
        <x:v>0</x:v>
      </x:c>
      <x:c r="L1001" s="5" t="n">
        <x:v>8.581825439891352</x:v>
      </x:c>
      <x:c r="M1001" s="5" t="n">
        <x:v>8.805004409171076</x:v>
      </x:c>
      <x:c r="N1001" s="9" t="inlineStr">
        <x:is>
          <x:t xml:space="preserve">46</x:t>
        </x:is>
      </x:c>
    </x:row>
    <x:row r="1002">
      <x:c r="A1002" s="4" t="inlineStr">
        <x:is>
          <x:t xml:space="preserve">unweighted_uniform</x:t>
        </x:is>
      </x:c>
      <x:c r="B1002" s="7" t="b">
        <x:v>0</x:v>
      </x:c>
      <x:c r="C1002" s="5" t="n">
        <x:v>0</x:v>
      </x:c>
      <x:c r="D1002" s="5" t="n">
        <x:v>0</x:v>
      </x:c>
      <x:c r="E1002" s="6" t="n">
        <x:v>5</x:v>
      </x:c>
      <x:c r="F1002" s="6" t="n">
        <x:v>48</x:v>
      </x:c>
      <x:c r="G1002" s="6" t="n">
        <x:v>48</x:v>
      </x:c>
      <x:c r="H1002" s="6" t="n">
        <x:v>9</x:v>
      </x:c>
      <x:c r="I1002" s="4" t="inlineStr">
        <x:is>
          <x:t xml:space="preserve">uniform</x:t>
        </x:is>
      </x:c>
      <x:c r="J1002" s="5" t="n">
        <x:v>38.78</x:v>
      </x:c>
      <x:c r="K1002" s="5" t="n">
        <x:v>0</x:v>
      </x:c>
      <x:c r="L1002" s="5" t="n">
        <x:v>8.55105221116469</x:v>
      </x:c>
      <x:c r="M1002" s="5" t="n">
        <x:v>8.500694980694981</x:v>
      </x:c>
      <x:c r="N1002" s="9" t="inlineStr">
        <x:is>
          <x:t xml:space="preserve">48</x:t>
        </x:is>
      </x:c>
    </x:row>
    <x:row r="1003">
      <x:c r="A1003" s="4" t="inlineStr">
        <x:is>
          <x:t xml:space="preserve">unweighted_uniform</x:t>
        </x:is>
      </x:c>
      <x:c r="B1003" s="7" t="b">
        <x:v>0</x:v>
      </x:c>
      <x:c r="C1003" s="5" t="n">
        <x:v>0</x:v>
      </x:c>
      <x:c r="D1003" s="5" t="n">
        <x:v>0</x:v>
      </x:c>
      <x:c r="E1003" s="6" t="n">
        <x:v>5</x:v>
      </x:c>
      <x:c r="F1003" s="6" t="n">
        <x:v>48</x:v>
      </x:c>
      <x:c r="G1003" s="6" t="n">
        <x:v>48</x:v>
      </x:c>
      <x:c r="H1003" s="6" t="n">
        <x:v>9</x:v>
      </x:c>
      <x:c r="I1003" s="4" t="inlineStr">
        <x:is>
          <x:t xml:space="preserve">uniform</x:t>
        </x:is>
      </x:c>
      <x:c r="J1003" s="5" t="n">
        <x:v>39.6</x:v>
      </x:c>
      <x:c r="K1003" s="5" t="n">
        <x:v>0</x:v>
      </x:c>
      <x:c r="L1003" s="5" t="n">
        <x:v>8.546637748447056</x:v>
      </x:c>
      <x:c r="M1003" s="5" t="n">
        <x:v>8.465273829827554</x:v>
      </x:c>
      <x:c r="N1003" s="9" t="inlineStr">
        <x:is>
          <x:t xml:space="preserve">49</x:t>
        </x:is>
      </x:c>
    </x:row>
    <x:row r="1004">
      <x:c r="A1004" s="4" t="inlineStr">
        <x:is>
          <x:t xml:space="preserve">unweighted_uniform</x:t>
        </x:is>
      </x:c>
      <x:c r="B1004" s="7" t="b">
        <x:v>0</x:v>
      </x:c>
      <x:c r="C1004" s="5" t="n">
        <x:v>0</x:v>
      </x:c>
      <x:c r="D1004" s="5" t="n">
        <x:v>0</x:v>
      </x:c>
      <x:c r="E1004" s="6" t="n">
        <x:v>5</x:v>
      </x:c>
      <x:c r="F1004" s="6" t="n">
        <x:v>48</x:v>
      </x:c>
      <x:c r="G1004" s="6" t="n">
        <x:v>48</x:v>
      </x:c>
      <x:c r="H1004" s="6" t="n">
        <x:v>9</x:v>
      </x:c>
      <x:c r="I1004" s="4" t="inlineStr">
        <x:is>
          <x:t xml:space="preserve">uniform</x:t>
        </x:is>
      </x:c>
      <x:c r="J1004" s="5" t="n">
        <x:v>40.56</x:v>
      </x:c>
      <x:c r="K1004" s="5" t="n">
        <x:v>0</x:v>
      </x:c>
      <x:c r="L1004" s="5" t="n">
        <x:v>8.558672691641538</x:v>
      </x:c>
      <x:c r="M1004" s="5" t="n">
        <x:v>8.580938833570412</x:v>
      </x:c>
      <x:c r="N1004" s="9" t="inlineStr">
        <x:is>
          <x:t xml:space="preserve">50</x:t>
        </x:is>
      </x:c>
    </x:row>
    <x:row r="1005">
      <x:c r="A1005" s="4" t="inlineStr">
        <x:is>
          <x:t xml:space="preserve">unweighted_uniform</x:t>
        </x:is>
      </x:c>
      <x:c r="B1005" s="7" t="b">
        <x:v>0</x:v>
      </x:c>
      <x:c r="C1005" s="5" t="n">
        <x:v>0</x:v>
      </x:c>
      <x:c r="D1005" s="5" t="n">
        <x:v>0</x:v>
      </x:c>
      <x:c r="E1005" s="6" t="n">
        <x:v>5</x:v>
      </x:c>
      <x:c r="F1005" s="6" t="n">
        <x:v>48</x:v>
      </x:c>
      <x:c r="G1005" s="6" t="n">
        <x:v>48</x:v>
      </x:c>
      <x:c r="H1005" s="6" t="n">
        <x:v>9</x:v>
      </x:c>
      <x:c r="I1005" s="4" t="inlineStr">
        <x:is>
          <x:t xml:space="preserve">uniform</x:t>
        </x:is>
      </x:c>
      <x:c r="J1005" s="5" t="n">
        <x:v>39.48</x:v>
      </x:c>
      <x:c r="K1005" s="5" t="n">
        <x:v>0</x:v>
      </x:c>
      <x:c r="L1005" s="5" t="n">
        <x:v>8.560424219637785</x:v>
      </x:c>
      <x:c r="M1005" s="5" t="n">
        <x:v>8.594168096054887</x:v>
      </x:c>
      <x:c r="N1005" s="9" t="inlineStr">
        <x:is>
          <x:t xml:space="preserve">51</x:t>
        </x:is>
      </x:c>
    </x:row>
    <x:row r="1006">
      <x:c r="A1006" s="4" t="inlineStr">
        <x:is>
          <x:t xml:space="preserve">unweighted_uniform</x:t>
        </x:is>
      </x:c>
      <x:c r="B1006" s="7" t="b">
        <x:v>0</x:v>
      </x:c>
      <x:c r="C1006" s="5" t="n">
        <x:v>0</x:v>
      </x:c>
      <x:c r="D1006" s="5" t="n">
        <x:v>0</x:v>
      </x:c>
      <x:c r="E1006" s="6" t="n">
        <x:v>5</x:v>
      </x:c>
      <x:c r="F1006" s="6" t="n">
        <x:v>48</x:v>
      </x:c>
      <x:c r="G1006" s="6" t="n">
        <x:v>48</x:v>
      </x:c>
      <x:c r="H1006" s="6" t="n">
        <x:v>9</x:v>
      </x:c>
      <x:c r="I1006" s="4" t="inlineStr">
        <x:is>
          <x:t xml:space="preserve">uniform</x:t>
        </x:is>
      </x:c>
      <x:c r="J1006" s="5" t="n">
        <x:v>40.18</x:v>
      </x:c>
      <x:c r="K1006" s="5" t="n">
        <x:v>0</x:v>
      </x:c>
      <x:c r="L1006" s="5" t="n">
        <x:v>8.543872889919433</x:v>
      </x:c>
      <x:c r="M1006" s="5" t="n">
        <x:v>8.444160681032189</x:v>
      </x:c>
      <x:c r="N1006" s="9" t="inlineStr">
        <x:is>
          <x:t xml:space="preserve">53</x:t>
        </x:is>
      </x:c>
    </x:row>
    <x:row r="1007">
      <x:c r="A1007" s="4" t="inlineStr">
        <x:is>
          <x:t xml:space="preserve">unweighted_uniform</x:t>
        </x:is>
      </x:c>
      <x:c r="B1007" s="7" t="b">
        <x:v>0</x:v>
      </x:c>
      <x:c r="C1007" s="5" t="n">
        <x:v>0</x:v>
      </x:c>
      <x:c r="D1007" s="5" t="n">
        <x:v>0</x:v>
      </x:c>
      <x:c r="E1007" s="6" t="n">
        <x:v>5</x:v>
      </x:c>
      <x:c r="F1007" s="6" t="n">
        <x:v>48</x:v>
      </x:c>
      <x:c r="G1007" s="6" t="n">
        <x:v>48</x:v>
      </x:c>
      <x:c r="H1007" s="6" t="n">
        <x:v>9</x:v>
      </x:c>
      <x:c r="I1007" s="4" t="inlineStr">
        <x:is>
          <x:t xml:space="preserve">uniform</x:t>
        </x:is>
      </x:c>
      <x:c r="J1007" s="5" t="n">
        <x:v>39.74</x:v>
      </x:c>
      <x:c r="K1007" s="5" t="n">
        <x:v>0</x:v>
      </x:c>
      <x:c r="L1007" s="5" t="n">
        <x:v>8.535614007152196</x:v>
      </x:c>
      <x:c r="M1007" s="5" t="n">
        <x:v>8.267142457318778</x:v>
      </x:c>
      <x:c r="N1007" s="9" t="inlineStr">
        <x:is>
          <x:t xml:space="preserve">54</x:t>
        </x:is>
      </x:c>
    </x:row>
    <x:row r="1008">
      <x:c r="A1008" s="4" t="inlineStr">
        <x:is>
          <x:t xml:space="preserve">unweighted_uniform</x:t>
        </x:is>
      </x:c>
      <x:c r="B1008" s="7" t="b">
        <x:v>0</x:v>
      </x:c>
      <x:c r="C1008" s="5" t="n">
        <x:v>0</x:v>
      </x:c>
      <x:c r="D1008" s="5" t="n">
        <x:v>0</x:v>
      </x:c>
      <x:c r="E1008" s="6" t="n">
        <x:v>5</x:v>
      </x:c>
      <x:c r="F1008" s="6" t="n">
        <x:v>48</x:v>
      </x:c>
      <x:c r="G1008" s="6" t="n">
        <x:v>48</x:v>
      </x:c>
      <x:c r="H1008" s="6" t="n">
        <x:v>9</x:v>
      </x:c>
      <x:c r="I1008" s="4" t="inlineStr">
        <x:is>
          <x:t xml:space="preserve">uniform</x:t>
        </x:is>
      </x:c>
      <x:c r="J1008" s="5" t="n">
        <x:v>40</x:v>
      </x:c>
      <x:c r="K1008" s="5" t="n">
        <x:v>0</x:v>
      </x:c>
      <x:c r="L1008" s="5" t="n">
        <x:v>8.551262401930304</x:v>
      </x:c>
      <x:c r="M1008" s="5" t="n">
        <x:v>8.507574317043799</x:v>
      </x:c>
      <x:c r="N1008" s="9" t="inlineStr">
        <x:is>
          <x:t xml:space="preserve">55</x:t>
        </x:is>
      </x:c>
    </x:row>
    <x:row r="1009">
      <x:c r="A1009" s="4" t="inlineStr">
        <x:is>
          <x:t xml:space="preserve">unweighted_uniform</x:t>
        </x:is>
      </x:c>
      <x:c r="B1009" s="7" t="b">
        <x:v>0</x:v>
      </x:c>
      <x:c r="C1009" s="5" t="n">
        <x:v>0</x:v>
      </x:c>
      <x:c r="D1009" s="5" t="n">
        <x:v>0</x:v>
      </x:c>
      <x:c r="E1009" s="6" t="n">
        <x:v>5</x:v>
      </x:c>
      <x:c r="F1009" s="6" t="n">
        <x:v>48</x:v>
      </x:c>
      <x:c r="G1009" s="6" t="n">
        <x:v>48</x:v>
      </x:c>
      <x:c r="H1009" s="6" t="n">
        <x:v>9</x:v>
      </x:c>
      <x:c r="I1009" s="4" t="inlineStr">
        <x:is>
          <x:t xml:space="preserve">uniform</x:t>
        </x:is>
      </x:c>
      <x:c r="J1009" s="5" t="n">
        <x:v>39.16</x:v>
      </x:c>
      <x:c r="K1009" s="5" t="n">
        <x:v>0</x:v>
      </x:c>
      <x:c r="L1009" s="5" t="n">
        <x:v>8.565693431450327</x:v>
      </x:c>
      <x:c r="M1009" s="5" t="n">
        <x:v>8.636943744752307</x:v>
      </x:c>
      <x:c r="N1009" s="9" t="inlineStr">
        <x:is>
          <x:t xml:space="preserve">56</x:t>
        </x:is>
      </x:c>
    </x:row>
    <x:row r="1010">
      <x:c r="A1010" s="4" t="inlineStr">
        <x:is>
          <x:t xml:space="preserve">unweighted_uniform</x:t>
        </x:is>
      </x:c>
      <x:c r="B1010" s="7" t="b">
        <x:v>0</x:v>
      </x:c>
      <x:c r="C1010" s="5" t="n">
        <x:v>0</x:v>
      </x:c>
      <x:c r="D1010" s="5" t="n">
        <x:v>0</x:v>
      </x:c>
      <x:c r="E1010" s="6" t="n">
        <x:v>5</x:v>
      </x:c>
      <x:c r="F1010" s="6" t="n">
        <x:v>48</x:v>
      </x:c>
      <x:c r="G1010" s="6" t="n">
        <x:v>48</x:v>
      </x:c>
      <x:c r="H1010" s="6" t="n">
        <x:v>9</x:v>
      </x:c>
      <x:c r="I1010" s="4" t="inlineStr">
        <x:is>
          <x:t xml:space="preserve">uniform_blind</x:t>
        </x:is>
      </x:c>
      <x:c r="J1010" s="5" t="n">
        <x:v>40.36</x:v>
      </x:c>
      <x:c r="K1010" s="5" t="n">
        <x:v>0</x:v>
      </x:c>
      <x:c r="L1010" s="5" t="n">
        <x:v>8.536612231289945</x:v>
      </x:c>
      <x:c r="M1010" s="5" t="n">
        <x:v>8.35949741315595</x:v>
      </x:c>
      <x:c r="N1010" s="9" t="inlineStr">
        <x:is>
          <x:t xml:space="preserve">01</x:t>
        </x:is>
      </x:c>
    </x:row>
    <x:row r="1011">
      <x:c r="A1011" s="4" t="inlineStr">
        <x:is>
          <x:t xml:space="preserve">unweighted_uniform</x:t>
        </x:is>
      </x:c>
      <x:c r="B1011" s="7" t="b">
        <x:v>0</x:v>
      </x:c>
      <x:c r="C1011" s="5" t="n">
        <x:v>0</x:v>
      </x:c>
      <x:c r="D1011" s="5" t="n">
        <x:v>0</x:v>
      </x:c>
      <x:c r="E1011" s="6" t="n">
        <x:v>5</x:v>
      </x:c>
      <x:c r="F1011" s="6" t="n">
        <x:v>48</x:v>
      </x:c>
      <x:c r="G1011" s="6" t="n">
        <x:v>48</x:v>
      </x:c>
      <x:c r="H1011" s="6" t="n">
        <x:v>9</x:v>
      </x:c>
      <x:c r="I1011" s="4" t="inlineStr">
        <x:is>
          <x:t xml:space="preserve">uniform_blind</x:t>
        </x:is>
      </x:c>
      <x:c r="J1011" s="5" t="n">
        <x:v>40.06</x:v>
      </x:c>
      <x:c r="K1011" s="5" t="n">
        <x:v>0</x:v>
      </x:c>
      <x:c r="L1011" s="5" t="n">
        <x:v>8.564710931336977</x:v>
      </x:c>
      <x:c r="M1011" s="5" t="n">
        <x:v>8.635873229939312</x:v>
      </x:c>
      <x:c r="N1011" s="9" t="inlineStr">
        <x:is>
          <x:t xml:space="preserve">02</x:t>
        </x:is>
      </x:c>
    </x:row>
    <x:row r="1012">
      <x:c r="A1012" s="4" t="inlineStr">
        <x:is>
          <x:t xml:space="preserve">unweighted_uniform</x:t>
        </x:is>
      </x:c>
      <x:c r="B1012" s="7" t="b">
        <x:v>0</x:v>
      </x:c>
      <x:c r="C1012" s="5" t="n">
        <x:v>0</x:v>
      </x:c>
      <x:c r="D1012" s="5" t="n">
        <x:v>0</x:v>
      </x:c>
      <x:c r="E1012" s="6" t="n">
        <x:v>5</x:v>
      </x:c>
      <x:c r="F1012" s="6" t="n">
        <x:v>48</x:v>
      </x:c>
      <x:c r="G1012" s="6" t="n">
        <x:v>48</x:v>
      </x:c>
      <x:c r="H1012" s="6" t="n">
        <x:v>9</x:v>
      </x:c>
      <x:c r="I1012" s="4" t="inlineStr">
        <x:is>
          <x:t xml:space="preserve">uniform_blind</x:t>
        </x:is>
      </x:c>
      <x:c r="J1012" s="5" t="n">
        <x:v>41.1</x:v>
      </x:c>
      <x:c r="K1012" s="5" t="n">
        <x:v>0</x:v>
      </x:c>
      <x:c r="L1012" s="5" t="n">
        <x:v>8.554395205952787</x:v>
      </x:c>
      <x:c r="M1012" s="5" t="n">
        <x:v>8.519881085098477</x:v>
      </x:c>
      <x:c r="N1012" s="9" t="inlineStr">
        <x:is>
          <x:t xml:space="preserve">04</x:t>
        </x:is>
      </x:c>
    </x:row>
    <x:row r="1013">
      <x:c r="A1013" s="4" t="inlineStr">
        <x:is>
          <x:t xml:space="preserve">unweighted_uniform</x:t>
        </x:is>
      </x:c>
      <x:c r="B1013" s="7" t="b">
        <x:v>0</x:v>
      </x:c>
      <x:c r="C1013" s="5" t="n">
        <x:v>0</x:v>
      </x:c>
      <x:c r="D1013" s="5" t="n">
        <x:v>0</x:v>
      </x:c>
      <x:c r="E1013" s="6" t="n">
        <x:v>5</x:v>
      </x:c>
      <x:c r="F1013" s="6" t="n">
        <x:v>48</x:v>
      </x:c>
      <x:c r="G1013" s="6" t="n">
        <x:v>48</x:v>
      </x:c>
      <x:c r="H1013" s="6" t="n">
        <x:v>9</x:v>
      </x:c>
      <x:c r="I1013" s="4" t="inlineStr">
        <x:is>
          <x:t xml:space="preserve">uniform_blind</x:t>
        </x:is>
      </x:c>
      <x:c r="J1013" s="5" t="n">
        <x:v>40.08</x:v>
      </x:c>
      <x:c r="K1013" s="5" t="n">
        <x:v>0</x:v>
      </x:c>
      <x:c r="L1013" s="5" t="n">
        <x:v>8.535043753650877</x:v>
      </x:c>
      <x:c r="M1013" s="5" t="n">
        <x:v>8.293209876543211</x:v>
      </x:c>
      <x:c r="N1013" s="9" t="inlineStr">
        <x:is>
          <x:t xml:space="preserve">05</x:t>
        </x:is>
      </x:c>
    </x:row>
    <x:row r="1014">
      <x:c r="A1014" s="4" t="inlineStr">
        <x:is>
          <x:t xml:space="preserve">unweighted_uniform</x:t>
        </x:is>
      </x:c>
      <x:c r="B1014" s="7" t="b">
        <x:v>0</x:v>
      </x:c>
      <x:c r="C1014" s="5" t="n">
        <x:v>0</x:v>
      </x:c>
      <x:c r="D1014" s="5" t="n">
        <x:v>0</x:v>
      </x:c>
      <x:c r="E1014" s="6" t="n">
        <x:v>5</x:v>
      </x:c>
      <x:c r="F1014" s="6" t="n">
        <x:v>48</x:v>
      </x:c>
      <x:c r="G1014" s="6" t="n">
        <x:v>48</x:v>
      </x:c>
      <x:c r="H1014" s="6" t="n">
        <x:v>9</x:v>
      </x:c>
      <x:c r="I1014" s="4" t="inlineStr">
        <x:is>
          <x:t xml:space="preserve">uniform_blind</x:t>
        </x:is>
      </x:c>
      <x:c r="J1014" s="5" t="n">
        <x:v>40.5</x:v>
      </x:c>
      <x:c r="K1014" s="5" t="n">
        <x:v>0</x:v>
      </x:c>
      <x:c r="L1014" s="5" t="n">
        <x:v>8.545401109102524</x:v>
      </x:c>
      <x:c r="M1014" s="5" t="n">
        <x:v>8.431945521937767</x:v>
      </x:c>
      <x:c r="N1014" s="9" t="inlineStr">
        <x:is>
          <x:t xml:space="preserve">06</x:t>
        </x:is>
      </x:c>
    </x:row>
    <x:row r="1015">
      <x:c r="A1015" s="4" t="inlineStr">
        <x:is>
          <x:t xml:space="preserve">unweighted_uniform</x:t>
        </x:is>
      </x:c>
      <x:c r="B1015" s="7" t="b">
        <x:v>0</x:v>
      </x:c>
      <x:c r="C1015" s="5" t="n">
        <x:v>0</x:v>
      </x:c>
      <x:c r="D1015" s="5" t="n">
        <x:v>0</x:v>
      </x:c>
      <x:c r="E1015" s="6" t="n">
        <x:v>5</x:v>
      </x:c>
      <x:c r="F1015" s="6" t="n">
        <x:v>48</x:v>
      </x:c>
      <x:c r="G1015" s="6" t="n">
        <x:v>48</x:v>
      </x:c>
      <x:c r="H1015" s="6" t="n">
        <x:v>9</x:v>
      </x:c>
      <x:c r="I1015" s="4" t="inlineStr">
        <x:is>
          <x:t xml:space="preserve">uniform_blind</x:t>
        </x:is>
      </x:c>
      <x:c r="J1015" s="5" t="n">
        <x:v>40.6</x:v>
      </x:c>
      <x:c r="K1015" s="5" t="n">
        <x:v>0</x:v>
      </x:c>
      <x:c r="L1015" s="5" t="n">
        <x:v>8.551810533119143</x:v>
      </x:c>
      <x:c r="M1015" s="5" t="n">
        <x:v>8.508233957978423</x:v>
      </x:c>
      <x:c r="N1015" s="9" t="inlineStr">
        <x:is>
          <x:t xml:space="preserve">08</x:t>
        </x:is>
      </x:c>
    </x:row>
    <x:row r="1016">
      <x:c r="A1016" s="4" t="inlineStr">
        <x:is>
          <x:t xml:space="preserve">unweighted_uniform</x:t>
        </x:is>
      </x:c>
      <x:c r="B1016" s="7" t="b">
        <x:v>0</x:v>
      </x:c>
      <x:c r="C1016" s="5" t="n">
        <x:v>0</x:v>
      </x:c>
      <x:c r="D1016" s="5" t="n">
        <x:v>0</x:v>
      </x:c>
      <x:c r="E1016" s="6" t="n">
        <x:v>5</x:v>
      </x:c>
      <x:c r="F1016" s="6" t="n">
        <x:v>48</x:v>
      </x:c>
      <x:c r="G1016" s="6" t="n">
        <x:v>48</x:v>
      </x:c>
      <x:c r="H1016" s="6" t="n">
        <x:v>9</x:v>
      </x:c>
      <x:c r="I1016" s="4" t="inlineStr">
        <x:is>
          <x:t xml:space="preserve">uniform_blind</x:t>
        </x:is>
      </x:c>
      <x:c r="J1016" s="5" t="n">
        <x:v>40.84</x:v>
      </x:c>
      <x:c r="K1016" s="5" t="n">
        <x:v>0</x:v>
      </x:c>
      <x:c r="L1016" s="5" t="n">
        <x:v>8.555478467505335</x:v>
      </x:c>
      <x:c r="M1016" s="5" t="n">
        <x:v>8.553915436577434</x:v>
      </x:c>
      <x:c r="N1016" s="9" t="inlineStr">
        <x:is>
          <x:t xml:space="preserve">09</x:t>
        </x:is>
      </x:c>
    </x:row>
    <x:row r="1017">
      <x:c r="A1017" s="4" t="inlineStr">
        <x:is>
          <x:t xml:space="preserve">unweighted_uniform</x:t>
        </x:is>
      </x:c>
      <x:c r="B1017" s="7" t="b">
        <x:v>0</x:v>
      </x:c>
      <x:c r="C1017" s="5" t="n">
        <x:v>0</x:v>
      </x:c>
      <x:c r="D1017" s="5" t="n">
        <x:v>0</x:v>
      </x:c>
      <x:c r="E1017" s="6" t="n">
        <x:v>5</x:v>
      </x:c>
      <x:c r="F1017" s="6" t="n">
        <x:v>48</x:v>
      </x:c>
      <x:c r="G1017" s="6" t="n">
        <x:v>48</x:v>
      </x:c>
      <x:c r="H1017" s="6" t="n">
        <x:v>9</x:v>
      </x:c>
      <x:c r="I1017" s="4" t="inlineStr">
        <x:is>
          <x:t xml:space="preserve">uniform_blind</x:t>
        </x:is>
      </x:c>
      <x:c r="J1017" s="5" t="n">
        <x:v>40.58</x:v>
      </x:c>
      <x:c r="K1017" s="5" t="n">
        <x:v>0</x:v>
      </x:c>
      <x:c r="L1017" s="5" t="n">
        <x:v>8.571232428780307</x:v>
      </x:c>
      <x:c r="M1017" s="5" t="n">
        <x:v>8.68655574679671</x:v>
      </x:c>
      <x:c r="N1017" s="9" t="inlineStr">
        <x:is>
          <x:t xml:space="preserve">10</x:t>
        </x:is>
      </x:c>
    </x:row>
    <x:row r="1018">
      <x:c r="A1018" s="4" t="inlineStr">
        <x:is>
          <x:t xml:space="preserve">unweighted_uniform</x:t>
        </x:is>
      </x:c>
      <x:c r="B1018" s="7" t="b">
        <x:v>0</x:v>
      </x:c>
      <x:c r="C1018" s="5" t="n">
        <x:v>0</x:v>
      </x:c>
      <x:c r="D1018" s="5" t="n">
        <x:v>0</x:v>
      </x:c>
      <x:c r="E1018" s="6" t="n">
        <x:v>5</x:v>
      </x:c>
      <x:c r="F1018" s="6" t="n">
        <x:v>48</x:v>
      </x:c>
      <x:c r="G1018" s="6" t="n">
        <x:v>48</x:v>
      </x:c>
      <x:c r="H1018" s="6" t="n">
        <x:v>9</x:v>
      </x:c>
      <x:c r="I1018" s="4" t="inlineStr">
        <x:is>
          <x:t xml:space="preserve">uniform_blind</x:t>
        </x:is>
      </x:c>
      <x:c r="J1018" s="5" t="n">
        <x:v>40.24</x:v>
      </x:c>
      <x:c r="K1018" s="5" t="n">
        <x:v>0</x:v>
      </x:c>
      <x:c r="L1018" s="5" t="n">
        <x:v>8.577321786079235</x:v>
      </x:c>
      <x:c r="M1018" s="5" t="n">
        <x:v>8.715625586193958</x:v>
      </x:c>
      <x:c r="N1018" s="9" t="inlineStr">
        <x:is>
          <x:t xml:space="preserve">11</x:t>
        </x:is>
      </x:c>
    </x:row>
    <x:row r="1019">
      <x:c r="A1019" s="4" t="inlineStr">
        <x:is>
          <x:t xml:space="preserve">unweighted_uniform</x:t>
        </x:is>
      </x:c>
      <x:c r="B1019" s="7" t="b">
        <x:v>0</x:v>
      </x:c>
      <x:c r="C1019" s="5" t="n">
        <x:v>0</x:v>
      </x:c>
      <x:c r="D1019" s="5" t="n">
        <x:v>0</x:v>
      </x:c>
      <x:c r="E1019" s="6" t="n">
        <x:v>5</x:v>
      </x:c>
      <x:c r="F1019" s="6" t="n">
        <x:v>48</x:v>
      </x:c>
      <x:c r="G1019" s="6" t="n">
        <x:v>48</x:v>
      </x:c>
      <x:c r="H1019" s="6" t="n">
        <x:v>9</x:v>
      </x:c>
      <x:c r="I1019" s="4" t="inlineStr">
        <x:is>
          <x:t xml:space="preserve">uniform_blind</x:t>
        </x:is>
      </x:c>
      <x:c r="J1019" s="5" t="n">
        <x:v>39.94</x:v>
      </x:c>
      <x:c r="K1019" s="5" t="n">
        <x:v>0</x:v>
      </x:c>
      <x:c r="L1019" s="5" t="n">
        <x:v>8.557069544771092</x:v>
      </x:c>
      <x:c r="M1019" s="5" t="n">
        <x:v>8.560529336304098</x:v>
      </x:c>
      <x:c r="N1019" s="9" t="inlineStr">
        <x:is>
          <x:t xml:space="preserve">12</x:t>
        </x:is>
      </x:c>
    </x:row>
    <x:row r="1020">
      <x:c r="A1020" s="4" t="inlineStr">
        <x:is>
          <x:t xml:space="preserve">unweighted_uniform</x:t>
        </x:is>
      </x:c>
      <x:c r="B1020" s="7" t="b">
        <x:v>0</x:v>
      </x:c>
      <x:c r="C1020" s="5" t="n">
        <x:v>0</x:v>
      </x:c>
      <x:c r="D1020" s="5" t="n">
        <x:v>0</x:v>
      </x:c>
      <x:c r="E1020" s="6" t="n">
        <x:v>5</x:v>
      </x:c>
      <x:c r="F1020" s="6" t="n">
        <x:v>48</x:v>
      </x:c>
      <x:c r="G1020" s="6" t="n">
        <x:v>48</x:v>
      </x:c>
      <x:c r="H1020" s="6" t="n">
        <x:v>9</x:v>
      </x:c>
      <x:c r="I1020" s="4" t="inlineStr">
        <x:is>
          <x:t xml:space="preserve">uniform_blind</x:t>
        </x:is>
      </x:c>
      <x:c r="J1020" s="5" t="n">
        <x:v>40.64</x:v>
      </x:c>
      <x:c r="K1020" s="5" t="n">
        <x:v>0</x:v>
      </x:c>
      <x:c r="L1020" s="5" t="n">
        <x:v>8.546723504632196</x:v>
      </x:c>
      <x:c r="M1020" s="5" t="n">
        <x:v>8.443810730882975</x:v>
      </x:c>
      <x:c r="N1020" s="9" t="inlineStr">
        <x:is>
          <x:t xml:space="preserve">13</x:t>
        </x:is>
      </x:c>
    </x:row>
    <x:row r="1021">
      <x:c r="A1021" s="4" t="inlineStr">
        <x:is>
          <x:t xml:space="preserve">unweighted_uniform</x:t>
        </x:is>
      </x:c>
      <x:c r="B1021" s="7" t="b">
        <x:v>0</x:v>
      </x:c>
      <x:c r="C1021" s="5" t="n">
        <x:v>0</x:v>
      </x:c>
      <x:c r="D1021" s="5" t="n">
        <x:v>0</x:v>
      </x:c>
      <x:c r="E1021" s="6" t="n">
        <x:v>5</x:v>
      </x:c>
      <x:c r="F1021" s="6" t="n">
        <x:v>48</x:v>
      </x:c>
      <x:c r="G1021" s="6" t="n">
        <x:v>48</x:v>
      </x:c>
      <x:c r="H1021" s="6" t="n">
        <x:v>9</x:v>
      </x:c>
      <x:c r="I1021" s="4" t="inlineStr">
        <x:is>
          <x:t xml:space="preserve">uniform_blind</x:t>
        </x:is>
      </x:c>
      <x:c r="J1021" s="5" t="n">
        <x:v>38.86</x:v>
      </x:c>
      <x:c r="K1021" s="5" t="n">
        <x:v>0</x:v>
      </x:c>
      <x:c r="L1021" s="5" t="n">
        <x:v>8.562744314515593</x:v>
      </x:c>
      <x:c r="M1021" s="5" t="n">
        <x:v>8.658482845451683</x:v>
      </x:c>
      <x:c r="N1021" s="9" t="inlineStr">
        <x:is>
          <x:t xml:space="preserve">15</x:t>
        </x:is>
      </x:c>
    </x:row>
    <x:row r="1022">
      <x:c r="A1022" s="4" t="inlineStr">
        <x:is>
          <x:t xml:space="preserve">unweighted_uniform</x:t>
        </x:is>
      </x:c>
      <x:c r="B1022" s="7" t="b">
        <x:v>0</x:v>
      </x:c>
      <x:c r="C1022" s="5" t="n">
        <x:v>0</x:v>
      </x:c>
      <x:c r="D1022" s="5" t="n">
        <x:v>0</x:v>
      </x:c>
      <x:c r="E1022" s="6" t="n">
        <x:v>5</x:v>
      </x:c>
      <x:c r="F1022" s="6" t="n">
        <x:v>48</x:v>
      </x:c>
      <x:c r="G1022" s="6" t="n">
        <x:v>48</x:v>
      </x:c>
      <x:c r="H1022" s="6" t="n">
        <x:v>9</x:v>
      </x:c>
      <x:c r="I1022" s="4" t="inlineStr">
        <x:is>
          <x:t xml:space="preserve">uniform_blind</x:t>
        </x:is>
      </x:c>
      <x:c r="J1022" s="5" t="n">
        <x:v>40.46</x:v>
      </x:c>
      <x:c r="K1022" s="5" t="n">
        <x:v>0</x:v>
      </x:c>
      <x:c r="L1022" s="5" t="n">
        <x:v>8.554003627495337</x:v>
      </x:c>
      <x:c r="M1022" s="5" t="n">
        <x:v>8.519994162288384</x:v>
      </x:c>
      <x:c r="N1022" s="9" t="inlineStr">
        <x:is>
          <x:t xml:space="preserve">16</x:t>
        </x:is>
      </x:c>
    </x:row>
    <x:row r="1023">
      <x:c r="A1023" s="4" t="inlineStr">
        <x:is>
          <x:t xml:space="preserve">unweighted_uniform</x:t>
        </x:is>
      </x:c>
      <x:c r="B1023" s="7" t="b">
        <x:v>0</x:v>
      </x:c>
      <x:c r="C1023" s="5" t="n">
        <x:v>0</x:v>
      </x:c>
      <x:c r="D1023" s="5" t="n">
        <x:v>0</x:v>
      </x:c>
      <x:c r="E1023" s="6" t="n">
        <x:v>5</x:v>
      </x:c>
      <x:c r="F1023" s="6" t="n">
        <x:v>48</x:v>
      </x:c>
      <x:c r="G1023" s="6" t="n">
        <x:v>48</x:v>
      </x:c>
      <x:c r="H1023" s="6" t="n">
        <x:v>9</x:v>
      </x:c>
      <x:c r="I1023" s="4" t="inlineStr">
        <x:is>
          <x:t xml:space="preserve">uniform_blind</x:t>
        </x:is>
      </x:c>
      <x:c r="J1023" s="5" t="n">
        <x:v>39.62</x:v>
      </x:c>
      <x:c r="K1023" s="5" t="n">
        <x:v>0</x:v>
      </x:c>
      <x:c r="L1023" s="5" t="n">
        <x:v>8.567689835786304</x:v>
      </x:c>
      <x:c r="M1023" s="5" t="n">
        <x:v>8.66492682427592</x:v>
      </x:c>
      <x:c r="N1023" s="9" t="inlineStr">
        <x:is>
          <x:t xml:space="preserve">17</x:t>
        </x:is>
      </x:c>
    </x:row>
    <x:row r="1024">
      <x:c r="A1024" s="4" t="inlineStr">
        <x:is>
          <x:t xml:space="preserve">unweighted_uniform</x:t>
        </x:is>
      </x:c>
      <x:c r="B1024" s="7" t="b">
        <x:v>0</x:v>
      </x:c>
      <x:c r="C1024" s="5" t="n">
        <x:v>0</x:v>
      </x:c>
      <x:c r="D1024" s="5" t="n">
        <x:v>0</x:v>
      </x:c>
      <x:c r="E1024" s="6" t="n">
        <x:v>5</x:v>
      </x:c>
      <x:c r="F1024" s="6" t="n">
        <x:v>48</x:v>
      </x:c>
      <x:c r="G1024" s="6" t="n">
        <x:v>48</x:v>
      </x:c>
      <x:c r="H1024" s="6" t="n">
        <x:v>9</x:v>
      </x:c>
      <x:c r="I1024" s="4" t="inlineStr">
        <x:is>
          <x:t xml:space="preserve">uniform_blind</x:t>
        </x:is>
      </x:c>
      <x:c r="J1024" s="5" t="n">
        <x:v>40.18</x:v>
      </x:c>
      <x:c r="K1024" s="5" t="n">
        <x:v>0</x:v>
      </x:c>
      <x:c r="L1024" s="5" t="n">
        <x:v>8.54923265809745</x:v>
      </x:c>
      <x:c r="M1024" s="5" t="n">
        <x:v>8.485706993363962</x:v>
      </x:c>
      <x:c r="N1024" s="9" t="inlineStr">
        <x:is>
          <x:t xml:space="preserve">18</x:t>
        </x:is>
      </x:c>
    </x:row>
    <x:row r="1025">
      <x:c r="A1025" s="4" t="inlineStr">
        <x:is>
          <x:t xml:space="preserve">unweighted_uniform</x:t>
        </x:is>
      </x:c>
      <x:c r="B1025" s="7" t="b">
        <x:v>0</x:v>
      </x:c>
      <x:c r="C1025" s="5" t="n">
        <x:v>0</x:v>
      </x:c>
      <x:c r="D1025" s="5" t="n">
        <x:v>0</x:v>
      </x:c>
      <x:c r="E1025" s="6" t="n">
        <x:v>5</x:v>
      </x:c>
      <x:c r="F1025" s="6" t="n">
        <x:v>48</x:v>
      </x:c>
      <x:c r="G1025" s="6" t="n">
        <x:v>48</x:v>
      </x:c>
      <x:c r="H1025" s="6" t="n">
        <x:v>9</x:v>
      </x:c>
      <x:c r="I1025" s="4" t="inlineStr">
        <x:is>
          <x:t xml:space="preserve">uniform_blind</x:t>
        </x:is>
      </x:c>
      <x:c r="J1025" s="5" t="n">
        <x:v>40.48</x:v>
      </x:c>
      <x:c r="K1025" s="5" t="n">
        <x:v>0</x:v>
      </x:c>
      <x:c r="L1025" s="5" t="n">
        <x:v>8.560810990198162</x:v>
      </x:c>
      <x:c r="M1025" s="5" t="n">
        <x:v>8.577984966753396</x:v>
      </x:c>
      <x:c r="N1025" s="9" t="inlineStr">
        <x:is>
          <x:t xml:space="preserve">19</x:t>
        </x:is>
      </x:c>
    </x:row>
    <x:row r="1026">
      <x:c r="A1026" s="4" t="inlineStr">
        <x:is>
          <x:t xml:space="preserve">unweighted_uniform</x:t>
        </x:is>
      </x:c>
      <x:c r="B1026" s="7" t="b">
        <x:v>0</x:v>
      </x:c>
      <x:c r="C1026" s="5" t="n">
        <x:v>0</x:v>
      </x:c>
      <x:c r="D1026" s="5" t="n">
        <x:v>0</x:v>
      </x:c>
      <x:c r="E1026" s="6" t="n">
        <x:v>5</x:v>
      </x:c>
      <x:c r="F1026" s="6" t="n">
        <x:v>48</x:v>
      </x:c>
      <x:c r="G1026" s="6" t="n">
        <x:v>48</x:v>
      </x:c>
      <x:c r="H1026" s="6" t="n">
        <x:v>9</x:v>
      </x:c>
      <x:c r="I1026" s="4" t="inlineStr">
        <x:is>
          <x:t xml:space="preserve">uniform_blind</x:t>
        </x:is>
      </x:c>
      <x:c r="J1026" s="5" t="n">
        <x:v>39.76</x:v>
      </x:c>
      <x:c r="K1026" s="5" t="n">
        <x:v>0</x:v>
      </x:c>
      <x:c r="L1026" s="5" t="n">
        <x:v>8.554593168417238</x:v>
      </x:c>
      <x:c r="M1026" s="5" t="n">
        <x:v>8.534743722050223</x:v>
      </x:c>
      <x:c r="N1026" s="9" t="inlineStr">
        <x:is>
          <x:t xml:space="preserve">20</x:t>
        </x:is>
      </x:c>
    </x:row>
    <x:row r="1027">
      <x:c r="A1027" s="4" t="inlineStr">
        <x:is>
          <x:t xml:space="preserve">unweighted_uniform</x:t>
        </x:is>
      </x:c>
      <x:c r="B1027" s="7" t="b">
        <x:v>0</x:v>
      </x:c>
      <x:c r="C1027" s="5" t="n">
        <x:v>0</x:v>
      </x:c>
      <x:c r="D1027" s="5" t="n">
        <x:v>0</x:v>
      </x:c>
      <x:c r="E1027" s="6" t="n">
        <x:v>5</x:v>
      </x:c>
      <x:c r="F1027" s="6" t="n">
        <x:v>48</x:v>
      </x:c>
      <x:c r="G1027" s="6" t="n">
        <x:v>48</x:v>
      </x:c>
      <x:c r="H1027" s="6" t="n">
        <x:v>9</x:v>
      </x:c>
      <x:c r="I1027" s="4" t="inlineStr">
        <x:is>
          <x:t xml:space="preserve">uniform_blind</x:t>
        </x:is>
      </x:c>
      <x:c r="J1027" s="5" t="n">
        <x:v>39.4</x:v>
      </x:c>
      <x:c r="K1027" s="5" t="n">
        <x:v>0</x:v>
      </x:c>
      <x:c r="L1027" s="5" t="n">
        <x:v>8.536432984655109</x:v>
      </x:c>
      <x:c r="M1027" s="5" t="n">
        <x:v>8.305942655774469</x:v>
      </x:c>
      <x:c r="N1027" s="9" t="inlineStr">
        <x:is>
          <x:t xml:space="preserve">22</x:t>
        </x:is>
      </x:c>
    </x:row>
    <x:row r="1028">
      <x:c r="A1028" s="4" t="inlineStr">
        <x:is>
          <x:t xml:space="preserve">unweighted_uniform</x:t>
        </x:is>
      </x:c>
      <x:c r="B1028" s="7" t="b">
        <x:v>0</x:v>
      </x:c>
      <x:c r="C1028" s="5" t="n">
        <x:v>0</x:v>
      </x:c>
      <x:c r="D1028" s="5" t="n">
        <x:v>0</x:v>
      </x:c>
      <x:c r="E1028" s="6" t="n">
        <x:v>5</x:v>
      </x:c>
      <x:c r="F1028" s="6" t="n">
        <x:v>48</x:v>
      </x:c>
      <x:c r="G1028" s="6" t="n">
        <x:v>48</x:v>
      </x:c>
      <x:c r="H1028" s="6" t="n">
        <x:v>9</x:v>
      </x:c>
      <x:c r="I1028" s="4" t="inlineStr">
        <x:is>
          <x:t xml:space="preserve">uniform_blind</x:t>
        </x:is>
      </x:c>
      <x:c r="J1028" s="5" t="n">
        <x:v>40.88</x:v>
      </x:c>
      <x:c r="K1028" s="5" t="n">
        <x:v>0</x:v>
      </x:c>
      <x:c r="L1028" s="5" t="n">
        <x:v>8.560407503822109</x:v>
      </x:c>
      <x:c r="M1028" s="5" t="n">
        <x:v>8.594057633792733</x:v>
      </x:c>
      <x:c r="N1028" s="9" t="inlineStr">
        <x:is>
          <x:t xml:space="preserve">23</x:t>
        </x:is>
      </x:c>
    </x:row>
    <x:row r="1029">
      <x:c r="A1029" s="4" t="inlineStr">
        <x:is>
          <x:t xml:space="preserve">unweighted_uniform</x:t>
        </x:is>
      </x:c>
      <x:c r="B1029" s="7" t="b">
        <x:v>0</x:v>
      </x:c>
      <x:c r="C1029" s="5" t="n">
        <x:v>0</x:v>
      </x:c>
      <x:c r="D1029" s="5" t="n">
        <x:v>0</x:v>
      </x:c>
      <x:c r="E1029" s="6" t="n">
        <x:v>5</x:v>
      </x:c>
      <x:c r="F1029" s="6" t="n">
        <x:v>48</x:v>
      </x:c>
      <x:c r="G1029" s="6" t="n">
        <x:v>48</x:v>
      </x:c>
      <x:c r="H1029" s="6" t="n">
        <x:v>9</x:v>
      </x:c>
      <x:c r="I1029" s="4" t="inlineStr">
        <x:is>
          <x:t xml:space="preserve">uniform_blind</x:t>
        </x:is>
      </x:c>
      <x:c r="J1029" s="5" t="n">
        <x:v>38.88</x:v>
      </x:c>
      <x:c r="K1029" s="5" t="n">
        <x:v>0</x:v>
      </x:c>
      <x:c r="L1029" s="5" t="n">
        <x:v>8.564976475512655</x:v>
      </x:c>
      <x:c r="M1029" s="5" t="n">
        <x:v>8.630635650276268</x:v>
      </x:c>
      <x:c r="N1029" s="9" t="inlineStr">
        <x:is>
          <x:t xml:space="preserve">24</x:t>
        </x:is>
      </x:c>
    </x:row>
    <x:row r="1030">
      <x:c r="A1030" s="4" t="inlineStr">
        <x:is>
          <x:t xml:space="preserve">unweighted_uniform</x:t>
        </x:is>
      </x:c>
      <x:c r="B1030" s="7" t="b">
        <x:v>0</x:v>
      </x:c>
      <x:c r="C1030" s="5" t="n">
        <x:v>0</x:v>
      </x:c>
      <x:c r="D1030" s="5" t="n">
        <x:v>0</x:v>
      </x:c>
      <x:c r="E1030" s="6" t="n">
        <x:v>5</x:v>
      </x:c>
      <x:c r="F1030" s="6" t="n">
        <x:v>48</x:v>
      </x:c>
      <x:c r="G1030" s="6" t="n">
        <x:v>48</x:v>
      </x:c>
      <x:c r="H1030" s="6" t="n">
        <x:v>9</x:v>
      </x:c>
      <x:c r="I1030" s="4" t="inlineStr">
        <x:is>
          <x:t xml:space="preserve">uniform_blind</x:t>
        </x:is>
      </x:c>
      <x:c r="J1030" s="5" t="n">
        <x:v>39.82</x:v>
      </x:c>
      <x:c r="K1030" s="5" t="n">
        <x:v>0</x:v>
      </x:c>
      <x:c r="L1030" s="5" t="n">
        <x:v>8.569157683691227</x:v>
      </x:c>
      <x:c r="M1030" s="5" t="n">
        <x:v>8.637808611816821</x:v>
      </x:c>
      <x:c r="N1030" s="9" t="inlineStr">
        <x:is>
          <x:t xml:space="preserve">25</x:t>
        </x:is>
      </x:c>
    </x:row>
    <x:row r="1031">
      <x:c r="A1031" s="4" t="inlineStr">
        <x:is>
          <x:t xml:space="preserve">unweighted_uniform</x:t>
        </x:is>
      </x:c>
      <x:c r="B1031" s="7" t="b">
        <x:v>0</x:v>
      </x:c>
      <x:c r="C1031" s="5" t="n">
        <x:v>0</x:v>
      </x:c>
      <x:c r="D1031" s="5" t="n">
        <x:v>0</x:v>
      </x:c>
      <x:c r="E1031" s="6" t="n">
        <x:v>5</x:v>
      </x:c>
      <x:c r="F1031" s="6" t="n">
        <x:v>48</x:v>
      </x:c>
      <x:c r="G1031" s="6" t="n">
        <x:v>48</x:v>
      </x:c>
      <x:c r="H1031" s="6" t="n">
        <x:v>9</x:v>
      </x:c>
      <x:c r="I1031" s="4" t="inlineStr">
        <x:is>
          <x:t xml:space="preserve">uniform_blind</x:t>
        </x:is>
      </x:c>
      <x:c r="J1031" s="5" t="n">
        <x:v>39.92</x:v>
      </x:c>
      <x:c r="K1031" s="5" t="n">
        <x:v>0</x:v>
      </x:c>
      <x:c r="L1031" s="5" t="n">
        <x:v>8.554067815493392</x:v>
      </x:c>
      <x:c r="M1031" s="5" t="n">
        <x:v>8.529325204961111</x:v>
      </x:c>
      <x:c r="N1031" s="9" t="inlineStr">
        <x:is>
          <x:t xml:space="preserve">26</x:t>
        </x:is>
      </x:c>
    </x:row>
    <x:row r="1032">
      <x:c r="A1032" s="4" t="inlineStr">
        <x:is>
          <x:t xml:space="preserve">unweighted_uniform</x:t>
        </x:is>
      </x:c>
      <x:c r="B1032" s="7" t="b">
        <x:v>0</x:v>
      </x:c>
      <x:c r="C1032" s="5" t="n">
        <x:v>0</x:v>
      </x:c>
      <x:c r="D1032" s="5" t="n">
        <x:v>0</x:v>
      </x:c>
      <x:c r="E1032" s="6" t="n">
        <x:v>5</x:v>
      </x:c>
      <x:c r="F1032" s="6" t="n">
        <x:v>48</x:v>
      </x:c>
      <x:c r="G1032" s="6" t="n">
        <x:v>48</x:v>
      </x:c>
      <x:c r="H1032" s="6" t="n">
        <x:v>9</x:v>
      </x:c>
      <x:c r="I1032" s="4" t="inlineStr">
        <x:is>
          <x:t xml:space="preserve">uniform_blind</x:t>
        </x:is>
      </x:c>
      <x:c r="J1032" s="5" t="n">
        <x:v>40.32</x:v>
      </x:c>
      <x:c r="K1032" s="5" t="n">
        <x:v>0</x:v>
      </x:c>
      <x:c r="L1032" s="5" t="n">
        <x:v>8.565761173465702</x:v>
      </x:c>
      <x:c r="M1032" s="5" t="n">
        <x:v>8.632127728901924</x:v>
      </x:c>
      <x:c r="N1032" s="9" t="inlineStr">
        <x:is>
          <x:t xml:space="preserve">27</x:t>
        </x:is>
      </x:c>
    </x:row>
    <x:row r="1033">
      <x:c r="A1033" s="4" t="inlineStr">
        <x:is>
          <x:t xml:space="preserve">unweighted_uniform</x:t>
        </x:is>
      </x:c>
      <x:c r="B1033" s="7" t="b">
        <x:v>0</x:v>
      </x:c>
      <x:c r="C1033" s="5" t="n">
        <x:v>0</x:v>
      </x:c>
      <x:c r="D1033" s="5" t="n">
        <x:v>0</x:v>
      </x:c>
      <x:c r="E1033" s="6" t="n">
        <x:v>5</x:v>
      </x:c>
      <x:c r="F1033" s="6" t="n">
        <x:v>48</x:v>
      </x:c>
      <x:c r="G1033" s="6" t="n">
        <x:v>48</x:v>
      </x:c>
      <x:c r="H1033" s="6" t="n">
        <x:v>9</x:v>
      </x:c>
      <x:c r="I1033" s="4" t="inlineStr">
        <x:is>
          <x:t xml:space="preserve">uniform_blind</x:t>
        </x:is>
      </x:c>
      <x:c r="J1033" s="5" t="n">
        <x:v>40.52</x:v>
      </x:c>
      <x:c r="K1033" s="5" t="n">
        <x:v>0</x:v>
      </x:c>
      <x:c r="L1033" s="5" t="n">
        <x:v>8.569785371020473</x:v>
      </x:c>
      <x:c r="M1033" s="5" t="n">
        <x:v>8.698599093531108</x:v>
      </x:c>
      <x:c r="N1033" s="9" t="inlineStr">
        <x:is>
          <x:t xml:space="preserve">28</x:t>
        </x:is>
      </x:c>
    </x:row>
    <x:row r="1034">
      <x:c r="A1034" s="4" t="inlineStr">
        <x:is>
          <x:t xml:space="preserve">unweighted_uniform</x:t>
        </x:is>
      </x:c>
      <x:c r="B1034" s="7" t="b">
        <x:v>0</x:v>
      </x:c>
      <x:c r="C1034" s="5" t="n">
        <x:v>0</x:v>
      </x:c>
      <x:c r="D1034" s="5" t="n">
        <x:v>0</x:v>
      </x:c>
      <x:c r="E1034" s="6" t="n">
        <x:v>5</x:v>
      </x:c>
      <x:c r="F1034" s="6" t="n">
        <x:v>48</x:v>
      </x:c>
      <x:c r="G1034" s="6" t="n">
        <x:v>48</x:v>
      </x:c>
      <x:c r="H1034" s="6" t="n">
        <x:v>9</x:v>
      </x:c>
      <x:c r="I1034" s="4" t="inlineStr">
        <x:is>
          <x:t xml:space="preserve">uniform_blind</x:t>
        </x:is>
      </x:c>
      <x:c r="J1034" s="5" t="n">
        <x:v>39.42</x:v>
      </x:c>
      <x:c r="K1034" s="5" t="n">
        <x:v>0</x:v>
      </x:c>
      <x:c r="L1034" s="5" t="n">
        <x:v>8.542053366236351</x:v>
      </x:c>
      <x:c r="M1034" s="5" t="n">
        <x:v>8.384601691143747</x:v>
      </x:c>
      <x:c r="N1034" s="9" t="inlineStr">
        <x:is>
          <x:t xml:space="preserve">29</x:t>
        </x:is>
      </x:c>
    </x:row>
    <x:row r="1035">
      <x:c r="A1035" s="4" t="inlineStr">
        <x:is>
          <x:t xml:space="preserve">unweighted_uniform</x:t>
        </x:is>
      </x:c>
      <x:c r="B1035" s="7" t="b">
        <x:v>0</x:v>
      </x:c>
      <x:c r="C1035" s="5" t="n">
        <x:v>0</x:v>
      </x:c>
      <x:c r="D1035" s="5" t="n">
        <x:v>0</x:v>
      </x:c>
      <x:c r="E1035" s="6" t="n">
        <x:v>5</x:v>
      </x:c>
      <x:c r="F1035" s="6" t="n">
        <x:v>48</x:v>
      </x:c>
      <x:c r="G1035" s="6" t="n">
        <x:v>48</x:v>
      </x:c>
      <x:c r="H1035" s="6" t="n">
        <x:v>9</x:v>
      </x:c>
      <x:c r="I1035" s="4" t="inlineStr">
        <x:is>
          <x:t xml:space="preserve">uniform_blind</x:t>
        </x:is>
      </x:c>
      <x:c r="J1035" s="5" t="n">
        <x:v>40.42</x:v>
      </x:c>
      <x:c r="K1035" s="5" t="n">
        <x:v>0</x:v>
      </x:c>
      <x:c r="L1035" s="5" t="n">
        <x:v>8.558891279661841</x:v>
      </x:c>
      <x:c r="M1035" s="5" t="n">
        <x:v>8.572748028227481</x:v>
      </x:c>
      <x:c r="N1035" s="9" t="inlineStr">
        <x:is>
          <x:t xml:space="preserve">30</x:t>
        </x:is>
      </x:c>
    </x:row>
    <x:row r="1036">
      <x:c r="A1036" s="4" t="inlineStr">
        <x:is>
          <x:t xml:space="preserve">unweighted_uniform</x:t>
        </x:is>
      </x:c>
      <x:c r="B1036" s="7" t="b">
        <x:v>0</x:v>
      </x:c>
      <x:c r="C1036" s="5" t="n">
        <x:v>0</x:v>
      </x:c>
      <x:c r="D1036" s="5" t="n">
        <x:v>0</x:v>
      </x:c>
      <x:c r="E1036" s="6" t="n">
        <x:v>5</x:v>
      </x:c>
      <x:c r="F1036" s="6" t="n">
        <x:v>48</x:v>
      </x:c>
      <x:c r="G1036" s="6" t="n">
        <x:v>48</x:v>
      </x:c>
      <x:c r="H1036" s="6" t="n">
        <x:v>9</x:v>
      </x:c>
      <x:c r="I1036" s="4" t="inlineStr">
        <x:is>
          <x:t xml:space="preserve">uniform_blind</x:t>
        </x:is>
      </x:c>
      <x:c r="J1036" s="5" t="n">
        <x:v>40.72</x:v>
      </x:c>
      <x:c r="K1036" s="5" t="n">
        <x:v>0</x:v>
      </x:c>
      <x:c r="L1036" s="5" t="n">
        <x:v>8.584211792498383</x:v>
      </x:c>
      <x:c r="M1036" s="5" t="n">
        <x:v>8.814423125346226</x:v>
      </x:c>
      <x:c r="N1036" s="9" t="inlineStr">
        <x:is>
          <x:t xml:space="preserve">31</x:t>
        </x:is>
      </x:c>
    </x:row>
    <x:row r="1037">
      <x:c r="A1037" s="4" t="inlineStr">
        <x:is>
          <x:t xml:space="preserve">unweighted_uniform</x:t>
        </x:is>
      </x:c>
      <x:c r="B1037" s="7" t="b">
        <x:v>0</x:v>
      </x:c>
      <x:c r="C1037" s="5" t="n">
        <x:v>0</x:v>
      </x:c>
      <x:c r="D1037" s="5" t="n">
        <x:v>0</x:v>
      </x:c>
      <x:c r="E1037" s="6" t="n">
        <x:v>5</x:v>
      </x:c>
      <x:c r="F1037" s="6" t="n">
        <x:v>48</x:v>
      </x:c>
      <x:c r="G1037" s="6" t="n">
        <x:v>48</x:v>
      </x:c>
      <x:c r="H1037" s="6" t="n">
        <x:v>9</x:v>
      </x:c>
      <x:c r="I1037" s="4" t="inlineStr">
        <x:is>
          <x:t xml:space="preserve">uniform_blind</x:t>
        </x:is>
      </x:c>
      <x:c r="J1037" s="5" t="n">
        <x:v>40.06</x:v>
      </x:c>
      <x:c r="K1037" s="5" t="n">
        <x:v>0</x:v>
      </x:c>
      <x:c r="L1037" s="5" t="n">
        <x:v>8.53342414606149</x:v>
      </x:c>
      <x:c r="M1037" s="5" t="n">
        <x:v>8.271645021645021</x:v>
      </x:c>
      <x:c r="N1037" s="9" t="inlineStr">
        <x:is>
          <x:t xml:space="preserve">32</x:t>
        </x:is>
      </x:c>
    </x:row>
    <x:row r="1038">
      <x:c r="A1038" s="4" t="inlineStr">
        <x:is>
          <x:t xml:space="preserve">unweighted_uniform</x:t>
        </x:is>
      </x:c>
      <x:c r="B1038" s="7" t="b">
        <x:v>0</x:v>
      </x:c>
      <x:c r="C1038" s="5" t="n">
        <x:v>0</x:v>
      </x:c>
      <x:c r="D1038" s="5" t="n">
        <x:v>0</x:v>
      </x:c>
      <x:c r="E1038" s="6" t="n">
        <x:v>5</x:v>
      </x:c>
      <x:c r="F1038" s="6" t="n">
        <x:v>48</x:v>
      </x:c>
      <x:c r="G1038" s="6" t="n">
        <x:v>48</x:v>
      </x:c>
      <x:c r="H1038" s="6" t="n">
        <x:v>9</x:v>
      </x:c>
      <x:c r="I1038" s="4" t="inlineStr">
        <x:is>
          <x:t xml:space="preserve">uniform_blind</x:t>
        </x:is>
      </x:c>
      <x:c r="J1038" s="5" t="n">
        <x:v>38.82</x:v>
      </x:c>
      <x:c r="K1038" s="5" t="n">
        <x:v>0</x:v>
      </x:c>
      <x:c r="L1038" s="5" t="n">
        <x:v>8.578459312886757</x:v>
      </x:c>
      <x:c r="M1038" s="5" t="n">
        <x:v>8.757779437391088</x:v>
      </x:c>
      <x:c r="N1038" s="9" t="inlineStr">
        <x:is>
          <x:t xml:space="preserve">33</x:t>
        </x:is>
      </x:c>
    </x:row>
    <x:row r="1039">
      <x:c r="A1039" s="4" t="inlineStr">
        <x:is>
          <x:t xml:space="preserve">unweighted_uniform</x:t>
        </x:is>
      </x:c>
      <x:c r="B1039" s="7" t="b">
        <x:v>0</x:v>
      </x:c>
      <x:c r="C1039" s="5" t="n">
        <x:v>0</x:v>
      </x:c>
      <x:c r="D1039" s="5" t="n">
        <x:v>0</x:v>
      </x:c>
      <x:c r="E1039" s="6" t="n">
        <x:v>5</x:v>
      </x:c>
      <x:c r="F1039" s="6" t="n">
        <x:v>48</x:v>
      </x:c>
      <x:c r="G1039" s="6" t="n">
        <x:v>48</x:v>
      </x:c>
      <x:c r="H1039" s="6" t="n">
        <x:v>9</x:v>
      </x:c>
      <x:c r="I1039" s="4" t="inlineStr">
        <x:is>
          <x:t xml:space="preserve">uniform_blind</x:t>
        </x:is>
      </x:c>
      <x:c r="J1039" s="5" t="n">
        <x:v>39.62</x:v>
      </x:c>
      <x:c r="K1039" s="5" t="n">
        <x:v>0</x:v>
      </x:c>
      <x:c r="L1039" s="5" t="n">
        <x:v>8.567532628539709</x:v>
      </x:c>
      <x:c r="M1039" s="5" t="n">
        <x:v>8.648255191607793</x:v>
      </x:c>
      <x:c r="N1039" s="9" t="inlineStr">
        <x:is>
          <x:t xml:space="preserve">34</x:t>
        </x:is>
      </x:c>
    </x:row>
    <x:row r="1040">
      <x:c r="A1040" s="4" t="inlineStr">
        <x:is>
          <x:t xml:space="preserve">unweighted_uniform</x:t>
        </x:is>
      </x:c>
      <x:c r="B1040" s="7" t="b">
        <x:v>0</x:v>
      </x:c>
      <x:c r="C1040" s="5" t="n">
        <x:v>0</x:v>
      </x:c>
      <x:c r="D1040" s="5" t="n">
        <x:v>0</x:v>
      </x:c>
      <x:c r="E1040" s="6" t="n">
        <x:v>5</x:v>
      </x:c>
      <x:c r="F1040" s="6" t="n">
        <x:v>48</x:v>
      </x:c>
      <x:c r="G1040" s="6" t="n">
        <x:v>48</x:v>
      </x:c>
      <x:c r="H1040" s="6" t="n">
        <x:v>9</x:v>
      </x:c>
      <x:c r="I1040" s="4" t="inlineStr">
        <x:is>
          <x:t xml:space="preserve">uniform_blind</x:t>
        </x:is>
      </x:c>
      <x:c r="J1040" s="5" t="n">
        <x:v>40.58</x:v>
      </x:c>
      <x:c r="K1040" s="5" t="n">
        <x:v>0</x:v>
      </x:c>
      <x:c r="L1040" s="5" t="n">
        <x:v>8.533429524687165</x:v>
      </x:c>
      <x:c r="M1040" s="5" t="n">
        <x:v>8.344547053649956</x:v>
      </x:c>
      <x:c r="N1040" s="9" t="inlineStr">
        <x:is>
          <x:t xml:space="preserve">35</x:t>
        </x:is>
      </x:c>
    </x:row>
    <x:row r="1041">
      <x:c r="A1041" s="4" t="inlineStr">
        <x:is>
          <x:t xml:space="preserve">unweighted_uniform</x:t>
        </x:is>
      </x:c>
      <x:c r="B1041" s="7" t="b">
        <x:v>0</x:v>
      </x:c>
      <x:c r="C1041" s="5" t="n">
        <x:v>0</x:v>
      </x:c>
      <x:c r="D1041" s="5" t="n">
        <x:v>0</x:v>
      </x:c>
      <x:c r="E1041" s="6" t="n">
        <x:v>5</x:v>
      </x:c>
      <x:c r="F1041" s="6" t="n">
        <x:v>48</x:v>
      </x:c>
      <x:c r="G1041" s="6" t="n">
        <x:v>48</x:v>
      </x:c>
      <x:c r="H1041" s="6" t="n">
        <x:v>9</x:v>
      </x:c>
      <x:c r="I1041" s="4" t="inlineStr">
        <x:is>
          <x:t xml:space="preserve">uniform_blind</x:t>
        </x:is>
      </x:c>
      <x:c r="J1041" s="5" t="n">
        <x:v>40.66</x:v>
      </x:c>
      <x:c r="K1041" s="5" t="n">
        <x:v>0</x:v>
      </x:c>
      <x:c r="L1041" s="5" t="n">
        <x:v>8.555504048152711</x:v>
      </x:c>
      <x:c r="M1041" s="5" t="n">
        <x:v>8.551993423756681</x:v>
      </x:c>
      <x:c r="N1041" s="9" t="inlineStr">
        <x:is>
          <x:t xml:space="preserve">36</x:t>
        </x:is>
      </x:c>
    </x:row>
    <x:row r="1042">
      <x:c r="A1042" s="4" t="inlineStr">
        <x:is>
          <x:t xml:space="preserve">unweighted_uniform</x:t>
        </x:is>
      </x:c>
      <x:c r="B1042" s="7" t="b">
        <x:v>0</x:v>
      </x:c>
      <x:c r="C1042" s="5" t="n">
        <x:v>0</x:v>
      </x:c>
      <x:c r="D1042" s="5" t="n">
        <x:v>0</x:v>
      </x:c>
      <x:c r="E1042" s="6" t="n">
        <x:v>5</x:v>
      </x:c>
      <x:c r="F1042" s="6" t="n">
        <x:v>48</x:v>
      </x:c>
      <x:c r="G1042" s="6" t="n">
        <x:v>48</x:v>
      </x:c>
      <x:c r="H1042" s="6" t="n">
        <x:v>9</x:v>
      </x:c>
      <x:c r="I1042" s="4" t="inlineStr">
        <x:is>
          <x:t xml:space="preserve">uniform_blind</x:t>
        </x:is>
      </x:c>
      <x:c r="J1042" s="5" t="n">
        <x:v>39.7</x:v>
      </x:c>
      <x:c r="K1042" s="5" t="n">
        <x:v>0</x:v>
      </x:c>
      <x:c r="L1042" s="5" t="n">
        <x:v>8.551195602538147</x:v>
      </x:c>
      <x:c r="M1042" s="5" t="n">
        <x:v>8.525340283811179</x:v>
      </x:c>
      <x:c r="N1042" s="9" t="inlineStr">
        <x:is>
          <x:t xml:space="preserve">37</x:t>
        </x:is>
      </x:c>
    </x:row>
    <x:row r="1043">
      <x:c r="A1043" s="4" t="inlineStr">
        <x:is>
          <x:t xml:space="preserve">unweighted_uniform</x:t>
        </x:is>
      </x:c>
      <x:c r="B1043" s="7" t="b">
        <x:v>0</x:v>
      </x:c>
      <x:c r="C1043" s="5" t="n">
        <x:v>0</x:v>
      </x:c>
      <x:c r="D1043" s="5" t="n">
        <x:v>0</x:v>
      </x:c>
      <x:c r="E1043" s="6" t="n">
        <x:v>5</x:v>
      </x:c>
      <x:c r="F1043" s="6" t="n">
        <x:v>48</x:v>
      </x:c>
      <x:c r="G1043" s="6" t="n">
        <x:v>48</x:v>
      </x:c>
      <x:c r="H1043" s="6" t="n">
        <x:v>9</x:v>
      </x:c>
      <x:c r="I1043" s="4" t="inlineStr">
        <x:is>
          <x:t xml:space="preserve">uniform_blind</x:t>
        </x:is>
      </x:c>
      <x:c r="J1043" s="5" t="n">
        <x:v>39.7</x:v>
      </x:c>
      <x:c r="K1043" s="5" t="n">
        <x:v>0</x:v>
      </x:c>
      <x:c r="L1043" s="5" t="n">
        <x:v>8.593111118799555</x:v>
      </x:c>
      <x:c r="M1043" s="5" t="n">
        <x:v>8.852889474840696</x:v>
      </x:c>
      <x:c r="N1043" s="9" t="inlineStr">
        <x:is>
          <x:t xml:space="preserve">38</x:t>
        </x:is>
      </x:c>
    </x:row>
    <x:row r="1044">
      <x:c r="A1044" s="4" t="inlineStr">
        <x:is>
          <x:t xml:space="preserve">unweighted_uniform</x:t>
        </x:is>
      </x:c>
      <x:c r="B1044" s="7" t="b">
        <x:v>0</x:v>
      </x:c>
      <x:c r="C1044" s="5" t="n">
        <x:v>0</x:v>
      </x:c>
      <x:c r="D1044" s="5" t="n">
        <x:v>0</x:v>
      </x:c>
      <x:c r="E1044" s="6" t="n">
        <x:v>5</x:v>
      </x:c>
      <x:c r="F1044" s="6" t="n">
        <x:v>48</x:v>
      </x:c>
      <x:c r="G1044" s="6" t="n">
        <x:v>48</x:v>
      </x:c>
      <x:c r="H1044" s="6" t="n">
        <x:v>9</x:v>
      </x:c>
      <x:c r="I1044" s="4" t="inlineStr">
        <x:is>
          <x:t xml:space="preserve">uniform_blind</x:t>
        </x:is>
      </x:c>
      <x:c r="J1044" s="5" t="n">
        <x:v>40.18</x:v>
      </x:c>
      <x:c r="K1044" s="5" t="n">
        <x:v>0</x:v>
      </x:c>
      <x:c r="L1044" s="5" t="n">
        <x:v>8.55311079840688</x:v>
      </x:c>
      <x:c r="M1044" s="5" t="n">
        <x:v>8.497960372960375</x:v>
      </x:c>
      <x:c r="N1044" s="9" t="inlineStr">
        <x:is>
          <x:t xml:space="preserve">39</x:t>
        </x:is>
      </x:c>
    </x:row>
    <x:row r="1045">
      <x:c r="A1045" s="4" t="inlineStr">
        <x:is>
          <x:t xml:space="preserve">unweighted_uniform</x:t>
        </x:is>
      </x:c>
      <x:c r="B1045" s="7" t="b">
        <x:v>0</x:v>
      </x:c>
      <x:c r="C1045" s="5" t="n">
        <x:v>0</x:v>
      </x:c>
      <x:c r="D1045" s="5" t="n">
        <x:v>0</x:v>
      </x:c>
      <x:c r="E1045" s="6" t="n">
        <x:v>5</x:v>
      </x:c>
      <x:c r="F1045" s="6" t="n">
        <x:v>48</x:v>
      </x:c>
      <x:c r="G1045" s="6" t="n">
        <x:v>48</x:v>
      </x:c>
      <x:c r="H1045" s="6" t="n">
        <x:v>9</x:v>
      </x:c>
      <x:c r="I1045" s="4" t="inlineStr">
        <x:is>
          <x:t xml:space="preserve">uniform_blind</x:t>
        </x:is>
      </x:c>
      <x:c r="J1045" s="5" t="n">
        <x:v>40.5</x:v>
      </x:c>
      <x:c r="K1045" s="5" t="n">
        <x:v>0</x:v>
      </x:c>
      <x:c r="L1045" s="5" t="n">
        <x:v>8.546425333872007</x:v>
      </x:c>
      <x:c r="M1045" s="5" t="n">
        <x:v>8.438050034608921</x:v>
      </x:c>
      <x:c r="N1045" s="9" t="inlineStr">
        <x:is>
          <x:t xml:space="preserve">40</x:t>
        </x:is>
      </x:c>
    </x:row>
    <x:row r="1046">
      <x:c r="A1046" s="4" t="inlineStr">
        <x:is>
          <x:t xml:space="preserve">unweighted_uniform</x:t>
        </x:is>
      </x:c>
      <x:c r="B1046" s="7" t="b">
        <x:v>0</x:v>
      </x:c>
      <x:c r="C1046" s="5" t="n">
        <x:v>0</x:v>
      </x:c>
      <x:c r="D1046" s="5" t="n">
        <x:v>0</x:v>
      </x:c>
      <x:c r="E1046" s="6" t="n">
        <x:v>5</x:v>
      </x:c>
      <x:c r="F1046" s="6" t="n">
        <x:v>48</x:v>
      </x:c>
      <x:c r="G1046" s="6" t="n">
        <x:v>48</x:v>
      </x:c>
      <x:c r="H1046" s="6" t="n">
        <x:v>9</x:v>
      </x:c>
      <x:c r="I1046" s="4" t="inlineStr">
        <x:is>
          <x:t xml:space="preserve">uniform_blind</x:t>
        </x:is>
      </x:c>
      <x:c r="J1046" s="5" t="n">
        <x:v>39.4</x:v>
      </x:c>
      <x:c r="K1046" s="5" t="n">
        <x:v>0</x:v>
      </x:c>
      <x:c r="L1046" s="5" t="n">
        <x:v>8.52361435954009</x:v>
      </x:c>
      <x:c r="M1046" s="5" t="n">
        <x:v>8.179193899782135</x:v>
      </x:c>
      <x:c r="N1046" s="9" t="inlineStr">
        <x:is>
          <x:t xml:space="preserve">41</x:t>
        </x:is>
      </x:c>
    </x:row>
    <x:row r="1047">
      <x:c r="A1047" s="4" t="inlineStr">
        <x:is>
          <x:t xml:space="preserve">unweighted_uniform</x:t>
        </x:is>
      </x:c>
      <x:c r="B1047" s="7" t="b">
        <x:v>0</x:v>
      </x:c>
      <x:c r="C1047" s="5" t="n">
        <x:v>0</x:v>
      </x:c>
      <x:c r="D1047" s="5" t="n">
        <x:v>0</x:v>
      </x:c>
      <x:c r="E1047" s="6" t="n">
        <x:v>5</x:v>
      </x:c>
      <x:c r="F1047" s="6" t="n">
        <x:v>48</x:v>
      </x:c>
      <x:c r="G1047" s="6" t="n">
        <x:v>48</x:v>
      </x:c>
      <x:c r="H1047" s="6" t="n">
        <x:v>9</x:v>
      </x:c>
      <x:c r="I1047" s="4" t="inlineStr">
        <x:is>
          <x:t xml:space="preserve">uniform_blind</x:t>
        </x:is>
      </x:c>
      <x:c r="J1047" s="5" t="n">
        <x:v>39.4</x:v>
      </x:c>
      <x:c r="K1047" s="5" t="n">
        <x:v>0</x:v>
      </x:c>
      <x:c r="L1047" s="5" t="n">
        <x:v>8.573710190012999</x:v>
      </x:c>
      <x:c r="M1047" s="5" t="n">
        <x:v>8.715135738192634</x:v>
      </x:c>
      <x:c r="N1047" s="9" t="inlineStr">
        <x:is>
          <x:t xml:space="preserve">44</x:t>
        </x:is>
      </x:c>
    </x:row>
    <x:row r="1048">
      <x:c r="A1048" s="4" t="inlineStr">
        <x:is>
          <x:t xml:space="preserve">unweighted_uniform</x:t>
        </x:is>
      </x:c>
      <x:c r="B1048" s="7" t="b">
        <x:v>0</x:v>
      </x:c>
      <x:c r="C1048" s="5" t="n">
        <x:v>0</x:v>
      </x:c>
      <x:c r="D1048" s="5" t="n">
        <x:v>0</x:v>
      </x:c>
      <x:c r="E1048" s="6" t="n">
        <x:v>5</x:v>
      </x:c>
      <x:c r="F1048" s="6" t="n">
        <x:v>48</x:v>
      </x:c>
      <x:c r="G1048" s="6" t="n">
        <x:v>48</x:v>
      </x:c>
      <x:c r="H1048" s="6" t="n">
        <x:v>9</x:v>
      </x:c>
      <x:c r="I1048" s="4" t="inlineStr">
        <x:is>
          <x:t xml:space="preserve">uniform_blind</x:t>
        </x:is>
      </x:c>
      <x:c r="J1048" s="5" t="n">
        <x:v>39.1</x:v>
      </x:c>
      <x:c r="K1048" s="5" t="n">
        <x:v>0</x:v>
      </x:c>
      <x:c r="L1048" s="5" t="n">
        <x:v>8.568032002746765</x:v>
      </x:c>
      <x:c r="M1048" s="5" t="n">
        <x:v>8.683043063859284</x:v>
      </x:c>
      <x:c r="N1048" s="9" t="inlineStr">
        <x:is>
          <x:t xml:space="preserve">45</x:t>
        </x:is>
      </x:c>
    </x:row>
    <x:row r="1049">
      <x:c r="A1049" s="4" t="inlineStr">
        <x:is>
          <x:t xml:space="preserve">unweighted_uniform</x:t>
        </x:is>
      </x:c>
      <x:c r="B1049" s="7" t="b">
        <x:v>0</x:v>
      </x:c>
      <x:c r="C1049" s="5" t="n">
        <x:v>0</x:v>
      </x:c>
      <x:c r="D1049" s="5" t="n">
        <x:v>0</x:v>
      </x:c>
      <x:c r="E1049" s="6" t="n">
        <x:v>5</x:v>
      </x:c>
      <x:c r="F1049" s="6" t="n">
        <x:v>48</x:v>
      </x:c>
      <x:c r="G1049" s="6" t="n">
        <x:v>48</x:v>
      </x:c>
      <x:c r="H1049" s="6" t="n">
        <x:v>9</x:v>
      </x:c>
      <x:c r="I1049" s="4" t="inlineStr">
        <x:is>
          <x:t xml:space="preserve">uniform_blind</x:t>
        </x:is>
      </x:c>
      <x:c r="J1049" s="5" t="n">
        <x:v>40.18</x:v>
      </x:c>
      <x:c r="K1049" s="5" t="n">
        <x:v>0</x:v>
      </x:c>
      <x:c r="L1049" s="5" t="n">
        <x:v>8.581825439891352</x:v>
      </x:c>
      <x:c r="M1049" s="5" t="n">
        <x:v>8.805004409171076</x:v>
      </x:c>
      <x:c r="N1049" s="9" t="inlineStr">
        <x:is>
          <x:t xml:space="preserve">46</x:t>
        </x:is>
      </x:c>
    </x:row>
    <x:row r="1050">
      <x:c r="A1050" s="4" t="inlineStr">
        <x:is>
          <x:t xml:space="preserve">unweighted_uniform</x:t>
        </x:is>
      </x:c>
      <x:c r="B1050" s="7" t="b">
        <x:v>0</x:v>
      </x:c>
      <x:c r="C1050" s="5" t="n">
        <x:v>0</x:v>
      </x:c>
      <x:c r="D1050" s="5" t="n">
        <x:v>0</x:v>
      </x:c>
      <x:c r="E1050" s="6" t="n">
        <x:v>5</x:v>
      </x:c>
      <x:c r="F1050" s="6" t="n">
        <x:v>48</x:v>
      </x:c>
      <x:c r="G1050" s="6" t="n">
        <x:v>48</x:v>
      </x:c>
      <x:c r="H1050" s="6" t="n">
        <x:v>9</x:v>
      </x:c>
      <x:c r="I1050" s="4" t="inlineStr">
        <x:is>
          <x:t xml:space="preserve">uniform_blind</x:t>
        </x:is>
      </x:c>
      <x:c r="J1050" s="5" t="n">
        <x:v>38.78</x:v>
      </x:c>
      <x:c r="K1050" s="5" t="n">
        <x:v>0</x:v>
      </x:c>
      <x:c r="L1050" s="5" t="n">
        <x:v>8.55105221116469</x:v>
      </x:c>
      <x:c r="M1050" s="5" t="n">
        <x:v>8.500694980694981</x:v>
      </x:c>
      <x:c r="N1050" s="9" t="inlineStr">
        <x:is>
          <x:t xml:space="preserve">48</x:t>
        </x:is>
      </x:c>
    </x:row>
    <x:row r="1051">
      <x:c r="A1051" s="4" t="inlineStr">
        <x:is>
          <x:t xml:space="preserve">unweighted_uniform</x:t>
        </x:is>
      </x:c>
      <x:c r="B1051" s="7" t="b">
        <x:v>0</x:v>
      </x:c>
      <x:c r="C1051" s="5" t="n">
        <x:v>0</x:v>
      </x:c>
      <x:c r="D1051" s="5" t="n">
        <x:v>0</x:v>
      </x:c>
      <x:c r="E1051" s="6" t="n">
        <x:v>5</x:v>
      </x:c>
      <x:c r="F1051" s="6" t="n">
        <x:v>48</x:v>
      </x:c>
      <x:c r="G1051" s="6" t="n">
        <x:v>48</x:v>
      </x:c>
      <x:c r="H1051" s="6" t="n">
        <x:v>9</x:v>
      </x:c>
      <x:c r="I1051" s="4" t="inlineStr">
        <x:is>
          <x:t xml:space="preserve">uniform_blind</x:t>
        </x:is>
      </x:c>
      <x:c r="J1051" s="5" t="n">
        <x:v>39.6</x:v>
      </x:c>
      <x:c r="K1051" s="5" t="n">
        <x:v>0</x:v>
      </x:c>
      <x:c r="L1051" s="5" t="n">
        <x:v>8.546637748447056</x:v>
      </x:c>
      <x:c r="M1051" s="5" t="n">
        <x:v>8.465273829827554</x:v>
      </x:c>
      <x:c r="N1051" s="9" t="inlineStr">
        <x:is>
          <x:t xml:space="preserve">49</x:t>
        </x:is>
      </x:c>
    </x:row>
    <x:row r="1052">
      <x:c r="A1052" s="4" t="inlineStr">
        <x:is>
          <x:t xml:space="preserve">unweighted_uniform</x:t>
        </x:is>
      </x:c>
      <x:c r="B1052" s="7" t="b">
        <x:v>0</x:v>
      </x:c>
      <x:c r="C1052" s="5" t="n">
        <x:v>0</x:v>
      </x:c>
      <x:c r="D1052" s="5" t="n">
        <x:v>0</x:v>
      </x:c>
      <x:c r="E1052" s="6" t="n">
        <x:v>5</x:v>
      </x:c>
      <x:c r="F1052" s="6" t="n">
        <x:v>48</x:v>
      </x:c>
      <x:c r="G1052" s="6" t="n">
        <x:v>48</x:v>
      </x:c>
      <x:c r="H1052" s="6" t="n">
        <x:v>9</x:v>
      </x:c>
      <x:c r="I1052" s="4" t="inlineStr">
        <x:is>
          <x:t xml:space="preserve">uniform_blind</x:t>
        </x:is>
      </x:c>
      <x:c r="J1052" s="5" t="n">
        <x:v>40.56</x:v>
      </x:c>
      <x:c r="K1052" s="5" t="n">
        <x:v>0</x:v>
      </x:c>
      <x:c r="L1052" s="5" t="n">
        <x:v>8.558672691641538</x:v>
      </x:c>
      <x:c r="M1052" s="5" t="n">
        <x:v>8.580938833570412</x:v>
      </x:c>
      <x:c r="N1052" s="9" t="inlineStr">
        <x:is>
          <x:t xml:space="preserve">50</x:t>
        </x:is>
      </x:c>
    </x:row>
    <x:row r="1053">
      <x:c r="A1053" s="4" t="inlineStr">
        <x:is>
          <x:t xml:space="preserve">unweighted_uniform</x:t>
        </x:is>
      </x:c>
      <x:c r="B1053" s="7" t="b">
        <x:v>0</x:v>
      </x:c>
      <x:c r="C1053" s="5" t="n">
        <x:v>0</x:v>
      </x:c>
      <x:c r="D1053" s="5" t="n">
        <x:v>0</x:v>
      </x:c>
      <x:c r="E1053" s="6" t="n">
        <x:v>5</x:v>
      </x:c>
      <x:c r="F1053" s="6" t="n">
        <x:v>48</x:v>
      </x:c>
      <x:c r="G1053" s="6" t="n">
        <x:v>48</x:v>
      </x:c>
      <x:c r="H1053" s="6" t="n">
        <x:v>9</x:v>
      </x:c>
      <x:c r="I1053" s="4" t="inlineStr">
        <x:is>
          <x:t xml:space="preserve">uniform_blind</x:t>
        </x:is>
      </x:c>
      <x:c r="J1053" s="5" t="n">
        <x:v>39.48</x:v>
      </x:c>
      <x:c r="K1053" s="5" t="n">
        <x:v>0</x:v>
      </x:c>
      <x:c r="L1053" s="5" t="n">
        <x:v>8.560424219637785</x:v>
      </x:c>
      <x:c r="M1053" s="5" t="n">
        <x:v>8.594168096054887</x:v>
      </x:c>
      <x:c r="N1053" s="9" t="inlineStr">
        <x:is>
          <x:t xml:space="preserve">51</x:t>
        </x:is>
      </x:c>
    </x:row>
    <x:row r="1054">
      <x:c r="A1054" s="4" t="inlineStr">
        <x:is>
          <x:t xml:space="preserve">unweighted_uniform</x:t>
        </x:is>
      </x:c>
      <x:c r="B1054" s="7" t="b">
        <x:v>0</x:v>
      </x:c>
      <x:c r="C1054" s="5" t="n">
        <x:v>0</x:v>
      </x:c>
      <x:c r="D1054" s="5" t="n">
        <x:v>0</x:v>
      </x:c>
      <x:c r="E1054" s="6" t="n">
        <x:v>5</x:v>
      </x:c>
      <x:c r="F1054" s="6" t="n">
        <x:v>48</x:v>
      </x:c>
      <x:c r="G1054" s="6" t="n">
        <x:v>48</x:v>
      </x:c>
      <x:c r="H1054" s="6" t="n">
        <x:v>9</x:v>
      </x:c>
      <x:c r="I1054" s="4" t="inlineStr">
        <x:is>
          <x:t xml:space="preserve">uniform_blind</x:t>
        </x:is>
      </x:c>
      <x:c r="J1054" s="5" t="n">
        <x:v>40.18</x:v>
      </x:c>
      <x:c r="K1054" s="5" t="n">
        <x:v>0</x:v>
      </x:c>
      <x:c r="L1054" s="5" t="n">
        <x:v>8.543872889919433</x:v>
      </x:c>
      <x:c r="M1054" s="5" t="n">
        <x:v>8.444160681032189</x:v>
      </x:c>
      <x:c r="N1054" s="9" t="inlineStr">
        <x:is>
          <x:t xml:space="preserve">53</x:t>
        </x:is>
      </x:c>
    </x:row>
    <x:row r="1055">
      <x:c r="A1055" s="4" t="inlineStr">
        <x:is>
          <x:t xml:space="preserve">unweighted_uniform</x:t>
        </x:is>
      </x:c>
      <x:c r="B1055" s="7" t="b">
        <x:v>0</x:v>
      </x:c>
      <x:c r="C1055" s="5" t="n">
        <x:v>0</x:v>
      </x:c>
      <x:c r="D1055" s="5" t="n">
        <x:v>0</x:v>
      </x:c>
      <x:c r="E1055" s="6" t="n">
        <x:v>5</x:v>
      </x:c>
      <x:c r="F1055" s="6" t="n">
        <x:v>48</x:v>
      </x:c>
      <x:c r="G1055" s="6" t="n">
        <x:v>48</x:v>
      </x:c>
      <x:c r="H1055" s="6" t="n">
        <x:v>9</x:v>
      </x:c>
      <x:c r="I1055" s="4" t="inlineStr">
        <x:is>
          <x:t xml:space="preserve">uniform_blind</x:t>
        </x:is>
      </x:c>
      <x:c r="J1055" s="5" t="n">
        <x:v>39.74</x:v>
      </x:c>
      <x:c r="K1055" s="5" t="n">
        <x:v>0</x:v>
      </x:c>
      <x:c r="L1055" s="5" t="n">
        <x:v>8.535614007152196</x:v>
      </x:c>
      <x:c r="M1055" s="5" t="n">
        <x:v>8.267142457318778</x:v>
      </x:c>
      <x:c r="N1055" s="9" t="inlineStr">
        <x:is>
          <x:t xml:space="preserve">54</x:t>
        </x:is>
      </x:c>
    </x:row>
    <x:row r="1056">
      <x:c r="A1056" s="4" t="inlineStr">
        <x:is>
          <x:t xml:space="preserve">unweighted_uniform</x:t>
        </x:is>
      </x:c>
      <x:c r="B1056" s="7" t="b">
        <x:v>0</x:v>
      </x:c>
      <x:c r="C1056" s="5" t="n">
        <x:v>0</x:v>
      </x:c>
      <x:c r="D1056" s="5" t="n">
        <x:v>0</x:v>
      </x:c>
      <x:c r="E1056" s="6" t="n">
        <x:v>5</x:v>
      </x:c>
      <x:c r="F1056" s="6" t="n">
        <x:v>48</x:v>
      </x:c>
      <x:c r="G1056" s="6" t="n">
        <x:v>48</x:v>
      </x:c>
      <x:c r="H1056" s="6" t="n">
        <x:v>9</x:v>
      </x:c>
      <x:c r="I1056" s="4" t="inlineStr">
        <x:is>
          <x:t xml:space="preserve">uniform_blind</x:t>
        </x:is>
      </x:c>
      <x:c r="J1056" s="5" t="n">
        <x:v>40</x:v>
      </x:c>
      <x:c r="K1056" s="5" t="n">
        <x:v>0</x:v>
      </x:c>
      <x:c r="L1056" s="5" t="n">
        <x:v>8.551262401930304</x:v>
      </x:c>
      <x:c r="M1056" s="5" t="n">
        <x:v>8.507574317043799</x:v>
      </x:c>
      <x:c r="N1056" s="9" t="inlineStr">
        <x:is>
          <x:t xml:space="preserve">55</x:t>
        </x:is>
      </x:c>
    </x:row>
    <x:row r="1057">
      <x:c r="A1057" s="4" t="inlineStr">
        <x:is>
          <x:t xml:space="preserve">unweighted_uniform</x:t>
        </x:is>
      </x:c>
      <x:c r="B1057" s="7" t="b">
        <x:v>0</x:v>
      </x:c>
      <x:c r="C1057" s="5" t="n">
        <x:v>0</x:v>
      </x:c>
      <x:c r="D1057" s="5" t="n">
        <x:v>0</x:v>
      </x:c>
      <x:c r="E1057" s="6" t="n">
        <x:v>5</x:v>
      </x:c>
      <x:c r="F1057" s="6" t="n">
        <x:v>48</x:v>
      </x:c>
      <x:c r="G1057" s="6" t="n">
        <x:v>48</x:v>
      </x:c>
      <x:c r="H1057" s="6" t="n">
        <x:v>9</x:v>
      </x:c>
      <x:c r="I1057" s="4" t="inlineStr">
        <x:is>
          <x:t xml:space="preserve">uniform_blind</x:t>
        </x:is>
      </x:c>
      <x:c r="J1057" s="5" t="n">
        <x:v>39.16</x:v>
      </x:c>
      <x:c r="K1057" s="5" t="n">
        <x:v>0</x:v>
      </x:c>
      <x:c r="L1057" s="5" t="n">
        <x:v>8.565693431450327</x:v>
      </x:c>
      <x:c r="M1057" s="5" t="n">
        <x:v>8.636943744752307</x:v>
      </x:c>
      <x:c r="N1057" s="9" t="inlineStr">
        <x:is>
          <x:t xml:space="preserve">56</x:t>
        </x:is>
      </x:c>
    </x:row>
    <x:row r="1058">
      <x:c r="A1058" s="4" t="inlineStr">
        <x:is>
          <x:t xml:space="preserve">unweighted_uniform</x:t>
        </x:is>
      </x:c>
      <x:c r="B1058" s="7" t="b">
        <x:v>0</x:v>
      </x:c>
      <x:c r="C1058" s="5" t="n">
        <x:v>0</x:v>
      </x:c>
      <x:c r="D1058" s="5" t="n">
        <x:v>0</x:v>
      </x:c>
      <x:c r="E1058" s="6" t="n">
        <x:v>5</x:v>
      </x:c>
      <x:c r="F1058" s="6" t="n">
        <x:v>48</x:v>
      </x:c>
      <x:c r="G1058" s="6" t="n">
        <x:v>48</x:v>
      </x:c>
      <x:c r="H1058" s="6" t="n">
        <x:v>9</x:v>
      </x:c>
      <x:c r="I1058" s="4" t="inlineStr">
        <x:is>
          <x:t xml:space="preserve">uncertainty</x:t>
        </x:is>
      </x:c>
      <x:c r="J1058" s="5" t="n">
        <x:v>40</x:v>
      </x:c>
      <x:c r="K1058" s="5" t="n">
        <x:v>0</x:v>
      </x:c>
      <x:c r="L1058" s="5" t="n">
        <x:v>8.537717641105793</x:v>
      </x:c>
      <x:c r="M1058" s="5" t="n">
        <x:v>8.35949741315595</x:v>
      </x:c>
      <x:c r="N1058" s="9" t="inlineStr">
        <x:is>
          <x:t xml:space="preserve">01</x:t>
        </x:is>
      </x:c>
    </x:row>
    <x:row r="1059">
      <x:c r="A1059" s="4" t="inlineStr">
        <x:is>
          <x:t xml:space="preserve">unweighted_uniform</x:t>
        </x:is>
      </x:c>
      <x:c r="B1059" s="7" t="b">
        <x:v>0</x:v>
      </x:c>
      <x:c r="C1059" s="5" t="n">
        <x:v>0</x:v>
      </x:c>
      <x:c r="D1059" s="5" t="n">
        <x:v>0</x:v>
      </x:c>
      <x:c r="E1059" s="6" t="n">
        <x:v>5</x:v>
      </x:c>
      <x:c r="F1059" s="6" t="n">
        <x:v>48</x:v>
      </x:c>
      <x:c r="G1059" s="6" t="n">
        <x:v>48</x:v>
      </x:c>
      <x:c r="H1059" s="6" t="n">
        <x:v>9</x:v>
      </x:c>
      <x:c r="I1059" s="4" t="inlineStr">
        <x:is>
          <x:t xml:space="preserve">uncertainty</x:t>
        </x:is>
      </x:c>
      <x:c r="J1059" s="5" t="n">
        <x:v>40</x:v>
      </x:c>
      <x:c r="K1059" s="5" t="n">
        <x:v>0</x:v>
      </x:c>
      <x:c r="L1059" s="5" t="n">
        <x:v>8.565488611570942</x:v>
      </x:c>
      <x:c r="M1059" s="5" t="n">
        <x:v>8.635873229939312</x:v>
      </x:c>
      <x:c r="N1059" s="9" t="inlineStr">
        <x:is>
          <x:t xml:space="preserve">02</x:t>
        </x:is>
      </x:c>
    </x:row>
    <x:row r="1060">
      <x:c r="A1060" s="4" t="inlineStr">
        <x:is>
          <x:t xml:space="preserve">unweighted_uniform</x:t>
        </x:is>
      </x:c>
      <x:c r="B1060" s="7" t="b">
        <x:v>0</x:v>
      </x:c>
      <x:c r="C1060" s="5" t="n">
        <x:v>0</x:v>
      </x:c>
      <x:c r="D1060" s="5" t="n">
        <x:v>0</x:v>
      </x:c>
      <x:c r="E1060" s="6" t="n">
        <x:v>5</x:v>
      </x:c>
      <x:c r="F1060" s="6" t="n">
        <x:v>48</x:v>
      </x:c>
      <x:c r="G1060" s="6" t="n">
        <x:v>48</x:v>
      </x:c>
      <x:c r="H1060" s="6" t="n">
        <x:v>9</x:v>
      </x:c>
      <x:c r="I1060" s="4" t="inlineStr">
        <x:is>
          <x:t xml:space="preserve">uncertainty</x:t>
        </x:is>
      </x:c>
      <x:c r="J1060" s="5" t="n">
        <x:v>40</x:v>
      </x:c>
      <x:c r="K1060" s="5" t="n">
        <x:v>0</x:v>
      </x:c>
      <x:c r="L1060" s="5" t="n">
        <x:v>8.555786203136613</x:v>
      </x:c>
      <x:c r="M1060" s="5" t="n">
        <x:v>8.519881085098477</x:v>
      </x:c>
      <x:c r="N1060" s="9" t="inlineStr">
        <x:is>
          <x:t xml:space="preserve">04</x:t>
        </x:is>
      </x:c>
    </x:row>
    <x:row r="1061">
      <x:c r="A1061" s="4" t="inlineStr">
        <x:is>
          <x:t xml:space="preserve">unweighted_uniform</x:t>
        </x:is>
      </x:c>
      <x:c r="B1061" s="7" t="b">
        <x:v>0</x:v>
      </x:c>
      <x:c r="C1061" s="5" t="n">
        <x:v>0</x:v>
      </x:c>
      <x:c r="D1061" s="5" t="n">
        <x:v>0</x:v>
      </x:c>
      <x:c r="E1061" s="6" t="n">
        <x:v>5</x:v>
      </x:c>
      <x:c r="F1061" s="6" t="n">
        <x:v>48</x:v>
      </x:c>
      <x:c r="G1061" s="6" t="n">
        <x:v>48</x:v>
      </x:c>
      <x:c r="H1061" s="6" t="n">
        <x:v>9</x:v>
      </x:c>
      <x:c r="I1061" s="4" t="inlineStr">
        <x:is>
          <x:t xml:space="preserve">uncertainty</x:t>
        </x:is>
      </x:c>
      <x:c r="J1061" s="5" t="n">
        <x:v>40</x:v>
      </x:c>
      <x:c r="K1061" s="5" t="n">
        <x:v>0</x:v>
      </x:c>
      <x:c r="L1061" s="5" t="n">
        <x:v>8.533727855773229</x:v>
      </x:c>
      <x:c r="M1061" s="5" t="n">
        <x:v>8.293209876543211</x:v>
      </x:c>
      <x:c r="N1061" s="9" t="inlineStr">
        <x:is>
          <x:t xml:space="preserve">05</x:t>
        </x:is>
      </x:c>
    </x:row>
    <x:row r="1062">
      <x:c r="A1062" s="4" t="inlineStr">
        <x:is>
          <x:t xml:space="preserve">unweighted_uniform</x:t>
        </x:is>
      </x:c>
      <x:c r="B1062" s="7" t="b">
        <x:v>0</x:v>
      </x:c>
      <x:c r="C1062" s="5" t="n">
        <x:v>0</x:v>
      </x:c>
      <x:c r="D1062" s="5" t="n">
        <x:v>0</x:v>
      </x:c>
      <x:c r="E1062" s="6" t="n">
        <x:v>5</x:v>
      </x:c>
      <x:c r="F1062" s="6" t="n">
        <x:v>48</x:v>
      </x:c>
      <x:c r="G1062" s="6" t="n">
        <x:v>48</x:v>
      </x:c>
      <x:c r="H1062" s="6" t="n">
        <x:v>9</x:v>
      </x:c>
      <x:c r="I1062" s="4" t="inlineStr">
        <x:is>
          <x:t xml:space="preserve">uncertainty</x:t>
        </x:is>
      </x:c>
      <x:c r="J1062" s="5" t="n">
        <x:v>40</x:v>
      </x:c>
      <x:c r="K1062" s="5" t="n">
        <x:v>0</x:v>
      </x:c>
      <x:c r="L1062" s="5" t="n">
        <x:v>8.546219952569318</x:v>
      </x:c>
      <x:c r="M1062" s="5" t="n">
        <x:v>8.431945521937767</x:v>
      </x:c>
      <x:c r="N1062" s="9" t="inlineStr">
        <x:is>
          <x:t xml:space="preserve">06</x:t>
        </x:is>
      </x:c>
    </x:row>
    <x:row r="1063">
      <x:c r="A1063" s="4" t="inlineStr">
        <x:is>
          <x:t xml:space="preserve">unweighted_uniform</x:t>
        </x:is>
      </x:c>
      <x:c r="B1063" s="7" t="b">
        <x:v>0</x:v>
      </x:c>
      <x:c r="C1063" s="5" t="n">
        <x:v>0</x:v>
      </x:c>
      <x:c r="D1063" s="5" t="n">
        <x:v>0</x:v>
      </x:c>
      <x:c r="E1063" s="6" t="n">
        <x:v>5</x:v>
      </x:c>
      <x:c r="F1063" s="6" t="n">
        <x:v>48</x:v>
      </x:c>
      <x:c r="G1063" s="6" t="n">
        <x:v>48</x:v>
      </x:c>
      <x:c r="H1063" s="6" t="n">
        <x:v>9</x:v>
      </x:c>
      <x:c r="I1063" s="4" t="inlineStr">
        <x:is>
          <x:t xml:space="preserve">uncertainty</x:t>
        </x:is>
      </x:c>
      <x:c r="J1063" s="5" t="n">
        <x:v>40</x:v>
      </x:c>
      <x:c r="K1063" s="5" t="n">
        <x:v>0</x:v>
      </x:c>
      <x:c r="L1063" s="5" t="n">
        <x:v>8.552667285760821</x:v>
      </x:c>
      <x:c r="M1063" s="5" t="n">
        <x:v>8.508233957978423</x:v>
      </x:c>
      <x:c r="N1063" s="9" t="inlineStr">
        <x:is>
          <x:t xml:space="preserve">08</x:t>
        </x:is>
      </x:c>
    </x:row>
    <x:row r="1064">
      <x:c r="A1064" s="4" t="inlineStr">
        <x:is>
          <x:t xml:space="preserve">unweighted_uniform</x:t>
        </x:is>
      </x:c>
      <x:c r="B1064" s="7" t="b">
        <x:v>0</x:v>
      </x:c>
      <x:c r="C1064" s="5" t="n">
        <x:v>0</x:v>
      </x:c>
      <x:c r="D1064" s="5" t="n">
        <x:v>0</x:v>
      </x:c>
      <x:c r="E1064" s="6" t="n">
        <x:v>5</x:v>
      </x:c>
      <x:c r="F1064" s="6" t="n">
        <x:v>48</x:v>
      </x:c>
      <x:c r="G1064" s="6" t="n">
        <x:v>48</x:v>
      </x:c>
      <x:c r="H1064" s="6" t="n">
        <x:v>9</x:v>
      </x:c>
      <x:c r="I1064" s="4" t="inlineStr">
        <x:is>
          <x:t xml:space="preserve">uncertainty</x:t>
        </x:is>
      </x:c>
      <x:c r="J1064" s="5" t="n">
        <x:v>40</x:v>
      </x:c>
      <x:c r="K1064" s="5" t="n">
        <x:v>0</x:v>
      </x:c>
      <x:c r="L1064" s="5" t="n">
        <x:v>8.555983271103848</x:v>
      </x:c>
      <x:c r="M1064" s="5" t="n">
        <x:v>8.553915436577434</x:v>
      </x:c>
      <x:c r="N1064" s="9" t="inlineStr">
        <x:is>
          <x:t xml:space="preserve">09</x:t>
        </x:is>
      </x:c>
    </x:row>
    <x:row r="1065">
      <x:c r="A1065" s="4" t="inlineStr">
        <x:is>
          <x:t xml:space="preserve">unweighted_uniform</x:t>
        </x:is>
      </x:c>
      <x:c r="B1065" s="7" t="b">
        <x:v>0</x:v>
      </x:c>
      <x:c r="C1065" s="5" t="n">
        <x:v>0</x:v>
      </x:c>
      <x:c r="D1065" s="5" t="n">
        <x:v>0</x:v>
      </x:c>
      <x:c r="E1065" s="6" t="n">
        <x:v>5</x:v>
      </x:c>
      <x:c r="F1065" s="6" t="n">
        <x:v>48</x:v>
      </x:c>
      <x:c r="G1065" s="6" t="n">
        <x:v>48</x:v>
      </x:c>
      <x:c r="H1065" s="6" t="n">
        <x:v>9</x:v>
      </x:c>
      <x:c r="I1065" s="4" t="inlineStr">
        <x:is>
          <x:t xml:space="preserve">uncertainty</x:t>
        </x:is>
      </x:c>
      <x:c r="J1065" s="5" t="n">
        <x:v>40</x:v>
      </x:c>
      <x:c r="K1065" s="5" t="n">
        <x:v>0</x:v>
      </x:c>
      <x:c r="L1065" s="5" t="n">
        <x:v>8.570905504002859</x:v>
      </x:c>
      <x:c r="M1065" s="5" t="n">
        <x:v>8.68655574679671</x:v>
      </x:c>
      <x:c r="N1065" s="9" t="inlineStr">
        <x:is>
          <x:t xml:space="preserve">10</x:t>
        </x:is>
      </x:c>
    </x:row>
    <x:row r="1066">
      <x:c r="A1066" s="4" t="inlineStr">
        <x:is>
          <x:t xml:space="preserve">unweighted_uniform</x:t>
        </x:is>
      </x:c>
      <x:c r="B1066" s="7" t="b">
        <x:v>0</x:v>
      </x:c>
      <x:c r="C1066" s="5" t="n">
        <x:v>0</x:v>
      </x:c>
      <x:c r="D1066" s="5" t="n">
        <x:v>0</x:v>
      </x:c>
      <x:c r="E1066" s="6" t="n">
        <x:v>5</x:v>
      </x:c>
      <x:c r="F1066" s="6" t="n">
        <x:v>48</x:v>
      </x:c>
      <x:c r="G1066" s="6" t="n">
        <x:v>48</x:v>
      </x:c>
      <x:c r="H1066" s="6" t="n">
        <x:v>9</x:v>
      </x:c>
      <x:c r="I1066" s="4" t="inlineStr">
        <x:is>
          <x:t xml:space="preserve">uncertainty</x:t>
        </x:is>
      </x:c>
      <x:c r="J1066" s="5" t="n">
        <x:v>40</x:v>
      </x:c>
      <x:c r="K1066" s="5" t="n">
        <x:v>0</x:v>
      </x:c>
      <x:c r="L1066" s="5" t="n">
        <x:v>8.578569280589605</x:v>
      </x:c>
      <x:c r="M1066" s="5" t="n">
        <x:v>8.715625586193958</x:v>
      </x:c>
      <x:c r="N1066" s="9" t="inlineStr">
        <x:is>
          <x:t xml:space="preserve">11</x:t>
        </x:is>
      </x:c>
    </x:row>
    <x:row r="1067">
      <x:c r="A1067" s="4" t="inlineStr">
        <x:is>
          <x:t xml:space="preserve">unweighted_uniform</x:t>
        </x:is>
      </x:c>
      <x:c r="B1067" s="7" t="b">
        <x:v>0</x:v>
      </x:c>
      <x:c r="C1067" s="5" t="n">
        <x:v>0</x:v>
      </x:c>
      <x:c r="D1067" s="5" t="n">
        <x:v>0</x:v>
      </x:c>
      <x:c r="E1067" s="6" t="n">
        <x:v>5</x:v>
      </x:c>
      <x:c r="F1067" s="6" t="n">
        <x:v>48</x:v>
      </x:c>
      <x:c r="G1067" s="6" t="n">
        <x:v>48</x:v>
      </x:c>
      <x:c r="H1067" s="6" t="n">
        <x:v>9</x:v>
      </x:c>
      <x:c r="I1067" s="4" t="inlineStr">
        <x:is>
          <x:t xml:space="preserve">uncertainty</x:t>
        </x:is>
      </x:c>
      <x:c r="J1067" s="5" t="n">
        <x:v>40</x:v>
      </x:c>
      <x:c r="K1067" s="5" t="n">
        <x:v>0</x:v>
      </x:c>
      <x:c r="L1067" s="5" t="n">
        <x:v>8.556997623328545</x:v>
      </x:c>
      <x:c r="M1067" s="5" t="n">
        <x:v>8.560529336304098</x:v>
      </x:c>
      <x:c r="N1067" s="9" t="inlineStr">
        <x:is>
          <x:t xml:space="preserve">12</x:t>
        </x:is>
      </x:c>
    </x:row>
    <x:row r="1068">
      <x:c r="A1068" s="4" t="inlineStr">
        <x:is>
          <x:t xml:space="preserve">unweighted_uniform</x:t>
        </x:is>
      </x:c>
      <x:c r="B1068" s="7" t="b">
        <x:v>0</x:v>
      </x:c>
      <x:c r="C1068" s="5" t="n">
        <x:v>0</x:v>
      </x:c>
      <x:c r="D1068" s="5" t="n">
        <x:v>0</x:v>
      </x:c>
      <x:c r="E1068" s="6" t="n">
        <x:v>5</x:v>
      </x:c>
      <x:c r="F1068" s="6" t="n">
        <x:v>48</x:v>
      </x:c>
      <x:c r="G1068" s="6" t="n">
        <x:v>48</x:v>
      </x:c>
      <x:c r="H1068" s="6" t="n">
        <x:v>9</x:v>
      </x:c>
      <x:c r="I1068" s="4" t="inlineStr">
        <x:is>
          <x:t xml:space="preserve">uncertainty</x:t>
        </x:is>
      </x:c>
      <x:c r="J1068" s="5" t="n">
        <x:v>40</x:v>
      </x:c>
      <x:c r="K1068" s="5" t="n">
        <x:v>0</x:v>
      </x:c>
      <x:c r="L1068" s="5" t="n">
        <x:v>8.546444101671979</x:v>
      </x:c>
      <x:c r="M1068" s="5" t="n">
        <x:v>8.443810730882975</x:v>
      </x:c>
      <x:c r="N1068" s="9" t="inlineStr">
        <x:is>
          <x:t xml:space="preserve">13</x:t>
        </x:is>
      </x:c>
    </x:row>
    <x:row r="1069">
      <x:c r="A1069" s="4" t="inlineStr">
        <x:is>
          <x:t xml:space="preserve">unweighted_uniform</x:t>
        </x:is>
      </x:c>
      <x:c r="B1069" s="7" t="b">
        <x:v>0</x:v>
      </x:c>
      <x:c r="C1069" s="5" t="n">
        <x:v>0</x:v>
      </x:c>
      <x:c r="D1069" s="5" t="n">
        <x:v>0</x:v>
      </x:c>
      <x:c r="E1069" s="6" t="n">
        <x:v>5</x:v>
      </x:c>
      <x:c r="F1069" s="6" t="n">
        <x:v>48</x:v>
      </x:c>
      <x:c r="G1069" s="6" t="n">
        <x:v>48</x:v>
      </x:c>
      <x:c r="H1069" s="6" t="n">
        <x:v>9</x:v>
      </x:c>
      <x:c r="I1069" s="4" t="inlineStr">
        <x:is>
          <x:t xml:space="preserve">uncertainty</x:t>
        </x:is>
      </x:c>
      <x:c r="J1069" s="5" t="n">
        <x:v>40</x:v>
      </x:c>
      <x:c r="K1069" s="5" t="n">
        <x:v>0</x:v>
      </x:c>
      <x:c r="L1069" s="5" t="n">
        <x:v>8.563716583971335</x:v>
      </x:c>
      <x:c r="M1069" s="5" t="n">
        <x:v>8.658482845451683</x:v>
      </x:c>
      <x:c r="N1069" s="9" t="inlineStr">
        <x:is>
          <x:t xml:space="preserve">15</x:t>
        </x:is>
      </x:c>
    </x:row>
    <x:row r="1070">
      <x:c r="A1070" s="4" t="inlineStr">
        <x:is>
          <x:t xml:space="preserve">unweighted_uniform</x:t>
        </x:is>
      </x:c>
      <x:c r="B1070" s="7" t="b">
        <x:v>0</x:v>
      </x:c>
      <x:c r="C1070" s="5" t="n">
        <x:v>0</x:v>
      </x:c>
      <x:c r="D1070" s="5" t="n">
        <x:v>0</x:v>
      </x:c>
      <x:c r="E1070" s="6" t="n">
        <x:v>5</x:v>
      </x:c>
      <x:c r="F1070" s="6" t="n">
        <x:v>48</x:v>
      </x:c>
      <x:c r="G1070" s="6" t="n">
        <x:v>48</x:v>
      </x:c>
      <x:c r="H1070" s="6" t="n">
        <x:v>9</x:v>
      </x:c>
      <x:c r="I1070" s="4" t="inlineStr">
        <x:is>
          <x:t xml:space="preserve">uncertainty</x:t>
        </x:is>
      </x:c>
      <x:c r="J1070" s="5" t="n">
        <x:v>40</x:v>
      </x:c>
      <x:c r="K1070" s="5" t="n">
        <x:v>0</x:v>
      </x:c>
      <x:c r="L1070" s="5" t="n">
        <x:v>8.5535155304471</x:v>
      </x:c>
      <x:c r="M1070" s="5" t="n">
        <x:v>8.519994162288384</x:v>
      </x:c>
      <x:c r="N1070" s="9" t="inlineStr">
        <x:is>
          <x:t xml:space="preserve">16</x:t>
        </x:is>
      </x:c>
    </x:row>
    <x:row r="1071">
      <x:c r="A1071" s="4" t="inlineStr">
        <x:is>
          <x:t xml:space="preserve">unweighted_uniform</x:t>
        </x:is>
      </x:c>
      <x:c r="B1071" s="7" t="b">
        <x:v>0</x:v>
      </x:c>
      <x:c r="C1071" s="5" t="n">
        <x:v>0</x:v>
      </x:c>
      <x:c r="D1071" s="5" t="n">
        <x:v>0</x:v>
      </x:c>
      <x:c r="E1071" s="6" t="n">
        <x:v>5</x:v>
      </x:c>
      <x:c r="F1071" s="6" t="n">
        <x:v>48</x:v>
      </x:c>
      <x:c r="G1071" s="6" t="n">
        <x:v>48</x:v>
      </x:c>
      <x:c r="H1071" s="6" t="n">
        <x:v>9</x:v>
      </x:c>
      <x:c r="I1071" s="4" t="inlineStr">
        <x:is>
          <x:t xml:space="preserve">uncertainty</x:t>
        </x:is>
      </x:c>
      <x:c r="J1071" s="5" t="n">
        <x:v>40</x:v>
      </x:c>
      <x:c r="K1071" s="5" t="n">
        <x:v>0</x:v>
      </x:c>
      <x:c r="L1071" s="5" t="n">
        <x:v>8.568904502613536</x:v>
      </x:c>
      <x:c r="M1071" s="5" t="n">
        <x:v>8.66492682427592</x:v>
      </x:c>
      <x:c r="N1071" s="9" t="inlineStr">
        <x:is>
          <x:t xml:space="preserve">17</x:t>
        </x:is>
      </x:c>
    </x:row>
    <x:row r="1072">
      <x:c r="A1072" s="4" t="inlineStr">
        <x:is>
          <x:t xml:space="preserve">unweighted_uniform</x:t>
        </x:is>
      </x:c>
      <x:c r="B1072" s="7" t="b">
        <x:v>0</x:v>
      </x:c>
      <x:c r="C1072" s="5" t="n">
        <x:v>0</x:v>
      </x:c>
      <x:c r="D1072" s="5" t="n">
        <x:v>0</x:v>
      </x:c>
      <x:c r="E1072" s="6" t="n">
        <x:v>5</x:v>
      </x:c>
      <x:c r="F1072" s="6" t="n">
        <x:v>48</x:v>
      </x:c>
      <x:c r="G1072" s="6" t="n">
        <x:v>48</x:v>
      </x:c>
      <x:c r="H1072" s="6" t="n">
        <x:v>9</x:v>
      </x:c>
      <x:c r="I1072" s="4" t="inlineStr">
        <x:is>
          <x:t xml:space="preserve">uncertainty</x:t>
        </x:is>
      </x:c>
      <x:c r="J1072" s="5" t="n">
        <x:v>40</x:v>
      </x:c>
      <x:c r="K1072" s="5" t="n">
        <x:v>0</x:v>
      </x:c>
      <x:c r="L1072" s="5" t="n">
        <x:v>8.549473414068636</x:v>
      </x:c>
      <x:c r="M1072" s="5" t="n">
        <x:v>8.485706993363962</x:v>
      </x:c>
      <x:c r="N1072" s="9" t="inlineStr">
        <x:is>
          <x:t xml:space="preserve">18</x:t>
        </x:is>
      </x:c>
    </x:row>
    <x:row r="1073">
      <x:c r="A1073" s="4" t="inlineStr">
        <x:is>
          <x:t xml:space="preserve">unweighted_uniform</x:t>
        </x:is>
      </x:c>
      <x:c r="B1073" s="7" t="b">
        <x:v>0</x:v>
      </x:c>
      <x:c r="C1073" s="5" t="n">
        <x:v>0</x:v>
      </x:c>
      <x:c r="D1073" s="5" t="n">
        <x:v>0</x:v>
      </x:c>
      <x:c r="E1073" s="6" t="n">
        <x:v>5</x:v>
      </x:c>
      <x:c r="F1073" s="6" t="n">
        <x:v>48</x:v>
      </x:c>
      <x:c r="G1073" s="6" t="n">
        <x:v>48</x:v>
      </x:c>
      <x:c r="H1073" s="6" t="n">
        <x:v>9</x:v>
      </x:c>
      <x:c r="I1073" s="4" t="inlineStr">
        <x:is>
          <x:t xml:space="preserve">uncertainty</x:t>
        </x:is>
      </x:c>
      <x:c r="J1073" s="5" t="n">
        <x:v>40</x:v>
      </x:c>
      <x:c r="K1073" s="5" t="n">
        <x:v>0</x:v>
      </x:c>
      <x:c r="L1073" s="5" t="n">
        <x:v>8.560448983978928</x:v>
      </x:c>
      <x:c r="M1073" s="5" t="n">
        <x:v>8.577984966753396</x:v>
      </x:c>
      <x:c r="N1073" s="9" t="inlineStr">
        <x:is>
          <x:t xml:space="preserve">19</x:t>
        </x:is>
      </x:c>
    </x:row>
    <x:row r="1074">
      <x:c r="A1074" s="4" t="inlineStr">
        <x:is>
          <x:t xml:space="preserve">unweighted_uniform</x:t>
        </x:is>
      </x:c>
      <x:c r="B1074" s="7" t="b">
        <x:v>0</x:v>
      </x:c>
      <x:c r="C1074" s="5" t="n">
        <x:v>0</x:v>
      </x:c>
      <x:c r="D1074" s="5" t="n">
        <x:v>0</x:v>
      </x:c>
      <x:c r="E1074" s="6" t="n">
        <x:v>5</x:v>
      </x:c>
      <x:c r="F1074" s="6" t="n">
        <x:v>48</x:v>
      </x:c>
      <x:c r="G1074" s="6" t="n">
        <x:v>48</x:v>
      </x:c>
      <x:c r="H1074" s="6" t="n">
        <x:v>9</x:v>
      </x:c>
      <x:c r="I1074" s="4" t="inlineStr">
        <x:is>
          <x:t xml:space="preserve">uncertainty</x:t>
        </x:is>
      </x:c>
      <x:c r="J1074" s="5" t="n">
        <x:v>40</x:v>
      </x:c>
      <x:c r="K1074" s="5" t="n">
        <x:v>0</x:v>
      </x:c>
      <x:c r="L1074" s="5" t="n">
        <x:v>8.555046846145567</x:v>
      </x:c>
      <x:c r="M1074" s="5" t="n">
        <x:v>8.534743722050223</x:v>
      </x:c>
      <x:c r="N1074" s="9" t="inlineStr">
        <x:is>
          <x:t xml:space="preserve">20</x:t>
        </x:is>
      </x:c>
    </x:row>
    <x:row r="1075">
      <x:c r="A1075" s="4" t="inlineStr">
        <x:is>
          <x:t xml:space="preserve">unweighted_uniform</x:t>
        </x:is>
      </x:c>
      <x:c r="B1075" s="7" t="b">
        <x:v>0</x:v>
      </x:c>
      <x:c r="C1075" s="5" t="n">
        <x:v>0</x:v>
      </x:c>
      <x:c r="D1075" s="5" t="n">
        <x:v>0</x:v>
      </x:c>
      <x:c r="E1075" s="6" t="n">
        <x:v>5</x:v>
      </x:c>
      <x:c r="F1075" s="6" t="n">
        <x:v>48</x:v>
      </x:c>
      <x:c r="G1075" s="6" t="n">
        <x:v>48</x:v>
      </x:c>
      <x:c r="H1075" s="6" t="n">
        <x:v>9</x:v>
      </x:c>
      <x:c r="I1075" s="4" t="inlineStr">
        <x:is>
          <x:t xml:space="preserve">uncertainty</x:t>
        </x:is>
      </x:c>
      <x:c r="J1075" s="5" t="n">
        <x:v>40</x:v>
      </x:c>
      <x:c r="K1075" s="5" t="n">
        <x:v>0</x:v>
      </x:c>
      <x:c r="L1075" s="5" t="n">
        <x:v>8.536716005864839</x:v>
      </x:c>
      <x:c r="M1075" s="5" t="n">
        <x:v>8.305942655774469</x:v>
      </x:c>
      <x:c r="N1075" s="9" t="inlineStr">
        <x:is>
          <x:t xml:space="preserve">22</x:t>
        </x:is>
      </x:c>
    </x:row>
    <x:row r="1076">
      <x:c r="A1076" s="4" t="inlineStr">
        <x:is>
          <x:t xml:space="preserve">unweighted_uniform</x:t>
        </x:is>
      </x:c>
      <x:c r="B1076" s="7" t="b">
        <x:v>0</x:v>
      </x:c>
      <x:c r="C1076" s="5" t="n">
        <x:v>0</x:v>
      </x:c>
      <x:c r="D1076" s="5" t="n">
        <x:v>0</x:v>
      </x:c>
      <x:c r="E1076" s="6" t="n">
        <x:v>5</x:v>
      </x:c>
      <x:c r="F1076" s="6" t="n">
        <x:v>48</x:v>
      </x:c>
      <x:c r="G1076" s="6" t="n">
        <x:v>48</x:v>
      </x:c>
      <x:c r="H1076" s="6" t="n">
        <x:v>9</x:v>
      </x:c>
      <x:c r="I1076" s="4" t="inlineStr">
        <x:is>
          <x:t xml:space="preserve">uncertainty</x:t>
        </x:is>
      </x:c>
      <x:c r="J1076" s="5" t="n">
        <x:v>40</x:v>
      </x:c>
      <x:c r="K1076" s="5" t="n">
        <x:v>0</x:v>
      </x:c>
      <x:c r="L1076" s="5" t="n">
        <x:v>8.560852085254174</x:v>
      </x:c>
      <x:c r="M1076" s="5" t="n">
        <x:v>8.594057633792733</x:v>
      </x:c>
      <x:c r="N1076" s="9" t="inlineStr">
        <x:is>
          <x:t xml:space="preserve">23</x:t>
        </x:is>
      </x:c>
    </x:row>
    <x:row r="1077">
      <x:c r="A1077" s="4" t="inlineStr">
        <x:is>
          <x:t xml:space="preserve">unweighted_uniform</x:t>
        </x:is>
      </x:c>
      <x:c r="B1077" s="7" t="b">
        <x:v>0</x:v>
      </x:c>
      <x:c r="C1077" s="5" t="n">
        <x:v>0</x:v>
      </x:c>
      <x:c r="D1077" s="5" t="n">
        <x:v>0</x:v>
      </x:c>
      <x:c r="E1077" s="6" t="n">
        <x:v>5</x:v>
      </x:c>
      <x:c r="F1077" s="6" t="n">
        <x:v>48</x:v>
      </x:c>
      <x:c r="G1077" s="6" t="n">
        <x:v>48</x:v>
      </x:c>
      <x:c r="H1077" s="6" t="n">
        <x:v>9</x:v>
      </x:c>
      <x:c r="I1077" s="4" t="inlineStr">
        <x:is>
          <x:t xml:space="preserve">uncertainty</x:t>
        </x:is>
      </x:c>
      <x:c r="J1077" s="5" t="n">
        <x:v>40</x:v>
      </x:c>
      <x:c r="K1077" s="5" t="n">
        <x:v>0</x:v>
      </x:c>
      <x:c r="L1077" s="5" t="n">
        <x:v>8.565767389434024</x:v>
      </x:c>
      <x:c r="M1077" s="5" t="n">
        <x:v>8.630635650276268</x:v>
      </x:c>
      <x:c r="N1077" s="9" t="inlineStr">
        <x:is>
          <x:t xml:space="preserve">24</x:t>
        </x:is>
      </x:c>
    </x:row>
    <x:row r="1078">
      <x:c r="A1078" s="4" t="inlineStr">
        <x:is>
          <x:t xml:space="preserve">unweighted_uniform</x:t>
        </x:is>
      </x:c>
      <x:c r="B1078" s="7" t="b">
        <x:v>0</x:v>
      </x:c>
      <x:c r="C1078" s="5" t="n">
        <x:v>0</x:v>
      </x:c>
      <x:c r="D1078" s="5" t="n">
        <x:v>0</x:v>
      </x:c>
      <x:c r="E1078" s="6" t="n">
        <x:v>5</x:v>
      </x:c>
      <x:c r="F1078" s="6" t="n">
        <x:v>48</x:v>
      </x:c>
      <x:c r="G1078" s="6" t="n">
        <x:v>48</x:v>
      </x:c>
      <x:c r="H1078" s="6" t="n">
        <x:v>9</x:v>
      </x:c>
      <x:c r="I1078" s="4" t="inlineStr">
        <x:is>
          <x:t xml:space="preserve">uncertainty</x:t>
        </x:is>
      </x:c>
      <x:c r="J1078" s="5" t="n">
        <x:v>40</x:v>
      </x:c>
      <x:c r="K1078" s="5" t="n">
        <x:v>0</x:v>
      </x:c>
      <x:c r="L1078" s="5" t="n">
        <x:v>8.567814584131339</x:v>
      </x:c>
      <x:c r="M1078" s="5" t="n">
        <x:v>8.637808611816821</x:v>
      </x:c>
      <x:c r="N1078" s="9" t="inlineStr">
        <x:is>
          <x:t xml:space="preserve">25</x:t>
        </x:is>
      </x:c>
    </x:row>
    <x:row r="1079">
      <x:c r="A1079" s="4" t="inlineStr">
        <x:is>
          <x:t xml:space="preserve">unweighted_uniform</x:t>
        </x:is>
      </x:c>
      <x:c r="B1079" s="7" t="b">
        <x:v>0</x:v>
      </x:c>
      <x:c r="C1079" s="5" t="n">
        <x:v>0</x:v>
      </x:c>
      <x:c r="D1079" s="5" t="n">
        <x:v>0</x:v>
      </x:c>
      <x:c r="E1079" s="6" t="n">
        <x:v>5</x:v>
      </x:c>
      <x:c r="F1079" s="6" t="n">
        <x:v>48</x:v>
      </x:c>
      <x:c r="G1079" s="6" t="n">
        <x:v>48</x:v>
      </x:c>
      <x:c r="H1079" s="6" t="n">
        <x:v>9</x:v>
      </x:c>
      <x:c r="I1079" s="4" t="inlineStr">
        <x:is>
          <x:t xml:space="preserve">uncertainty</x:t>
        </x:is>
      </x:c>
      <x:c r="J1079" s="5" t="n">
        <x:v>40</x:v>
      </x:c>
      <x:c r="K1079" s="5" t="n">
        <x:v>0</x:v>
      </x:c>
      <x:c r="L1079" s="5" t="n">
        <x:v>8.554797965417331</x:v>
      </x:c>
      <x:c r="M1079" s="5" t="n">
        <x:v>8.529325204961111</x:v>
      </x:c>
      <x:c r="N1079" s="9" t="inlineStr">
        <x:is>
          <x:t xml:space="preserve">26</x:t>
        </x:is>
      </x:c>
    </x:row>
    <x:row r="1080">
      <x:c r="A1080" s="4" t="inlineStr">
        <x:is>
          <x:t xml:space="preserve">unweighted_uniform</x:t>
        </x:is>
      </x:c>
      <x:c r="B1080" s="7" t="b">
        <x:v>0</x:v>
      </x:c>
      <x:c r="C1080" s="5" t="n">
        <x:v>0</x:v>
      </x:c>
      <x:c r="D1080" s="5" t="n">
        <x:v>0</x:v>
      </x:c>
      <x:c r="E1080" s="6" t="n">
        <x:v>5</x:v>
      </x:c>
      <x:c r="F1080" s="6" t="n">
        <x:v>48</x:v>
      </x:c>
      <x:c r="G1080" s="6" t="n">
        <x:v>48</x:v>
      </x:c>
      <x:c r="H1080" s="6" t="n">
        <x:v>9</x:v>
      </x:c>
      <x:c r="I1080" s="4" t="inlineStr">
        <x:is>
          <x:t xml:space="preserve">uncertainty</x:t>
        </x:is>
      </x:c>
      <x:c r="J1080" s="5" t="n">
        <x:v>40</x:v>
      </x:c>
      <x:c r="K1080" s="5" t="n">
        <x:v>0</x:v>
      </x:c>
      <x:c r="L1080" s="5" t="n">
        <x:v>8.565482460898798</x:v>
      </x:c>
      <x:c r="M1080" s="5" t="n">
        <x:v>8.632127728901924</x:v>
      </x:c>
      <x:c r="N1080" s="9" t="inlineStr">
        <x:is>
          <x:t xml:space="preserve">27</x:t>
        </x:is>
      </x:c>
    </x:row>
    <x:row r="1081">
      <x:c r="A1081" s="4" t="inlineStr">
        <x:is>
          <x:t xml:space="preserve">unweighted_uniform</x:t>
        </x:is>
      </x:c>
      <x:c r="B1081" s="7" t="b">
        <x:v>0</x:v>
      </x:c>
      <x:c r="C1081" s="5" t="n">
        <x:v>0</x:v>
      </x:c>
      <x:c r="D1081" s="5" t="n">
        <x:v>0</x:v>
      </x:c>
      <x:c r="E1081" s="6" t="n">
        <x:v>5</x:v>
      </x:c>
      <x:c r="F1081" s="6" t="n">
        <x:v>48</x:v>
      </x:c>
      <x:c r="G1081" s="6" t="n">
        <x:v>48</x:v>
      </x:c>
      <x:c r="H1081" s="6" t="n">
        <x:v>9</x:v>
      </x:c>
      <x:c r="I1081" s="4" t="inlineStr">
        <x:is>
          <x:t xml:space="preserve">uncertainty</x:t>
        </x:is>
      </x:c>
      <x:c r="J1081" s="5" t="n">
        <x:v>40</x:v>
      </x:c>
      <x:c r="K1081" s="5" t="n">
        <x:v>0</x:v>
      </x:c>
      <x:c r="L1081" s="5" t="n">
        <x:v>8.569091543840488</x:v>
      </x:c>
      <x:c r="M1081" s="5" t="n">
        <x:v>8.698599093531108</x:v>
      </x:c>
      <x:c r="N1081" s="9" t="inlineStr">
        <x:is>
          <x:t xml:space="preserve">28</x:t>
        </x:is>
      </x:c>
    </x:row>
    <x:row r="1082">
      <x:c r="A1082" s="4" t="inlineStr">
        <x:is>
          <x:t xml:space="preserve">unweighted_uniform</x:t>
        </x:is>
      </x:c>
      <x:c r="B1082" s="7" t="b">
        <x:v>0</x:v>
      </x:c>
      <x:c r="C1082" s="5" t="n">
        <x:v>0</x:v>
      </x:c>
      <x:c r="D1082" s="5" t="n">
        <x:v>0</x:v>
      </x:c>
      <x:c r="E1082" s="6" t="n">
        <x:v>5</x:v>
      </x:c>
      <x:c r="F1082" s="6" t="n">
        <x:v>48</x:v>
      </x:c>
      <x:c r="G1082" s="6" t="n">
        <x:v>48</x:v>
      </x:c>
      <x:c r="H1082" s="6" t="n">
        <x:v>9</x:v>
      </x:c>
      <x:c r="I1082" s="4" t="inlineStr">
        <x:is>
          <x:t xml:space="preserve">uncertainty</x:t>
        </x:is>
      </x:c>
      <x:c r="J1082" s="5" t="n">
        <x:v>40</x:v>
      </x:c>
      <x:c r="K1082" s="5" t="n">
        <x:v>0</x:v>
      </x:c>
      <x:c r="L1082" s="5" t="n">
        <x:v>8.541033774088232</x:v>
      </x:c>
      <x:c r="M1082" s="5" t="n">
        <x:v>8.384601691143747</x:v>
      </x:c>
      <x:c r="N1082" s="9" t="inlineStr">
        <x:is>
          <x:t xml:space="preserve">29</x:t>
        </x:is>
      </x:c>
    </x:row>
    <x:row r="1083">
      <x:c r="A1083" s="4" t="inlineStr">
        <x:is>
          <x:t xml:space="preserve">unweighted_uniform</x:t>
        </x:is>
      </x:c>
      <x:c r="B1083" s="7" t="b">
        <x:v>0</x:v>
      </x:c>
      <x:c r="C1083" s="5" t="n">
        <x:v>0</x:v>
      </x:c>
      <x:c r="D1083" s="5" t="n">
        <x:v>0</x:v>
      </x:c>
      <x:c r="E1083" s="6" t="n">
        <x:v>5</x:v>
      </x:c>
      <x:c r="F1083" s="6" t="n">
        <x:v>48</x:v>
      </x:c>
      <x:c r="G1083" s="6" t="n">
        <x:v>48</x:v>
      </x:c>
      <x:c r="H1083" s="6" t="n">
        <x:v>9</x:v>
      </x:c>
      <x:c r="I1083" s="4" t="inlineStr">
        <x:is>
          <x:t xml:space="preserve">uncertainty</x:t>
        </x:is>
      </x:c>
      <x:c r="J1083" s="5" t="n">
        <x:v>40</x:v>
      </x:c>
      <x:c r="K1083" s="5" t="n">
        <x:v>0</x:v>
      </x:c>
      <x:c r="L1083" s="5" t="n">
        <x:v>8.559120394420203</x:v>
      </x:c>
      <x:c r="M1083" s="5" t="n">
        <x:v>8.572748028227481</x:v>
      </x:c>
      <x:c r="N1083" s="9" t="inlineStr">
        <x:is>
          <x:t xml:space="preserve">30</x:t>
        </x:is>
      </x:c>
    </x:row>
    <x:row r="1084">
      <x:c r="A1084" s="4" t="inlineStr">
        <x:is>
          <x:t xml:space="preserve">unweighted_uniform</x:t>
        </x:is>
      </x:c>
      <x:c r="B1084" s="7" t="b">
        <x:v>0</x:v>
      </x:c>
      <x:c r="C1084" s="5" t="n">
        <x:v>0</x:v>
      </x:c>
      <x:c r="D1084" s="5" t="n">
        <x:v>0</x:v>
      </x:c>
      <x:c r="E1084" s="6" t="n">
        <x:v>5</x:v>
      </x:c>
      <x:c r="F1084" s="6" t="n">
        <x:v>48</x:v>
      </x:c>
      <x:c r="G1084" s="6" t="n">
        <x:v>48</x:v>
      </x:c>
      <x:c r="H1084" s="6" t="n">
        <x:v>9</x:v>
      </x:c>
      <x:c r="I1084" s="4" t="inlineStr">
        <x:is>
          <x:t xml:space="preserve">uncertainty</x:t>
        </x:is>
      </x:c>
      <x:c r="J1084" s="5" t="n">
        <x:v>40</x:v>
      </x:c>
      <x:c r="K1084" s="5" t="n">
        <x:v>0</x:v>
      </x:c>
      <x:c r="L1084" s="5" t="n">
        <x:v>8.584093778357859</x:v>
      </x:c>
      <x:c r="M1084" s="5" t="n">
        <x:v>8.814423125346226</x:v>
      </x:c>
      <x:c r="N1084" s="9" t="inlineStr">
        <x:is>
          <x:t xml:space="preserve">31</x:t>
        </x:is>
      </x:c>
    </x:row>
    <x:row r="1085">
      <x:c r="A1085" s="4" t="inlineStr">
        <x:is>
          <x:t xml:space="preserve">unweighted_uniform</x:t>
        </x:is>
      </x:c>
      <x:c r="B1085" s="7" t="b">
        <x:v>0</x:v>
      </x:c>
      <x:c r="C1085" s="5" t="n">
        <x:v>0</x:v>
      </x:c>
      <x:c r="D1085" s="5" t="n">
        <x:v>0</x:v>
      </x:c>
      <x:c r="E1085" s="6" t="n">
        <x:v>5</x:v>
      </x:c>
      <x:c r="F1085" s="6" t="n">
        <x:v>48</x:v>
      </x:c>
      <x:c r="G1085" s="6" t="n">
        <x:v>48</x:v>
      </x:c>
      <x:c r="H1085" s="6" t="n">
        <x:v>9</x:v>
      </x:c>
      <x:c r="I1085" s="4" t="inlineStr">
        <x:is>
          <x:t xml:space="preserve">uncertainty</x:t>
        </x:is>
      </x:c>
      <x:c r="J1085" s="5" t="n">
        <x:v>40</x:v>
      </x:c>
      <x:c r="K1085" s="5" t="n">
        <x:v>0</x:v>
      </x:c>
      <x:c r="L1085" s="5" t="n">
        <x:v>8.532278435749847</x:v>
      </x:c>
      <x:c r="M1085" s="5" t="n">
        <x:v>8.271645021645021</x:v>
      </x:c>
      <x:c r="N1085" s="9" t="inlineStr">
        <x:is>
          <x:t xml:space="preserve">32</x:t>
        </x:is>
      </x:c>
    </x:row>
    <x:row r="1086">
      <x:c r="A1086" s="4" t="inlineStr">
        <x:is>
          <x:t xml:space="preserve">unweighted_uniform</x:t>
        </x:is>
      </x:c>
      <x:c r="B1086" s="7" t="b">
        <x:v>0</x:v>
      </x:c>
      <x:c r="C1086" s="5" t="n">
        <x:v>0</x:v>
      </x:c>
      <x:c r="D1086" s="5" t="n">
        <x:v>0</x:v>
      </x:c>
      <x:c r="E1086" s="6" t="n">
        <x:v>5</x:v>
      </x:c>
      <x:c r="F1086" s="6" t="n">
        <x:v>48</x:v>
      </x:c>
      <x:c r="G1086" s="6" t="n">
        <x:v>48</x:v>
      </x:c>
      <x:c r="H1086" s="6" t="n">
        <x:v>9</x:v>
      </x:c>
      <x:c r="I1086" s="4" t="inlineStr">
        <x:is>
          <x:t xml:space="preserve">uncertainty</x:t>
        </x:is>
      </x:c>
      <x:c r="J1086" s="5" t="n">
        <x:v>40</x:v>
      </x:c>
      <x:c r="K1086" s="5" t="n">
        <x:v>0</x:v>
      </x:c>
      <x:c r="L1086" s="5" t="n">
        <x:v>8.579040568189884</x:v>
      </x:c>
      <x:c r="M1086" s="5" t="n">
        <x:v>8.757779437391088</x:v>
      </x:c>
      <x:c r="N1086" s="9" t="inlineStr">
        <x:is>
          <x:t xml:space="preserve">33</x:t>
        </x:is>
      </x:c>
    </x:row>
    <x:row r="1087">
      <x:c r="A1087" s="4" t="inlineStr">
        <x:is>
          <x:t xml:space="preserve">unweighted_uniform</x:t>
        </x:is>
      </x:c>
      <x:c r="B1087" s="7" t="b">
        <x:v>0</x:v>
      </x:c>
      <x:c r="C1087" s="5" t="n">
        <x:v>0</x:v>
      </x:c>
      <x:c r="D1087" s="5" t="n">
        <x:v>0</x:v>
      </x:c>
      <x:c r="E1087" s="6" t="n">
        <x:v>5</x:v>
      </x:c>
      <x:c r="F1087" s="6" t="n">
        <x:v>48</x:v>
      </x:c>
      <x:c r="G1087" s="6" t="n">
        <x:v>48</x:v>
      </x:c>
      <x:c r="H1087" s="6" t="n">
        <x:v>9</x:v>
      </x:c>
      <x:c r="I1087" s="4" t="inlineStr">
        <x:is>
          <x:t xml:space="preserve">uncertainty</x:t>
        </x:is>
      </x:c>
      <x:c r="J1087" s="5" t="n">
        <x:v>40</x:v>
      </x:c>
      <x:c r="K1087" s="5" t="n">
        <x:v>0</x:v>
      </x:c>
      <x:c r="L1087" s="5" t="n">
        <x:v>8.568572400784618</x:v>
      </x:c>
      <x:c r="M1087" s="5" t="n">
        <x:v>8.648255191607793</x:v>
      </x:c>
      <x:c r="N1087" s="9" t="inlineStr">
        <x:is>
          <x:t xml:space="preserve">34</x:t>
        </x:is>
      </x:c>
    </x:row>
    <x:row r="1088">
      <x:c r="A1088" s="4" t="inlineStr">
        <x:is>
          <x:t xml:space="preserve">unweighted_uniform</x:t>
        </x:is>
      </x:c>
      <x:c r="B1088" s="7" t="b">
        <x:v>0</x:v>
      </x:c>
      <x:c r="C1088" s="5" t="n">
        <x:v>0</x:v>
      </x:c>
      <x:c r="D1088" s="5" t="n">
        <x:v>0</x:v>
      </x:c>
      <x:c r="E1088" s="6" t="n">
        <x:v>5</x:v>
      </x:c>
      <x:c r="F1088" s="6" t="n">
        <x:v>48</x:v>
      </x:c>
      <x:c r="G1088" s="6" t="n">
        <x:v>48</x:v>
      </x:c>
      <x:c r="H1088" s="6" t="n">
        <x:v>9</x:v>
      </x:c>
      <x:c r="I1088" s="4" t="inlineStr">
        <x:is>
          <x:t xml:space="preserve">uncertainty</x:t>
        </x:is>
      </x:c>
      <x:c r="J1088" s="5" t="n">
        <x:v>40</x:v>
      </x:c>
      <x:c r="K1088" s="5" t="n">
        <x:v>0</x:v>
      </x:c>
      <x:c r="L1088" s="5" t="n">
        <x:v>8.533513852137963</x:v>
      </x:c>
      <x:c r="M1088" s="5" t="n">
        <x:v>8.344547053649956</x:v>
      </x:c>
      <x:c r="N1088" s="9" t="inlineStr">
        <x:is>
          <x:t xml:space="preserve">35</x:t>
        </x:is>
      </x:c>
    </x:row>
    <x:row r="1089">
      <x:c r="A1089" s="4" t="inlineStr">
        <x:is>
          <x:t xml:space="preserve">unweighted_uniform</x:t>
        </x:is>
      </x:c>
      <x:c r="B1089" s="7" t="b">
        <x:v>0</x:v>
      </x:c>
      <x:c r="C1089" s="5" t="n">
        <x:v>0</x:v>
      </x:c>
      <x:c r="D1089" s="5" t="n">
        <x:v>0</x:v>
      </x:c>
      <x:c r="E1089" s="6" t="n">
        <x:v>5</x:v>
      </x:c>
      <x:c r="F1089" s="6" t="n">
        <x:v>48</x:v>
      </x:c>
      <x:c r="G1089" s="6" t="n">
        <x:v>48</x:v>
      </x:c>
      <x:c r="H1089" s="6" t="n">
        <x:v>9</x:v>
      </x:c>
      <x:c r="I1089" s="4" t="inlineStr">
        <x:is>
          <x:t xml:space="preserve">uncertainty</x:t>
        </x:is>
      </x:c>
      <x:c r="J1089" s="5" t="n">
        <x:v>40</x:v>
      </x:c>
      <x:c r="K1089" s="5" t="n">
        <x:v>0</x:v>
      </x:c>
      <x:c r="L1089" s="5" t="n">
        <x:v>8.555285907593785</x:v>
      </x:c>
      <x:c r="M1089" s="5" t="n">
        <x:v>8.551993423756681</x:v>
      </x:c>
      <x:c r="N1089" s="9" t="inlineStr">
        <x:is>
          <x:t xml:space="preserve">36</x:t>
        </x:is>
      </x:c>
    </x:row>
    <x:row r="1090">
      <x:c r="A1090" s="4" t="inlineStr">
        <x:is>
          <x:t xml:space="preserve">unweighted_uniform</x:t>
        </x:is>
      </x:c>
      <x:c r="B1090" s="7" t="b">
        <x:v>0</x:v>
      </x:c>
      <x:c r="C1090" s="5" t="n">
        <x:v>0</x:v>
      </x:c>
      <x:c r="D1090" s="5" t="n">
        <x:v>0</x:v>
      </x:c>
      <x:c r="E1090" s="6" t="n">
        <x:v>5</x:v>
      </x:c>
      <x:c r="F1090" s="6" t="n">
        <x:v>48</x:v>
      </x:c>
      <x:c r="G1090" s="6" t="n">
        <x:v>48</x:v>
      </x:c>
      <x:c r="H1090" s="6" t="n">
        <x:v>9</x:v>
      </x:c>
      <x:c r="I1090" s="4" t="inlineStr">
        <x:is>
          <x:t xml:space="preserve">uncertainty</x:t>
        </x:is>
      </x:c>
      <x:c r="J1090" s="5" t="n">
        <x:v>40</x:v>
      </x:c>
      <x:c r="K1090" s="5" t="n">
        <x:v>0</x:v>
      </x:c>
      <x:c r="L1090" s="5" t="n">
        <x:v>8.551296260922989</x:v>
      </x:c>
      <x:c r="M1090" s="5" t="n">
        <x:v>8.525340283811179</x:v>
      </x:c>
      <x:c r="N1090" s="9" t="inlineStr">
        <x:is>
          <x:t xml:space="preserve">37</x:t>
        </x:is>
      </x:c>
    </x:row>
    <x:row r="1091">
      <x:c r="A1091" s="4" t="inlineStr">
        <x:is>
          <x:t xml:space="preserve">unweighted_uniform</x:t>
        </x:is>
      </x:c>
      <x:c r="B1091" s="7" t="b">
        <x:v>0</x:v>
      </x:c>
      <x:c r="C1091" s="5" t="n">
        <x:v>0</x:v>
      </x:c>
      <x:c r="D1091" s="5" t="n">
        <x:v>0</x:v>
      </x:c>
      <x:c r="E1091" s="6" t="n">
        <x:v>5</x:v>
      </x:c>
      <x:c r="F1091" s="6" t="n">
        <x:v>48</x:v>
      </x:c>
      <x:c r="G1091" s="6" t="n">
        <x:v>48</x:v>
      </x:c>
      <x:c r="H1091" s="6" t="n">
        <x:v>9</x:v>
      </x:c>
      <x:c r="I1091" s="4" t="inlineStr">
        <x:is>
          <x:t xml:space="preserve">uncertainty</x:t>
        </x:is>
      </x:c>
      <x:c r="J1091" s="5" t="n">
        <x:v>40</x:v>
      </x:c>
      <x:c r="K1091" s="5" t="n">
        <x:v>0</x:v>
      </x:c>
      <x:c r="L1091" s="5" t="n">
        <x:v>8.594324974483859</x:v>
      </x:c>
      <x:c r="M1091" s="5" t="n">
        <x:v>8.852889474840696</x:v>
      </x:c>
      <x:c r="N1091" s="9" t="inlineStr">
        <x:is>
          <x:t xml:space="preserve">38</x:t>
        </x:is>
      </x:c>
    </x:row>
    <x:row r="1092">
      <x:c r="A1092" s="4" t="inlineStr">
        <x:is>
          <x:t xml:space="preserve">unweighted_uniform</x:t>
        </x:is>
      </x:c>
      <x:c r="B1092" s="7" t="b">
        <x:v>0</x:v>
      </x:c>
      <x:c r="C1092" s="5" t="n">
        <x:v>0</x:v>
      </x:c>
      <x:c r="D1092" s="5" t="n">
        <x:v>0</x:v>
      </x:c>
      <x:c r="E1092" s="6" t="n">
        <x:v>5</x:v>
      </x:c>
      <x:c r="F1092" s="6" t="n">
        <x:v>48</x:v>
      </x:c>
      <x:c r="G1092" s="6" t="n">
        <x:v>48</x:v>
      </x:c>
      <x:c r="H1092" s="6" t="n">
        <x:v>9</x:v>
      </x:c>
      <x:c r="I1092" s="4" t="inlineStr">
        <x:is>
          <x:t xml:space="preserve">uncertainty</x:t>
        </x:is>
      </x:c>
      <x:c r="J1092" s="5" t="n">
        <x:v>40</x:v>
      </x:c>
      <x:c r="K1092" s="5" t="n">
        <x:v>0</x:v>
      </x:c>
      <x:c r="L1092" s="5" t="n">
        <x:v>8.552114619857399</x:v>
      </x:c>
      <x:c r="M1092" s="5" t="n">
        <x:v>8.497960372960375</x:v>
      </x:c>
      <x:c r="N1092" s="9" t="inlineStr">
        <x:is>
          <x:t xml:space="preserve">39</x:t>
        </x:is>
      </x:c>
    </x:row>
    <x:row r="1093">
      <x:c r="A1093" s="4" t="inlineStr">
        <x:is>
          <x:t xml:space="preserve">unweighted_uniform</x:t>
        </x:is>
      </x:c>
      <x:c r="B1093" s="7" t="b">
        <x:v>0</x:v>
      </x:c>
      <x:c r="C1093" s="5" t="n">
        <x:v>0</x:v>
      </x:c>
      <x:c r="D1093" s="5" t="n">
        <x:v>0</x:v>
      </x:c>
      <x:c r="E1093" s="6" t="n">
        <x:v>5</x:v>
      </x:c>
      <x:c r="F1093" s="6" t="n">
        <x:v>48</x:v>
      </x:c>
      <x:c r="G1093" s="6" t="n">
        <x:v>48</x:v>
      </x:c>
      <x:c r="H1093" s="6" t="n">
        <x:v>9</x:v>
      </x:c>
      <x:c r="I1093" s="4" t="inlineStr">
        <x:is>
          <x:t xml:space="preserve">uncertainty</x:t>
        </x:is>
      </x:c>
      <x:c r="J1093" s="5" t="n">
        <x:v>40</x:v>
      </x:c>
      <x:c r="K1093" s="5" t="n">
        <x:v>0</x:v>
      </x:c>
      <x:c r="L1093" s="5" t="n">
        <x:v>8.546255294490962</x:v>
      </x:c>
      <x:c r="M1093" s="5" t="n">
        <x:v>8.438050034608921</x:v>
      </x:c>
      <x:c r="N1093" s="9" t="inlineStr">
        <x:is>
          <x:t xml:space="preserve">40</x:t>
        </x:is>
      </x:c>
    </x:row>
    <x:row r="1094">
      <x:c r="A1094" s="4" t="inlineStr">
        <x:is>
          <x:t xml:space="preserve">unweighted_uniform</x:t>
        </x:is>
      </x:c>
      <x:c r="B1094" s="7" t="b">
        <x:v>0</x:v>
      </x:c>
      <x:c r="C1094" s="5" t="n">
        <x:v>0</x:v>
      </x:c>
      <x:c r="D1094" s="5" t="n">
        <x:v>0</x:v>
      </x:c>
      <x:c r="E1094" s="6" t="n">
        <x:v>5</x:v>
      </x:c>
      <x:c r="F1094" s="6" t="n">
        <x:v>48</x:v>
      </x:c>
      <x:c r="G1094" s="6" t="n">
        <x:v>48</x:v>
      </x:c>
      <x:c r="H1094" s="6" t="n">
        <x:v>9</x:v>
      </x:c>
      <x:c r="I1094" s="4" t="inlineStr">
        <x:is>
          <x:t xml:space="preserve">uncertainty</x:t>
        </x:is>
      </x:c>
      <x:c r="J1094" s="5" t="n">
        <x:v>40</x:v>
      </x:c>
      <x:c r="K1094" s="5" t="n">
        <x:v>0</x:v>
      </x:c>
      <x:c r="L1094" s="5" t="n">
        <x:v>8.5229687198196</x:v>
      </x:c>
      <x:c r="M1094" s="5" t="n">
        <x:v>8.179193899782135</x:v>
      </x:c>
      <x:c r="N1094" s="9" t="inlineStr">
        <x:is>
          <x:t xml:space="preserve">41</x:t>
        </x:is>
      </x:c>
    </x:row>
    <x:row r="1095">
      <x:c r="A1095" s="4" t="inlineStr">
        <x:is>
          <x:t xml:space="preserve">unweighted_uniform</x:t>
        </x:is>
      </x:c>
      <x:c r="B1095" s="7" t="b">
        <x:v>0</x:v>
      </x:c>
      <x:c r="C1095" s="5" t="n">
        <x:v>0</x:v>
      </x:c>
      <x:c r="D1095" s="5" t="n">
        <x:v>0</x:v>
      </x:c>
      <x:c r="E1095" s="6" t="n">
        <x:v>5</x:v>
      </x:c>
      <x:c r="F1095" s="6" t="n">
        <x:v>48</x:v>
      </x:c>
      <x:c r="G1095" s="6" t="n">
        <x:v>48</x:v>
      </x:c>
      <x:c r="H1095" s="6" t="n">
        <x:v>9</x:v>
      </x:c>
      <x:c r="I1095" s="4" t="inlineStr">
        <x:is>
          <x:t xml:space="preserve">uncertainty</x:t>
        </x:is>
      </x:c>
      <x:c r="J1095" s="5" t="n">
        <x:v>40</x:v>
      </x:c>
      <x:c r="K1095" s="5" t="n">
        <x:v>0</x:v>
      </x:c>
      <x:c r="L1095" s="5" t="n">
        <x:v>8.574122720079794</x:v>
      </x:c>
      <x:c r="M1095" s="5" t="n">
        <x:v>8.715135738192634</x:v>
      </x:c>
      <x:c r="N1095" s="9" t="inlineStr">
        <x:is>
          <x:t xml:space="preserve">44</x:t>
        </x:is>
      </x:c>
    </x:row>
    <x:row r="1096">
      <x:c r="A1096" s="4" t="inlineStr">
        <x:is>
          <x:t xml:space="preserve">unweighted_uniform</x:t>
        </x:is>
      </x:c>
      <x:c r="B1096" s="7" t="b">
        <x:v>0</x:v>
      </x:c>
      <x:c r="C1096" s="5" t="n">
        <x:v>0</x:v>
      </x:c>
      <x:c r="D1096" s="5" t="n">
        <x:v>0</x:v>
      </x:c>
      <x:c r="E1096" s="6" t="n">
        <x:v>5</x:v>
      </x:c>
      <x:c r="F1096" s="6" t="n">
        <x:v>48</x:v>
      </x:c>
      <x:c r="G1096" s="6" t="n">
        <x:v>48</x:v>
      </x:c>
      <x:c r="H1096" s="6" t="n">
        <x:v>9</x:v>
      </x:c>
      <x:c r="I1096" s="4" t="inlineStr">
        <x:is>
          <x:t xml:space="preserve">uncertainty</x:t>
        </x:is>
      </x:c>
      <x:c r="J1096" s="5" t="n">
        <x:v>40</x:v>
      </x:c>
      <x:c r="K1096" s="5" t="n">
        <x:v>0</x:v>
      </x:c>
      <x:c r="L1096" s="5" t="n">
        <x:v>8.569287221847004</x:v>
      </x:c>
      <x:c r="M1096" s="5" t="n">
        <x:v>8.683043063859284</x:v>
      </x:c>
      <x:c r="N1096" s="9" t="inlineStr">
        <x:is>
          <x:t xml:space="preserve">45</x:t>
        </x:is>
      </x:c>
    </x:row>
    <x:row r="1097">
      <x:c r="A1097" s="4" t="inlineStr">
        <x:is>
          <x:t xml:space="preserve">unweighted_uniform</x:t>
        </x:is>
      </x:c>
      <x:c r="B1097" s="7" t="b">
        <x:v>0</x:v>
      </x:c>
      <x:c r="C1097" s="5" t="n">
        <x:v>0</x:v>
      </x:c>
      <x:c r="D1097" s="5" t="n">
        <x:v>0</x:v>
      </x:c>
      <x:c r="E1097" s="6" t="n">
        <x:v>5</x:v>
      </x:c>
      <x:c r="F1097" s="6" t="n">
        <x:v>48</x:v>
      </x:c>
      <x:c r="G1097" s="6" t="n">
        <x:v>48</x:v>
      </x:c>
      <x:c r="H1097" s="6" t="n">
        <x:v>9</x:v>
      </x:c>
      <x:c r="I1097" s="4" t="inlineStr">
        <x:is>
          <x:t xml:space="preserve">uncertainty</x:t>
        </x:is>
      </x:c>
      <x:c r="J1097" s="5" t="n">
        <x:v>40</x:v>
      </x:c>
      <x:c r="K1097" s="5" t="n">
        <x:v>0</x:v>
      </x:c>
      <x:c r="L1097" s="5" t="n">
        <x:v>8.582370051893101</x:v>
      </x:c>
      <x:c r="M1097" s="5" t="n">
        <x:v>8.805004409171076</x:v>
      </x:c>
      <x:c r="N1097" s="9" t="inlineStr">
        <x:is>
          <x:t xml:space="preserve">46</x:t>
        </x:is>
      </x:c>
    </x:row>
    <x:row r="1098">
      <x:c r="A1098" s="4" t="inlineStr">
        <x:is>
          <x:t xml:space="preserve">unweighted_uniform</x:t>
        </x:is>
      </x:c>
      <x:c r="B1098" s="7" t="b">
        <x:v>0</x:v>
      </x:c>
      <x:c r="C1098" s="5" t="n">
        <x:v>0</x:v>
      </x:c>
      <x:c r="D1098" s="5" t="n">
        <x:v>0</x:v>
      </x:c>
      <x:c r="E1098" s="6" t="n">
        <x:v>5</x:v>
      </x:c>
      <x:c r="F1098" s="6" t="n">
        <x:v>48</x:v>
      </x:c>
      <x:c r="G1098" s="6" t="n">
        <x:v>48</x:v>
      </x:c>
      <x:c r="H1098" s="6" t="n">
        <x:v>9</x:v>
      </x:c>
      <x:c r="I1098" s="4" t="inlineStr">
        <x:is>
          <x:t xml:space="preserve">uncertainty</x:t>
        </x:is>
      </x:c>
      <x:c r="J1098" s="5" t="n">
        <x:v>40</x:v>
      </x:c>
      <x:c r="K1098" s="5" t="n">
        <x:v>0</x:v>
      </x:c>
      <x:c r="L1098" s="5" t="n">
        <x:v>8.550590709160456</x:v>
      </x:c>
      <x:c r="M1098" s="5" t="n">
        <x:v>8.500694980694981</x:v>
      </x:c>
      <x:c r="N1098" s="9" t="inlineStr">
        <x:is>
          <x:t xml:space="preserve">48</x:t>
        </x:is>
      </x:c>
    </x:row>
    <x:row r="1099">
      <x:c r="A1099" s="4" t="inlineStr">
        <x:is>
          <x:t xml:space="preserve">unweighted_uniform</x:t>
        </x:is>
      </x:c>
      <x:c r="B1099" s="7" t="b">
        <x:v>0</x:v>
      </x:c>
      <x:c r="C1099" s="5" t="n">
        <x:v>0</x:v>
      </x:c>
      <x:c r="D1099" s="5" t="n">
        <x:v>0</x:v>
      </x:c>
      <x:c r="E1099" s="6" t="n">
        <x:v>5</x:v>
      </x:c>
      <x:c r="F1099" s="6" t="n">
        <x:v>48</x:v>
      </x:c>
      <x:c r="G1099" s="6" t="n">
        <x:v>48</x:v>
      </x:c>
      <x:c r="H1099" s="6" t="n">
        <x:v>9</x:v>
      </x:c>
      <x:c r="I1099" s="4" t="inlineStr">
        <x:is>
          <x:t xml:space="preserve">uncertainty</x:t>
        </x:is>
      </x:c>
      <x:c r="J1099" s="5" t="n">
        <x:v>40</x:v>
      </x:c>
      <x:c r="K1099" s="5" t="n">
        <x:v>0</x:v>
      </x:c>
      <x:c r="L1099" s="5" t="n">
        <x:v>8.545668886346284</x:v>
      </x:c>
      <x:c r="M1099" s="5" t="n">
        <x:v>8.465273829827554</x:v>
      </x:c>
      <x:c r="N1099" s="9" t="inlineStr">
        <x:is>
          <x:t xml:space="preserve">49</x:t>
        </x:is>
      </x:c>
    </x:row>
    <x:row r="1100">
      <x:c r="A1100" s="4" t="inlineStr">
        <x:is>
          <x:t xml:space="preserve">unweighted_uniform</x:t>
        </x:is>
      </x:c>
      <x:c r="B1100" s="7" t="b">
        <x:v>0</x:v>
      </x:c>
      <x:c r="C1100" s="5" t="n">
        <x:v>0</x:v>
      </x:c>
      <x:c r="D1100" s="5" t="n">
        <x:v>0</x:v>
      </x:c>
      <x:c r="E1100" s="6" t="n">
        <x:v>5</x:v>
      </x:c>
      <x:c r="F1100" s="6" t="n">
        <x:v>48</x:v>
      </x:c>
      <x:c r="G1100" s="6" t="n">
        <x:v>48</x:v>
      </x:c>
      <x:c r="H1100" s="6" t="n">
        <x:v>9</x:v>
      </x:c>
      <x:c r="I1100" s="4" t="inlineStr">
        <x:is>
          <x:t xml:space="preserve">uncertainty</x:t>
        </x:is>
      </x:c>
      <x:c r="J1100" s="5" t="n">
        <x:v>40</x:v>
      </x:c>
      <x:c r="K1100" s="5" t="n">
        <x:v>0</x:v>
      </x:c>
      <x:c r="L1100" s="5" t="n">
        <x:v>8.558154095359111</x:v>
      </x:c>
      <x:c r="M1100" s="5" t="n">
        <x:v>8.580938833570412</x:v>
      </x:c>
      <x:c r="N1100" s="9" t="inlineStr">
        <x:is>
          <x:t xml:space="preserve">50</x:t>
        </x:is>
      </x:c>
    </x:row>
    <x:row r="1101">
      <x:c r="A1101" s="4" t="inlineStr">
        <x:is>
          <x:t xml:space="preserve">unweighted_uniform</x:t>
        </x:is>
      </x:c>
      <x:c r="B1101" s="7" t="b">
        <x:v>0</x:v>
      </x:c>
      <x:c r="C1101" s="5" t="n">
        <x:v>0</x:v>
      </x:c>
      <x:c r="D1101" s="5" t="n">
        <x:v>0</x:v>
      </x:c>
      <x:c r="E1101" s="6" t="n">
        <x:v>5</x:v>
      </x:c>
      <x:c r="F1101" s="6" t="n">
        <x:v>48</x:v>
      </x:c>
      <x:c r="G1101" s="6" t="n">
        <x:v>48</x:v>
      </x:c>
      <x:c r="H1101" s="6" t="n">
        <x:v>9</x:v>
      </x:c>
      <x:c r="I1101" s="4" t="inlineStr">
        <x:is>
          <x:t xml:space="preserve">uncertainty</x:t>
        </x:is>
      </x:c>
      <x:c r="J1101" s="5" t="n">
        <x:v>40</x:v>
      </x:c>
      <x:c r="K1101" s="5" t="n">
        <x:v>0</x:v>
      </x:c>
      <x:c r="L1101" s="5" t="n">
        <x:v>8.559911994460588</x:v>
      </x:c>
      <x:c r="M1101" s="5" t="n">
        <x:v>8.594168096054887</x:v>
      </x:c>
      <x:c r="N1101" s="9" t="inlineStr">
        <x:is>
          <x:t xml:space="preserve">51</x:t>
        </x:is>
      </x:c>
    </x:row>
    <x:row r="1102">
      <x:c r="A1102" s="4" t="inlineStr">
        <x:is>
          <x:t xml:space="preserve">unweighted_uniform</x:t>
        </x:is>
      </x:c>
      <x:c r="B1102" s="7" t="b">
        <x:v>0</x:v>
      </x:c>
      <x:c r="C1102" s="5" t="n">
        <x:v>0</x:v>
      </x:c>
      <x:c r="D1102" s="5" t="n">
        <x:v>0</x:v>
      </x:c>
      <x:c r="E1102" s="6" t="n">
        <x:v>5</x:v>
      </x:c>
      <x:c r="F1102" s="6" t="n">
        <x:v>48</x:v>
      </x:c>
      <x:c r="G1102" s="6" t="n">
        <x:v>48</x:v>
      </x:c>
      <x:c r="H1102" s="6" t="n">
        <x:v>9</x:v>
      </x:c>
      <x:c r="I1102" s="4" t="inlineStr">
        <x:is>
          <x:t xml:space="preserve">uncertainty</x:t>
        </x:is>
      </x:c>
      <x:c r="J1102" s="5" t="n">
        <x:v>40</x:v>
      </x:c>
      <x:c r="K1102" s="5" t="n">
        <x:v>0</x:v>
      </x:c>
      <x:c r="L1102" s="5" t="n">
        <x:v>8.54318585104828</x:v>
      </x:c>
      <x:c r="M1102" s="5" t="n">
        <x:v>8.444160681032189</x:v>
      </x:c>
      <x:c r="N1102" s="9" t="inlineStr">
        <x:is>
          <x:t xml:space="preserve">53</x:t>
        </x:is>
      </x:c>
    </x:row>
    <x:row r="1103">
      <x:c r="A1103" s="4" t="inlineStr">
        <x:is>
          <x:t xml:space="preserve">unweighted_uniform</x:t>
        </x:is>
      </x:c>
      <x:c r="B1103" s="7" t="b">
        <x:v>0</x:v>
      </x:c>
      <x:c r="C1103" s="5" t="n">
        <x:v>0</x:v>
      </x:c>
      <x:c r="D1103" s="5" t="n">
        <x:v>0</x:v>
      </x:c>
      <x:c r="E1103" s="6" t="n">
        <x:v>5</x:v>
      </x:c>
      <x:c r="F1103" s="6" t="n">
        <x:v>48</x:v>
      </x:c>
      <x:c r="G1103" s="6" t="n">
        <x:v>48</x:v>
      </x:c>
      <x:c r="H1103" s="6" t="n">
        <x:v>9</x:v>
      </x:c>
      <x:c r="I1103" s="4" t="inlineStr">
        <x:is>
          <x:t xml:space="preserve">uncertainty</x:t>
        </x:is>
      </x:c>
      <x:c r="J1103" s="5" t="n">
        <x:v>40</x:v>
      </x:c>
      <x:c r="K1103" s="5" t="n">
        <x:v>0</x:v>
      </x:c>
      <x:c r="L1103" s="5" t="n">
        <x:v>8.535581868351645</x:v>
      </x:c>
      <x:c r="M1103" s="5" t="n">
        <x:v>8.267142457318778</x:v>
      </x:c>
      <x:c r="N1103" s="9" t="inlineStr">
        <x:is>
          <x:t xml:space="preserve">54</x:t>
        </x:is>
      </x:c>
    </x:row>
    <x:row r="1104">
      <x:c r="A1104" s="4" t="inlineStr">
        <x:is>
          <x:t xml:space="preserve">unweighted_uniform</x:t>
        </x:is>
      </x:c>
      <x:c r="B1104" s="7" t="b">
        <x:v>0</x:v>
      </x:c>
      <x:c r="C1104" s="5" t="n">
        <x:v>0</x:v>
      </x:c>
      <x:c r="D1104" s="5" t="n">
        <x:v>0</x:v>
      </x:c>
      <x:c r="E1104" s="6" t="n">
        <x:v>5</x:v>
      </x:c>
      <x:c r="F1104" s="6" t="n">
        <x:v>48</x:v>
      </x:c>
      <x:c r="G1104" s="6" t="n">
        <x:v>48</x:v>
      </x:c>
      <x:c r="H1104" s="6" t="n">
        <x:v>9</x:v>
      </x:c>
      <x:c r="I1104" s="4" t="inlineStr">
        <x:is>
          <x:t xml:space="preserve">uncertainty</x:t>
        </x:is>
      </x:c>
      <x:c r="J1104" s="5" t="n">
        <x:v>40</x:v>
      </x:c>
      <x:c r="K1104" s="5" t="n">
        <x:v>0</x:v>
      </x:c>
      <x:c r="L1104" s="5" t="n">
        <x:v>8.550741050731968</x:v>
      </x:c>
      <x:c r="M1104" s="5" t="n">
        <x:v>8.507574317043799</x:v>
      </x:c>
      <x:c r="N1104" s="9" t="inlineStr">
        <x:is>
          <x:t xml:space="preserve">55</x:t>
        </x:is>
      </x:c>
    </x:row>
    <x:row r="1105">
      <x:c r="A1105" s="4" t="inlineStr">
        <x:is>
          <x:t xml:space="preserve">unweighted_uniform</x:t>
        </x:is>
      </x:c>
      <x:c r="B1105" s="7" t="b">
        <x:v>0</x:v>
      </x:c>
      <x:c r="C1105" s="5" t="n">
        <x:v>0</x:v>
      </x:c>
      <x:c r="D1105" s="5" t="n">
        <x:v>0</x:v>
      </x:c>
      <x:c r="E1105" s="6" t="n">
        <x:v>5</x:v>
      </x:c>
      <x:c r="F1105" s="6" t="n">
        <x:v>48</x:v>
      </x:c>
      <x:c r="G1105" s="6" t="n">
        <x:v>48</x:v>
      </x:c>
      <x:c r="H1105" s="6" t="n">
        <x:v>9</x:v>
      </x:c>
      <x:c r="I1105" s="4" t="inlineStr">
        <x:is>
          <x:t xml:space="preserve">uncertainty</x:t>
        </x:is>
      </x:c>
      <x:c r="J1105" s="5" t="n">
        <x:v>40</x:v>
      </x:c>
      <x:c r="K1105" s="5" t="n">
        <x:v>0</x:v>
      </x:c>
      <x:c r="L1105" s="5" t="n">
        <x:v>8.56614931661203</x:v>
      </x:c>
      <x:c r="M1105" s="5" t="n">
        <x:v>8.636943744752307</x:v>
      </x:c>
      <x:c r="N1105" s="9" t="inlineStr">
        <x:is>
          <x:t xml:space="preserve">56</x:t>
        </x:is>
      </x:c>
    </x:row>
    <x:row r="1106">
      <x:c r="A1106" s="4" t="inlineStr">
        <x:is>
          <x:t xml:space="preserve">unweighted_uniform</x:t>
        </x:is>
      </x:c>
      <x:c r="B1106" s="7" t="b">
        <x:v>0</x:v>
      </x:c>
      <x:c r="C1106" s="5" t="n">
        <x:v>0</x:v>
      </x:c>
      <x:c r="D1106" s="5" t="n">
        <x:v>0</x:v>
      </x:c>
      <x:c r="E1106" s="6" t="n">
        <x:v>5</x:v>
      </x:c>
      <x:c r="F1106" s="6" t="n">
        <x:v>48</x:v>
      </x:c>
      <x:c r="G1106" s="6" t="n">
        <x:v>48</x:v>
      </x:c>
      <x:c r="H1106" s="6" t="n">
        <x:v>9</x:v>
      </x:c>
      <x:c r="I1106" s="4" t="inlineStr">
        <x:is>
          <x:t xml:space="preserve">boundary</x:t>
        </x:is>
      </x:c>
      <x:c r="J1106" s="5" t="n">
        <x:v>44.6</x:v>
      </x:c>
      <x:c r="K1106" s="5" t="n">
        <x:v>0</x:v>
      </x:c>
      <x:c r="L1106" s="5" t="n">
        <x:v>8.537461829542631</x:v>
      </x:c>
      <x:c r="M1106" s="5" t="n">
        <x:v>8.35949741315595</x:v>
      </x:c>
      <x:c r="N1106" s="9" t="inlineStr">
        <x:is>
          <x:t xml:space="preserve">01</x:t>
        </x:is>
      </x:c>
    </x:row>
    <x:row r="1107">
      <x:c r="A1107" s="4" t="inlineStr">
        <x:is>
          <x:t xml:space="preserve">unweighted_uniform</x:t>
        </x:is>
      </x:c>
      <x:c r="B1107" s="7" t="b">
        <x:v>0</x:v>
      </x:c>
      <x:c r="C1107" s="5" t="n">
        <x:v>0</x:v>
      </x:c>
      <x:c r="D1107" s="5" t="n">
        <x:v>0</x:v>
      </x:c>
      <x:c r="E1107" s="6" t="n">
        <x:v>5</x:v>
      </x:c>
      <x:c r="F1107" s="6" t="n">
        <x:v>48</x:v>
      </x:c>
      <x:c r="G1107" s="6" t="n">
        <x:v>48</x:v>
      </x:c>
      <x:c r="H1107" s="6" t="n">
        <x:v>9</x:v>
      </x:c>
      <x:c r="I1107" s="4" t="inlineStr">
        <x:is>
          <x:t xml:space="preserve">boundary</x:t>
        </x:is>
      </x:c>
      <x:c r="J1107" s="5" t="n">
        <x:v>35.14</x:v>
      </x:c>
      <x:c r="K1107" s="5" t="n">
        <x:v>0</x:v>
      </x:c>
      <x:c r="L1107" s="5" t="n">
        <x:v>8.564636561362233</x:v>
      </x:c>
      <x:c r="M1107" s="5" t="n">
        <x:v>8.635873229939312</x:v>
      </x:c>
      <x:c r="N1107" s="9" t="inlineStr">
        <x:is>
          <x:t xml:space="preserve">02</x:t>
        </x:is>
      </x:c>
    </x:row>
    <x:row r="1108">
      <x:c r="A1108" s="4" t="inlineStr">
        <x:is>
          <x:t xml:space="preserve">unweighted_uniform</x:t>
        </x:is>
      </x:c>
      <x:c r="B1108" s="7" t="b">
        <x:v>0</x:v>
      </x:c>
      <x:c r="C1108" s="5" t="n">
        <x:v>0</x:v>
      </x:c>
      <x:c r="D1108" s="5" t="n">
        <x:v>0</x:v>
      </x:c>
      <x:c r="E1108" s="6" t="n">
        <x:v>5</x:v>
      </x:c>
      <x:c r="F1108" s="6" t="n">
        <x:v>48</x:v>
      </x:c>
      <x:c r="G1108" s="6" t="n">
        <x:v>48</x:v>
      </x:c>
      <x:c r="H1108" s="6" t="n">
        <x:v>9</x:v>
      </x:c>
      <x:c r="I1108" s="4" t="inlineStr">
        <x:is>
          <x:t xml:space="preserve">boundary</x:t>
        </x:is>
      </x:c>
      <x:c r="J1108" s="5" t="n">
        <x:v>41.22</x:v>
      </x:c>
      <x:c r="K1108" s="5" t="n">
        <x:v>0</x:v>
      </x:c>
      <x:c r="L1108" s="5" t="n">
        <x:v>8.55559090295179</x:v>
      </x:c>
      <x:c r="M1108" s="5" t="n">
        <x:v>8.519881085098477</x:v>
      </x:c>
      <x:c r="N1108" s="9" t="inlineStr">
        <x:is>
          <x:t xml:space="preserve">04</x:t>
        </x:is>
      </x:c>
    </x:row>
    <x:row r="1109">
      <x:c r="A1109" s="4" t="inlineStr">
        <x:is>
          <x:t xml:space="preserve">unweighted_uniform</x:t>
        </x:is>
      </x:c>
      <x:c r="B1109" s="7" t="b">
        <x:v>0</x:v>
      </x:c>
      <x:c r="C1109" s="5" t="n">
        <x:v>0</x:v>
      </x:c>
      <x:c r="D1109" s="5" t="n">
        <x:v>0</x:v>
      </x:c>
      <x:c r="E1109" s="6" t="n">
        <x:v>5</x:v>
      </x:c>
      <x:c r="F1109" s="6" t="n">
        <x:v>48</x:v>
      </x:c>
      <x:c r="G1109" s="6" t="n">
        <x:v>48</x:v>
      </x:c>
      <x:c r="H1109" s="6" t="n">
        <x:v>9</x:v>
      </x:c>
      <x:c r="I1109" s="4" t="inlineStr">
        <x:is>
          <x:t xml:space="preserve">boundary</x:t>
        </x:is>
      </x:c>
      <x:c r="J1109" s="5" t="n">
        <x:v>50.06</x:v>
      </x:c>
      <x:c r="K1109" s="5" t="n">
        <x:v>0</x:v>
      </x:c>
      <x:c r="L1109" s="5" t="n">
        <x:v>8.529974907278984</x:v>
      </x:c>
      <x:c r="M1109" s="5" t="n">
        <x:v>8.293209876543211</x:v>
      </x:c>
      <x:c r="N1109" s="9" t="inlineStr">
        <x:is>
          <x:t xml:space="preserve">05</x:t>
        </x:is>
      </x:c>
    </x:row>
    <x:row r="1110">
      <x:c r="A1110" s="4" t="inlineStr">
        <x:is>
          <x:t xml:space="preserve">unweighted_uniform</x:t>
        </x:is>
      </x:c>
      <x:c r="B1110" s="7" t="b">
        <x:v>0</x:v>
      </x:c>
      <x:c r="C1110" s="5" t="n">
        <x:v>0</x:v>
      </x:c>
      <x:c r="D1110" s="5" t="n">
        <x:v>0</x:v>
      </x:c>
      <x:c r="E1110" s="6" t="n">
        <x:v>5</x:v>
      </x:c>
      <x:c r="F1110" s="6" t="n">
        <x:v>48</x:v>
      </x:c>
      <x:c r="G1110" s="6" t="n">
        <x:v>48</x:v>
      </x:c>
      <x:c r="H1110" s="6" t="n">
        <x:v>9</x:v>
      </x:c>
      <x:c r="I1110" s="4" t="inlineStr">
        <x:is>
          <x:t xml:space="preserve">boundary</x:t>
        </x:is>
      </x:c>
      <x:c r="J1110" s="5" t="n">
        <x:v>42.64</x:v>
      </x:c>
      <x:c r="K1110" s="5" t="n">
        <x:v>0</x:v>
      </x:c>
      <x:c r="L1110" s="5" t="n">
        <x:v>8.547774710863159</x:v>
      </x:c>
      <x:c r="M1110" s="5" t="n">
        <x:v>8.431945521937767</x:v>
      </x:c>
      <x:c r="N1110" s="9" t="inlineStr">
        <x:is>
          <x:t xml:space="preserve">06</x:t>
        </x:is>
      </x:c>
    </x:row>
    <x:row r="1111">
      <x:c r="A1111" s="4" t="inlineStr">
        <x:is>
          <x:t xml:space="preserve">unweighted_uniform</x:t>
        </x:is>
      </x:c>
      <x:c r="B1111" s="7" t="b">
        <x:v>0</x:v>
      </x:c>
      <x:c r="C1111" s="5" t="n">
        <x:v>0</x:v>
      </x:c>
      <x:c r="D1111" s="5" t="n">
        <x:v>0</x:v>
      </x:c>
      <x:c r="E1111" s="6" t="n">
        <x:v>5</x:v>
      </x:c>
      <x:c r="F1111" s="6" t="n">
        <x:v>48</x:v>
      </x:c>
      <x:c r="G1111" s="6" t="n">
        <x:v>48</x:v>
      </x:c>
      <x:c r="H1111" s="6" t="n">
        <x:v>9</x:v>
      </x:c>
      <x:c r="I1111" s="4" t="inlineStr">
        <x:is>
          <x:t xml:space="preserve">boundary</x:t>
        </x:is>
      </x:c>
      <x:c r="J1111" s="5" t="n">
        <x:v>41.24</x:v>
      </x:c>
      <x:c r="K1111" s="5" t="n">
        <x:v>0</x:v>
      </x:c>
      <x:c r="L1111" s="5" t="n">
        <x:v>8.55376632271466</x:v>
      </x:c>
      <x:c r="M1111" s="5" t="n">
        <x:v>8.508233957978423</x:v>
      </x:c>
      <x:c r="N1111" s="9" t="inlineStr">
        <x:is>
          <x:t xml:space="preserve">08</x:t>
        </x:is>
      </x:c>
    </x:row>
    <x:row r="1112">
      <x:c r="A1112" s="4" t="inlineStr">
        <x:is>
          <x:t xml:space="preserve">unweighted_uniform</x:t>
        </x:is>
      </x:c>
      <x:c r="B1112" s="7" t="b">
        <x:v>0</x:v>
      </x:c>
      <x:c r="C1112" s="5" t="n">
        <x:v>0</x:v>
      </x:c>
      <x:c r="D1112" s="5" t="n">
        <x:v>0</x:v>
      </x:c>
      <x:c r="E1112" s="6" t="n">
        <x:v>5</x:v>
      </x:c>
      <x:c r="F1112" s="6" t="n">
        <x:v>48</x:v>
      </x:c>
      <x:c r="G1112" s="6" t="n">
        <x:v>48</x:v>
      </x:c>
      <x:c r="H1112" s="6" t="n">
        <x:v>9</x:v>
      </x:c>
      <x:c r="I1112" s="4" t="inlineStr">
        <x:is>
          <x:t xml:space="preserve">boundary</x:t>
        </x:is>
      </x:c>
      <x:c r="J1112" s="5" t="n">
        <x:v>39.16</x:v>
      </x:c>
      <x:c r="K1112" s="5" t="n">
        <x:v>0</x:v>
      </x:c>
      <x:c r="L1112" s="5" t="n">
        <x:v>8.557132366967759</x:v>
      </x:c>
      <x:c r="M1112" s="5" t="n">
        <x:v>8.553915436577434</x:v>
      </x:c>
      <x:c r="N1112" s="9" t="inlineStr">
        <x:is>
          <x:t xml:space="preserve">09</x:t>
        </x:is>
      </x:c>
    </x:row>
    <x:row r="1113">
      <x:c r="A1113" s="4" t="inlineStr">
        <x:is>
          <x:t xml:space="preserve">unweighted_uniform</x:t>
        </x:is>
      </x:c>
      <x:c r="B1113" s="7" t="b">
        <x:v>0</x:v>
      </x:c>
      <x:c r="C1113" s="5" t="n">
        <x:v>0</x:v>
      </x:c>
      <x:c r="D1113" s="5" t="n">
        <x:v>0</x:v>
      </x:c>
      <x:c r="E1113" s="6" t="n">
        <x:v>5</x:v>
      </x:c>
      <x:c r="F1113" s="6" t="n">
        <x:v>48</x:v>
      </x:c>
      <x:c r="G1113" s="6" t="n">
        <x:v>48</x:v>
      </x:c>
      <x:c r="H1113" s="6" t="n">
        <x:v>9</x:v>
      </x:c>
      <x:c r="I1113" s="4" t="inlineStr">
        <x:is>
          <x:t xml:space="preserve">boundary</x:t>
        </x:is>
      </x:c>
      <x:c r="J1113" s="5" t="n">
        <x:v>34.38</x:v>
      </x:c>
      <x:c r="K1113" s="5" t="n">
        <x:v>0</x:v>
      </x:c>
      <x:c r="L1113" s="5" t="n">
        <x:v>8.568981987618287</x:v>
      </x:c>
      <x:c r="M1113" s="5" t="n">
        <x:v>8.68655574679671</x:v>
      </x:c>
      <x:c r="N1113" s="9" t="inlineStr">
        <x:is>
          <x:t xml:space="preserve">10</x:t>
        </x:is>
      </x:c>
    </x:row>
    <x:row r="1114">
      <x:c r="A1114" s="4" t="inlineStr">
        <x:is>
          <x:t xml:space="preserve">unweighted_uniform</x:t>
        </x:is>
      </x:c>
      <x:c r="B1114" s="7" t="b">
        <x:v>0</x:v>
      </x:c>
      <x:c r="C1114" s="5" t="n">
        <x:v>0</x:v>
      </x:c>
      <x:c r="D1114" s="5" t="n">
        <x:v>0</x:v>
      </x:c>
      <x:c r="E1114" s="6" t="n">
        <x:v>5</x:v>
      </x:c>
      <x:c r="F1114" s="6" t="n">
        <x:v>48</x:v>
      </x:c>
      <x:c r="G1114" s="6" t="n">
        <x:v>48</x:v>
      </x:c>
      <x:c r="H1114" s="6" t="n">
        <x:v>9</x:v>
      </x:c>
      <x:c r="I1114" s="4" t="inlineStr">
        <x:is>
          <x:t xml:space="preserve">boundary</x:t>
        </x:is>
      </x:c>
      <x:c r="J1114" s="5" t="n">
        <x:v>29.16</x:v>
      </x:c>
      <x:c r="K1114" s="5" t="n">
        <x:v>0</x:v>
      </x:c>
      <x:c r="L1114" s="5" t="n">
        <x:v>8.573633860424303</x:v>
      </x:c>
      <x:c r="M1114" s="5" t="n">
        <x:v>8.715625586193958</x:v>
      </x:c>
      <x:c r="N1114" s="9" t="inlineStr">
        <x:is>
          <x:t xml:space="preserve">11</x:t>
        </x:is>
      </x:c>
    </x:row>
    <x:row r="1115">
      <x:c r="A1115" s="4" t="inlineStr">
        <x:is>
          <x:t xml:space="preserve">unweighted_uniform</x:t>
        </x:is>
      </x:c>
      <x:c r="B1115" s="7" t="b">
        <x:v>0</x:v>
      </x:c>
      <x:c r="C1115" s="5" t="n">
        <x:v>0</x:v>
      </x:c>
      <x:c r="D1115" s="5" t="n">
        <x:v>0</x:v>
      </x:c>
      <x:c r="E1115" s="6" t="n">
        <x:v>5</x:v>
      </x:c>
      <x:c r="F1115" s="6" t="n">
        <x:v>48</x:v>
      </x:c>
      <x:c r="G1115" s="6" t="n">
        <x:v>48</x:v>
      </x:c>
      <x:c r="H1115" s="6" t="n">
        <x:v>9</x:v>
      </x:c>
      <x:c r="I1115" s="4" t="inlineStr">
        <x:is>
          <x:t xml:space="preserve">boundary</x:t>
        </x:is>
      </x:c>
      <x:c r="J1115" s="5" t="n">
        <x:v>42.94</x:v>
      </x:c>
      <x:c r="K1115" s="5" t="n">
        <x:v>0</x:v>
      </x:c>
      <x:c r="L1115" s="5" t="n">
        <x:v>8.558215265283271</x:v>
      </x:c>
      <x:c r="M1115" s="5" t="n">
        <x:v>8.560529336304098</x:v>
      </x:c>
      <x:c r="N1115" s="9" t="inlineStr">
        <x:is>
          <x:t xml:space="preserve">12</x:t>
        </x:is>
      </x:c>
    </x:row>
    <x:row r="1116">
      <x:c r="A1116" s="4" t="inlineStr">
        <x:is>
          <x:t xml:space="preserve">unweighted_uniform</x:t>
        </x:is>
      </x:c>
      <x:c r="B1116" s="7" t="b">
        <x:v>0</x:v>
      </x:c>
      <x:c r="C1116" s="5" t="n">
        <x:v>0</x:v>
      </x:c>
      <x:c r="D1116" s="5" t="n">
        <x:v>0</x:v>
      </x:c>
      <x:c r="E1116" s="6" t="n">
        <x:v>5</x:v>
      </x:c>
      <x:c r="F1116" s="6" t="n">
        <x:v>48</x:v>
      </x:c>
      <x:c r="G1116" s="6" t="n">
        <x:v>48</x:v>
      </x:c>
      <x:c r="H1116" s="6" t="n">
        <x:v>9</x:v>
      </x:c>
      <x:c r="I1116" s="4" t="inlineStr">
        <x:is>
          <x:t xml:space="preserve">boundary</x:t>
        </x:is>
      </x:c>
      <x:c r="J1116" s="5" t="n">
        <x:v>42.86</x:v>
      </x:c>
      <x:c r="K1116" s="5" t="n">
        <x:v>0</x:v>
      </x:c>
      <x:c r="L1116" s="5" t="n">
        <x:v>8.546553564456374</x:v>
      </x:c>
      <x:c r="M1116" s="5" t="n">
        <x:v>8.443810730882975</x:v>
      </x:c>
      <x:c r="N1116" s="9" t="inlineStr">
        <x:is>
          <x:t xml:space="preserve">13</x:t>
        </x:is>
      </x:c>
    </x:row>
    <x:row r="1117">
      <x:c r="A1117" s="4" t="inlineStr">
        <x:is>
          <x:t xml:space="preserve">unweighted_uniform</x:t>
        </x:is>
      </x:c>
      <x:c r="B1117" s="7" t="b">
        <x:v>0</x:v>
      </x:c>
      <x:c r="C1117" s="5" t="n">
        <x:v>0</x:v>
      </x:c>
      <x:c r="D1117" s="5" t="n">
        <x:v>0</x:v>
      </x:c>
      <x:c r="E1117" s="6" t="n">
        <x:v>5</x:v>
      </x:c>
      <x:c r="F1117" s="6" t="n">
        <x:v>48</x:v>
      </x:c>
      <x:c r="G1117" s="6" t="n">
        <x:v>48</x:v>
      </x:c>
      <x:c r="H1117" s="6" t="n">
        <x:v>9</x:v>
      </x:c>
      <x:c r="I1117" s="4" t="inlineStr">
        <x:is>
          <x:t xml:space="preserve">boundary</x:t>
        </x:is>
      </x:c>
      <x:c r="J1117" s="5" t="n">
        <x:v>38.94</x:v>
      </x:c>
      <x:c r="K1117" s="5" t="n">
        <x:v>0</x:v>
      </x:c>
      <x:c r="L1117" s="5" t="n">
        <x:v>8.565155157497873</x:v>
      </x:c>
      <x:c r="M1117" s="5" t="n">
        <x:v>8.658482845451683</x:v>
      </x:c>
      <x:c r="N1117" s="9" t="inlineStr">
        <x:is>
          <x:t xml:space="preserve">15</x:t>
        </x:is>
      </x:c>
    </x:row>
    <x:row r="1118">
      <x:c r="A1118" s="4" t="inlineStr">
        <x:is>
          <x:t xml:space="preserve">unweighted_uniform</x:t>
        </x:is>
      </x:c>
      <x:c r="B1118" s="7" t="b">
        <x:v>0</x:v>
      </x:c>
      <x:c r="C1118" s="5" t="n">
        <x:v>0</x:v>
      </x:c>
      <x:c r="D1118" s="5" t="n">
        <x:v>0</x:v>
      </x:c>
      <x:c r="E1118" s="6" t="n">
        <x:v>5</x:v>
      </x:c>
      <x:c r="F1118" s="6" t="n">
        <x:v>48</x:v>
      </x:c>
      <x:c r="G1118" s="6" t="n">
        <x:v>48</x:v>
      </x:c>
      <x:c r="H1118" s="6" t="n">
        <x:v>9</x:v>
      </x:c>
      <x:c r="I1118" s="4" t="inlineStr">
        <x:is>
          <x:t xml:space="preserve">boundary</x:t>
        </x:is>
      </x:c>
      <x:c r="J1118" s="5" t="n">
        <x:v>42.76</x:v>
      </x:c>
      <x:c r="K1118" s="5" t="n">
        <x:v>0</x:v>
      </x:c>
      <x:c r="L1118" s="5" t="n">
        <x:v>8.553632596764935</x:v>
      </x:c>
      <x:c r="M1118" s="5" t="n">
        <x:v>8.519994162288384</x:v>
      </x:c>
      <x:c r="N1118" s="9" t="inlineStr">
        <x:is>
          <x:t xml:space="preserve">16</x:t>
        </x:is>
      </x:c>
    </x:row>
    <x:row r="1119">
      <x:c r="A1119" s="4" t="inlineStr">
        <x:is>
          <x:t xml:space="preserve">unweighted_uniform</x:t>
        </x:is>
      </x:c>
      <x:c r="B1119" s="7" t="b">
        <x:v>0</x:v>
      </x:c>
      <x:c r="C1119" s="5" t="n">
        <x:v>0</x:v>
      </x:c>
      <x:c r="D1119" s="5" t="n">
        <x:v>0</x:v>
      </x:c>
      <x:c r="E1119" s="6" t="n">
        <x:v>5</x:v>
      </x:c>
      <x:c r="F1119" s="6" t="n">
        <x:v>48</x:v>
      </x:c>
      <x:c r="G1119" s="6" t="n">
        <x:v>48</x:v>
      </x:c>
      <x:c r="H1119" s="6" t="n">
        <x:v>9</x:v>
      </x:c>
      <x:c r="I1119" s="4" t="inlineStr">
        <x:is>
          <x:t xml:space="preserve">boundary</x:t>
        </x:is>
      </x:c>
      <x:c r="J1119" s="5" t="n">
        <x:v>34.38</x:v>
      </x:c>
      <x:c r="K1119" s="5" t="n">
        <x:v>0</x:v>
      </x:c>
      <x:c r="L1119" s="5" t="n">
        <x:v>8.567494615804989</x:v>
      </x:c>
      <x:c r="M1119" s="5" t="n">
        <x:v>8.66492682427592</x:v>
      </x:c>
      <x:c r="N1119" s="9" t="inlineStr">
        <x:is>
          <x:t xml:space="preserve">17</x:t>
        </x:is>
      </x:c>
    </x:row>
    <x:row r="1120">
      <x:c r="A1120" s="4" t="inlineStr">
        <x:is>
          <x:t xml:space="preserve">unweighted_uniform</x:t>
        </x:is>
      </x:c>
      <x:c r="B1120" s="7" t="b">
        <x:v>0</x:v>
      </x:c>
      <x:c r="C1120" s="5" t="n">
        <x:v>0</x:v>
      </x:c>
      <x:c r="D1120" s="5" t="n">
        <x:v>0</x:v>
      </x:c>
      <x:c r="E1120" s="6" t="n">
        <x:v>5</x:v>
      </x:c>
      <x:c r="F1120" s="6" t="n">
        <x:v>48</x:v>
      </x:c>
      <x:c r="G1120" s="6" t="n">
        <x:v>48</x:v>
      </x:c>
      <x:c r="H1120" s="6" t="n">
        <x:v>9</x:v>
      </x:c>
      <x:c r="I1120" s="4" t="inlineStr">
        <x:is>
          <x:t xml:space="preserve">boundary</x:t>
        </x:is>
      </x:c>
      <x:c r="J1120" s="5" t="n">
        <x:v>42.56</x:v>
      </x:c>
      <x:c r="K1120" s="5" t="n">
        <x:v>0</x:v>
      </x:c>
      <x:c r="L1120" s="5" t="n">
        <x:v>8.550839462190419</x:v>
      </x:c>
      <x:c r="M1120" s="5" t="n">
        <x:v>8.485706993363962</x:v>
      </x:c>
      <x:c r="N1120" s="9" t="inlineStr">
        <x:is>
          <x:t xml:space="preserve">18</x:t>
        </x:is>
      </x:c>
    </x:row>
    <x:row r="1121">
      <x:c r="A1121" s="4" t="inlineStr">
        <x:is>
          <x:t xml:space="preserve">unweighted_uniform</x:t>
        </x:is>
      </x:c>
      <x:c r="B1121" s="7" t="b">
        <x:v>0</x:v>
      </x:c>
      <x:c r="C1121" s="5" t="n">
        <x:v>0</x:v>
      </x:c>
      <x:c r="D1121" s="5" t="n">
        <x:v>0</x:v>
      </x:c>
      <x:c r="E1121" s="6" t="n">
        <x:v>5</x:v>
      </x:c>
      <x:c r="F1121" s="6" t="n">
        <x:v>48</x:v>
      </x:c>
      <x:c r="G1121" s="6" t="n">
        <x:v>48</x:v>
      </x:c>
      <x:c r="H1121" s="6" t="n">
        <x:v>9</x:v>
      </x:c>
      <x:c r="I1121" s="4" t="inlineStr">
        <x:is>
          <x:t xml:space="preserve">boundary</x:t>
        </x:is>
      </x:c>
      <x:c r="J1121" s="5" t="n">
        <x:v>40.78</x:v>
      </x:c>
      <x:c r="K1121" s="5" t="n">
        <x:v>0</x:v>
      </x:c>
      <x:c r="L1121" s="5" t="n">
        <x:v>8.559790442740283</x:v>
      </x:c>
      <x:c r="M1121" s="5" t="n">
        <x:v>8.577984966753396</x:v>
      </x:c>
      <x:c r="N1121" s="9" t="inlineStr">
        <x:is>
          <x:t xml:space="preserve">19</x:t>
        </x:is>
      </x:c>
    </x:row>
    <x:row r="1122">
      <x:c r="A1122" s="4" t="inlineStr">
        <x:is>
          <x:t xml:space="preserve">unweighted_uniform</x:t>
        </x:is>
      </x:c>
      <x:c r="B1122" s="7" t="b">
        <x:v>0</x:v>
      </x:c>
      <x:c r="C1122" s="5" t="n">
        <x:v>0</x:v>
      </x:c>
      <x:c r="D1122" s="5" t="n">
        <x:v>0</x:v>
      </x:c>
      <x:c r="E1122" s="6" t="n">
        <x:v>5</x:v>
      </x:c>
      <x:c r="F1122" s="6" t="n">
        <x:v>48</x:v>
      </x:c>
      <x:c r="G1122" s="6" t="n">
        <x:v>48</x:v>
      </x:c>
      <x:c r="H1122" s="6" t="n">
        <x:v>9</x:v>
      </x:c>
      <x:c r="I1122" s="4" t="inlineStr">
        <x:is>
          <x:t xml:space="preserve">boundary</x:t>
        </x:is>
      </x:c>
      <x:c r="J1122" s="5" t="n">
        <x:v>40.6</x:v>
      </x:c>
      <x:c r="K1122" s="5" t="n">
        <x:v>0</x:v>
      </x:c>
      <x:c r="L1122" s="5" t="n">
        <x:v>8.555815133803669</x:v>
      </x:c>
      <x:c r="M1122" s="5" t="n">
        <x:v>8.534743722050223</x:v>
      </x:c>
      <x:c r="N1122" s="9" t="inlineStr">
        <x:is>
          <x:t xml:space="preserve">20</x:t>
        </x:is>
      </x:c>
    </x:row>
    <x:row r="1123">
      <x:c r="A1123" s="4" t="inlineStr">
        <x:is>
          <x:t xml:space="preserve">unweighted_uniform</x:t>
        </x:is>
      </x:c>
      <x:c r="B1123" s="7" t="b">
        <x:v>0</x:v>
      </x:c>
      <x:c r="C1123" s="5" t="n">
        <x:v>0</x:v>
      </x:c>
      <x:c r="D1123" s="5" t="n">
        <x:v>0</x:v>
      </x:c>
      <x:c r="E1123" s="6" t="n">
        <x:v>5</x:v>
      </x:c>
      <x:c r="F1123" s="6" t="n">
        <x:v>48</x:v>
      </x:c>
      <x:c r="G1123" s="6" t="n">
        <x:v>48</x:v>
      </x:c>
      <x:c r="H1123" s="6" t="n">
        <x:v>9</x:v>
      </x:c>
      <x:c r="I1123" s="4" t="inlineStr">
        <x:is>
          <x:t xml:space="preserve">boundary</x:t>
        </x:is>
      </x:c>
      <x:c r="J1123" s="5" t="n">
        <x:v>51.02</x:v>
      </x:c>
      <x:c r="K1123" s="5" t="n">
        <x:v>0</x:v>
      </x:c>
      <x:c r="L1123" s="5" t="n">
        <x:v>8.533619767042754</x:v>
      </x:c>
      <x:c r="M1123" s="5" t="n">
        <x:v>8.305942655774469</x:v>
      </x:c>
      <x:c r="N1123" s="9" t="inlineStr">
        <x:is>
          <x:t xml:space="preserve">22</x:t>
        </x:is>
      </x:c>
    </x:row>
    <x:row r="1124">
      <x:c r="A1124" s="4" t="inlineStr">
        <x:is>
          <x:t xml:space="preserve">unweighted_uniform</x:t>
        </x:is>
      </x:c>
      <x:c r="B1124" s="7" t="b">
        <x:v>0</x:v>
      </x:c>
      <x:c r="C1124" s="5" t="n">
        <x:v>0</x:v>
      </x:c>
      <x:c r="D1124" s="5" t="n">
        <x:v>0</x:v>
      </x:c>
      <x:c r="E1124" s="6" t="n">
        <x:v>5</x:v>
      </x:c>
      <x:c r="F1124" s="6" t="n">
        <x:v>48</x:v>
      </x:c>
      <x:c r="G1124" s="6" t="n">
        <x:v>48</x:v>
      </x:c>
      <x:c r="H1124" s="6" t="n">
        <x:v>9</x:v>
      </x:c>
      <x:c r="I1124" s="4" t="inlineStr">
        <x:is>
          <x:t xml:space="preserve">boundary</x:t>
        </x:is>
      </x:c>
      <x:c r="J1124" s="5" t="n">
        <x:v>38.74</x:v>
      </x:c>
      <x:c r="K1124" s="5" t="n">
        <x:v>0</x:v>
      </x:c>
      <x:c r="L1124" s="5" t="n">
        <x:v>8.559872008487309</x:v>
      </x:c>
      <x:c r="M1124" s="5" t="n">
        <x:v>8.594057633792733</x:v>
      </x:c>
      <x:c r="N1124" s="9" t="inlineStr">
        <x:is>
          <x:t xml:space="preserve">23</x:t>
        </x:is>
      </x:c>
    </x:row>
    <x:row r="1125">
      <x:c r="A1125" s="4" t="inlineStr">
        <x:is>
          <x:t xml:space="preserve">unweighted_uniform</x:t>
        </x:is>
      </x:c>
      <x:c r="B1125" s="7" t="b">
        <x:v>0</x:v>
      </x:c>
      <x:c r="C1125" s="5" t="n">
        <x:v>0</x:v>
      </x:c>
      <x:c r="D1125" s="5" t="n">
        <x:v>0</x:v>
      </x:c>
      <x:c r="E1125" s="6" t="n">
        <x:v>5</x:v>
      </x:c>
      <x:c r="F1125" s="6" t="n">
        <x:v>48</x:v>
      </x:c>
      <x:c r="G1125" s="6" t="n">
        <x:v>48</x:v>
      </x:c>
      <x:c r="H1125" s="6" t="n">
        <x:v>9</x:v>
      </x:c>
      <x:c r="I1125" s="4" t="inlineStr">
        <x:is>
          <x:t xml:space="preserve">boundary</x:t>
        </x:is>
      </x:c>
      <x:c r="J1125" s="5" t="n">
        <x:v>36.06</x:v>
      </x:c>
      <x:c r="K1125" s="5" t="n">
        <x:v>0</x:v>
      </x:c>
      <x:c r="L1125" s="5" t="n">
        <x:v>8.564978300552378</x:v>
      </x:c>
      <x:c r="M1125" s="5" t="n">
        <x:v>8.630635650276268</x:v>
      </x:c>
      <x:c r="N1125" s="9" t="inlineStr">
        <x:is>
          <x:t xml:space="preserve">24</x:t>
        </x:is>
      </x:c>
    </x:row>
    <x:row r="1126">
      <x:c r="A1126" s="4" t="inlineStr">
        <x:is>
          <x:t xml:space="preserve">unweighted_uniform</x:t>
        </x:is>
      </x:c>
      <x:c r="B1126" s="7" t="b">
        <x:v>0</x:v>
      </x:c>
      <x:c r="C1126" s="5" t="n">
        <x:v>0</x:v>
      </x:c>
      <x:c r="D1126" s="5" t="n">
        <x:v>0</x:v>
      </x:c>
      <x:c r="E1126" s="6" t="n">
        <x:v>5</x:v>
      </x:c>
      <x:c r="F1126" s="6" t="n">
        <x:v>48</x:v>
      </x:c>
      <x:c r="G1126" s="6" t="n">
        <x:v>48</x:v>
      </x:c>
      <x:c r="H1126" s="6" t="n">
        <x:v>9</x:v>
      </x:c>
      <x:c r="I1126" s="4" t="inlineStr">
        <x:is>
          <x:t xml:space="preserve">boundary</x:t>
        </x:is>
      </x:c>
      <x:c r="J1126" s="5" t="n">
        <x:v>34.9</x:v>
      </x:c>
      <x:c r="K1126" s="5" t="n">
        <x:v>0</x:v>
      </x:c>
      <x:c r="L1126" s="5" t="n">
        <x:v>8.566900956876092</x:v>
      </x:c>
      <x:c r="M1126" s="5" t="n">
        <x:v>8.637808611816821</x:v>
      </x:c>
      <x:c r="N1126" s="9" t="inlineStr">
        <x:is>
          <x:t xml:space="preserve">25</x:t>
        </x:is>
      </x:c>
    </x:row>
    <x:row r="1127">
      <x:c r="A1127" s="4" t="inlineStr">
        <x:is>
          <x:t xml:space="preserve">unweighted_uniform</x:t>
        </x:is>
      </x:c>
      <x:c r="B1127" s="7" t="b">
        <x:v>0</x:v>
      </x:c>
      <x:c r="C1127" s="5" t="n">
        <x:v>0</x:v>
      </x:c>
      <x:c r="D1127" s="5" t="n">
        <x:v>0</x:v>
      </x:c>
      <x:c r="E1127" s="6" t="n">
        <x:v>5</x:v>
      </x:c>
      <x:c r="F1127" s="6" t="n">
        <x:v>48</x:v>
      </x:c>
      <x:c r="G1127" s="6" t="n">
        <x:v>48</x:v>
      </x:c>
      <x:c r="H1127" s="6" t="n">
        <x:v>9</x:v>
      </x:c>
      <x:c r="I1127" s="4" t="inlineStr">
        <x:is>
          <x:t xml:space="preserve">boundary</x:t>
        </x:is>
      </x:c>
      <x:c r="J1127" s="5" t="n">
        <x:v>42.4</x:v>
      </x:c>
      <x:c r="K1127" s="5" t="n">
        <x:v>0</x:v>
      </x:c>
      <x:c r="L1127" s="5" t="n">
        <x:v>8.555248473591194</x:v>
      </x:c>
      <x:c r="M1127" s="5" t="n">
        <x:v>8.529325204961111</x:v>
      </x:c>
      <x:c r="N1127" s="9" t="inlineStr">
        <x:is>
          <x:t xml:space="preserve">26</x:t>
        </x:is>
      </x:c>
    </x:row>
    <x:row r="1128">
      <x:c r="A1128" s="4" t="inlineStr">
        <x:is>
          <x:t xml:space="preserve">unweighted_uniform</x:t>
        </x:is>
      </x:c>
      <x:c r="B1128" s="7" t="b">
        <x:v>0</x:v>
      </x:c>
      <x:c r="C1128" s="5" t="n">
        <x:v>0</x:v>
      </x:c>
      <x:c r="D1128" s="5" t="n">
        <x:v>0</x:v>
      </x:c>
      <x:c r="E1128" s="6" t="n">
        <x:v>5</x:v>
      </x:c>
      <x:c r="F1128" s="6" t="n">
        <x:v>48</x:v>
      </x:c>
      <x:c r="G1128" s="6" t="n">
        <x:v>48</x:v>
      </x:c>
      <x:c r="H1128" s="6" t="n">
        <x:v>9</x:v>
      </x:c>
      <x:c r="I1128" s="4" t="inlineStr">
        <x:is>
          <x:t xml:space="preserve">boundary</x:t>
        </x:is>
      </x:c>
      <x:c r="J1128" s="5" t="n">
        <x:v>34.78</x:v>
      </x:c>
      <x:c r="K1128" s="5" t="n">
        <x:v>0</x:v>
      </x:c>
      <x:c r="L1128" s="5" t="n">
        <x:v>8.565641980152577</x:v>
      </x:c>
      <x:c r="M1128" s="5" t="n">
        <x:v>8.632127728901924</x:v>
      </x:c>
      <x:c r="N1128" s="9" t="inlineStr">
        <x:is>
          <x:t xml:space="preserve">27</x:t>
        </x:is>
      </x:c>
    </x:row>
    <x:row r="1129">
      <x:c r="A1129" s="4" t="inlineStr">
        <x:is>
          <x:t xml:space="preserve">unweighted_uniform</x:t>
        </x:is>
      </x:c>
      <x:c r="B1129" s="7" t="b">
        <x:v>0</x:v>
      </x:c>
      <x:c r="C1129" s="5" t="n">
        <x:v>0</x:v>
      </x:c>
      <x:c r="D1129" s="5" t="n">
        <x:v>0</x:v>
      </x:c>
      <x:c r="E1129" s="6" t="n">
        <x:v>5</x:v>
      </x:c>
      <x:c r="F1129" s="6" t="n">
        <x:v>48</x:v>
      </x:c>
      <x:c r="G1129" s="6" t="n">
        <x:v>48</x:v>
      </x:c>
      <x:c r="H1129" s="6" t="n">
        <x:v>9</x:v>
      </x:c>
      <x:c r="I1129" s="4" t="inlineStr">
        <x:is>
          <x:t xml:space="preserve">boundary</x:t>
        </x:is>
      </x:c>
      <x:c r="J1129" s="5" t="n">
        <x:v>34.98</x:v>
      </x:c>
      <x:c r="K1129" s="5" t="n">
        <x:v>0</x:v>
      </x:c>
      <x:c r="L1129" s="5" t="n">
        <x:v>8.569273450034842</x:v>
      </x:c>
      <x:c r="M1129" s="5" t="n">
        <x:v>8.698599093531108</x:v>
      </x:c>
      <x:c r="N1129" s="9" t="inlineStr">
        <x:is>
          <x:t xml:space="preserve">28</x:t>
        </x:is>
      </x:c>
    </x:row>
    <x:row r="1130">
      <x:c r="A1130" s="4" t="inlineStr">
        <x:is>
          <x:t xml:space="preserve">unweighted_uniform</x:t>
        </x:is>
      </x:c>
      <x:c r="B1130" s="7" t="b">
        <x:v>0</x:v>
      </x:c>
      <x:c r="C1130" s="5" t="n">
        <x:v>0</x:v>
      </x:c>
      <x:c r="D1130" s="5" t="n">
        <x:v>0</x:v>
      </x:c>
      <x:c r="E1130" s="6" t="n">
        <x:v>5</x:v>
      </x:c>
      <x:c r="F1130" s="6" t="n">
        <x:v>48</x:v>
      </x:c>
      <x:c r="G1130" s="6" t="n">
        <x:v>48</x:v>
      </x:c>
      <x:c r="H1130" s="6" t="n">
        <x:v>9</x:v>
      </x:c>
      <x:c r="I1130" s="4" t="inlineStr">
        <x:is>
          <x:t xml:space="preserve">boundary</x:t>
        </x:is>
      </x:c>
      <x:c r="J1130" s="5" t="n">
        <x:v>49.78</x:v>
      </x:c>
      <x:c r="K1130" s="5" t="n">
        <x:v>0</x:v>
      </x:c>
      <x:c r="L1130" s="5" t="n">
        <x:v>8.54002696203041</x:v>
      </x:c>
      <x:c r="M1130" s="5" t="n">
        <x:v>8.384601691143747</x:v>
      </x:c>
      <x:c r="N1130" s="9" t="inlineStr">
        <x:is>
          <x:t xml:space="preserve">29</x:t>
        </x:is>
      </x:c>
    </x:row>
    <x:row r="1131">
      <x:c r="A1131" s="4" t="inlineStr">
        <x:is>
          <x:t xml:space="preserve">unweighted_uniform</x:t>
        </x:is>
      </x:c>
      <x:c r="B1131" s="7" t="b">
        <x:v>0</x:v>
      </x:c>
      <x:c r="C1131" s="5" t="n">
        <x:v>0</x:v>
      </x:c>
      <x:c r="D1131" s="5" t="n">
        <x:v>0</x:v>
      </x:c>
      <x:c r="E1131" s="6" t="n">
        <x:v>5</x:v>
      </x:c>
      <x:c r="F1131" s="6" t="n">
        <x:v>48</x:v>
      </x:c>
      <x:c r="G1131" s="6" t="n">
        <x:v>48</x:v>
      </x:c>
      <x:c r="H1131" s="6" t="n">
        <x:v>9</x:v>
      </x:c>
      <x:c r="I1131" s="4" t="inlineStr">
        <x:is>
          <x:t xml:space="preserve">boundary</x:t>
        </x:is>
      </x:c>
      <x:c r="J1131" s="5" t="n">
        <x:v>39.06</x:v>
      </x:c>
      <x:c r="K1131" s="5" t="n">
        <x:v>0</x:v>
      </x:c>
      <x:c r="L1131" s="5" t="n">
        <x:v>8.561565266381491</x:v>
      </x:c>
      <x:c r="M1131" s="5" t="n">
        <x:v>8.572748028227481</x:v>
      </x:c>
      <x:c r="N1131" s="9" t="inlineStr">
        <x:is>
          <x:t xml:space="preserve">30</x:t>
        </x:is>
      </x:c>
    </x:row>
    <x:row r="1132">
      <x:c r="A1132" s="4" t="inlineStr">
        <x:is>
          <x:t xml:space="preserve">unweighted_uniform</x:t>
        </x:is>
      </x:c>
      <x:c r="B1132" s="7" t="b">
        <x:v>0</x:v>
      </x:c>
      <x:c r="C1132" s="5" t="n">
        <x:v>0</x:v>
      </x:c>
      <x:c r="D1132" s="5" t="n">
        <x:v>0</x:v>
      </x:c>
      <x:c r="E1132" s="6" t="n">
        <x:v>5</x:v>
      </x:c>
      <x:c r="F1132" s="6" t="n">
        <x:v>48</x:v>
      </x:c>
      <x:c r="G1132" s="6" t="n">
        <x:v>48</x:v>
      </x:c>
      <x:c r="H1132" s="6" t="n">
        <x:v>9</x:v>
      </x:c>
      <x:c r="I1132" s="4" t="inlineStr">
        <x:is>
          <x:t xml:space="preserve">boundary</x:t>
        </x:is>
      </x:c>
      <x:c r="J1132" s="5" t="n">
        <x:v>29.82</x:v>
      </x:c>
      <x:c r="K1132" s="5" t="n">
        <x:v>0</x:v>
      </x:c>
      <x:c r="L1132" s="5" t="n">
        <x:v>8.579103021397934</x:v>
      </x:c>
      <x:c r="M1132" s="5" t="n">
        <x:v>8.814423125346226</x:v>
      </x:c>
      <x:c r="N1132" s="9" t="inlineStr">
        <x:is>
          <x:t xml:space="preserve">31</x:t>
        </x:is>
      </x:c>
    </x:row>
    <x:row r="1133">
      <x:c r="A1133" s="4" t="inlineStr">
        <x:is>
          <x:t xml:space="preserve">unweighted_uniform</x:t>
        </x:is>
      </x:c>
      <x:c r="B1133" s="7" t="b">
        <x:v>0</x:v>
      </x:c>
      <x:c r="C1133" s="5" t="n">
        <x:v>0</x:v>
      </x:c>
      <x:c r="D1133" s="5" t="n">
        <x:v>0</x:v>
      </x:c>
      <x:c r="E1133" s="6" t="n">
        <x:v>5</x:v>
      </x:c>
      <x:c r="F1133" s="6" t="n">
        <x:v>48</x:v>
      </x:c>
      <x:c r="G1133" s="6" t="n">
        <x:v>48</x:v>
      </x:c>
      <x:c r="H1133" s="6" t="n">
        <x:v>9</x:v>
      </x:c>
      <x:c r="I1133" s="4" t="inlineStr">
        <x:is>
          <x:t xml:space="preserve">boundary</x:t>
        </x:is>
      </x:c>
      <x:c r="J1133" s="5" t="n">
        <x:v>54.14</x:v>
      </x:c>
      <x:c r="K1133" s="5" t="n">
        <x:v>0</x:v>
      </x:c>
      <x:c r="L1133" s="5" t="n">
        <x:v>8.526308777861193</x:v>
      </x:c>
      <x:c r="M1133" s="5" t="n">
        <x:v>8.271645021645021</x:v>
      </x:c>
      <x:c r="N1133" s="9" t="inlineStr">
        <x:is>
          <x:t xml:space="preserve">32</x:t>
        </x:is>
      </x:c>
    </x:row>
    <x:row r="1134">
      <x:c r="A1134" s="4" t="inlineStr">
        <x:is>
          <x:t xml:space="preserve">unweighted_uniform</x:t>
        </x:is>
      </x:c>
      <x:c r="B1134" s="7" t="b">
        <x:v>0</x:v>
      </x:c>
      <x:c r="C1134" s="5" t="n">
        <x:v>0</x:v>
      </x:c>
      <x:c r="D1134" s="5" t="n">
        <x:v>0</x:v>
      </x:c>
      <x:c r="E1134" s="6" t="n">
        <x:v>5</x:v>
      </x:c>
      <x:c r="F1134" s="6" t="n">
        <x:v>48</x:v>
      </x:c>
      <x:c r="G1134" s="6" t="n">
        <x:v>48</x:v>
      </x:c>
      <x:c r="H1134" s="6" t="n">
        <x:v>9</x:v>
      </x:c>
      <x:c r="I1134" s="4" t="inlineStr">
        <x:is>
          <x:t xml:space="preserve">boundary</x:t>
        </x:is>
      </x:c>
      <x:c r="J1134" s="5" t="n">
        <x:v>30.9</x:v>
      </x:c>
      <x:c r="K1134" s="5" t="n">
        <x:v>0</x:v>
      </x:c>
      <x:c r="L1134" s="5" t="n">
        <x:v>8.575584755729276</x:v>
      </x:c>
      <x:c r="M1134" s="5" t="n">
        <x:v>8.757779437391088</x:v>
      </x:c>
      <x:c r="N1134" s="9" t="inlineStr">
        <x:is>
          <x:t xml:space="preserve">33</x:t>
        </x:is>
      </x:c>
    </x:row>
    <x:row r="1135">
      <x:c r="A1135" s="4" t="inlineStr">
        <x:is>
          <x:t xml:space="preserve">unweighted_uniform</x:t>
        </x:is>
      </x:c>
      <x:c r="B1135" s="7" t="b">
        <x:v>0</x:v>
      </x:c>
      <x:c r="C1135" s="5" t="n">
        <x:v>0</x:v>
      </x:c>
      <x:c r="D1135" s="5" t="n">
        <x:v>0</x:v>
      </x:c>
      <x:c r="E1135" s="6" t="n">
        <x:v>5</x:v>
      </x:c>
      <x:c r="F1135" s="6" t="n">
        <x:v>48</x:v>
      </x:c>
      <x:c r="G1135" s="6" t="n">
        <x:v>48</x:v>
      </x:c>
      <x:c r="H1135" s="6" t="n">
        <x:v>9</x:v>
      </x:c>
      <x:c r="I1135" s="4" t="inlineStr">
        <x:is>
          <x:t xml:space="preserve">boundary</x:t>
        </x:is>
      </x:c>
      <x:c r="J1135" s="5" t="n">
        <x:v>33.52</x:v>
      </x:c>
      <x:c r="K1135" s="5" t="n">
        <x:v>0</x:v>
      </x:c>
      <x:c r="L1135" s="5" t="n">
        <x:v>8.567636818531289</x:v>
      </x:c>
      <x:c r="M1135" s="5" t="n">
        <x:v>8.648255191607793</x:v>
      </x:c>
      <x:c r="N1135" s="9" t="inlineStr">
        <x:is>
          <x:t xml:space="preserve">34</x:t>
        </x:is>
      </x:c>
    </x:row>
    <x:row r="1136">
      <x:c r="A1136" s="4" t="inlineStr">
        <x:is>
          <x:t xml:space="preserve">unweighted_uniform</x:t>
        </x:is>
      </x:c>
      <x:c r="B1136" s="7" t="b">
        <x:v>0</x:v>
      </x:c>
      <x:c r="C1136" s="5" t="n">
        <x:v>0</x:v>
      </x:c>
      <x:c r="D1136" s="5" t="n">
        <x:v>0</x:v>
      </x:c>
      <x:c r="E1136" s="6" t="n">
        <x:v>5</x:v>
      </x:c>
      <x:c r="F1136" s="6" t="n">
        <x:v>48</x:v>
      </x:c>
      <x:c r="G1136" s="6" t="n">
        <x:v>48</x:v>
      </x:c>
      <x:c r="H1136" s="6" t="n">
        <x:v>9</x:v>
      </x:c>
      <x:c r="I1136" s="4" t="inlineStr">
        <x:is>
          <x:t xml:space="preserve">boundary</x:t>
        </x:is>
      </x:c>
      <x:c r="J1136" s="5" t="n">
        <x:v>42.88</x:v>
      </x:c>
      <x:c r="K1136" s="5" t="n">
        <x:v>0</x:v>
      </x:c>
      <x:c r="L1136" s="5" t="n">
        <x:v>8.532898248397448</x:v>
      </x:c>
      <x:c r="M1136" s="5" t="n">
        <x:v>8.344547053649956</x:v>
      </x:c>
      <x:c r="N1136" s="9" t="inlineStr">
        <x:is>
          <x:t xml:space="preserve">35</x:t>
        </x:is>
      </x:c>
    </x:row>
    <x:row r="1137">
      <x:c r="A1137" s="4" t="inlineStr">
        <x:is>
          <x:t xml:space="preserve">unweighted_uniform</x:t>
        </x:is>
      </x:c>
      <x:c r="B1137" s="7" t="b">
        <x:v>0</x:v>
      </x:c>
      <x:c r="C1137" s="5" t="n">
        <x:v>0</x:v>
      </x:c>
      <x:c r="D1137" s="5" t="n">
        <x:v>0</x:v>
      </x:c>
      <x:c r="E1137" s="6" t="n">
        <x:v>5</x:v>
      </x:c>
      <x:c r="F1137" s="6" t="n">
        <x:v>48</x:v>
      </x:c>
      <x:c r="G1137" s="6" t="n">
        <x:v>48</x:v>
      </x:c>
      <x:c r="H1137" s="6" t="n">
        <x:v>9</x:v>
      </x:c>
      <x:c r="I1137" s="4" t="inlineStr">
        <x:is>
          <x:t xml:space="preserve">boundary</x:t>
        </x:is>
      </x:c>
      <x:c r="J1137" s="5" t="n">
        <x:v>37.92</x:v>
      </x:c>
      <x:c r="K1137" s="5" t="n">
        <x:v>0</x:v>
      </x:c>
      <x:c r="L1137" s="5" t="n">
        <x:v>8.557730704242626</x:v>
      </x:c>
      <x:c r="M1137" s="5" t="n">
        <x:v>8.551993423756681</x:v>
      </x:c>
      <x:c r="N1137" s="9" t="inlineStr">
        <x:is>
          <x:t xml:space="preserve">36</x:t>
        </x:is>
      </x:c>
    </x:row>
    <x:row r="1138">
      <x:c r="A1138" s="4" t="inlineStr">
        <x:is>
          <x:t xml:space="preserve">unweighted_uniform</x:t>
        </x:is>
      </x:c>
      <x:c r="B1138" s="7" t="b">
        <x:v>0</x:v>
      </x:c>
      <x:c r="C1138" s="5" t="n">
        <x:v>0</x:v>
      </x:c>
      <x:c r="D1138" s="5" t="n">
        <x:v>0</x:v>
      </x:c>
      <x:c r="E1138" s="6" t="n">
        <x:v>5</x:v>
      </x:c>
      <x:c r="F1138" s="6" t="n">
        <x:v>48</x:v>
      </x:c>
      <x:c r="G1138" s="6" t="n">
        <x:v>48</x:v>
      </x:c>
      <x:c r="H1138" s="6" t="n">
        <x:v>9</x:v>
      </x:c>
      <x:c r="I1138" s="4" t="inlineStr">
        <x:is>
          <x:t xml:space="preserve">boundary</x:t>
        </x:is>
      </x:c>
      <x:c r="J1138" s="5" t="n">
        <x:v>41.64</x:v>
      </x:c>
      <x:c r="K1138" s="5" t="n">
        <x:v>0</x:v>
      </x:c>
      <x:c r="L1138" s="5" t="n">
        <x:v>8.552699771544146</x:v>
      </x:c>
      <x:c r="M1138" s="5" t="n">
        <x:v>8.525340283811179</x:v>
      </x:c>
      <x:c r="N1138" s="9" t="inlineStr">
        <x:is>
          <x:t xml:space="preserve">37</x:t>
        </x:is>
      </x:c>
    </x:row>
    <x:row r="1139">
      <x:c r="A1139" s="4" t="inlineStr">
        <x:is>
          <x:t xml:space="preserve">unweighted_uniform</x:t>
        </x:is>
      </x:c>
      <x:c r="B1139" s="7" t="b">
        <x:v>0</x:v>
      </x:c>
      <x:c r="C1139" s="5" t="n">
        <x:v>0</x:v>
      </x:c>
      <x:c r="D1139" s="5" t="n">
        <x:v>0</x:v>
      </x:c>
      <x:c r="E1139" s="6" t="n">
        <x:v>5</x:v>
      </x:c>
      <x:c r="F1139" s="6" t="n">
        <x:v>48</x:v>
      </x:c>
      <x:c r="G1139" s="6" t="n">
        <x:v>48</x:v>
      </x:c>
      <x:c r="H1139" s="6" t="n">
        <x:v>9</x:v>
      </x:c>
      <x:c r="I1139" s="4" t="inlineStr">
        <x:is>
          <x:t xml:space="preserve">boundary</x:t>
        </x:is>
      </x:c>
      <x:c r="J1139" s="5" t="n">
        <x:v>27.56</x:v>
      </x:c>
      <x:c r="K1139" s="5" t="n">
        <x:v>0</x:v>
      </x:c>
      <x:c r="L1139" s="5" t="n">
        <x:v>8.583646408570566</x:v>
      </x:c>
      <x:c r="M1139" s="5" t="n">
        <x:v>8.852889474840696</x:v>
      </x:c>
      <x:c r="N1139" s="9" t="inlineStr">
        <x:is>
          <x:t xml:space="preserve">38</x:t>
        </x:is>
      </x:c>
    </x:row>
    <x:row r="1140">
      <x:c r="A1140" s="4" t="inlineStr">
        <x:is>
          <x:t xml:space="preserve">unweighted_uniform</x:t>
        </x:is>
      </x:c>
      <x:c r="B1140" s="7" t="b">
        <x:v>0</x:v>
      </x:c>
      <x:c r="C1140" s="5" t="n">
        <x:v>0</x:v>
      </x:c>
      <x:c r="D1140" s="5" t="n">
        <x:v>0</x:v>
      </x:c>
      <x:c r="E1140" s="6" t="n">
        <x:v>5</x:v>
      </x:c>
      <x:c r="F1140" s="6" t="n">
        <x:v>48</x:v>
      </x:c>
      <x:c r="G1140" s="6" t="n">
        <x:v>48</x:v>
      </x:c>
      <x:c r="H1140" s="6" t="n">
        <x:v>9</x:v>
      </x:c>
      <x:c r="I1140" s="4" t="inlineStr">
        <x:is>
          <x:t xml:space="preserve">boundary</x:t>
        </x:is>
      </x:c>
      <x:c r="J1140" s="5" t="n">
        <x:v>41.26</x:v>
      </x:c>
      <x:c r="K1140" s="5" t="n">
        <x:v>0</x:v>
      </x:c>
      <x:c r="L1140" s="5" t="n">
        <x:v>8.554107312956127</x:v>
      </x:c>
      <x:c r="M1140" s="5" t="n">
        <x:v>8.497960372960375</x:v>
      </x:c>
      <x:c r="N1140" s="9" t="inlineStr">
        <x:is>
          <x:t xml:space="preserve">39</x:t>
        </x:is>
      </x:c>
    </x:row>
    <x:row r="1141">
      <x:c r="A1141" s="4" t="inlineStr">
        <x:is>
          <x:t xml:space="preserve">unweighted_uniform</x:t>
        </x:is>
      </x:c>
      <x:c r="B1141" s="7" t="b">
        <x:v>0</x:v>
      </x:c>
      <x:c r="C1141" s="5" t="n">
        <x:v>0</x:v>
      </x:c>
      <x:c r="D1141" s="5" t="n">
        <x:v>0</x:v>
      </x:c>
      <x:c r="E1141" s="6" t="n">
        <x:v>5</x:v>
      </x:c>
      <x:c r="F1141" s="6" t="n">
        <x:v>48</x:v>
      </x:c>
      <x:c r="G1141" s="6" t="n">
        <x:v>48</x:v>
      </x:c>
      <x:c r="H1141" s="6" t="n">
        <x:v>9</x:v>
      </x:c>
      <x:c r="I1141" s="4" t="inlineStr">
        <x:is>
          <x:t xml:space="preserve">boundary</x:t>
        </x:is>
      </x:c>
      <x:c r="J1141" s="5" t="n">
        <x:v>44.04</x:v>
      </x:c>
      <x:c r="K1141" s="5" t="n">
        <x:v>0</x:v>
      </x:c>
      <x:c r="L1141" s="5" t="n">
        <x:v>8.547912170328516</x:v>
      </x:c>
      <x:c r="M1141" s="5" t="n">
        <x:v>8.438050034608921</x:v>
      </x:c>
      <x:c r="N1141" s="9" t="inlineStr">
        <x:is>
          <x:t xml:space="preserve">40</x:t>
        </x:is>
      </x:c>
    </x:row>
    <x:row r="1142">
      <x:c r="A1142" s="4" t="inlineStr">
        <x:is>
          <x:t xml:space="preserve">unweighted_uniform</x:t>
        </x:is>
      </x:c>
      <x:c r="B1142" s="7" t="b">
        <x:v>0</x:v>
      </x:c>
      <x:c r="C1142" s="5" t="n">
        <x:v>0</x:v>
      </x:c>
      <x:c r="D1142" s="5" t="n">
        <x:v>0</x:v>
      </x:c>
      <x:c r="E1142" s="6" t="n">
        <x:v>5</x:v>
      </x:c>
      <x:c r="F1142" s="6" t="n">
        <x:v>48</x:v>
      </x:c>
      <x:c r="G1142" s="6" t="n">
        <x:v>48</x:v>
      </x:c>
      <x:c r="H1142" s="6" t="n">
        <x:v>9</x:v>
      </x:c>
      <x:c r="I1142" s="4" t="inlineStr">
        <x:is>
          <x:t xml:space="preserve">boundary</x:t>
        </x:is>
      </x:c>
      <x:c r="J1142" s="5" t="n">
        <x:v>52.76</x:v>
      </x:c>
      <x:c r="K1142" s="5" t="n">
        <x:v>0</x:v>
      </x:c>
      <x:c r="L1142" s="5" t="n">
        <x:v>8.514499040938244</x:v>
      </x:c>
      <x:c r="M1142" s="5" t="n">
        <x:v>8.179193899782135</x:v>
      </x:c>
      <x:c r="N1142" s="9" t="inlineStr">
        <x:is>
          <x:t xml:space="preserve">41</x:t>
        </x:is>
      </x:c>
    </x:row>
    <x:row r="1143">
      <x:c r="A1143" s="4" t="inlineStr">
        <x:is>
          <x:t xml:space="preserve">unweighted_uniform</x:t>
        </x:is>
      </x:c>
      <x:c r="B1143" s="7" t="b">
        <x:v>0</x:v>
      </x:c>
      <x:c r="C1143" s="5" t="n">
        <x:v>0</x:v>
      </x:c>
      <x:c r="D1143" s="5" t="n">
        <x:v>0</x:v>
      </x:c>
      <x:c r="E1143" s="6" t="n">
        <x:v>5</x:v>
      </x:c>
      <x:c r="F1143" s="6" t="n">
        <x:v>48</x:v>
      </x:c>
      <x:c r="G1143" s="6" t="n">
        <x:v>48</x:v>
      </x:c>
      <x:c r="H1143" s="6" t="n">
        <x:v>9</x:v>
      </x:c>
      <x:c r="I1143" s="4" t="inlineStr">
        <x:is>
          <x:t xml:space="preserve">boundary</x:t>
        </x:is>
      </x:c>
      <x:c r="J1143" s="5" t="n">
        <x:v>32.68</x:v>
      </x:c>
      <x:c r="K1143" s="5" t="n">
        <x:v>0</x:v>
      </x:c>
      <x:c r="L1143" s="5" t="n">
        <x:v>8.572693158320421</x:v>
      </x:c>
      <x:c r="M1143" s="5" t="n">
        <x:v>8.715135738192634</x:v>
      </x:c>
      <x:c r="N1143" s="9" t="inlineStr">
        <x:is>
          <x:t xml:space="preserve">44</x:t>
        </x:is>
      </x:c>
    </x:row>
    <x:row r="1144">
      <x:c r="A1144" s="4" t="inlineStr">
        <x:is>
          <x:t xml:space="preserve">unweighted_uniform</x:t>
        </x:is>
      </x:c>
      <x:c r="B1144" s="7" t="b">
        <x:v>0</x:v>
      </x:c>
      <x:c r="C1144" s="5" t="n">
        <x:v>0</x:v>
      </x:c>
      <x:c r="D1144" s="5" t="n">
        <x:v>0</x:v>
      </x:c>
      <x:c r="E1144" s="6" t="n">
        <x:v>5</x:v>
      </x:c>
      <x:c r="F1144" s="6" t="n">
        <x:v>48</x:v>
      </x:c>
      <x:c r="G1144" s="6" t="n">
        <x:v>48</x:v>
      </x:c>
      <x:c r="H1144" s="6" t="n">
        <x:v>9</x:v>
      </x:c>
      <x:c r="I1144" s="4" t="inlineStr">
        <x:is>
          <x:t xml:space="preserve">boundary</x:t>
        </x:is>
      </x:c>
      <x:c r="J1144" s="5" t="n">
        <x:v>34.66</x:v>
      </x:c>
      <x:c r="K1144" s="5" t="n">
        <x:v>0</x:v>
      </x:c>
      <x:c r="L1144" s="5" t="n">
        <x:v>8.56859512933244</x:v>
      </x:c>
      <x:c r="M1144" s="5" t="n">
        <x:v>8.683043063859284</x:v>
      </x:c>
      <x:c r="N1144" s="9" t="inlineStr">
        <x:is>
          <x:t xml:space="preserve">45</x:t>
        </x:is>
      </x:c>
    </x:row>
    <x:row r="1145">
      <x:c r="A1145" s="4" t="inlineStr">
        <x:is>
          <x:t xml:space="preserve">unweighted_uniform</x:t>
        </x:is>
      </x:c>
      <x:c r="B1145" s="7" t="b">
        <x:v>0</x:v>
      </x:c>
      <x:c r="C1145" s="5" t="n">
        <x:v>0</x:v>
      </x:c>
      <x:c r="D1145" s="5" t="n">
        <x:v>0</x:v>
      </x:c>
      <x:c r="E1145" s="6" t="n">
        <x:v>5</x:v>
      </x:c>
      <x:c r="F1145" s="6" t="n">
        <x:v>48</x:v>
      </x:c>
      <x:c r="G1145" s="6" t="n">
        <x:v>48</x:v>
      </x:c>
      <x:c r="H1145" s="6" t="n">
        <x:v>9</x:v>
      </x:c>
      <x:c r="I1145" s="4" t="inlineStr">
        <x:is>
          <x:t xml:space="preserve">boundary</x:t>
        </x:is>
      </x:c>
      <x:c r="J1145" s="5" t="n">
        <x:v>31.06</x:v>
      </x:c>
      <x:c r="K1145" s="5" t="n">
        <x:v>0</x:v>
      </x:c>
      <x:c r="L1145" s="5" t="n">
        <x:v>8.577265071191748</x:v>
      </x:c>
      <x:c r="M1145" s="5" t="n">
        <x:v>8.805004409171076</x:v>
      </x:c>
      <x:c r="N1145" s="9" t="inlineStr">
        <x:is>
          <x:t xml:space="preserve">46</x:t>
        </x:is>
      </x:c>
    </x:row>
    <x:row r="1146">
      <x:c r="A1146" s="4" t="inlineStr">
        <x:is>
          <x:t xml:space="preserve">unweighted_uniform</x:t>
        </x:is>
      </x:c>
      <x:c r="B1146" s="7" t="b">
        <x:v>0</x:v>
      </x:c>
      <x:c r="C1146" s="5" t="n">
        <x:v>0</x:v>
      </x:c>
      <x:c r="D1146" s="5" t="n">
        <x:v>0</x:v>
      </x:c>
      <x:c r="E1146" s="6" t="n">
        <x:v>5</x:v>
      </x:c>
      <x:c r="F1146" s="6" t="n">
        <x:v>48</x:v>
      </x:c>
      <x:c r="G1146" s="6" t="n">
        <x:v>48</x:v>
      </x:c>
      <x:c r="H1146" s="6" t="n">
        <x:v>9</x:v>
      </x:c>
      <x:c r="I1146" s="4" t="inlineStr">
        <x:is>
          <x:t xml:space="preserve">boundary</x:t>
        </x:is>
      </x:c>
      <x:c r="J1146" s="5" t="n">
        <x:v>41.36</x:v>
      </x:c>
      <x:c r="K1146" s="5" t="n">
        <x:v>0</x:v>
      </x:c>
      <x:c r="L1146" s="5" t="n">
        <x:v>8.553548634922226</x:v>
      </x:c>
      <x:c r="M1146" s="5" t="n">
        <x:v>8.500694980694981</x:v>
      </x:c>
      <x:c r="N1146" s="9" t="inlineStr">
        <x:is>
          <x:t xml:space="preserve">48</x:t>
        </x:is>
      </x:c>
    </x:row>
    <x:row r="1147">
      <x:c r="A1147" s="4" t="inlineStr">
        <x:is>
          <x:t xml:space="preserve">unweighted_uniform</x:t>
        </x:is>
      </x:c>
      <x:c r="B1147" s="7" t="b">
        <x:v>0</x:v>
      </x:c>
      <x:c r="C1147" s="5" t="n">
        <x:v>0</x:v>
      </x:c>
      <x:c r="D1147" s="5" t="n">
        <x:v>0</x:v>
      </x:c>
      <x:c r="E1147" s="6" t="n">
        <x:v>5</x:v>
      </x:c>
      <x:c r="F1147" s="6" t="n">
        <x:v>48</x:v>
      </x:c>
      <x:c r="G1147" s="6" t="n">
        <x:v>48</x:v>
      </x:c>
      <x:c r="H1147" s="6" t="n">
        <x:v>9</x:v>
      </x:c>
      <x:c r="I1147" s="4" t="inlineStr">
        <x:is>
          <x:t xml:space="preserve">boundary</x:t>
        </x:is>
      </x:c>
      <x:c r="J1147" s="5" t="n">
        <x:v>45.28</x:v>
      </x:c>
      <x:c r="K1147" s="5" t="n">
        <x:v>0</x:v>
      </x:c>
      <x:c r="L1147" s="5" t="n">
        <x:v>8.546440394154056</x:v>
      </x:c>
      <x:c r="M1147" s="5" t="n">
        <x:v>8.465273829827554</x:v>
      </x:c>
      <x:c r="N1147" s="9" t="inlineStr">
        <x:is>
          <x:t xml:space="preserve">49</x:t>
        </x:is>
      </x:c>
    </x:row>
    <x:row r="1148">
      <x:c r="A1148" s="4" t="inlineStr">
        <x:is>
          <x:t xml:space="preserve">unweighted_uniform</x:t>
        </x:is>
      </x:c>
      <x:c r="B1148" s="7" t="b">
        <x:v>0</x:v>
      </x:c>
      <x:c r="C1148" s="5" t="n">
        <x:v>0</x:v>
      </x:c>
      <x:c r="D1148" s="5" t="n">
        <x:v>0</x:v>
      </x:c>
      <x:c r="E1148" s="6" t="n">
        <x:v>5</x:v>
      </x:c>
      <x:c r="F1148" s="6" t="n">
        <x:v>48</x:v>
      </x:c>
      <x:c r="G1148" s="6" t="n">
        <x:v>48</x:v>
      </x:c>
      <x:c r="H1148" s="6" t="n">
        <x:v>9</x:v>
      </x:c>
      <x:c r="I1148" s="4" t="inlineStr">
        <x:is>
          <x:t xml:space="preserve">boundary</x:t>
        </x:is>
      </x:c>
      <x:c r="J1148" s="5" t="n">
        <x:v>36.48</x:v>
      </x:c>
      <x:c r="K1148" s="5" t="n">
        <x:v>0</x:v>
      </x:c>
      <x:c r="L1148" s="5" t="n">
        <x:v>8.55929571943164</x:v>
      </x:c>
      <x:c r="M1148" s="5" t="n">
        <x:v>8.580938833570412</x:v>
      </x:c>
      <x:c r="N1148" s="9" t="inlineStr">
        <x:is>
          <x:t xml:space="preserve">50</x:t>
        </x:is>
      </x:c>
    </x:row>
    <x:row r="1149">
      <x:c r="A1149" s="4" t="inlineStr">
        <x:is>
          <x:t xml:space="preserve">unweighted_uniform</x:t>
        </x:is>
      </x:c>
      <x:c r="B1149" s="7" t="b">
        <x:v>0</x:v>
      </x:c>
      <x:c r="C1149" s="5" t="n">
        <x:v>0</x:v>
      </x:c>
      <x:c r="D1149" s="5" t="n">
        <x:v>0</x:v>
      </x:c>
      <x:c r="E1149" s="6" t="n">
        <x:v>5</x:v>
      </x:c>
      <x:c r="F1149" s="6" t="n">
        <x:v>48</x:v>
      </x:c>
      <x:c r="G1149" s="6" t="n">
        <x:v>48</x:v>
      </x:c>
      <x:c r="H1149" s="6" t="n">
        <x:v>9</x:v>
      </x:c>
      <x:c r="I1149" s="4" t="inlineStr">
        <x:is>
          <x:t xml:space="preserve">boundary</x:t>
        </x:is>
      </x:c>
      <x:c r="J1149" s="5" t="n">
        <x:v>37.76</x:v>
      </x:c>
      <x:c r="K1149" s="5" t="n">
        <x:v>0</x:v>
      </x:c>
      <x:c r="L1149" s="5" t="n">
        <x:v>8.561211086614458</x:v>
      </x:c>
      <x:c r="M1149" s="5" t="n">
        <x:v>8.594168096054887</x:v>
      </x:c>
      <x:c r="N1149" s="9" t="inlineStr">
        <x:is>
          <x:t xml:space="preserve">51</x:t>
        </x:is>
      </x:c>
    </x:row>
    <x:row r="1150">
      <x:c r="A1150" s="4" t="inlineStr">
        <x:is>
          <x:t xml:space="preserve">unweighted_uniform</x:t>
        </x:is>
      </x:c>
      <x:c r="B1150" s="7" t="b">
        <x:v>0</x:v>
      </x:c>
      <x:c r="C1150" s="5" t="n">
        <x:v>0</x:v>
      </x:c>
      <x:c r="D1150" s="5" t="n">
        <x:v>0</x:v>
      </x:c>
      <x:c r="E1150" s="6" t="n">
        <x:v>5</x:v>
      </x:c>
      <x:c r="F1150" s="6" t="n">
        <x:v>48</x:v>
      </x:c>
      <x:c r="G1150" s="6" t="n">
        <x:v>48</x:v>
      </x:c>
      <x:c r="H1150" s="6" t="n">
        <x:v>9</x:v>
      </x:c>
      <x:c r="I1150" s="4" t="inlineStr">
        <x:is>
          <x:t xml:space="preserve">boundary</x:t>
        </x:is>
      </x:c>
      <x:c r="J1150" s="5" t="n">
        <x:v>42.8</x:v>
      </x:c>
      <x:c r="K1150" s="5" t="n">
        <x:v>0</x:v>
      </x:c>
      <x:c r="L1150" s="5" t="n">
        <x:v>8.5444004000509</x:v>
      </x:c>
      <x:c r="M1150" s="5" t="n">
        <x:v>8.444160681032189</x:v>
      </x:c>
      <x:c r="N1150" s="9" t="inlineStr">
        <x:is>
          <x:t xml:space="preserve">53</x:t>
        </x:is>
      </x:c>
    </x:row>
    <x:row r="1151">
      <x:c r="A1151" s="4" t="inlineStr">
        <x:is>
          <x:t xml:space="preserve">unweighted_uniform</x:t>
        </x:is>
      </x:c>
      <x:c r="B1151" s="7" t="b">
        <x:v>0</x:v>
      </x:c>
      <x:c r="C1151" s="5" t="n">
        <x:v>0</x:v>
      </x:c>
      <x:c r="D1151" s="5" t="n">
        <x:v>0</x:v>
      </x:c>
      <x:c r="E1151" s="6" t="n">
        <x:v>5</x:v>
      </x:c>
      <x:c r="F1151" s="6" t="n">
        <x:v>48</x:v>
      </x:c>
      <x:c r="G1151" s="6" t="n">
        <x:v>48</x:v>
      </x:c>
      <x:c r="H1151" s="6" t="n">
        <x:v>9</x:v>
      </x:c>
      <x:c r="I1151" s="4" t="inlineStr">
        <x:is>
          <x:t xml:space="preserve">boundary</x:t>
        </x:is>
      </x:c>
      <x:c r="J1151" s="5" t="n">
        <x:v>60.28</x:v>
      </x:c>
      <x:c r="K1151" s="5" t="n">
        <x:v>0</x:v>
      </x:c>
      <x:c r="L1151" s="5" t="n">
        <x:v>8.528391564606425</x:v>
      </x:c>
      <x:c r="M1151" s="5" t="n">
        <x:v>8.267142457318778</x:v>
      </x:c>
      <x:c r="N1151" s="9" t="inlineStr">
        <x:is>
          <x:t xml:space="preserve">54</x:t>
        </x:is>
      </x:c>
    </x:row>
    <x:row r="1152">
      <x:c r="A1152" s="4" t="inlineStr">
        <x:is>
          <x:t xml:space="preserve">unweighted_uniform</x:t>
        </x:is>
      </x:c>
      <x:c r="B1152" s="7" t="b">
        <x:v>0</x:v>
      </x:c>
      <x:c r="C1152" s="5" t="n">
        <x:v>0</x:v>
      </x:c>
      <x:c r="D1152" s="5" t="n">
        <x:v>0</x:v>
      </x:c>
      <x:c r="E1152" s="6" t="n">
        <x:v>5</x:v>
      </x:c>
      <x:c r="F1152" s="6" t="n">
        <x:v>48</x:v>
      </x:c>
      <x:c r="G1152" s="6" t="n">
        <x:v>48</x:v>
      </x:c>
      <x:c r="H1152" s="6" t="n">
        <x:v>9</x:v>
      </x:c>
      <x:c r="I1152" s="4" t="inlineStr">
        <x:is>
          <x:t xml:space="preserve">boundary</x:t>
        </x:is>
      </x:c>
      <x:c r="J1152" s="5" t="n">
        <x:v>41.78</x:v>
      </x:c>
      <x:c r="K1152" s="5" t="n">
        <x:v>0</x:v>
      </x:c>
      <x:c r="L1152" s="5" t="n">
        <x:v>8.553140655917558</x:v>
      </x:c>
      <x:c r="M1152" s="5" t="n">
        <x:v>8.507574317043799</x:v>
      </x:c>
      <x:c r="N1152" s="9" t="inlineStr">
        <x:is>
          <x:t xml:space="preserve">55</x:t>
        </x:is>
      </x:c>
    </x:row>
    <x:row r="1153">
      <x:c r="A1153" s="4" t="inlineStr">
        <x:is>
          <x:t xml:space="preserve">unweighted_uniform</x:t>
        </x:is>
      </x:c>
      <x:c r="B1153" s="7" t="b">
        <x:v>0</x:v>
      </x:c>
      <x:c r="C1153" s="5" t="n">
        <x:v>0</x:v>
      </x:c>
      <x:c r="D1153" s="5" t="n">
        <x:v>0</x:v>
      </x:c>
      <x:c r="E1153" s="6" t="n">
        <x:v>5</x:v>
      </x:c>
      <x:c r="F1153" s="6" t="n">
        <x:v>48</x:v>
      </x:c>
      <x:c r="G1153" s="6" t="n">
        <x:v>48</x:v>
      </x:c>
      <x:c r="H1153" s="6" t="n">
        <x:v>9</x:v>
      </x:c>
      <x:c r="I1153" s="4" t="inlineStr">
        <x:is>
          <x:t xml:space="preserve">boundary</x:t>
        </x:is>
      </x:c>
      <x:c r="J1153" s="5" t="n">
        <x:v>34.28</x:v>
      </x:c>
      <x:c r="K1153" s="5" t="n">
        <x:v>0</x:v>
      </x:c>
      <x:c r="L1153" s="5" t="n">
        <x:v>8.566652740467886</x:v>
      </x:c>
      <x:c r="M1153" s="5" t="n">
        <x:v>8.636943744752307</x:v>
      </x:c>
      <x:c r="N1153" s="9" t="inlineStr">
        <x:is>
          <x:t xml:space="preserve">56</x:t>
        </x:is>
      </x:c>
    </x:row>
    <x:row r="1154">
      <x:c r="A1154" s="4" t="inlineStr">
        <x:is>
          <x:t xml:space="preserve">unweighted_uniform</x:t>
        </x:is>
      </x:c>
      <x:c r="B1154" s="7" t="b">
        <x:v>0</x:v>
      </x:c>
      <x:c r="C1154" s="5" t="n">
        <x:v>0</x:v>
      </x:c>
      <x:c r="D1154" s="5" t="n">
        <x:v>0</x:v>
      </x:c>
      <x:c r="E1154" s="6" t="n">
        <x:v>5</x:v>
      </x:c>
      <x:c r="F1154" s="6" t="n">
        <x:v>48</x:v>
      </x:c>
      <x:c r="G1154" s="6" t="n">
        <x:v>48</x:v>
      </x:c>
      <x:c r="H1154" s="6" t="n">
        <x:v>9</x:v>
      </x:c>
      <x:c r="I1154" s="4" t="inlineStr">
        <x:is>
          <x:t xml:space="preserve">bias_blind_kg</x:t>
        </x:is>
      </x:c>
      <x:c r="J1154" s="5" t="n">
        <x:v>43.98</x:v>
      </x:c>
      <x:c r="K1154" s="5" t="n">
        <x:v>0</x:v>
      </x:c>
      <x:c r="L1154" s="5" t="n">
        <x:v>8.537961721879475</x:v>
      </x:c>
      <x:c r="M1154" s="5" t="n">
        <x:v>8.35949741315595</x:v>
      </x:c>
      <x:c r="N1154" s="9" t="inlineStr">
        <x:is>
          <x:t xml:space="preserve">01</x:t>
        </x:is>
      </x:c>
    </x:row>
    <x:row r="1155">
      <x:c r="A1155" s="4" t="inlineStr">
        <x:is>
          <x:t xml:space="preserve">unweighted_uniform</x:t>
        </x:is>
      </x:c>
      <x:c r="B1155" s="7" t="b">
        <x:v>0</x:v>
      </x:c>
      <x:c r="C1155" s="5" t="n">
        <x:v>0</x:v>
      </x:c>
      <x:c r="D1155" s="5" t="n">
        <x:v>0</x:v>
      </x:c>
      <x:c r="E1155" s="6" t="n">
        <x:v>5</x:v>
      </x:c>
      <x:c r="F1155" s="6" t="n">
        <x:v>48</x:v>
      </x:c>
      <x:c r="G1155" s="6" t="n">
        <x:v>48</x:v>
      </x:c>
      <x:c r="H1155" s="6" t="n">
        <x:v>9</x:v>
      </x:c>
      <x:c r="I1155" s="4" t="inlineStr">
        <x:is>
          <x:t xml:space="preserve">bias_blind_kg</x:t>
        </x:is>
      </x:c>
      <x:c r="J1155" s="5" t="n">
        <x:v>37.5</x:v>
      </x:c>
      <x:c r="K1155" s="5" t="n">
        <x:v>0</x:v>
      </x:c>
      <x:c r="L1155" s="5" t="n">
        <x:v>8.565430217727252</x:v>
      </x:c>
      <x:c r="M1155" s="5" t="n">
        <x:v>8.635873229939312</x:v>
      </x:c>
      <x:c r="N1155" s="9" t="inlineStr">
        <x:is>
          <x:t xml:space="preserve">02</x:t>
        </x:is>
      </x:c>
    </x:row>
    <x:row r="1156">
      <x:c r="A1156" s="4" t="inlineStr">
        <x:is>
          <x:t xml:space="preserve">unweighted_uniform</x:t>
        </x:is>
      </x:c>
      <x:c r="B1156" s="7" t="b">
        <x:v>0</x:v>
      </x:c>
      <x:c r="C1156" s="5" t="n">
        <x:v>0</x:v>
      </x:c>
      <x:c r="D1156" s="5" t="n">
        <x:v>0</x:v>
      </x:c>
      <x:c r="E1156" s="6" t="n">
        <x:v>5</x:v>
      </x:c>
      <x:c r="F1156" s="6" t="n">
        <x:v>48</x:v>
      </x:c>
      <x:c r="G1156" s="6" t="n">
        <x:v>48</x:v>
      </x:c>
      <x:c r="H1156" s="6" t="n">
        <x:v>9</x:v>
      </x:c>
      <x:c r="I1156" s="4" t="inlineStr">
        <x:is>
          <x:t xml:space="preserve">bias_blind_kg</x:t>
        </x:is>
      </x:c>
      <x:c r="J1156" s="5" t="n">
        <x:v>42.88</x:v>
      </x:c>
      <x:c r="K1156" s="5" t="n">
        <x:v>0</x:v>
      </x:c>
      <x:c r="L1156" s="5" t="n">
        <x:v>8.555397826379297</x:v>
      </x:c>
      <x:c r="M1156" s="5" t="n">
        <x:v>8.519881085098477</x:v>
      </x:c>
      <x:c r="N1156" s="9" t="inlineStr">
        <x:is>
          <x:t xml:space="preserve">04</x:t>
        </x:is>
      </x:c>
    </x:row>
    <x:row r="1157">
      <x:c r="A1157" s="4" t="inlineStr">
        <x:is>
          <x:t xml:space="preserve">unweighted_uniform</x:t>
        </x:is>
      </x:c>
      <x:c r="B1157" s="7" t="b">
        <x:v>0</x:v>
      </x:c>
      <x:c r="C1157" s="5" t="n">
        <x:v>0</x:v>
      </x:c>
      <x:c r="D1157" s="5" t="n">
        <x:v>0</x:v>
      </x:c>
      <x:c r="E1157" s="6" t="n">
        <x:v>5</x:v>
      </x:c>
      <x:c r="F1157" s="6" t="n">
        <x:v>48</x:v>
      </x:c>
      <x:c r="G1157" s="6" t="n">
        <x:v>48</x:v>
      </x:c>
      <x:c r="H1157" s="6" t="n">
        <x:v>9</x:v>
      </x:c>
      <x:c r="I1157" s="4" t="inlineStr">
        <x:is>
          <x:t xml:space="preserve">bias_blind_kg</x:t>
        </x:is>
      </x:c>
      <x:c r="J1157" s="5" t="n">
        <x:v>43.48</x:v>
      </x:c>
      <x:c r="K1157" s="5" t="n">
        <x:v>0</x:v>
      </x:c>
      <x:c r="L1157" s="5" t="n">
        <x:v>8.532885796288465</x:v>
      </x:c>
      <x:c r="M1157" s="5" t="n">
        <x:v>8.293209876543211</x:v>
      </x:c>
      <x:c r="N1157" s="9" t="inlineStr">
        <x:is>
          <x:t xml:space="preserve">05</x:t>
        </x:is>
      </x:c>
    </x:row>
    <x:row r="1158">
      <x:c r="A1158" s="4" t="inlineStr">
        <x:is>
          <x:t xml:space="preserve">unweighted_uniform</x:t>
        </x:is>
      </x:c>
      <x:c r="B1158" s="7" t="b">
        <x:v>0</x:v>
      </x:c>
      <x:c r="C1158" s="5" t="n">
        <x:v>0</x:v>
      </x:c>
      <x:c r="D1158" s="5" t="n">
        <x:v>0</x:v>
      </x:c>
      <x:c r="E1158" s="6" t="n">
        <x:v>5</x:v>
      </x:c>
      <x:c r="F1158" s="6" t="n">
        <x:v>48</x:v>
      </x:c>
      <x:c r="G1158" s="6" t="n">
        <x:v>48</x:v>
      </x:c>
      <x:c r="H1158" s="6" t="n">
        <x:v>9</x:v>
      </x:c>
      <x:c r="I1158" s="4" t="inlineStr">
        <x:is>
          <x:t xml:space="preserve">bias_blind_kg</x:t>
        </x:is>
      </x:c>
      <x:c r="J1158" s="5" t="n">
        <x:v>43.2</x:v>
      </x:c>
      <x:c r="K1158" s="5" t="n">
        <x:v>0</x:v>
      </x:c>
      <x:c r="L1158" s="5" t="n">
        <x:v>8.547686092078507</x:v>
      </x:c>
      <x:c r="M1158" s="5" t="n">
        <x:v>8.431945521937767</x:v>
      </x:c>
      <x:c r="N1158" s="9" t="inlineStr">
        <x:is>
          <x:t xml:space="preserve">06</x:t>
        </x:is>
      </x:c>
    </x:row>
    <x:row r="1159">
      <x:c r="A1159" s="4" t="inlineStr">
        <x:is>
          <x:t xml:space="preserve">unweighted_uniform</x:t>
        </x:is>
      </x:c>
      <x:c r="B1159" s="7" t="b">
        <x:v>0</x:v>
      </x:c>
      <x:c r="C1159" s="5" t="n">
        <x:v>0</x:v>
      </x:c>
      <x:c r="D1159" s="5" t="n">
        <x:v>0</x:v>
      </x:c>
      <x:c r="E1159" s="6" t="n">
        <x:v>5</x:v>
      </x:c>
      <x:c r="F1159" s="6" t="n">
        <x:v>48</x:v>
      </x:c>
      <x:c r="G1159" s="6" t="n">
        <x:v>48</x:v>
      </x:c>
      <x:c r="H1159" s="6" t="n">
        <x:v>9</x:v>
      </x:c>
      <x:c r="I1159" s="4" t="inlineStr">
        <x:is>
          <x:t xml:space="preserve">bias_blind_kg</x:t>
        </x:is>
      </x:c>
      <x:c r="J1159" s="5" t="n">
        <x:v>43.6</x:v>
      </x:c>
      <x:c r="K1159" s="5" t="n">
        <x:v>0</x:v>
      </x:c>
      <x:c r="L1159" s="5" t="n">
        <x:v>8.553140626501275</x:v>
      </x:c>
      <x:c r="M1159" s="5" t="n">
        <x:v>8.508233957978423</x:v>
      </x:c>
      <x:c r="N1159" s="9" t="inlineStr">
        <x:is>
          <x:t xml:space="preserve">08</x:t>
        </x:is>
      </x:c>
    </x:row>
    <x:row r="1160">
      <x:c r="A1160" s="4" t="inlineStr">
        <x:is>
          <x:t xml:space="preserve">unweighted_uniform</x:t>
        </x:is>
      </x:c>
      <x:c r="B1160" s="7" t="b">
        <x:v>0</x:v>
      </x:c>
      <x:c r="C1160" s="5" t="n">
        <x:v>0</x:v>
      </x:c>
      <x:c r="D1160" s="5" t="n">
        <x:v>0</x:v>
      </x:c>
      <x:c r="E1160" s="6" t="n">
        <x:v>5</x:v>
      </x:c>
      <x:c r="F1160" s="6" t="n">
        <x:v>48</x:v>
      </x:c>
      <x:c r="G1160" s="6" t="n">
        <x:v>48</x:v>
      </x:c>
      <x:c r="H1160" s="6" t="n">
        <x:v>9</x:v>
      </x:c>
      <x:c r="I1160" s="4" t="inlineStr">
        <x:is>
          <x:t xml:space="preserve">bias_blind_kg</x:t>
        </x:is>
      </x:c>
      <x:c r="J1160" s="5" t="n">
        <x:v>40.74</x:v>
      </x:c>
      <x:c r="K1160" s="5" t="n">
        <x:v>0</x:v>
      </x:c>
      <x:c r="L1160" s="5" t="n">
        <x:v>8.557813466238175</x:v>
      </x:c>
      <x:c r="M1160" s="5" t="n">
        <x:v>8.553915436577434</x:v>
      </x:c>
      <x:c r="N1160" s="9" t="inlineStr">
        <x:is>
          <x:t xml:space="preserve">09</x:t>
        </x:is>
      </x:c>
    </x:row>
    <x:row r="1161">
      <x:c r="A1161" s="4" t="inlineStr">
        <x:is>
          <x:t xml:space="preserve">unweighted_uniform</x:t>
        </x:is>
      </x:c>
      <x:c r="B1161" s="7" t="b">
        <x:v>0</x:v>
      </x:c>
      <x:c r="C1161" s="5" t="n">
        <x:v>0</x:v>
      </x:c>
      <x:c r="D1161" s="5" t="n">
        <x:v>0</x:v>
      </x:c>
      <x:c r="E1161" s="6" t="n">
        <x:v>5</x:v>
      </x:c>
      <x:c r="F1161" s="6" t="n">
        <x:v>48</x:v>
      </x:c>
      <x:c r="G1161" s="6" t="n">
        <x:v>48</x:v>
      </x:c>
      <x:c r="H1161" s="6" t="n">
        <x:v>9</x:v>
      </x:c>
      <x:c r="I1161" s="4" t="inlineStr">
        <x:is>
          <x:t xml:space="preserve">bias_blind_kg</x:t>
        </x:is>
      </x:c>
      <x:c r="J1161" s="5" t="n">
        <x:v>35.26</x:v>
      </x:c>
      <x:c r="K1161" s="5" t="n">
        <x:v>0</x:v>
      </x:c>
      <x:c r="L1161" s="5" t="n">
        <x:v>8.569823225917659</x:v>
      </x:c>
      <x:c r="M1161" s="5" t="n">
        <x:v>8.68655574679671</x:v>
      </x:c>
      <x:c r="N1161" s="9" t="inlineStr">
        <x:is>
          <x:t xml:space="preserve">10</x:t>
        </x:is>
      </x:c>
    </x:row>
    <x:row r="1162">
      <x:c r="A1162" s="4" t="inlineStr">
        <x:is>
          <x:t xml:space="preserve">unweighted_uniform</x:t>
        </x:is>
      </x:c>
      <x:c r="B1162" s="7" t="b">
        <x:v>0</x:v>
      </x:c>
      <x:c r="C1162" s="5" t="n">
        <x:v>0</x:v>
      </x:c>
      <x:c r="D1162" s="5" t="n">
        <x:v>0</x:v>
      </x:c>
      <x:c r="E1162" s="6" t="n">
        <x:v>5</x:v>
      </x:c>
      <x:c r="F1162" s="6" t="n">
        <x:v>48</x:v>
      </x:c>
      <x:c r="G1162" s="6" t="n">
        <x:v>48</x:v>
      </x:c>
      <x:c r="H1162" s="6" t="n">
        <x:v>9</x:v>
      </x:c>
      <x:c r="I1162" s="4" t="inlineStr">
        <x:is>
          <x:t xml:space="preserve">bias_blind_kg</x:t>
        </x:is>
      </x:c>
      <x:c r="J1162" s="5" t="n">
        <x:v>35.02</x:v>
      </x:c>
      <x:c r="K1162" s="5" t="n">
        <x:v>0</x:v>
      </x:c>
      <x:c r="L1162" s="5" t="n">
        <x:v>8.57678895862818</x:v>
      </x:c>
      <x:c r="M1162" s="5" t="n">
        <x:v>8.715625586193958</x:v>
      </x:c>
      <x:c r="N1162" s="9" t="inlineStr">
        <x:is>
          <x:t xml:space="preserve">11</x:t>
        </x:is>
      </x:c>
    </x:row>
    <x:row r="1163">
      <x:c r="A1163" s="4" t="inlineStr">
        <x:is>
          <x:t xml:space="preserve">unweighted_uniform</x:t>
        </x:is>
      </x:c>
      <x:c r="B1163" s="7" t="b">
        <x:v>0</x:v>
      </x:c>
      <x:c r="C1163" s="5" t="n">
        <x:v>0</x:v>
      </x:c>
      <x:c r="D1163" s="5" t="n">
        <x:v>0</x:v>
      </x:c>
      <x:c r="E1163" s="6" t="n">
        <x:v>5</x:v>
      </x:c>
      <x:c r="F1163" s="6" t="n">
        <x:v>48</x:v>
      </x:c>
      <x:c r="G1163" s="6" t="n">
        <x:v>48</x:v>
      </x:c>
      <x:c r="H1163" s="6" t="n">
        <x:v>9</x:v>
      </x:c>
      <x:c r="I1163" s="4" t="inlineStr">
        <x:is>
          <x:t xml:space="preserve">bias_blind_kg</x:t>
        </x:is>
      </x:c>
      <x:c r="J1163" s="5" t="n">
        <x:v>39.14</x:v>
      </x:c>
      <x:c r="K1163" s="5" t="n">
        <x:v>0</x:v>
      </x:c>
      <x:c r="L1163" s="5" t="n">
        <x:v>8.557828405040233</x:v>
      </x:c>
      <x:c r="M1163" s="5" t="n">
        <x:v>8.560529336304098</x:v>
      </x:c>
      <x:c r="N1163" s="9" t="inlineStr">
        <x:is>
          <x:t xml:space="preserve">12</x:t>
        </x:is>
      </x:c>
    </x:row>
    <x:row r="1164">
      <x:c r="A1164" s="4" t="inlineStr">
        <x:is>
          <x:t xml:space="preserve">unweighted_uniform</x:t>
        </x:is>
      </x:c>
      <x:c r="B1164" s="7" t="b">
        <x:v>0</x:v>
      </x:c>
      <x:c r="C1164" s="5" t="n">
        <x:v>0</x:v>
      </x:c>
      <x:c r="D1164" s="5" t="n">
        <x:v>0</x:v>
      </x:c>
      <x:c r="E1164" s="6" t="n">
        <x:v>5</x:v>
      </x:c>
      <x:c r="F1164" s="6" t="n">
        <x:v>48</x:v>
      </x:c>
      <x:c r="G1164" s="6" t="n">
        <x:v>48</x:v>
      </x:c>
      <x:c r="H1164" s="6" t="n">
        <x:v>9</x:v>
      </x:c>
      <x:c r="I1164" s="4" t="inlineStr">
        <x:is>
          <x:t xml:space="preserve">bias_blind_kg</x:t>
        </x:is>
      </x:c>
      <x:c r="J1164" s="5" t="n">
        <x:v>43.6</x:v>
      </x:c>
      <x:c r="K1164" s="5" t="n">
        <x:v>0</x:v>
      </x:c>
      <x:c r="L1164" s="5" t="n">
        <x:v>8.546724498606535</x:v>
      </x:c>
      <x:c r="M1164" s="5" t="n">
        <x:v>8.443810730882975</x:v>
      </x:c>
      <x:c r="N1164" s="9" t="inlineStr">
        <x:is>
          <x:t xml:space="preserve">13</x:t>
        </x:is>
      </x:c>
    </x:row>
    <x:row r="1165">
      <x:c r="A1165" s="4" t="inlineStr">
        <x:is>
          <x:t xml:space="preserve">unweighted_uniform</x:t>
        </x:is>
      </x:c>
      <x:c r="B1165" s="7" t="b">
        <x:v>0</x:v>
      </x:c>
      <x:c r="C1165" s="5" t="n">
        <x:v>0</x:v>
      </x:c>
      <x:c r="D1165" s="5" t="n">
        <x:v>0</x:v>
      </x:c>
      <x:c r="E1165" s="6" t="n">
        <x:v>5</x:v>
      </x:c>
      <x:c r="F1165" s="6" t="n">
        <x:v>48</x:v>
      </x:c>
      <x:c r="G1165" s="6" t="n">
        <x:v>48</x:v>
      </x:c>
      <x:c r="H1165" s="6" t="n">
        <x:v>9</x:v>
      </x:c>
      <x:c r="I1165" s="4" t="inlineStr">
        <x:is>
          <x:t xml:space="preserve">bias_blind_kg</x:t>
        </x:is>
      </x:c>
      <x:c r="J1165" s="5" t="n">
        <x:v>40.64</x:v>
      </x:c>
      <x:c r="K1165" s="5" t="n">
        <x:v>0</x:v>
      </x:c>
      <x:c r="L1165" s="5" t="n">
        <x:v>8.565960450194162</x:v>
      </x:c>
      <x:c r="M1165" s="5" t="n">
        <x:v>8.658482845451683</x:v>
      </x:c>
      <x:c r="N1165" s="9" t="inlineStr">
        <x:is>
          <x:t xml:space="preserve">15</x:t>
        </x:is>
      </x:c>
    </x:row>
    <x:row r="1166">
      <x:c r="A1166" s="4" t="inlineStr">
        <x:is>
          <x:t xml:space="preserve">unweighted_uniform</x:t>
        </x:is>
      </x:c>
      <x:c r="B1166" s="7" t="b">
        <x:v>0</x:v>
      </x:c>
      <x:c r="C1166" s="5" t="n">
        <x:v>0</x:v>
      </x:c>
      <x:c r="D1166" s="5" t="n">
        <x:v>0</x:v>
      </x:c>
      <x:c r="E1166" s="6" t="n">
        <x:v>5</x:v>
      </x:c>
      <x:c r="F1166" s="6" t="n">
        <x:v>48</x:v>
      </x:c>
      <x:c r="G1166" s="6" t="n">
        <x:v>48</x:v>
      </x:c>
      <x:c r="H1166" s="6" t="n">
        <x:v>9</x:v>
      </x:c>
      <x:c r="I1166" s="4" t="inlineStr">
        <x:is>
          <x:t xml:space="preserve">bias_blind_kg</x:t>
        </x:is>
      </x:c>
      <x:c r="J1166" s="5" t="n">
        <x:v>40.8</x:v>
      </x:c>
      <x:c r="K1166" s="5" t="n">
        <x:v>0</x:v>
      </x:c>
      <x:c r="L1166" s="5" t="n">
        <x:v>8.554615365889955</x:v>
      </x:c>
      <x:c r="M1166" s="5" t="n">
        <x:v>8.519994162288384</x:v>
      </x:c>
      <x:c r="N1166" s="9" t="inlineStr">
        <x:is>
          <x:t xml:space="preserve">16</x:t>
        </x:is>
      </x:c>
    </x:row>
    <x:row r="1167">
      <x:c r="A1167" s="4" t="inlineStr">
        <x:is>
          <x:t xml:space="preserve">unweighted_uniform</x:t>
        </x:is>
      </x:c>
      <x:c r="B1167" s="7" t="b">
        <x:v>0</x:v>
      </x:c>
      <x:c r="C1167" s="5" t="n">
        <x:v>0</x:v>
      </x:c>
      <x:c r="D1167" s="5" t="n">
        <x:v>0</x:v>
      </x:c>
      <x:c r="E1167" s="6" t="n">
        <x:v>5</x:v>
      </x:c>
      <x:c r="F1167" s="6" t="n">
        <x:v>48</x:v>
      </x:c>
      <x:c r="G1167" s="6" t="n">
        <x:v>48</x:v>
      </x:c>
      <x:c r="H1167" s="6" t="n">
        <x:v>9</x:v>
      </x:c>
      <x:c r="I1167" s="4" t="inlineStr">
        <x:is>
          <x:t xml:space="preserve">bias_blind_kg</x:t>
        </x:is>
      </x:c>
      <x:c r="J1167" s="5" t="n">
        <x:v>34.66</x:v>
      </x:c>
      <x:c r="K1167" s="5" t="n">
        <x:v>0</x:v>
      </x:c>
      <x:c r="L1167" s="5" t="n">
        <x:v>8.568272899588118</x:v>
      </x:c>
      <x:c r="M1167" s="5" t="n">
        <x:v>8.66492682427592</x:v>
      </x:c>
      <x:c r="N1167" s="9" t="inlineStr">
        <x:is>
          <x:t xml:space="preserve">17</x:t>
        </x:is>
      </x:c>
    </x:row>
    <x:row r="1168">
      <x:c r="A1168" s="4" t="inlineStr">
        <x:is>
          <x:t xml:space="preserve">unweighted_uniform</x:t>
        </x:is>
      </x:c>
      <x:c r="B1168" s="7" t="b">
        <x:v>0</x:v>
      </x:c>
      <x:c r="C1168" s="5" t="n">
        <x:v>0</x:v>
      </x:c>
      <x:c r="D1168" s="5" t="n">
        <x:v>0</x:v>
      </x:c>
      <x:c r="E1168" s="6" t="n">
        <x:v>5</x:v>
      </x:c>
      <x:c r="F1168" s="6" t="n">
        <x:v>48</x:v>
      </x:c>
      <x:c r="G1168" s="6" t="n">
        <x:v>48</x:v>
      </x:c>
      <x:c r="H1168" s="6" t="n">
        <x:v>9</x:v>
      </x:c>
      <x:c r="I1168" s="4" t="inlineStr">
        <x:is>
          <x:t xml:space="preserve">bias_blind_kg</x:t>
        </x:is>
      </x:c>
      <x:c r="J1168" s="5" t="n">
        <x:v>42.12</x:v>
      </x:c>
      <x:c r="K1168" s="5" t="n">
        <x:v>0</x:v>
      </x:c>
      <x:c r="L1168" s="5" t="n">
        <x:v>8.55160989151341</x:v>
      </x:c>
      <x:c r="M1168" s="5" t="n">
        <x:v>8.485706993363962</x:v>
      </x:c>
      <x:c r="N1168" s="9" t="inlineStr">
        <x:is>
          <x:t xml:space="preserve">18</x:t>
        </x:is>
      </x:c>
    </x:row>
    <x:row r="1169">
      <x:c r="A1169" s="4" t="inlineStr">
        <x:is>
          <x:t xml:space="preserve">unweighted_uniform</x:t>
        </x:is>
      </x:c>
      <x:c r="B1169" s="7" t="b">
        <x:v>0</x:v>
      </x:c>
      <x:c r="C1169" s="5" t="n">
        <x:v>0</x:v>
      </x:c>
      <x:c r="D1169" s="5" t="n">
        <x:v>0</x:v>
      </x:c>
      <x:c r="E1169" s="6" t="n">
        <x:v>5</x:v>
      </x:c>
      <x:c r="F1169" s="6" t="n">
        <x:v>48</x:v>
      </x:c>
      <x:c r="G1169" s="6" t="n">
        <x:v>48</x:v>
      </x:c>
      <x:c r="H1169" s="6" t="n">
        <x:v>9</x:v>
      </x:c>
      <x:c r="I1169" s="4" t="inlineStr">
        <x:is>
          <x:t xml:space="preserve">bias_blind_kg</x:t>
        </x:is>
      </x:c>
      <x:c r="J1169" s="5" t="n">
        <x:v>40.16</x:v>
      </x:c>
      <x:c r="K1169" s="5" t="n">
        <x:v>0</x:v>
      </x:c>
      <x:c r="L1169" s="5" t="n">
        <x:v>8.559074463070589</x:v>
      </x:c>
      <x:c r="M1169" s="5" t="n">
        <x:v>8.577984966753396</x:v>
      </x:c>
      <x:c r="N1169" s="9" t="inlineStr">
        <x:is>
          <x:t xml:space="preserve">19</x:t>
        </x:is>
      </x:c>
    </x:row>
    <x:row r="1170">
      <x:c r="A1170" s="4" t="inlineStr">
        <x:is>
          <x:t xml:space="preserve">unweighted_uniform</x:t>
        </x:is>
      </x:c>
      <x:c r="B1170" s="7" t="b">
        <x:v>0</x:v>
      </x:c>
      <x:c r="C1170" s="5" t="n">
        <x:v>0</x:v>
      </x:c>
      <x:c r="D1170" s="5" t="n">
        <x:v>0</x:v>
      </x:c>
      <x:c r="E1170" s="6" t="n">
        <x:v>5</x:v>
      </x:c>
      <x:c r="F1170" s="6" t="n">
        <x:v>48</x:v>
      </x:c>
      <x:c r="G1170" s="6" t="n">
        <x:v>48</x:v>
      </x:c>
      <x:c r="H1170" s="6" t="n">
        <x:v>9</x:v>
      </x:c>
      <x:c r="I1170" s="4" t="inlineStr">
        <x:is>
          <x:t xml:space="preserve">bias_blind_kg</x:t>
        </x:is>
      </x:c>
      <x:c r="J1170" s="5" t="n">
        <x:v>40.74</x:v>
      </x:c>
      <x:c r="K1170" s="5" t="n">
        <x:v>0</x:v>
      </x:c>
      <x:c r="L1170" s="5" t="n">
        <x:v>8.554596555435793</x:v>
      </x:c>
      <x:c r="M1170" s="5" t="n">
        <x:v>8.534743722050223</x:v>
      </x:c>
      <x:c r="N1170" s="9" t="inlineStr">
        <x:is>
          <x:t xml:space="preserve">20</x:t>
        </x:is>
      </x:c>
    </x:row>
    <x:row r="1171">
      <x:c r="A1171" s="4" t="inlineStr">
        <x:is>
          <x:t xml:space="preserve">unweighted_uniform</x:t>
        </x:is>
      </x:c>
      <x:c r="B1171" s="7" t="b">
        <x:v>0</x:v>
      </x:c>
      <x:c r="C1171" s="5" t="n">
        <x:v>0</x:v>
      </x:c>
      <x:c r="D1171" s="5" t="n">
        <x:v>0</x:v>
      </x:c>
      <x:c r="E1171" s="6" t="n">
        <x:v>5</x:v>
      </x:c>
      <x:c r="F1171" s="6" t="n">
        <x:v>48</x:v>
      </x:c>
      <x:c r="G1171" s="6" t="n">
        <x:v>48</x:v>
      </x:c>
      <x:c r="H1171" s="6" t="n">
        <x:v>9</x:v>
      </x:c>
      <x:c r="I1171" s="4" t="inlineStr">
        <x:is>
          <x:t xml:space="preserve">bias_blind_kg</x:t>
        </x:is>
      </x:c>
      <x:c r="J1171" s="5" t="n">
        <x:v>43.9</x:v>
      </x:c>
      <x:c r="K1171" s="5" t="n">
        <x:v>0</x:v>
      </x:c>
      <x:c r="L1171" s="5" t="n">
        <x:v>8.535769910482195</x:v>
      </x:c>
      <x:c r="M1171" s="5" t="n">
        <x:v>8.305942655774469</x:v>
      </x:c>
      <x:c r="N1171" s="9" t="inlineStr">
        <x:is>
          <x:t xml:space="preserve">22</x:t>
        </x:is>
      </x:c>
    </x:row>
    <x:row r="1172">
      <x:c r="A1172" s="4" t="inlineStr">
        <x:is>
          <x:t xml:space="preserve">unweighted_uniform</x:t>
        </x:is>
      </x:c>
      <x:c r="B1172" s="7" t="b">
        <x:v>0</x:v>
      </x:c>
      <x:c r="C1172" s="5" t="n">
        <x:v>0</x:v>
      </x:c>
      <x:c r="D1172" s="5" t="n">
        <x:v>0</x:v>
      </x:c>
      <x:c r="E1172" s="6" t="n">
        <x:v>5</x:v>
      </x:c>
      <x:c r="F1172" s="6" t="n">
        <x:v>48</x:v>
      </x:c>
      <x:c r="G1172" s="6" t="n">
        <x:v>48</x:v>
      </x:c>
      <x:c r="H1172" s="6" t="n">
        <x:v>9</x:v>
      </x:c>
      <x:c r="I1172" s="4" t="inlineStr">
        <x:is>
          <x:t xml:space="preserve">bias_blind_kg</x:t>
        </x:is>
      </x:c>
      <x:c r="J1172" s="5" t="n">
        <x:v>39.32</x:v>
      </x:c>
      <x:c r="K1172" s="5" t="n">
        <x:v>0</x:v>
      </x:c>
      <x:c r="L1172" s="5" t="n">
        <x:v>8.560150066156245</x:v>
      </x:c>
      <x:c r="M1172" s="5" t="n">
        <x:v>8.594057633792733</x:v>
      </x:c>
      <x:c r="N1172" s="9" t="inlineStr">
        <x:is>
          <x:t xml:space="preserve">23</x:t>
        </x:is>
      </x:c>
    </x:row>
    <x:row r="1173">
      <x:c r="A1173" s="4" t="inlineStr">
        <x:is>
          <x:t xml:space="preserve">unweighted_uniform</x:t>
        </x:is>
      </x:c>
      <x:c r="B1173" s="7" t="b">
        <x:v>0</x:v>
      </x:c>
      <x:c r="C1173" s="5" t="n">
        <x:v>0</x:v>
      </x:c>
      <x:c r="D1173" s="5" t="n">
        <x:v>0</x:v>
      </x:c>
      <x:c r="E1173" s="6" t="n">
        <x:v>5</x:v>
      </x:c>
      <x:c r="F1173" s="6" t="n">
        <x:v>48</x:v>
      </x:c>
      <x:c r="G1173" s="6" t="n">
        <x:v>48</x:v>
      </x:c>
      <x:c r="H1173" s="6" t="n">
        <x:v>9</x:v>
      </x:c>
      <x:c r="I1173" s="4" t="inlineStr">
        <x:is>
          <x:t xml:space="preserve">bias_blind_kg</x:t>
        </x:is>
      </x:c>
      <x:c r="J1173" s="5" t="n">
        <x:v>39.58</x:v>
      </x:c>
      <x:c r="K1173" s="5" t="n">
        <x:v>0</x:v>
      </x:c>
      <x:c r="L1173" s="5" t="n">
        <x:v>8.565929657252672</x:v>
      </x:c>
      <x:c r="M1173" s="5" t="n">
        <x:v>8.630635650276268</x:v>
      </x:c>
      <x:c r="N1173" s="9" t="inlineStr">
        <x:is>
          <x:t xml:space="preserve">24</x:t>
        </x:is>
      </x:c>
    </x:row>
    <x:row r="1174">
      <x:c r="A1174" s="4" t="inlineStr">
        <x:is>
          <x:t xml:space="preserve">unweighted_uniform</x:t>
        </x:is>
      </x:c>
      <x:c r="B1174" s="7" t="b">
        <x:v>0</x:v>
      </x:c>
      <x:c r="C1174" s="5" t="n">
        <x:v>0</x:v>
      </x:c>
      <x:c r="D1174" s="5" t="n">
        <x:v>0</x:v>
      </x:c>
      <x:c r="E1174" s="6" t="n">
        <x:v>5</x:v>
      </x:c>
      <x:c r="F1174" s="6" t="n">
        <x:v>48</x:v>
      </x:c>
      <x:c r="G1174" s="6" t="n">
        <x:v>48</x:v>
      </x:c>
      <x:c r="H1174" s="6" t="n">
        <x:v>9</x:v>
      </x:c>
      <x:c r="I1174" s="4" t="inlineStr">
        <x:is>
          <x:t xml:space="preserve">bias_blind_kg</x:t>
        </x:is>
      </x:c>
      <x:c r="J1174" s="5" t="n">
        <x:v>37.14</x:v>
      </x:c>
      <x:c r="K1174" s="5" t="n">
        <x:v>0</x:v>
      </x:c>
      <x:c r="L1174" s="5" t="n">
        <x:v>8.567767442233693</x:v>
      </x:c>
      <x:c r="M1174" s="5" t="n">
        <x:v>8.637808611816821</x:v>
      </x:c>
      <x:c r="N1174" s="9" t="inlineStr">
        <x:is>
          <x:t xml:space="preserve">25</x:t>
        </x:is>
      </x:c>
    </x:row>
    <x:row r="1175">
      <x:c r="A1175" s="4" t="inlineStr">
        <x:is>
          <x:t xml:space="preserve">unweighted_uniform</x:t>
        </x:is>
      </x:c>
      <x:c r="B1175" s="7" t="b">
        <x:v>0</x:v>
      </x:c>
      <x:c r="C1175" s="5" t="n">
        <x:v>0</x:v>
      </x:c>
      <x:c r="D1175" s="5" t="n">
        <x:v>0</x:v>
      </x:c>
      <x:c r="E1175" s="6" t="n">
        <x:v>5</x:v>
      </x:c>
      <x:c r="F1175" s="6" t="n">
        <x:v>48</x:v>
      </x:c>
      <x:c r="G1175" s="6" t="n">
        <x:v>48</x:v>
      </x:c>
      <x:c r="H1175" s="6" t="n">
        <x:v>9</x:v>
      </x:c>
      <x:c r="I1175" s="4" t="inlineStr">
        <x:is>
          <x:t xml:space="preserve">bias_blind_kg</x:t>
        </x:is>
      </x:c>
      <x:c r="J1175" s="5" t="n">
        <x:v>41.16</x:v>
      </x:c>
      <x:c r="K1175" s="5" t="n">
        <x:v>0</x:v>
      </x:c>
      <x:c r="L1175" s="5" t="n">
        <x:v>8.555602309204827</x:v>
      </x:c>
      <x:c r="M1175" s="5" t="n">
        <x:v>8.529325204961111</x:v>
      </x:c>
      <x:c r="N1175" s="9" t="inlineStr">
        <x:is>
          <x:t xml:space="preserve">26</x:t>
        </x:is>
      </x:c>
    </x:row>
    <x:row r="1176">
      <x:c r="A1176" s="4" t="inlineStr">
        <x:is>
          <x:t xml:space="preserve">unweighted_uniform</x:t>
        </x:is>
      </x:c>
      <x:c r="B1176" s="7" t="b">
        <x:v>0</x:v>
      </x:c>
      <x:c r="C1176" s="5" t="n">
        <x:v>0</x:v>
      </x:c>
      <x:c r="D1176" s="5" t="n">
        <x:v>0</x:v>
      </x:c>
      <x:c r="E1176" s="6" t="n">
        <x:v>5</x:v>
      </x:c>
      <x:c r="F1176" s="6" t="n">
        <x:v>48</x:v>
      </x:c>
      <x:c r="G1176" s="6" t="n">
        <x:v>48</x:v>
      </x:c>
      <x:c r="H1176" s="6" t="n">
        <x:v>9</x:v>
      </x:c>
      <x:c r="I1176" s="4" t="inlineStr">
        <x:is>
          <x:t xml:space="preserve">bias_blind_kg</x:t>
        </x:is>
      </x:c>
      <x:c r="J1176" s="5" t="n">
        <x:v>39.24</x:v>
      </x:c>
      <x:c r="K1176" s="5" t="n">
        <x:v>0</x:v>
      </x:c>
      <x:c r="L1176" s="5" t="n">
        <x:v>8.566607819410438</x:v>
      </x:c>
      <x:c r="M1176" s="5" t="n">
        <x:v>8.632127728901924</x:v>
      </x:c>
      <x:c r="N1176" s="9" t="inlineStr">
        <x:is>
          <x:t xml:space="preserve">27</x:t>
        </x:is>
      </x:c>
    </x:row>
    <x:row r="1177">
      <x:c r="A1177" s="4" t="inlineStr">
        <x:is>
          <x:t xml:space="preserve">unweighted_uniform</x:t>
        </x:is>
      </x:c>
      <x:c r="B1177" s="7" t="b">
        <x:v>0</x:v>
      </x:c>
      <x:c r="C1177" s="5" t="n">
        <x:v>0</x:v>
      </x:c>
      <x:c r="D1177" s="5" t="n">
        <x:v>0</x:v>
      </x:c>
      <x:c r="E1177" s="6" t="n">
        <x:v>5</x:v>
      </x:c>
      <x:c r="F1177" s="6" t="n">
        <x:v>48</x:v>
      </x:c>
      <x:c r="G1177" s="6" t="n">
        <x:v>48</x:v>
      </x:c>
      <x:c r="H1177" s="6" t="n">
        <x:v>9</x:v>
      </x:c>
      <x:c r="I1177" s="4" t="inlineStr">
        <x:is>
          <x:t xml:space="preserve">bias_blind_kg</x:t>
        </x:is>
      </x:c>
      <x:c r="J1177" s="5" t="n">
        <x:v>33.4</x:v>
      </x:c>
      <x:c r="K1177" s="5" t="n">
        <x:v>0</x:v>
      </x:c>
      <x:c r="L1177" s="5" t="n">
        <x:v>8.568458508824982</x:v>
      </x:c>
      <x:c r="M1177" s="5" t="n">
        <x:v>8.698599093531108</x:v>
      </x:c>
      <x:c r="N1177" s="9" t="inlineStr">
        <x:is>
          <x:t xml:space="preserve">28</x:t>
        </x:is>
      </x:c>
    </x:row>
    <x:row r="1178">
      <x:c r="A1178" s="4" t="inlineStr">
        <x:is>
          <x:t xml:space="preserve">unweighted_uniform</x:t>
        </x:is>
      </x:c>
      <x:c r="B1178" s="7" t="b">
        <x:v>0</x:v>
      </x:c>
      <x:c r="C1178" s="5" t="n">
        <x:v>0</x:v>
      </x:c>
      <x:c r="D1178" s="5" t="n">
        <x:v>0</x:v>
      </x:c>
      <x:c r="E1178" s="6" t="n">
        <x:v>5</x:v>
      </x:c>
      <x:c r="F1178" s="6" t="n">
        <x:v>48</x:v>
      </x:c>
      <x:c r="G1178" s="6" t="n">
        <x:v>48</x:v>
      </x:c>
      <x:c r="H1178" s="6" t="n">
        <x:v>9</x:v>
      </x:c>
      <x:c r="I1178" s="4" t="inlineStr">
        <x:is>
          <x:t xml:space="preserve">bias_blind_kg</x:t>
        </x:is>
      </x:c>
      <x:c r="J1178" s="5" t="n">
        <x:v>43.52</x:v>
      </x:c>
      <x:c r="K1178" s="5" t="n">
        <x:v>0</x:v>
      </x:c>
      <x:c r="L1178" s="5" t="n">
        <x:v>8.541972084864708</x:v>
      </x:c>
      <x:c r="M1178" s="5" t="n">
        <x:v>8.384601691143747</x:v>
      </x:c>
      <x:c r="N1178" s="9" t="inlineStr">
        <x:is>
          <x:t xml:space="preserve">29</x:t>
        </x:is>
      </x:c>
    </x:row>
    <x:row r="1179">
      <x:c r="A1179" s="4" t="inlineStr">
        <x:is>
          <x:t xml:space="preserve">unweighted_uniform</x:t>
        </x:is>
      </x:c>
      <x:c r="B1179" s="7" t="b">
        <x:v>0</x:v>
      </x:c>
      <x:c r="C1179" s="5" t="n">
        <x:v>0</x:v>
      </x:c>
      <x:c r="D1179" s="5" t="n">
        <x:v>0</x:v>
      </x:c>
      <x:c r="E1179" s="6" t="n">
        <x:v>5</x:v>
      </x:c>
      <x:c r="F1179" s="6" t="n">
        <x:v>48</x:v>
      </x:c>
      <x:c r="G1179" s="6" t="n">
        <x:v>48</x:v>
      </x:c>
      <x:c r="H1179" s="6" t="n">
        <x:v>9</x:v>
      </x:c>
      <x:c r="I1179" s="4" t="inlineStr">
        <x:is>
          <x:t xml:space="preserve">bias_blind_kg</x:t>
        </x:is>
      </x:c>
      <x:c r="J1179" s="5" t="n">
        <x:v>39.04</x:v>
      </x:c>
      <x:c r="K1179" s="5" t="n">
        <x:v>0</x:v>
      </x:c>
      <x:c r="L1179" s="5" t="n">
        <x:v>8.561222794346333</x:v>
      </x:c>
      <x:c r="M1179" s="5" t="n">
        <x:v>8.572748028227481</x:v>
      </x:c>
      <x:c r="N1179" s="9" t="inlineStr">
        <x:is>
          <x:t xml:space="preserve">30</x:t>
        </x:is>
      </x:c>
    </x:row>
    <x:row r="1180">
      <x:c r="A1180" s="4" t="inlineStr">
        <x:is>
          <x:t xml:space="preserve">unweighted_uniform</x:t>
        </x:is>
      </x:c>
      <x:c r="B1180" s="7" t="b">
        <x:v>0</x:v>
      </x:c>
      <x:c r="C1180" s="5" t="n">
        <x:v>0</x:v>
      </x:c>
      <x:c r="D1180" s="5" t="n">
        <x:v>0</x:v>
      </x:c>
      <x:c r="E1180" s="6" t="n">
        <x:v>5</x:v>
      </x:c>
      <x:c r="F1180" s="6" t="n">
        <x:v>48</x:v>
      </x:c>
      <x:c r="G1180" s="6" t="n">
        <x:v>48</x:v>
      </x:c>
      <x:c r="H1180" s="6" t="n">
        <x:v>9</x:v>
      </x:c>
      <x:c r="I1180" s="4" t="inlineStr">
        <x:is>
          <x:t xml:space="preserve">bias_blind_kg</x:t>
        </x:is>
      </x:c>
      <x:c r="J1180" s="5" t="n">
        <x:v>32.54</x:v>
      </x:c>
      <x:c r="K1180" s="5" t="n">
        <x:v>0</x:v>
      </x:c>
      <x:c r="L1180" s="5" t="n">
        <x:v>8.580694398744486</x:v>
      </x:c>
      <x:c r="M1180" s="5" t="n">
        <x:v>8.814423125346226</x:v>
      </x:c>
      <x:c r="N1180" s="9" t="inlineStr">
        <x:is>
          <x:t xml:space="preserve">31</x:t>
        </x:is>
      </x:c>
    </x:row>
    <x:row r="1181">
      <x:c r="A1181" s="4" t="inlineStr">
        <x:is>
          <x:t xml:space="preserve">unweighted_uniform</x:t>
        </x:is>
      </x:c>
      <x:c r="B1181" s="7" t="b">
        <x:v>0</x:v>
      </x:c>
      <x:c r="C1181" s="5" t="n">
        <x:v>0</x:v>
      </x:c>
      <x:c r="D1181" s="5" t="n">
        <x:v>0</x:v>
      </x:c>
      <x:c r="E1181" s="6" t="n">
        <x:v>5</x:v>
      </x:c>
      <x:c r="F1181" s="6" t="n">
        <x:v>48</x:v>
      </x:c>
      <x:c r="G1181" s="6" t="n">
        <x:v>48</x:v>
      </x:c>
      <x:c r="H1181" s="6" t="n">
        <x:v>9</x:v>
      </x:c>
      <x:c r="I1181" s="4" t="inlineStr">
        <x:is>
          <x:t xml:space="preserve">bias_blind_kg</x:t>
        </x:is>
      </x:c>
      <x:c r="J1181" s="5" t="n">
        <x:v>46.42</x:v>
      </x:c>
      <x:c r="K1181" s="5" t="n">
        <x:v>0</x:v>
      </x:c>
      <x:c r="L1181" s="5" t="n">
        <x:v>8.529396299245896</x:v>
      </x:c>
      <x:c r="M1181" s="5" t="n">
        <x:v>8.271645021645021</x:v>
      </x:c>
      <x:c r="N1181" s="9" t="inlineStr">
        <x:is>
          <x:t xml:space="preserve">32</x:t>
        </x:is>
      </x:c>
    </x:row>
    <x:row r="1182">
      <x:c r="A1182" s="4" t="inlineStr">
        <x:is>
          <x:t xml:space="preserve">unweighted_uniform</x:t>
        </x:is>
      </x:c>
      <x:c r="B1182" s="7" t="b">
        <x:v>0</x:v>
      </x:c>
      <x:c r="C1182" s="5" t="n">
        <x:v>0</x:v>
      </x:c>
      <x:c r="D1182" s="5" t="n">
        <x:v>0</x:v>
      </x:c>
      <x:c r="E1182" s="6" t="n">
        <x:v>5</x:v>
      </x:c>
      <x:c r="F1182" s="6" t="n">
        <x:v>48</x:v>
      </x:c>
      <x:c r="G1182" s="6" t="n">
        <x:v>48</x:v>
      </x:c>
      <x:c r="H1182" s="6" t="n">
        <x:v>9</x:v>
      </x:c>
      <x:c r="I1182" s="4" t="inlineStr">
        <x:is>
          <x:t xml:space="preserve">bias_blind_kg</x:t>
        </x:is>
      </x:c>
      <x:c r="J1182" s="5" t="n">
        <x:v>32.68</x:v>
      </x:c>
      <x:c r="K1182" s="5" t="n">
        <x:v>0</x:v>
      </x:c>
      <x:c r="L1182" s="5" t="n">
        <x:v>8.576716971853365</x:v>
      </x:c>
      <x:c r="M1182" s="5" t="n">
        <x:v>8.757779437391088</x:v>
      </x:c>
      <x:c r="N1182" s="9" t="inlineStr">
        <x:is>
          <x:t xml:space="preserve">33</x:t>
        </x:is>
      </x:c>
    </x:row>
    <x:row r="1183">
      <x:c r="A1183" s="4" t="inlineStr">
        <x:is>
          <x:t xml:space="preserve">unweighted_uniform</x:t>
        </x:is>
      </x:c>
      <x:c r="B1183" s="7" t="b">
        <x:v>0</x:v>
      </x:c>
      <x:c r="C1183" s="5" t="n">
        <x:v>0</x:v>
      </x:c>
      <x:c r="D1183" s="5" t="n">
        <x:v>0</x:v>
      </x:c>
      <x:c r="E1183" s="6" t="n">
        <x:v>5</x:v>
      </x:c>
      <x:c r="F1183" s="6" t="n">
        <x:v>48</x:v>
      </x:c>
      <x:c r="G1183" s="6" t="n">
        <x:v>48</x:v>
      </x:c>
      <x:c r="H1183" s="6" t="n">
        <x:v>9</x:v>
      </x:c>
      <x:c r="I1183" s="4" t="inlineStr">
        <x:is>
          <x:t xml:space="preserve">bias_blind_kg</x:t>
        </x:is>
      </x:c>
      <x:c r="J1183" s="5" t="n">
        <x:v>36.2</x:v>
      </x:c>
      <x:c r="K1183" s="5" t="n">
        <x:v>0</x:v>
      </x:c>
      <x:c r="L1183" s="5" t="n">
        <x:v>8.56862680373424</x:v>
      </x:c>
      <x:c r="M1183" s="5" t="n">
        <x:v>8.648255191607793</x:v>
      </x:c>
      <x:c r="N1183" s="9" t="inlineStr">
        <x:is>
          <x:t xml:space="preserve">34</x:t>
        </x:is>
      </x:c>
    </x:row>
    <x:row r="1184">
      <x:c r="A1184" s="4" t="inlineStr">
        <x:is>
          <x:t xml:space="preserve">unweighted_uniform</x:t>
        </x:is>
      </x:c>
      <x:c r="B1184" s="7" t="b">
        <x:v>0</x:v>
      </x:c>
      <x:c r="C1184" s="5" t="n">
        <x:v>0</x:v>
      </x:c>
      <x:c r="D1184" s="5" t="n">
        <x:v>0</x:v>
      </x:c>
      <x:c r="E1184" s="6" t="n">
        <x:v>5</x:v>
      </x:c>
      <x:c r="F1184" s="6" t="n">
        <x:v>48</x:v>
      </x:c>
      <x:c r="G1184" s="6" t="n">
        <x:v>48</x:v>
      </x:c>
      <x:c r="H1184" s="6" t="n">
        <x:v>9</x:v>
      </x:c>
      <x:c r="I1184" s="4" t="inlineStr">
        <x:is>
          <x:t xml:space="preserve">bias_blind_kg</x:t>
        </x:is>
      </x:c>
      <x:c r="J1184" s="5" t="n">
        <x:v>45.12</x:v>
      </x:c>
      <x:c r="K1184" s="5" t="n">
        <x:v>0</x:v>
      </x:c>
      <x:c r="L1184" s="5" t="n">
        <x:v>8.531089577141197</x:v>
      </x:c>
      <x:c r="M1184" s="5" t="n">
        <x:v>8.344547053649956</x:v>
      </x:c>
      <x:c r="N1184" s="9" t="inlineStr">
        <x:is>
          <x:t xml:space="preserve">35</x:t>
        </x:is>
      </x:c>
    </x:row>
    <x:row r="1185">
      <x:c r="A1185" s="4" t="inlineStr">
        <x:is>
          <x:t xml:space="preserve">unweighted_uniform</x:t>
        </x:is>
      </x:c>
      <x:c r="B1185" s="7" t="b">
        <x:v>0</x:v>
      </x:c>
      <x:c r="C1185" s="5" t="n">
        <x:v>0</x:v>
      </x:c>
      <x:c r="D1185" s="5" t="n">
        <x:v>0</x:v>
      </x:c>
      <x:c r="E1185" s="6" t="n">
        <x:v>5</x:v>
      </x:c>
      <x:c r="F1185" s="6" t="n">
        <x:v>48</x:v>
      </x:c>
      <x:c r="G1185" s="6" t="n">
        <x:v>48</x:v>
      </x:c>
      <x:c r="H1185" s="6" t="n">
        <x:v>9</x:v>
      </x:c>
      <x:c r="I1185" s="4" t="inlineStr">
        <x:is>
          <x:t xml:space="preserve">bias_blind_kg</x:t>
        </x:is>
      </x:c>
      <x:c r="J1185" s="5" t="n">
        <x:v>41.44</x:v>
      </x:c>
      <x:c r="K1185" s="5" t="n">
        <x:v>0</x:v>
      </x:c>
      <x:c r="L1185" s="5" t="n">
        <x:v>8.557481402537663</x:v>
      </x:c>
      <x:c r="M1185" s="5" t="n">
        <x:v>8.551993423756681</x:v>
      </x:c>
      <x:c r="N1185" s="9" t="inlineStr">
        <x:is>
          <x:t xml:space="preserve">36</x:t>
        </x:is>
      </x:c>
    </x:row>
    <x:row r="1186">
      <x:c r="A1186" s="4" t="inlineStr">
        <x:is>
          <x:t xml:space="preserve">unweighted_uniform</x:t>
        </x:is>
      </x:c>
      <x:c r="B1186" s="7" t="b">
        <x:v>0</x:v>
      </x:c>
      <x:c r="C1186" s="5" t="n">
        <x:v>0</x:v>
      </x:c>
      <x:c r="D1186" s="5" t="n">
        <x:v>0</x:v>
      </x:c>
      <x:c r="E1186" s="6" t="n">
        <x:v>5</x:v>
      </x:c>
      <x:c r="F1186" s="6" t="n">
        <x:v>48</x:v>
      </x:c>
      <x:c r="G1186" s="6" t="n">
        <x:v>48</x:v>
      </x:c>
      <x:c r="H1186" s="6" t="n">
        <x:v>9</x:v>
      </x:c>
      <x:c r="I1186" s="4" t="inlineStr">
        <x:is>
          <x:t xml:space="preserve">bias_blind_kg</x:t>
        </x:is>
      </x:c>
      <x:c r="J1186" s="5" t="n">
        <x:v>41.12</x:v>
      </x:c>
      <x:c r="K1186" s="5" t="n">
        <x:v>0</x:v>
      </x:c>
      <x:c r="L1186" s="5" t="n">
        <x:v>8.552327029408552</x:v>
      </x:c>
      <x:c r="M1186" s="5" t="n">
        <x:v>8.525340283811179</x:v>
      </x:c>
      <x:c r="N1186" s="9" t="inlineStr">
        <x:is>
          <x:t xml:space="preserve">37</x:t>
        </x:is>
      </x:c>
    </x:row>
    <x:row r="1187">
      <x:c r="A1187" s="4" t="inlineStr">
        <x:is>
          <x:t xml:space="preserve">unweighted_uniform</x:t>
        </x:is>
      </x:c>
      <x:c r="B1187" s="7" t="b">
        <x:v>0</x:v>
      </x:c>
      <x:c r="C1187" s="5" t="n">
        <x:v>0</x:v>
      </x:c>
      <x:c r="D1187" s="5" t="n">
        <x:v>0</x:v>
      </x:c>
      <x:c r="E1187" s="6" t="n">
        <x:v>5</x:v>
      </x:c>
      <x:c r="F1187" s="6" t="n">
        <x:v>48</x:v>
      </x:c>
      <x:c r="G1187" s="6" t="n">
        <x:v>48</x:v>
      </x:c>
      <x:c r="H1187" s="6" t="n">
        <x:v>9</x:v>
      </x:c>
      <x:c r="I1187" s="4" t="inlineStr">
        <x:is>
          <x:t xml:space="preserve">bias_blind_kg</x:t>
        </x:is>
      </x:c>
      <x:c r="J1187" s="5" t="n">
        <x:v>30.54</x:v>
      </x:c>
      <x:c r="K1187" s="5" t="n">
        <x:v>0</x:v>
      </x:c>
      <x:c r="L1187" s="5" t="n">
        <x:v>8.586692987031444</x:v>
      </x:c>
      <x:c r="M1187" s="5" t="n">
        <x:v>8.852889474840696</x:v>
      </x:c>
      <x:c r="N1187" s="9" t="inlineStr">
        <x:is>
          <x:t xml:space="preserve">38</x:t>
        </x:is>
      </x:c>
    </x:row>
    <x:row r="1188">
      <x:c r="A1188" s="4" t="inlineStr">
        <x:is>
          <x:t xml:space="preserve">unweighted_uniform</x:t>
        </x:is>
      </x:c>
      <x:c r="B1188" s="7" t="b">
        <x:v>0</x:v>
      </x:c>
      <x:c r="C1188" s="5" t="n">
        <x:v>0</x:v>
      </x:c>
      <x:c r="D1188" s="5" t="n">
        <x:v>0</x:v>
      </x:c>
      <x:c r="E1188" s="6" t="n">
        <x:v>5</x:v>
      </x:c>
      <x:c r="F1188" s="6" t="n">
        <x:v>48</x:v>
      </x:c>
      <x:c r="G1188" s="6" t="n">
        <x:v>48</x:v>
      </x:c>
      <x:c r="H1188" s="6" t="n">
        <x:v>9</x:v>
      </x:c>
      <x:c r="I1188" s="4" t="inlineStr">
        <x:is>
          <x:t xml:space="preserve">bias_blind_kg</x:t>
        </x:is>
      </x:c>
      <x:c r="J1188" s="5" t="n">
        <x:v>41.54</x:v>
      </x:c>
      <x:c r="K1188" s="5" t="n">
        <x:v>0</x:v>
      </x:c>
      <x:c r="L1188" s="5" t="n">
        <x:v>8.553197352083188</x:v>
      </x:c>
      <x:c r="M1188" s="5" t="n">
        <x:v>8.497960372960375</x:v>
      </x:c>
      <x:c r="N1188" s="9" t="inlineStr">
        <x:is>
          <x:t xml:space="preserve">39</x:t>
        </x:is>
      </x:c>
    </x:row>
    <x:row r="1189">
      <x:c r="A1189" s="4" t="inlineStr">
        <x:is>
          <x:t xml:space="preserve">unweighted_uniform</x:t>
        </x:is>
      </x:c>
      <x:c r="B1189" s="7" t="b">
        <x:v>0</x:v>
      </x:c>
      <x:c r="C1189" s="5" t="n">
        <x:v>0</x:v>
      </x:c>
      <x:c r="D1189" s="5" t="n">
        <x:v>0</x:v>
      </x:c>
      <x:c r="E1189" s="6" t="n">
        <x:v>5</x:v>
      </x:c>
      <x:c r="F1189" s="6" t="n">
        <x:v>48</x:v>
      </x:c>
      <x:c r="G1189" s="6" t="n">
        <x:v>48</x:v>
      </x:c>
      <x:c r="H1189" s="6" t="n">
        <x:v>9</x:v>
      </x:c>
      <x:c r="I1189" s="4" t="inlineStr">
        <x:is>
          <x:t xml:space="preserve">bias_blind_kg</x:t>
        </x:is>
      </x:c>
      <x:c r="J1189" s="5" t="n">
        <x:v>41.6</x:v>
      </x:c>
      <x:c r="K1189" s="5" t="n">
        <x:v>0</x:v>
      </x:c>
      <x:c r="L1189" s="5" t="n">
        <x:v>8.548848911284185</x:v>
      </x:c>
      <x:c r="M1189" s="5" t="n">
        <x:v>8.438050034608921</x:v>
      </x:c>
      <x:c r="N1189" s="9" t="inlineStr">
        <x:is>
          <x:t xml:space="preserve">40</x:t>
        </x:is>
      </x:c>
    </x:row>
    <x:row r="1190">
      <x:c r="A1190" s="4" t="inlineStr">
        <x:is>
          <x:t xml:space="preserve">unweighted_uniform</x:t>
        </x:is>
      </x:c>
      <x:c r="B1190" s="7" t="b">
        <x:v>0</x:v>
      </x:c>
      <x:c r="C1190" s="5" t="n">
        <x:v>0</x:v>
      </x:c>
      <x:c r="D1190" s="5" t="n">
        <x:v>0</x:v>
      </x:c>
      <x:c r="E1190" s="6" t="n">
        <x:v>5</x:v>
      </x:c>
      <x:c r="F1190" s="6" t="n">
        <x:v>48</x:v>
      </x:c>
      <x:c r="G1190" s="6" t="n">
        <x:v>48</x:v>
      </x:c>
      <x:c r="H1190" s="6" t="n">
        <x:v>9</x:v>
      </x:c>
      <x:c r="I1190" s="4" t="inlineStr">
        <x:is>
          <x:t xml:space="preserve">bias_blind_kg</x:t>
        </x:is>
      </x:c>
      <x:c r="J1190" s="5" t="n">
        <x:v>49.52</x:v>
      </x:c>
      <x:c r="K1190" s="5" t="n">
        <x:v>0</x:v>
      </x:c>
      <x:c r="L1190" s="5" t="n">
        <x:v>8.517122797618248</x:v>
      </x:c>
      <x:c r="M1190" s="5" t="n">
        <x:v>8.179193899782135</x:v>
      </x:c>
      <x:c r="N1190" s="9" t="inlineStr">
        <x:is>
          <x:t xml:space="preserve">41</x:t>
        </x:is>
      </x:c>
    </x:row>
    <x:row r="1191">
      <x:c r="A1191" s="4" t="inlineStr">
        <x:is>
          <x:t xml:space="preserve">unweighted_uniform</x:t>
        </x:is>
      </x:c>
      <x:c r="B1191" s="7" t="b">
        <x:v>0</x:v>
      </x:c>
      <x:c r="C1191" s="5" t="n">
        <x:v>0</x:v>
      </x:c>
      <x:c r="D1191" s="5" t="n">
        <x:v>0</x:v>
      </x:c>
      <x:c r="E1191" s="6" t="n">
        <x:v>5</x:v>
      </x:c>
      <x:c r="F1191" s="6" t="n">
        <x:v>48</x:v>
      </x:c>
      <x:c r="G1191" s="6" t="n">
        <x:v>48</x:v>
      </x:c>
      <x:c r="H1191" s="6" t="n">
        <x:v>9</x:v>
      </x:c>
      <x:c r="I1191" s="4" t="inlineStr">
        <x:is>
          <x:t xml:space="preserve">bias_blind_kg</x:t>
        </x:is>
      </x:c>
      <x:c r="J1191" s="5" t="n">
        <x:v>35.84</x:v>
      </x:c>
      <x:c r="K1191" s="5" t="n">
        <x:v>0</x:v>
      </x:c>
      <x:c r="L1191" s="5" t="n">
        <x:v>8.574188057743402</x:v>
      </x:c>
      <x:c r="M1191" s="5" t="n">
        <x:v>8.715135738192634</x:v>
      </x:c>
      <x:c r="N1191" s="9" t="inlineStr">
        <x:is>
          <x:t xml:space="preserve">44</x:t>
        </x:is>
      </x:c>
    </x:row>
    <x:row r="1192">
      <x:c r="A1192" s="4" t="inlineStr">
        <x:is>
          <x:t xml:space="preserve">unweighted_uniform</x:t>
        </x:is>
      </x:c>
      <x:c r="B1192" s="7" t="b">
        <x:v>0</x:v>
      </x:c>
      <x:c r="C1192" s="5" t="n">
        <x:v>0</x:v>
      </x:c>
      <x:c r="D1192" s="5" t="n">
        <x:v>0</x:v>
      </x:c>
      <x:c r="E1192" s="6" t="n">
        <x:v>5</x:v>
      </x:c>
      <x:c r="F1192" s="6" t="n">
        <x:v>48</x:v>
      </x:c>
      <x:c r="G1192" s="6" t="n">
        <x:v>48</x:v>
      </x:c>
      <x:c r="H1192" s="6" t="n">
        <x:v>9</x:v>
      </x:c>
      <x:c r="I1192" s="4" t="inlineStr">
        <x:is>
          <x:t xml:space="preserve">bias_blind_kg</x:t>
        </x:is>
      </x:c>
      <x:c r="J1192" s="5" t="n">
        <x:v>35.56</x:v>
      </x:c>
      <x:c r="K1192" s="5" t="n">
        <x:v>0</x:v>
      </x:c>
      <x:c r="L1192" s="5" t="n">
        <x:v>8.569554112505566</x:v>
      </x:c>
      <x:c r="M1192" s="5" t="n">
        <x:v>8.683043063859284</x:v>
      </x:c>
      <x:c r="N1192" s="9" t="inlineStr">
        <x:is>
          <x:t xml:space="preserve">45</x:t>
        </x:is>
      </x:c>
    </x:row>
    <x:row r="1193">
      <x:c r="A1193" s="4" t="inlineStr">
        <x:is>
          <x:t xml:space="preserve">unweighted_uniform</x:t>
        </x:is>
      </x:c>
      <x:c r="B1193" s="7" t="b">
        <x:v>0</x:v>
      </x:c>
      <x:c r="C1193" s="5" t="n">
        <x:v>0</x:v>
      </x:c>
      <x:c r="D1193" s="5" t="n">
        <x:v>0</x:v>
      </x:c>
      <x:c r="E1193" s="6" t="n">
        <x:v>5</x:v>
      </x:c>
      <x:c r="F1193" s="6" t="n">
        <x:v>48</x:v>
      </x:c>
      <x:c r="G1193" s="6" t="n">
        <x:v>48</x:v>
      </x:c>
      <x:c r="H1193" s="6" t="n">
        <x:v>9</x:v>
      </x:c>
      <x:c r="I1193" s="4" t="inlineStr">
        <x:is>
          <x:t xml:space="preserve">bias_blind_kg</x:t>
        </x:is>
      </x:c>
      <x:c r="J1193" s="5" t="n">
        <x:v>32.6</x:v>
      </x:c>
      <x:c r="K1193" s="5" t="n">
        <x:v>0</x:v>
      </x:c>
      <x:c r="L1193" s="5" t="n">
        <x:v>8.577879199919934</x:v>
      </x:c>
      <x:c r="M1193" s="5" t="n">
        <x:v>8.805004409171076</x:v>
      </x:c>
      <x:c r="N1193" s="9" t="inlineStr">
        <x:is>
          <x:t xml:space="preserve">46</x:t>
        </x:is>
      </x:c>
    </x:row>
    <x:row r="1194">
      <x:c r="A1194" s="4" t="inlineStr">
        <x:is>
          <x:t xml:space="preserve">unweighted_uniform</x:t>
        </x:is>
      </x:c>
      <x:c r="B1194" s="7" t="b">
        <x:v>0</x:v>
      </x:c>
      <x:c r="C1194" s="5" t="n">
        <x:v>0</x:v>
      </x:c>
      <x:c r="D1194" s="5" t="n">
        <x:v>0</x:v>
      </x:c>
      <x:c r="E1194" s="6" t="n">
        <x:v>5</x:v>
      </x:c>
      <x:c r="F1194" s="6" t="n">
        <x:v>48</x:v>
      </x:c>
      <x:c r="G1194" s="6" t="n">
        <x:v>48</x:v>
      </x:c>
      <x:c r="H1194" s="6" t="n">
        <x:v>9</x:v>
      </x:c>
      <x:c r="I1194" s="4" t="inlineStr">
        <x:is>
          <x:t xml:space="preserve">bias_blind_kg</x:t>
        </x:is>
      </x:c>
      <x:c r="J1194" s="5" t="n">
        <x:v>42.02</x:v>
      </x:c>
      <x:c r="K1194" s="5" t="n">
        <x:v>0</x:v>
      </x:c>
      <x:c r="L1194" s="5" t="n">
        <x:v>8.553992170944573</x:v>
      </x:c>
      <x:c r="M1194" s="5" t="n">
        <x:v>8.500694980694981</x:v>
      </x:c>
      <x:c r="N1194" s="9" t="inlineStr">
        <x:is>
          <x:t xml:space="preserve">48</x:t>
        </x:is>
      </x:c>
    </x:row>
    <x:row r="1195">
      <x:c r="A1195" s="4" t="inlineStr">
        <x:is>
          <x:t xml:space="preserve">unweighted_uniform</x:t>
        </x:is>
      </x:c>
      <x:c r="B1195" s="7" t="b">
        <x:v>0</x:v>
      </x:c>
      <x:c r="C1195" s="5" t="n">
        <x:v>0</x:v>
      </x:c>
      <x:c r="D1195" s="5" t="n">
        <x:v>0</x:v>
      </x:c>
      <x:c r="E1195" s="6" t="n">
        <x:v>5</x:v>
      </x:c>
      <x:c r="F1195" s="6" t="n">
        <x:v>48</x:v>
      </x:c>
      <x:c r="G1195" s="6" t="n">
        <x:v>48</x:v>
      </x:c>
      <x:c r="H1195" s="6" t="n">
        <x:v>9</x:v>
      </x:c>
      <x:c r="I1195" s="4" t="inlineStr">
        <x:is>
          <x:t xml:space="preserve">bias_blind_kg</x:t>
        </x:is>
      </x:c>
      <x:c r="J1195" s="5" t="n">
        <x:v>45.24</x:v>
      </x:c>
      <x:c r="K1195" s="5" t="n">
        <x:v>0</x:v>
      </x:c>
      <x:c r="L1195" s="5" t="n">
        <x:v>8.546713045347593</x:v>
      </x:c>
      <x:c r="M1195" s="5" t="n">
        <x:v>8.465273829827554</x:v>
      </x:c>
      <x:c r="N1195" s="9" t="inlineStr">
        <x:is>
          <x:t xml:space="preserve">49</x:t>
        </x:is>
      </x:c>
    </x:row>
    <x:row r="1196">
      <x:c r="A1196" s="4" t="inlineStr">
        <x:is>
          <x:t xml:space="preserve">unweighted_uniform</x:t>
        </x:is>
      </x:c>
      <x:c r="B1196" s="7" t="b">
        <x:v>0</x:v>
      </x:c>
      <x:c r="C1196" s="5" t="n">
        <x:v>0</x:v>
      </x:c>
      <x:c r="D1196" s="5" t="n">
        <x:v>0</x:v>
      </x:c>
      <x:c r="E1196" s="6" t="n">
        <x:v>5</x:v>
      </x:c>
      <x:c r="F1196" s="6" t="n">
        <x:v>48</x:v>
      </x:c>
      <x:c r="G1196" s="6" t="n">
        <x:v>48</x:v>
      </x:c>
      <x:c r="H1196" s="6" t="n">
        <x:v>9</x:v>
      </x:c>
      <x:c r="I1196" s="4" t="inlineStr">
        <x:is>
          <x:t xml:space="preserve">bias_blind_kg</x:t>
        </x:is>
      </x:c>
      <x:c r="J1196" s="5" t="n">
        <x:v>41.06</x:v>
      </x:c>
      <x:c r="K1196" s="5" t="n">
        <x:v>0</x:v>
      </x:c>
      <x:c r="L1196" s="5" t="n">
        <x:v>8.559713856838437</x:v>
      </x:c>
      <x:c r="M1196" s="5" t="n">
        <x:v>8.580938833570412</x:v>
      </x:c>
      <x:c r="N1196" s="9" t="inlineStr">
        <x:is>
          <x:t xml:space="preserve">50</x:t>
        </x:is>
      </x:c>
    </x:row>
    <x:row r="1197">
      <x:c r="A1197" s="4" t="inlineStr">
        <x:is>
          <x:t xml:space="preserve">unweighted_uniform</x:t>
        </x:is>
      </x:c>
      <x:c r="B1197" s="7" t="b">
        <x:v>0</x:v>
      </x:c>
      <x:c r="C1197" s="5" t="n">
        <x:v>0</x:v>
      </x:c>
      <x:c r="D1197" s="5" t="n">
        <x:v>0</x:v>
      </x:c>
      <x:c r="E1197" s="6" t="n">
        <x:v>5</x:v>
      </x:c>
      <x:c r="F1197" s="6" t="n">
        <x:v>48</x:v>
      </x:c>
      <x:c r="G1197" s="6" t="n">
        <x:v>48</x:v>
      </x:c>
      <x:c r="H1197" s="6" t="n">
        <x:v>9</x:v>
      </x:c>
      <x:c r="I1197" s="4" t="inlineStr">
        <x:is>
          <x:t xml:space="preserve">bias_blind_kg</x:t>
        </x:is>
      </x:c>
      <x:c r="J1197" s="5" t="n">
        <x:v>39.4</x:v>
      </x:c>
      <x:c r="K1197" s="5" t="n">
        <x:v>0</x:v>
      </x:c>
      <x:c r="L1197" s="5" t="n">
        <x:v>8.561408928060624</x:v>
      </x:c>
      <x:c r="M1197" s="5" t="n">
        <x:v>8.594168096054887</x:v>
      </x:c>
      <x:c r="N1197" s="9" t="inlineStr">
        <x:is>
          <x:t xml:space="preserve">51</x:t>
        </x:is>
      </x:c>
    </x:row>
    <x:row r="1198">
      <x:c r="A1198" s="4" t="inlineStr">
        <x:is>
          <x:t xml:space="preserve">unweighted_uniform</x:t>
        </x:is>
      </x:c>
      <x:c r="B1198" s="7" t="b">
        <x:v>0</x:v>
      </x:c>
      <x:c r="C1198" s="5" t="n">
        <x:v>0</x:v>
      </x:c>
      <x:c r="D1198" s="5" t="n">
        <x:v>0</x:v>
      </x:c>
      <x:c r="E1198" s="6" t="n">
        <x:v>5</x:v>
      </x:c>
      <x:c r="F1198" s="6" t="n">
        <x:v>48</x:v>
      </x:c>
      <x:c r="G1198" s="6" t="n">
        <x:v>48</x:v>
      </x:c>
      <x:c r="H1198" s="6" t="n">
        <x:v>9</x:v>
      </x:c>
      <x:c r="I1198" s="4" t="inlineStr">
        <x:is>
          <x:t xml:space="preserve">bias_blind_kg</x:t>
        </x:is>
      </x:c>
      <x:c r="J1198" s="5" t="n">
        <x:v>46.22</x:v>
      </x:c>
      <x:c r="K1198" s="5" t="n">
        <x:v>0</x:v>
      </x:c>
      <x:c r="L1198" s="5" t="n">
        <x:v>8.544320441456483</x:v>
      </x:c>
      <x:c r="M1198" s="5" t="n">
        <x:v>8.444160681032189</x:v>
      </x:c>
      <x:c r="N1198" s="9" t="inlineStr">
        <x:is>
          <x:t xml:space="preserve">53</x:t>
        </x:is>
      </x:c>
    </x:row>
    <x:row r="1199">
      <x:c r="A1199" s="4" t="inlineStr">
        <x:is>
          <x:t xml:space="preserve">unweighted_uniform</x:t>
        </x:is>
      </x:c>
      <x:c r="B1199" s="7" t="b">
        <x:v>0</x:v>
      </x:c>
      <x:c r="C1199" s="5" t="n">
        <x:v>0</x:v>
      </x:c>
      <x:c r="D1199" s="5" t="n">
        <x:v>0</x:v>
      </x:c>
      <x:c r="E1199" s="6" t="n">
        <x:v>5</x:v>
      </x:c>
      <x:c r="F1199" s="6" t="n">
        <x:v>48</x:v>
      </x:c>
      <x:c r="G1199" s="6" t="n">
        <x:v>48</x:v>
      </x:c>
      <x:c r="H1199" s="6" t="n">
        <x:v>9</x:v>
      </x:c>
      <x:c r="I1199" s="4" t="inlineStr">
        <x:is>
          <x:t xml:space="preserve">bias_blind_kg</x:t>
        </x:is>
      </x:c>
      <x:c r="J1199" s="5" t="n">
        <x:v>40.34</x:v>
      </x:c>
      <x:c r="K1199" s="5" t="n">
        <x:v>0</x:v>
      </x:c>
      <x:c r="L1199" s="5" t="n">
        <x:v>8.536447182165469</x:v>
      </x:c>
      <x:c r="M1199" s="5" t="n">
        <x:v>8.267142457318778</x:v>
      </x:c>
      <x:c r="N1199" s="9" t="inlineStr">
        <x:is>
          <x:t xml:space="preserve">54</x:t>
        </x:is>
      </x:c>
    </x:row>
    <x:row r="1200">
      <x:c r="A1200" s="4" t="inlineStr">
        <x:is>
          <x:t xml:space="preserve">unweighted_uniform</x:t>
        </x:is>
      </x:c>
      <x:c r="B1200" s="7" t="b">
        <x:v>0</x:v>
      </x:c>
      <x:c r="C1200" s="5" t="n">
        <x:v>0</x:v>
      </x:c>
      <x:c r="D1200" s="5" t="n">
        <x:v>0</x:v>
      </x:c>
      <x:c r="E1200" s="6" t="n">
        <x:v>5</x:v>
      </x:c>
      <x:c r="F1200" s="6" t="n">
        <x:v>48</x:v>
      </x:c>
      <x:c r="G1200" s="6" t="n">
        <x:v>48</x:v>
      </x:c>
      <x:c r="H1200" s="6" t="n">
        <x:v>9</x:v>
      </x:c>
      <x:c r="I1200" s="4" t="inlineStr">
        <x:is>
          <x:t xml:space="preserve">bias_blind_kg</x:t>
        </x:is>
      </x:c>
      <x:c r="J1200" s="5" t="n">
        <x:v>42.64</x:v>
      </x:c>
      <x:c r="K1200" s="5" t="n">
        <x:v>0</x:v>
      </x:c>
      <x:c r="L1200" s="5" t="n">
        <x:v>8.553448969629827</x:v>
      </x:c>
      <x:c r="M1200" s="5" t="n">
        <x:v>8.507574317043799</x:v>
      </x:c>
      <x:c r="N1200" s="9" t="inlineStr">
        <x:is>
          <x:t xml:space="preserve">55</x:t>
        </x:is>
      </x:c>
    </x:row>
    <x:row r="1201">
      <x:c r="A1201" s="4" t="inlineStr">
        <x:is>
          <x:t xml:space="preserve">unweighted_uniform</x:t>
        </x:is>
      </x:c>
      <x:c r="B1201" s="7" t="b">
        <x:v>0</x:v>
      </x:c>
      <x:c r="C1201" s="5" t="n">
        <x:v>0</x:v>
      </x:c>
      <x:c r="D1201" s="5" t="n">
        <x:v>0</x:v>
      </x:c>
      <x:c r="E1201" s="6" t="n">
        <x:v>5</x:v>
      </x:c>
      <x:c r="F1201" s="6" t="n">
        <x:v>48</x:v>
      </x:c>
      <x:c r="G1201" s="6" t="n">
        <x:v>48</x:v>
      </x:c>
      <x:c r="H1201" s="6" t="n">
        <x:v>9</x:v>
      </x:c>
      <x:c r="I1201" s="4" t="inlineStr">
        <x:is>
          <x:t xml:space="preserve">bias_blind_kg</x:t>
        </x:is>
      </x:c>
      <x:c r="J1201" s="5" t="n">
        <x:v>36.54</x:v>
      </x:c>
      <x:c r="K1201" s="5" t="n">
        <x:v>0</x:v>
      </x:c>
      <x:c r="L1201" s="5" t="n">
        <x:v>8.567407555434022</x:v>
      </x:c>
      <x:c r="M1201" s="5" t="n">
        <x:v>8.636943744752307</x:v>
      </x:c>
      <x:c r="N1201" s="9" t="inlineStr">
        <x:is>
          <x:t xml:space="preserve">56</x:t>
        </x:is>
      </x:c>
    </x:row>
    <x:row r="1202">
      <x:c r="A1202" s="4" t="inlineStr">
        <x:is>
          <x:t xml:space="preserve">unweighted_uniform</x:t>
        </x:is>
      </x:c>
      <x:c r="B1202" s="7" t="b">
        <x:v>0</x:v>
      </x:c>
      <x:c r="C1202" s="5" t="n">
        <x:v>0</x:v>
      </x:c>
      <x:c r="D1202" s="5" t="n">
        <x:v>0</x:v>
      </x:c>
      <x:c r="E1202" s="6" t="n">
        <x:v>5</x:v>
      </x:c>
      <x:c r="F1202" s="6" t="n">
        <x:v>48</x:v>
      </x:c>
      <x:c r="G1202" s="6" t="n">
        <x:v>48</x:v>
      </x:c>
      <x:c r="H1202" s="6" t="n">
        <x:v>9</x:v>
      </x:c>
      <x:c r="I1202" s="4" t="inlineStr">
        <x:is>
          <x:t xml:space="preserve">ordinary_kg</x:t>
        </x:is>
      </x:c>
      <x:c r="J1202" s="5" t="n">
        <x:v>43.98</x:v>
      </x:c>
      <x:c r="K1202" s="5" t="n">
        <x:v>0</x:v>
      </x:c>
      <x:c r="L1202" s="5" t="n">
        <x:v>8.537961721879475</x:v>
      </x:c>
      <x:c r="M1202" s="5" t="n">
        <x:v>8.35949741315595</x:v>
      </x:c>
      <x:c r="N1202" s="9" t="inlineStr">
        <x:is>
          <x:t xml:space="preserve">01</x:t>
        </x:is>
      </x:c>
    </x:row>
    <x:row r="1203">
      <x:c r="A1203" s="4" t="inlineStr">
        <x:is>
          <x:t xml:space="preserve">unweighted_uniform</x:t>
        </x:is>
      </x:c>
      <x:c r="B1203" s="7" t="b">
        <x:v>0</x:v>
      </x:c>
      <x:c r="C1203" s="5" t="n">
        <x:v>0</x:v>
      </x:c>
      <x:c r="D1203" s="5" t="n">
        <x:v>0</x:v>
      </x:c>
      <x:c r="E1203" s="6" t="n">
        <x:v>5</x:v>
      </x:c>
      <x:c r="F1203" s="6" t="n">
        <x:v>48</x:v>
      </x:c>
      <x:c r="G1203" s="6" t="n">
        <x:v>48</x:v>
      </x:c>
      <x:c r="H1203" s="6" t="n">
        <x:v>9</x:v>
      </x:c>
      <x:c r="I1203" s="4" t="inlineStr">
        <x:is>
          <x:t xml:space="preserve">ordinary_kg</x:t>
        </x:is>
      </x:c>
      <x:c r="J1203" s="5" t="n">
        <x:v>37.5</x:v>
      </x:c>
      <x:c r="K1203" s="5" t="n">
        <x:v>0</x:v>
      </x:c>
      <x:c r="L1203" s="5" t="n">
        <x:v>8.565430217727252</x:v>
      </x:c>
      <x:c r="M1203" s="5" t="n">
        <x:v>8.635873229939312</x:v>
      </x:c>
      <x:c r="N1203" s="9" t="inlineStr">
        <x:is>
          <x:t xml:space="preserve">02</x:t>
        </x:is>
      </x:c>
    </x:row>
    <x:row r="1204">
      <x:c r="A1204" s="4" t="inlineStr">
        <x:is>
          <x:t xml:space="preserve">unweighted_uniform</x:t>
        </x:is>
      </x:c>
      <x:c r="B1204" s="7" t="b">
        <x:v>0</x:v>
      </x:c>
      <x:c r="C1204" s="5" t="n">
        <x:v>0</x:v>
      </x:c>
      <x:c r="D1204" s="5" t="n">
        <x:v>0</x:v>
      </x:c>
      <x:c r="E1204" s="6" t="n">
        <x:v>5</x:v>
      </x:c>
      <x:c r="F1204" s="6" t="n">
        <x:v>48</x:v>
      </x:c>
      <x:c r="G1204" s="6" t="n">
        <x:v>48</x:v>
      </x:c>
      <x:c r="H1204" s="6" t="n">
        <x:v>9</x:v>
      </x:c>
      <x:c r="I1204" s="4" t="inlineStr">
        <x:is>
          <x:t xml:space="preserve">ordinary_kg</x:t>
        </x:is>
      </x:c>
      <x:c r="J1204" s="5" t="n">
        <x:v>42.88</x:v>
      </x:c>
      <x:c r="K1204" s="5" t="n">
        <x:v>0</x:v>
      </x:c>
      <x:c r="L1204" s="5" t="n">
        <x:v>8.555397826379297</x:v>
      </x:c>
      <x:c r="M1204" s="5" t="n">
        <x:v>8.519881085098477</x:v>
      </x:c>
      <x:c r="N1204" s="9" t="inlineStr">
        <x:is>
          <x:t xml:space="preserve">04</x:t>
        </x:is>
      </x:c>
    </x:row>
    <x:row r="1205">
      <x:c r="A1205" s="4" t="inlineStr">
        <x:is>
          <x:t xml:space="preserve">unweighted_uniform</x:t>
        </x:is>
      </x:c>
      <x:c r="B1205" s="7" t="b">
        <x:v>0</x:v>
      </x:c>
      <x:c r="C1205" s="5" t="n">
        <x:v>0</x:v>
      </x:c>
      <x:c r="D1205" s="5" t="n">
        <x:v>0</x:v>
      </x:c>
      <x:c r="E1205" s="6" t="n">
        <x:v>5</x:v>
      </x:c>
      <x:c r="F1205" s="6" t="n">
        <x:v>48</x:v>
      </x:c>
      <x:c r="G1205" s="6" t="n">
        <x:v>48</x:v>
      </x:c>
      <x:c r="H1205" s="6" t="n">
        <x:v>9</x:v>
      </x:c>
      <x:c r="I1205" s="4" t="inlineStr">
        <x:is>
          <x:t xml:space="preserve">ordinary_kg</x:t>
        </x:is>
      </x:c>
      <x:c r="J1205" s="5" t="n">
        <x:v>43.48</x:v>
      </x:c>
      <x:c r="K1205" s="5" t="n">
        <x:v>0</x:v>
      </x:c>
      <x:c r="L1205" s="5" t="n">
        <x:v>8.532885796288465</x:v>
      </x:c>
      <x:c r="M1205" s="5" t="n">
        <x:v>8.293209876543211</x:v>
      </x:c>
      <x:c r="N1205" s="9" t="inlineStr">
        <x:is>
          <x:t xml:space="preserve">05</x:t>
        </x:is>
      </x:c>
    </x:row>
    <x:row r="1206">
      <x:c r="A1206" s="4" t="inlineStr">
        <x:is>
          <x:t xml:space="preserve">unweighted_uniform</x:t>
        </x:is>
      </x:c>
      <x:c r="B1206" s="7" t="b">
        <x:v>0</x:v>
      </x:c>
      <x:c r="C1206" s="5" t="n">
        <x:v>0</x:v>
      </x:c>
      <x:c r="D1206" s="5" t="n">
        <x:v>0</x:v>
      </x:c>
      <x:c r="E1206" s="6" t="n">
        <x:v>5</x:v>
      </x:c>
      <x:c r="F1206" s="6" t="n">
        <x:v>48</x:v>
      </x:c>
      <x:c r="G1206" s="6" t="n">
        <x:v>48</x:v>
      </x:c>
      <x:c r="H1206" s="6" t="n">
        <x:v>9</x:v>
      </x:c>
      <x:c r="I1206" s="4" t="inlineStr">
        <x:is>
          <x:t xml:space="preserve">ordinary_kg</x:t>
        </x:is>
      </x:c>
      <x:c r="J1206" s="5" t="n">
        <x:v>43.2</x:v>
      </x:c>
      <x:c r="K1206" s="5" t="n">
        <x:v>0</x:v>
      </x:c>
      <x:c r="L1206" s="5" t="n">
        <x:v>8.547686092078507</x:v>
      </x:c>
      <x:c r="M1206" s="5" t="n">
        <x:v>8.431945521937767</x:v>
      </x:c>
      <x:c r="N1206" s="9" t="inlineStr">
        <x:is>
          <x:t xml:space="preserve">06</x:t>
        </x:is>
      </x:c>
    </x:row>
    <x:row r="1207">
      <x:c r="A1207" s="4" t="inlineStr">
        <x:is>
          <x:t xml:space="preserve">unweighted_uniform</x:t>
        </x:is>
      </x:c>
      <x:c r="B1207" s="7" t="b">
        <x:v>0</x:v>
      </x:c>
      <x:c r="C1207" s="5" t="n">
        <x:v>0</x:v>
      </x:c>
      <x:c r="D1207" s="5" t="n">
        <x:v>0</x:v>
      </x:c>
      <x:c r="E1207" s="6" t="n">
        <x:v>5</x:v>
      </x:c>
      <x:c r="F1207" s="6" t="n">
        <x:v>48</x:v>
      </x:c>
      <x:c r="G1207" s="6" t="n">
        <x:v>48</x:v>
      </x:c>
      <x:c r="H1207" s="6" t="n">
        <x:v>9</x:v>
      </x:c>
      <x:c r="I1207" s="4" t="inlineStr">
        <x:is>
          <x:t xml:space="preserve">ordinary_kg</x:t>
        </x:is>
      </x:c>
      <x:c r="J1207" s="5" t="n">
        <x:v>43.6</x:v>
      </x:c>
      <x:c r="K1207" s="5" t="n">
        <x:v>0</x:v>
      </x:c>
      <x:c r="L1207" s="5" t="n">
        <x:v>8.553140626501275</x:v>
      </x:c>
      <x:c r="M1207" s="5" t="n">
        <x:v>8.508233957978423</x:v>
      </x:c>
      <x:c r="N1207" s="9" t="inlineStr">
        <x:is>
          <x:t xml:space="preserve">08</x:t>
        </x:is>
      </x:c>
    </x:row>
    <x:row r="1208">
      <x:c r="A1208" s="4" t="inlineStr">
        <x:is>
          <x:t xml:space="preserve">unweighted_uniform</x:t>
        </x:is>
      </x:c>
      <x:c r="B1208" s="7" t="b">
        <x:v>0</x:v>
      </x:c>
      <x:c r="C1208" s="5" t="n">
        <x:v>0</x:v>
      </x:c>
      <x:c r="D1208" s="5" t="n">
        <x:v>0</x:v>
      </x:c>
      <x:c r="E1208" s="6" t="n">
        <x:v>5</x:v>
      </x:c>
      <x:c r="F1208" s="6" t="n">
        <x:v>48</x:v>
      </x:c>
      <x:c r="G1208" s="6" t="n">
        <x:v>48</x:v>
      </x:c>
      <x:c r="H1208" s="6" t="n">
        <x:v>9</x:v>
      </x:c>
      <x:c r="I1208" s="4" t="inlineStr">
        <x:is>
          <x:t xml:space="preserve">ordinary_kg</x:t>
        </x:is>
      </x:c>
      <x:c r="J1208" s="5" t="n">
        <x:v>40.74</x:v>
      </x:c>
      <x:c r="K1208" s="5" t="n">
        <x:v>0</x:v>
      </x:c>
      <x:c r="L1208" s="5" t="n">
        <x:v>8.557813466238175</x:v>
      </x:c>
      <x:c r="M1208" s="5" t="n">
        <x:v>8.553915436577434</x:v>
      </x:c>
      <x:c r="N1208" s="9" t="inlineStr">
        <x:is>
          <x:t xml:space="preserve">09</x:t>
        </x:is>
      </x:c>
    </x:row>
    <x:row r="1209">
      <x:c r="A1209" s="4" t="inlineStr">
        <x:is>
          <x:t xml:space="preserve">unweighted_uniform</x:t>
        </x:is>
      </x:c>
      <x:c r="B1209" s="7" t="b">
        <x:v>0</x:v>
      </x:c>
      <x:c r="C1209" s="5" t="n">
        <x:v>0</x:v>
      </x:c>
      <x:c r="D1209" s="5" t="n">
        <x:v>0</x:v>
      </x:c>
      <x:c r="E1209" s="6" t="n">
        <x:v>5</x:v>
      </x:c>
      <x:c r="F1209" s="6" t="n">
        <x:v>48</x:v>
      </x:c>
      <x:c r="G1209" s="6" t="n">
        <x:v>48</x:v>
      </x:c>
      <x:c r="H1209" s="6" t="n">
        <x:v>9</x:v>
      </x:c>
      <x:c r="I1209" s="4" t="inlineStr">
        <x:is>
          <x:t xml:space="preserve">ordinary_kg</x:t>
        </x:is>
      </x:c>
      <x:c r="J1209" s="5" t="n">
        <x:v>35.26</x:v>
      </x:c>
      <x:c r="K1209" s="5" t="n">
        <x:v>0</x:v>
      </x:c>
      <x:c r="L1209" s="5" t="n">
        <x:v>8.569823225917659</x:v>
      </x:c>
      <x:c r="M1209" s="5" t="n">
        <x:v>8.68655574679671</x:v>
      </x:c>
      <x:c r="N1209" s="9" t="inlineStr">
        <x:is>
          <x:t xml:space="preserve">10</x:t>
        </x:is>
      </x:c>
    </x:row>
    <x:row r="1210">
      <x:c r="A1210" s="4" t="inlineStr">
        <x:is>
          <x:t xml:space="preserve">unweighted_uniform</x:t>
        </x:is>
      </x:c>
      <x:c r="B1210" s="7" t="b">
        <x:v>0</x:v>
      </x:c>
      <x:c r="C1210" s="5" t="n">
        <x:v>0</x:v>
      </x:c>
      <x:c r="D1210" s="5" t="n">
        <x:v>0</x:v>
      </x:c>
      <x:c r="E1210" s="6" t="n">
        <x:v>5</x:v>
      </x:c>
      <x:c r="F1210" s="6" t="n">
        <x:v>48</x:v>
      </x:c>
      <x:c r="G1210" s="6" t="n">
        <x:v>48</x:v>
      </x:c>
      <x:c r="H1210" s="6" t="n">
        <x:v>9</x:v>
      </x:c>
      <x:c r="I1210" s="4" t="inlineStr">
        <x:is>
          <x:t xml:space="preserve">ordinary_kg</x:t>
        </x:is>
      </x:c>
      <x:c r="J1210" s="5" t="n">
        <x:v>35.02</x:v>
      </x:c>
      <x:c r="K1210" s="5" t="n">
        <x:v>0</x:v>
      </x:c>
      <x:c r="L1210" s="5" t="n">
        <x:v>8.57678895862818</x:v>
      </x:c>
      <x:c r="M1210" s="5" t="n">
        <x:v>8.715625586193958</x:v>
      </x:c>
      <x:c r="N1210" s="9" t="inlineStr">
        <x:is>
          <x:t xml:space="preserve">11</x:t>
        </x:is>
      </x:c>
    </x:row>
    <x:row r="1211">
      <x:c r="A1211" s="4" t="inlineStr">
        <x:is>
          <x:t xml:space="preserve">unweighted_uniform</x:t>
        </x:is>
      </x:c>
      <x:c r="B1211" s="7" t="b">
        <x:v>0</x:v>
      </x:c>
      <x:c r="C1211" s="5" t="n">
        <x:v>0</x:v>
      </x:c>
      <x:c r="D1211" s="5" t="n">
        <x:v>0</x:v>
      </x:c>
      <x:c r="E1211" s="6" t="n">
        <x:v>5</x:v>
      </x:c>
      <x:c r="F1211" s="6" t="n">
        <x:v>48</x:v>
      </x:c>
      <x:c r="G1211" s="6" t="n">
        <x:v>48</x:v>
      </x:c>
      <x:c r="H1211" s="6" t="n">
        <x:v>9</x:v>
      </x:c>
      <x:c r="I1211" s="4" t="inlineStr">
        <x:is>
          <x:t xml:space="preserve">ordinary_kg</x:t>
        </x:is>
      </x:c>
      <x:c r="J1211" s="5" t="n">
        <x:v>39.14</x:v>
      </x:c>
      <x:c r="K1211" s="5" t="n">
        <x:v>0</x:v>
      </x:c>
      <x:c r="L1211" s="5" t="n">
        <x:v>8.557828405040233</x:v>
      </x:c>
      <x:c r="M1211" s="5" t="n">
        <x:v>8.560529336304098</x:v>
      </x:c>
      <x:c r="N1211" s="9" t="inlineStr">
        <x:is>
          <x:t xml:space="preserve">12</x:t>
        </x:is>
      </x:c>
    </x:row>
    <x:row r="1212">
      <x:c r="A1212" s="4" t="inlineStr">
        <x:is>
          <x:t xml:space="preserve">unweighted_uniform</x:t>
        </x:is>
      </x:c>
      <x:c r="B1212" s="7" t="b">
        <x:v>0</x:v>
      </x:c>
      <x:c r="C1212" s="5" t="n">
        <x:v>0</x:v>
      </x:c>
      <x:c r="D1212" s="5" t="n">
        <x:v>0</x:v>
      </x:c>
      <x:c r="E1212" s="6" t="n">
        <x:v>5</x:v>
      </x:c>
      <x:c r="F1212" s="6" t="n">
        <x:v>48</x:v>
      </x:c>
      <x:c r="G1212" s="6" t="n">
        <x:v>48</x:v>
      </x:c>
      <x:c r="H1212" s="6" t="n">
        <x:v>9</x:v>
      </x:c>
      <x:c r="I1212" s="4" t="inlineStr">
        <x:is>
          <x:t xml:space="preserve">ordinary_kg</x:t>
        </x:is>
      </x:c>
      <x:c r="J1212" s="5" t="n">
        <x:v>43.6</x:v>
      </x:c>
      <x:c r="K1212" s="5" t="n">
        <x:v>0</x:v>
      </x:c>
      <x:c r="L1212" s="5" t="n">
        <x:v>8.546724498606535</x:v>
      </x:c>
      <x:c r="M1212" s="5" t="n">
        <x:v>8.443810730882975</x:v>
      </x:c>
      <x:c r="N1212" s="9" t="inlineStr">
        <x:is>
          <x:t xml:space="preserve">13</x:t>
        </x:is>
      </x:c>
    </x:row>
    <x:row r="1213">
      <x:c r="A1213" s="4" t="inlineStr">
        <x:is>
          <x:t xml:space="preserve">unweighted_uniform</x:t>
        </x:is>
      </x:c>
      <x:c r="B1213" s="7" t="b">
        <x:v>0</x:v>
      </x:c>
      <x:c r="C1213" s="5" t="n">
        <x:v>0</x:v>
      </x:c>
      <x:c r="D1213" s="5" t="n">
        <x:v>0</x:v>
      </x:c>
      <x:c r="E1213" s="6" t="n">
        <x:v>5</x:v>
      </x:c>
      <x:c r="F1213" s="6" t="n">
        <x:v>48</x:v>
      </x:c>
      <x:c r="G1213" s="6" t="n">
        <x:v>48</x:v>
      </x:c>
      <x:c r="H1213" s="6" t="n">
        <x:v>9</x:v>
      </x:c>
      <x:c r="I1213" s="4" t="inlineStr">
        <x:is>
          <x:t xml:space="preserve">ordinary_kg</x:t>
        </x:is>
      </x:c>
      <x:c r="J1213" s="5" t="n">
        <x:v>40.64</x:v>
      </x:c>
      <x:c r="K1213" s="5" t="n">
        <x:v>0</x:v>
      </x:c>
      <x:c r="L1213" s="5" t="n">
        <x:v>8.565960450194162</x:v>
      </x:c>
      <x:c r="M1213" s="5" t="n">
        <x:v>8.658482845451683</x:v>
      </x:c>
      <x:c r="N1213" s="9" t="inlineStr">
        <x:is>
          <x:t xml:space="preserve">15</x:t>
        </x:is>
      </x:c>
    </x:row>
    <x:row r="1214">
      <x:c r="A1214" s="4" t="inlineStr">
        <x:is>
          <x:t xml:space="preserve">unweighted_uniform</x:t>
        </x:is>
      </x:c>
      <x:c r="B1214" s="7" t="b">
        <x:v>0</x:v>
      </x:c>
      <x:c r="C1214" s="5" t="n">
        <x:v>0</x:v>
      </x:c>
      <x:c r="D1214" s="5" t="n">
        <x:v>0</x:v>
      </x:c>
      <x:c r="E1214" s="6" t="n">
        <x:v>5</x:v>
      </x:c>
      <x:c r="F1214" s="6" t="n">
        <x:v>48</x:v>
      </x:c>
      <x:c r="G1214" s="6" t="n">
        <x:v>48</x:v>
      </x:c>
      <x:c r="H1214" s="6" t="n">
        <x:v>9</x:v>
      </x:c>
      <x:c r="I1214" s="4" t="inlineStr">
        <x:is>
          <x:t xml:space="preserve">ordinary_kg</x:t>
        </x:is>
      </x:c>
      <x:c r="J1214" s="5" t="n">
        <x:v>40.8</x:v>
      </x:c>
      <x:c r="K1214" s="5" t="n">
        <x:v>0</x:v>
      </x:c>
      <x:c r="L1214" s="5" t="n">
        <x:v>8.554615365889955</x:v>
      </x:c>
      <x:c r="M1214" s="5" t="n">
        <x:v>8.519994162288384</x:v>
      </x:c>
      <x:c r="N1214" s="9" t="inlineStr">
        <x:is>
          <x:t xml:space="preserve">16</x:t>
        </x:is>
      </x:c>
    </x:row>
    <x:row r="1215">
      <x:c r="A1215" s="4" t="inlineStr">
        <x:is>
          <x:t xml:space="preserve">unweighted_uniform</x:t>
        </x:is>
      </x:c>
      <x:c r="B1215" s="7" t="b">
        <x:v>0</x:v>
      </x:c>
      <x:c r="C1215" s="5" t="n">
        <x:v>0</x:v>
      </x:c>
      <x:c r="D1215" s="5" t="n">
        <x:v>0</x:v>
      </x:c>
      <x:c r="E1215" s="6" t="n">
        <x:v>5</x:v>
      </x:c>
      <x:c r="F1215" s="6" t="n">
        <x:v>48</x:v>
      </x:c>
      <x:c r="G1215" s="6" t="n">
        <x:v>48</x:v>
      </x:c>
      <x:c r="H1215" s="6" t="n">
        <x:v>9</x:v>
      </x:c>
      <x:c r="I1215" s="4" t="inlineStr">
        <x:is>
          <x:t xml:space="preserve">ordinary_kg</x:t>
        </x:is>
      </x:c>
      <x:c r="J1215" s="5" t="n">
        <x:v>34.66</x:v>
      </x:c>
      <x:c r="K1215" s="5" t="n">
        <x:v>0</x:v>
      </x:c>
      <x:c r="L1215" s="5" t="n">
        <x:v>8.568272899588118</x:v>
      </x:c>
      <x:c r="M1215" s="5" t="n">
        <x:v>8.66492682427592</x:v>
      </x:c>
      <x:c r="N1215" s="9" t="inlineStr">
        <x:is>
          <x:t xml:space="preserve">17</x:t>
        </x:is>
      </x:c>
    </x:row>
    <x:row r="1216">
      <x:c r="A1216" s="4" t="inlineStr">
        <x:is>
          <x:t xml:space="preserve">unweighted_uniform</x:t>
        </x:is>
      </x:c>
      <x:c r="B1216" s="7" t="b">
        <x:v>0</x:v>
      </x:c>
      <x:c r="C1216" s="5" t="n">
        <x:v>0</x:v>
      </x:c>
      <x:c r="D1216" s="5" t="n">
        <x:v>0</x:v>
      </x:c>
      <x:c r="E1216" s="6" t="n">
        <x:v>5</x:v>
      </x:c>
      <x:c r="F1216" s="6" t="n">
        <x:v>48</x:v>
      </x:c>
      <x:c r="G1216" s="6" t="n">
        <x:v>48</x:v>
      </x:c>
      <x:c r="H1216" s="6" t="n">
        <x:v>9</x:v>
      </x:c>
      <x:c r="I1216" s="4" t="inlineStr">
        <x:is>
          <x:t xml:space="preserve">ordinary_kg</x:t>
        </x:is>
      </x:c>
      <x:c r="J1216" s="5" t="n">
        <x:v>42.12</x:v>
      </x:c>
      <x:c r="K1216" s="5" t="n">
        <x:v>0</x:v>
      </x:c>
      <x:c r="L1216" s="5" t="n">
        <x:v>8.55160989151341</x:v>
      </x:c>
      <x:c r="M1216" s="5" t="n">
        <x:v>8.485706993363962</x:v>
      </x:c>
      <x:c r="N1216" s="9" t="inlineStr">
        <x:is>
          <x:t xml:space="preserve">18</x:t>
        </x:is>
      </x:c>
    </x:row>
    <x:row r="1217">
      <x:c r="A1217" s="4" t="inlineStr">
        <x:is>
          <x:t xml:space="preserve">unweighted_uniform</x:t>
        </x:is>
      </x:c>
      <x:c r="B1217" s="7" t="b">
        <x:v>0</x:v>
      </x:c>
      <x:c r="C1217" s="5" t="n">
        <x:v>0</x:v>
      </x:c>
      <x:c r="D1217" s="5" t="n">
        <x:v>0</x:v>
      </x:c>
      <x:c r="E1217" s="6" t="n">
        <x:v>5</x:v>
      </x:c>
      <x:c r="F1217" s="6" t="n">
        <x:v>48</x:v>
      </x:c>
      <x:c r="G1217" s="6" t="n">
        <x:v>48</x:v>
      </x:c>
      <x:c r="H1217" s="6" t="n">
        <x:v>9</x:v>
      </x:c>
      <x:c r="I1217" s="4" t="inlineStr">
        <x:is>
          <x:t xml:space="preserve">ordinary_kg</x:t>
        </x:is>
      </x:c>
      <x:c r="J1217" s="5" t="n">
        <x:v>40.16</x:v>
      </x:c>
      <x:c r="K1217" s="5" t="n">
        <x:v>0</x:v>
      </x:c>
      <x:c r="L1217" s="5" t="n">
        <x:v>8.559074463070589</x:v>
      </x:c>
      <x:c r="M1217" s="5" t="n">
        <x:v>8.577984966753396</x:v>
      </x:c>
      <x:c r="N1217" s="9" t="inlineStr">
        <x:is>
          <x:t xml:space="preserve">19</x:t>
        </x:is>
      </x:c>
    </x:row>
    <x:row r="1218">
      <x:c r="A1218" s="4" t="inlineStr">
        <x:is>
          <x:t xml:space="preserve">unweighted_uniform</x:t>
        </x:is>
      </x:c>
      <x:c r="B1218" s="7" t="b">
        <x:v>0</x:v>
      </x:c>
      <x:c r="C1218" s="5" t="n">
        <x:v>0</x:v>
      </x:c>
      <x:c r="D1218" s="5" t="n">
        <x:v>0</x:v>
      </x:c>
      <x:c r="E1218" s="6" t="n">
        <x:v>5</x:v>
      </x:c>
      <x:c r="F1218" s="6" t="n">
        <x:v>48</x:v>
      </x:c>
      <x:c r="G1218" s="6" t="n">
        <x:v>48</x:v>
      </x:c>
      <x:c r="H1218" s="6" t="n">
        <x:v>9</x:v>
      </x:c>
      <x:c r="I1218" s="4" t="inlineStr">
        <x:is>
          <x:t xml:space="preserve">ordinary_kg</x:t>
        </x:is>
      </x:c>
      <x:c r="J1218" s="5" t="n">
        <x:v>40.74</x:v>
      </x:c>
      <x:c r="K1218" s="5" t="n">
        <x:v>0</x:v>
      </x:c>
      <x:c r="L1218" s="5" t="n">
        <x:v>8.554596555435793</x:v>
      </x:c>
      <x:c r="M1218" s="5" t="n">
        <x:v>8.534743722050223</x:v>
      </x:c>
      <x:c r="N1218" s="9" t="inlineStr">
        <x:is>
          <x:t xml:space="preserve">20</x:t>
        </x:is>
      </x:c>
    </x:row>
    <x:row r="1219">
      <x:c r="A1219" s="4" t="inlineStr">
        <x:is>
          <x:t xml:space="preserve">unweighted_uniform</x:t>
        </x:is>
      </x:c>
      <x:c r="B1219" s="7" t="b">
        <x:v>0</x:v>
      </x:c>
      <x:c r="C1219" s="5" t="n">
        <x:v>0</x:v>
      </x:c>
      <x:c r="D1219" s="5" t="n">
        <x:v>0</x:v>
      </x:c>
      <x:c r="E1219" s="6" t="n">
        <x:v>5</x:v>
      </x:c>
      <x:c r="F1219" s="6" t="n">
        <x:v>48</x:v>
      </x:c>
      <x:c r="G1219" s="6" t="n">
        <x:v>48</x:v>
      </x:c>
      <x:c r="H1219" s="6" t="n">
        <x:v>9</x:v>
      </x:c>
      <x:c r="I1219" s="4" t="inlineStr">
        <x:is>
          <x:t xml:space="preserve">ordinary_kg</x:t>
        </x:is>
      </x:c>
      <x:c r="J1219" s="5" t="n">
        <x:v>43.9</x:v>
      </x:c>
      <x:c r="K1219" s="5" t="n">
        <x:v>0</x:v>
      </x:c>
      <x:c r="L1219" s="5" t="n">
        <x:v>8.535769910482195</x:v>
      </x:c>
      <x:c r="M1219" s="5" t="n">
        <x:v>8.305942655774469</x:v>
      </x:c>
      <x:c r="N1219" s="9" t="inlineStr">
        <x:is>
          <x:t xml:space="preserve">22</x:t>
        </x:is>
      </x:c>
    </x:row>
    <x:row r="1220">
      <x:c r="A1220" s="4" t="inlineStr">
        <x:is>
          <x:t xml:space="preserve">unweighted_uniform</x:t>
        </x:is>
      </x:c>
      <x:c r="B1220" s="7" t="b">
        <x:v>0</x:v>
      </x:c>
      <x:c r="C1220" s="5" t="n">
        <x:v>0</x:v>
      </x:c>
      <x:c r="D1220" s="5" t="n">
        <x:v>0</x:v>
      </x:c>
      <x:c r="E1220" s="6" t="n">
        <x:v>5</x:v>
      </x:c>
      <x:c r="F1220" s="6" t="n">
        <x:v>48</x:v>
      </x:c>
      <x:c r="G1220" s="6" t="n">
        <x:v>48</x:v>
      </x:c>
      <x:c r="H1220" s="6" t="n">
        <x:v>9</x:v>
      </x:c>
      <x:c r="I1220" s="4" t="inlineStr">
        <x:is>
          <x:t xml:space="preserve">ordinary_kg</x:t>
        </x:is>
      </x:c>
      <x:c r="J1220" s="5" t="n">
        <x:v>39.32</x:v>
      </x:c>
      <x:c r="K1220" s="5" t="n">
        <x:v>0</x:v>
      </x:c>
      <x:c r="L1220" s="5" t="n">
        <x:v>8.560150066156245</x:v>
      </x:c>
      <x:c r="M1220" s="5" t="n">
        <x:v>8.594057633792733</x:v>
      </x:c>
      <x:c r="N1220" s="9" t="inlineStr">
        <x:is>
          <x:t xml:space="preserve">23</x:t>
        </x:is>
      </x:c>
    </x:row>
    <x:row r="1221">
      <x:c r="A1221" s="4" t="inlineStr">
        <x:is>
          <x:t xml:space="preserve">unweighted_uniform</x:t>
        </x:is>
      </x:c>
      <x:c r="B1221" s="7" t="b">
        <x:v>0</x:v>
      </x:c>
      <x:c r="C1221" s="5" t="n">
        <x:v>0</x:v>
      </x:c>
      <x:c r="D1221" s="5" t="n">
        <x:v>0</x:v>
      </x:c>
      <x:c r="E1221" s="6" t="n">
        <x:v>5</x:v>
      </x:c>
      <x:c r="F1221" s="6" t="n">
        <x:v>48</x:v>
      </x:c>
      <x:c r="G1221" s="6" t="n">
        <x:v>48</x:v>
      </x:c>
      <x:c r="H1221" s="6" t="n">
        <x:v>9</x:v>
      </x:c>
      <x:c r="I1221" s="4" t="inlineStr">
        <x:is>
          <x:t xml:space="preserve">ordinary_kg</x:t>
        </x:is>
      </x:c>
      <x:c r="J1221" s="5" t="n">
        <x:v>39.58</x:v>
      </x:c>
      <x:c r="K1221" s="5" t="n">
        <x:v>0</x:v>
      </x:c>
      <x:c r="L1221" s="5" t="n">
        <x:v>8.565929657252672</x:v>
      </x:c>
      <x:c r="M1221" s="5" t="n">
        <x:v>8.630635650276268</x:v>
      </x:c>
      <x:c r="N1221" s="9" t="inlineStr">
        <x:is>
          <x:t xml:space="preserve">24</x:t>
        </x:is>
      </x:c>
    </x:row>
    <x:row r="1222">
      <x:c r="A1222" s="4" t="inlineStr">
        <x:is>
          <x:t xml:space="preserve">unweighted_uniform</x:t>
        </x:is>
      </x:c>
      <x:c r="B1222" s="7" t="b">
        <x:v>0</x:v>
      </x:c>
      <x:c r="C1222" s="5" t="n">
        <x:v>0</x:v>
      </x:c>
      <x:c r="D1222" s="5" t="n">
        <x:v>0</x:v>
      </x:c>
      <x:c r="E1222" s="6" t="n">
        <x:v>5</x:v>
      </x:c>
      <x:c r="F1222" s="6" t="n">
        <x:v>48</x:v>
      </x:c>
      <x:c r="G1222" s="6" t="n">
        <x:v>48</x:v>
      </x:c>
      <x:c r="H1222" s="6" t="n">
        <x:v>9</x:v>
      </x:c>
      <x:c r="I1222" s="4" t="inlineStr">
        <x:is>
          <x:t xml:space="preserve">ordinary_kg</x:t>
        </x:is>
      </x:c>
      <x:c r="J1222" s="5" t="n">
        <x:v>37.14</x:v>
      </x:c>
      <x:c r="K1222" s="5" t="n">
        <x:v>0</x:v>
      </x:c>
      <x:c r="L1222" s="5" t="n">
        <x:v>8.567767442233693</x:v>
      </x:c>
      <x:c r="M1222" s="5" t="n">
        <x:v>8.637808611816821</x:v>
      </x:c>
      <x:c r="N1222" s="9" t="inlineStr">
        <x:is>
          <x:t xml:space="preserve">25</x:t>
        </x:is>
      </x:c>
    </x:row>
    <x:row r="1223">
      <x:c r="A1223" s="4" t="inlineStr">
        <x:is>
          <x:t xml:space="preserve">unweighted_uniform</x:t>
        </x:is>
      </x:c>
      <x:c r="B1223" s="7" t="b">
        <x:v>0</x:v>
      </x:c>
      <x:c r="C1223" s="5" t="n">
        <x:v>0</x:v>
      </x:c>
      <x:c r="D1223" s="5" t="n">
        <x:v>0</x:v>
      </x:c>
      <x:c r="E1223" s="6" t="n">
        <x:v>5</x:v>
      </x:c>
      <x:c r="F1223" s="6" t="n">
        <x:v>48</x:v>
      </x:c>
      <x:c r="G1223" s="6" t="n">
        <x:v>48</x:v>
      </x:c>
      <x:c r="H1223" s="6" t="n">
        <x:v>9</x:v>
      </x:c>
      <x:c r="I1223" s="4" t="inlineStr">
        <x:is>
          <x:t xml:space="preserve">ordinary_kg</x:t>
        </x:is>
      </x:c>
      <x:c r="J1223" s="5" t="n">
        <x:v>41.16</x:v>
      </x:c>
      <x:c r="K1223" s="5" t="n">
        <x:v>0</x:v>
      </x:c>
      <x:c r="L1223" s="5" t="n">
        <x:v>8.555602309204827</x:v>
      </x:c>
      <x:c r="M1223" s="5" t="n">
        <x:v>8.529325204961111</x:v>
      </x:c>
      <x:c r="N1223" s="9" t="inlineStr">
        <x:is>
          <x:t xml:space="preserve">26</x:t>
        </x:is>
      </x:c>
    </x:row>
    <x:row r="1224">
      <x:c r="A1224" s="4" t="inlineStr">
        <x:is>
          <x:t xml:space="preserve">unweighted_uniform</x:t>
        </x:is>
      </x:c>
      <x:c r="B1224" s="7" t="b">
        <x:v>0</x:v>
      </x:c>
      <x:c r="C1224" s="5" t="n">
        <x:v>0</x:v>
      </x:c>
      <x:c r="D1224" s="5" t="n">
        <x:v>0</x:v>
      </x:c>
      <x:c r="E1224" s="6" t="n">
        <x:v>5</x:v>
      </x:c>
      <x:c r="F1224" s="6" t="n">
        <x:v>48</x:v>
      </x:c>
      <x:c r="G1224" s="6" t="n">
        <x:v>48</x:v>
      </x:c>
      <x:c r="H1224" s="6" t="n">
        <x:v>9</x:v>
      </x:c>
      <x:c r="I1224" s="4" t="inlineStr">
        <x:is>
          <x:t xml:space="preserve">ordinary_kg</x:t>
        </x:is>
      </x:c>
      <x:c r="J1224" s="5" t="n">
        <x:v>39.24</x:v>
      </x:c>
      <x:c r="K1224" s="5" t="n">
        <x:v>0</x:v>
      </x:c>
      <x:c r="L1224" s="5" t="n">
        <x:v>8.566607819410438</x:v>
      </x:c>
      <x:c r="M1224" s="5" t="n">
        <x:v>8.632127728901924</x:v>
      </x:c>
      <x:c r="N1224" s="9" t="inlineStr">
        <x:is>
          <x:t xml:space="preserve">27</x:t>
        </x:is>
      </x:c>
    </x:row>
    <x:row r="1225">
      <x:c r="A1225" s="4" t="inlineStr">
        <x:is>
          <x:t xml:space="preserve">unweighted_uniform</x:t>
        </x:is>
      </x:c>
      <x:c r="B1225" s="7" t="b">
        <x:v>0</x:v>
      </x:c>
      <x:c r="C1225" s="5" t="n">
        <x:v>0</x:v>
      </x:c>
      <x:c r="D1225" s="5" t="n">
        <x:v>0</x:v>
      </x:c>
      <x:c r="E1225" s="6" t="n">
        <x:v>5</x:v>
      </x:c>
      <x:c r="F1225" s="6" t="n">
        <x:v>48</x:v>
      </x:c>
      <x:c r="G1225" s="6" t="n">
        <x:v>48</x:v>
      </x:c>
      <x:c r="H1225" s="6" t="n">
        <x:v>9</x:v>
      </x:c>
      <x:c r="I1225" s="4" t="inlineStr">
        <x:is>
          <x:t xml:space="preserve">ordinary_kg</x:t>
        </x:is>
      </x:c>
      <x:c r="J1225" s="5" t="n">
        <x:v>33.4</x:v>
      </x:c>
      <x:c r="K1225" s="5" t="n">
        <x:v>0</x:v>
      </x:c>
      <x:c r="L1225" s="5" t="n">
        <x:v>8.568458508824982</x:v>
      </x:c>
      <x:c r="M1225" s="5" t="n">
        <x:v>8.698599093531108</x:v>
      </x:c>
      <x:c r="N1225" s="9" t="inlineStr">
        <x:is>
          <x:t xml:space="preserve">28</x:t>
        </x:is>
      </x:c>
    </x:row>
    <x:row r="1226">
      <x:c r="A1226" s="4" t="inlineStr">
        <x:is>
          <x:t xml:space="preserve">unweighted_uniform</x:t>
        </x:is>
      </x:c>
      <x:c r="B1226" s="7" t="b">
        <x:v>0</x:v>
      </x:c>
      <x:c r="C1226" s="5" t="n">
        <x:v>0</x:v>
      </x:c>
      <x:c r="D1226" s="5" t="n">
        <x:v>0</x:v>
      </x:c>
      <x:c r="E1226" s="6" t="n">
        <x:v>5</x:v>
      </x:c>
      <x:c r="F1226" s="6" t="n">
        <x:v>48</x:v>
      </x:c>
      <x:c r="G1226" s="6" t="n">
        <x:v>48</x:v>
      </x:c>
      <x:c r="H1226" s="6" t="n">
        <x:v>9</x:v>
      </x:c>
      <x:c r="I1226" s="4" t="inlineStr">
        <x:is>
          <x:t xml:space="preserve">ordinary_kg</x:t>
        </x:is>
      </x:c>
      <x:c r="J1226" s="5" t="n">
        <x:v>43.52</x:v>
      </x:c>
      <x:c r="K1226" s="5" t="n">
        <x:v>0</x:v>
      </x:c>
      <x:c r="L1226" s="5" t="n">
        <x:v>8.541972084864708</x:v>
      </x:c>
      <x:c r="M1226" s="5" t="n">
        <x:v>8.384601691143747</x:v>
      </x:c>
      <x:c r="N1226" s="9" t="inlineStr">
        <x:is>
          <x:t xml:space="preserve">29</x:t>
        </x:is>
      </x:c>
    </x:row>
    <x:row r="1227">
      <x:c r="A1227" s="4" t="inlineStr">
        <x:is>
          <x:t xml:space="preserve">unweighted_uniform</x:t>
        </x:is>
      </x:c>
      <x:c r="B1227" s="7" t="b">
        <x:v>0</x:v>
      </x:c>
      <x:c r="C1227" s="5" t="n">
        <x:v>0</x:v>
      </x:c>
      <x:c r="D1227" s="5" t="n">
        <x:v>0</x:v>
      </x:c>
      <x:c r="E1227" s="6" t="n">
        <x:v>5</x:v>
      </x:c>
      <x:c r="F1227" s="6" t="n">
        <x:v>48</x:v>
      </x:c>
      <x:c r="G1227" s="6" t="n">
        <x:v>48</x:v>
      </x:c>
      <x:c r="H1227" s="6" t="n">
        <x:v>9</x:v>
      </x:c>
      <x:c r="I1227" s="4" t="inlineStr">
        <x:is>
          <x:t xml:space="preserve">ordinary_kg</x:t>
        </x:is>
      </x:c>
      <x:c r="J1227" s="5" t="n">
        <x:v>39.04</x:v>
      </x:c>
      <x:c r="K1227" s="5" t="n">
        <x:v>0</x:v>
      </x:c>
      <x:c r="L1227" s="5" t="n">
        <x:v>8.561222794346333</x:v>
      </x:c>
      <x:c r="M1227" s="5" t="n">
        <x:v>8.572748028227481</x:v>
      </x:c>
      <x:c r="N1227" s="9" t="inlineStr">
        <x:is>
          <x:t xml:space="preserve">30</x:t>
        </x:is>
      </x:c>
    </x:row>
    <x:row r="1228">
      <x:c r="A1228" s="4" t="inlineStr">
        <x:is>
          <x:t xml:space="preserve">unweighted_uniform</x:t>
        </x:is>
      </x:c>
      <x:c r="B1228" s="7" t="b">
        <x:v>0</x:v>
      </x:c>
      <x:c r="C1228" s="5" t="n">
        <x:v>0</x:v>
      </x:c>
      <x:c r="D1228" s="5" t="n">
        <x:v>0</x:v>
      </x:c>
      <x:c r="E1228" s="6" t="n">
        <x:v>5</x:v>
      </x:c>
      <x:c r="F1228" s="6" t="n">
        <x:v>48</x:v>
      </x:c>
      <x:c r="G1228" s="6" t="n">
        <x:v>48</x:v>
      </x:c>
      <x:c r="H1228" s="6" t="n">
        <x:v>9</x:v>
      </x:c>
      <x:c r="I1228" s="4" t="inlineStr">
        <x:is>
          <x:t xml:space="preserve">ordinary_kg</x:t>
        </x:is>
      </x:c>
      <x:c r="J1228" s="5" t="n">
        <x:v>32.54</x:v>
      </x:c>
      <x:c r="K1228" s="5" t="n">
        <x:v>0</x:v>
      </x:c>
      <x:c r="L1228" s="5" t="n">
        <x:v>8.580694398744486</x:v>
      </x:c>
      <x:c r="M1228" s="5" t="n">
        <x:v>8.814423125346226</x:v>
      </x:c>
      <x:c r="N1228" s="9" t="inlineStr">
        <x:is>
          <x:t xml:space="preserve">31</x:t>
        </x:is>
      </x:c>
    </x:row>
    <x:row r="1229">
      <x:c r="A1229" s="4" t="inlineStr">
        <x:is>
          <x:t xml:space="preserve">unweighted_uniform</x:t>
        </x:is>
      </x:c>
      <x:c r="B1229" s="7" t="b">
        <x:v>0</x:v>
      </x:c>
      <x:c r="C1229" s="5" t="n">
        <x:v>0</x:v>
      </x:c>
      <x:c r="D1229" s="5" t="n">
        <x:v>0</x:v>
      </x:c>
      <x:c r="E1229" s="6" t="n">
        <x:v>5</x:v>
      </x:c>
      <x:c r="F1229" s="6" t="n">
        <x:v>48</x:v>
      </x:c>
      <x:c r="G1229" s="6" t="n">
        <x:v>48</x:v>
      </x:c>
      <x:c r="H1229" s="6" t="n">
        <x:v>9</x:v>
      </x:c>
      <x:c r="I1229" s="4" t="inlineStr">
        <x:is>
          <x:t xml:space="preserve">ordinary_kg</x:t>
        </x:is>
      </x:c>
      <x:c r="J1229" s="5" t="n">
        <x:v>46.42</x:v>
      </x:c>
      <x:c r="K1229" s="5" t="n">
        <x:v>0</x:v>
      </x:c>
      <x:c r="L1229" s="5" t="n">
        <x:v>8.529396299245896</x:v>
      </x:c>
      <x:c r="M1229" s="5" t="n">
        <x:v>8.271645021645021</x:v>
      </x:c>
      <x:c r="N1229" s="9" t="inlineStr">
        <x:is>
          <x:t xml:space="preserve">32</x:t>
        </x:is>
      </x:c>
    </x:row>
    <x:row r="1230">
      <x:c r="A1230" s="4" t="inlineStr">
        <x:is>
          <x:t xml:space="preserve">unweighted_uniform</x:t>
        </x:is>
      </x:c>
      <x:c r="B1230" s="7" t="b">
        <x:v>0</x:v>
      </x:c>
      <x:c r="C1230" s="5" t="n">
        <x:v>0</x:v>
      </x:c>
      <x:c r="D1230" s="5" t="n">
        <x:v>0</x:v>
      </x:c>
      <x:c r="E1230" s="6" t="n">
        <x:v>5</x:v>
      </x:c>
      <x:c r="F1230" s="6" t="n">
        <x:v>48</x:v>
      </x:c>
      <x:c r="G1230" s="6" t="n">
        <x:v>48</x:v>
      </x:c>
      <x:c r="H1230" s="6" t="n">
        <x:v>9</x:v>
      </x:c>
      <x:c r="I1230" s="4" t="inlineStr">
        <x:is>
          <x:t xml:space="preserve">ordinary_kg</x:t>
        </x:is>
      </x:c>
      <x:c r="J1230" s="5" t="n">
        <x:v>32.68</x:v>
      </x:c>
      <x:c r="K1230" s="5" t="n">
        <x:v>0</x:v>
      </x:c>
      <x:c r="L1230" s="5" t="n">
        <x:v>8.576716971853365</x:v>
      </x:c>
      <x:c r="M1230" s="5" t="n">
        <x:v>8.757779437391088</x:v>
      </x:c>
      <x:c r="N1230" s="9" t="inlineStr">
        <x:is>
          <x:t xml:space="preserve">33</x:t>
        </x:is>
      </x:c>
    </x:row>
    <x:row r="1231">
      <x:c r="A1231" s="4" t="inlineStr">
        <x:is>
          <x:t xml:space="preserve">unweighted_uniform</x:t>
        </x:is>
      </x:c>
      <x:c r="B1231" s="7" t="b">
        <x:v>0</x:v>
      </x:c>
      <x:c r="C1231" s="5" t="n">
        <x:v>0</x:v>
      </x:c>
      <x:c r="D1231" s="5" t="n">
        <x:v>0</x:v>
      </x:c>
      <x:c r="E1231" s="6" t="n">
        <x:v>5</x:v>
      </x:c>
      <x:c r="F1231" s="6" t="n">
        <x:v>48</x:v>
      </x:c>
      <x:c r="G1231" s="6" t="n">
        <x:v>48</x:v>
      </x:c>
      <x:c r="H1231" s="6" t="n">
        <x:v>9</x:v>
      </x:c>
      <x:c r="I1231" s="4" t="inlineStr">
        <x:is>
          <x:t xml:space="preserve">ordinary_kg</x:t>
        </x:is>
      </x:c>
      <x:c r="J1231" s="5" t="n">
        <x:v>36.2</x:v>
      </x:c>
      <x:c r="K1231" s="5" t="n">
        <x:v>0</x:v>
      </x:c>
      <x:c r="L1231" s="5" t="n">
        <x:v>8.568626803734238</x:v>
      </x:c>
      <x:c r="M1231" s="5" t="n">
        <x:v>8.648255191607793</x:v>
      </x:c>
      <x:c r="N1231" s="9" t="inlineStr">
        <x:is>
          <x:t xml:space="preserve">34</x:t>
        </x:is>
      </x:c>
    </x:row>
    <x:row r="1232">
      <x:c r="A1232" s="4" t="inlineStr">
        <x:is>
          <x:t xml:space="preserve">unweighted_uniform</x:t>
        </x:is>
      </x:c>
      <x:c r="B1232" s="7" t="b">
        <x:v>0</x:v>
      </x:c>
      <x:c r="C1232" s="5" t="n">
        <x:v>0</x:v>
      </x:c>
      <x:c r="D1232" s="5" t="n">
        <x:v>0</x:v>
      </x:c>
      <x:c r="E1232" s="6" t="n">
        <x:v>5</x:v>
      </x:c>
      <x:c r="F1232" s="6" t="n">
        <x:v>48</x:v>
      </x:c>
      <x:c r="G1232" s="6" t="n">
        <x:v>48</x:v>
      </x:c>
      <x:c r="H1232" s="6" t="n">
        <x:v>9</x:v>
      </x:c>
      <x:c r="I1232" s="4" t="inlineStr">
        <x:is>
          <x:t xml:space="preserve">ordinary_kg</x:t>
        </x:is>
      </x:c>
      <x:c r="J1232" s="5" t="n">
        <x:v>45.12</x:v>
      </x:c>
      <x:c r="K1232" s="5" t="n">
        <x:v>0</x:v>
      </x:c>
      <x:c r="L1232" s="5" t="n">
        <x:v>8.531089577141197</x:v>
      </x:c>
      <x:c r="M1232" s="5" t="n">
        <x:v>8.344547053649956</x:v>
      </x:c>
      <x:c r="N1232" s="9" t="inlineStr">
        <x:is>
          <x:t xml:space="preserve">35</x:t>
        </x:is>
      </x:c>
    </x:row>
    <x:row r="1233">
      <x:c r="A1233" s="4" t="inlineStr">
        <x:is>
          <x:t xml:space="preserve">unweighted_uniform</x:t>
        </x:is>
      </x:c>
      <x:c r="B1233" s="7" t="b">
        <x:v>0</x:v>
      </x:c>
      <x:c r="C1233" s="5" t="n">
        <x:v>0</x:v>
      </x:c>
      <x:c r="D1233" s="5" t="n">
        <x:v>0</x:v>
      </x:c>
      <x:c r="E1233" s="6" t="n">
        <x:v>5</x:v>
      </x:c>
      <x:c r="F1233" s="6" t="n">
        <x:v>48</x:v>
      </x:c>
      <x:c r="G1233" s="6" t="n">
        <x:v>48</x:v>
      </x:c>
      <x:c r="H1233" s="6" t="n">
        <x:v>9</x:v>
      </x:c>
      <x:c r="I1233" s="4" t="inlineStr">
        <x:is>
          <x:t xml:space="preserve">ordinary_kg</x:t>
        </x:is>
      </x:c>
      <x:c r="J1233" s="5" t="n">
        <x:v>41.44</x:v>
      </x:c>
      <x:c r="K1233" s="5" t="n">
        <x:v>0</x:v>
      </x:c>
      <x:c r="L1233" s="5" t="n">
        <x:v>8.557481402537663</x:v>
      </x:c>
      <x:c r="M1233" s="5" t="n">
        <x:v>8.551993423756681</x:v>
      </x:c>
      <x:c r="N1233" s="9" t="inlineStr">
        <x:is>
          <x:t xml:space="preserve">36</x:t>
        </x:is>
      </x:c>
    </x:row>
    <x:row r="1234">
      <x:c r="A1234" s="4" t="inlineStr">
        <x:is>
          <x:t xml:space="preserve">unweighted_uniform</x:t>
        </x:is>
      </x:c>
      <x:c r="B1234" s="7" t="b">
        <x:v>0</x:v>
      </x:c>
      <x:c r="C1234" s="5" t="n">
        <x:v>0</x:v>
      </x:c>
      <x:c r="D1234" s="5" t="n">
        <x:v>0</x:v>
      </x:c>
      <x:c r="E1234" s="6" t="n">
        <x:v>5</x:v>
      </x:c>
      <x:c r="F1234" s="6" t="n">
        <x:v>48</x:v>
      </x:c>
      <x:c r="G1234" s="6" t="n">
        <x:v>48</x:v>
      </x:c>
      <x:c r="H1234" s="6" t="n">
        <x:v>9</x:v>
      </x:c>
      <x:c r="I1234" s="4" t="inlineStr">
        <x:is>
          <x:t xml:space="preserve">ordinary_kg</x:t>
        </x:is>
      </x:c>
      <x:c r="J1234" s="5" t="n">
        <x:v>41.12</x:v>
      </x:c>
      <x:c r="K1234" s="5" t="n">
        <x:v>0</x:v>
      </x:c>
      <x:c r="L1234" s="5" t="n">
        <x:v>8.552327029408552</x:v>
      </x:c>
      <x:c r="M1234" s="5" t="n">
        <x:v>8.525340283811179</x:v>
      </x:c>
      <x:c r="N1234" s="9" t="inlineStr">
        <x:is>
          <x:t xml:space="preserve">37</x:t>
        </x:is>
      </x:c>
    </x:row>
    <x:row r="1235">
      <x:c r="A1235" s="4" t="inlineStr">
        <x:is>
          <x:t xml:space="preserve">unweighted_uniform</x:t>
        </x:is>
      </x:c>
      <x:c r="B1235" s="7" t="b">
        <x:v>0</x:v>
      </x:c>
      <x:c r="C1235" s="5" t="n">
        <x:v>0</x:v>
      </x:c>
      <x:c r="D1235" s="5" t="n">
        <x:v>0</x:v>
      </x:c>
      <x:c r="E1235" s="6" t="n">
        <x:v>5</x:v>
      </x:c>
      <x:c r="F1235" s="6" t="n">
        <x:v>48</x:v>
      </x:c>
      <x:c r="G1235" s="6" t="n">
        <x:v>48</x:v>
      </x:c>
      <x:c r="H1235" s="6" t="n">
        <x:v>9</x:v>
      </x:c>
      <x:c r="I1235" s="4" t="inlineStr">
        <x:is>
          <x:t xml:space="preserve">ordinary_kg</x:t>
        </x:is>
      </x:c>
      <x:c r="J1235" s="5" t="n">
        <x:v>30.54</x:v>
      </x:c>
      <x:c r="K1235" s="5" t="n">
        <x:v>0</x:v>
      </x:c>
      <x:c r="L1235" s="5" t="n">
        <x:v>8.586692987031444</x:v>
      </x:c>
      <x:c r="M1235" s="5" t="n">
        <x:v>8.852889474840696</x:v>
      </x:c>
      <x:c r="N1235" s="9" t="inlineStr">
        <x:is>
          <x:t xml:space="preserve">38</x:t>
        </x:is>
      </x:c>
    </x:row>
    <x:row r="1236">
      <x:c r="A1236" s="4" t="inlineStr">
        <x:is>
          <x:t xml:space="preserve">unweighted_uniform</x:t>
        </x:is>
      </x:c>
      <x:c r="B1236" s="7" t="b">
        <x:v>0</x:v>
      </x:c>
      <x:c r="C1236" s="5" t="n">
        <x:v>0</x:v>
      </x:c>
      <x:c r="D1236" s="5" t="n">
        <x:v>0</x:v>
      </x:c>
      <x:c r="E1236" s="6" t="n">
        <x:v>5</x:v>
      </x:c>
      <x:c r="F1236" s="6" t="n">
        <x:v>48</x:v>
      </x:c>
      <x:c r="G1236" s="6" t="n">
        <x:v>48</x:v>
      </x:c>
      <x:c r="H1236" s="6" t="n">
        <x:v>9</x:v>
      </x:c>
      <x:c r="I1236" s="4" t="inlineStr">
        <x:is>
          <x:t xml:space="preserve">ordinary_kg</x:t>
        </x:is>
      </x:c>
      <x:c r="J1236" s="5" t="n">
        <x:v>41.54</x:v>
      </x:c>
      <x:c r="K1236" s="5" t="n">
        <x:v>0</x:v>
      </x:c>
      <x:c r="L1236" s="5" t="n">
        <x:v>8.553197352083188</x:v>
      </x:c>
      <x:c r="M1236" s="5" t="n">
        <x:v>8.497960372960375</x:v>
      </x:c>
      <x:c r="N1236" s="9" t="inlineStr">
        <x:is>
          <x:t xml:space="preserve">39</x:t>
        </x:is>
      </x:c>
    </x:row>
    <x:row r="1237">
      <x:c r="A1237" s="4" t="inlineStr">
        <x:is>
          <x:t xml:space="preserve">unweighted_uniform</x:t>
        </x:is>
      </x:c>
      <x:c r="B1237" s="7" t="b">
        <x:v>0</x:v>
      </x:c>
      <x:c r="C1237" s="5" t="n">
        <x:v>0</x:v>
      </x:c>
      <x:c r="D1237" s="5" t="n">
        <x:v>0</x:v>
      </x:c>
      <x:c r="E1237" s="6" t="n">
        <x:v>5</x:v>
      </x:c>
      <x:c r="F1237" s="6" t="n">
        <x:v>48</x:v>
      </x:c>
      <x:c r="G1237" s="6" t="n">
        <x:v>48</x:v>
      </x:c>
      <x:c r="H1237" s="6" t="n">
        <x:v>9</x:v>
      </x:c>
      <x:c r="I1237" s="4" t="inlineStr">
        <x:is>
          <x:t xml:space="preserve">ordinary_kg</x:t>
        </x:is>
      </x:c>
      <x:c r="J1237" s="5" t="n">
        <x:v>41.6</x:v>
      </x:c>
      <x:c r="K1237" s="5" t="n">
        <x:v>0</x:v>
      </x:c>
      <x:c r="L1237" s="5" t="n">
        <x:v>8.548848911284185</x:v>
      </x:c>
      <x:c r="M1237" s="5" t="n">
        <x:v>8.438050034608921</x:v>
      </x:c>
      <x:c r="N1237" s="9" t="inlineStr">
        <x:is>
          <x:t xml:space="preserve">40</x:t>
        </x:is>
      </x:c>
    </x:row>
    <x:row r="1238">
      <x:c r="A1238" s="4" t="inlineStr">
        <x:is>
          <x:t xml:space="preserve">unweighted_uniform</x:t>
        </x:is>
      </x:c>
      <x:c r="B1238" s="7" t="b">
        <x:v>0</x:v>
      </x:c>
      <x:c r="C1238" s="5" t="n">
        <x:v>0</x:v>
      </x:c>
      <x:c r="D1238" s="5" t="n">
        <x:v>0</x:v>
      </x:c>
      <x:c r="E1238" s="6" t="n">
        <x:v>5</x:v>
      </x:c>
      <x:c r="F1238" s="6" t="n">
        <x:v>48</x:v>
      </x:c>
      <x:c r="G1238" s="6" t="n">
        <x:v>48</x:v>
      </x:c>
      <x:c r="H1238" s="6" t="n">
        <x:v>9</x:v>
      </x:c>
      <x:c r="I1238" s="4" t="inlineStr">
        <x:is>
          <x:t xml:space="preserve">ordinary_kg</x:t>
        </x:is>
      </x:c>
      <x:c r="J1238" s="5" t="n">
        <x:v>49.52</x:v>
      </x:c>
      <x:c r="K1238" s="5" t="n">
        <x:v>0</x:v>
      </x:c>
      <x:c r="L1238" s="5" t="n">
        <x:v>8.517122797618248</x:v>
      </x:c>
      <x:c r="M1238" s="5" t="n">
        <x:v>8.179193899782135</x:v>
      </x:c>
      <x:c r="N1238" s="9" t="inlineStr">
        <x:is>
          <x:t xml:space="preserve">41</x:t>
        </x:is>
      </x:c>
    </x:row>
    <x:row r="1239">
      <x:c r="A1239" s="4" t="inlineStr">
        <x:is>
          <x:t xml:space="preserve">unweighted_uniform</x:t>
        </x:is>
      </x:c>
      <x:c r="B1239" s="7" t="b">
        <x:v>0</x:v>
      </x:c>
      <x:c r="C1239" s="5" t="n">
        <x:v>0</x:v>
      </x:c>
      <x:c r="D1239" s="5" t="n">
        <x:v>0</x:v>
      </x:c>
      <x:c r="E1239" s="6" t="n">
        <x:v>5</x:v>
      </x:c>
      <x:c r="F1239" s="6" t="n">
        <x:v>48</x:v>
      </x:c>
      <x:c r="G1239" s="6" t="n">
        <x:v>48</x:v>
      </x:c>
      <x:c r="H1239" s="6" t="n">
        <x:v>9</x:v>
      </x:c>
      <x:c r="I1239" s="4" t="inlineStr">
        <x:is>
          <x:t xml:space="preserve">ordinary_kg</x:t>
        </x:is>
      </x:c>
      <x:c r="J1239" s="5" t="n">
        <x:v>35.84</x:v>
      </x:c>
      <x:c r="K1239" s="5" t="n">
        <x:v>0</x:v>
      </x:c>
      <x:c r="L1239" s="5" t="n">
        <x:v>8.574188057743402</x:v>
      </x:c>
      <x:c r="M1239" s="5" t="n">
        <x:v>8.715135738192634</x:v>
      </x:c>
      <x:c r="N1239" s="9" t="inlineStr">
        <x:is>
          <x:t xml:space="preserve">44</x:t>
        </x:is>
      </x:c>
    </x:row>
    <x:row r="1240">
      <x:c r="A1240" s="4" t="inlineStr">
        <x:is>
          <x:t xml:space="preserve">unweighted_uniform</x:t>
        </x:is>
      </x:c>
      <x:c r="B1240" s="7" t="b">
        <x:v>0</x:v>
      </x:c>
      <x:c r="C1240" s="5" t="n">
        <x:v>0</x:v>
      </x:c>
      <x:c r="D1240" s="5" t="n">
        <x:v>0</x:v>
      </x:c>
      <x:c r="E1240" s="6" t="n">
        <x:v>5</x:v>
      </x:c>
      <x:c r="F1240" s="6" t="n">
        <x:v>48</x:v>
      </x:c>
      <x:c r="G1240" s="6" t="n">
        <x:v>48</x:v>
      </x:c>
      <x:c r="H1240" s="6" t="n">
        <x:v>9</x:v>
      </x:c>
      <x:c r="I1240" s="4" t="inlineStr">
        <x:is>
          <x:t xml:space="preserve">ordinary_kg</x:t>
        </x:is>
      </x:c>
      <x:c r="J1240" s="5" t="n">
        <x:v>35.56</x:v>
      </x:c>
      <x:c r="K1240" s="5" t="n">
        <x:v>0</x:v>
      </x:c>
      <x:c r="L1240" s="5" t="n">
        <x:v>8.569554112505566</x:v>
      </x:c>
      <x:c r="M1240" s="5" t="n">
        <x:v>8.683043063859284</x:v>
      </x:c>
      <x:c r="N1240" s="9" t="inlineStr">
        <x:is>
          <x:t xml:space="preserve">45</x:t>
        </x:is>
      </x:c>
    </x:row>
    <x:row r="1241">
      <x:c r="A1241" s="4" t="inlineStr">
        <x:is>
          <x:t xml:space="preserve">unweighted_uniform</x:t>
        </x:is>
      </x:c>
      <x:c r="B1241" s="7" t="b">
        <x:v>0</x:v>
      </x:c>
      <x:c r="C1241" s="5" t="n">
        <x:v>0</x:v>
      </x:c>
      <x:c r="D1241" s="5" t="n">
        <x:v>0</x:v>
      </x:c>
      <x:c r="E1241" s="6" t="n">
        <x:v>5</x:v>
      </x:c>
      <x:c r="F1241" s="6" t="n">
        <x:v>48</x:v>
      </x:c>
      <x:c r="G1241" s="6" t="n">
        <x:v>48</x:v>
      </x:c>
      <x:c r="H1241" s="6" t="n">
        <x:v>9</x:v>
      </x:c>
      <x:c r="I1241" s="4" t="inlineStr">
        <x:is>
          <x:t xml:space="preserve">ordinary_kg</x:t>
        </x:is>
      </x:c>
      <x:c r="J1241" s="5" t="n">
        <x:v>32.6</x:v>
      </x:c>
      <x:c r="K1241" s="5" t="n">
        <x:v>0</x:v>
      </x:c>
      <x:c r="L1241" s="5" t="n">
        <x:v>8.577879199919934</x:v>
      </x:c>
      <x:c r="M1241" s="5" t="n">
        <x:v>8.805004409171076</x:v>
      </x:c>
      <x:c r="N1241" s="9" t="inlineStr">
        <x:is>
          <x:t xml:space="preserve">46</x:t>
        </x:is>
      </x:c>
    </x:row>
    <x:row r="1242">
      <x:c r="A1242" s="4" t="inlineStr">
        <x:is>
          <x:t xml:space="preserve">unweighted_uniform</x:t>
        </x:is>
      </x:c>
      <x:c r="B1242" s="7" t="b">
        <x:v>0</x:v>
      </x:c>
      <x:c r="C1242" s="5" t="n">
        <x:v>0</x:v>
      </x:c>
      <x:c r="D1242" s="5" t="n">
        <x:v>0</x:v>
      </x:c>
      <x:c r="E1242" s="6" t="n">
        <x:v>5</x:v>
      </x:c>
      <x:c r="F1242" s="6" t="n">
        <x:v>48</x:v>
      </x:c>
      <x:c r="G1242" s="6" t="n">
        <x:v>48</x:v>
      </x:c>
      <x:c r="H1242" s="6" t="n">
        <x:v>9</x:v>
      </x:c>
      <x:c r="I1242" s="4" t="inlineStr">
        <x:is>
          <x:t xml:space="preserve">ordinary_kg</x:t>
        </x:is>
      </x:c>
      <x:c r="J1242" s="5" t="n">
        <x:v>42.02</x:v>
      </x:c>
      <x:c r="K1242" s="5" t="n">
        <x:v>0</x:v>
      </x:c>
      <x:c r="L1242" s="5" t="n">
        <x:v>8.553992170944571</x:v>
      </x:c>
      <x:c r="M1242" s="5" t="n">
        <x:v>8.500694980694981</x:v>
      </x:c>
      <x:c r="N1242" s="9" t="inlineStr">
        <x:is>
          <x:t xml:space="preserve">48</x:t>
        </x:is>
      </x:c>
    </x:row>
    <x:row r="1243">
      <x:c r="A1243" s="4" t="inlineStr">
        <x:is>
          <x:t xml:space="preserve">unweighted_uniform</x:t>
        </x:is>
      </x:c>
      <x:c r="B1243" s="7" t="b">
        <x:v>0</x:v>
      </x:c>
      <x:c r="C1243" s="5" t="n">
        <x:v>0</x:v>
      </x:c>
      <x:c r="D1243" s="5" t="n">
        <x:v>0</x:v>
      </x:c>
      <x:c r="E1243" s="6" t="n">
        <x:v>5</x:v>
      </x:c>
      <x:c r="F1243" s="6" t="n">
        <x:v>48</x:v>
      </x:c>
      <x:c r="G1243" s="6" t="n">
        <x:v>48</x:v>
      </x:c>
      <x:c r="H1243" s="6" t="n">
        <x:v>9</x:v>
      </x:c>
      <x:c r="I1243" s="4" t="inlineStr">
        <x:is>
          <x:t xml:space="preserve">ordinary_kg</x:t>
        </x:is>
      </x:c>
      <x:c r="J1243" s="5" t="n">
        <x:v>45.24</x:v>
      </x:c>
      <x:c r="K1243" s="5" t="n">
        <x:v>0</x:v>
      </x:c>
      <x:c r="L1243" s="5" t="n">
        <x:v>8.546713045347593</x:v>
      </x:c>
      <x:c r="M1243" s="5" t="n">
        <x:v>8.465273829827554</x:v>
      </x:c>
      <x:c r="N1243" s="9" t="inlineStr">
        <x:is>
          <x:t xml:space="preserve">49</x:t>
        </x:is>
      </x:c>
    </x:row>
    <x:row r="1244">
      <x:c r="A1244" s="4" t="inlineStr">
        <x:is>
          <x:t xml:space="preserve">unweighted_uniform</x:t>
        </x:is>
      </x:c>
      <x:c r="B1244" s="7" t="b">
        <x:v>0</x:v>
      </x:c>
      <x:c r="C1244" s="5" t="n">
        <x:v>0</x:v>
      </x:c>
      <x:c r="D1244" s="5" t="n">
        <x:v>0</x:v>
      </x:c>
      <x:c r="E1244" s="6" t="n">
        <x:v>5</x:v>
      </x:c>
      <x:c r="F1244" s="6" t="n">
        <x:v>48</x:v>
      </x:c>
      <x:c r="G1244" s="6" t="n">
        <x:v>48</x:v>
      </x:c>
      <x:c r="H1244" s="6" t="n">
        <x:v>9</x:v>
      </x:c>
      <x:c r="I1244" s="4" t="inlineStr">
        <x:is>
          <x:t xml:space="preserve">ordinary_kg</x:t>
        </x:is>
      </x:c>
      <x:c r="J1244" s="5" t="n">
        <x:v>41.06</x:v>
      </x:c>
      <x:c r="K1244" s="5" t="n">
        <x:v>0</x:v>
      </x:c>
      <x:c r="L1244" s="5" t="n">
        <x:v>8.559713856838437</x:v>
      </x:c>
      <x:c r="M1244" s="5" t="n">
        <x:v>8.580938833570412</x:v>
      </x:c>
      <x:c r="N1244" s="9" t="inlineStr">
        <x:is>
          <x:t xml:space="preserve">50</x:t>
        </x:is>
      </x:c>
    </x:row>
    <x:row r="1245">
      <x:c r="A1245" s="4" t="inlineStr">
        <x:is>
          <x:t xml:space="preserve">unweighted_uniform</x:t>
        </x:is>
      </x:c>
      <x:c r="B1245" s="7" t="b">
        <x:v>0</x:v>
      </x:c>
      <x:c r="C1245" s="5" t="n">
        <x:v>0</x:v>
      </x:c>
      <x:c r="D1245" s="5" t="n">
        <x:v>0</x:v>
      </x:c>
      <x:c r="E1245" s="6" t="n">
        <x:v>5</x:v>
      </x:c>
      <x:c r="F1245" s="6" t="n">
        <x:v>48</x:v>
      </x:c>
      <x:c r="G1245" s="6" t="n">
        <x:v>48</x:v>
      </x:c>
      <x:c r="H1245" s="6" t="n">
        <x:v>9</x:v>
      </x:c>
      <x:c r="I1245" s="4" t="inlineStr">
        <x:is>
          <x:t xml:space="preserve">ordinary_kg</x:t>
        </x:is>
      </x:c>
      <x:c r="J1245" s="5" t="n">
        <x:v>39.4</x:v>
      </x:c>
      <x:c r="K1245" s="5" t="n">
        <x:v>0</x:v>
      </x:c>
      <x:c r="L1245" s="5" t="n">
        <x:v>8.561408928060624</x:v>
      </x:c>
      <x:c r="M1245" s="5" t="n">
        <x:v>8.594168096054887</x:v>
      </x:c>
      <x:c r="N1245" s="9" t="inlineStr">
        <x:is>
          <x:t xml:space="preserve">51</x:t>
        </x:is>
      </x:c>
    </x:row>
    <x:row r="1246">
      <x:c r="A1246" s="4" t="inlineStr">
        <x:is>
          <x:t xml:space="preserve">unweighted_uniform</x:t>
        </x:is>
      </x:c>
      <x:c r="B1246" s="7" t="b">
        <x:v>0</x:v>
      </x:c>
      <x:c r="C1246" s="5" t="n">
        <x:v>0</x:v>
      </x:c>
      <x:c r="D1246" s="5" t="n">
        <x:v>0</x:v>
      </x:c>
      <x:c r="E1246" s="6" t="n">
        <x:v>5</x:v>
      </x:c>
      <x:c r="F1246" s="6" t="n">
        <x:v>48</x:v>
      </x:c>
      <x:c r="G1246" s="6" t="n">
        <x:v>48</x:v>
      </x:c>
      <x:c r="H1246" s="6" t="n">
        <x:v>9</x:v>
      </x:c>
      <x:c r="I1246" s="4" t="inlineStr">
        <x:is>
          <x:t xml:space="preserve">ordinary_kg</x:t>
        </x:is>
      </x:c>
      <x:c r="J1246" s="5" t="n">
        <x:v>46.22</x:v>
      </x:c>
      <x:c r="K1246" s="5" t="n">
        <x:v>0</x:v>
      </x:c>
      <x:c r="L1246" s="5" t="n">
        <x:v>8.544320441456483</x:v>
      </x:c>
      <x:c r="M1246" s="5" t="n">
        <x:v>8.444160681032189</x:v>
      </x:c>
      <x:c r="N1246" s="9" t="inlineStr">
        <x:is>
          <x:t xml:space="preserve">53</x:t>
        </x:is>
      </x:c>
    </x:row>
    <x:row r="1247">
      <x:c r="A1247" s="4" t="inlineStr">
        <x:is>
          <x:t xml:space="preserve">unweighted_uniform</x:t>
        </x:is>
      </x:c>
      <x:c r="B1247" s="7" t="b">
        <x:v>0</x:v>
      </x:c>
      <x:c r="C1247" s="5" t="n">
        <x:v>0</x:v>
      </x:c>
      <x:c r="D1247" s="5" t="n">
        <x:v>0</x:v>
      </x:c>
      <x:c r="E1247" s="6" t="n">
        <x:v>5</x:v>
      </x:c>
      <x:c r="F1247" s="6" t="n">
        <x:v>48</x:v>
      </x:c>
      <x:c r="G1247" s="6" t="n">
        <x:v>48</x:v>
      </x:c>
      <x:c r="H1247" s="6" t="n">
        <x:v>9</x:v>
      </x:c>
      <x:c r="I1247" s="4" t="inlineStr">
        <x:is>
          <x:t xml:space="preserve">ordinary_kg</x:t>
        </x:is>
      </x:c>
      <x:c r="J1247" s="5" t="n">
        <x:v>40.34</x:v>
      </x:c>
      <x:c r="K1247" s="5" t="n">
        <x:v>0</x:v>
      </x:c>
      <x:c r="L1247" s="5" t="n">
        <x:v>8.536447182165469</x:v>
      </x:c>
      <x:c r="M1247" s="5" t="n">
        <x:v>8.267142457318778</x:v>
      </x:c>
      <x:c r="N1247" s="9" t="inlineStr">
        <x:is>
          <x:t xml:space="preserve">54</x:t>
        </x:is>
      </x:c>
    </x:row>
    <x:row r="1248">
      <x:c r="A1248" s="4" t="inlineStr">
        <x:is>
          <x:t xml:space="preserve">unweighted_uniform</x:t>
        </x:is>
      </x:c>
      <x:c r="B1248" s="7" t="b">
        <x:v>0</x:v>
      </x:c>
      <x:c r="C1248" s="5" t="n">
        <x:v>0</x:v>
      </x:c>
      <x:c r="D1248" s="5" t="n">
        <x:v>0</x:v>
      </x:c>
      <x:c r="E1248" s="6" t="n">
        <x:v>5</x:v>
      </x:c>
      <x:c r="F1248" s="6" t="n">
        <x:v>48</x:v>
      </x:c>
      <x:c r="G1248" s="6" t="n">
        <x:v>48</x:v>
      </x:c>
      <x:c r="H1248" s="6" t="n">
        <x:v>9</x:v>
      </x:c>
      <x:c r="I1248" s="4" t="inlineStr">
        <x:is>
          <x:t xml:space="preserve">ordinary_kg</x:t>
        </x:is>
      </x:c>
      <x:c r="J1248" s="5" t="n">
        <x:v>42.64</x:v>
      </x:c>
      <x:c r="K1248" s="5" t="n">
        <x:v>0</x:v>
      </x:c>
      <x:c r="L1248" s="5" t="n">
        <x:v>8.553448969629827</x:v>
      </x:c>
      <x:c r="M1248" s="5" t="n">
        <x:v>8.507574317043799</x:v>
      </x:c>
      <x:c r="N1248" s="9" t="inlineStr">
        <x:is>
          <x:t xml:space="preserve">55</x:t>
        </x:is>
      </x:c>
    </x:row>
    <x:row r="1249">
      <x:c r="A1249" s="4" t="inlineStr">
        <x:is>
          <x:t xml:space="preserve">unweighted_uniform</x:t>
        </x:is>
      </x:c>
      <x:c r="B1249" s="7" t="b">
        <x:v>0</x:v>
      </x:c>
      <x:c r="C1249" s="5" t="n">
        <x:v>0</x:v>
      </x:c>
      <x:c r="D1249" s="5" t="n">
        <x:v>0</x:v>
      </x:c>
      <x:c r="E1249" s="6" t="n">
        <x:v>5</x:v>
      </x:c>
      <x:c r="F1249" s="6" t="n">
        <x:v>48</x:v>
      </x:c>
      <x:c r="G1249" s="6" t="n">
        <x:v>48</x:v>
      </x:c>
      <x:c r="H1249" s="6" t="n">
        <x:v>9</x:v>
      </x:c>
      <x:c r="I1249" s="4" t="inlineStr">
        <x:is>
          <x:t xml:space="preserve">ordinary_kg</x:t>
        </x:is>
      </x:c>
      <x:c r="J1249" s="5" t="n">
        <x:v>36.54</x:v>
      </x:c>
      <x:c r="K1249" s="5" t="n">
        <x:v>0</x:v>
      </x:c>
      <x:c r="L1249" s="5" t="n">
        <x:v>8.567407555434022</x:v>
      </x:c>
      <x:c r="M1249" s="5" t="n">
        <x:v>8.636943744752307</x:v>
      </x:c>
      <x:c r="N1249" s="9" t="inlineStr">
        <x:is>
          <x:t xml:space="preserve">56</x:t>
        </x:is>
      </x:c>
    </x:row>
    <x:row r="1250">
      <x:c r="A1250" s="4" t="inlineStr">
        <x:is>
          <x:t xml:space="preserve">unweighted_uniform</x:t>
        </x:is>
      </x:c>
      <x:c r="B1250" s="7" t="b">
        <x:v>0</x:v>
      </x:c>
      <x:c r="C1250" s="5" t="n">
        <x:v>0</x:v>
      </x:c>
      <x:c r="D1250" s="5" t="n">
        <x:v>0</x:v>
      </x:c>
      <x:c r="E1250" s="6" t="n">
        <x:v>5</x:v>
      </x:c>
      <x:c r="F1250" s="6" t="n">
        <x:v>48</x:v>
      </x:c>
      <x:c r="G1250" s="6" t="n">
        <x:v>48</x:v>
      </x:c>
      <x:c r="H1250" s="6" t="n">
        <x:v>9</x:v>
      </x:c>
      <x:c r="I1250" s="4" t="inlineStr">
        <x:is>
          <x:t xml:space="preserve">two_channel_uniform</x:t>
        </x:is>
      </x:c>
      <x:c r="J1250" s="5" t="n">
        <x:v>24.46</x:v>
      </x:c>
      <x:c r="K1250" s="5" t="n">
        <x:v>3.48</x:v>
      </x:c>
      <x:c r="L1250" s="5" t="n">
        <x:v>8.543873326646526</x:v>
      </x:c>
      <x:c r="M1250" s="5" t="n">
        <x:v>8.35949741315595</x:v>
      </x:c>
      <x:c r="N1250" s="9" t="inlineStr">
        <x:is>
          <x:t xml:space="preserve">01</x:t>
        </x:is>
      </x:c>
    </x:row>
    <x:row r="1251">
      <x:c r="A1251" s="4" t="inlineStr">
        <x:is>
          <x:t xml:space="preserve">unweighted_uniform</x:t>
        </x:is>
      </x:c>
      <x:c r="B1251" s="7" t="b">
        <x:v>0</x:v>
      </x:c>
      <x:c r="C1251" s="5" t="n">
        <x:v>0</x:v>
      </x:c>
      <x:c r="D1251" s="5" t="n">
        <x:v>0</x:v>
      </x:c>
      <x:c r="E1251" s="6" t="n">
        <x:v>5</x:v>
      </x:c>
      <x:c r="F1251" s="6" t="n">
        <x:v>48</x:v>
      </x:c>
      <x:c r="G1251" s="6" t="n">
        <x:v>48</x:v>
      </x:c>
      <x:c r="H1251" s="6" t="n">
        <x:v>9</x:v>
      </x:c>
      <x:c r="I1251" s="4" t="inlineStr">
        <x:is>
          <x:t xml:space="preserve">two_channel_uniform</x:t>
        </x:is>
      </x:c>
      <x:c r="J1251" s="5" t="n">
        <x:v>24.26</x:v>
      </x:c>
      <x:c r="K1251" s="5" t="n">
        <x:v>3.38</x:v>
      </x:c>
      <x:c r="L1251" s="5" t="n">
        <x:v>8.561916564064205</x:v>
      </x:c>
      <x:c r="M1251" s="5" t="n">
        <x:v>8.635873229939312</x:v>
      </x:c>
      <x:c r="N1251" s="9" t="inlineStr">
        <x:is>
          <x:t xml:space="preserve">02</x:t>
        </x:is>
      </x:c>
    </x:row>
    <x:row r="1252">
      <x:c r="A1252" s="4" t="inlineStr">
        <x:is>
          <x:t xml:space="preserve">unweighted_uniform</x:t>
        </x:is>
      </x:c>
      <x:c r="B1252" s="7" t="b">
        <x:v>0</x:v>
      </x:c>
      <x:c r="C1252" s="5" t="n">
        <x:v>0</x:v>
      </x:c>
      <x:c r="D1252" s="5" t="n">
        <x:v>0</x:v>
      </x:c>
      <x:c r="E1252" s="6" t="n">
        <x:v>5</x:v>
      </x:c>
      <x:c r="F1252" s="6" t="n">
        <x:v>48</x:v>
      </x:c>
      <x:c r="G1252" s="6" t="n">
        <x:v>48</x:v>
      </x:c>
      <x:c r="H1252" s="6" t="n">
        <x:v>9</x:v>
      </x:c>
      <x:c r="I1252" s="4" t="inlineStr">
        <x:is>
          <x:t xml:space="preserve">two_channel_uniform</x:t>
        </x:is>
      </x:c>
      <x:c r="J1252" s="5" t="n">
        <x:v>24.22</x:v>
      </x:c>
      <x:c r="K1252" s="5" t="n">
        <x:v>2.62</x:v>
      </x:c>
      <x:c r="L1252" s="5" t="n">
        <x:v>8.555299368799682</x:v>
      </x:c>
      <x:c r="M1252" s="5" t="n">
        <x:v>8.519881085098477</x:v>
      </x:c>
      <x:c r="N1252" s="9" t="inlineStr">
        <x:is>
          <x:t xml:space="preserve">04</x:t>
        </x:is>
      </x:c>
    </x:row>
    <x:row r="1253">
      <x:c r="A1253" s="4" t="inlineStr">
        <x:is>
          <x:t xml:space="preserve">unweighted_uniform</x:t>
        </x:is>
      </x:c>
      <x:c r="B1253" s="7" t="b">
        <x:v>0</x:v>
      </x:c>
      <x:c r="C1253" s="5" t="n">
        <x:v>0</x:v>
      </x:c>
      <x:c r="D1253" s="5" t="n">
        <x:v>0</x:v>
      </x:c>
      <x:c r="E1253" s="6" t="n">
        <x:v>5</x:v>
      </x:c>
      <x:c r="F1253" s="6" t="n">
        <x:v>48</x:v>
      </x:c>
      <x:c r="G1253" s="6" t="n">
        <x:v>48</x:v>
      </x:c>
      <x:c r="H1253" s="6" t="n">
        <x:v>9</x:v>
      </x:c>
      <x:c r="I1253" s="4" t="inlineStr">
        <x:is>
          <x:t xml:space="preserve">two_channel_uniform</x:t>
        </x:is>
      </x:c>
      <x:c r="J1253" s="5" t="n">
        <x:v>24.22</x:v>
      </x:c>
      <x:c r="K1253" s="5" t="n">
        <x:v>2.9</x:v>
      </x:c>
      <x:c r="L1253" s="5" t="n">
        <x:v>8.542748890182521</x:v>
      </x:c>
      <x:c r="M1253" s="5" t="n">
        <x:v>8.293209876543211</x:v>
      </x:c>
      <x:c r="N1253" s="9" t="inlineStr">
        <x:is>
          <x:t xml:space="preserve">05</x:t>
        </x:is>
      </x:c>
    </x:row>
    <x:row r="1254">
      <x:c r="A1254" s="4" t="inlineStr">
        <x:is>
          <x:t xml:space="preserve">unweighted_uniform</x:t>
        </x:is>
      </x:c>
      <x:c r="B1254" s="7" t="b">
        <x:v>0</x:v>
      </x:c>
      <x:c r="C1254" s="5" t="n">
        <x:v>0</x:v>
      </x:c>
      <x:c r="D1254" s="5" t="n">
        <x:v>0</x:v>
      </x:c>
      <x:c r="E1254" s="6" t="n">
        <x:v>5</x:v>
      </x:c>
      <x:c r="F1254" s="6" t="n">
        <x:v>48</x:v>
      </x:c>
      <x:c r="G1254" s="6" t="n">
        <x:v>48</x:v>
      </x:c>
      <x:c r="H1254" s="6" t="n">
        <x:v>9</x:v>
      </x:c>
      <x:c r="I1254" s="4" t="inlineStr">
        <x:is>
          <x:t xml:space="preserve">two_channel_uniform</x:t>
        </x:is>
      </x:c>
      <x:c r="J1254" s="5" t="n">
        <x:v>24.3</x:v>
      </x:c>
      <x:c r="K1254" s="5" t="n">
        <x:v>2.98</x:v>
      </x:c>
      <x:c r="L1254" s="5" t="n">
        <x:v>8.54818683804544</x:v>
      </x:c>
      <x:c r="M1254" s="5" t="n">
        <x:v>8.431945521937767</x:v>
      </x:c>
      <x:c r="N1254" s="9" t="inlineStr">
        <x:is>
          <x:t xml:space="preserve">06</x:t>
        </x:is>
      </x:c>
    </x:row>
    <x:row r="1255">
      <x:c r="A1255" s="4" t="inlineStr">
        <x:is>
          <x:t xml:space="preserve">unweighted_uniform</x:t>
        </x:is>
      </x:c>
      <x:c r="B1255" s="7" t="b">
        <x:v>0</x:v>
      </x:c>
      <x:c r="C1255" s="5" t="n">
        <x:v>0</x:v>
      </x:c>
      <x:c r="D1255" s="5" t="n">
        <x:v>0</x:v>
      </x:c>
      <x:c r="E1255" s="6" t="n">
        <x:v>5</x:v>
      </x:c>
      <x:c r="F1255" s="6" t="n">
        <x:v>48</x:v>
      </x:c>
      <x:c r="G1255" s="6" t="n">
        <x:v>48</x:v>
      </x:c>
      <x:c r="H1255" s="6" t="n">
        <x:v>9</x:v>
      </x:c>
      <x:c r="I1255" s="4" t="inlineStr">
        <x:is>
          <x:t xml:space="preserve">two_channel_uniform</x:t>
        </x:is>
      </x:c>
      <x:c r="J1255" s="5" t="n">
        <x:v>24.04</x:v>
      </x:c>
      <x:c r="K1255" s="5" t="n">
        <x:v>3.7</x:v>
      </x:c>
      <x:c r="L1255" s="5" t="n">
        <x:v>8.553214169850211</x:v>
      </x:c>
      <x:c r="M1255" s="5" t="n">
        <x:v>8.508233957978423</x:v>
      </x:c>
      <x:c r="N1255" s="9" t="inlineStr">
        <x:is>
          <x:t xml:space="preserve">08</x:t>
        </x:is>
      </x:c>
    </x:row>
    <x:row r="1256">
      <x:c r="A1256" s="4" t="inlineStr">
        <x:is>
          <x:t xml:space="preserve">unweighted_uniform</x:t>
        </x:is>
      </x:c>
      <x:c r="B1256" s="7" t="b">
        <x:v>0</x:v>
      </x:c>
      <x:c r="C1256" s="5" t="n">
        <x:v>0</x:v>
      </x:c>
      <x:c r="D1256" s="5" t="n">
        <x:v>0</x:v>
      </x:c>
      <x:c r="E1256" s="6" t="n">
        <x:v>5</x:v>
      </x:c>
      <x:c r="F1256" s="6" t="n">
        <x:v>48</x:v>
      </x:c>
      <x:c r="G1256" s="6" t="n">
        <x:v>48</x:v>
      </x:c>
      <x:c r="H1256" s="6" t="n">
        <x:v>9</x:v>
      </x:c>
      <x:c r="I1256" s="4" t="inlineStr">
        <x:is>
          <x:t xml:space="preserve">two_channel_uniform</x:t>
        </x:is>
      </x:c>
      <x:c r="J1256" s="5" t="n">
        <x:v>24.24</x:v>
      </x:c>
      <x:c r="K1256" s="5" t="n">
        <x:v>2.82</x:v>
      </x:c>
      <x:c r="L1256" s="5" t="n">
        <x:v>8.556144155448605</x:v>
      </x:c>
      <x:c r="M1256" s="5" t="n">
        <x:v>8.553915436577434</x:v>
      </x:c>
      <x:c r="N1256" s="9" t="inlineStr">
        <x:is>
          <x:t xml:space="preserve">09</x:t>
        </x:is>
      </x:c>
    </x:row>
    <x:row r="1257">
      <x:c r="A1257" s="4" t="inlineStr">
        <x:is>
          <x:t xml:space="preserve">unweighted_uniform</x:t>
        </x:is>
      </x:c>
      <x:c r="B1257" s="7" t="b">
        <x:v>0</x:v>
      </x:c>
      <x:c r="C1257" s="5" t="n">
        <x:v>0</x:v>
      </x:c>
      <x:c r="D1257" s="5" t="n">
        <x:v>0</x:v>
      </x:c>
      <x:c r="E1257" s="6" t="n">
        <x:v>5</x:v>
      </x:c>
      <x:c r="F1257" s="6" t="n">
        <x:v>48</x:v>
      </x:c>
      <x:c r="G1257" s="6" t="n">
        <x:v>48</x:v>
      </x:c>
      <x:c r="H1257" s="6" t="n">
        <x:v>9</x:v>
      </x:c>
      <x:c r="I1257" s="4" t="inlineStr">
        <x:is>
          <x:t xml:space="preserve">two_channel_uniform</x:t>
        </x:is>
      </x:c>
      <x:c r="J1257" s="5" t="n">
        <x:v>24.56</x:v>
      </x:c>
      <x:c r="K1257" s="5" t="n">
        <x:v>2.98</x:v>
      </x:c>
      <x:c r="L1257" s="5" t="n">
        <x:v>8.566690524814726</x:v>
      </x:c>
      <x:c r="M1257" s="5" t="n">
        <x:v>8.68655574679671</x:v>
      </x:c>
      <x:c r="N1257" s="9" t="inlineStr">
        <x:is>
          <x:t xml:space="preserve">10</x:t>
        </x:is>
      </x:c>
    </x:row>
    <x:row r="1258">
      <x:c r="A1258" s="4" t="inlineStr">
        <x:is>
          <x:t xml:space="preserve">unweighted_uniform</x:t>
        </x:is>
      </x:c>
      <x:c r="B1258" s="7" t="b">
        <x:v>0</x:v>
      </x:c>
      <x:c r="C1258" s="5" t="n">
        <x:v>0</x:v>
      </x:c>
      <x:c r="D1258" s="5" t="n">
        <x:v>0</x:v>
      </x:c>
      <x:c r="E1258" s="6" t="n">
        <x:v>5</x:v>
      </x:c>
      <x:c r="F1258" s="6" t="n">
        <x:v>48</x:v>
      </x:c>
      <x:c r="G1258" s="6" t="n">
        <x:v>48</x:v>
      </x:c>
      <x:c r="H1258" s="6" t="n">
        <x:v>9</x:v>
      </x:c>
      <x:c r="I1258" s="4" t="inlineStr">
        <x:is>
          <x:t xml:space="preserve">two_channel_uniform</x:t>
        </x:is>
      </x:c>
      <x:c r="J1258" s="5" t="n">
        <x:v>24.38</x:v>
      </x:c>
      <x:c r="K1258" s="5" t="n">
        <x:v>3.12</x:v>
      </x:c>
      <x:c r="L1258" s="5" t="n">
        <x:v>8.572149995455776</x:v>
      </x:c>
      <x:c r="M1258" s="5" t="n">
        <x:v>8.715625586193958</x:v>
      </x:c>
      <x:c r="N1258" s="9" t="inlineStr">
        <x:is>
          <x:t xml:space="preserve">11</x:t>
        </x:is>
      </x:c>
    </x:row>
    <x:row r="1259">
      <x:c r="A1259" s="4" t="inlineStr">
        <x:is>
          <x:t xml:space="preserve">unweighted_uniform</x:t>
        </x:is>
      </x:c>
      <x:c r="B1259" s="7" t="b">
        <x:v>0</x:v>
      </x:c>
      <x:c r="C1259" s="5" t="n">
        <x:v>0</x:v>
      </x:c>
      <x:c r="D1259" s="5" t="n">
        <x:v>0</x:v>
      </x:c>
      <x:c r="E1259" s="6" t="n">
        <x:v>5</x:v>
      </x:c>
      <x:c r="F1259" s="6" t="n">
        <x:v>48</x:v>
      </x:c>
      <x:c r="G1259" s="6" t="n">
        <x:v>48</x:v>
      </x:c>
      <x:c r="H1259" s="6" t="n">
        <x:v>9</x:v>
      </x:c>
      <x:c r="I1259" s="4" t="inlineStr">
        <x:is>
          <x:t xml:space="preserve">two_channel_uniform</x:t>
        </x:is>
      </x:c>
      <x:c r="J1259" s="5" t="n">
        <x:v>23.88</x:v>
      </x:c>
      <x:c r="K1259" s="5" t="n">
        <x:v>3.12</x:v>
      </x:c>
      <x:c r="L1259" s="5" t="n">
        <x:v>8.557195637033503</x:v>
      </x:c>
      <x:c r="M1259" s="5" t="n">
        <x:v>8.560529336304098</x:v>
      </x:c>
      <x:c r="N1259" s="9" t="inlineStr">
        <x:is>
          <x:t xml:space="preserve">12</x:t>
        </x:is>
      </x:c>
    </x:row>
    <x:row r="1260">
      <x:c r="A1260" s="4" t="inlineStr">
        <x:is>
          <x:t xml:space="preserve">unweighted_uniform</x:t>
        </x:is>
      </x:c>
      <x:c r="B1260" s="7" t="b">
        <x:v>0</x:v>
      </x:c>
      <x:c r="C1260" s="5" t="n">
        <x:v>0</x:v>
      </x:c>
      <x:c r="D1260" s="5" t="n">
        <x:v>0</x:v>
      </x:c>
      <x:c r="E1260" s="6" t="n">
        <x:v>5</x:v>
      </x:c>
      <x:c r="F1260" s="6" t="n">
        <x:v>48</x:v>
      </x:c>
      <x:c r="G1260" s="6" t="n">
        <x:v>48</x:v>
      </x:c>
      <x:c r="H1260" s="6" t="n">
        <x:v>9</x:v>
      </x:c>
      <x:c r="I1260" s="4" t="inlineStr">
        <x:is>
          <x:t xml:space="preserve">two_channel_uniform</x:t>
        </x:is>
      </x:c>
      <x:c r="J1260" s="5" t="n">
        <x:v>24.22</x:v>
      </x:c>
      <x:c r="K1260" s="5" t="n">
        <x:v>2.72</x:v>
      </x:c>
      <x:c r="L1260" s="5" t="n">
        <x:v>8.549078810048334</x:v>
      </x:c>
      <x:c r="M1260" s="5" t="n">
        <x:v>8.443810730882975</x:v>
      </x:c>
      <x:c r="N1260" s="9" t="inlineStr">
        <x:is>
          <x:t xml:space="preserve">13</x:t>
        </x:is>
      </x:c>
    </x:row>
    <x:row r="1261">
      <x:c r="A1261" s="4" t="inlineStr">
        <x:is>
          <x:t xml:space="preserve">unweighted_uniform</x:t>
        </x:is>
      </x:c>
      <x:c r="B1261" s="7" t="b">
        <x:v>0</x:v>
      </x:c>
      <x:c r="C1261" s="5" t="n">
        <x:v>0</x:v>
      </x:c>
      <x:c r="D1261" s="5" t="n">
        <x:v>0</x:v>
      </x:c>
      <x:c r="E1261" s="6" t="n">
        <x:v>5</x:v>
      </x:c>
      <x:c r="F1261" s="6" t="n">
        <x:v>48</x:v>
      </x:c>
      <x:c r="G1261" s="6" t="n">
        <x:v>48</x:v>
      </x:c>
      <x:c r="H1261" s="6" t="n">
        <x:v>9</x:v>
      </x:c>
      <x:c r="I1261" s="4" t="inlineStr">
        <x:is>
          <x:t xml:space="preserve">two_channel_uniform</x:t>
        </x:is>
      </x:c>
      <x:c r="J1261" s="5" t="n">
        <x:v>23.82</x:v>
      </x:c>
      <x:c r="K1261" s="5" t="n">
        <x:v>3.06</x:v>
      </x:c>
      <x:c r="L1261" s="5" t="n">
        <x:v>8.560271108544475</x:v>
      </x:c>
      <x:c r="M1261" s="5" t="n">
        <x:v>8.658482845451683</x:v>
      </x:c>
      <x:c r="N1261" s="9" t="inlineStr">
        <x:is>
          <x:t xml:space="preserve">15</x:t>
        </x:is>
      </x:c>
    </x:row>
    <x:row r="1262">
      <x:c r="A1262" s="4" t="inlineStr">
        <x:is>
          <x:t xml:space="preserve">unweighted_uniform</x:t>
        </x:is>
      </x:c>
      <x:c r="B1262" s="7" t="b">
        <x:v>0</x:v>
      </x:c>
      <x:c r="C1262" s="5" t="n">
        <x:v>0</x:v>
      </x:c>
      <x:c r="D1262" s="5" t="n">
        <x:v>0</x:v>
      </x:c>
      <x:c r="E1262" s="6" t="n">
        <x:v>5</x:v>
      </x:c>
      <x:c r="F1262" s="6" t="n">
        <x:v>48</x:v>
      </x:c>
      <x:c r="G1262" s="6" t="n">
        <x:v>48</x:v>
      </x:c>
      <x:c r="H1262" s="6" t="n">
        <x:v>9</x:v>
      </x:c>
      <x:c r="I1262" s="4" t="inlineStr">
        <x:is>
          <x:t xml:space="preserve">two_channel_uniform</x:t>
        </x:is>
      </x:c>
      <x:c r="J1262" s="5" t="n">
        <x:v>23.94</x:v>
      </x:c>
      <x:c r="K1262" s="5" t="n">
        <x:v>3.28</x:v>
      </x:c>
      <x:c r="L1262" s="5" t="n">
        <x:v>8.554638398505372</x:v>
      </x:c>
      <x:c r="M1262" s="5" t="n">
        <x:v>8.519994162288384</x:v>
      </x:c>
      <x:c r="N1262" s="9" t="inlineStr">
        <x:is>
          <x:t xml:space="preserve">16</x:t>
        </x:is>
      </x:c>
    </x:row>
    <x:row r="1263">
      <x:c r="A1263" s="4" t="inlineStr">
        <x:is>
          <x:t xml:space="preserve">unweighted_uniform</x:t>
        </x:is>
      </x:c>
      <x:c r="B1263" s="7" t="b">
        <x:v>0</x:v>
      </x:c>
      <x:c r="C1263" s="5" t="n">
        <x:v>0</x:v>
      </x:c>
      <x:c r="D1263" s="5" t="n">
        <x:v>0</x:v>
      </x:c>
      <x:c r="E1263" s="6" t="n">
        <x:v>5</x:v>
      </x:c>
      <x:c r="F1263" s="6" t="n">
        <x:v>48</x:v>
      </x:c>
      <x:c r="G1263" s="6" t="n">
        <x:v>48</x:v>
      </x:c>
      <x:c r="H1263" s="6" t="n">
        <x:v>9</x:v>
      </x:c>
      <x:c r="I1263" s="4" t="inlineStr">
        <x:is>
          <x:t xml:space="preserve">two_channel_uniform</x:t>
        </x:is>
      </x:c>
      <x:c r="J1263" s="5" t="n">
        <x:v>23.8</x:v>
      </x:c>
      <x:c r="K1263" s="5" t="n">
        <x:v>2.98</x:v>
      </x:c>
      <x:c r="L1263" s="5" t="n">
        <x:v>8.564231831269819</x:v>
      </x:c>
      <x:c r="M1263" s="5" t="n">
        <x:v>8.66492682427592</x:v>
      </x:c>
      <x:c r="N1263" s="9" t="inlineStr">
        <x:is>
          <x:t xml:space="preserve">17</x:t>
        </x:is>
      </x:c>
    </x:row>
    <x:row r="1264">
      <x:c r="A1264" s="4" t="inlineStr">
        <x:is>
          <x:t xml:space="preserve">unweighted_uniform</x:t>
        </x:is>
      </x:c>
      <x:c r="B1264" s="7" t="b">
        <x:v>0</x:v>
      </x:c>
      <x:c r="C1264" s="5" t="n">
        <x:v>0</x:v>
      </x:c>
      <x:c r="D1264" s="5" t="n">
        <x:v>0</x:v>
      </x:c>
      <x:c r="E1264" s="6" t="n">
        <x:v>5</x:v>
      </x:c>
      <x:c r="F1264" s="6" t="n">
        <x:v>48</x:v>
      </x:c>
      <x:c r="G1264" s="6" t="n">
        <x:v>48</x:v>
      </x:c>
      <x:c r="H1264" s="6" t="n">
        <x:v>9</x:v>
      </x:c>
      <x:c r="I1264" s="4" t="inlineStr">
        <x:is>
          <x:t xml:space="preserve">two_channel_uniform</x:t>
        </x:is>
      </x:c>
      <x:c r="J1264" s="5" t="n">
        <x:v>24.1</x:v>
      </x:c>
      <x:c r="K1264" s="5" t="n">
        <x:v>2.6</x:v>
      </x:c>
      <x:c r="L1264" s="5" t="n">
        <x:v>8.552597506082035</x:v>
      </x:c>
      <x:c r="M1264" s="5" t="n">
        <x:v>8.485706993363962</x:v>
      </x:c>
      <x:c r="N1264" s="9" t="inlineStr">
        <x:is>
          <x:t xml:space="preserve">18</x:t>
        </x:is>
      </x:c>
    </x:row>
    <x:row r="1265">
      <x:c r="A1265" s="4" t="inlineStr">
        <x:is>
          <x:t xml:space="preserve">unweighted_uniform</x:t>
        </x:is>
      </x:c>
      <x:c r="B1265" s="7" t="b">
        <x:v>0</x:v>
      </x:c>
      <x:c r="C1265" s="5" t="n">
        <x:v>0</x:v>
      </x:c>
      <x:c r="D1265" s="5" t="n">
        <x:v>0</x:v>
      </x:c>
      <x:c r="E1265" s="6" t="n">
        <x:v>5</x:v>
      </x:c>
      <x:c r="F1265" s="6" t="n">
        <x:v>48</x:v>
      </x:c>
      <x:c r="G1265" s="6" t="n">
        <x:v>48</x:v>
      </x:c>
      <x:c r="H1265" s="6" t="n">
        <x:v>9</x:v>
      </x:c>
      <x:c r="I1265" s="4" t="inlineStr">
        <x:is>
          <x:t xml:space="preserve">two_channel_uniform</x:t>
        </x:is>
      </x:c>
      <x:c r="J1265" s="5" t="n">
        <x:v>23.8</x:v>
      </x:c>
      <x:c r="K1265" s="5" t="n">
        <x:v>3.3</x:v>
      </x:c>
      <x:c r="L1265" s="5" t="n">
        <x:v>8.5581163993911</x:v>
      </x:c>
      <x:c r="M1265" s="5" t="n">
        <x:v>8.577984966753396</x:v>
      </x:c>
      <x:c r="N1265" s="9" t="inlineStr">
        <x:is>
          <x:t xml:space="preserve">19</x:t>
        </x:is>
      </x:c>
    </x:row>
    <x:row r="1266">
      <x:c r="A1266" s="4" t="inlineStr">
        <x:is>
          <x:t xml:space="preserve">unweighted_uniform</x:t>
        </x:is>
      </x:c>
      <x:c r="B1266" s="7" t="b">
        <x:v>0</x:v>
      </x:c>
      <x:c r="C1266" s="5" t="n">
        <x:v>0</x:v>
      </x:c>
      <x:c r="D1266" s="5" t="n">
        <x:v>0</x:v>
      </x:c>
      <x:c r="E1266" s="6" t="n">
        <x:v>5</x:v>
      </x:c>
      <x:c r="F1266" s="6" t="n">
        <x:v>48</x:v>
      </x:c>
      <x:c r="G1266" s="6" t="n">
        <x:v>48</x:v>
      </x:c>
      <x:c r="H1266" s="6" t="n">
        <x:v>9</x:v>
      </x:c>
      <x:c r="I1266" s="4" t="inlineStr">
        <x:is>
          <x:t xml:space="preserve">two_channel_uniform</x:t>
        </x:is>
      </x:c>
      <x:c r="J1266" s="5" t="n">
        <x:v>24.08</x:v>
      </x:c>
      <x:c r="K1266" s="5" t="n">
        <x:v>3.44</x:v>
      </x:c>
      <x:c r="L1266" s="5" t="n">
        <x:v>8.554893880486201</x:v>
      </x:c>
      <x:c r="M1266" s="5" t="n">
        <x:v>8.534743722050223</x:v>
      </x:c>
      <x:c r="N1266" s="9" t="inlineStr">
        <x:is>
          <x:t xml:space="preserve">20</x:t>
        </x:is>
      </x:c>
    </x:row>
    <x:row r="1267">
      <x:c r="A1267" s="4" t="inlineStr">
        <x:is>
          <x:t xml:space="preserve">unweighted_uniform</x:t>
        </x:is>
      </x:c>
      <x:c r="B1267" s="7" t="b">
        <x:v>0</x:v>
      </x:c>
      <x:c r="C1267" s="5" t="n">
        <x:v>0</x:v>
      </x:c>
      <x:c r="D1267" s="5" t="n">
        <x:v>0</x:v>
      </x:c>
      <x:c r="E1267" s="6" t="n">
        <x:v>5</x:v>
      </x:c>
      <x:c r="F1267" s="6" t="n">
        <x:v>48</x:v>
      </x:c>
      <x:c r="G1267" s="6" t="n">
        <x:v>48</x:v>
      </x:c>
      <x:c r="H1267" s="6" t="n">
        <x:v>9</x:v>
      </x:c>
      <x:c r="I1267" s="4" t="inlineStr">
        <x:is>
          <x:t xml:space="preserve">two_channel_uniform</x:t>
        </x:is>
      </x:c>
      <x:c r="J1267" s="5" t="n">
        <x:v>24.16</x:v>
      </x:c>
      <x:c r="K1267" s="5" t="n">
        <x:v>3.24</x:v>
      </x:c>
      <x:c r="L1267" s="5" t="n">
        <x:v>8.542068266651023</x:v>
      </x:c>
      <x:c r="M1267" s="5" t="n">
        <x:v>8.305942655774469</x:v>
      </x:c>
      <x:c r="N1267" s="9" t="inlineStr">
        <x:is>
          <x:t xml:space="preserve">22</x:t>
        </x:is>
      </x:c>
    </x:row>
    <x:row r="1268">
      <x:c r="A1268" s="4" t="inlineStr">
        <x:is>
          <x:t xml:space="preserve">unweighted_uniform</x:t>
        </x:is>
      </x:c>
      <x:c r="B1268" s="7" t="b">
        <x:v>0</x:v>
      </x:c>
      <x:c r="C1268" s="5" t="n">
        <x:v>0</x:v>
      </x:c>
      <x:c r="D1268" s="5" t="n">
        <x:v>0</x:v>
      </x:c>
      <x:c r="E1268" s="6" t="n">
        <x:v>5</x:v>
      </x:c>
      <x:c r="F1268" s="6" t="n">
        <x:v>48</x:v>
      </x:c>
      <x:c r="G1268" s="6" t="n">
        <x:v>48</x:v>
      </x:c>
      <x:c r="H1268" s="6" t="n">
        <x:v>9</x:v>
      </x:c>
      <x:c r="I1268" s="4" t="inlineStr">
        <x:is>
          <x:t xml:space="preserve">two_channel_uniform</x:t>
        </x:is>
      </x:c>
      <x:c r="J1268" s="5" t="n">
        <x:v>23.86</x:v>
      </x:c>
      <x:c r="K1268" s="5" t="n">
        <x:v>3.34</x:v>
      </x:c>
      <x:c r="L1268" s="5" t="n">
        <x:v>8.558857109699186</x:v>
      </x:c>
      <x:c r="M1268" s="5" t="n">
        <x:v>8.594057633792733</x:v>
      </x:c>
      <x:c r="N1268" s="9" t="inlineStr">
        <x:is>
          <x:t xml:space="preserve">23</x:t>
        </x:is>
      </x:c>
    </x:row>
    <x:row r="1269">
      <x:c r="A1269" s="4" t="inlineStr">
        <x:is>
          <x:t xml:space="preserve">unweighted_uniform</x:t>
        </x:is>
      </x:c>
      <x:c r="B1269" s="7" t="b">
        <x:v>0</x:v>
      </x:c>
      <x:c r="C1269" s="5" t="n">
        <x:v>0</x:v>
      </x:c>
      <x:c r="D1269" s="5" t="n">
        <x:v>0</x:v>
      </x:c>
      <x:c r="E1269" s="6" t="n">
        <x:v>5</x:v>
      </x:c>
      <x:c r="F1269" s="6" t="n">
        <x:v>48</x:v>
      </x:c>
      <x:c r="G1269" s="6" t="n">
        <x:v>48</x:v>
      </x:c>
      <x:c r="H1269" s="6" t="n">
        <x:v>9</x:v>
      </x:c>
      <x:c r="I1269" s="4" t="inlineStr">
        <x:is>
          <x:t xml:space="preserve">two_channel_uniform</x:t>
        </x:is>
      </x:c>
      <x:c r="J1269" s="5" t="n">
        <x:v>24.08</x:v>
      </x:c>
      <x:c r="K1269" s="5" t="n">
        <x:v>3.14</x:v>
      </x:c>
      <x:c r="L1269" s="5" t="n">
        <x:v>8.562157845491562</x:v>
      </x:c>
      <x:c r="M1269" s="5" t="n">
        <x:v>8.630635650276268</x:v>
      </x:c>
      <x:c r="N1269" s="9" t="inlineStr">
        <x:is>
          <x:t xml:space="preserve">24</x:t>
        </x:is>
      </x:c>
    </x:row>
    <x:row r="1270">
      <x:c r="A1270" s="4" t="inlineStr">
        <x:is>
          <x:t xml:space="preserve">unweighted_uniform</x:t>
        </x:is>
      </x:c>
      <x:c r="B1270" s="7" t="b">
        <x:v>0</x:v>
      </x:c>
      <x:c r="C1270" s="5" t="n">
        <x:v>0</x:v>
      </x:c>
      <x:c r="D1270" s="5" t="n">
        <x:v>0</x:v>
      </x:c>
      <x:c r="E1270" s="6" t="n">
        <x:v>5</x:v>
      </x:c>
      <x:c r="F1270" s="6" t="n">
        <x:v>48</x:v>
      </x:c>
      <x:c r="G1270" s="6" t="n">
        <x:v>48</x:v>
      </x:c>
      <x:c r="H1270" s="6" t="n">
        <x:v>9</x:v>
      </x:c>
      <x:c r="I1270" s="4" t="inlineStr">
        <x:is>
          <x:t xml:space="preserve">two_channel_uniform</x:t>
        </x:is>
      </x:c>
      <x:c r="J1270" s="5" t="n">
        <x:v>23.98</x:v>
      </x:c>
      <x:c r="K1270" s="5" t="n">
        <x:v>3.18</x:v>
      </x:c>
      <x:c r="L1270" s="5" t="n">
        <x:v>8.565093423036153</x:v>
      </x:c>
      <x:c r="M1270" s="5" t="n">
        <x:v>8.637808611816821</x:v>
      </x:c>
      <x:c r="N1270" s="9" t="inlineStr">
        <x:is>
          <x:t xml:space="preserve">25</x:t>
        </x:is>
      </x:c>
    </x:row>
    <x:row r="1271">
      <x:c r="A1271" s="4" t="inlineStr">
        <x:is>
          <x:t xml:space="preserve">unweighted_uniform</x:t>
        </x:is>
      </x:c>
      <x:c r="B1271" s="7" t="b">
        <x:v>0</x:v>
      </x:c>
      <x:c r="C1271" s="5" t="n">
        <x:v>0</x:v>
      </x:c>
      <x:c r="D1271" s="5" t="n">
        <x:v>0</x:v>
      </x:c>
      <x:c r="E1271" s="6" t="n">
        <x:v>5</x:v>
      </x:c>
      <x:c r="F1271" s="6" t="n">
        <x:v>48</x:v>
      </x:c>
      <x:c r="G1271" s="6" t="n">
        <x:v>48</x:v>
      </x:c>
      <x:c r="H1271" s="6" t="n">
        <x:v>9</x:v>
      </x:c>
      <x:c r="I1271" s="4" t="inlineStr">
        <x:is>
          <x:t xml:space="preserve">two_channel_uniform</x:t>
        </x:is>
      </x:c>
      <x:c r="J1271" s="5" t="n">
        <x:v>24.28</x:v>
      </x:c>
      <x:c r="K1271" s="5" t="n">
        <x:v>3.58</x:v>
      </x:c>
      <x:c r="L1271" s="5" t="n">
        <x:v>8.554829212923844</x:v>
      </x:c>
      <x:c r="M1271" s="5" t="n">
        <x:v>8.529325204961111</x:v>
      </x:c>
      <x:c r="N1271" s="9" t="inlineStr">
        <x:is>
          <x:t xml:space="preserve">26</x:t>
        </x:is>
      </x:c>
    </x:row>
    <x:row r="1272">
      <x:c r="A1272" s="4" t="inlineStr">
        <x:is>
          <x:t xml:space="preserve">unweighted_uniform</x:t>
        </x:is>
      </x:c>
      <x:c r="B1272" s="7" t="b">
        <x:v>0</x:v>
      </x:c>
      <x:c r="C1272" s="5" t="n">
        <x:v>0</x:v>
      </x:c>
      <x:c r="D1272" s="5" t="n">
        <x:v>0</x:v>
      </x:c>
      <x:c r="E1272" s="6" t="n">
        <x:v>5</x:v>
      </x:c>
      <x:c r="F1272" s="6" t="n">
        <x:v>48</x:v>
      </x:c>
      <x:c r="G1272" s="6" t="n">
        <x:v>48</x:v>
      </x:c>
      <x:c r="H1272" s="6" t="n">
        <x:v>9</x:v>
      </x:c>
      <x:c r="I1272" s="4" t="inlineStr">
        <x:is>
          <x:t xml:space="preserve">two_channel_uniform</x:t>
        </x:is>
      </x:c>
      <x:c r="J1272" s="5" t="n">
        <x:v>23.88</x:v>
      </x:c>
      <x:c r="K1272" s="5" t="n">
        <x:v>3.22</x:v>
      </x:c>
      <x:c r="L1272" s="5" t="n">
        <x:v>8.562965788925395</x:v>
      </x:c>
      <x:c r="M1272" s="5" t="n">
        <x:v>8.632127728901924</x:v>
      </x:c>
      <x:c r="N1272" s="9" t="inlineStr">
        <x:is>
          <x:t xml:space="preserve">27</x:t>
        </x:is>
      </x:c>
    </x:row>
    <x:row r="1273">
      <x:c r="A1273" s="4" t="inlineStr">
        <x:is>
          <x:t xml:space="preserve">unweighted_uniform</x:t>
        </x:is>
      </x:c>
      <x:c r="B1273" s="7" t="b">
        <x:v>0</x:v>
      </x:c>
      <x:c r="C1273" s="5" t="n">
        <x:v>0</x:v>
      </x:c>
      <x:c r="D1273" s="5" t="n">
        <x:v>0</x:v>
      </x:c>
      <x:c r="E1273" s="6" t="n">
        <x:v>5</x:v>
      </x:c>
      <x:c r="F1273" s="6" t="n">
        <x:v>48</x:v>
      </x:c>
      <x:c r="G1273" s="6" t="n">
        <x:v>48</x:v>
      </x:c>
      <x:c r="H1273" s="6" t="n">
        <x:v>9</x:v>
      </x:c>
      <x:c r="I1273" s="4" t="inlineStr">
        <x:is>
          <x:t xml:space="preserve">two_channel_uniform</x:t>
        </x:is>
      </x:c>
      <x:c r="J1273" s="5" t="n">
        <x:v>24.6</x:v>
      </x:c>
      <x:c r="K1273" s="5" t="n">
        <x:v>3.2</x:v>
      </x:c>
      <x:c r="L1273" s="5" t="n">
        <x:v>8.564978888743109</x:v>
      </x:c>
      <x:c r="M1273" s="5" t="n">
        <x:v>8.698599093531108</x:v>
      </x:c>
      <x:c r="N1273" s="9" t="inlineStr">
        <x:is>
          <x:t xml:space="preserve">28</x:t>
        </x:is>
      </x:c>
    </x:row>
    <x:row r="1274">
      <x:c r="A1274" s="4" t="inlineStr">
        <x:is>
          <x:t xml:space="preserve">unweighted_uniform</x:t>
        </x:is>
      </x:c>
      <x:c r="B1274" s="7" t="b">
        <x:v>0</x:v>
      </x:c>
      <x:c r="C1274" s="5" t="n">
        <x:v>0</x:v>
      </x:c>
      <x:c r="D1274" s="5" t="n">
        <x:v>0</x:v>
      </x:c>
      <x:c r="E1274" s="6" t="n">
        <x:v>5</x:v>
      </x:c>
      <x:c r="F1274" s="6" t="n">
        <x:v>48</x:v>
      </x:c>
      <x:c r="G1274" s="6" t="n">
        <x:v>48</x:v>
      </x:c>
      <x:c r="H1274" s="6" t="n">
        <x:v>9</x:v>
      </x:c>
      <x:c r="I1274" s="4" t="inlineStr">
        <x:is>
          <x:t xml:space="preserve">two_channel_uniform</x:t>
        </x:is>
      </x:c>
      <x:c r="J1274" s="5" t="n">
        <x:v>24</x:v>
      </x:c>
      <x:c r="K1274" s="5" t="n">
        <x:v>3.18</x:v>
      </x:c>
      <x:c r="L1274" s="5" t="n">
        <x:v>8.546298241684758</x:v>
      </x:c>
      <x:c r="M1274" s="5" t="n">
        <x:v>8.384601691143747</x:v>
      </x:c>
      <x:c r="N1274" s="9" t="inlineStr">
        <x:is>
          <x:t xml:space="preserve">29</x:t>
        </x:is>
      </x:c>
    </x:row>
    <x:row r="1275">
      <x:c r="A1275" s="4" t="inlineStr">
        <x:is>
          <x:t xml:space="preserve">unweighted_uniform</x:t>
        </x:is>
      </x:c>
      <x:c r="B1275" s="7" t="b">
        <x:v>0</x:v>
      </x:c>
      <x:c r="C1275" s="5" t="n">
        <x:v>0</x:v>
      </x:c>
      <x:c r="D1275" s="5" t="n">
        <x:v>0</x:v>
      </x:c>
      <x:c r="E1275" s="6" t="n">
        <x:v>5</x:v>
      </x:c>
      <x:c r="F1275" s="6" t="n">
        <x:v>48</x:v>
      </x:c>
      <x:c r="G1275" s="6" t="n">
        <x:v>48</x:v>
      </x:c>
      <x:c r="H1275" s="6" t="n">
        <x:v>9</x:v>
      </x:c>
      <x:c r="I1275" s="4" t="inlineStr">
        <x:is>
          <x:t xml:space="preserve">two_channel_uniform</x:t>
        </x:is>
      </x:c>
      <x:c r="J1275" s="5" t="n">
        <x:v>23.96</x:v>
      </x:c>
      <x:c r="K1275" s="5" t="n">
        <x:v>3.02</x:v>
      </x:c>
      <x:c r="L1275" s="5" t="n">
        <x:v>8.557640908010178</x:v>
      </x:c>
      <x:c r="M1275" s="5" t="n">
        <x:v>8.572748028227481</x:v>
      </x:c>
      <x:c r="N1275" s="9" t="inlineStr">
        <x:is>
          <x:t xml:space="preserve">30</x:t>
        </x:is>
      </x:c>
    </x:row>
    <x:row r="1276">
      <x:c r="A1276" s="4" t="inlineStr">
        <x:is>
          <x:t xml:space="preserve">unweighted_uniform</x:t>
        </x:is>
      </x:c>
      <x:c r="B1276" s="7" t="b">
        <x:v>0</x:v>
      </x:c>
      <x:c r="C1276" s="5" t="n">
        <x:v>0</x:v>
      </x:c>
      <x:c r="D1276" s="5" t="n">
        <x:v>0</x:v>
      </x:c>
      <x:c r="E1276" s="6" t="n">
        <x:v>5</x:v>
      </x:c>
      <x:c r="F1276" s="6" t="n">
        <x:v>48</x:v>
      </x:c>
      <x:c r="G1276" s="6" t="n">
        <x:v>48</x:v>
      </x:c>
      <x:c r="H1276" s="6" t="n">
        <x:v>9</x:v>
      </x:c>
      <x:c r="I1276" s="4" t="inlineStr">
        <x:is>
          <x:t xml:space="preserve">two_channel_uniform</x:t>
        </x:is>
      </x:c>
      <x:c r="J1276" s="5" t="n">
        <x:v>24.06</x:v>
      </x:c>
      <x:c r="K1276" s="5" t="n">
        <x:v>3.32</x:v>
      </x:c>
      <x:c r="L1276" s="5" t="n">
        <x:v>8.576264533074069</x:v>
      </x:c>
      <x:c r="M1276" s="5" t="n">
        <x:v>8.814423125346226</x:v>
      </x:c>
      <x:c r="N1276" s="9" t="inlineStr">
        <x:is>
          <x:t xml:space="preserve">31</x:t>
        </x:is>
      </x:c>
    </x:row>
    <x:row r="1277">
      <x:c r="A1277" s="4" t="inlineStr">
        <x:is>
          <x:t xml:space="preserve">unweighted_uniform</x:t>
        </x:is>
      </x:c>
      <x:c r="B1277" s="7" t="b">
        <x:v>0</x:v>
      </x:c>
      <x:c r="C1277" s="5" t="n">
        <x:v>0</x:v>
      </x:c>
      <x:c r="D1277" s="5" t="n">
        <x:v>0</x:v>
      </x:c>
      <x:c r="E1277" s="6" t="n">
        <x:v>5</x:v>
      </x:c>
      <x:c r="F1277" s="6" t="n">
        <x:v>48</x:v>
      </x:c>
      <x:c r="G1277" s="6" t="n">
        <x:v>48</x:v>
      </x:c>
      <x:c r="H1277" s="6" t="n">
        <x:v>9</x:v>
      </x:c>
      <x:c r="I1277" s="4" t="inlineStr">
        <x:is>
          <x:t xml:space="preserve">two_channel_uniform</x:t>
        </x:is>
      </x:c>
      <x:c r="J1277" s="5" t="n">
        <x:v>24.22</x:v>
      </x:c>
      <x:c r="K1277" s="5" t="n">
        <x:v>3.54</x:v>
      </x:c>
      <x:c r="L1277" s="5" t="n">
        <x:v>8.539802716331739</x:v>
      </x:c>
      <x:c r="M1277" s="5" t="n">
        <x:v>8.271645021645021</x:v>
      </x:c>
      <x:c r="N1277" s="9" t="inlineStr">
        <x:is>
          <x:t xml:space="preserve">32</x:t>
        </x:is>
      </x:c>
    </x:row>
    <x:row r="1278">
      <x:c r="A1278" s="4" t="inlineStr">
        <x:is>
          <x:t xml:space="preserve">unweighted_uniform</x:t>
        </x:is>
      </x:c>
      <x:c r="B1278" s="7" t="b">
        <x:v>0</x:v>
      </x:c>
      <x:c r="C1278" s="5" t="n">
        <x:v>0</x:v>
      </x:c>
      <x:c r="D1278" s="5" t="n">
        <x:v>0</x:v>
      </x:c>
      <x:c r="E1278" s="6" t="n">
        <x:v>5</x:v>
      </x:c>
      <x:c r="F1278" s="6" t="n">
        <x:v>48</x:v>
      </x:c>
      <x:c r="G1278" s="6" t="n">
        <x:v>48</x:v>
      </x:c>
      <x:c r="H1278" s="6" t="n">
        <x:v>9</x:v>
      </x:c>
      <x:c r="I1278" s="4" t="inlineStr">
        <x:is>
          <x:t xml:space="preserve">two_channel_uniform</x:t>
        </x:is>
      </x:c>
      <x:c r="J1278" s="5" t="n">
        <x:v>24.08</x:v>
      </x:c>
      <x:c r="K1278" s="5" t="n">
        <x:v>3.2</x:v>
      </x:c>
      <x:c r="L1278" s="5" t="n">
        <x:v>8.572841051802454</x:v>
      </x:c>
      <x:c r="M1278" s="5" t="n">
        <x:v>8.757779437391088</x:v>
      </x:c>
      <x:c r="N1278" s="9" t="inlineStr">
        <x:is>
          <x:t xml:space="preserve">33</x:t>
        </x:is>
      </x:c>
    </x:row>
    <x:row r="1279">
      <x:c r="A1279" s="4" t="inlineStr">
        <x:is>
          <x:t xml:space="preserve">unweighted_uniform</x:t>
        </x:is>
      </x:c>
      <x:c r="B1279" s="7" t="b">
        <x:v>0</x:v>
      </x:c>
      <x:c r="C1279" s="5" t="n">
        <x:v>0</x:v>
      </x:c>
      <x:c r="D1279" s="5" t="n">
        <x:v>0</x:v>
      </x:c>
      <x:c r="E1279" s="6" t="n">
        <x:v>5</x:v>
      </x:c>
      <x:c r="F1279" s="6" t="n">
        <x:v>48</x:v>
      </x:c>
      <x:c r="G1279" s="6" t="n">
        <x:v>48</x:v>
      </x:c>
      <x:c r="H1279" s="6" t="n">
        <x:v>9</x:v>
      </x:c>
      <x:c r="I1279" s="4" t="inlineStr">
        <x:is>
          <x:t xml:space="preserve">two_channel_uniform</x:t>
        </x:is>
      </x:c>
      <x:c r="J1279" s="5" t="n">
        <x:v>24.38</x:v>
      </x:c>
      <x:c r="K1279" s="5" t="n">
        <x:v>3.12</x:v>
      </x:c>
      <x:c r="L1279" s="5" t="n">
        <x:v>8.565149738719509</x:v>
      </x:c>
      <x:c r="M1279" s="5" t="n">
        <x:v>8.648255191607793</x:v>
      </x:c>
      <x:c r="N1279" s="9" t="inlineStr">
        <x:is>
          <x:t xml:space="preserve">34</x:t>
        </x:is>
      </x:c>
    </x:row>
    <x:row r="1280">
      <x:c r="A1280" s="4" t="inlineStr">
        <x:is>
          <x:t xml:space="preserve">unweighted_uniform</x:t>
        </x:is>
      </x:c>
      <x:c r="B1280" s="7" t="b">
        <x:v>0</x:v>
      </x:c>
      <x:c r="C1280" s="5" t="n">
        <x:v>0</x:v>
      </x:c>
      <x:c r="D1280" s="5" t="n">
        <x:v>0</x:v>
      </x:c>
      <x:c r="E1280" s="6" t="n">
        <x:v>5</x:v>
      </x:c>
      <x:c r="F1280" s="6" t="n">
        <x:v>48</x:v>
      </x:c>
      <x:c r="G1280" s="6" t="n">
        <x:v>48</x:v>
      </x:c>
      <x:c r="H1280" s="6" t="n">
        <x:v>9</x:v>
      </x:c>
      <x:c r="I1280" s="4" t="inlineStr">
        <x:is>
          <x:t xml:space="preserve">two_channel_uniform</x:t>
        </x:is>
      </x:c>
      <x:c r="J1280" s="5" t="n">
        <x:v>24.42</x:v>
      </x:c>
      <x:c r="K1280" s="5" t="n">
        <x:v>3.76</x:v>
      </x:c>
      <x:c r="L1280" s="5" t="n">
        <x:v>8.540351898716484</x:v>
      </x:c>
      <x:c r="M1280" s="5" t="n">
        <x:v>8.344547053649956</x:v>
      </x:c>
      <x:c r="N1280" s="9" t="inlineStr">
        <x:is>
          <x:t xml:space="preserve">35</x:t>
        </x:is>
      </x:c>
    </x:row>
    <x:row r="1281">
      <x:c r="A1281" s="4" t="inlineStr">
        <x:is>
          <x:t xml:space="preserve">unweighted_uniform</x:t>
        </x:is>
      </x:c>
      <x:c r="B1281" s="7" t="b">
        <x:v>0</x:v>
      </x:c>
      <x:c r="C1281" s="5" t="n">
        <x:v>0</x:v>
      </x:c>
      <x:c r="D1281" s="5" t="n">
        <x:v>0</x:v>
      </x:c>
      <x:c r="E1281" s="6" t="n">
        <x:v>5</x:v>
      </x:c>
      <x:c r="F1281" s="6" t="n">
        <x:v>48</x:v>
      </x:c>
      <x:c r="G1281" s="6" t="n">
        <x:v>48</x:v>
      </x:c>
      <x:c r="H1281" s="6" t="n">
        <x:v>9</x:v>
      </x:c>
      <x:c r="I1281" s="4" t="inlineStr">
        <x:is>
          <x:t xml:space="preserve">two_channel_uniform</x:t>
        </x:is>
      </x:c>
      <x:c r="J1281" s="5" t="n">
        <x:v>24.02</x:v>
      </x:c>
      <x:c r="K1281" s="5" t="n">
        <x:v>3.3</x:v>
      </x:c>
      <x:c r="L1281" s="5" t="n">
        <x:v>8.555467439918885</x:v>
      </x:c>
      <x:c r="M1281" s="5" t="n">
        <x:v>8.551993423756681</x:v>
      </x:c>
      <x:c r="N1281" s="9" t="inlineStr">
        <x:is>
          <x:t xml:space="preserve">36</x:t>
        </x:is>
      </x:c>
    </x:row>
    <x:row r="1282">
      <x:c r="A1282" s="4" t="inlineStr">
        <x:is>
          <x:t xml:space="preserve">unweighted_uniform</x:t>
        </x:is>
      </x:c>
      <x:c r="B1282" s="7" t="b">
        <x:v>0</x:v>
      </x:c>
      <x:c r="C1282" s="5" t="n">
        <x:v>0</x:v>
      </x:c>
      <x:c r="D1282" s="5" t="n">
        <x:v>0</x:v>
      </x:c>
      <x:c r="E1282" s="6" t="n">
        <x:v>5</x:v>
      </x:c>
      <x:c r="F1282" s="6" t="n">
        <x:v>48</x:v>
      </x:c>
      <x:c r="G1282" s="6" t="n">
        <x:v>48</x:v>
      </x:c>
      <x:c r="H1282" s="6" t="n">
        <x:v>9</x:v>
      </x:c>
      <x:c r="I1282" s="4" t="inlineStr">
        <x:is>
          <x:t xml:space="preserve">two_channel_uniform</x:t>
        </x:is>
      </x:c>
      <x:c r="J1282" s="5" t="n">
        <x:v>24</x:v>
      </x:c>
      <x:c r="K1282" s="5" t="n">
        <x:v>3.72</x:v>
      </x:c>
      <x:c r="L1282" s="5" t="n">
        <x:v>8.553518800246174</x:v>
      </x:c>
      <x:c r="M1282" s="5" t="n">
        <x:v>8.525340283811179</x:v>
      </x:c>
      <x:c r="N1282" s="9" t="inlineStr">
        <x:is>
          <x:t xml:space="preserve">37</x:t>
        </x:is>
      </x:c>
    </x:row>
    <x:row r="1283">
      <x:c r="A1283" s="4" t="inlineStr">
        <x:is>
          <x:t xml:space="preserve">unweighted_uniform</x:t>
        </x:is>
      </x:c>
      <x:c r="B1283" s="7" t="b">
        <x:v>0</x:v>
      </x:c>
      <x:c r="C1283" s="5" t="n">
        <x:v>0</x:v>
      </x:c>
      <x:c r="D1283" s="5" t="n">
        <x:v>0</x:v>
      </x:c>
      <x:c r="E1283" s="6" t="n">
        <x:v>5</x:v>
      </x:c>
      <x:c r="F1283" s="6" t="n">
        <x:v>48</x:v>
      </x:c>
      <x:c r="G1283" s="6" t="n">
        <x:v>48</x:v>
      </x:c>
      <x:c r="H1283" s="6" t="n">
        <x:v>9</x:v>
      </x:c>
      <x:c r="I1283" s="4" t="inlineStr">
        <x:is>
          <x:t xml:space="preserve">two_channel_uniform</x:t>
        </x:is>
      </x:c>
      <x:c r="J1283" s="5" t="n">
        <x:v>24.08</x:v>
      </x:c>
      <x:c r="K1283" s="5" t="n">
        <x:v>3.46</x:v>
      </x:c>
      <x:c r="L1283" s="5" t="n">
        <x:v>8.581793053892635</x:v>
      </x:c>
      <x:c r="M1283" s="5" t="n">
        <x:v>8.852889474840696</x:v>
      </x:c>
      <x:c r="N1283" s="9" t="inlineStr">
        <x:is>
          <x:t xml:space="preserve">38</x:t>
        </x:is>
      </x:c>
    </x:row>
    <x:row r="1284">
      <x:c r="A1284" s="4" t="inlineStr">
        <x:is>
          <x:t xml:space="preserve">unweighted_uniform</x:t>
        </x:is>
      </x:c>
      <x:c r="B1284" s="7" t="b">
        <x:v>0</x:v>
      </x:c>
      <x:c r="C1284" s="5" t="n">
        <x:v>0</x:v>
      </x:c>
      <x:c r="D1284" s="5" t="n">
        <x:v>0</x:v>
      </x:c>
      <x:c r="E1284" s="6" t="n">
        <x:v>5</x:v>
      </x:c>
      <x:c r="F1284" s="6" t="n">
        <x:v>48</x:v>
      </x:c>
      <x:c r="G1284" s="6" t="n">
        <x:v>48</x:v>
      </x:c>
      <x:c r="H1284" s="6" t="n">
        <x:v>9</x:v>
      </x:c>
      <x:c r="I1284" s="4" t="inlineStr">
        <x:is>
          <x:t xml:space="preserve">two_channel_uniform</x:t>
        </x:is>
      </x:c>
      <x:c r="J1284" s="5" t="n">
        <x:v>23.98</x:v>
      </x:c>
      <x:c r="K1284" s="5" t="n">
        <x:v>3.2</x:v>
      </x:c>
      <x:c r="L1284" s="5" t="n">
        <x:v>8.553171242295081</x:v>
      </x:c>
      <x:c r="M1284" s="5" t="n">
        <x:v>8.497960372960375</x:v>
      </x:c>
      <x:c r="N1284" s="9" t="inlineStr">
        <x:is>
          <x:t xml:space="preserve">39</x:t>
        </x:is>
      </x:c>
    </x:row>
    <x:row r="1285">
      <x:c r="A1285" s="4" t="inlineStr">
        <x:is>
          <x:t xml:space="preserve">unweighted_uniform</x:t>
        </x:is>
      </x:c>
      <x:c r="B1285" s="7" t="b">
        <x:v>0</x:v>
      </x:c>
      <x:c r="C1285" s="5" t="n">
        <x:v>0</x:v>
      </x:c>
      <x:c r="D1285" s="5" t="n">
        <x:v>0</x:v>
      </x:c>
      <x:c r="E1285" s="6" t="n">
        <x:v>5</x:v>
      </x:c>
      <x:c r="F1285" s="6" t="n">
        <x:v>48</x:v>
      </x:c>
      <x:c r="G1285" s="6" t="n">
        <x:v>48</x:v>
      </x:c>
      <x:c r="H1285" s="6" t="n">
        <x:v>9</x:v>
      </x:c>
      <x:c r="I1285" s="4" t="inlineStr">
        <x:is>
          <x:t xml:space="preserve">two_channel_uniform</x:t>
        </x:is>
      </x:c>
      <x:c r="J1285" s="5" t="n">
        <x:v>23.88</x:v>
      </x:c>
      <x:c r="K1285" s="5" t="n">
        <x:v>3.28</x:v>
      </x:c>
      <x:c r="L1285" s="5" t="n">
        <x:v>8.550200571365924</x:v>
      </x:c>
      <x:c r="M1285" s="5" t="n">
        <x:v>8.438050034608921</x:v>
      </x:c>
      <x:c r="N1285" s="9" t="inlineStr">
        <x:is>
          <x:t xml:space="preserve">40</x:t>
        </x:is>
      </x:c>
    </x:row>
    <x:row r="1286">
      <x:c r="A1286" s="4" t="inlineStr">
        <x:is>
          <x:t xml:space="preserve">unweighted_uniform</x:t>
        </x:is>
      </x:c>
      <x:c r="B1286" s="7" t="b">
        <x:v>0</x:v>
      </x:c>
      <x:c r="C1286" s="5" t="n">
        <x:v>0</x:v>
      </x:c>
      <x:c r="D1286" s="5" t="n">
        <x:v>0</x:v>
      </x:c>
      <x:c r="E1286" s="6" t="n">
        <x:v>5</x:v>
      </x:c>
      <x:c r="F1286" s="6" t="n">
        <x:v>48</x:v>
      </x:c>
      <x:c r="G1286" s="6" t="n">
        <x:v>48</x:v>
      </x:c>
      <x:c r="H1286" s="6" t="n">
        <x:v>9</x:v>
      </x:c>
      <x:c r="I1286" s="4" t="inlineStr">
        <x:is>
          <x:t xml:space="preserve">two_channel_uniform</x:t>
        </x:is>
      </x:c>
      <x:c r="J1286" s="5" t="n">
        <x:v>23.9</x:v>
      </x:c>
      <x:c r="K1286" s="5" t="n">
        <x:v>2.9</x:v>
      </x:c>
      <x:c r="L1286" s="5" t="n">
        <x:v>8.532828989856061</x:v>
      </x:c>
      <x:c r="M1286" s="5" t="n">
        <x:v>8.179193899782135</x:v>
      </x:c>
      <x:c r="N1286" s="9" t="inlineStr">
        <x:is>
          <x:t xml:space="preserve">41</x:t>
        </x:is>
      </x:c>
    </x:row>
    <x:row r="1287">
      <x:c r="A1287" s="4" t="inlineStr">
        <x:is>
          <x:t xml:space="preserve">unweighted_uniform</x:t>
        </x:is>
      </x:c>
      <x:c r="B1287" s="7" t="b">
        <x:v>0</x:v>
      </x:c>
      <x:c r="C1287" s="5" t="n">
        <x:v>0</x:v>
      </x:c>
      <x:c r="D1287" s="5" t="n">
        <x:v>0</x:v>
      </x:c>
      <x:c r="E1287" s="6" t="n">
        <x:v>5</x:v>
      </x:c>
      <x:c r="F1287" s="6" t="n">
        <x:v>48</x:v>
      </x:c>
      <x:c r="G1287" s="6" t="n">
        <x:v>48</x:v>
      </x:c>
      <x:c r="H1287" s="6" t="n">
        <x:v>9</x:v>
      </x:c>
      <x:c r="I1287" s="4" t="inlineStr">
        <x:is>
          <x:t xml:space="preserve">two_channel_uniform</x:t>
        </x:is>
      </x:c>
      <x:c r="J1287" s="5" t="n">
        <x:v>23.9</x:v>
      </x:c>
      <x:c r="K1287" s="5" t="n">
        <x:v>3.44</x:v>
      </x:c>
      <x:c r="L1287" s="5" t="n">
        <x:v>8.568750269012947</x:v>
      </x:c>
      <x:c r="M1287" s="5" t="n">
        <x:v>8.715135738192634</x:v>
      </x:c>
      <x:c r="N1287" s="9" t="inlineStr">
        <x:is>
          <x:t xml:space="preserve">44</x:t>
        </x:is>
      </x:c>
    </x:row>
    <x:row r="1288">
      <x:c r="A1288" s="4" t="inlineStr">
        <x:is>
          <x:t xml:space="preserve">unweighted_uniform</x:t>
        </x:is>
      </x:c>
      <x:c r="B1288" s="7" t="b">
        <x:v>0</x:v>
      </x:c>
      <x:c r="C1288" s="5" t="n">
        <x:v>0</x:v>
      </x:c>
      <x:c r="D1288" s="5" t="n">
        <x:v>0</x:v>
      </x:c>
      <x:c r="E1288" s="6" t="n">
        <x:v>5</x:v>
      </x:c>
      <x:c r="F1288" s="6" t="n">
        <x:v>48</x:v>
      </x:c>
      <x:c r="G1288" s="6" t="n">
        <x:v>48</x:v>
      </x:c>
      <x:c r="H1288" s="6" t="n">
        <x:v>9</x:v>
      </x:c>
      <x:c r="I1288" s="4" t="inlineStr">
        <x:is>
          <x:t xml:space="preserve">two_channel_uniform</x:t>
        </x:is>
      </x:c>
      <x:c r="J1288" s="5" t="n">
        <x:v>23.84</x:v>
      </x:c>
      <x:c r="K1288" s="5" t="n">
        <x:v>3.24</x:v>
      </x:c>
      <x:c r="L1288" s="5" t="n">
        <x:v>8.564458208468714</x:v>
      </x:c>
      <x:c r="M1288" s="5" t="n">
        <x:v>8.683043063859284</x:v>
      </x:c>
      <x:c r="N1288" s="9" t="inlineStr">
        <x:is>
          <x:t xml:space="preserve">45</x:t>
        </x:is>
      </x:c>
    </x:row>
    <x:row r="1289">
      <x:c r="A1289" s="4" t="inlineStr">
        <x:is>
          <x:t xml:space="preserve">unweighted_uniform</x:t>
        </x:is>
      </x:c>
      <x:c r="B1289" s="7" t="b">
        <x:v>0</x:v>
      </x:c>
      <x:c r="C1289" s="5" t="n">
        <x:v>0</x:v>
      </x:c>
      <x:c r="D1289" s="5" t="n">
        <x:v>0</x:v>
      </x:c>
      <x:c r="E1289" s="6" t="n">
        <x:v>5</x:v>
      </x:c>
      <x:c r="F1289" s="6" t="n">
        <x:v>48</x:v>
      </x:c>
      <x:c r="G1289" s="6" t="n">
        <x:v>48</x:v>
      </x:c>
      <x:c r="H1289" s="6" t="n">
        <x:v>9</x:v>
      </x:c>
      <x:c r="I1289" s="4" t="inlineStr">
        <x:is>
          <x:t xml:space="preserve">two_channel_uniform</x:t>
        </x:is>
      </x:c>
      <x:c r="J1289" s="5" t="n">
        <x:v>24.24</x:v>
      </x:c>
      <x:c r="K1289" s="5" t="n">
        <x:v>3.14</x:v>
      </x:c>
      <x:c r="L1289" s="5" t="n">
        <x:v>8.574235161407591</x:v>
      </x:c>
      <x:c r="M1289" s="5" t="n">
        <x:v>8.805004409171076</x:v>
      </x:c>
      <x:c r="N1289" s="9" t="inlineStr">
        <x:is>
          <x:t xml:space="preserve">46</x:t>
        </x:is>
      </x:c>
    </x:row>
    <x:row r="1290">
      <x:c r="A1290" s="4" t="inlineStr">
        <x:is>
          <x:t xml:space="preserve">unweighted_uniform</x:t>
        </x:is>
      </x:c>
      <x:c r="B1290" s="7" t="b">
        <x:v>0</x:v>
      </x:c>
      <x:c r="C1290" s="5" t="n">
        <x:v>0</x:v>
      </x:c>
      <x:c r="D1290" s="5" t="n">
        <x:v>0</x:v>
      </x:c>
      <x:c r="E1290" s="6" t="n">
        <x:v>5</x:v>
      </x:c>
      <x:c r="F1290" s="6" t="n">
        <x:v>48</x:v>
      </x:c>
      <x:c r="G1290" s="6" t="n">
        <x:v>48</x:v>
      </x:c>
      <x:c r="H1290" s="6" t="n">
        <x:v>9</x:v>
      </x:c>
      <x:c r="I1290" s="4" t="inlineStr">
        <x:is>
          <x:t xml:space="preserve">two_channel_uniform</x:t>
        </x:is>
      </x:c>
      <x:c r="J1290" s="5" t="n">
        <x:v>23.7</x:v>
      </x:c>
      <x:c r="K1290" s="5" t="n">
        <x:v>3.06</x:v>
      </x:c>
      <x:c r="L1290" s="5" t="n">
        <x:v>8.553204002433548</x:v>
      </x:c>
      <x:c r="M1290" s="5" t="n">
        <x:v>8.500694980694981</x:v>
      </x:c>
      <x:c r="N1290" s="9" t="inlineStr">
        <x:is>
          <x:t xml:space="preserve">48</x:t>
        </x:is>
      </x:c>
    </x:row>
    <x:row r="1291">
      <x:c r="A1291" s="4" t="inlineStr">
        <x:is>
          <x:t xml:space="preserve">unweighted_uniform</x:t>
        </x:is>
      </x:c>
      <x:c r="B1291" s="7" t="b">
        <x:v>0</x:v>
      </x:c>
      <x:c r="C1291" s="5" t="n">
        <x:v>0</x:v>
      </x:c>
      <x:c r="D1291" s="5" t="n">
        <x:v>0</x:v>
      </x:c>
      <x:c r="E1291" s="6" t="n">
        <x:v>5</x:v>
      </x:c>
      <x:c r="F1291" s="6" t="n">
        <x:v>48</x:v>
      </x:c>
      <x:c r="G1291" s="6" t="n">
        <x:v>48</x:v>
      </x:c>
      <x:c r="H1291" s="6" t="n">
        <x:v>9</x:v>
      </x:c>
      <x:c r="I1291" s="4" t="inlineStr">
        <x:is>
          <x:t xml:space="preserve">two_channel_uniform</x:t>
        </x:is>
      </x:c>
      <x:c r="J1291" s="5" t="n">
        <x:v>24.04</x:v>
      </x:c>
      <x:c r="K1291" s="5" t="n">
        <x:v>3.12</x:v>
      </x:c>
      <x:c r="L1291" s="5" t="n">
        <x:v>8.548525349457865</x:v>
      </x:c>
      <x:c r="M1291" s="5" t="n">
        <x:v>8.465273829827554</x:v>
      </x:c>
      <x:c r="N1291" s="9" t="inlineStr">
        <x:is>
          <x:t xml:space="preserve">49</x:t>
        </x:is>
      </x:c>
    </x:row>
    <x:row r="1292">
      <x:c r="A1292" s="4" t="inlineStr">
        <x:is>
          <x:t xml:space="preserve">unweighted_uniform</x:t>
        </x:is>
      </x:c>
      <x:c r="B1292" s="7" t="b">
        <x:v>0</x:v>
      </x:c>
      <x:c r="C1292" s="5" t="n">
        <x:v>0</x:v>
      </x:c>
      <x:c r="D1292" s="5" t="n">
        <x:v>0</x:v>
      </x:c>
      <x:c r="E1292" s="6" t="n">
        <x:v>5</x:v>
      </x:c>
      <x:c r="F1292" s="6" t="n">
        <x:v>48</x:v>
      </x:c>
      <x:c r="G1292" s="6" t="n">
        <x:v>48</x:v>
      </x:c>
      <x:c r="H1292" s="6" t="n">
        <x:v>9</x:v>
      </x:c>
      <x:c r="I1292" s="4" t="inlineStr">
        <x:is>
          <x:t xml:space="preserve">two_channel_uniform</x:t>
        </x:is>
      </x:c>
      <x:c r="J1292" s="5" t="n">
        <x:v>24.16</x:v>
      </x:c>
      <x:c r="K1292" s="5" t="n">
        <x:v>2.96</x:v>
      </x:c>
      <x:c r="L1292" s="5" t="n">
        <x:v>8.557840583786497</x:v>
      </x:c>
      <x:c r="M1292" s="5" t="n">
        <x:v>8.580938833570412</x:v>
      </x:c>
      <x:c r="N1292" s="9" t="inlineStr">
        <x:is>
          <x:t xml:space="preserve">50</x:t>
        </x:is>
      </x:c>
    </x:row>
    <x:row r="1293">
      <x:c r="A1293" s="4" t="inlineStr">
        <x:is>
          <x:t xml:space="preserve">unweighted_uniform</x:t>
        </x:is>
      </x:c>
      <x:c r="B1293" s="7" t="b">
        <x:v>0</x:v>
      </x:c>
      <x:c r="C1293" s="5" t="n">
        <x:v>0</x:v>
      </x:c>
      <x:c r="D1293" s="5" t="n">
        <x:v>0</x:v>
      </x:c>
      <x:c r="E1293" s="6" t="n">
        <x:v>5</x:v>
      </x:c>
      <x:c r="F1293" s="6" t="n">
        <x:v>48</x:v>
      </x:c>
      <x:c r="G1293" s="6" t="n">
        <x:v>48</x:v>
      </x:c>
      <x:c r="H1293" s="6" t="n">
        <x:v>9</x:v>
      </x:c>
      <x:c r="I1293" s="4" t="inlineStr">
        <x:is>
          <x:t xml:space="preserve">two_channel_uniform</x:t>
        </x:is>
      </x:c>
      <x:c r="J1293" s="5" t="n">
        <x:v>24.2</x:v>
      </x:c>
      <x:c r="K1293" s="5" t="n">
        <x:v>3.08</x:v>
      </x:c>
      <x:c r="L1293" s="5" t="n">
        <x:v>8.559548753648855</x:v>
      </x:c>
      <x:c r="M1293" s="5" t="n">
        <x:v>8.594168096054887</x:v>
      </x:c>
      <x:c r="N1293" s="9" t="inlineStr">
        <x:is>
          <x:t xml:space="preserve">51</x:t>
        </x:is>
      </x:c>
    </x:row>
    <x:row r="1294">
      <x:c r="A1294" s="4" t="inlineStr">
        <x:is>
          <x:t xml:space="preserve">unweighted_uniform</x:t>
        </x:is>
      </x:c>
      <x:c r="B1294" s="7" t="b">
        <x:v>0</x:v>
      </x:c>
      <x:c r="C1294" s="5" t="n">
        <x:v>0</x:v>
      </x:c>
      <x:c r="D1294" s="5" t="n">
        <x:v>0</x:v>
      </x:c>
      <x:c r="E1294" s="6" t="n">
        <x:v>5</x:v>
      </x:c>
      <x:c r="F1294" s="6" t="n">
        <x:v>48</x:v>
      </x:c>
      <x:c r="G1294" s="6" t="n">
        <x:v>48</x:v>
      </x:c>
      <x:c r="H1294" s="6" t="n">
        <x:v>9</x:v>
      </x:c>
      <x:c r="I1294" s="4" t="inlineStr">
        <x:is>
          <x:t xml:space="preserve">two_channel_uniform</x:t>
        </x:is>
      </x:c>
      <x:c r="J1294" s="5" t="n">
        <x:v>24.38</x:v>
      </x:c>
      <x:c r="K1294" s="5" t="n">
        <x:v>3</x:v>
      </x:c>
      <x:c r="L1294" s="5" t="n">
        <x:v>8.547845503407657</x:v>
      </x:c>
      <x:c r="M1294" s="5" t="n">
        <x:v>8.444160681032189</x:v>
      </x:c>
      <x:c r="N1294" s="9" t="inlineStr">
        <x:is>
          <x:t xml:space="preserve">53</x:t>
        </x:is>
      </x:c>
    </x:row>
    <x:row r="1295">
      <x:c r="A1295" s="4" t="inlineStr">
        <x:is>
          <x:t xml:space="preserve">unweighted_uniform</x:t>
        </x:is>
      </x:c>
      <x:c r="B1295" s="7" t="b">
        <x:v>0</x:v>
      </x:c>
      <x:c r="C1295" s="5" t="n">
        <x:v>0</x:v>
      </x:c>
      <x:c r="D1295" s="5" t="n">
        <x:v>0</x:v>
      </x:c>
      <x:c r="E1295" s="6" t="n">
        <x:v>5</x:v>
      </x:c>
      <x:c r="F1295" s="6" t="n">
        <x:v>48</x:v>
      </x:c>
      <x:c r="G1295" s="6" t="n">
        <x:v>48</x:v>
      </x:c>
      <x:c r="H1295" s="6" t="n">
        <x:v>9</x:v>
      </x:c>
      <x:c r="I1295" s="4" t="inlineStr">
        <x:is>
          <x:t xml:space="preserve">two_channel_uniform</x:t>
        </x:is>
      </x:c>
      <x:c r="J1295" s="5" t="n">
        <x:v>24.18</x:v>
      </x:c>
      <x:c r="K1295" s="5" t="n">
        <x:v>3.08</x:v>
      </x:c>
      <x:c r="L1295" s="5" t="n">
        <x:v>8.542365920893078</x:v>
      </x:c>
      <x:c r="M1295" s="5" t="n">
        <x:v>8.267142457318778</x:v>
      </x:c>
      <x:c r="N1295" s="9" t="inlineStr">
        <x:is>
          <x:t xml:space="preserve">54</x:t>
        </x:is>
      </x:c>
    </x:row>
    <x:row r="1296">
      <x:c r="A1296" s="4" t="inlineStr">
        <x:is>
          <x:t xml:space="preserve">unweighted_uniform</x:t>
        </x:is>
      </x:c>
      <x:c r="B1296" s="7" t="b">
        <x:v>0</x:v>
      </x:c>
      <x:c r="C1296" s="5" t="n">
        <x:v>0</x:v>
      </x:c>
      <x:c r="D1296" s="5" t="n">
        <x:v>0</x:v>
      </x:c>
      <x:c r="E1296" s="6" t="n">
        <x:v>5</x:v>
      </x:c>
      <x:c r="F1296" s="6" t="n">
        <x:v>48</x:v>
      </x:c>
      <x:c r="G1296" s="6" t="n">
        <x:v>48</x:v>
      </x:c>
      <x:c r="H1296" s="6" t="n">
        <x:v>9</x:v>
      </x:c>
      <x:c r="I1296" s="4" t="inlineStr">
        <x:is>
          <x:t xml:space="preserve">two_channel_uniform</x:t>
        </x:is>
      </x:c>
      <x:c r="J1296" s="5" t="n">
        <x:v>24.04</x:v>
      </x:c>
      <x:c r="K1296" s="5" t="n">
        <x:v>3.14</x:v>
      </x:c>
      <x:c r="L1296" s="5" t="n">
        <x:v>8.553074811146562</x:v>
      </x:c>
      <x:c r="M1296" s="5" t="n">
        <x:v>8.507574317043799</x:v>
      </x:c>
      <x:c r="N1296" s="9" t="inlineStr">
        <x:is>
          <x:t xml:space="preserve">55</x:t>
        </x:is>
      </x:c>
    </x:row>
    <x:row r="1297">
      <x:c r="A1297" s="4" t="inlineStr">
        <x:is>
          <x:t xml:space="preserve">unweighted_uniform</x:t>
        </x:is>
      </x:c>
      <x:c r="B1297" s="7" t="b">
        <x:v>0</x:v>
      </x:c>
      <x:c r="C1297" s="5" t="n">
        <x:v>0</x:v>
      </x:c>
      <x:c r="D1297" s="5" t="n">
        <x:v>0</x:v>
      </x:c>
      <x:c r="E1297" s="6" t="n">
        <x:v>5</x:v>
      </x:c>
      <x:c r="F1297" s="6" t="n">
        <x:v>48</x:v>
      </x:c>
      <x:c r="G1297" s="6" t="n">
        <x:v>48</x:v>
      </x:c>
      <x:c r="H1297" s="6" t="n">
        <x:v>9</x:v>
      </x:c>
      <x:c r="I1297" s="4" t="inlineStr">
        <x:is>
          <x:t xml:space="preserve">two_channel_uniform</x:t>
        </x:is>
      </x:c>
      <x:c r="J1297" s="5" t="n">
        <x:v>23.68</x:v>
      </x:c>
      <x:c r="K1297" s="5" t="n">
        <x:v>3.06</x:v>
      </x:c>
      <x:c r="L1297" s="5" t="n">
        <x:v>8.564587434252031</x:v>
      </x:c>
      <x:c r="M1297" s="5" t="n">
        <x:v>8.636943744752307</x:v>
      </x:c>
      <x:c r="N1297" s="9" t="inlineStr">
        <x:is>
          <x:t xml:space="preserve">56</x:t>
        </x:is>
      </x:c>
    </x:row>
    <x:row r="1298">
      <x:c r="A1298" s="4" t="inlineStr">
        <x:is>
          <x:t xml:space="preserve">unweighted_uniform</x:t>
        </x:is>
      </x:c>
      <x:c r="B1298" s="7" t="b">
        <x:v>0</x:v>
      </x:c>
      <x:c r="C1298" s="5" t="n">
        <x:v>0</x:v>
      </x:c>
      <x:c r="D1298" s="5" t="n">
        <x:v>0</x:v>
      </x:c>
      <x:c r="E1298" s="6" t="n">
        <x:v>5</x:v>
      </x:c>
      <x:c r="F1298" s="6" t="n">
        <x:v>48</x:v>
      </x:c>
      <x:c r="G1298" s="6" t="n">
        <x:v>48</x:v>
      </x:c>
      <x:c r="H1298" s="6" t="n">
        <x:v>9</x:v>
      </x:c>
      <x:c r="I1298" s="4" t="inlineStr">
        <x:is>
          <x:t xml:space="preserve">balanced_mix</x:t>
        </x:is>
      </x:c>
      <x:c r="J1298" s="5" t="n">
        <x:v>30.74</x:v>
      </x:c>
      <x:c r="K1298" s="5" t="n">
        <x:v>1.74</x:v>
      </x:c>
      <x:c r="L1298" s="5" t="n">
        <x:v>8.541710321066072</x:v>
      </x:c>
      <x:c r="M1298" s="5" t="n">
        <x:v>8.35949741315595</x:v>
      </x:c>
      <x:c r="N1298" s="9" t="inlineStr">
        <x:is>
          <x:t xml:space="preserve">01</x:t>
        </x:is>
      </x:c>
    </x:row>
    <x:row r="1299">
      <x:c r="A1299" s="4" t="inlineStr">
        <x:is>
          <x:t xml:space="preserve">unweighted_uniform</x:t>
        </x:is>
      </x:c>
      <x:c r="B1299" s="7" t="b">
        <x:v>0</x:v>
      </x:c>
      <x:c r="C1299" s="5" t="n">
        <x:v>0</x:v>
      </x:c>
      <x:c r="D1299" s="5" t="n">
        <x:v>0</x:v>
      </x:c>
      <x:c r="E1299" s="6" t="n">
        <x:v>5</x:v>
      </x:c>
      <x:c r="F1299" s="6" t="n">
        <x:v>48</x:v>
      </x:c>
      <x:c r="G1299" s="6" t="n">
        <x:v>48</x:v>
      </x:c>
      <x:c r="H1299" s="6" t="n">
        <x:v>9</x:v>
      </x:c>
      <x:c r="I1299" s="4" t="inlineStr">
        <x:is>
          <x:t xml:space="preserve">balanced_mix</x:t>
        </x:is>
      </x:c>
      <x:c r="J1299" s="5" t="n">
        <x:v>30.68</x:v>
      </x:c>
      <x:c r="K1299" s="5" t="n">
        <x:v>1.96</x:v>
      </x:c>
      <x:c r="L1299" s="5" t="n">
        <x:v>8.563047629636129</x:v>
      </x:c>
      <x:c r="M1299" s="5" t="n">
        <x:v>8.635873229939312</x:v>
      </x:c>
      <x:c r="N1299" s="9" t="inlineStr">
        <x:is>
          <x:t xml:space="preserve">02</x:t>
        </x:is>
      </x:c>
    </x:row>
    <x:row r="1300">
      <x:c r="A1300" s="4" t="inlineStr">
        <x:is>
          <x:t xml:space="preserve">unweighted_uniform</x:t>
        </x:is>
      </x:c>
      <x:c r="B1300" s="7" t="b">
        <x:v>0</x:v>
      </x:c>
      <x:c r="C1300" s="5" t="n">
        <x:v>0</x:v>
      </x:c>
      <x:c r="D1300" s="5" t="n">
        <x:v>0</x:v>
      </x:c>
      <x:c r="E1300" s="6" t="n">
        <x:v>5</x:v>
      </x:c>
      <x:c r="F1300" s="6" t="n">
        <x:v>48</x:v>
      </x:c>
      <x:c r="G1300" s="6" t="n">
        <x:v>48</x:v>
      </x:c>
      <x:c r="H1300" s="6" t="n">
        <x:v>9</x:v>
      </x:c>
      <x:c r="I1300" s="4" t="inlineStr">
        <x:is>
          <x:t xml:space="preserve">balanced_mix</x:t>
        </x:is>
      </x:c>
      <x:c r="J1300" s="5" t="n">
        <x:v>31.04</x:v>
      </x:c>
      <x:c r="K1300" s="5" t="n">
        <x:v>1.72</x:v>
      </x:c>
      <x:c r="L1300" s="5" t="n">
        <x:v>8.555695672743253</x:v>
      </x:c>
      <x:c r="M1300" s="5" t="n">
        <x:v>8.519881085098477</x:v>
      </x:c>
      <x:c r="N1300" s="9" t="inlineStr">
        <x:is>
          <x:t xml:space="preserve">04</x:t>
        </x:is>
      </x:c>
    </x:row>
    <x:row r="1301">
      <x:c r="A1301" s="4" t="inlineStr">
        <x:is>
          <x:t xml:space="preserve">unweighted_uniform</x:t>
        </x:is>
      </x:c>
      <x:c r="B1301" s="7" t="b">
        <x:v>0</x:v>
      </x:c>
      <x:c r="C1301" s="5" t="n">
        <x:v>0</x:v>
      </x:c>
      <x:c r="D1301" s="5" t="n">
        <x:v>0</x:v>
      </x:c>
      <x:c r="E1301" s="6" t="n">
        <x:v>5</x:v>
      </x:c>
      <x:c r="F1301" s="6" t="n">
        <x:v>48</x:v>
      </x:c>
      <x:c r="G1301" s="6" t="n">
        <x:v>48</x:v>
      </x:c>
      <x:c r="H1301" s="6" t="n">
        <x:v>9</x:v>
      </x:c>
      <x:c r="I1301" s="4" t="inlineStr">
        <x:is>
          <x:t xml:space="preserve">balanced_mix</x:t>
        </x:is>
      </x:c>
      <x:c r="J1301" s="5" t="n">
        <x:v>30.72</x:v>
      </x:c>
      <x:c r="K1301" s="5" t="n">
        <x:v>1.74</x:v>
      </x:c>
      <x:c r="L1301" s="5" t="n">
        <x:v>8.539524342651614</x:v>
      </x:c>
      <x:c r="M1301" s="5" t="n">
        <x:v>8.293209876543211</x:v>
      </x:c>
      <x:c r="N1301" s="9" t="inlineStr">
        <x:is>
          <x:t xml:space="preserve">05</x:t>
        </x:is>
      </x:c>
    </x:row>
    <x:row r="1302">
      <x:c r="A1302" s="4" t="inlineStr">
        <x:is>
          <x:t xml:space="preserve">unweighted_uniform</x:t>
        </x:is>
      </x:c>
      <x:c r="B1302" s="7" t="b">
        <x:v>0</x:v>
      </x:c>
      <x:c r="C1302" s="5" t="n">
        <x:v>0</x:v>
      </x:c>
      <x:c r="D1302" s="5" t="n">
        <x:v>0</x:v>
      </x:c>
      <x:c r="E1302" s="6" t="n">
        <x:v>5</x:v>
      </x:c>
      <x:c r="F1302" s="6" t="n">
        <x:v>48</x:v>
      </x:c>
      <x:c r="G1302" s="6" t="n">
        <x:v>48</x:v>
      </x:c>
      <x:c r="H1302" s="6" t="n">
        <x:v>9</x:v>
      </x:c>
      <x:c r="I1302" s="4" t="inlineStr">
        <x:is>
          <x:t xml:space="preserve">balanced_mix</x:t>
        </x:is>
      </x:c>
      <x:c r="J1302" s="5" t="n">
        <x:v>30.12</x:v>
      </x:c>
      <x:c r="K1302" s="5" t="n">
        <x:v>1.74</x:v>
      </x:c>
      <x:c r="L1302" s="5" t="n">
        <x:v>8.547359279254451</x:v>
      </x:c>
      <x:c r="M1302" s="5" t="n">
        <x:v>8.431945521937767</x:v>
      </x:c>
      <x:c r="N1302" s="9" t="inlineStr">
        <x:is>
          <x:t xml:space="preserve">06</x:t>
        </x:is>
      </x:c>
    </x:row>
    <x:row r="1303">
      <x:c r="A1303" s="4" t="inlineStr">
        <x:is>
          <x:t xml:space="preserve">unweighted_uniform</x:t>
        </x:is>
      </x:c>
      <x:c r="B1303" s="7" t="b">
        <x:v>0</x:v>
      </x:c>
      <x:c r="C1303" s="5" t="n">
        <x:v>0</x:v>
      </x:c>
      <x:c r="D1303" s="5" t="n">
        <x:v>0</x:v>
      </x:c>
      <x:c r="E1303" s="6" t="n">
        <x:v>5</x:v>
      </x:c>
      <x:c r="F1303" s="6" t="n">
        <x:v>48</x:v>
      </x:c>
      <x:c r="G1303" s="6" t="n">
        <x:v>48</x:v>
      </x:c>
      <x:c r="H1303" s="6" t="n">
        <x:v>9</x:v>
      </x:c>
      <x:c r="I1303" s="4" t="inlineStr">
        <x:is>
          <x:t xml:space="preserve">balanced_mix</x:t>
        </x:is>
      </x:c>
      <x:c r="J1303" s="5" t="n">
        <x:v>30.52</x:v>
      </x:c>
      <x:c r="K1303" s="5" t="n">
        <x:v>1.8</x:v>
      </x:c>
      <x:c r="L1303" s="5" t="n">
        <x:v>8.554330856532804</x:v>
      </x:c>
      <x:c r="M1303" s="5" t="n">
        <x:v>8.508233957978423</x:v>
      </x:c>
      <x:c r="N1303" s="9" t="inlineStr">
        <x:is>
          <x:t xml:space="preserve">08</x:t>
        </x:is>
      </x:c>
    </x:row>
    <x:row r="1304">
      <x:c r="A1304" s="4" t="inlineStr">
        <x:is>
          <x:t xml:space="preserve">unweighted_uniform</x:t>
        </x:is>
      </x:c>
      <x:c r="B1304" s="7" t="b">
        <x:v>0</x:v>
      </x:c>
      <x:c r="C1304" s="5" t="n">
        <x:v>0</x:v>
      </x:c>
      <x:c r="D1304" s="5" t="n">
        <x:v>0</x:v>
      </x:c>
      <x:c r="E1304" s="6" t="n">
        <x:v>5</x:v>
      </x:c>
      <x:c r="F1304" s="6" t="n">
        <x:v>48</x:v>
      </x:c>
      <x:c r="G1304" s="6" t="n">
        <x:v>48</x:v>
      </x:c>
      <x:c r="H1304" s="6" t="n">
        <x:v>9</x:v>
      </x:c>
      <x:c r="I1304" s="4" t="inlineStr">
        <x:is>
          <x:t xml:space="preserve">balanced_mix</x:t>
        </x:is>
      </x:c>
      <x:c r="J1304" s="5" t="n">
        <x:v>30.34</x:v>
      </x:c>
      <x:c r="K1304" s="5" t="n">
        <x:v>1.82</x:v>
      </x:c>
      <x:c r="L1304" s="5" t="n">
        <x:v>8.55471635729733</x:v>
      </x:c>
      <x:c r="M1304" s="5" t="n">
        <x:v>8.553915436577434</x:v>
      </x:c>
      <x:c r="N1304" s="9" t="inlineStr">
        <x:is>
          <x:t xml:space="preserve">09</x:t>
        </x:is>
      </x:c>
    </x:row>
    <x:row r="1305">
      <x:c r="A1305" s="4" t="inlineStr">
        <x:is>
          <x:t xml:space="preserve">unweighted_uniform</x:t>
        </x:is>
      </x:c>
      <x:c r="B1305" s="7" t="b">
        <x:v>0</x:v>
      </x:c>
      <x:c r="C1305" s="5" t="n">
        <x:v>0</x:v>
      </x:c>
      <x:c r="D1305" s="5" t="n">
        <x:v>0</x:v>
      </x:c>
      <x:c r="E1305" s="6" t="n">
        <x:v>5</x:v>
      </x:c>
      <x:c r="F1305" s="6" t="n">
        <x:v>48</x:v>
      </x:c>
      <x:c r="G1305" s="6" t="n">
        <x:v>48</x:v>
      </x:c>
      <x:c r="H1305" s="6" t="n">
        <x:v>9</x:v>
      </x:c>
      <x:c r="I1305" s="4" t="inlineStr">
        <x:is>
          <x:t xml:space="preserve">balanced_mix</x:t>
        </x:is>
      </x:c>
      <x:c r="J1305" s="5" t="n">
        <x:v>30.78</x:v>
      </x:c>
      <x:c r="K1305" s="5" t="n">
        <x:v>2.2</x:v>
      </x:c>
      <x:c r="L1305" s="5" t="n">
        <x:v>8.56905344658348</x:v>
      </x:c>
      <x:c r="M1305" s="5" t="n">
        <x:v>8.68655574679671</x:v>
      </x:c>
      <x:c r="N1305" s="9" t="inlineStr">
        <x:is>
          <x:t xml:space="preserve">10</x:t>
        </x:is>
      </x:c>
    </x:row>
    <x:row r="1306">
      <x:c r="A1306" s="4" t="inlineStr">
        <x:is>
          <x:t xml:space="preserve">unweighted_uniform</x:t>
        </x:is>
      </x:c>
      <x:c r="B1306" s="7" t="b">
        <x:v>0</x:v>
      </x:c>
      <x:c r="C1306" s="5" t="n">
        <x:v>0</x:v>
      </x:c>
      <x:c r="D1306" s="5" t="n">
        <x:v>0</x:v>
      </x:c>
      <x:c r="E1306" s="6" t="n">
        <x:v>5</x:v>
      </x:c>
      <x:c r="F1306" s="6" t="n">
        <x:v>48</x:v>
      </x:c>
      <x:c r="G1306" s="6" t="n">
        <x:v>48</x:v>
      </x:c>
      <x:c r="H1306" s="6" t="n">
        <x:v>9</x:v>
      </x:c>
      <x:c r="I1306" s="4" t="inlineStr">
        <x:is>
          <x:t xml:space="preserve">balanced_mix</x:t>
        </x:is>
      </x:c>
      <x:c r="J1306" s="5" t="n">
        <x:v>30.38</x:v>
      </x:c>
      <x:c r="K1306" s="5" t="n">
        <x:v>1.96</x:v>
      </x:c>
      <x:c r="L1306" s="5" t="n">
        <x:v>8.573584473115938</x:v>
      </x:c>
      <x:c r="M1306" s="5" t="n">
        <x:v>8.715625586193958</x:v>
      </x:c>
      <x:c r="N1306" s="9" t="inlineStr">
        <x:is>
          <x:t xml:space="preserve">11</x:t>
        </x:is>
      </x:c>
    </x:row>
    <x:row r="1307">
      <x:c r="A1307" s="4" t="inlineStr">
        <x:is>
          <x:t xml:space="preserve">unweighted_uniform</x:t>
        </x:is>
      </x:c>
      <x:c r="B1307" s="7" t="b">
        <x:v>0</x:v>
      </x:c>
      <x:c r="C1307" s="5" t="n">
        <x:v>0</x:v>
      </x:c>
      <x:c r="D1307" s="5" t="n">
        <x:v>0</x:v>
      </x:c>
      <x:c r="E1307" s="6" t="n">
        <x:v>5</x:v>
      </x:c>
      <x:c r="F1307" s="6" t="n">
        <x:v>48</x:v>
      </x:c>
      <x:c r="G1307" s="6" t="n">
        <x:v>48</x:v>
      </x:c>
      <x:c r="H1307" s="6" t="n">
        <x:v>9</x:v>
      </x:c>
      <x:c r="I1307" s="4" t="inlineStr">
        <x:is>
          <x:t xml:space="preserve">balanced_mix</x:t>
        </x:is>
      </x:c>
      <x:c r="J1307" s="5" t="n">
        <x:v>30.46</x:v>
      </x:c>
      <x:c r="K1307" s="5" t="n">
        <x:v>1.7</x:v>
      </x:c>
      <x:c r="L1307" s="5" t="n">
        <x:v>8.557148279744018</x:v>
      </x:c>
      <x:c r="M1307" s="5" t="n">
        <x:v>8.560529336304098</x:v>
      </x:c>
      <x:c r="N1307" s="9" t="inlineStr">
        <x:is>
          <x:t xml:space="preserve">12</x:t>
        </x:is>
      </x:c>
    </x:row>
    <x:row r="1308">
      <x:c r="A1308" s="4" t="inlineStr">
        <x:is>
          <x:t xml:space="preserve">unweighted_uniform</x:t>
        </x:is>
      </x:c>
      <x:c r="B1308" s="7" t="b">
        <x:v>0</x:v>
      </x:c>
      <x:c r="C1308" s="5" t="n">
        <x:v>0</x:v>
      </x:c>
      <x:c r="D1308" s="5" t="n">
        <x:v>0</x:v>
      </x:c>
      <x:c r="E1308" s="6" t="n">
        <x:v>5</x:v>
      </x:c>
      <x:c r="F1308" s="6" t="n">
        <x:v>48</x:v>
      </x:c>
      <x:c r="G1308" s="6" t="n">
        <x:v>48</x:v>
      </x:c>
      <x:c r="H1308" s="6" t="n">
        <x:v>9</x:v>
      </x:c>
      <x:c r="I1308" s="4" t="inlineStr">
        <x:is>
          <x:t xml:space="preserve">balanced_mix</x:t>
        </x:is>
      </x:c>
      <x:c r="J1308" s="5" t="n">
        <x:v>30.74</x:v>
      </x:c>
      <x:c r="K1308" s="5" t="n">
        <x:v>1.94</x:v>
      </x:c>
      <x:c r="L1308" s="5" t="n">
        <x:v>8.548572762119671</x:v>
      </x:c>
      <x:c r="M1308" s="5" t="n">
        <x:v>8.443810730882975</x:v>
      </x:c>
      <x:c r="N1308" s="9" t="inlineStr">
        <x:is>
          <x:t xml:space="preserve">13</x:t>
        </x:is>
      </x:c>
    </x:row>
    <x:row r="1309">
      <x:c r="A1309" s="4" t="inlineStr">
        <x:is>
          <x:t xml:space="preserve">unweighted_uniform</x:t>
        </x:is>
      </x:c>
      <x:c r="B1309" s="7" t="b">
        <x:v>0</x:v>
      </x:c>
      <x:c r="C1309" s="5" t="n">
        <x:v>0</x:v>
      </x:c>
      <x:c r="D1309" s="5" t="n">
        <x:v>0</x:v>
      </x:c>
      <x:c r="E1309" s="6" t="n">
        <x:v>5</x:v>
      </x:c>
      <x:c r="F1309" s="6" t="n">
        <x:v>48</x:v>
      </x:c>
      <x:c r="G1309" s="6" t="n">
        <x:v>48</x:v>
      </x:c>
      <x:c r="H1309" s="6" t="n">
        <x:v>9</x:v>
      </x:c>
      <x:c r="I1309" s="4" t="inlineStr">
        <x:is>
          <x:t xml:space="preserve">balanced_mix</x:t>
        </x:is>
      </x:c>
      <x:c r="J1309" s="5" t="n">
        <x:v>30.54</x:v>
      </x:c>
      <x:c r="K1309" s="5" t="n">
        <x:v>1.86</x:v>
      </x:c>
      <x:c r="L1309" s="5" t="n">
        <x:v>8.561838196334996</x:v>
      </x:c>
      <x:c r="M1309" s="5" t="n">
        <x:v>8.658482845451683</x:v>
      </x:c>
      <x:c r="N1309" s="9" t="inlineStr">
        <x:is>
          <x:t xml:space="preserve">15</x:t>
        </x:is>
      </x:c>
    </x:row>
    <x:row r="1310">
      <x:c r="A1310" s="4" t="inlineStr">
        <x:is>
          <x:t xml:space="preserve">unweighted_uniform</x:t>
        </x:is>
      </x:c>
      <x:c r="B1310" s="7" t="b">
        <x:v>0</x:v>
      </x:c>
      <x:c r="C1310" s="5" t="n">
        <x:v>0</x:v>
      </x:c>
      <x:c r="D1310" s="5" t="n">
        <x:v>0</x:v>
      </x:c>
      <x:c r="E1310" s="6" t="n">
        <x:v>5</x:v>
      </x:c>
      <x:c r="F1310" s="6" t="n">
        <x:v>48</x:v>
      </x:c>
      <x:c r="G1310" s="6" t="n">
        <x:v>48</x:v>
      </x:c>
      <x:c r="H1310" s="6" t="n">
        <x:v>9</x:v>
      </x:c>
      <x:c r="I1310" s="4" t="inlineStr">
        <x:is>
          <x:t xml:space="preserve">balanced_mix</x:t>
        </x:is>
      </x:c>
      <x:c r="J1310" s="5" t="n">
        <x:v>30.38</x:v>
      </x:c>
      <x:c r="K1310" s="5" t="n">
        <x:v>1.8</x:v>
      </x:c>
      <x:c r="L1310" s="5" t="n">
        <x:v>8.553002549543688</x:v>
      </x:c>
      <x:c r="M1310" s="5" t="n">
        <x:v>8.519994162288384</x:v>
      </x:c>
      <x:c r="N1310" s="9" t="inlineStr">
        <x:is>
          <x:t xml:space="preserve">16</x:t>
        </x:is>
      </x:c>
    </x:row>
    <x:row r="1311">
      <x:c r="A1311" s="4" t="inlineStr">
        <x:is>
          <x:t xml:space="preserve">unweighted_uniform</x:t>
        </x:is>
      </x:c>
      <x:c r="B1311" s="7" t="b">
        <x:v>0</x:v>
      </x:c>
      <x:c r="C1311" s="5" t="n">
        <x:v>0</x:v>
      </x:c>
      <x:c r="D1311" s="5" t="n">
        <x:v>0</x:v>
      </x:c>
      <x:c r="E1311" s="6" t="n">
        <x:v>5</x:v>
      </x:c>
      <x:c r="F1311" s="6" t="n">
        <x:v>48</x:v>
      </x:c>
      <x:c r="G1311" s="6" t="n">
        <x:v>48</x:v>
      </x:c>
      <x:c r="H1311" s="6" t="n">
        <x:v>9</x:v>
      </x:c>
      <x:c r="I1311" s="4" t="inlineStr">
        <x:is>
          <x:t xml:space="preserve">balanced_mix</x:t>
        </x:is>
      </x:c>
      <x:c r="J1311" s="5" t="n">
        <x:v>31</x:v>
      </x:c>
      <x:c r="K1311" s="5" t="n">
        <x:v>2</x:v>
      </x:c>
      <x:c r="L1311" s="5" t="n">
        <x:v>8.566164909054201</x:v>
      </x:c>
      <x:c r="M1311" s="5" t="n">
        <x:v>8.66492682427592</x:v>
      </x:c>
      <x:c r="N1311" s="9" t="inlineStr">
        <x:is>
          <x:t xml:space="preserve">17</x:t>
        </x:is>
      </x:c>
    </x:row>
    <x:row r="1312">
      <x:c r="A1312" s="4" t="inlineStr">
        <x:is>
          <x:t xml:space="preserve">unweighted_uniform</x:t>
        </x:is>
      </x:c>
      <x:c r="B1312" s="7" t="b">
        <x:v>0</x:v>
      </x:c>
      <x:c r="C1312" s="5" t="n">
        <x:v>0</x:v>
      </x:c>
      <x:c r="D1312" s="5" t="n">
        <x:v>0</x:v>
      </x:c>
      <x:c r="E1312" s="6" t="n">
        <x:v>5</x:v>
      </x:c>
      <x:c r="F1312" s="6" t="n">
        <x:v>48</x:v>
      </x:c>
      <x:c r="G1312" s="6" t="n">
        <x:v>48</x:v>
      </x:c>
      <x:c r="H1312" s="6" t="n">
        <x:v>9</x:v>
      </x:c>
      <x:c r="I1312" s="4" t="inlineStr">
        <x:is>
          <x:t xml:space="preserve">balanced_mix</x:t>
        </x:is>
      </x:c>
      <x:c r="J1312" s="5" t="n">
        <x:v>30.14</x:v>
      </x:c>
      <x:c r="K1312" s="5" t="n">
        <x:v>1.7</x:v>
      </x:c>
      <x:c r="L1312" s="5" t="n">
        <x:v>8.551443056241222</x:v>
      </x:c>
      <x:c r="M1312" s="5" t="n">
        <x:v>8.485706993363962</x:v>
      </x:c>
      <x:c r="N1312" s="9" t="inlineStr">
        <x:is>
          <x:t xml:space="preserve">18</x:t>
        </x:is>
      </x:c>
    </x:row>
    <x:row r="1313">
      <x:c r="A1313" s="4" t="inlineStr">
        <x:is>
          <x:t xml:space="preserve">unweighted_uniform</x:t>
        </x:is>
      </x:c>
      <x:c r="B1313" s="7" t="b">
        <x:v>0</x:v>
      </x:c>
      <x:c r="C1313" s="5" t="n">
        <x:v>0</x:v>
      </x:c>
      <x:c r="D1313" s="5" t="n">
        <x:v>0</x:v>
      </x:c>
      <x:c r="E1313" s="6" t="n">
        <x:v>5</x:v>
      </x:c>
      <x:c r="F1313" s="6" t="n">
        <x:v>48</x:v>
      </x:c>
      <x:c r="G1313" s="6" t="n">
        <x:v>48</x:v>
      </x:c>
      <x:c r="H1313" s="6" t="n">
        <x:v>9</x:v>
      </x:c>
      <x:c r="I1313" s="4" t="inlineStr">
        <x:is>
          <x:t xml:space="preserve">balanced_mix</x:t>
        </x:is>
      </x:c>
      <x:c r="J1313" s="5" t="n">
        <x:v>30.76</x:v>
      </x:c>
      <x:c r="K1313" s="5" t="n">
        <x:v>1.9</x:v>
      </x:c>
      <x:c r="L1313" s="5" t="n">
        <x:v>8.558033686499769</x:v>
      </x:c>
      <x:c r="M1313" s="5" t="n">
        <x:v>8.577984966753396</x:v>
      </x:c>
      <x:c r="N1313" s="9" t="inlineStr">
        <x:is>
          <x:t xml:space="preserve">19</x:t>
        </x:is>
      </x:c>
    </x:row>
    <x:row r="1314">
      <x:c r="A1314" s="4" t="inlineStr">
        <x:is>
          <x:t xml:space="preserve">unweighted_uniform</x:t>
        </x:is>
      </x:c>
      <x:c r="B1314" s="7" t="b">
        <x:v>0</x:v>
      </x:c>
      <x:c r="C1314" s="5" t="n">
        <x:v>0</x:v>
      </x:c>
      <x:c r="D1314" s="5" t="n">
        <x:v>0</x:v>
      </x:c>
      <x:c r="E1314" s="6" t="n">
        <x:v>5</x:v>
      </x:c>
      <x:c r="F1314" s="6" t="n">
        <x:v>48</x:v>
      </x:c>
      <x:c r="G1314" s="6" t="n">
        <x:v>48</x:v>
      </x:c>
      <x:c r="H1314" s="6" t="n">
        <x:v>9</x:v>
      </x:c>
      <x:c r="I1314" s="4" t="inlineStr">
        <x:is>
          <x:t xml:space="preserve">balanced_mix</x:t>
        </x:is>
      </x:c>
      <x:c r="J1314" s="5" t="n">
        <x:v>30.34</x:v>
      </x:c>
      <x:c r="K1314" s="5" t="n">
        <x:v>1.78</x:v>
      </x:c>
      <x:c r="L1314" s="5" t="n">
        <x:v>8.555323642453551</x:v>
      </x:c>
      <x:c r="M1314" s="5" t="n">
        <x:v>8.534743722050223</x:v>
      </x:c>
      <x:c r="N1314" s="9" t="inlineStr">
        <x:is>
          <x:t xml:space="preserve">20</x:t>
        </x:is>
      </x:c>
    </x:row>
    <x:row r="1315">
      <x:c r="A1315" s="4" t="inlineStr">
        <x:is>
          <x:t xml:space="preserve">unweighted_uniform</x:t>
        </x:is>
      </x:c>
      <x:c r="B1315" s="7" t="b">
        <x:v>0</x:v>
      </x:c>
      <x:c r="C1315" s="5" t="n">
        <x:v>0</x:v>
      </x:c>
      <x:c r="D1315" s="5" t="n">
        <x:v>0</x:v>
      </x:c>
      <x:c r="E1315" s="6" t="n">
        <x:v>5</x:v>
      </x:c>
      <x:c r="F1315" s="6" t="n">
        <x:v>48</x:v>
      </x:c>
      <x:c r="G1315" s="6" t="n">
        <x:v>48</x:v>
      </x:c>
      <x:c r="H1315" s="6" t="n">
        <x:v>9</x:v>
      </x:c>
      <x:c r="I1315" s="4" t="inlineStr">
        <x:is>
          <x:t xml:space="preserve">balanced_mix</x:t>
        </x:is>
      </x:c>
      <x:c r="J1315" s="5" t="n">
        <x:v>30.56</x:v>
      </x:c>
      <x:c r="K1315" s="5" t="n">
        <x:v>2.12</x:v>
      </x:c>
      <x:c r="L1315" s="5" t="n">
        <x:v>8.540077305249429</x:v>
      </x:c>
      <x:c r="M1315" s="5" t="n">
        <x:v>8.305942655774469</x:v>
      </x:c>
      <x:c r="N1315" s="9" t="inlineStr">
        <x:is>
          <x:t xml:space="preserve">22</x:t>
        </x:is>
      </x:c>
    </x:row>
    <x:row r="1316">
      <x:c r="A1316" s="4" t="inlineStr">
        <x:is>
          <x:t xml:space="preserve">unweighted_uniform</x:t>
        </x:is>
      </x:c>
      <x:c r="B1316" s="7" t="b">
        <x:v>0</x:v>
      </x:c>
      <x:c r="C1316" s="5" t="n">
        <x:v>0</x:v>
      </x:c>
      <x:c r="D1316" s="5" t="n">
        <x:v>0</x:v>
      </x:c>
      <x:c r="E1316" s="6" t="n">
        <x:v>5</x:v>
      </x:c>
      <x:c r="F1316" s="6" t="n">
        <x:v>48</x:v>
      </x:c>
      <x:c r="G1316" s="6" t="n">
        <x:v>48</x:v>
      </x:c>
      <x:c r="H1316" s="6" t="n">
        <x:v>9</x:v>
      </x:c>
      <x:c r="I1316" s="4" t="inlineStr">
        <x:is>
          <x:t xml:space="preserve">balanced_mix</x:t>
        </x:is>
      </x:c>
      <x:c r="J1316" s="5" t="n">
        <x:v>31.02</x:v>
      </x:c>
      <x:c r="K1316" s="5" t="n">
        <x:v>2.12</x:v>
      </x:c>
      <x:c r="L1316" s="5" t="n">
        <x:v>8.559901314121296</x:v>
      </x:c>
      <x:c r="M1316" s="5" t="n">
        <x:v>8.594057633792733</x:v>
      </x:c>
      <x:c r="N1316" s="9" t="inlineStr">
        <x:is>
          <x:t xml:space="preserve">23</x:t>
        </x:is>
      </x:c>
    </x:row>
    <x:row r="1317">
      <x:c r="A1317" s="4" t="inlineStr">
        <x:is>
          <x:t xml:space="preserve">unweighted_uniform</x:t>
        </x:is>
      </x:c>
      <x:c r="B1317" s="7" t="b">
        <x:v>0</x:v>
      </x:c>
      <x:c r="C1317" s="5" t="n">
        <x:v>0</x:v>
      </x:c>
      <x:c r="D1317" s="5" t="n">
        <x:v>0</x:v>
      </x:c>
      <x:c r="E1317" s="6" t="n">
        <x:v>5</x:v>
      </x:c>
      <x:c r="F1317" s="6" t="n">
        <x:v>48</x:v>
      </x:c>
      <x:c r="G1317" s="6" t="n">
        <x:v>48</x:v>
      </x:c>
      <x:c r="H1317" s="6" t="n">
        <x:v>9</x:v>
      </x:c>
      <x:c r="I1317" s="4" t="inlineStr">
        <x:is>
          <x:t xml:space="preserve">balanced_mix</x:t>
        </x:is>
      </x:c>
      <x:c r="J1317" s="5" t="n">
        <x:v>30.22</x:v>
      </x:c>
      <x:c r="K1317" s="5" t="n">
        <x:v>2.12</x:v>
      </x:c>
      <x:c r="L1317" s="5" t="n">
        <x:v>8.564133424479376</x:v>
      </x:c>
      <x:c r="M1317" s="5" t="n">
        <x:v>8.630635650276268</x:v>
      </x:c>
      <x:c r="N1317" s="9" t="inlineStr">
        <x:is>
          <x:t xml:space="preserve">24</x:t>
        </x:is>
      </x:c>
    </x:row>
    <x:row r="1318">
      <x:c r="A1318" s="4" t="inlineStr">
        <x:is>
          <x:t xml:space="preserve">unweighted_uniform</x:t>
        </x:is>
      </x:c>
      <x:c r="B1318" s="7" t="b">
        <x:v>0</x:v>
      </x:c>
      <x:c r="C1318" s="5" t="n">
        <x:v>0</x:v>
      </x:c>
      <x:c r="D1318" s="5" t="n">
        <x:v>0</x:v>
      </x:c>
      <x:c r="E1318" s="6" t="n">
        <x:v>5</x:v>
      </x:c>
      <x:c r="F1318" s="6" t="n">
        <x:v>48</x:v>
      </x:c>
      <x:c r="G1318" s="6" t="n">
        <x:v>48</x:v>
      </x:c>
      <x:c r="H1318" s="6" t="n">
        <x:v>9</x:v>
      </x:c>
      <x:c r="I1318" s="4" t="inlineStr">
        <x:is>
          <x:t xml:space="preserve">balanced_mix</x:t>
        </x:is>
      </x:c>
      <x:c r="J1318" s="5" t="n">
        <x:v>29.56</x:v>
      </x:c>
      <x:c r="K1318" s="5" t="n">
        <x:v>1.82</x:v>
      </x:c>
      <x:c r="L1318" s="5" t="n">
        <x:v>8.565636378560294</x:v>
      </x:c>
      <x:c r="M1318" s="5" t="n">
        <x:v>8.637808611816821</x:v>
      </x:c>
      <x:c r="N1318" s="9" t="inlineStr">
        <x:is>
          <x:t xml:space="preserve">25</x:t>
        </x:is>
      </x:c>
    </x:row>
    <x:row r="1319">
      <x:c r="A1319" s="4" t="inlineStr">
        <x:is>
          <x:t xml:space="preserve">unweighted_uniform</x:t>
        </x:is>
      </x:c>
      <x:c r="B1319" s="7" t="b">
        <x:v>0</x:v>
      </x:c>
      <x:c r="C1319" s="5" t="n">
        <x:v>0</x:v>
      </x:c>
      <x:c r="D1319" s="5" t="n">
        <x:v>0</x:v>
      </x:c>
      <x:c r="E1319" s="6" t="n">
        <x:v>5</x:v>
      </x:c>
      <x:c r="F1319" s="6" t="n">
        <x:v>48</x:v>
      </x:c>
      <x:c r="G1319" s="6" t="n">
        <x:v>48</x:v>
      </x:c>
      <x:c r="H1319" s="6" t="n">
        <x:v>9</x:v>
      </x:c>
      <x:c r="I1319" s="4" t="inlineStr">
        <x:is>
          <x:t xml:space="preserve">balanced_mix</x:t>
        </x:is>
      </x:c>
      <x:c r="J1319" s="5" t="n">
        <x:v>30.02</x:v>
      </x:c>
      <x:c r="K1319" s="5" t="n">
        <x:v>1.62</x:v>
      </x:c>
      <x:c r="L1319" s="5" t="n">
        <x:v>8.555000216557378</x:v>
      </x:c>
      <x:c r="M1319" s="5" t="n">
        <x:v>8.529325204961111</x:v>
      </x:c>
      <x:c r="N1319" s="9" t="inlineStr">
        <x:is>
          <x:t xml:space="preserve">26</x:t>
        </x:is>
      </x:c>
    </x:row>
    <x:row r="1320">
      <x:c r="A1320" s="4" t="inlineStr">
        <x:is>
          <x:t xml:space="preserve">unweighted_uniform</x:t>
        </x:is>
      </x:c>
      <x:c r="B1320" s="7" t="b">
        <x:v>0</x:v>
      </x:c>
      <x:c r="C1320" s="5" t="n">
        <x:v>0</x:v>
      </x:c>
      <x:c r="D1320" s="5" t="n">
        <x:v>0</x:v>
      </x:c>
      <x:c r="E1320" s="6" t="n">
        <x:v>5</x:v>
      </x:c>
      <x:c r="F1320" s="6" t="n">
        <x:v>48</x:v>
      </x:c>
      <x:c r="G1320" s="6" t="n">
        <x:v>48</x:v>
      </x:c>
      <x:c r="H1320" s="6" t="n">
        <x:v>9</x:v>
      </x:c>
      <x:c r="I1320" s="4" t="inlineStr">
        <x:is>
          <x:t xml:space="preserve">balanced_mix</x:t>
        </x:is>
      </x:c>
      <x:c r="J1320" s="5" t="n">
        <x:v>32.18</x:v>
      </x:c>
      <x:c r="K1320" s="5" t="n">
        <x:v>1.74</x:v>
      </x:c>
      <x:c r="L1320" s="5" t="n">
        <x:v>8.563123578318393</x:v>
      </x:c>
      <x:c r="M1320" s="5" t="n">
        <x:v>8.632127728901924</x:v>
      </x:c>
      <x:c r="N1320" s="9" t="inlineStr">
        <x:is>
          <x:t xml:space="preserve">27</x:t>
        </x:is>
      </x:c>
    </x:row>
    <x:row r="1321">
      <x:c r="A1321" s="4" t="inlineStr">
        <x:is>
          <x:t xml:space="preserve">unweighted_uniform</x:t>
        </x:is>
      </x:c>
      <x:c r="B1321" s="7" t="b">
        <x:v>0</x:v>
      </x:c>
      <x:c r="C1321" s="5" t="n">
        <x:v>0</x:v>
      </x:c>
      <x:c r="D1321" s="5" t="n">
        <x:v>0</x:v>
      </x:c>
      <x:c r="E1321" s="6" t="n">
        <x:v>5</x:v>
      </x:c>
      <x:c r="F1321" s="6" t="n">
        <x:v>48</x:v>
      </x:c>
      <x:c r="G1321" s="6" t="n">
        <x:v>48</x:v>
      </x:c>
      <x:c r="H1321" s="6" t="n">
        <x:v>9</x:v>
      </x:c>
      <x:c r="I1321" s="4" t="inlineStr">
        <x:is>
          <x:t xml:space="preserve">balanced_mix</x:t>
        </x:is>
      </x:c>
      <x:c r="J1321" s="5" t="n">
        <x:v>30.88</x:v>
      </x:c>
      <x:c r="K1321" s="5" t="n">
        <x:v>1.82</x:v>
      </x:c>
      <x:c r="L1321" s="5" t="n">
        <x:v>8.56762700744668</x:v>
      </x:c>
      <x:c r="M1321" s="5" t="n">
        <x:v>8.698599093531108</x:v>
      </x:c>
      <x:c r="N1321" s="9" t="inlineStr">
        <x:is>
          <x:t xml:space="preserve">28</x:t>
        </x:is>
      </x:c>
    </x:row>
    <x:row r="1322">
      <x:c r="A1322" s="4" t="inlineStr">
        <x:is>
          <x:t xml:space="preserve">unweighted_uniform</x:t>
        </x:is>
      </x:c>
      <x:c r="B1322" s="7" t="b">
        <x:v>0</x:v>
      </x:c>
      <x:c r="C1322" s="5" t="n">
        <x:v>0</x:v>
      </x:c>
      <x:c r="D1322" s="5" t="n">
        <x:v>0</x:v>
      </x:c>
      <x:c r="E1322" s="6" t="n">
        <x:v>5</x:v>
      </x:c>
      <x:c r="F1322" s="6" t="n">
        <x:v>48</x:v>
      </x:c>
      <x:c r="G1322" s="6" t="n">
        <x:v>48</x:v>
      </x:c>
      <x:c r="H1322" s="6" t="n">
        <x:v>9</x:v>
      </x:c>
      <x:c r="I1322" s="4" t="inlineStr">
        <x:is>
          <x:t xml:space="preserve">balanced_mix</x:t>
        </x:is>
      </x:c>
      <x:c r="J1322" s="5" t="n">
        <x:v>30.38</x:v>
      </x:c>
      <x:c r="K1322" s="5" t="n">
        <x:v>1.82</x:v>
      </x:c>
      <x:c r="L1322" s="5" t="n">
        <x:v>8.544371064336366</x:v>
      </x:c>
      <x:c r="M1322" s="5" t="n">
        <x:v>8.384601691143747</x:v>
      </x:c>
      <x:c r="N1322" s="9" t="inlineStr">
        <x:is>
          <x:t xml:space="preserve">29</x:t>
        </x:is>
      </x:c>
    </x:row>
    <x:row r="1323">
      <x:c r="A1323" s="4" t="inlineStr">
        <x:is>
          <x:t xml:space="preserve">unweighted_uniform</x:t>
        </x:is>
      </x:c>
      <x:c r="B1323" s="7" t="b">
        <x:v>0</x:v>
      </x:c>
      <x:c r="C1323" s="5" t="n">
        <x:v>0</x:v>
      </x:c>
      <x:c r="D1323" s="5" t="n">
        <x:v>0</x:v>
      </x:c>
      <x:c r="E1323" s="6" t="n">
        <x:v>5</x:v>
      </x:c>
      <x:c r="F1323" s="6" t="n">
        <x:v>48</x:v>
      </x:c>
      <x:c r="G1323" s="6" t="n">
        <x:v>48</x:v>
      </x:c>
      <x:c r="H1323" s="6" t="n">
        <x:v>9</x:v>
      </x:c>
      <x:c r="I1323" s="4" t="inlineStr">
        <x:is>
          <x:t xml:space="preserve">balanced_mix</x:t>
        </x:is>
      </x:c>
      <x:c r="J1323" s="5" t="n">
        <x:v>30.22</x:v>
      </x:c>
      <x:c r="K1323" s="5" t="n">
        <x:v>2.1</x:v>
      </x:c>
      <x:c r="L1323" s="5" t="n">
        <x:v>8.558853811709936</x:v>
      </x:c>
      <x:c r="M1323" s="5" t="n">
        <x:v>8.572748028227481</x:v>
      </x:c>
      <x:c r="N1323" s="9" t="inlineStr">
        <x:is>
          <x:t xml:space="preserve">30</x:t>
        </x:is>
      </x:c>
    </x:row>
    <x:row r="1324">
      <x:c r="A1324" s="4" t="inlineStr">
        <x:is>
          <x:t xml:space="preserve">unweighted_uniform</x:t>
        </x:is>
      </x:c>
      <x:c r="B1324" s="7" t="b">
        <x:v>0</x:v>
      </x:c>
      <x:c r="C1324" s="5" t="n">
        <x:v>0</x:v>
      </x:c>
      <x:c r="D1324" s="5" t="n">
        <x:v>0</x:v>
      </x:c>
      <x:c r="E1324" s="6" t="n">
        <x:v>5</x:v>
      </x:c>
      <x:c r="F1324" s="6" t="n">
        <x:v>48</x:v>
      </x:c>
      <x:c r="G1324" s="6" t="n">
        <x:v>48</x:v>
      </x:c>
      <x:c r="H1324" s="6" t="n">
        <x:v>9</x:v>
      </x:c>
      <x:c r="I1324" s="4" t="inlineStr">
        <x:is>
          <x:t xml:space="preserve">balanced_mix</x:t>
        </x:is>
      </x:c>
      <x:c r="J1324" s="5" t="n">
        <x:v>31.02</x:v>
      </x:c>
      <x:c r="K1324" s="5" t="n">
        <x:v>1.92</x:v>
      </x:c>
      <x:c r="L1324" s="5" t="n">
        <x:v>8.579894880456049</x:v>
      </x:c>
      <x:c r="M1324" s="5" t="n">
        <x:v>8.814423125346226</x:v>
      </x:c>
      <x:c r="N1324" s="9" t="inlineStr">
        <x:is>
          <x:t xml:space="preserve">31</x:t>
        </x:is>
      </x:c>
    </x:row>
    <x:row r="1325">
      <x:c r="A1325" s="4" t="inlineStr">
        <x:is>
          <x:t xml:space="preserve">unweighted_uniform</x:t>
        </x:is>
      </x:c>
      <x:c r="B1325" s="7" t="b">
        <x:v>0</x:v>
      </x:c>
      <x:c r="C1325" s="5" t="n">
        <x:v>0</x:v>
      </x:c>
      <x:c r="D1325" s="5" t="n">
        <x:v>0</x:v>
      </x:c>
      <x:c r="E1325" s="6" t="n">
        <x:v>5</x:v>
      </x:c>
      <x:c r="F1325" s="6" t="n">
        <x:v>48</x:v>
      </x:c>
      <x:c r="G1325" s="6" t="n">
        <x:v>48</x:v>
      </x:c>
      <x:c r="H1325" s="6" t="n">
        <x:v>9</x:v>
      </x:c>
      <x:c r="I1325" s="4" t="inlineStr">
        <x:is>
          <x:t xml:space="preserve">balanced_mix</x:t>
        </x:is>
      </x:c>
      <x:c r="J1325" s="5" t="n">
        <x:v>30.32</x:v>
      </x:c>
      <x:c r="K1325" s="5" t="n">
        <x:v>2.06</x:v>
      </x:c>
      <x:c r="L1325" s="5" t="n">
        <x:v>8.536681898205108</x:v>
      </x:c>
      <x:c r="M1325" s="5" t="n">
        <x:v>8.271645021645021</x:v>
      </x:c>
      <x:c r="N1325" s="9" t="inlineStr">
        <x:is>
          <x:t xml:space="preserve">32</x:t>
        </x:is>
      </x:c>
    </x:row>
    <x:row r="1326">
      <x:c r="A1326" s="4" t="inlineStr">
        <x:is>
          <x:t xml:space="preserve">unweighted_uniform</x:t>
        </x:is>
      </x:c>
      <x:c r="B1326" s="7" t="b">
        <x:v>0</x:v>
      </x:c>
      <x:c r="C1326" s="5" t="n">
        <x:v>0</x:v>
      </x:c>
      <x:c r="D1326" s="5" t="n">
        <x:v>0</x:v>
      </x:c>
      <x:c r="E1326" s="6" t="n">
        <x:v>5</x:v>
      </x:c>
      <x:c r="F1326" s="6" t="n">
        <x:v>48</x:v>
      </x:c>
      <x:c r="G1326" s="6" t="n">
        <x:v>48</x:v>
      </x:c>
      <x:c r="H1326" s="6" t="n">
        <x:v>9</x:v>
      </x:c>
      <x:c r="I1326" s="4" t="inlineStr">
        <x:is>
          <x:t xml:space="preserve">balanced_mix</x:t>
        </x:is>
      </x:c>
      <x:c r="J1326" s="5" t="n">
        <x:v>30.42</x:v>
      </x:c>
      <x:c r="K1326" s="5" t="n">
        <x:v>2.24</x:v>
      </x:c>
      <x:c r="L1326" s="5" t="n">
        <x:v>8.574489289877553</x:v>
      </x:c>
      <x:c r="M1326" s="5" t="n">
        <x:v>8.757779437391088</x:v>
      </x:c>
      <x:c r="N1326" s="9" t="inlineStr">
        <x:is>
          <x:t xml:space="preserve">33</x:t>
        </x:is>
      </x:c>
    </x:row>
    <x:row r="1327">
      <x:c r="A1327" s="4" t="inlineStr">
        <x:is>
          <x:t xml:space="preserve">unweighted_uniform</x:t>
        </x:is>
      </x:c>
      <x:c r="B1327" s="7" t="b">
        <x:v>0</x:v>
      </x:c>
      <x:c r="C1327" s="5" t="n">
        <x:v>0</x:v>
      </x:c>
      <x:c r="D1327" s="5" t="n">
        <x:v>0</x:v>
      </x:c>
      <x:c r="E1327" s="6" t="n">
        <x:v>5</x:v>
      </x:c>
      <x:c r="F1327" s="6" t="n">
        <x:v>48</x:v>
      </x:c>
      <x:c r="G1327" s="6" t="n">
        <x:v>48</x:v>
      </x:c>
      <x:c r="H1327" s="6" t="n">
        <x:v>9</x:v>
      </x:c>
      <x:c r="I1327" s="4" t="inlineStr">
        <x:is>
          <x:t xml:space="preserve">balanced_mix</x:t>
        </x:is>
      </x:c>
      <x:c r="J1327" s="5" t="n">
        <x:v>30.58</x:v>
      </x:c>
      <x:c r="K1327" s="5" t="n">
        <x:v>2.14</x:v>
      </x:c>
      <x:c r="L1327" s="5" t="n">
        <x:v>8.567044165085607</x:v>
      </x:c>
      <x:c r="M1327" s="5" t="n">
        <x:v>8.648255191607793</x:v>
      </x:c>
      <x:c r="N1327" s="9" t="inlineStr">
        <x:is>
          <x:t xml:space="preserve">34</x:t>
        </x:is>
      </x:c>
    </x:row>
    <x:row r="1328">
      <x:c r="A1328" s="4" t="inlineStr">
        <x:is>
          <x:t xml:space="preserve">unweighted_uniform</x:t>
        </x:is>
      </x:c>
      <x:c r="B1328" s="7" t="b">
        <x:v>0</x:v>
      </x:c>
      <x:c r="C1328" s="5" t="n">
        <x:v>0</x:v>
      </x:c>
      <x:c r="D1328" s="5" t="n">
        <x:v>0</x:v>
      </x:c>
      <x:c r="E1328" s="6" t="n">
        <x:v>5</x:v>
      </x:c>
      <x:c r="F1328" s="6" t="n">
        <x:v>48</x:v>
      </x:c>
      <x:c r="G1328" s="6" t="n">
        <x:v>48</x:v>
      </x:c>
      <x:c r="H1328" s="6" t="n">
        <x:v>9</x:v>
      </x:c>
      <x:c r="I1328" s="4" t="inlineStr">
        <x:is>
          <x:t xml:space="preserve">balanced_mix</x:t>
        </x:is>
      </x:c>
      <x:c r="J1328" s="5" t="n">
        <x:v>30.52</x:v>
      </x:c>
      <x:c r="K1328" s="5" t="n">
        <x:v>1.9</x:v>
      </x:c>
      <x:c r="L1328" s="5" t="n">
        <x:v>8.53785567564872</x:v>
      </x:c>
      <x:c r="M1328" s="5" t="n">
        <x:v>8.344547053649956</x:v>
      </x:c>
      <x:c r="N1328" s="9" t="inlineStr">
        <x:is>
          <x:t xml:space="preserve">35</x:t>
        </x:is>
      </x:c>
    </x:row>
    <x:row r="1329">
      <x:c r="A1329" s="4" t="inlineStr">
        <x:is>
          <x:t xml:space="preserve">unweighted_uniform</x:t>
        </x:is>
      </x:c>
      <x:c r="B1329" s="7" t="b">
        <x:v>0</x:v>
      </x:c>
      <x:c r="C1329" s="5" t="n">
        <x:v>0</x:v>
      </x:c>
      <x:c r="D1329" s="5" t="n">
        <x:v>0</x:v>
      </x:c>
      <x:c r="E1329" s="6" t="n">
        <x:v>5</x:v>
      </x:c>
      <x:c r="F1329" s="6" t="n">
        <x:v>48</x:v>
      </x:c>
      <x:c r="G1329" s="6" t="n">
        <x:v>48</x:v>
      </x:c>
      <x:c r="H1329" s="6" t="n">
        <x:v>9</x:v>
      </x:c>
      <x:c r="I1329" s="4" t="inlineStr">
        <x:is>
          <x:t xml:space="preserve">balanced_mix</x:t>
        </x:is>
      </x:c>
      <x:c r="J1329" s="5" t="n">
        <x:v>30.7</x:v>
      </x:c>
      <x:c r="K1329" s="5" t="n">
        <x:v>2.24</x:v>
      </x:c>
      <x:c r="L1329" s="5" t="n">
        <x:v>8.555499502351177</x:v>
      </x:c>
      <x:c r="M1329" s="5" t="n">
        <x:v>8.551993423756681</x:v>
      </x:c>
      <x:c r="N1329" s="9" t="inlineStr">
        <x:is>
          <x:t xml:space="preserve">36</x:t>
        </x:is>
      </x:c>
    </x:row>
    <x:row r="1330">
      <x:c r="A1330" s="4" t="inlineStr">
        <x:is>
          <x:t xml:space="preserve">unweighted_uniform</x:t>
        </x:is>
      </x:c>
      <x:c r="B1330" s="7" t="b">
        <x:v>0</x:v>
      </x:c>
      <x:c r="C1330" s="5" t="n">
        <x:v>0</x:v>
      </x:c>
      <x:c r="D1330" s="5" t="n">
        <x:v>0</x:v>
      </x:c>
      <x:c r="E1330" s="6" t="n">
        <x:v>5</x:v>
      </x:c>
      <x:c r="F1330" s="6" t="n">
        <x:v>48</x:v>
      </x:c>
      <x:c r="G1330" s="6" t="n">
        <x:v>48</x:v>
      </x:c>
      <x:c r="H1330" s="6" t="n">
        <x:v>9</x:v>
      </x:c>
      <x:c r="I1330" s="4" t="inlineStr">
        <x:is>
          <x:t xml:space="preserve">balanced_mix</x:t>
        </x:is>
      </x:c>
      <x:c r="J1330" s="5" t="n">
        <x:v>30.38</x:v>
      </x:c>
      <x:c r="K1330" s="5" t="n">
        <x:v>1.88</x:v>
      </x:c>
      <x:c r="L1330" s="5" t="n">
        <x:v>8.553076744372387</x:v>
      </x:c>
      <x:c r="M1330" s="5" t="n">
        <x:v>8.525340283811179</x:v>
      </x:c>
      <x:c r="N1330" s="9" t="inlineStr">
        <x:is>
          <x:t xml:space="preserve">37</x:t>
        </x:is>
      </x:c>
    </x:row>
    <x:row r="1331">
      <x:c r="A1331" s="4" t="inlineStr">
        <x:is>
          <x:t xml:space="preserve">unweighted_uniform</x:t>
        </x:is>
      </x:c>
      <x:c r="B1331" s="7" t="b">
        <x:v>0</x:v>
      </x:c>
      <x:c r="C1331" s="5" t="n">
        <x:v>0</x:v>
      </x:c>
      <x:c r="D1331" s="5" t="n">
        <x:v>0</x:v>
      </x:c>
      <x:c r="E1331" s="6" t="n">
        <x:v>5</x:v>
      </x:c>
      <x:c r="F1331" s="6" t="n">
        <x:v>48</x:v>
      </x:c>
      <x:c r="G1331" s="6" t="n">
        <x:v>48</x:v>
      </x:c>
      <x:c r="H1331" s="6" t="n">
        <x:v>9</x:v>
      </x:c>
      <x:c r="I1331" s="4" t="inlineStr">
        <x:is>
          <x:t xml:space="preserve">balanced_mix</x:t>
        </x:is>
      </x:c>
      <x:c r="J1331" s="5" t="n">
        <x:v>31.2</x:v>
      </x:c>
      <x:c r="K1331" s="5" t="n">
        <x:v>1.9</x:v>
      </x:c>
      <x:c r="L1331" s="5" t="n">
        <x:v>8.587012348531502</x:v>
      </x:c>
      <x:c r="M1331" s="5" t="n">
        <x:v>8.852889474840696</x:v>
      </x:c>
      <x:c r="N1331" s="9" t="inlineStr">
        <x:is>
          <x:t xml:space="preserve">38</x:t>
        </x:is>
      </x:c>
    </x:row>
    <x:row r="1332">
      <x:c r="A1332" s="4" t="inlineStr">
        <x:is>
          <x:t xml:space="preserve">unweighted_uniform</x:t>
        </x:is>
      </x:c>
      <x:c r="B1332" s="7" t="b">
        <x:v>0</x:v>
      </x:c>
      <x:c r="C1332" s="5" t="n">
        <x:v>0</x:v>
      </x:c>
      <x:c r="D1332" s="5" t="n">
        <x:v>0</x:v>
      </x:c>
      <x:c r="E1332" s="6" t="n">
        <x:v>5</x:v>
      </x:c>
      <x:c r="F1332" s="6" t="n">
        <x:v>48</x:v>
      </x:c>
      <x:c r="G1332" s="6" t="n">
        <x:v>48</x:v>
      </x:c>
      <x:c r="H1332" s="6" t="n">
        <x:v>9</x:v>
      </x:c>
      <x:c r="I1332" s="4" t="inlineStr">
        <x:is>
          <x:t xml:space="preserve">balanced_mix</x:t>
        </x:is>
      </x:c>
      <x:c r="J1332" s="5" t="n">
        <x:v>31.34</x:v>
      </x:c>
      <x:c r="K1332" s="5" t="n">
        <x:v>1.96</x:v>
      </x:c>
      <x:c r="L1332" s="5" t="n">
        <x:v>8.554390973710641</x:v>
      </x:c>
      <x:c r="M1332" s="5" t="n">
        <x:v>8.497960372960375</x:v>
      </x:c>
      <x:c r="N1332" s="9" t="inlineStr">
        <x:is>
          <x:t xml:space="preserve">39</x:t>
        </x:is>
      </x:c>
    </x:row>
    <x:row r="1333">
      <x:c r="A1333" s="4" t="inlineStr">
        <x:is>
          <x:t xml:space="preserve">unweighted_uniform</x:t>
        </x:is>
      </x:c>
      <x:c r="B1333" s="7" t="b">
        <x:v>0</x:v>
      </x:c>
      <x:c r="C1333" s="5" t="n">
        <x:v>0</x:v>
      </x:c>
      <x:c r="D1333" s="5" t="n">
        <x:v>0</x:v>
      </x:c>
      <x:c r="E1333" s="6" t="n">
        <x:v>5</x:v>
      </x:c>
      <x:c r="F1333" s="6" t="n">
        <x:v>48</x:v>
      </x:c>
      <x:c r="G1333" s="6" t="n">
        <x:v>48</x:v>
      </x:c>
      <x:c r="H1333" s="6" t="n">
        <x:v>9</x:v>
      </x:c>
      <x:c r="I1333" s="4" t="inlineStr">
        <x:is>
          <x:t xml:space="preserve">balanced_mix</x:t>
        </x:is>
      </x:c>
      <x:c r="J1333" s="5" t="n">
        <x:v>31.48</x:v>
      </x:c>
      <x:c r="K1333" s="5" t="n">
        <x:v>1.8</x:v>
      </x:c>
      <x:c r="L1333" s="5" t="n">
        <x:v>8.549102994622228</x:v>
      </x:c>
      <x:c r="M1333" s="5" t="n">
        <x:v>8.438050034608921</x:v>
      </x:c>
      <x:c r="N1333" s="9" t="inlineStr">
        <x:is>
          <x:t xml:space="preserve">40</x:t>
        </x:is>
      </x:c>
    </x:row>
    <x:row r="1334">
      <x:c r="A1334" s="4" t="inlineStr">
        <x:is>
          <x:t xml:space="preserve">unweighted_uniform</x:t>
        </x:is>
      </x:c>
      <x:c r="B1334" s="7" t="b">
        <x:v>0</x:v>
      </x:c>
      <x:c r="C1334" s="5" t="n">
        <x:v>0</x:v>
      </x:c>
      <x:c r="D1334" s="5" t="n">
        <x:v>0</x:v>
      </x:c>
      <x:c r="E1334" s="6" t="n">
        <x:v>5</x:v>
      </x:c>
      <x:c r="F1334" s="6" t="n">
        <x:v>48</x:v>
      </x:c>
      <x:c r="G1334" s="6" t="n">
        <x:v>48</x:v>
      </x:c>
      <x:c r="H1334" s="6" t="n">
        <x:v>9</x:v>
      </x:c>
      <x:c r="I1334" s="4" t="inlineStr">
        <x:is>
          <x:t xml:space="preserve">balanced_mix</x:t>
        </x:is>
      </x:c>
      <x:c r="J1334" s="5" t="n">
        <x:v>30.8</x:v>
      </x:c>
      <x:c r="K1334" s="5" t="n">
        <x:v>2.04</x:v>
      </x:c>
      <x:c r="L1334" s="5" t="n">
        <x:v>8.529622668361771</x:v>
      </x:c>
      <x:c r="M1334" s="5" t="n">
        <x:v>8.179193899782135</x:v>
      </x:c>
      <x:c r="N1334" s="9" t="inlineStr">
        <x:is>
          <x:t xml:space="preserve">41</x:t>
        </x:is>
      </x:c>
    </x:row>
    <x:row r="1335">
      <x:c r="A1335" s="4" t="inlineStr">
        <x:is>
          <x:t xml:space="preserve">unweighted_uniform</x:t>
        </x:is>
      </x:c>
      <x:c r="B1335" s="7" t="b">
        <x:v>0</x:v>
      </x:c>
      <x:c r="C1335" s="5" t="n">
        <x:v>0</x:v>
      </x:c>
      <x:c r="D1335" s="5" t="n">
        <x:v>0</x:v>
      </x:c>
      <x:c r="E1335" s="6" t="n">
        <x:v>5</x:v>
      </x:c>
      <x:c r="F1335" s="6" t="n">
        <x:v>48</x:v>
      </x:c>
      <x:c r="G1335" s="6" t="n">
        <x:v>48</x:v>
      </x:c>
      <x:c r="H1335" s="6" t="n">
        <x:v>9</x:v>
      </x:c>
      <x:c r="I1335" s="4" t="inlineStr">
        <x:is>
          <x:t xml:space="preserve">balanced_mix</x:t>
        </x:is>
      </x:c>
      <x:c r="J1335" s="5" t="n">
        <x:v>29.9</x:v>
      </x:c>
      <x:c r="K1335" s="5" t="n">
        <x:v>1.56</x:v>
      </x:c>
      <x:c r="L1335" s="5" t="n">
        <x:v>8.571126296806339</x:v>
      </x:c>
      <x:c r="M1335" s="5" t="n">
        <x:v>8.715135738192634</x:v>
      </x:c>
      <x:c r="N1335" s="9" t="inlineStr">
        <x:is>
          <x:t xml:space="preserve">44</x:t>
        </x:is>
      </x:c>
    </x:row>
    <x:row r="1336">
      <x:c r="A1336" s="4" t="inlineStr">
        <x:is>
          <x:t xml:space="preserve">unweighted_uniform</x:t>
        </x:is>
      </x:c>
      <x:c r="B1336" s="7" t="b">
        <x:v>0</x:v>
      </x:c>
      <x:c r="C1336" s="5" t="n">
        <x:v>0</x:v>
      </x:c>
      <x:c r="D1336" s="5" t="n">
        <x:v>0</x:v>
      </x:c>
      <x:c r="E1336" s="6" t="n">
        <x:v>5</x:v>
      </x:c>
      <x:c r="F1336" s="6" t="n">
        <x:v>48</x:v>
      </x:c>
      <x:c r="G1336" s="6" t="n">
        <x:v>48</x:v>
      </x:c>
      <x:c r="H1336" s="6" t="n">
        <x:v>9</x:v>
      </x:c>
      <x:c r="I1336" s="4" t="inlineStr">
        <x:is>
          <x:t xml:space="preserve">balanced_mix</x:t>
        </x:is>
      </x:c>
      <x:c r="J1336" s="5" t="n">
        <x:v>31.66</x:v>
      </x:c>
      <x:c r="K1336" s="5" t="n">
        <x:v>1.62</x:v>
      </x:c>
      <x:c r="L1336" s="5" t="n">
        <x:v>8.567260231699235</x:v>
      </x:c>
      <x:c r="M1336" s="5" t="n">
        <x:v>8.683043063859284</x:v>
      </x:c>
      <x:c r="N1336" s="9" t="inlineStr">
        <x:is>
          <x:t xml:space="preserve">45</x:t>
        </x:is>
      </x:c>
    </x:row>
    <x:row r="1337">
      <x:c r="A1337" s="4" t="inlineStr">
        <x:is>
          <x:t xml:space="preserve">unweighted_uniform</x:t>
        </x:is>
      </x:c>
      <x:c r="B1337" s="7" t="b">
        <x:v>0</x:v>
      </x:c>
      <x:c r="C1337" s="5" t="n">
        <x:v>0</x:v>
      </x:c>
      <x:c r="D1337" s="5" t="n">
        <x:v>0</x:v>
      </x:c>
      <x:c r="E1337" s="6" t="n">
        <x:v>5</x:v>
      </x:c>
      <x:c r="F1337" s="6" t="n">
        <x:v>48</x:v>
      </x:c>
      <x:c r="G1337" s="6" t="n">
        <x:v>48</x:v>
      </x:c>
      <x:c r="H1337" s="6" t="n">
        <x:v>9</x:v>
      </x:c>
      <x:c r="I1337" s="4" t="inlineStr">
        <x:is>
          <x:t xml:space="preserve">balanced_mix</x:t>
        </x:is>
      </x:c>
      <x:c r="J1337" s="5" t="n">
        <x:v>30.64</x:v>
      </x:c>
      <x:c r="K1337" s="5" t="n">
        <x:v>1.98</x:v>
      </x:c>
      <x:c r="L1337" s="5" t="n">
        <x:v>8.5778361443263</x:v>
      </x:c>
      <x:c r="M1337" s="5" t="n">
        <x:v>8.805004409171076</x:v>
      </x:c>
      <x:c r="N1337" s="9" t="inlineStr">
        <x:is>
          <x:t xml:space="preserve">46</x:t>
        </x:is>
      </x:c>
    </x:row>
    <x:row r="1338">
      <x:c r="A1338" s="4" t="inlineStr">
        <x:is>
          <x:t xml:space="preserve">unweighted_uniform</x:t>
        </x:is>
      </x:c>
      <x:c r="B1338" s="7" t="b">
        <x:v>0</x:v>
      </x:c>
      <x:c r="C1338" s="5" t="n">
        <x:v>0</x:v>
      </x:c>
      <x:c r="D1338" s="5" t="n">
        <x:v>0</x:v>
      </x:c>
      <x:c r="E1338" s="6" t="n">
        <x:v>5</x:v>
      </x:c>
      <x:c r="F1338" s="6" t="n">
        <x:v>48</x:v>
      </x:c>
      <x:c r="G1338" s="6" t="n">
        <x:v>48</x:v>
      </x:c>
      <x:c r="H1338" s="6" t="n">
        <x:v>9</x:v>
      </x:c>
      <x:c r="I1338" s="4" t="inlineStr">
        <x:is>
          <x:t xml:space="preserve">balanced_mix</x:t>
        </x:is>
      </x:c>
      <x:c r="J1338" s="5" t="n">
        <x:v>29.5</x:v>
      </x:c>
      <x:c r="K1338" s="5" t="n">
        <x:v>2.12</x:v>
      </x:c>
      <x:c r="L1338" s="5" t="n">
        <x:v>8.552875461215701</x:v>
      </x:c>
      <x:c r="M1338" s="5" t="n">
        <x:v>8.500694980694981</x:v>
      </x:c>
      <x:c r="N1338" s="9" t="inlineStr">
        <x:is>
          <x:t xml:space="preserve">48</x:t>
        </x:is>
      </x:c>
    </x:row>
    <x:row r="1339">
      <x:c r="A1339" s="4" t="inlineStr">
        <x:is>
          <x:t xml:space="preserve">unweighted_uniform</x:t>
        </x:is>
      </x:c>
      <x:c r="B1339" s="7" t="b">
        <x:v>0</x:v>
      </x:c>
      <x:c r="C1339" s="5" t="n">
        <x:v>0</x:v>
      </x:c>
      <x:c r="D1339" s="5" t="n">
        <x:v>0</x:v>
      </x:c>
      <x:c r="E1339" s="6" t="n">
        <x:v>5</x:v>
      </x:c>
      <x:c r="F1339" s="6" t="n">
        <x:v>48</x:v>
      </x:c>
      <x:c r="G1339" s="6" t="n">
        <x:v>48</x:v>
      </x:c>
      <x:c r="H1339" s="6" t="n">
        <x:v>9</x:v>
      </x:c>
      <x:c r="I1339" s="4" t="inlineStr">
        <x:is>
          <x:t xml:space="preserve">balanced_mix</x:t>
        </x:is>
      </x:c>
      <x:c r="J1339" s="5" t="n">
        <x:v>30.36</x:v>
      </x:c>
      <x:c r="K1339" s="5" t="n">
        <x:v>1.62</x:v>
      </x:c>
      <x:c r="L1339" s="5" t="n">
        <x:v>8.546324307078921</x:v>
      </x:c>
      <x:c r="M1339" s="5" t="n">
        <x:v>8.465273829827554</x:v>
      </x:c>
      <x:c r="N1339" s="9" t="inlineStr">
        <x:is>
          <x:t xml:space="preserve">49</x:t>
        </x:is>
      </x:c>
    </x:row>
    <x:row r="1340">
      <x:c r="A1340" s="4" t="inlineStr">
        <x:is>
          <x:t xml:space="preserve">unweighted_uniform</x:t>
        </x:is>
      </x:c>
      <x:c r="B1340" s="7" t="b">
        <x:v>0</x:v>
      </x:c>
      <x:c r="C1340" s="5" t="n">
        <x:v>0</x:v>
      </x:c>
      <x:c r="D1340" s="5" t="n">
        <x:v>0</x:v>
      </x:c>
      <x:c r="E1340" s="6" t="n">
        <x:v>5</x:v>
      </x:c>
      <x:c r="F1340" s="6" t="n">
        <x:v>48</x:v>
      </x:c>
      <x:c r="G1340" s="6" t="n">
        <x:v>48</x:v>
      </x:c>
      <x:c r="H1340" s="6" t="n">
        <x:v>9</x:v>
      </x:c>
      <x:c r="I1340" s="4" t="inlineStr">
        <x:is>
          <x:t xml:space="preserve">balanced_mix</x:t>
        </x:is>
      </x:c>
      <x:c r="J1340" s="5" t="n">
        <x:v>30.78</x:v>
      </x:c>
      <x:c r="K1340" s="5" t="n">
        <x:v>1.34</x:v>
      </x:c>
      <x:c r="L1340" s="5" t="n">
        <x:v>8.559086511963553</x:v>
      </x:c>
      <x:c r="M1340" s="5" t="n">
        <x:v>8.580938833570412</x:v>
      </x:c>
      <x:c r="N1340" s="9" t="inlineStr">
        <x:is>
          <x:t xml:space="preserve">50</x:t>
        </x:is>
      </x:c>
    </x:row>
    <x:row r="1341">
      <x:c r="A1341" s="4" t="inlineStr">
        <x:is>
          <x:t xml:space="preserve">unweighted_uniform</x:t>
        </x:is>
      </x:c>
      <x:c r="B1341" s="7" t="b">
        <x:v>0</x:v>
      </x:c>
      <x:c r="C1341" s="5" t="n">
        <x:v>0</x:v>
      </x:c>
      <x:c r="D1341" s="5" t="n">
        <x:v>0</x:v>
      </x:c>
      <x:c r="E1341" s="6" t="n">
        <x:v>5</x:v>
      </x:c>
      <x:c r="F1341" s="6" t="n">
        <x:v>48</x:v>
      </x:c>
      <x:c r="G1341" s="6" t="n">
        <x:v>48</x:v>
      </x:c>
      <x:c r="H1341" s="6" t="n">
        <x:v>9</x:v>
      </x:c>
      <x:c r="I1341" s="4" t="inlineStr">
        <x:is>
          <x:t xml:space="preserve">balanced_mix</x:t>
        </x:is>
      </x:c>
      <x:c r="J1341" s="5" t="n">
        <x:v>30.1</x:v>
      </x:c>
      <x:c r="K1341" s="5" t="n">
        <x:v>1.9</x:v>
      </x:c>
      <x:c r="L1341" s="5" t="n">
        <x:v>8.559708548529512</x:v>
      </x:c>
      <x:c r="M1341" s="5" t="n">
        <x:v>8.594168096054887</x:v>
      </x:c>
      <x:c r="N1341" s="9" t="inlineStr">
        <x:is>
          <x:t xml:space="preserve">51</x:t>
        </x:is>
      </x:c>
    </x:row>
    <x:row r="1342">
      <x:c r="A1342" s="4" t="inlineStr">
        <x:is>
          <x:t xml:space="preserve">unweighted_uniform</x:t>
        </x:is>
      </x:c>
      <x:c r="B1342" s="7" t="b">
        <x:v>0</x:v>
      </x:c>
      <x:c r="C1342" s="5" t="n">
        <x:v>0</x:v>
      </x:c>
      <x:c r="D1342" s="5" t="n">
        <x:v>0</x:v>
      </x:c>
      <x:c r="E1342" s="6" t="n">
        <x:v>5</x:v>
      </x:c>
      <x:c r="F1342" s="6" t="n">
        <x:v>48</x:v>
      </x:c>
      <x:c r="G1342" s="6" t="n">
        <x:v>48</x:v>
      </x:c>
      <x:c r="H1342" s="6" t="n">
        <x:v>9</x:v>
      </x:c>
      <x:c r="I1342" s="4" t="inlineStr">
        <x:is>
          <x:t xml:space="preserve">balanced_mix</x:t>
        </x:is>
      </x:c>
      <x:c r="J1342" s="5" t="n">
        <x:v>30.54</x:v>
      </x:c>
      <x:c r="K1342" s="5" t="n">
        <x:v>2</x:v>
      </x:c>
      <x:c r="L1342" s="5" t="n">
        <x:v>8.545573728610815</x:v>
      </x:c>
      <x:c r="M1342" s="5" t="n">
        <x:v>8.444160681032189</x:v>
      </x:c>
      <x:c r="N1342" s="9" t="inlineStr">
        <x:is>
          <x:t xml:space="preserve">53</x:t>
        </x:is>
      </x:c>
    </x:row>
    <x:row r="1343">
      <x:c r="A1343" s="4" t="inlineStr">
        <x:is>
          <x:t xml:space="preserve">unweighted_uniform</x:t>
        </x:is>
      </x:c>
      <x:c r="B1343" s="7" t="b">
        <x:v>0</x:v>
      </x:c>
      <x:c r="C1343" s="5" t="n">
        <x:v>0</x:v>
      </x:c>
      <x:c r="D1343" s="5" t="n">
        <x:v>0</x:v>
      </x:c>
      <x:c r="E1343" s="6" t="n">
        <x:v>5</x:v>
      </x:c>
      <x:c r="F1343" s="6" t="n">
        <x:v>48</x:v>
      </x:c>
      <x:c r="G1343" s="6" t="n">
        <x:v>48</x:v>
      </x:c>
      <x:c r="H1343" s="6" t="n">
        <x:v>9</x:v>
      </x:c>
      <x:c r="I1343" s="4" t="inlineStr">
        <x:is>
          <x:t xml:space="preserve">balanced_mix</x:t>
        </x:is>
      </x:c>
      <x:c r="J1343" s="5" t="n">
        <x:v>30.22</x:v>
      </x:c>
      <x:c r="K1343" s="5" t="n">
        <x:v>1.96</x:v>
      </x:c>
      <x:c r="L1343" s="5" t="n">
        <x:v>8.540130681864651</x:v>
      </x:c>
      <x:c r="M1343" s="5" t="n">
        <x:v>8.267142457318778</x:v>
      </x:c>
      <x:c r="N1343" s="9" t="inlineStr">
        <x:is>
          <x:t xml:space="preserve">54</x:t>
        </x:is>
      </x:c>
    </x:row>
    <x:row r="1344">
      <x:c r="A1344" s="4" t="inlineStr">
        <x:is>
          <x:t xml:space="preserve">unweighted_uniform</x:t>
        </x:is>
      </x:c>
      <x:c r="B1344" s="7" t="b">
        <x:v>0</x:v>
      </x:c>
      <x:c r="C1344" s="5" t="n">
        <x:v>0</x:v>
      </x:c>
      <x:c r="D1344" s="5" t="n">
        <x:v>0</x:v>
      </x:c>
      <x:c r="E1344" s="6" t="n">
        <x:v>5</x:v>
      </x:c>
      <x:c r="F1344" s="6" t="n">
        <x:v>48</x:v>
      </x:c>
      <x:c r="G1344" s="6" t="n">
        <x:v>48</x:v>
      </x:c>
      <x:c r="H1344" s="6" t="n">
        <x:v>9</x:v>
      </x:c>
      <x:c r="I1344" s="4" t="inlineStr">
        <x:is>
          <x:t xml:space="preserve">balanced_mix</x:t>
        </x:is>
      </x:c>
      <x:c r="J1344" s="5" t="n">
        <x:v>30.82</x:v>
      </x:c>
      <x:c r="K1344" s="5" t="n">
        <x:v>1.74</x:v>
      </x:c>
      <x:c r="L1344" s="5" t="n">
        <x:v>8.551696336487767</x:v>
      </x:c>
      <x:c r="M1344" s="5" t="n">
        <x:v>8.507574317043799</x:v>
      </x:c>
      <x:c r="N1344" s="9" t="inlineStr">
        <x:is>
          <x:t xml:space="preserve">55</x:t>
        </x:is>
      </x:c>
    </x:row>
    <x:row r="1345">
      <x:c r="A1345" s="4" t="inlineStr">
        <x:is>
          <x:t xml:space="preserve">unweighted_uniform</x:t>
        </x:is>
      </x:c>
      <x:c r="B1345" s="7" t="b">
        <x:v>0</x:v>
      </x:c>
      <x:c r="C1345" s="5" t="n">
        <x:v>0</x:v>
      </x:c>
      <x:c r="D1345" s="5" t="n">
        <x:v>0</x:v>
      </x:c>
      <x:c r="E1345" s="6" t="n">
        <x:v>5</x:v>
      </x:c>
      <x:c r="F1345" s="6" t="n">
        <x:v>48</x:v>
      </x:c>
      <x:c r="G1345" s="6" t="n">
        <x:v>48</x:v>
      </x:c>
      <x:c r="H1345" s="6" t="n">
        <x:v>9</x:v>
      </x:c>
      <x:c r="I1345" s="4" t="inlineStr">
        <x:is>
          <x:t xml:space="preserve">balanced_mix</x:t>
        </x:is>
      </x:c>
      <x:c r="J1345" s="5" t="n">
        <x:v>30.5</x:v>
      </x:c>
      <x:c r="K1345" s="5" t="n">
        <x:v>1.74</x:v>
      </x:c>
      <x:c r="L1345" s="5" t="n">
        <x:v>8.565467269880994</x:v>
      </x:c>
      <x:c r="M1345" s="5" t="n">
        <x:v>8.636943744752307</x:v>
      </x:c>
      <x:c r="N1345" s="9" t="inlineStr">
        <x:is>
          <x:t xml:space="preserve">56</x:t>
        </x:is>
      </x:c>
    </x:row>
    <x:row r="1346">
      <x:c r="A1346" s="4" t="inlineStr">
        <x:is>
          <x:t xml:space="preserve">unweighted_uniform</x:t>
        </x:is>
      </x:c>
      <x:c r="B1346" s="7" t="b">
        <x:v>0</x:v>
      </x:c>
      <x:c r="C1346" s="5" t="n">
        <x:v>0</x:v>
      </x:c>
      <x:c r="D1346" s="5" t="n">
        <x:v>0</x:v>
      </x:c>
      <x:c r="E1346" s="6" t="n">
        <x:v>5</x:v>
      </x:c>
      <x:c r="F1346" s="6" t="n">
        <x:v>48</x:v>
      </x:c>
      <x:c r="G1346" s="6" t="n">
        <x:v>48</x:v>
      </x:c>
      <x:c r="H1346" s="6" t="n">
        <x:v>9</x:v>
      </x:c>
      <x:c r="I1346" s="4" t="inlineStr">
        <x:is>
          <x:t xml:space="preserve">validation_only</x:t>
        </x:is>
      </x:c>
      <x:c r="J1346" s="5" t="n">
        <x:v>20</x:v>
      </x:c>
      <x:c r="K1346" s="5" t="n">
        <x:v>4.44</x:v>
      </x:c>
      <x:c r="L1346" s="5" t="n">
        <x:v>8.54582490845165</x:v>
      </x:c>
      <x:c r="M1346" s="5" t="n">
        <x:v>8.35949741315595</x:v>
      </x:c>
      <x:c r="N1346" s="9" t="inlineStr">
        <x:is>
          <x:t xml:space="preserve">01</x:t>
        </x:is>
      </x:c>
    </x:row>
    <x:row r="1347">
      <x:c r="A1347" s="4" t="inlineStr">
        <x:is>
          <x:t xml:space="preserve">unweighted_uniform</x:t>
        </x:is>
      </x:c>
      <x:c r="B1347" s="7" t="b">
        <x:v>0</x:v>
      </x:c>
      <x:c r="C1347" s="5" t="n">
        <x:v>0</x:v>
      </x:c>
      <x:c r="D1347" s="5" t="n">
        <x:v>0</x:v>
      </x:c>
      <x:c r="E1347" s="6" t="n">
        <x:v>5</x:v>
      </x:c>
      <x:c r="F1347" s="6" t="n">
        <x:v>48</x:v>
      </x:c>
      <x:c r="G1347" s="6" t="n">
        <x:v>48</x:v>
      </x:c>
      <x:c r="H1347" s="6" t="n">
        <x:v>9</x:v>
      </x:c>
      <x:c r="I1347" s="4" t="inlineStr">
        <x:is>
          <x:t xml:space="preserve">validation_only</x:t>
        </x:is>
      </x:c>
      <x:c r="J1347" s="5" t="n">
        <x:v>20</x:v>
      </x:c>
      <x:c r="K1347" s="5" t="n">
        <x:v>3.7</x:v>
      </x:c>
      <x:c r="L1347" s="5" t="n">
        <x:v>8.561449976687131</x:v>
      </x:c>
      <x:c r="M1347" s="5" t="n">
        <x:v>8.635873229939312</x:v>
      </x:c>
      <x:c r="N1347" s="9" t="inlineStr">
        <x:is>
          <x:t xml:space="preserve">02</x:t>
        </x:is>
      </x:c>
    </x:row>
    <x:row r="1348">
      <x:c r="A1348" s="4" t="inlineStr">
        <x:is>
          <x:t xml:space="preserve">unweighted_uniform</x:t>
        </x:is>
      </x:c>
      <x:c r="B1348" s="7" t="b">
        <x:v>0</x:v>
      </x:c>
      <x:c r="C1348" s="5" t="n">
        <x:v>0</x:v>
      </x:c>
      <x:c r="D1348" s="5" t="n">
        <x:v>0</x:v>
      </x:c>
      <x:c r="E1348" s="6" t="n">
        <x:v>5</x:v>
      </x:c>
      <x:c r="F1348" s="6" t="n">
        <x:v>48</x:v>
      </x:c>
      <x:c r="G1348" s="6" t="n">
        <x:v>48</x:v>
      </x:c>
      <x:c r="H1348" s="6" t="n">
        <x:v>9</x:v>
      </x:c>
      <x:c r="I1348" s="4" t="inlineStr">
        <x:is>
          <x:t xml:space="preserve">validation_only</x:t>
        </x:is>
      </x:c>
      <x:c r="J1348" s="5" t="n">
        <x:v>20</x:v>
      </x:c>
      <x:c r="K1348" s="5" t="n">
        <x:v>3.12</x:v>
      </x:c>
      <x:c r="L1348" s="5" t="n">
        <x:v>8.555364437717177</x:v>
      </x:c>
      <x:c r="M1348" s="5" t="n">
        <x:v>8.519881085098477</x:v>
      </x:c>
      <x:c r="N1348" s="9" t="inlineStr">
        <x:is>
          <x:t xml:space="preserve">04</x:t>
        </x:is>
      </x:c>
    </x:row>
    <x:row r="1349">
      <x:c r="A1349" s="4" t="inlineStr">
        <x:is>
          <x:t xml:space="preserve">unweighted_uniform</x:t>
        </x:is>
      </x:c>
      <x:c r="B1349" s="7" t="b">
        <x:v>0</x:v>
      </x:c>
      <x:c r="C1349" s="5" t="n">
        <x:v>0</x:v>
      </x:c>
      <x:c r="D1349" s="5" t="n">
        <x:v>0</x:v>
      </x:c>
      <x:c r="E1349" s="6" t="n">
        <x:v>5</x:v>
      </x:c>
      <x:c r="F1349" s="6" t="n">
        <x:v>48</x:v>
      </x:c>
      <x:c r="G1349" s="6" t="n">
        <x:v>48</x:v>
      </x:c>
      <x:c r="H1349" s="6" t="n">
        <x:v>9</x:v>
      </x:c>
      <x:c r="I1349" s="4" t="inlineStr">
        <x:is>
          <x:t xml:space="preserve">validation_only</x:t>
        </x:is>
      </x:c>
      <x:c r="J1349" s="5" t="n">
        <x:v>20</x:v>
      </x:c>
      <x:c r="K1349" s="5" t="n">
        <x:v>3.12</x:v>
      </x:c>
      <x:c r="L1349" s="5" t="n">
        <x:v>8.545499009356259</x:v>
      </x:c>
      <x:c r="M1349" s="5" t="n">
        <x:v>8.293209876543211</x:v>
      </x:c>
      <x:c r="N1349" s="9" t="inlineStr">
        <x:is>
          <x:t xml:space="preserve">05</x:t>
        </x:is>
      </x:c>
    </x:row>
    <x:row r="1350">
      <x:c r="A1350" s="4" t="inlineStr">
        <x:is>
          <x:t xml:space="preserve">unweighted_uniform</x:t>
        </x:is>
      </x:c>
      <x:c r="B1350" s="7" t="b">
        <x:v>0</x:v>
      </x:c>
      <x:c r="C1350" s="5" t="n">
        <x:v>0</x:v>
      </x:c>
      <x:c r="D1350" s="5" t="n">
        <x:v>0</x:v>
      </x:c>
      <x:c r="E1350" s="6" t="n">
        <x:v>5</x:v>
      </x:c>
      <x:c r="F1350" s="6" t="n">
        <x:v>48</x:v>
      </x:c>
      <x:c r="G1350" s="6" t="n">
        <x:v>48</x:v>
      </x:c>
      <x:c r="H1350" s="6" t="n">
        <x:v>9</x:v>
      </x:c>
      <x:c r="I1350" s="4" t="inlineStr">
        <x:is>
          <x:t xml:space="preserve">validation_only</x:t>
        </x:is>
      </x:c>
      <x:c r="J1350" s="5" t="n">
        <x:v>20</x:v>
      </x:c>
      <x:c r="K1350" s="5" t="n">
        <x:v>3.98</x:v>
      </x:c>
      <x:c r="L1350" s="5" t="n">
        <x:v>8.549252076025413</x:v>
      </x:c>
      <x:c r="M1350" s="5" t="n">
        <x:v>8.431945521937767</x:v>
      </x:c>
      <x:c r="N1350" s="9" t="inlineStr">
        <x:is>
          <x:t xml:space="preserve">06</x:t>
        </x:is>
      </x:c>
    </x:row>
    <x:row r="1351">
      <x:c r="A1351" s="4" t="inlineStr">
        <x:is>
          <x:t xml:space="preserve">unweighted_uniform</x:t>
        </x:is>
      </x:c>
      <x:c r="B1351" s="7" t="b">
        <x:v>0</x:v>
      </x:c>
      <x:c r="C1351" s="5" t="n">
        <x:v>0</x:v>
      </x:c>
      <x:c r="D1351" s="5" t="n">
        <x:v>0</x:v>
      </x:c>
      <x:c r="E1351" s="6" t="n">
        <x:v>5</x:v>
      </x:c>
      <x:c r="F1351" s="6" t="n">
        <x:v>48</x:v>
      </x:c>
      <x:c r="G1351" s="6" t="n">
        <x:v>48</x:v>
      </x:c>
      <x:c r="H1351" s="6" t="n">
        <x:v>9</x:v>
      </x:c>
      <x:c r="I1351" s="4" t="inlineStr">
        <x:is>
          <x:t xml:space="preserve">validation_only</x:t>
        </x:is>
      </x:c>
      <x:c r="J1351" s="5" t="n">
        <x:v>20</x:v>
      </x:c>
      <x:c r="K1351" s="5" t="n">
        <x:v>4.48</x:v>
      </x:c>
      <x:c r="L1351" s="5" t="n">
        <x:v>8.554114597488315</x:v>
      </x:c>
      <x:c r="M1351" s="5" t="n">
        <x:v>8.508233957978423</x:v>
      </x:c>
      <x:c r="N1351" s="9" t="inlineStr">
        <x:is>
          <x:t xml:space="preserve">08</x:t>
        </x:is>
      </x:c>
    </x:row>
    <x:row r="1352">
      <x:c r="A1352" s="4" t="inlineStr">
        <x:is>
          <x:t xml:space="preserve">unweighted_uniform</x:t>
        </x:is>
      </x:c>
      <x:c r="B1352" s="7" t="b">
        <x:v>0</x:v>
      </x:c>
      <x:c r="C1352" s="5" t="n">
        <x:v>0</x:v>
      </x:c>
      <x:c r="D1352" s="5" t="n">
        <x:v>0</x:v>
      </x:c>
      <x:c r="E1352" s="6" t="n">
        <x:v>5</x:v>
      </x:c>
      <x:c r="F1352" s="6" t="n">
        <x:v>48</x:v>
      </x:c>
      <x:c r="G1352" s="6" t="n">
        <x:v>48</x:v>
      </x:c>
      <x:c r="H1352" s="6" t="n">
        <x:v>9</x:v>
      </x:c>
      <x:c r="I1352" s="4" t="inlineStr">
        <x:is>
          <x:t xml:space="preserve">validation_only</x:t>
        </x:is>
      </x:c>
      <x:c r="J1352" s="5" t="n">
        <x:v>20</x:v>
      </x:c>
      <x:c r="K1352" s="5" t="n">
        <x:v>3.8</x:v>
      </x:c>
      <x:c r="L1352" s="5" t="n">
        <x:v>8.556211231716915</x:v>
      </x:c>
      <x:c r="M1352" s="5" t="n">
        <x:v>8.553915436577434</x:v>
      </x:c>
      <x:c r="N1352" s="9" t="inlineStr">
        <x:is>
          <x:t xml:space="preserve">09</x:t>
        </x:is>
      </x:c>
    </x:row>
    <x:row r="1353">
      <x:c r="A1353" s="4" t="inlineStr">
        <x:is>
          <x:t xml:space="preserve">unweighted_uniform</x:t>
        </x:is>
      </x:c>
      <x:c r="B1353" s="7" t="b">
        <x:v>0</x:v>
      </x:c>
      <x:c r="C1353" s="5" t="n">
        <x:v>0</x:v>
      </x:c>
      <x:c r="D1353" s="5" t="n">
        <x:v>0</x:v>
      </x:c>
      <x:c r="E1353" s="6" t="n">
        <x:v>5</x:v>
      </x:c>
      <x:c r="F1353" s="6" t="n">
        <x:v>48</x:v>
      </x:c>
      <x:c r="G1353" s="6" t="n">
        <x:v>48</x:v>
      </x:c>
      <x:c r="H1353" s="6" t="n">
        <x:v>9</x:v>
      </x:c>
      <x:c r="I1353" s="4" t="inlineStr">
        <x:is>
          <x:t xml:space="preserve">validation_only</x:t>
        </x:is>
      </x:c>
      <x:c r="J1353" s="5" t="n">
        <x:v>20</x:v>
      </x:c>
      <x:c r="K1353" s="5" t="n">
        <x:v>3.64</x:v>
      </x:c>
      <x:c r="L1353" s="5" t="n">
        <x:v>8.56537262006302</x:v>
      </x:c>
      <x:c r="M1353" s="5" t="n">
        <x:v>8.68655574679671</x:v>
      </x:c>
      <x:c r="N1353" s="9" t="inlineStr">
        <x:is>
          <x:t xml:space="preserve">10</x:t>
        </x:is>
      </x:c>
    </x:row>
    <x:row r="1354">
      <x:c r="A1354" s="4" t="inlineStr">
        <x:is>
          <x:t xml:space="preserve">unweighted_uniform</x:t>
        </x:is>
      </x:c>
      <x:c r="B1354" s="7" t="b">
        <x:v>0</x:v>
      </x:c>
      <x:c r="C1354" s="5" t="n">
        <x:v>0</x:v>
      </x:c>
      <x:c r="D1354" s="5" t="n">
        <x:v>0</x:v>
      </x:c>
      <x:c r="E1354" s="6" t="n">
        <x:v>5</x:v>
      </x:c>
      <x:c r="F1354" s="6" t="n">
        <x:v>48</x:v>
      </x:c>
      <x:c r="G1354" s="6" t="n">
        <x:v>48</x:v>
      </x:c>
      <x:c r="H1354" s="6" t="n">
        <x:v>9</x:v>
      </x:c>
      <x:c r="I1354" s="4" t="inlineStr">
        <x:is>
          <x:t xml:space="preserve">validation_only</x:t>
        </x:is>
      </x:c>
      <x:c r="J1354" s="5" t="n">
        <x:v>20</x:v>
      </x:c>
      <x:c r="K1354" s="5" t="n">
        <x:v>3.84</x:v>
      </x:c>
      <x:c r="L1354" s="5" t="n">
        <x:v>8.570234433112697</x:v>
      </x:c>
      <x:c r="M1354" s="5" t="n">
        <x:v>8.715625586193958</x:v>
      </x:c>
      <x:c r="N1354" s="9" t="inlineStr">
        <x:is>
          <x:t xml:space="preserve">11</x:t>
        </x:is>
      </x:c>
    </x:row>
    <x:row r="1355">
      <x:c r="A1355" s="4" t="inlineStr">
        <x:is>
          <x:t xml:space="preserve">unweighted_uniform</x:t>
        </x:is>
      </x:c>
      <x:c r="B1355" s="7" t="b">
        <x:v>0</x:v>
      </x:c>
      <x:c r="C1355" s="5" t="n">
        <x:v>0</x:v>
      </x:c>
      <x:c r="D1355" s="5" t="n">
        <x:v>0</x:v>
      </x:c>
      <x:c r="E1355" s="6" t="n">
        <x:v>5</x:v>
      </x:c>
      <x:c r="F1355" s="6" t="n">
        <x:v>48</x:v>
      </x:c>
      <x:c r="G1355" s="6" t="n">
        <x:v>48</x:v>
      </x:c>
      <x:c r="H1355" s="6" t="n">
        <x:v>9</x:v>
      </x:c>
      <x:c r="I1355" s="4" t="inlineStr">
        <x:is>
          <x:t xml:space="preserve">validation_only</x:t>
        </x:is>
      </x:c>
      <x:c r="J1355" s="5" t="n">
        <x:v>20</x:v>
      </x:c>
      <x:c r="K1355" s="5" t="n">
        <x:v>3.44</x:v>
      </x:c>
      <x:c r="L1355" s="5" t="n">
        <x:v>8.557487916929309</x:v>
      </x:c>
      <x:c r="M1355" s="5" t="n">
        <x:v>8.560529336304098</x:v>
      </x:c>
      <x:c r="N1355" s="9" t="inlineStr">
        <x:is>
          <x:t xml:space="preserve">12</x:t>
        </x:is>
      </x:c>
    </x:row>
    <x:row r="1356">
      <x:c r="A1356" s="4" t="inlineStr">
        <x:is>
          <x:t xml:space="preserve">unweighted_uniform</x:t>
        </x:is>
      </x:c>
      <x:c r="B1356" s="7" t="b">
        <x:v>0</x:v>
      </x:c>
      <x:c r="C1356" s="5" t="n">
        <x:v>0</x:v>
      </x:c>
      <x:c r="D1356" s="5" t="n">
        <x:v>0</x:v>
      </x:c>
      <x:c r="E1356" s="6" t="n">
        <x:v>5</x:v>
      </x:c>
      <x:c r="F1356" s="6" t="n">
        <x:v>48</x:v>
      </x:c>
      <x:c r="G1356" s="6" t="n">
        <x:v>48</x:v>
      </x:c>
      <x:c r="H1356" s="6" t="n">
        <x:v>9</x:v>
      </x:c>
      <x:c r="I1356" s="4" t="inlineStr">
        <x:is>
          <x:t xml:space="preserve">validation_only</x:t>
        </x:is>
      </x:c>
      <x:c r="J1356" s="5" t="n">
        <x:v>20</x:v>
      </x:c>
      <x:c r="K1356" s="5" t="n">
        <x:v>3.44</x:v>
      </x:c>
      <x:c r="L1356" s="5" t="n">
        <x:v>8.550229448358033</x:v>
      </x:c>
      <x:c r="M1356" s="5" t="n">
        <x:v>8.443810730882975</x:v>
      </x:c>
      <x:c r="N1356" s="9" t="inlineStr">
        <x:is>
          <x:t xml:space="preserve">13</x:t>
        </x:is>
      </x:c>
    </x:row>
    <x:row r="1357">
      <x:c r="A1357" s="4" t="inlineStr">
        <x:is>
          <x:t xml:space="preserve">unweighted_uniform</x:t>
        </x:is>
      </x:c>
      <x:c r="B1357" s="7" t="b">
        <x:v>0</x:v>
      </x:c>
      <x:c r="C1357" s="5" t="n">
        <x:v>0</x:v>
      </x:c>
      <x:c r="D1357" s="5" t="n">
        <x:v>0</x:v>
      </x:c>
      <x:c r="E1357" s="6" t="n">
        <x:v>5</x:v>
      </x:c>
      <x:c r="F1357" s="6" t="n">
        <x:v>48</x:v>
      </x:c>
      <x:c r="G1357" s="6" t="n">
        <x:v>48</x:v>
      </x:c>
      <x:c r="H1357" s="6" t="n">
        <x:v>9</x:v>
      </x:c>
      <x:c r="I1357" s="4" t="inlineStr">
        <x:is>
          <x:t xml:space="preserve">validation_only</x:t>
        </x:is>
      </x:c>
      <x:c r="J1357" s="5" t="n">
        <x:v>20</x:v>
      </x:c>
      <x:c r="K1357" s="5" t="n">
        <x:v>4.12</x:v>
      </x:c>
      <x:c r="L1357" s="5" t="n">
        <x:v>8.560255480015725</x:v>
      </x:c>
      <x:c r="M1357" s="5" t="n">
        <x:v>8.658482845451683</x:v>
      </x:c>
      <x:c r="N1357" s="9" t="inlineStr">
        <x:is>
          <x:t xml:space="preserve">15</x:t>
        </x:is>
      </x:c>
    </x:row>
    <x:row r="1358">
      <x:c r="A1358" s="4" t="inlineStr">
        <x:is>
          <x:t xml:space="preserve">unweighted_uniform</x:t>
        </x:is>
      </x:c>
      <x:c r="B1358" s="7" t="b">
        <x:v>0</x:v>
      </x:c>
      <x:c r="C1358" s="5" t="n">
        <x:v>0</x:v>
      </x:c>
      <x:c r="D1358" s="5" t="n">
        <x:v>0</x:v>
      </x:c>
      <x:c r="E1358" s="6" t="n">
        <x:v>5</x:v>
      </x:c>
      <x:c r="F1358" s="6" t="n">
        <x:v>48</x:v>
      </x:c>
      <x:c r="G1358" s="6" t="n">
        <x:v>48</x:v>
      </x:c>
      <x:c r="H1358" s="6" t="n">
        <x:v>9</x:v>
      </x:c>
      <x:c r="I1358" s="4" t="inlineStr">
        <x:is>
          <x:t xml:space="preserve">validation_only</x:t>
        </x:is>
      </x:c>
      <x:c r="J1358" s="5" t="n">
        <x:v>20</x:v>
      </x:c>
      <x:c r="K1358" s="5" t="n">
        <x:v>3.56</x:v>
      </x:c>
      <x:c r="L1358" s="5" t="n">
        <x:v>8.554449917281669</x:v>
      </x:c>
      <x:c r="M1358" s="5" t="n">
        <x:v>8.519994162288384</x:v>
      </x:c>
      <x:c r="N1358" s="9" t="inlineStr">
        <x:is>
          <x:t xml:space="preserve">16</x:t>
        </x:is>
      </x:c>
    </x:row>
    <x:row r="1359">
      <x:c r="A1359" s="4" t="inlineStr">
        <x:is>
          <x:t xml:space="preserve">unweighted_uniform</x:t>
        </x:is>
      </x:c>
      <x:c r="B1359" s="7" t="b">
        <x:v>0</x:v>
      </x:c>
      <x:c r="C1359" s="5" t="n">
        <x:v>0</x:v>
      </x:c>
      <x:c r="D1359" s="5" t="n">
        <x:v>0</x:v>
      </x:c>
      <x:c r="E1359" s="6" t="n">
        <x:v>5</x:v>
      </x:c>
      <x:c r="F1359" s="6" t="n">
        <x:v>48</x:v>
      </x:c>
      <x:c r="G1359" s="6" t="n">
        <x:v>48</x:v>
      </x:c>
      <x:c r="H1359" s="6" t="n">
        <x:v>9</x:v>
      </x:c>
      <x:c r="I1359" s="4" t="inlineStr">
        <x:is>
          <x:t xml:space="preserve">validation_only</x:t>
        </x:is>
      </x:c>
      <x:c r="J1359" s="5" t="n">
        <x:v>20</x:v>
      </x:c>
      <x:c r="K1359" s="5" t="n">
        <x:v>3.68</x:v>
      </x:c>
      <x:c r="L1359" s="5" t="n">
        <x:v>8.563705680896506</x:v>
      </x:c>
      <x:c r="M1359" s="5" t="n">
        <x:v>8.66492682427592</x:v>
      </x:c>
      <x:c r="N1359" s="9" t="inlineStr">
        <x:is>
          <x:t xml:space="preserve">17</x:t>
        </x:is>
      </x:c>
    </x:row>
    <x:row r="1360">
      <x:c r="A1360" s="4" t="inlineStr">
        <x:is>
          <x:t xml:space="preserve">unweighted_uniform</x:t>
        </x:is>
      </x:c>
      <x:c r="B1360" s="7" t="b">
        <x:v>0</x:v>
      </x:c>
      <x:c r="C1360" s="5" t="n">
        <x:v>0</x:v>
      </x:c>
      <x:c r="D1360" s="5" t="n">
        <x:v>0</x:v>
      </x:c>
      <x:c r="E1360" s="6" t="n">
        <x:v>5</x:v>
      </x:c>
      <x:c r="F1360" s="6" t="n">
        <x:v>48</x:v>
      </x:c>
      <x:c r="G1360" s="6" t="n">
        <x:v>48</x:v>
      </x:c>
      <x:c r="H1360" s="6" t="n">
        <x:v>9</x:v>
      </x:c>
      <x:c r="I1360" s="4" t="inlineStr">
        <x:is>
          <x:t xml:space="preserve">validation_only</x:t>
        </x:is>
      </x:c>
      <x:c r="J1360" s="5" t="n">
        <x:v>20</x:v>
      </x:c>
      <x:c r="K1360" s="5" t="n">
        <x:v>3.64</x:v>
      </x:c>
      <x:c r="L1360" s="5" t="n">
        <x:v>8.553271221258841</x:v>
      </x:c>
      <x:c r="M1360" s="5" t="n">
        <x:v>8.485706993363962</x:v>
      </x:c>
      <x:c r="N1360" s="9" t="inlineStr">
        <x:is>
          <x:t xml:space="preserve">18</x:t>
        </x:is>
      </x:c>
    </x:row>
    <x:row r="1361">
      <x:c r="A1361" s="4" t="inlineStr">
        <x:is>
          <x:t xml:space="preserve">unweighted_uniform</x:t>
        </x:is>
      </x:c>
      <x:c r="B1361" s="7" t="b">
        <x:v>0</x:v>
      </x:c>
      <x:c r="C1361" s="5" t="n">
        <x:v>0</x:v>
      </x:c>
      <x:c r="D1361" s="5" t="n">
        <x:v>0</x:v>
      </x:c>
      <x:c r="E1361" s="6" t="n">
        <x:v>5</x:v>
      </x:c>
      <x:c r="F1361" s="6" t="n">
        <x:v>48</x:v>
      </x:c>
      <x:c r="G1361" s="6" t="n">
        <x:v>48</x:v>
      </x:c>
      <x:c r="H1361" s="6" t="n">
        <x:v>9</x:v>
      </x:c>
      <x:c r="I1361" s="4" t="inlineStr">
        <x:is>
          <x:t xml:space="preserve">validation_only</x:t>
        </x:is>
      </x:c>
      <x:c r="J1361" s="5" t="n">
        <x:v>20</x:v>
      </x:c>
      <x:c r="K1361" s="5" t="n">
        <x:v>3.58</x:v>
      </x:c>
      <x:c r="L1361" s="5" t="n">
        <x:v>8.557980763829367</x:v>
      </x:c>
      <x:c r="M1361" s="5" t="n">
        <x:v>8.577984966753396</x:v>
      </x:c>
      <x:c r="N1361" s="9" t="inlineStr">
        <x:is>
          <x:t xml:space="preserve">19</x:t>
        </x:is>
      </x:c>
    </x:row>
    <x:row r="1362">
      <x:c r="A1362" s="4" t="inlineStr">
        <x:is>
          <x:t xml:space="preserve">unweighted_uniform</x:t>
        </x:is>
      </x:c>
      <x:c r="B1362" s="7" t="b">
        <x:v>0</x:v>
      </x:c>
      <x:c r="C1362" s="5" t="n">
        <x:v>0</x:v>
      </x:c>
      <x:c r="D1362" s="5" t="n">
        <x:v>0</x:v>
      </x:c>
      <x:c r="E1362" s="6" t="n">
        <x:v>5</x:v>
      </x:c>
      <x:c r="F1362" s="6" t="n">
        <x:v>48</x:v>
      </x:c>
      <x:c r="G1362" s="6" t="n">
        <x:v>48</x:v>
      </x:c>
      <x:c r="H1362" s="6" t="n">
        <x:v>9</x:v>
      </x:c>
      <x:c r="I1362" s="4" t="inlineStr">
        <x:is>
          <x:t xml:space="preserve">validation_only</x:t>
        </x:is>
      </x:c>
      <x:c r="J1362" s="5" t="n">
        <x:v>20</x:v>
      </x:c>
      <x:c r="K1362" s="5" t="n">
        <x:v>3.78</x:v>
      </x:c>
      <x:c r="L1362" s="5" t="n">
        <x:v>8.555543236890047</x:v>
      </x:c>
      <x:c r="M1362" s="5" t="n">
        <x:v>8.534743722050223</x:v>
      </x:c>
      <x:c r="N1362" s="9" t="inlineStr">
        <x:is>
          <x:t xml:space="preserve">20</x:t>
        </x:is>
      </x:c>
    </x:row>
    <x:row r="1363">
      <x:c r="A1363" s="4" t="inlineStr">
        <x:is>
          <x:t xml:space="preserve">unweighted_uniform</x:t>
        </x:is>
      </x:c>
      <x:c r="B1363" s="7" t="b">
        <x:v>0</x:v>
      </x:c>
      <x:c r="C1363" s="5" t="n">
        <x:v>0</x:v>
      </x:c>
      <x:c r="D1363" s="5" t="n">
        <x:v>0</x:v>
      </x:c>
      <x:c r="E1363" s="6" t="n">
        <x:v>5</x:v>
      </x:c>
      <x:c r="F1363" s="6" t="n">
        <x:v>48</x:v>
      </x:c>
      <x:c r="G1363" s="6" t="n">
        <x:v>48</x:v>
      </x:c>
      <x:c r="H1363" s="6" t="n">
        <x:v>9</x:v>
      </x:c>
      <x:c r="I1363" s="4" t="inlineStr">
        <x:is>
          <x:t xml:space="preserve">validation_only</x:t>
        </x:is>
      </x:c>
      <x:c r="J1363" s="5" t="n">
        <x:v>20</x:v>
      </x:c>
      <x:c r="K1363" s="5" t="n">
        <x:v>3.74</x:v>
      </x:c>
      <x:c r="L1363" s="5" t="n">
        <x:v>8.544047907212615</x:v>
      </x:c>
      <x:c r="M1363" s="5" t="n">
        <x:v>8.305942655774469</x:v>
      </x:c>
      <x:c r="N1363" s="9" t="inlineStr">
        <x:is>
          <x:t xml:space="preserve">22</x:t>
        </x:is>
      </x:c>
    </x:row>
    <x:row r="1364">
      <x:c r="A1364" s="4" t="inlineStr">
        <x:is>
          <x:t xml:space="preserve">unweighted_uniform</x:t>
        </x:is>
      </x:c>
      <x:c r="B1364" s="7" t="b">
        <x:v>0</x:v>
      </x:c>
      <x:c r="C1364" s="5" t="n">
        <x:v>0</x:v>
      </x:c>
      <x:c r="D1364" s="5" t="n">
        <x:v>0</x:v>
      </x:c>
      <x:c r="E1364" s="6" t="n">
        <x:v>5</x:v>
      </x:c>
      <x:c r="F1364" s="6" t="n">
        <x:v>48</x:v>
      </x:c>
      <x:c r="G1364" s="6" t="n">
        <x:v>48</x:v>
      </x:c>
      <x:c r="H1364" s="6" t="n">
        <x:v>9</x:v>
      </x:c>
      <x:c r="I1364" s="4" t="inlineStr">
        <x:is>
          <x:t xml:space="preserve">validation_only</x:t>
        </x:is>
      </x:c>
      <x:c r="J1364" s="5" t="n">
        <x:v>20</x:v>
      </x:c>
      <x:c r="K1364" s="5" t="n">
        <x:v>4.1</x:v>
      </x:c>
      <x:c r="L1364" s="5" t="n">
        <x:v>8.559109463438674</x:v>
      </x:c>
      <x:c r="M1364" s="5" t="n">
        <x:v>8.594057633792733</x:v>
      </x:c>
      <x:c r="N1364" s="9" t="inlineStr">
        <x:is>
          <x:t xml:space="preserve">23</x:t>
        </x:is>
      </x:c>
    </x:row>
    <x:row r="1365">
      <x:c r="A1365" s="4" t="inlineStr">
        <x:is>
          <x:t xml:space="preserve">unweighted_uniform</x:t>
        </x:is>
      </x:c>
      <x:c r="B1365" s="7" t="b">
        <x:v>0</x:v>
      </x:c>
      <x:c r="C1365" s="5" t="n">
        <x:v>0</x:v>
      </x:c>
      <x:c r="D1365" s="5" t="n">
        <x:v>0</x:v>
      </x:c>
      <x:c r="E1365" s="6" t="n">
        <x:v>5</x:v>
      </x:c>
      <x:c r="F1365" s="6" t="n">
        <x:v>48</x:v>
      </x:c>
      <x:c r="G1365" s="6" t="n">
        <x:v>48</x:v>
      </x:c>
      <x:c r="H1365" s="6" t="n">
        <x:v>9</x:v>
      </x:c>
      <x:c r="I1365" s="4" t="inlineStr">
        <x:is>
          <x:t xml:space="preserve">validation_only</x:t>
        </x:is>
      </x:c>
      <x:c r="J1365" s="5" t="n">
        <x:v>20</x:v>
      </x:c>
      <x:c r="K1365" s="5" t="n">
        <x:v>4.18</x:v>
      </x:c>
      <x:c r="L1365" s="5" t="n">
        <x:v>8.562203757842546</x:v>
      </x:c>
      <x:c r="M1365" s="5" t="n">
        <x:v>8.630635650276268</x:v>
      </x:c>
      <x:c r="N1365" s="9" t="inlineStr">
        <x:is>
          <x:t xml:space="preserve">24</x:t>
        </x:is>
      </x:c>
    </x:row>
    <x:row r="1366">
      <x:c r="A1366" s="4" t="inlineStr">
        <x:is>
          <x:t xml:space="preserve">unweighted_uniform</x:t>
        </x:is>
      </x:c>
      <x:c r="B1366" s="7" t="b">
        <x:v>0</x:v>
      </x:c>
      <x:c r="C1366" s="5" t="n">
        <x:v>0</x:v>
      </x:c>
      <x:c r="D1366" s="5" t="n">
        <x:v>0</x:v>
      </x:c>
      <x:c r="E1366" s="6" t="n">
        <x:v>5</x:v>
      </x:c>
      <x:c r="F1366" s="6" t="n">
        <x:v>48</x:v>
      </x:c>
      <x:c r="G1366" s="6" t="n">
        <x:v>48</x:v>
      </x:c>
      <x:c r="H1366" s="6" t="n">
        <x:v>9</x:v>
      </x:c>
      <x:c r="I1366" s="4" t="inlineStr">
        <x:is>
          <x:t xml:space="preserve">validation_only</x:t>
        </x:is>
      </x:c>
      <x:c r="J1366" s="5" t="n">
        <x:v>20</x:v>
      </x:c>
      <x:c r="K1366" s="5" t="n">
        <x:v>3.6</x:v>
      </x:c>
      <x:c r="L1366" s="5" t="n">
        <x:v>8.564196841388277</x:v>
      </x:c>
      <x:c r="M1366" s="5" t="n">
        <x:v>8.637808611816821</x:v>
      </x:c>
      <x:c r="N1366" s="9" t="inlineStr">
        <x:is>
          <x:t xml:space="preserve">25</x:t>
        </x:is>
      </x:c>
    </x:row>
    <x:row r="1367">
      <x:c r="A1367" s="4" t="inlineStr">
        <x:is>
          <x:t xml:space="preserve">unweighted_uniform</x:t>
        </x:is>
      </x:c>
      <x:c r="B1367" s="7" t="b">
        <x:v>0</x:v>
      </x:c>
      <x:c r="C1367" s="5" t="n">
        <x:v>0</x:v>
      </x:c>
      <x:c r="D1367" s="5" t="n">
        <x:v>0</x:v>
      </x:c>
      <x:c r="E1367" s="6" t="n">
        <x:v>5</x:v>
      </x:c>
      <x:c r="F1367" s="6" t="n">
        <x:v>48</x:v>
      </x:c>
      <x:c r="G1367" s="6" t="n">
        <x:v>48</x:v>
      </x:c>
      <x:c r="H1367" s="6" t="n">
        <x:v>9</x:v>
      </x:c>
      <x:c r="I1367" s="4" t="inlineStr">
        <x:is>
          <x:t xml:space="preserve">validation_only</x:t>
        </x:is>
      </x:c>
      <x:c r="J1367" s="5" t="n">
        <x:v>20</x:v>
      </x:c>
      <x:c r="K1367" s="5" t="n">
        <x:v>3.84</x:v>
      </x:c>
      <x:c r="L1367" s="5" t="n">
        <x:v>8.555149325929436</x:v>
      </x:c>
      <x:c r="M1367" s="5" t="n">
        <x:v>8.529325204961111</x:v>
      </x:c>
      <x:c r="N1367" s="9" t="inlineStr">
        <x:is>
          <x:t xml:space="preserve">26</x:t>
        </x:is>
      </x:c>
    </x:row>
    <x:row r="1368">
      <x:c r="A1368" s="4" t="inlineStr">
        <x:is>
          <x:t xml:space="preserve">unweighted_uniform</x:t>
        </x:is>
      </x:c>
      <x:c r="B1368" s="7" t="b">
        <x:v>0</x:v>
      </x:c>
      <x:c r="C1368" s="5" t="n">
        <x:v>0</x:v>
      </x:c>
      <x:c r="D1368" s="5" t="n">
        <x:v>0</x:v>
      </x:c>
      <x:c r="E1368" s="6" t="n">
        <x:v>5</x:v>
      </x:c>
      <x:c r="F1368" s="6" t="n">
        <x:v>48</x:v>
      </x:c>
      <x:c r="G1368" s="6" t="n">
        <x:v>48</x:v>
      </x:c>
      <x:c r="H1368" s="6" t="n">
        <x:v>9</x:v>
      </x:c>
      <x:c r="I1368" s="4" t="inlineStr">
        <x:is>
          <x:t xml:space="preserve">validation_only</x:t>
        </x:is>
      </x:c>
      <x:c r="J1368" s="5" t="n">
        <x:v>20</x:v>
      </x:c>
      <x:c r="K1368" s="5" t="n">
        <x:v>4.04</x:v>
      </x:c>
      <x:c r="L1368" s="5" t="n">
        <x:v>8.561137016694778</x:v>
      </x:c>
      <x:c r="M1368" s="5" t="n">
        <x:v>8.632127728901924</x:v>
      </x:c>
      <x:c r="N1368" s="9" t="inlineStr">
        <x:is>
          <x:t xml:space="preserve">27</x:t>
        </x:is>
      </x:c>
    </x:row>
    <x:row r="1369">
      <x:c r="A1369" s="4" t="inlineStr">
        <x:is>
          <x:t xml:space="preserve">unweighted_uniform</x:t>
        </x:is>
      </x:c>
      <x:c r="B1369" s="7" t="b">
        <x:v>0</x:v>
      </x:c>
      <x:c r="C1369" s="5" t="n">
        <x:v>0</x:v>
      </x:c>
      <x:c r="D1369" s="5" t="n">
        <x:v>0</x:v>
      </x:c>
      <x:c r="E1369" s="6" t="n">
        <x:v>5</x:v>
      </x:c>
      <x:c r="F1369" s="6" t="n">
        <x:v>48</x:v>
      </x:c>
      <x:c r="G1369" s="6" t="n">
        <x:v>48</x:v>
      </x:c>
      <x:c r="H1369" s="6" t="n">
        <x:v>9</x:v>
      </x:c>
      <x:c r="I1369" s="4" t="inlineStr">
        <x:is>
          <x:t xml:space="preserve">validation_only</x:t>
        </x:is>
      </x:c>
      <x:c r="J1369" s="5" t="n">
        <x:v>20</x:v>
      </x:c>
      <x:c r="K1369" s="5" t="n">
        <x:v>3.46</x:v>
      </x:c>
      <x:c r="L1369" s="5" t="n">
        <x:v>8.564139078431438</x:v>
      </x:c>
      <x:c r="M1369" s="5" t="n">
        <x:v>8.698599093531108</x:v>
      </x:c>
      <x:c r="N1369" s="9" t="inlineStr">
        <x:is>
          <x:t xml:space="preserve">28</x:t>
        </x:is>
      </x:c>
    </x:row>
    <x:row r="1370">
      <x:c r="A1370" s="4" t="inlineStr">
        <x:is>
          <x:t xml:space="preserve">unweighted_uniform</x:t>
        </x:is>
      </x:c>
      <x:c r="B1370" s="7" t="b">
        <x:v>0</x:v>
      </x:c>
      <x:c r="C1370" s="5" t="n">
        <x:v>0</x:v>
      </x:c>
      <x:c r="D1370" s="5" t="n">
        <x:v>0</x:v>
      </x:c>
      <x:c r="E1370" s="6" t="n">
        <x:v>5</x:v>
      </x:c>
      <x:c r="F1370" s="6" t="n">
        <x:v>48</x:v>
      </x:c>
      <x:c r="G1370" s="6" t="n">
        <x:v>48</x:v>
      </x:c>
      <x:c r="H1370" s="6" t="n">
        <x:v>9</x:v>
      </x:c>
      <x:c r="I1370" s="4" t="inlineStr">
        <x:is>
          <x:t xml:space="preserve">validation_only</x:t>
        </x:is>
      </x:c>
      <x:c r="J1370" s="5" t="n">
        <x:v>20</x:v>
      </x:c>
      <x:c r="K1370" s="5" t="n">
        <x:v>4.44</x:v>
      </x:c>
      <x:c r="L1370" s="5" t="n">
        <x:v>8.546328195219857</x:v>
      </x:c>
      <x:c r="M1370" s="5" t="n">
        <x:v>8.384601691143747</x:v>
      </x:c>
      <x:c r="N1370" s="9" t="inlineStr">
        <x:is>
          <x:t xml:space="preserve">29</x:t>
        </x:is>
      </x:c>
    </x:row>
    <x:row r="1371">
      <x:c r="A1371" s="4" t="inlineStr">
        <x:is>
          <x:t xml:space="preserve">unweighted_uniform</x:t>
        </x:is>
      </x:c>
      <x:c r="B1371" s="7" t="b">
        <x:v>0</x:v>
      </x:c>
      <x:c r="C1371" s="5" t="n">
        <x:v>0</x:v>
      </x:c>
      <x:c r="D1371" s="5" t="n">
        <x:v>0</x:v>
      </x:c>
      <x:c r="E1371" s="6" t="n">
        <x:v>5</x:v>
      </x:c>
      <x:c r="F1371" s="6" t="n">
        <x:v>48</x:v>
      </x:c>
      <x:c r="G1371" s="6" t="n">
        <x:v>48</x:v>
      </x:c>
      <x:c r="H1371" s="6" t="n">
        <x:v>9</x:v>
      </x:c>
      <x:c r="I1371" s="4" t="inlineStr">
        <x:is>
          <x:t xml:space="preserve">validation_only</x:t>
        </x:is>
      </x:c>
      <x:c r="J1371" s="5" t="n">
        <x:v>20</x:v>
      </x:c>
      <x:c r="K1371" s="5" t="n">
        <x:v>3.52</x:v>
      </x:c>
      <x:c r="L1371" s="5" t="n">
        <x:v>8.558586453353614</x:v>
      </x:c>
      <x:c r="M1371" s="5" t="n">
        <x:v>8.572748028227481</x:v>
      </x:c>
      <x:c r="N1371" s="9" t="inlineStr">
        <x:is>
          <x:t xml:space="preserve">30</x:t>
        </x:is>
      </x:c>
    </x:row>
    <x:row r="1372">
      <x:c r="A1372" s="4" t="inlineStr">
        <x:is>
          <x:t xml:space="preserve">unweighted_uniform</x:t>
        </x:is>
      </x:c>
      <x:c r="B1372" s="7" t="b">
        <x:v>0</x:v>
      </x:c>
      <x:c r="C1372" s="5" t="n">
        <x:v>0</x:v>
      </x:c>
      <x:c r="D1372" s="5" t="n">
        <x:v>0</x:v>
      </x:c>
      <x:c r="E1372" s="6" t="n">
        <x:v>5</x:v>
      </x:c>
      <x:c r="F1372" s="6" t="n">
        <x:v>48</x:v>
      </x:c>
      <x:c r="G1372" s="6" t="n">
        <x:v>48</x:v>
      </x:c>
      <x:c r="H1372" s="6" t="n">
        <x:v>9</x:v>
      </x:c>
      <x:c r="I1372" s="4" t="inlineStr">
        <x:is>
          <x:t xml:space="preserve">validation_only</x:t>
        </x:is>
      </x:c>
      <x:c r="J1372" s="5" t="n">
        <x:v>20</x:v>
      </x:c>
      <x:c r="K1372" s="5" t="n">
        <x:v>3.5</x:v>
      </x:c>
      <x:c r="L1372" s="5" t="n">
        <x:v>8.574297274728389</x:v>
      </x:c>
      <x:c r="M1372" s="5" t="n">
        <x:v>8.814423125346226</x:v>
      </x:c>
      <x:c r="N1372" s="9" t="inlineStr">
        <x:is>
          <x:t xml:space="preserve">31</x:t>
        </x:is>
      </x:c>
    </x:row>
    <x:row r="1373">
      <x:c r="A1373" s="4" t="inlineStr">
        <x:is>
          <x:t xml:space="preserve">unweighted_uniform</x:t>
        </x:is>
      </x:c>
      <x:c r="B1373" s="7" t="b">
        <x:v>0</x:v>
      </x:c>
      <x:c r="C1373" s="5" t="n">
        <x:v>0</x:v>
      </x:c>
      <x:c r="D1373" s="5" t="n">
        <x:v>0</x:v>
      </x:c>
      <x:c r="E1373" s="6" t="n">
        <x:v>5</x:v>
      </x:c>
      <x:c r="F1373" s="6" t="n">
        <x:v>48</x:v>
      </x:c>
      <x:c r="G1373" s="6" t="n">
        <x:v>48</x:v>
      </x:c>
      <x:c r="H1373" s="6" t="n">
        <x:v>9</x:v>
      </x:c>
      <x:c r="I1373" s="4" t="inlineStr">
        <x:is>
          <x:t xml:space="preserve">validation_only</x:t>
        </x:is>
      </x:c>
      <x:c r="J1373" s="5" t="n">
        <x:v>20</x:v>
      </x:c>
      <x:c r="K1373" s="5" t="n">
        <x:v>3.98</x:v>
      </x:c>
      <x:c r="L1373" s="5" t="n">
        <x:v>8.541499534709127</x:v>
      </x:c>
      <x:c r="M1373" s="5" t="n">
        <x:v>8.271645021645021</x:v>
      </x:c>
      <x:c r="N1373" s="9" t="inlineStr">
        <x:is>
          <x:t xml:space="preserve">32</x:t>
        </x:is>
      </x:c>
    </x:row>
    <x:row r="1374">
      <x:c r="A1374" s="4" t="inlineStr">
        <x:is>
          <x:t xml:space="preserve">unweighted_uniform</x:t>
        </x:is>
      </x:c>
      <x:c r="B1374" s="7" t="b">
        <x:v>0</x:v>
      </x:c>
      <x:c r="C1374" s="5" t="n">
        <x:v>0</x:v>
      </x:c>
      <x:c r="D1374" s="5" t="n">
        <x:v>0</x:v>
      </x:c>
      <x:c r="E1374" s="6" t="n">
        <x:v>5</x:v>
      </x:c>
      <x:c r="F1374" s="6" t="n">
        <x:v>48</x:v>
      </x:c>
      <x:c r="G1374" s="6" t="n">
        <x:v>48</x:v>
      </x:c>
      <x:c r="H1374" s="6" t="n">
        <x:v>9</x:v>
      </x:c>
      <x:c r="I1374" s="4" t="inlineStr">
        <x:is>
          <x:t xml:space="preserve">validation_only</x:t>
        </x:is>
      </x:c>
      <x:c r="J1374" s="5" t="n">
        <x:v>20</x:v>
      </x:c>
      <x:c r="K1374" s="5" t="n">
        <x:v>3.72</x:v>
      </x:c>
      <x:c r="L1374" s="5" t="n">
        <x:v>8.570847732351336</x:v>
      </x:c>
      <x:c r="M1374" s="5" t="n">
        <x:v>8.757779437391088</x:v>
      </x:c>
      <x:c r="N1374" s="9" t="inlineStr">
        <x:is>
          <x:t xml:space="preserve">33</x:t>
        </x:is>
      </x:c>
    </x:row>
    <x:row r="1375">
      <x:c r="A1375" s="4" t="inlineStr">
        <x:is>
          <x:t xml:space="preserve">unweighted_uniform</x:t>
        </x:is>
      </x:c>
      <x:c r="B1375" s="7" t="b">
        <x:v>0</x:v>
      </x:c>
      <x:c r="C1375" s="5" t="n">
        <x:v>0</x:v>
      </x:c>
      <x:c r="D1375" s="5" t="n">
        <x:v>0</x:v>
      </x:c>
      <x:c r="E1375" s="6" t="n">
        <x:v>5</x:v>
      </x:c>
      <x:c r="F1375" s="6" t="n">
        <x:v>48</x:v>
      </x:c>
      <x:c r="G1375" s="6" t="n">
        <x:v>48</x:v>
      </x:c>
      <x:c r="H1375" s="6" t="n">
        <x:v>9</x:v>
      </x:c>
      <x:c r="I1375" s="4" t="inlineStr">
        <x:is>
          <x:t xml:space="preserve">validation_only</x:t>
        </x:is>
      </x:c>
      <x:c r="J1375" s="5" t="n">
        <x:v>20</x:v>
      </x:c>
      <x:c r="K1375" s="5" t="n">
        <x:v>4.02</x:v>
      </x:c>
      <x:c r="L1375" s="5" t="n">
        <x:v>8.564662201432396</x:v>
      </x:c>
      <x:c r="M1375" s="5" t="n">
        <x:v>8.648255191607793</x:v>
      </x:c>
      <x:c r="N1375" s="9" t="inlineStr">
        <x:is>
          <x:t xml:space="preserve">34</x:t>
        </x:is>
      </x:c>
    </x:row>
    <x:row r="1376">
      <x:c r="A1376" s="4" t="inlineStr">
        <x:is>
          <x:t xml:space="preserve">unweighted_uniform</x:t>
        </x:is>
      </x:c>
      <x:c r="B1376" s="7" t="b">
        <x:v>0</x:v>
      </x:c>
      <x:c r="C1376" s="5" t="n">
        <x:v>0</x:v>
      </x:c>
      <x:c r="D1376" s="5" t="n">
        <x:v>0</x:v>
      </x:c>
      <x:c r="E1376" s="6" t="n">
        <x:v>5</x:v>
      </x:c>
      <x:c r="F1376" s="6" t="n">
        <x:v>48</x:v>
      </x:c>
      <x:c r="G1376" s="6" t="n">
        <x:v>48</x:v>
      </x:c>
      <x:c r="H1376" s="6" t="n">
        <x:v>9</x:v>
      </x:c>
      <x:c r="I1376" s="4" t="inlineStr">
        <x:is>
          <x:t xml:space="preserve">validation_only</x:t>
        </x:is>
      </x:c>
      <x:c r="J1376" s="5" t="n">
        <x:v>20</x:v>
      </x:c>
      <x:c r="K1376" s="5" t="n">
        <x:v>4.16</x:v>
      </x:c>
      <x:c r="L1376" s="5" t="n">
        <x:v>8.54219271110124</x:v>
      </x:c>
      <x:c r="M1376" s="5" t="n">
        <x:v>8.344547053649956</x:v>
      </x:c>
      <x:c r="N1376" s="9" t="inlineStr">
        <x:is>
          <x:t xml:space="preserve">35</x:t>
        </x:is>
      </x:c>
    </x:row>
    <x:row r="1377">
      <x:c r="A1377" s="4" t="inlineStr">
        <x:is>
          <x:t xml:space="preserve">unweighted_uniform</x:t>
        </x:is>
      </x:c>
      <x:c r="B1377" s="7" t="b">
        <x:v>0</x:v>
      </x:c>
      <x:c r="C1377" s="5" t="n">
        <x:v>0</x:v>
      </x:c>
      <x:c r="D1377" s="5" t="n">
        <x:v>0</x:v>
      </x:c>
      <x:c r="E1377" s="6" t="n">
        <x:v>5</x:v>
      </x:c>
      <x:c r="F1377" s="6" t="n">
        <x:v>48</x:v>
      </x:c>
      <x:c r="G1377" s="6" t="n">
        <x:v>48</x:v>
      </x:c>
      <x:c r="H1377" s="6" t="n">
        <x:v>9</x:v>
      </x:c>
      <x:c r="I1377" s="4" t="inlineStr">
        <x:is>
          <x:t xml:space="preserve">validation_only</x:t>
        </x:is>
      </x:c>
      <x:c r="J1377" s="5" t="n">
        <x:v>20</x:v>
      </x:c>
      <x:c r="K1377" s="5" t="n">
        <x:v>3.96</x:v>
      </x:c>
      <x:c r="L1377" s="5" t="n">
        <x:v>8.55644195522075</x:v>
      </x:c>
      <x:c r="M1377" s="5" t="n">
        <x:v>8.551993423756681</x:v>
      </x:c>
      <x:c r="N1377" s="9" t="inlineStr">
        <x:is>
          <x:t xml:space="preserve">36</x:t>
        </x:is>
      </x:c>
    </x:row>
    <x:row r="1378">
      <x:c r="A1378" s="4" t="inlineStr">
        <x:is>
          <x:t xml:space="preserve">unweighted_uniform</x:t>
        </x:is>
      </x:c>
      <x:c r="B1378" s="7" t="b">
        <x:v>0</x:v>
      </x:c>
      <x:c r="C1378" s="5" t="n">
        <x:v>0</x:v>
      </x:c>
      <x:c r="D1378" s="5" t="n">
        <x:v>0</x:v>
      </x:c>
      <x:c r="E1378" s="6" t="n">
        <x:v>5</x:v>
      </x:c>
      <x:c r="F1378" s="6" t="n">
        <x:v>48</x:v>
      </x:c>
      <x:c r="G1378" s="6" t="n">
        <x:v>48</x:v>
      </x:c>
      <x:c r="H1378" s="6" t="n">
        <x:v>9</x:v>
      </x:c>
      <x:c r="I1378" s="4" t="inlineStr">
        <x:is>
          <x:t xml:space="preserve">validation_only</x:t>
        </x:is>
      </x:c>
      <x:c r="J1378" s="5" t="n">
        <x:v>20</x:v>
      </x:c>
      <x:c r="K1378" s="5" t="n">
        <x:v>4.14</x:v>
      </x:c>
      <x:c r="L1378" s="5" t="n">
        <x:v>8.553598584125101</x:v>
      </x:c>
      <x:c r="M1378" s="5" t="n">
        <x:v>8.525340283811179</x:v>
      </x:c>
      <x:c r="N1378" s="9" t="inlineStr">
        <x:is>
          <x:t xml:space="preserve">37</x:t>
        </x:is>
      </x:c>
    </x:row>
    <x:row r="1379">
      <x:c r="A1379" s="4" t="inlineStr">
        <x:is>
          <x:t xml:space="preserve">unweighted_uniform</x:t>
        </x:is>
      </x:c>
      <x:c r="B1379" s="7" t="b">
        <x:v>0</x:v>
      </x:c>
      <x:c r="C1379" s="5" t="n">
        <x:v>0</x:v>
      </x:c>
      <x:c r="D1379" s="5" t="n">
        <x:v>0</x:v>
      </x:c>
      <x:c r="E1379" s="6" t="n">
        <x:v>5</x:v>
      </x:c>
      <x:c r="F1379" s="6" t="n">
        <x:v>48</x:v>
      </x:c>
      <x:c r="G1379" s="6" t="n">
        <x:v>48</x:v>
      </x:c>
      <x:c r="H1379" s="6" t="n">
        <x:v>9</x:v>
      </x:c>
      <x:c r="I1379" s="4" t="inlineStr">
        <x:is>
          <x:t xml:space="preserve">validation_only</x:t>
        </x:is>
      </x:c>
      <x:c r="J1379" s="5" t="n">
        <x:v>20</x:v>
      </x:c>
      <x:c r="K1379" s="5" t="n">
        <x:v>3.9</x:v>
      </x:c>
      <x:c r="L1379" s="5" t="n">
        <x:v>8.578722581894407</x:v>
      </x:c>
      <x:c r="M1379" s="5" t="n">
        <x:v>8.852889474840696</x:v>
      </x:c>
      <x:c r="N1379" s="9" t="inlineStr">
        <x:is>
          <x:t xml:space="preserve">38</x:t>
        </x:is>
      </x:c>
    </x:row>
    <x:row r="1380">
      <x:c r="A1380" s="4" t="inlineStr">
        <x:is>
          <x:t xml:space="preserve">unweighted_uniform</x:t>
        </x:is>
      </x:c>
      <x:c r="B1380" s="7" t="b">
        <x:v>0</x:v>
      </x:c>
      <x:c r="C1380" s="5" t="n">
        <x:v>0</x:v>
      </x:c>
      <x:c r="D1380" s="5" t="n">
        <x:v>0</x:v>
      </x:c>
      <x:c r="E1380" s="6" t="n">
        <x:v>5</x:v>
      </x:c>
      <x:c r="F1380" s="6" t="n">
        <x:v>48</x:v>
      </x:c>
      <x:c r="G1380" s="6" t="n">
        <x:v>48</x:v>
      </x:c>
      <x:c r="H1380" s="6" t="n">
        <x:v>9</x:v>
      </x:c>
      <x:c r="I1380" s="4" t="inlineStr">
        <x:is>
          <x:t xml:space="preserve">validation_only</x:t>
        </x:is>
      </x:c>
      <x:c r="J1380" s="5" t="n">
        <x:v>20</x:v>
      </x:c>
      <x:c r="K1380" s="5" t="n">
        <x:v>3.3</x:v>
      </x:c>
      <x:c r="L1380" s="5" t="n">
        <x:v>8.553672252500991</x:v>
      </x:c>
      <x:c r="M1380" s="5" t="n">
        <x:v>8.497960372960375</x:v>
      </x:c>
      <x:c r="N1380" s="9" t="inlineStr">
        <x:is>
          <x:t xml:space="preserve">39</x:t>
        </x:is>
      </x:c>
    </x:row>
    <x:row r="1381">
      <x:c r="A1381" s="4" t="inlineStr">
        <x:is>
          <x:t xml:space="preserve">unweighted_uniform</x:t>
        </x:is>
      </x:c>
      <x:c r="B1381" s="7" t="b">
        <x:v>0</x:v>
      </x:c>
      <x:c r="C1381" s="5" t="n">
        <x:v>0</x:v>
      </x:c>
      <x:c r="D1381" s="5" t="n">
        <x:v>0</x:v>
      </x:c>
      <x:c r="E1381" s="6" t="n">
        <x:v>5</x:v>
      </x:c>
      <x:c r="F1381" s="6" t="n">
        <x:v>48</x:v>
      </x:c>
      <x:c r="G1381" s="6" t="n">
        <x:v>48</x:v>
      </x:c>
      <x:c r="H1381" s="6" t="n">
        <x:v>9</x:v>
      </x:c>
      <x:c r="I1381" s="4" t="inlineStr">
        <x:is>
          <x:t xml:space="preserve">validation_only</x:t>
        </x:is>
      </x:c>
      <x:c r="J1381" s="5" t="n">
        <x:v>20</x:v>
      </x:c>
      <x:c r="K1381" s="5" t="n">
        <x:v>3.56</x:v>
      </x:c>
      <x:c r="L1381" s="5" t="n">
        <x:v>8.551346627984017</x:v>
      </x:c>
      <x:c r="M1381" s="5" t="n">
        <x:v>8.438050034608921</x:v>
      </x:c>
      <x:c r="N1381" s="9" t="inlineStr">
        <x:is>
          <x:t xml:space="preserve">40</x:t>
        </x:is>
      </x:c>
    </x:row>
    <x:row r="1382">
      <x:c r="A1382" s="4" t="inlineStr">
        <x:is>
          <x:t xml:space="preserve">unweighted_uniform</x:t>
        </x:is>
      </x:c>
      <x:c r="B1382" s="7" t="b">
        <x:v>0</x:v>
      </x:c>
      <x:c r="C1382" s="5" t="n">
        <x:v>0</x:v>
      </x:c>
      <x:c r="D1382" s="5" t="n">
        <x:v>0</x:v>
      </x:c>
      <x:c r="E1382" s="6" t="n">
        <x:v>5</x:v>
      </x:c>
      <x:c r="F1382" s="6" t="n">
        <x:v>48</x:v>
      </x:c>
      <x:c r="G1382" s="6" t="n">
        <x:v>48</x:v>
      </x:c>
      <x:c r="H1382" s="6" t="n">
        <x:v>9</x:v>
      </x:c>
      <x:c r="I1382" s="4" t="inlineStr">
        <x:is>
          <x:t xml:space="preserve">validation_only</x:t>
        </x:is>
      </x:c>
      <x:c r="J1382" s="5" t="n">
        <x:v>20</x:v>
      </x:c>
      <x:c r="K1382" s="5" t="n">
        <x:v>3.58</x:v>
      </x:c>
      <x:c r="L1382" s="5" t="n">
        <x:v>8.535120404712714</x:v>
      </x:c>
      <x:c r="M1382" s="5" t="n">
        <x:v>8.179193899782135</x:v>
      </x:c>
      <x:c r="N1382" s="9" t="inlineStr">
        <x:is>
          <x:t xml:space="preserve">41</x:t>
        </x:is>
      </x:c>
    </x:row>
    <x:row r="1383">
      <x:c r="A1383" s="4" t="inlineStr">
        <x:is>
          <x:t xml:space="preserve">unweighted_uniform</x:t>
        </x:is>
      </x:c>
      <x:c r="B1383" s="7" t="b">
        <x:v>0</x:v>
      </x:c>
      <x:c r="C1383" s="5" t="n">
        <x:v>0</x:v>
      </x:c>
      <x:c r="D1383" s="5" t="n">
        <x:v>0</x:v>
      </x:c>
      <x:c r="E1383" s="6" t="n">
        <x:v>5</x:v>
      </x:c>
      <x:c r="F1383" s="6" t="n">
        <x:v>48</x:v>
      </x:c>
      <x:c r="G1383" s="6" t="n">
        <x:v>48</x:v>
      </x:c>
      <x:c r="H1383" s="6" t="n">
        <x:v>9</x:v>
      </x:c>
      <x:c r="I1383" s="4" t="inlineStr">
        <x:is>
          <x:t xml:space="preserve">validation_only</x:t>
        </x:is>
      </x:c>
      <x:c r="J1383" s="5" t="n">
        <x:v>20</x:v>
      </x:c>
      <x:c r="K1383" s="5" t="n">
        <x:v>4.1</x:v>
      </x:c>
      <x:c r="L1383" s="5" t="n">
        <x:v>8.568853525975104</x:v>
      </x:c>
      <x:c r="M1383" s="5" t="n">
        <x:v>8.715135738192634</x:v>
      </x:c>
      <x:c r="N1383" s="9" t="inlineStr">
        <x:is>
          <x:t xml:space="preserve">44</x:t>
        </x:is>
      </x:c>
    </x:row>
    <x:row r="1384">
      <x:c r="A1384" s="4" t="inlineStr">
        <x:is>
          <x:t xml:space="preserve">unweighted_uniform</x:t>
        </x:is>
      </x:c>
      <x:c r="B1384" s="7" t="b">
        <x:v>0</x:v>
      </x:c>
      <x:c r="C1384" s="5" t="n">
        <x:v>0</x:v>
      </x:c>
      <x:c r="D1384" s="5" t="n">
        <x:v>0</x:v>
      </x:c>
      <x:c r="E1384" s="6" t="n">
        <x:v>5</x:v>
      </x:c>
      <x:c r="F1384" s="6" t="n">
        <x:v>48</x:v>
      </x:c>
      <x:c r="G1384" s="6" t="n">
        <x:v>48</x:v>
      </x:c>
      <x:c r="H1384" s="6" t="n">
        <x:v>9</x:v>
      </x:c>
      <x:c r="I1384" s="4" t="inlineStr">
        <x:is>
          <x:t xml:space="preserve">validation_only</x:t>
        </x:is>
      </x:c>
      <x:c r="J1384" s="5" t="n">
        <x:v>20</x:v>
      </x:c>
      <x:c r="K1384" s="5" t="n">
        <x:v>3.76</x:v>
      </x:c>
      <x:c r="L1384" s="5" t="n">
        <x:v>8.564333701496054</x:v>
      </x:c>
      <x:c r="M1384" s="5" t="n">
        <x:v>8.683043063859284</x:v>
      </x:c>
      <x:c r="N1384" s="9" t="inlineStr">
        <x:is>
          <x:t xml:space="preserve">45</x:t>
        </x:is>
      </x:c>
    </x:row>
    <x:row r="1385">
      <x:c r="A1385" s="4" t="inlineStr">
        <x:is>
          <x:t xml:space="preserve">unweighted_uniform</x:t>
        </x:is>
      </x:c>
      <x:c r="B1385" s="7" t="b">
        <x:v>0</x:v>
      </x:c>
      <x:c r="C1385" s="5" t="n">
        <x:v>0</x:v>
      </x:c>
      <x:c r="D1385" s="5" t="n">
        <x:v>0</x:v>
      </x:c>
      <x:c r="E1385" s="6" t="n">
        <x:v>5</x:v>
      </x:c>
      <x:c r="F1385" s="6" t="n">
        <x:v>48</x:v>
      </x:c>
      <x:c r="G1385" s="6" t="n">
        <x:v>48</x:v>
      </x:c>
      <x:c r="H1385" s="6" t="n">
        <x:v>9</x:v>
      </x:c>
      <x:c r="I1385" s="4" t="inlineStr">
        <x:is>
          <x:t xml:space="preserve">validation_only</x:t>
        </x:is>
      </x:c>
      <x:c r="J1385" s="5" t="n">
        <x:v>20</x:v>
      </x:c>
      <x:c r="K1385" s="5" t="n">
        <x:v>3.9</x:v>
      </x:c>
      <x:c r="L1385" s="5" t="n">
        <x:v>8.571735904941539</x:v>
      </x:c>
      <x:c r="M1385" s="5" t="n">
        <x:v>8.805004409171076</x:v>
      </x:c>
      <x:c r="N1385" s="9" t="inlineStr">
        <x:is>
          <x:t xml:space="preserve">46</x:t>
        </x:is>
      </x:c>
    </x:row>
    <x:row r="1386">
      <x:c r="A1386" s="4" t="inlineStr">
        <x:is>
          <x:t xml:space="preserve">unweighted_uniform</x:t>
        </x:is>
      </x:c>
      <x:c r="B1386" s="7" t="b">
        <x:v>0</x:v>
      </x:c>
      <x:c r="C1386" s="5" t="n">
        <x:v>0</x:v>
      </x:c>
      <x:c r="D1386" s="5" t="n">
        <x:v>0</x:v>
      </x:c>
      <x:c r="E1386" s="6" t="n">
        <x:v>5</x:v>
      </x:c>
      <x:c r="F1386" s="6" t="n">
        <x:v>48</x:v>
      </x:c>
      <x:c r="G1386" s="6" t="n">
        <x:v>48</x:v>
      </x:c>
      <x:c r="H1386" s="6" t="n">
        <x:v>9</x:v>
      </x:c>
      <x:c r="I1386" s="4" t="inlineStr">
        <x:is>
          <x:t xml:space="preserve">validation_only</x:t>
        </x:is>
      </x:c>
      <x:c r="J1386" s="5" t="n">
        <x:v>20</x:v>
      </x:c>
      <x:c r="K1386" s="5" t="n">
        <x:v>3.6</x:v>
      </x:c>
      <x:c r="L1386" s="5" t="n">
        <x:v>8.554272200751756</x:v>
      </x:c>
      <x:c r="M1386" s="5" t="n">
        <x:v>8.500694980694981</x:v>
      </x:c>
      <x:c r="N1386" s="9" t="inlineStr">
        <x:is>
          <x:t xml:space="preserve">48</x:t>
        </x:is>
      </x:c>
    </x:row>
    <x:row r="1387">
      <x:c r="A1387" s="4" t="inlineStr">
        <x:is>
          <x:t xml:space="preserve">unweighted_uniform</x:t>
        </x:is>
      </x:c>
      <x:c r="B1387" s="7" t="b">
        <x:v>0</x:v>
      </x:c>
      <x:c r="C1387" s="5" t="n">
        <x:v>0</x:v>
      </x:c>
      <x:c r="D1387" s="5" t="n">
        <x:v>0</x:v>
      </x:c>
      <x:c r="E1387" s="6" t="n">
        <x:v>5</x:v>
      </x:c>
      <x:c r="F1387" s="6" t="n">
        <x:v>48</x:v>
      </x:c>
      <x:c r="G1387" s="6" t="n">
        <x:v>48</x:v>
      </x:c>
      <x:c r="H1387" s="6" t="n">
        <x:v>9</x:v>
      </x:c>
      <x:c r="I1387" s="4" t="inlineStr">
        <x:is>
          <x:t xml:space="preserve">validation_only</x:t>
        </x:is>
      </x:c>
      <x:c r="J1387" s="5" t="n">
        <x:v>20</x:v>
      </x:c>
      <x:c r="K1387" s="5" t="n">
        <x:v>3.5</x:v>
      </x:c>
      <x:c r="L1387" s="5" t="n">
        <x:v>8.549639611065794</x:v>
      </x:c>
      <x:c r="M1387" s="5" t="n">
        <x:v>8.465273829827554</x:v>
      </x:c>
      <x:c r="N1387" s="9" t="inlineStr">
        <x:is>
          <x:t xml:space="preserve">49</x:t>
        </x:is>
      </x:c>
    </x:row>
    <x:row r="1388">
      <x:c r="A1388" s="4" t="inlineStr">
        <x:is>
          <x:t xml:space="preserve">unweighted_uniform</x:t>
        </x:is>
      </x:c>
      <x:c r="B1388" s="7" t="b">
        <x:v>0</x:v>
      </x:c>
      <x:c r="C1388" s="5" t="n">
        <x:v>0</x:v>
      </x:c>
      <x:c r="D1388" s="5" t="n">
        <x:v>0</x:v>
      </x:c>
      <x:c r="E1388" s="6" t="n">
        <x:v>5</x:v>
      </x:c>
      <x:c r="F1388" s="6" t="n">
        <x:v>48</x:v>
      </x:c>
      <x:c r="G1388" s="6" t="n">
        <x:v>48</x:v>
      </x:c>
      <x:c r="H1388" s="6" t="n">
        <x:v>9</x:v>
      </x:c>
      <x:c r="I1388" s="4" t="inlineStr">
        <x:is>
          <x:t xml:space="preserve">validation_only</x:t>
        </x:is>
      </x:c>
      <x:c r="J1388" s="5" t="n">
        <x:v>20</x:v>
      </x:c>
      <x:c r="K1388" s="5" t="n">
        <x:v>3.06</x:v>
      </x:c>
      <x:c r="L1388" s="5" t="n">
        <x:v>8.558188526631652</x:v>
      </x:c>
      <x:c r="M1388" s="5" t="n">
        <x:v>8.580938833570412</x:v>
      </x:c>
      <x:c r="N1388" s="9" t="inlineStr">
        <x:is>
          <x:t xml:space="preserve">50</x:t>
        </x:is>
      </x:c>
    </x:row>
    <x:row r="1389">
      <x:c r="A1389" s="4" t="inlineStr">
        <x:is>
          <x:t xml:space="preserve">unweighted_uniform</x:t>
        </x:is>
      </x:c>
      <x:c r="B1389" s="7" t="b">
        <x:v>0</x:v>
      </x:c>
      <x:c r="C1389" s="5" t="n">
        <x:v>0</x:v>
      </x:c>
      <x:c r="D1389" s="5" t="n">
        <x:v>0</x:v>
      </x:c>
      <x:c r="E1389" s="6" t="n">
        <x:v>5</x:v>
      </x:c>
      <x:c r="F1389" s="6" t="n">
        <x:v>48</x:v>
      </x:c>
      <x:c r="G1389" s="6" t="n">
        <x:v>48</x:v>
      </x:c>
      <x:c r="H1389" s="6" t="n">
        <x:v>9</x:v>
      </x:c>
      <x:c r="I1389" s="4" t="inlineStr">
        <x:is>
          <x:t xml:space="preserve">validation_only</x:t>
        </x:is>
      </x:c>
      <x:c r="J1389" s="5" t="n">
        <x:v>20</x:v>
      </x:c>
      <x:c r="K1389" s="5" t="n">
        <x:v>3.38</x:v>
      </x:c>
      <x:c r="L1389" s="5" t="n">
        <x:v>8.558927903608032</x:v>
      </x:c>
      <x:c r="M1389" s="5" t="n">
        <x:v>8.594168096054887</x:v>
      </x:c>
      <x:c r="N1389" s="9" t="inlineStr">
        <x:is>
          <x:t xml:space="preserve">51</x:t>
        </x:is>
      </x:c>
    </x:row>
    <x:row r="1390">
      <x:c r="A1390" s="4" t="inlineStr">
        <x:is>
          <x:t xml:space="preserve">unweighted_uniform</x:t>
        </x:is>
      </x:c>
      <x:c r="B1390" s="7" t="b">
        <x:v>0</x:v>
      </x:c>
      <x:c r="C1390" s="5" t="n">
        <x:v>0</x:v>
      </x:c>
      <x:c r="D1390" s="5" t="n">
        <x:v>0</x:v>
      </x:c>
      <x:c r="E1390" s="6" t="n">
        <x:v>5</x:v>
      </x:c>
      <x:c r="F1390" s="6" t="n">
        <x:v>48</x:v>
      </x:c>
      <x:c r="G1390" s="6" t="n">
        <x:v>48</x:v>
      </x:c>
      <x:c r="H1390" s="6" t="n">
        <x:v>9</x:v>
      </x:c>
      <x:c r="I1390" s="4" t="inlineStr">
        <x:is>
          <x:t xml:space="preserve">validation_only</x:t>
        </x:is>
      </x:c>
      <x:c r="J1390" s="5" t="n">
        <x:v>20</x:v>
      </x:c>
      <x:c r="K1390" s="5" t="n">
        <x:v>3.58</x:v>
      </x:c>
      <x:c r="L1390" s="5" t="n">
        <x:v>8.549919321440868</x:v>
      </x:c>
      <x:c r="M1390" s="5" t="n">
        <x:v>8.444160681032189</x:v>
      </x:c>
      <x:c r="N1390" s="9" t="inlineStr">
        <x:is>
          <x:t xml:space="preserve">53</x:t>
        </x:is>
      </x:c>
    </x:row>
    <x:row r="1391">
      <x:c r="A1391" s="4" t="inlineStr">
        <x:is>
          <x:t xml:space="preserve">unweighted_uniform</x:t>
        </x:is>
      </x:c>
      <x:c r="B1391" s="7" t="b">
        <x:v>0</x:v>
      </x:c>
      <x:c r="C1391" s="5" t="n">
        <x:v>0</x:v>
      </x:c>
      <x:c r="D1391" s="5" t="n">
        <x:v>0</x:v>
      </x:c>
      <x:c r="E1391" s="6" t="n">
        <x:v>5</x:v>
      </x:c>
      <x:c r="F1391" s="6" t="n">
        <x:v>48</x:v>
      </x:c>
      <x:c r="G1391" s="6" t="n">
        <x:v>48</x:v>
      </x:c>
      <x:c r="H1391" s="6" t="n">
        <x:v>9</x:v>
      </x:c>
      <x:c r="I1391" s="4" t="inlineStr">
        <x:is>
          <x:t xml:space="preserve">validation_only</x:t>
        </x:is>
      </x:c>
      <x:c r="J1391" s="5" t="n">
        <x:v>20</x:v>
      </x:c>
      <x:c r="K1391" s="5" t="n">
        <x:v>3.96</x:v>
      </x:c>
      <x:c r="L1391" s="5" t="n">
        <x:v>8.544516222373797</x:v>
      </x:c>
      <x:c r="M1391" s="5" t="n">
        <x:v>8.267142457318778</x:v>
      </x:c>
      <x:c r="N1391" s="9" t="inlineStr">
        <x:is>
          <x:t xml:space="preserve">54</x:t>
        </x:is>
      </x:c>
    </x:row>
    <x:row r="1392">
      <x:c r="A1392" s="4" t="inlineStr">
        <x:is>
          <x:t xml:space="preserve">unweighted_uniform</x:t>
        </x:is>
      </x:c>
      <x:c r="B1392" s="7" t="b">
        <x:v>0</x:v>
      </x:c>
      <x:c r="C1392" s="5" t="n">
        <x:v>0</x:v>
      </x:c>
      <x:c r="D1392" s="5" t="n">
        <x:v>0</x:v>
      </x:c>
      <x:c r="E1392" s="6" t="n">
        <x:v>5</x:v>
      </x:c>
      <x:c r="F1392" s="6" t="n">
        <x:v>48</x:v>
      </x:c>
      <x:c r="G1392" s="6" t="n">
        <x:v>48</x:v>
      </x:c>
      <x:c r="H1392" s="6" t="n">
        <x:v>9</x:v>
      </x:c>
      <x:c r="I1392" s="4" t="inlineStr">
        <x:is>
          <x:t xml:space="preserve">validation_only</x:t>
        </x:is>
      </x:c>
      <x:c r="J1392" s="5" t="n">
        <x:v>20</x:v>
      </x:c>
      <x:c r="K1392" s="5" t="n">
        <x:v>3.48</x:v>
      </x:c>
      <x:c r="L1392" s="5" t="n">
        <x:v>8.553163412111157</x:v>
      </x:c>
      <x:c r="M1392" s="5" t="n">
        <x:v>8.507574317043799</x:v>
      </x:c>
      <x:c r="N1392" s="9" t="inlineStr">
        <x:is>
          <x:t xml:space="preserve">55</x:t>
        </x:is>
      </x:c>
    </x:row>
    <x:row r="1393">
      <x:c r="A1393" s="4" t="inlineStr">
        <x:is>
          <x:t xml:space="preserve">unweighted_uniform</x:t>
        </x:is>
      </x:c>
      <x:c r="B1393" s="7" t="b">
        <x:v>0</x:v>
      </x:c>
      <x:c r="C1393" s="5" t="n">
        <x:v>0</x:v>
      </x:c>
      <x:c r="D1393" s="5" t="n">
        <x:v>0</x:v>
      </x:c>
      <x:c r="E1393" s="6" t="n">
        <x:v>5</x:v>
      </x:c>
      <x:c r="F1393" s="6" t="n">
        <x:v>48</x:v>
      </x:c>
      <x:c r="G1393" s="6" t="n">
        <x:v>48</x:v>
      </x:c>
      <x:c r="H1393" s="6" t="n">
        <x:v>9</x:v>
      </x:c>
      <x:c r="I1393" s="4" t="inlineStr">
        <x:is>
          <x:t xml:space="preserve">validation_only</x:t>
        </x:is>
      </x:c>
      <x:c r="J1393" s="5" t="n">
        <x:v>20</x:v>
      </x:c>
      <x:c r="K1393" s="5" t="n">
        <x:v>3.58</x:v>
      </x:c>
      <x:c r="L1393" s="5" t="n">
        <x:v>8.564739357694108</x:v>
      </x:c>
      <x:c r="M1393" s="5" t="n">
        <x:v>8.636943744752307</x:v>
      </x:c>
      <x:c r="N1393" s="9" t="inlineStr">
        <x:is>
          <x:t xml:space="preserve">56</x:t>
        </x:is>
      </x:c>
    </x:row>
    <x:row r="1394">
      <x:c r="A1394" s="4" t="inlineStr">
        <x:is>
          <x:t xml:space="preserve">unweighted_uniform</x:t>
        </x:is>
      </x:c>
      <x:c r="B1394" s="7" t="b">
        <x:v>0</x:v>
      </x:c>
      <x:c r="C1394" s="5" t="n">
        <x:v>0</x:v>
      </x:c>
      <x:c r="D1394" s="5" t="n">
        <x:v>0</x:v>
      </x:c>
      <x:c r="E1394" s="6" t="n">
        <x:v>5</x:v>
      </x:c>
      <x:c r="F1394" s="6" t="n">
        <x:v>48</x:v>
      </x:c>
      <x:c r="G1394" s="6" t="n">
        <x:v>48</x:v>
      </x:c>
      <x:c r="H1394" s="6" t="n">
        <x:v>9</x:v>
      </x:c>
      <x:c r="I1394" s="4" t="inlineStr">
        <x:is>
          <x:t xml:space="preserve">two_channel_kg</x:t>
        </x:is>
      </x:c>
      <x:c r="J1394" s="5" t="n">
        <x:v>43.98</x:v>
      </x:c>
      <x:c r="K1394" s="5" t="n">
        <x:v>0</x:v>
      </x:c>
      <x:c r="L1394" s="5" t="n">
        <x:v>8.537961721879475</x:v>
      </x:c>
      <x:c r="M1394" s="5" t="n">
        <x:v>8.35949741315595</x:v>
      </x:c>
      <x:c r="N1394" s="9" t="inlineStr">
        <x:is>
          <x:t xml:space="preserve">01</x:t>
        </x:is>
      </x:c>
    </x:row>
    <x:row r="1395">
      <x:c r="A1395" s="4" t="inlineStr">
        <x:is>
          <x:t xml:space="preserve">unweighted_uniform</x:t>
        </x:is>
      </x:c>
      <x:c r="B1395" s="7" t="b">
        <x:v>0</x:v>
      </x:c>
      <x:c r="C1395" s="5" t="n">
        <x:v>0</x:v>
      </x:c>
      <x:c r="D1395" s="5" t="n">
        <x:v>0</x:v>
      </x:c>
      <x:c r="E1395" s="6" t="n">
        <x:v>5</x:v>
      </x:c>
      <x:c r="F1395" s="6" t="n">
        <x:v>48</x:v>
      </x:c>
      <x:c r="G1395" s="6" t="n">
        <x:v>48</x:v>
      </x:c>
      <x:c r="H1395" s="6" t="n">
        <x:v>9</x:v>
      </x:c>
      <x:c r="I1395" s="4" t="inlineStr">
        <x:is>
          <x:t xml:space="preserve">two_channel_kg</x:t>
        </x:is>
      </x:c>
      <x:c r="J1395" s="5" t="n">
        <x:v>37.5</x:v>
      </x:c>
      <x:c r="K1395" s="5" t="n">
        <x:v>0</x:v>
      </x:c>
      <x:c r="L1395" s="5" t="n">
        <x:v>8.565430217727252</x:v>
      </x:c>
      <x:c r="M1395" s="5" t="n">
        <x:v>8.635873229939312</x:v>
      </x:c>
      <x:c r="N1395" s="9" t="inlineStr">
        <x:is>
          <x:t xml:space="preserve">02</x:t>
        </x:is>
      </x:c>
    </x:row>
    <x:row r="1396">
      <x:c r="A1396" s="4" t="inlineStr">
        <x:is>
          <x:t xml:space="preserve">unweighted_uniform</x:t>
        </x:is>
      </x:c>
      <x:c r="B1396" s="7" t="b">
        <x:v>0</x:v>
      </x:c>
      <x:c r="C1396" s="5" t="n">
        <x:v>0</x:v>
      </x:c>
      <x:c r="D1396" s="5" t="n">
        <x:v>0</x:v>
      </x:c>
      <x:c r="E1396" s="6" t="n">
        <x:v>5</x:v>
      </x:c>
      <x:c r="F1396" s="6" t="n">
        <x:v>48</x:v>
      </x:c>
      <x:c r="G1396" s="6" t="n">
        <x:v>48</x:v>
      </x:c>
      <x:c r="H1396" s="6" t="n">
        <x:v>9</x:v>
      </x:c>
      <x:c r="I1396" s="4" t="inlineStr">
        <x:is>
          <x:t xml:space="preserve">two_channel_kg</x:t>
        </x:is>
      </x:c>
      <x:c r="J1396" s="5" t="n">
        <x:v>42.88</x:v>
      </x:c>
      <x:c r="K1396" s="5" t="n">
        <x:v>0</x:v>
      </x:c>
      <x:c r="L1396" s="5" t="n">
        <x:v>8.555397826379297</x:v>
      </x:c>
      <x:c r="M1396" s="5" t="n">
        <x:v>8.519881085098477</x:v>
      </x:c>
      <x:c r="N1396" s="9" t="inlineStr">
        <x:is>
          <x:t xml:space="preserve">04</x:t>
        </x:is>
      </x:c>
    </x:row>
    <x:row r="1397">
      <x:c r="A1397" s="4" t="inlineStr">
        <x:is>
          <x:t xml:space="preserve">unweighted_uniform</x:t>
        </x:is>
      </x:c>
      <x:c r="B1397" s="7" t="b">
        <x:v>0</x:v>
      </x:c>
      <x:c r="C1397" s="5" t="n">
        <x:v>0</x:v>
      </x:c>
      <x:c r="D1397" s="5" t="n">
        <x:v>0</x:v>
      </x:c>
      <x:c r="E1397" s="6" t="n">
        <x:v>5</x:v>
      </x:c>
      <x:c r="F1397" s="6" t="n">
        <x:v>48</x:v>
      </x:c>
      <x:c r="G1397" s="6" t="n">
        <x:v>48</x:v>
      </x:c>
      <x:c r="H1397" s="6" t="n">
        <x:v>9</x:v>
      </x:c>
      <x:c r="I1397" s="4" t="inlineStr">
        <x:is>
          <x:t xml:space="preserve">two_channel_kg</x:t>
        </x:is>
      </x:c>
      <x:c r="J1397" s="5" t="n">
        <x:v>43.48</x:v>
      </x:c>
      <x:c r="K1397" s="5" t="n">
        <x:v>0</x:v>
      </x:c>
      <x:c r="L1397" s="5" t="n">
        <x:v>8.532885796288465</x:v>
      </x:c>
      <x:c r="M1397" s="5" t="n">
        <x:v>8.293209876543211</x:v>
      </x:c>
      <x:c r="N1397" s="9" t="inlineStr">
        <x:is>
          <x:t xml:space="preserve">05</x:t>
        </x:is>
      </x:c>
    </x:row>
    <x:row r="1398">
      <x:c r="A1398" s="4" t="inlineStr">
        <x:is>
          <x:t xml:space="preserve">unweighted_uniform</x:t>
        </x:is>
      </x:c>
      <x:c r="B1398" s="7" t="b">
        <x:v>0</x:v>
      </x:c>
      <x:c r="C1398" s="5" t="n">
        <x:v>0</x:v>
      </x:c>
      <x:c r="D1398" s="5" t="n">
        <x:v>0</x:v>
      </x:c>
      <x:c r="E1398" s="6" t="n">
        <x:v>5</x:v>
      </x:c>
      <x:c r="F1398" s="6" t="n">
        <x:v>48</x:v>
      </x:c>
      <x:c r="G1398" s="6" t="n">
        <x:v>48</x:v>
      </x:c>
      <x:c r="H1398" s="6" t="n">
        <x:v>9</x:v>
      </x:c>
      <x:c r="I1398" s="4" t="inlineStr">
        <x:is>
          <x:t xml:space="preserve">two_channel_kg</x:t>
        </x:is>
      </x:c>
      <x:c r="J1398" s="5" t="n">
        <x:v>43.2</x:v>
      </x:c>
      <x:c r="K1398" s="5" t="n">
        <x:v>0</x:v>
      </x:c>
      <x:c r="L1398" s="5" t="n">
        <x:v>8.547686092078507</x:v>
      </x:c>
      <x:c r="M1398" s="5" t="n">
        <x:v>8.431945521937767</x:v>
      </x:c>
      <x:c r="N1398" s="9" t="inlineStr">
        <x:is>
          <x:t xml:space="preserve">06</x:t>
        </x:is>
      </x:c>
    </x:row>
    <x:row r="1399">
      <x:c r="A1399" s="4" t="inlineStr">
        <x:is>
          <x:t xml:space="preserve">unweighted_uniform</x:t>
        </x:is>
      </x:c>
      <x:c r="B1399" s="7" t="b">
        <x:v>0</x:v>
      </x:c>
      <x:c r="C1399" s="5" t="n">
        <x:v>0</x:v>
      </x:c>
      <x:c r="D1399" s="5" t="n">
        <x:v>0</x:v>
      </x:c>
      <x:c r="E1399" s="6" t="n">
        <x:v>5</x:v>
      </x:c>
      <x:c r="F1399" s="6" t="n">
        <x:v>48</x:v>
      </x:c>
      <x:c r="G1399" s="6" t="n">
        <x:v>48</x:v>
      </x:c>
      <x:c r="H1399" s="6" t="n">
        <x:v>9</x:v>
      </x:c>
      <x:c r="I1399" s="4" t="inlineStr">
        <x:is>
          <x:t xml:space="preserve">two_channel_kg</x:t>
        </x:is>
      </x:c>
      <x:c r="J1399" s="5" t="n">
        <x:v>43.6</x:v>
      </x:c>
      <x:c r="K1399" s="5" t="n">
        <x:v>0</x:v>
      </x:c>
      <x:c r="L1399" s="5" t="n">
        <x:v>8.553140626501275</x:v>
      </x:c>
      <x:c r="M1399" s="5" t="n">
        <x:v>8.508233957978423</x:v>
      </x:c>
      <x:c r="N1399" s="9" t="inlineStr">
        <x:is>
          <x:t xml:space="preserve">08</x:t>
        </x:is>
      </x:c>
    </x:row>
    <x:row r="1400">
      <x:c r="A1400" s="4" t="inlineStr">
        <x:is>
          <x:t xml:space="preserve">unweighted_uniform</x:t>
        </x:is>
      </x:c>
      <x:c r="B1400" s="7" t="b">
        <x:v>0</x:v>
      </x:c>
      <x:c r="C1400" s="5" t="n">
        <x:v>0</x:v>
      </x:c>
      <x:c r="D1400" s="5" t="n">
        <x:v>0</x:v>
      </x:c>
      <x:c r="E1400" s="6" t="n">
        <x:v>5</x:v>
      </x:c>
      <x:c r="F1400" s="6" t="n">
        <x:v>48</x:v>
      </x:c>
      <x:c r="G1400" s="6" t="n">
        <x:v>48</x:v>
      </x:c>
      <x:c r="H1400" s="6" t="n">
        <x:v>9</x:v>
      </x:c>
      <x:c r="I1400" s="4" t="inlineStr">
        <x:is>
          <x:t xml:space="preserve">two_channel_kg</x:t>
        </x:is>
      </x:c>
      <x:c r="J1400" s="5" t="n">
        <x:v>40.74</x:v>
      </x:c>
      <x:c r="K1400" s="5" t="n">
        <x:v>0</x:v>
      </x:c>
      <x:c r="L1400" s="5" t="n">
        <x:v>8.557813466238175</x:v>
      </x:c>
      <x:c r="M1400" s="5" t="n">
        <x:v>8.553915436577434</x:v>
      </x:c>
      <x:c r="N1400" s="9" t="inlineStr">
        <x:is>
          <x:t xml:space="preserve">09</x:t>
        </x:is>
      </x:c>
    </x:row>
    <x:row r="1401">
      <x:c r="A1401" s="4" t="inlineStr">
        <x:is>
          <x:t xml:space="preserve">unweighted_uniform</x:t>
        </x:is>
      </x:c>
      <x:c r="B1401" s="7" t="b">
        <x:v>0</x:v>
      </x:c>
      <x:c r="C1401" s="5" t="n">
        <x:v>0</x:v>
      </x:c>
      <x:c r="D1401" s="5" t="n">
        <x:v>0</x:v>
      </x:c>
      <x:c r="E1401" s="6" t="n">
        <x:v>5</x:v>
      </x:c>
      <x:c r="F1401" s="6" t="n">
        <x:v>48</x:v>
      </x:c>
      <x:c r="G1401" s="6" t="n">
        <x:v>48</x:v>
      </x:c>
      <x:c r="H1401" s="6" t="n">
        <x:v>9</x:v>
      </x:c>
      <x:c r="I1401" s="4" t="inlineStr">
        <x:is>
          <x:t xml:space="preserve">two_channel_kg</x:t>
        </x:is>
      </x:c>
      <x:c r="J1401" s="5" t="n">
        <x:v>35.26</x:v>
      </x:c>
      <x:c r="K1401" s="5" t="n">
        <x:v>0</x:v>
      </x:c>
      <x:c r="L1401" s="5" t="n">
        <x:v>8.569823225917659</x:v>
      </x:c>
      <x:c r="M1401" s="5" t="n">
        <x:v>8.68655574679671</x:v>
      </x:c>
      <x:c r="N1401" s="9" t="inlineStr">
        <x:is>
          <x:t xml:space="preserve">10</x:t>
        </x:is>
      </x:c>
    </x:row>
    <x:row r="1402">
      <x:c r="A1402" s="4" t="inlineStr">
        <x:is>
          <x:t xml:space="preserve">unweighted_uniform</x:t>
        </x:is>
      </x:c>
      <x:c r="B1402" s="7" t="b">
        <x:v>0</x:v>
      </x:c>
      <x:c r="C1402" s="5" t="n">
        <x:v>0</x:v>
      </x:c>
      <x:c r="D1402" s="5" t="n">
        <x:v>0</x:v>
      </x:c>
      <x:c r="E1402" s="6" t="n">
        <x:v>5</x:v>
      </x:c>
      <x:c r="F1402" s="6" t="n">
        <x:v>48</x:v>
      </x:c>
      <x:c r="G1402" s="6" t="n">
        <x:v>48</x:v>
      </x:c>
      <x:c r="H1402" s="6" t="n">
        <x:v>9</x:v>
      </x:c>
      <x:c r="I1402" s="4" t="inlineStr">
        <x:is>
          <x:t xml:space="preserve">two_channel_kg</x:t>
        </x:is>
      </x:c>
      <x:c r="J1402" s="5" t="n">
        <x:v>35.02</x:v>
      </x:c>
      <x:c r="K1402" s="5" t="n">
        <x:v>0</x:v>
      </x:c>
      <x:c r="L1402" s="5" t="n">
        <x:v>8.57678895862818</x:v>
      </x:c>
      <x:c r="M1402" s="5" t="n">
        <x:v>8.715625586193958</x:v>
      </x:c>
      <x:c r="N1402" s="9" t="inlineStr">
        <x:is>
          <x:t xml:space="preserve">11</x:t>
        </x:is>
      </x:c>
    </x:row>
    <x:row r="1403">
      <x:c r="A1403" s="4" t="inlineStr">
        <x:is>
          <x:t xml:space="preserve">unweighted_uniform</x:t>
        </x:is>
      </x:c>
      <x:c r="B1403" s="7" t="b">
        <x:v>0</x:v>
      </x:c>
      <x:c r="C1403" s="5" t="n">
        <x:v>0</x:v>
      </x:c>
      <x:c r="D1403" s="5" t="n">
        <x:v>0</x:v>
      </x:c>
      <x:c r="E1403" s="6" t="n">
        <x:v>5</x:v>
      </x:c>
      <x:c r="F1403" s="6" t="n">
        <x:v>48</x:v>
      </x:c>
      <x:c r="G1403" s="6" t="n">
        <x:v>48</x:v>
      </x:c>
      <x:c r="H1403" s="6" t="n">
        <x:v>9</x:v>
      </x:c>
      <x:c r="I1403" s="4" t="inlineStr">
        <x:is>
          <x:t xml:space="preserve">two_channel_kg</x:t>
        </x:is>
      </x:c>
      <x:c r="J1403" s="5" t="n">
        <x:v>39.14</x:v>
      </x:c>
      <x:c r="K1403" s="5" t="n">
        <x:v>0</x:v>
      </x:c>
      <x:c r="L1403" s="5" t="n">
        <x:v>8.557828405040233</x:v>
      </x:c>
      <x:c r="M1403" s="5" t="n">
        <x:v>8.560529336304098</x:v>
      </x:c>
      <x:c r="N1403" s="9" t="inlineStr">
        <x:is>
          <x:t xml:space="preserve">12</x:t>
        </x:is>
      </x:c>
    </x:row>
    <x:row r="1404">
      <x:c r="A1404" s="4" t="inlineStr">
        <x:is>
          <x:t xml:space="preserve">unweighted_uniform</x:t>
        </x:is>
      </x:c>
      <x:c r="B1404" s="7" t="b">
        <x:v>0</x:v>
      </x:c>
      <x:c r="C1404" s="5" t="n">
        <x:v>0</x:v>
      </x:c>
      <x:c r="D1404" s="5" t="n">
        <x:v>0</x:v>
      </x:c>
      <x:c r="E1404" s="6" t="n">
        <x:v>5</x:v>
      </x:c>
      <x:c r="F1404" s="6" t="n">
        <x:v>48</x:v>
      </x:c>
      <x:c r="G1404" s="6" t="n">
        <x:v>48</x:v>
      </x:c>
      <x:c r="H1404" s="6" t="n">
        <x:v>9</x:v>
      </x:c>
      <x:c r="I1404" s="4" t="inlineStr">
        <x:is>
          <x:t xml:space="preserve">two_channel_kg</x:t>
        </x:is>
      </x:c>
      <x:c r="J1404" s="5" t="n">
        <x:v>43.6</x:v>
      </x:c>
      <x:c r="K1404" s="5" t="n">
        <x:v>0</x:v>
      </x:c>
      <x:c r="L1404" s="5" t="n">
        <x:v>8.546724498606535</x:v>
      </x:c>
      <x:c r="M1404" s="5" t="n">
        <x:v>8.443810730882975</x:v>
      </x:c>
      <x:c r="N1404" s="9" t="inlineStr">
        <x:is>
          <x:t xml:space="preserve">13</x:t>
        </x:is>
      </x:c>
    </x:row>
    <x:row r="1405">
      <x:c r="A1405" s="4" t="inlineStr">
        <x:is>
          <x:t xml:space="preserve">unweighted_uniform</x:t>
        </x:is>
      </x:c>
      <x:c r="B1405" s="7" t="b">
        <x:v>0</x:v>
      </x:c>
      <x:c r="C1405" s="5" t="n">
        <x:v>0</x:v>
      </x:c>
      <x:c r="D1405" s="5" t="n">
        <x:v>0</x:v>
      </x:c>
      <x:c r="E1405" s="6" t="n">
        <x:v>5</x:v>
      </x:c>
      <x:c r="F1405" s="6" t="n">
        <x:v>48</x:v>
      </x:c>
      <x:c r="G1405" s="6" t="n">
        <x:v>48</x:v>
      </x:c>
      <x:c r="H1405" s="6" t="n">
        <x:v>9</x:v>
      </x:c>
      <x:c r="I1405" s="4" t="inlineStr">
        <x:is>
          <x:t xml:space="preserve">two_channel_kg</x:t>
        </x:is>
      </x:c>
      <x:c r="J1405" s="5" t="n">
        <x:v>40.64</x:v>
      </x:c>
      <x:c r="K1405" s="5" t="n">
        <x:v>0</x:v>
      </x:c>
      <x:c r="L1405" s="5" t="n">
        <x:v>8.565960450194162</x:v>
      </x:c>
      <x:c r="M1405" s="5" t="n">
        <x:v>8.658482845451683</x:v>
      </x:c>
      <x:c r="N1405" s="9" t="inlineStr">
        <x:is>
          <x:t xml:space="preserve">15</x:t>
        </x:is>
      </x:c>
    </x:row>
    <x:row r="1406">
      <x:c r="A1406" s="4" t="inlineStr">
        <x:is>
          <x:t xml:space="preserve">unweighted_uniform</x:t>
        </x:is>
      </x:c>
      <x:c r="B1406" s="7" t="b">
        <x:v>0</x:v>
      </x:c>
      <x:c r="C1406" s="5" t="n">
        <x:v>0</x:v>
      </x:c>
      <x:c r="D1406" s="5" t="n">
        <x:v>0</x:v>
      </x:c>
      <x:c r="E1406" s="6" t="n">
        <x:v>5</x:v>
      </x:c>
      <x:c r="F1406" s="6" t="n">
        <x:v>48</x:v>
      </x:c>
      <x:c r="G1406" s="6" t="n">
        <x:v>48</x:v>
      </x:c>
      <x:c r="H1406" s="6" t="n">
        <x:v>9</x:v>
      </x:c>
      <x:c r="I1406" s="4" t="inlineStr">
        <x:is>
          <x:t xml:space="preserve">two_channel_kg</x:t>
        </x:is>
      </x:c>
      <x:c r="J1406" s="5" t="n">
        <x:v>40.8</x:v>
      </x:c>
      <x:c r="K1406" s="5" t="n">
        <x:v>0</x:v>
      </x:c>
      <x:c r="L1406" s="5" t="n">
        <x:v>8.554615365889955</x:v>
      </x:c>
      <x:c r="M1406" s="5" t="n">
        <x:v>8.519994162288384</x:v>
      </x:c>
      <x:c r="N1406" s="9" t="inlineStr">
        <x:is>
          <x:t xml:space="preserve">16</x:t>
        </x:is>
      </x:c>
    </x:row>
    <x:row r="1407">
      <x:c r="A1407" s="4" t="inlineStr">
        <x:is>
          <x:t xml:space="preserve">unweighted_uniform</x:t>
        </x:is>
      </x:c>
      <x:c r="B1407" s="7" t="b">
        <x:v>0</x:v>
      </x:c>
      <x:c r="C1407" s="5" t="n">
        <x:v>0</x:v>
      </x:c>
      <x:c r="D1407" s="5" t="n">
        <x:v>0</x:v>
      </x:c>
      <x:c r="E1407" s="6" t="n">
        <x:v>5</x:v>
      </x:c>
      <x:c r="F1407" s="6" t="n">
        <x:v>48</x:v>
      </x:c>
      <x:c r="G1407" s="6" t="n">
        <x:v>48</x:v>
      </x:c>
      <x:c r="H1407" s="6" t="n">
        <x:v>9</x:v>
      </x:c>
      <x:c r="I1407" s="4" t="inlineStr">
        <x:is>
          <x:t xml:space="preserve">two_channel_kg</x:t>
        </x:is>
      </x:c>
      <x:c r="J1407" s="5" t="n">
        <x:v>34.66</x:v>
      </x:c>
      <x:c r="K1407" s="5" t="n">
        <x:v>0</x:v>
      </x:c>
      <x:c r="L1407" s="5" t="n">
        <x:v>8.568272899588118</x:v>
      </x:c>
      <x:c r="M1407" s="5" t="n">
        <x:v>8.66492682427592</x:v>
      </x:c>
      <x:c r="N1407" s="9" t="inlineStr">
        <x:is>
          <x:t xml:space="preserve">17</x:t>
        </x:is>
      </x:c>
    </x:row>
    <x:row r="1408">
      <x:c r="A1408" s="4" t="inlineStr">
        <x:is>
          <x:t xml:space="preserve">unweighted_uniform</x:t>
        </x:is>
      </x:c>
      <x:c r="B1408" s="7" t="b">
        <x:v>0</x:v>
      </x:c>
      <x:c r="C1408" s="5" t="n">
        <x:v>0</x:v>
      </x:c>
      <x:c r="D1408" s="5" t="n">
        <x:v>0</x:v>
      </x:c>
      <x:c r="E1408" s="6" t="n">
        <x:v>5</x:v>
      </x:c>
      <x:c r="F1408" s="6" t="n">
        <x:v>48</x:v>
      </x:c>
      <x:c r="G1408" s="6" t="n">
        <x:v>48</x:v>
      </x:c>
      <x:c r="H1408" s="6" t="n">
        <x:v>9</x:v>
      </x:c>
      <x:c r="I1408" s="4" t="inlineStr">
        <x:is>
          <x:t xml:space="preserve">two_channel_kg</x:t>
        </x:is>
      </x:c>
      <x:c r="J1408" s="5" t="n">
        <x:v>42.12</x:v>
      </x:c>
      <x:c r="K1408" s="5" t="n">
        <x:v>0</x:v>
      </x:c>
      <x:c r="L1408" s="5" t="n">
        <x:v>8.55160989151341</x:v>
      </x:c>
      <x:c r="M1408" s="5" t="n">
        <x:v>8.485706993363962</x:v>
      </x:c>
      <x:c r="N1408" s="9" t="inlineStr">
        <x:is>
          <x:t xml:space="preserve">18</x:t>
        </x:is>
      </x:c>
    </x:row>
    <x:row r="1409">
      <x:c r="A1409" s="4" t="inlineStr">
        <x:is>
          <x:t xml:space="preserve">unweighted_uniform</x:t>
        </x:is>
      </x:c>
      <x:c r="B1409" s="7" t="b">
        <x:v>0</x:v>
      </x:c>
      <x:c r="C1409" s="5" t="n">
        <x:v>0</x:v>
      </x:c>
      <x:c r="D1409" s="5" t="n">
        <x:v>0</x:v>
      </x:c>
      <x:c r="E1409" s="6" t="n">
        <x:v>5</x:v>
      </x:c>
      <x:c r="F1409" s="6" t="n">
        <x:v>48</x:v>
      </x:c>
      <x:c r="G1409" s="6" t="n">
        <x:v>48</x:v>
      </x:c>
      <x:c r="H1409" s="6" t="n">
        <x:v>9</x:v>
      </x:c>
      <x:c r="I1409" s="4" t="inlineStr">
        <x:is>
          <x:t xml:space="preserve">two_channel_kg</x:t>
        </x:is>
      </x:c>
      <x:c r="J1409" s="5" t="n">
        <x:v>40.16</x:v>
      </x:c>
      <x:c r="K1409" s="5" t="n">
        <x:v>0</x:v>
      </x:c>
      <x:c r="L1409" s="5" t="n">
        <x:v>8.559074463070589</x:v>
      </x:c>
      <x:c r="M1409" s="5" t="n">
        <x:v>8.577984966753396</x:v>
      </x:c>
      <x:c r="N1409" s="9" t="inlineStr">
        <x:is>
          <x:t xml:space="preserve">19</x:t>
        </x:is>
      </x:c>
    </x:row>
    <x:row r="1410">
      <x:c r="A1410" s="4" t="inlineStr">
        <x:is>
          <x:t xml:space="preserve">unweighted_uniform</x:t>
        </x:is>
      </x:c>
      <x:c r="B1410" s="7" t="b">
        <x:v>0</x:v>
      </x:c>
      <x:c r="C1410" s="5" t="n">
        <x:v>0</x:v>
      </x:c>
      <x:c r="D1410" s="5" t="n">
        <x:v>0</x:v>
      </x:c>
      <x:c r="E1410" s="6" t="n">
        <x:v>5</x:v>
      </x:c>
      <x:c r="F1410" s="6" t="n">
        <x:v>48</x:v>
      </x:c>
      <x:c r="G1410" s="6" t="n">
        <x:v>48</x:v>
      </x:c>
      <x:c r="H1410" s="6" t="n">
        <x:v>9</x:v>
      </x:c>
      <x:c r="I1410" s="4" t="inlineStr">
        <x:is>
          <x:t xml:space="preserve">two_channel_kg</x:t>
        </x:is>
      </x:c>
      <x:c r="J1410" s="5" t="n">
        <x:v>40.74</x:v>
      </x:c>
      <x:c r="K1410" s="5" t="n">
        <x:v>0</x:v>
      </x:c>
      <x:c r="L1410" s="5" t="n">
        <x:v>8.554596555435793</x:v>
      </x:c>
      <x:c r="M1410" s="5" t="n">
        <x:v>8.534743722050223</x:v>
      </x:c>
      <x:c r="N1410" s="9" t="inlineStr">
        <x:is>
          <x:t xml:space="preserve">20</x:t>
        </x:is>
      </x:c>
    </x:row>
    <x:row r="1411">
      <x:c r="A1411" s="4" t="inlineStr">
        <x:is>
          <x:t xml:space="preserve">unweighted_uniform</x:t>
        </x:is>
      </x:c>
      <x:c r="B1411" s="7" t="b">
        <x:v>0</x:v>
      </x:c>
      <x:c r="C1411" s="5" t="n">
        <x:v>0</x:v>
      </x:c>
      <x:c r="D1411" s="5" t="n">
        <x:v>0</x:v>
      </x:c>
      <x:c r="E1411" s="6" t="n">
        <x:v>5</x:v>
      </x:c>
      <x:c r="F1411" s="6" t="n">
        <x:v>48</x:v>
      </x:c>
      <x:c r="G1411" s="6" t="n">
        <x:v>48</x:v>
      </x:c>
      <x:c r="H1411" s="6" t="n">
        <x:v>9</x:v>
      </x:c>
      <x:c r="I1411" s="4" t="inlineStr">
        <x:is>
          <x:t xml:space="preserve">two_channel_kg</x:t>
        </x:is>
      </x:c>
      <x:c r="J1411" s="5" t="n">
        <x:v>43.9</x:v>
      </x:c>
      <x:c r="K1411" s="5" t="n">
        <x:v>0</x:v>
      </x:c>
      <x:c r="L1411" s="5" t="n">
        <x:v>8.535769910482195</x:v>
      </x:c>
      <x:c r="M1411" s="5" t="n">
        <x:v>8.305942655774469</x:v>
      </x:c>
      <x:c r="N1411" s="9" t="inlineStr">
        <x:is>
          <x:t xml:space="preserve">22</x:t>
        </x:is>
      </x:c>
    </x:row>
    <x:row r="1412">
      <x:c r="A1412" s="4" t="inlineStr">
        <x:is>
          <x:t xml:space="preserve">unweighted_uniform</x:t>
        </x:is>
      </x:c>
      <x:c r="B1412" s="7" t="b">
        <x:v>0</x:v>
      </x:c>
      <x:c r="C1412" s="5" t="n">
        <x:v>0</x:v>
      </x:c>
      <x:c r="D1412" s="5" t="n">
        <x:v>0</x:v>
      </x:c>
      <x:c r="E1412" s="6" t="n">
        <x:v>5</x:v>
      </x:c>
      <x:c r="F1412" s="6" t="n">
        <x:v>48</x:v>
      </x:c>
      <x:c r="G1412" s="6" t="n">
        <x:v>48</x:v>
      </x:c>
      <x:c r="H1412" s="6" t="n">
        <x:v>9</x:v>
      </x:c>
      <x:c r="I1412" s="4" t="inlineStr">
        <x:is>
          <x:t xml:space="preserve">two_channel_kg</x:t>
        </x:is>
      </x:c>
      <x:c r="J1412" s="5" t="n">
        <x:v>39.32</x:v>
      </x:c>
      <x:c r="K1412" s="5" t="n">
        <x:v>0</x:v>
      </x:c>
      <x:c r="L1412" s="5" t="n">
        <x:v>8.560150066156245</x:v>
      </x:c>
      <x:c r="M1412" s="5" t="n">
        <x:v>8.594057633792733</x:v>
      </x:c>
      <x:c r="N1412" s="9" t="inlineStr">
        <x:is>
          <x:t xml:space="preserve">23</x:t>
        </x:is>
      </x:c>
    </x:row>
    <x:row r="1413">
      <x:c r="A1413" s="4" t="inlineStr">
        <x:is>
          <x:t xml:space="preserve">unweighted_uniform</x:t>
        </x:is>
      </x:c>
      <x:c r="B1413" s="7" t="b">
        <x:v>0</x:v>
      </x:c>
      <x:c r="C1413" s="5" t="n">
        <x:v>0</x:v>
      </x:c>
      <x:c r="D1413" s="5" t="n">
        <x:v>0</x:v>
      </x:c>
      <x:c r="E1413" s="6" t="n">
        <x:v>5</x:v>
      </x:c>
      <x:c r="F1413" s="6" t="n">
        <x:v>48</x:v>
      </x:c>
      <x:c r="G1413" s="6" t="n">
        <x:v>48</x:v>
      </x:c>
      <x:c r="H1413" s="6" t="n">
        <x:v>9</x:v>
      </x:c>
      <x:c r="I1413" s="4" t="inlineStr">
        <x:is>
          <x:t xml:space="preserve">two_channel_kg</x:t>
        </x:is>
      </x:c>
      <x:c r="J1413" s="5" t="n">
        <x:v>39.58</x:v>
      </x:c>
      <x:c r="K1413" s="5" t="n">
        <x:v>0</x:v>
      </x:c>
      <x:c r="L1413" s="5" t="n">
        <x:v>8.565929657252672</x:v>
      </x:c>
      <x:c r="M1413" s="5" t="n">
        <x:v>8.630635650276268</x:v>
      </x:c>
      <x:c r="N1413" s="9" t="inlineStr">
        <x:is>
          <x:t xml:space="preserve">24</x:t>
        </x:is>
      </x:c>
    </x:row>
    <x:row r="1414">
      <x:c r="A1414" s="4" t="inlineStr">
        <x:is>
          <x:t xml:space="preserve">unweighted_uniform</x:t>
        </x:is>
      </x:c>
      <x:c r="B1414" s="7" t="b">
        <x:v>0</x:v>
      </x:c>
      <x:c r="C1414" s="5" t="n">
        <x:v>0</x:v>
      </x:c>
      <x:c r="D1414" s="5" t="n">
        <x:v>0</x:v>
      </x:c>
      <x:c r="E1414" s="6" t="n">
        <x:v>5</x:v>
      </x:c>
      <x:c r="F1414" s="6" t="n">
        <x:v>48</x:v>
      </x:c>
      <x:c r="G1414" s="6" t="n">
        <x:v>48</x:v>
      </x:c>
      <x:c r="H1414" s="6" t="n">
        <x:v>9</x:v>
      </x:c>
      <x:c r="I1414" s="4" t="inlineStr">
        <x:is>
          <x:t xml:space="preserve">two_channel_kg</x:t>
        </x:is>
      </x:c>
      <x:c r="J1414" s="5" t="n">
        <x:v>37.14</x:v>
      </x:c>
      <x:c r="K1414" s="5" t="n">
        <x:v>0</x:v>
      </x:c>
      <x:c r="L1414" s="5" t="n">
        <x:v>8.567767442233693</x:v>
      </x:c>
      <x:c r="M1414" s="5" t="n">
        <x:v>8.637808611816821</x:v>
      </x:c>
      <x:c r="N1414" s="9" t="inlineStr">
        <x:is>
          <x:t xml:space="preserve">25</x:t>
        </x:is>
      </x:c>
    </x:row>
    <x:row r="1415">
      <x:c r="A1415" s="4" t="inlineStr">
        <x:is>
          <x:t xml:space="preserve">unweighted_uniform</x:t>
        </x:is>
      </x:c>
      <x:c r="B1415" s="7" t="b">
        <x:v>0</x:v>
      </x:c>
      <x:c r="C1415" s="5" t="n">
        <x:v>0</x:v>
      </x:c>
      <x:c r="D1415" s="5" t="n">
        <x:v>0</x:v>
      </x:c>
      <x:c r="E1415" s="6" t="n">
        <x:v>5</x:v>
      </x:c>
      <x:c r="F1415" s="6" t="n">
        <x:v>48</x:v>
      </x:c>
      <x:c r="G1415" s="6" t="n">
        <x:v>48</x:v>
      </x:c>
      <x:c r="H1415" s="6" t="n">
        <x:v>9</x:v>
      </x:c>
      <x:c r="I1415" s="4" t="inlineStr">
        <x:is>
          <x:t xml:space="preserve">two_channel_kg</x:t>
        </x:is>
      </x:c>
      <x:c r="J1415" s="5" t="n">
        <x:v>41.16</x:v>
      </x:c>
      <x:c r="K1415" s="5" t="n">
        <x:v>0</x:v>
      </x:c>
      <x:c r="L1415" s="5" t="n">
        <x:v>8.555602309204827</x:v>
      </x:c>
      <x:c r="M1415" s="5" t="n">
        <x:v>8.529325204961111</x:v>
      </x:c>
      <x:c r="N1415" s="9" t="inlineStr">
        <x:is>
          <x:t xml:space="preserve">26</x:t>
        </x:is>
      </x:c>
    </x:row>
    <x:row r="1416">
      <x:c r="A1416" s="4" t="inlineStr">
        <x:is>
          <x:t xml:space="preserve">unweighted_uniform</x:t>
        </x:is>
      </x:c>
      <x:c r="B1416" s="7" t="b">
        <x:v>0</x:v>
      </x:c>
      <x:c r="C1416" s="5" t="n">
        <x:v>0</x:v>
      </x:c>
      <x:c r="D1416" s="5" t="n">
        <x:v>0</x:v>
      </x:c>
      <x:c r="E1416" s="6" t="n">
        <x:v>5</x:v>
      </x:c>
      <x:c r="F1416" s="6" t="n">
        <x:v>48</x:v>
      </x:c>
      <x:c r="G1416" s="6" t="n">
        <x:v>48</x:v>
      </x:c>
      <x:c r="H1416" s="6" t="n">
        <x:v>9</x:v>
      </x:c>
      <x:c r="I1416" s="4" t="inlineStr">
        <x:is>
          <x:t xml:space="preserve">two_channel_kg</x:t>
        </x:is>
      </x:c>
      <x:c r="J1416" s="5" t="n">
        <x:v>39.24</x:v>
      </x:c>
      <x:c r="K1416" s="5" t="n">
        <x:v>0</x:v>
      </x:c>
      <x:c r="L1416" s="5" t="n">
        <x:v>8.566607819410438</x:v>
      </x:c>
      <x:c r="M1416" s="5" t="n">
        <x:v>8.632127728901924</x:v>
      </x:c>
      <x:c r="N1416" s="9" t="inlineStr">
        <x:is>
          <x:t xml:space="preserve">27</x:t>
        </x:is>
      </x:c>
    </x:row>
    <x:row r="1417">
      <x:c r="A1417" s="4" t="inlineStr">
        <x:is>
          <x:t xml:space="preserve">unweighted_uniform</x:t>
        </x:is>
      </x:c>
      <x:c r="B1417" s="7" t="b">
        <x:v>0</x:v>
      </x:c>
      <x:c r="C1417" s="5" t="n">
        <x:v>0</x:v>
      </x:c>
      <x:c r="D1417" s="5" t="n">
        <x:v>0</x:v>
      </x:c>
      <x:c r="E1417" s="6" t="n">
        <x:v>5</x:v>
      </x:c>
      <x:c r="F1417" s="6" t="n">
        <x:v>48</x:v>
      </x:c>
      <x:c r="G1417" s="6" t="n">
        <x:v>48</x:v>
      </x:c>
      <x:c r="H1417" s="6" t="n">
        <x:v>9</x:v>
      </x:c>
      <x:c r="I1417" s="4" t="inlineStr">
        <x:is>
          <x:t xml:space="preserve">two_channel_kg</x:t>
        </x:is>
      </x:c>
      <x:c r="J1417" s="5" t="n">
        <x:v>33.4</x:v>
      </x:c>
      <x:c r="K1417" s="5" t="n">
        <x:v>0</x:v>
      </x:c>
      <x:c r="L1417" s="5" t="n">
        <x:v>8.568458508824982</x:v>
      </x:c>
      <x:c r="M1417" s="5" t="n">
        <x:v>8.698599093531108</x:v>
      </x:c>
      <x:c r="N1417" s="9" t="inlineStr">
        <x:is>
          <x:t xml:space="preserve">28</x:t>
        </x:is>
      </x:c>
    </x:row>
    <x:row r="1418">
      <x:c r="A1418" s="4" t="inlineStr">
        <x:is>
          <x:t xml:space="preserve">unweighted_uniform</x:t>
        </x:is>
      </x:c>
      <x:c r="B1418" s="7" t="b">
        <x:v>0</x:v>
      </x:c>
      <x:c r="C1418" s="5" t="n">
        <x:v>0</x:v>
      </x:c>
      <x:c r="D1418" s="5" t="n">
        <x:v>0</x:v>
      </x:c>
      <x:c r="E1418" s="6" t="n">
        <x:v>5</x:v>
      </x:c>
      <x:c r="F1418" s="6" t="n">
        <x:v>48</x:v>
      </x:c>
      <x:c r="G1418" s="6" t="n">
        <x:v>48</x:v>
      </x:c>
      <x:c r="H1418" s="6" t="n">
        <x:v>9</x:v>
      </x:c>
      <x:c r="I1418" s="4" t="inlineStr">
        <x:is>
          <x:t xml:space="preserve">two_channel_kg</x:t>
        </x:is>
      </x:c>
      <x:c r="J1418" s="5" t="n">
        <x:v>43.52</x:v>
      </x:c>
      <x:c r="K1418" s="5" t="n">
        <x:v>0</x:v>
      </x:c>
      <x:c r="L1418" s="5" t="n">
        <x:v>8.541972084864708</x:v>
      </x:c>
      <x:c r="M1418" s="5" t="n">
        <x:v>8.384601691143747</x:v>
      </x:c>
      <x:c r="N1418" s="9" t="inlineStr">
        <x:is>
          <x:t xml:space="preserve">29</x:t>
        </x:is>
      </x:c>
    </x:row>
    <x:row r="1419">
      <x:c r="A1419" s="4" t="inlineStr">
        <x:is>
          <x:t xml:space="preserve">unweighted_uniform</x:t>
        </x:is>
      </x:c>
      <x:c r="B1419" s="7" t="b">
        <x:v>0</x:v>
      </x:c>
      <x:c r="C1419" s="5" t="n">
        <x:v>0</x:v>
      </x:c>
      <x:c r="D1419" s="5" t="n">
        <x:v>0</x:v>
      </x:c>
      <x:c r="E1419" s="6" t="n">
        <x:v>5</x:v>
      </x:c>
      <x:c r="F1419" s="6" t="n">
        <x:v>48</x:v>
      </x:c>
      <x:c r="G1419" s="6" t="n">
        <x:v>48</x:v>
      </x:c>
      <x:c r="H1419" s="6" t="n">
        <x:v>9</x:v>
      </x:c>
      <x:c r="I1419" s="4" t="inlineStr">
        <x:is>
          <x:t xml:space="preserve">two_channel_kg</x:t>
        </x:is>
      </x:c>
      <x:c r="J1419" s="5" t="n">
        <x:v>39.04</x:v>
      </x:c>
      <x:c r="K1419" s="5" t="n">
        <x:v>0</x:v>
      </x:c>
      <x:c r="L1419" s="5" t="n">
        <x:v>8.561222794346333</x:v>
      </x:c>
      <x:c r="M1419" s="5" t="n">
        <x:v>8.572748028227481</x:v>
      </x:c>
      <x:c r="N1419" s="9" t="inlineStr">
        <x:is>
          <x:t xml:space="preserve">30</x:t>
        </x:is>
      </x:c>
    </x:row>
    <x:row r="1420">
      <x:c r="A1420" s="4" t="inlineStr">
        <x:is>
          <x:t xml:space="preserve">unweighted_uniform</x:t>
        </x:is>
      </x:c>
      <x:c r="B1420" s="7" t="b">
        <x:v>0</x:v>
      </x:c>
      <x:c r="C1420" s="5" t="n">
        <x:v>0</x:v>
      </x:c>
      <x:c r="D1420" s="5" t="n">
        <x:v>0</x:v>
      </x:c>
      <x:c r="E1420" s="6" t="n">
        <x:v>5</x:v>
      </x:c>
      <x:c r="F1420" s="6" t="n">
        <x:v>48</x:v>
      </x:c>
      <x:c r="G1420" s="6" t="n">
        <x:v>48</x:v>
      </x:c>
      <x:c r="H1420" s="6" t="n">
        <x:v>9</x:v>
      </x:c>
      <x:c r="I1420" s="4" t="inlineStr">
        <x:is>
          <x:t xml:space="preserve">two_channel_kg</x:t>
        </x:is>
      </x:c>
      <x:c r="J1420" s="5" t="n">
        <x:v>32.54</x:v>
      </x:c>
      <x:c r="K1420" s="5" t="n">
        <x:v>0</x:v>
      </x:c>
      <x:c r="L1420" s="5" t="n">
        <x:v>8.580694398744486</x:v>
      </x:c>
      <x:c r="M1420" s="5" t="n">
        <x:v>8.814423125346226</x:v>
      </x:c>
      <x:c r="N1420" s="9" t="inlineStr">
        <x:is>
          <x:t xml:space="preserve">31</x:t>
        </x:is>
      </x:c>
    </x:row>
    <x:row r="1421">
      <x:c r="A1421" s="4" t="inlineStr">
        <x:is>
          <x:t xml:space="preserve">unweighted_uniform</x:t>
        </x:is>
      </x:c>
      <x:c r="B1421" s="7" t="b">
        <x:v>0</x:v>
      </x:c>
      <x:c r="C1421" s="5" t="n">
        <x:v>0</x:v>
      </x:c>
      <x:c r="D1421" s="5" t="n">
        <x:v>0</x:v>
      </x:c>
      <x:c r="E1421" s="6" t="n">
        <x:v>5</x:v>
      </x:c>
      <x:c r="F1421" s="6" t="n">
        <x:v>48</x:v>
      </x:c>
      <x:c r="G1421" s="6" t="n">
        <x:v>48</x:v>
      </x:c>
      <x:c r="H1421" s="6" t="n">
        <x:v>9</x:v>
      </x:c>
      <x:c r="I1421" s="4" t="inlineStr">
        <x:is>
          <x:t xml:space="preserve">two_channel_kg</x:t>
        </x:is>
      </x:c>
      <x:c r="J1421" s="5" t="n">
        <x:v>46.42</x:v>
      </x:c>
      <x:c r="K1421" s="5" t="n">
        <x:v>0</x:v>
      </x:c>
      <x:c r="L1421" s="5" t="n">
        <x:v>8.529396299245896</x:v>
      </x:c>
      <x:c r="M1421" s="5" t="n">
        <x:v>8.271645021645021</x:v>
      </x:c>
      <x:c r="N1421" s="9" t="inlineStr">
        <x:is>
          <x:t xml:space="preserve">32</x:t>
        </x:is>
      </x:c>
    </x:row>
    <x:row r="1422">
      <x:c r="A1422" s="4" t="inlineStr">
        <x:is>
          <x:t xml:space="preserve">unweighted_uniform</x:t>
        </x:is>
      </x:c>
      <x:c r="B1422" s="7" t="b">
        <x:v>0</x:v>
      </x:c>
      <x:c r="C1422" s="5" t="n">
        <x:v>0</x:v>
      </x:c>
      <x:c r="D1422" s="5" t="n">
        <x:v>0</x:v>
      </x:c>
      <x:c r="E1422" s="6" t="n">
        <x:v>5</x:v>
      </x:c>
      <x:c r="F1422" s="6" t="n">
        <x:v>48</x:v>
      </x:c>
      <x:c r="G1422" s="6" t="n">
        <x:v>48</x:v>
      </x:c>
      <x:c r="H1422" s="6" t="n">
        <x:v>9</x:v>
      </x:c>
      <x:c r="I1422" s="4" t="inlineStr">
        <x:is>
          <x:t xml:space="preserve">two_channel_kg</x:t>
        </x:is>
      </x:c>
      <x:c r="J1422" s="5" t="n">
        <x:v>32.68</x:v>
      </x:c>
      <x:c r="K1422" s="5" t="n">
        <x:v>0</x:v>
      </x:c>
      <x:c r="L1422" s="5" t="n">
        <x:v>8.576716971853365</x:v>
      </x:c>
      <x:c r="M1422" s="5" t="n">
        <x:v>8.757779437391088</x:v>
      </x:c>
      <x:c r="N1422" s="9" t="inlineStr">
        <x:is>
          <x:t xml:space="preserve">33</x:t>
        </x:is>
      </x:c>
    </x:row>
    <x:row r="1423">
      <x:c r="A1423" s="4" t="inlineStr">
        <x:is>
          <x:t xml:space="preserve">unweighted_uniform</x:t>
        </x:is>
      </x:c>
      <x:c r="B1423" s="7" t="b">
        <x:v>0</x:v>
      </x:c>
      <x:c r="C1423" s="5" t="n">
        <x:v>0</x:v>
      </x:c>
      <x:c r="D1423" s="5" t="n">
        <x:v>0</x:v>
      </x:c>
      <x:c r="E1423" s="6" t="n">
        <x:v>5</x:v>
      </x:c>
      <x:c r="F1423" s="6" t="n">
        <x:v>48</x:v>
      </x:c>
      <x:c r="G1423" s="6" t="n">
        <x:v>48</x:v>
      </x:c>
      <x:c r="H1423" s="6" t="n">
        <x:v>9</x:v>
      </x:c>
      <x:c r="I1423" s="4" t="inlineStr">
        <x:is>
          <x:t xml:space="preserve">two_channel_kg</x:t>
        </x:is>
      </x:c>
      <x:c r="J1423" s="5" t="n">
        <x:v>36.2</x:v>
      </x:c>
      <x:c r="K1423" s="5" t="n">
        <x:v>0</x:v>
      </x:c>
      <x:c r="L1423" s="5" t="n">
        <x:v>8.568626803734238</x:v>
      </x:c>
      <x:c r="M1423" s="5" t="n">
        <x:v>8.648255191607793</x:v>
      </x:c>
      <x:c r="N1423" s="9" t="inlineStr">
        <x:is>
          <x:t xml:space="preserve">34</x:t>
        </x:is>
      </x:c>
    </x:row>
    <x:row r="1424">
      <x:c r="A1424" s="4" t="inlineStr">
        <x:is>
          <x:t xml:space="preserve">unweighted_uniform</x:t>
        </x:is>
      </x:c>
      <x:c r="B1424" s="7" t="b">
        <x:v>0</x:v>
      </x:c>
      <x:c r="C1424" s="5" t="n">
        <x:v>0</x:v>
      </x:c>
      <x:c r="D1424" s="5" t="n">
        <x:v>0</x:v>
      </x:c>
      <x:c r="E1424" s="6" t="n">
        <x:v>5</x:v>
      </x:c>
      <x:c r="F1424" s="6" t="n">
        <x:v>48</x:v>
      </x:c>
      <x:c r="G1424" s="6" t="n">
        <x:v>48</x:v>
      </x:c>
      <x:c r="H1424" s="6" t="n">
        <x:v>9</x:v>
      </x:c>
      <x:c r="I1424" s="4" t="inlineStr">
        <x:is>
          <x:t xml:space="preserve">two_channel_kg</x:t>
        </x:is>
      </x:c>
      <x:c r="J1424" s="5" t="n">
        <x:v>45.12</x:v>
      </x:c>
      <x:c r="K1424" s="5" t="n">
        <x:v>0</x:v>
      </x:c>
      <x:c r="L1424" s="5" t="n">
        <x:v>8.531089577141197</x:v>
      </x:c>
      <x:c r="M1424" s="5" t="n">
        <x:v>8.344547053649956</x:v>
      </x:c>
      <x:c r="N1424" s="9" t="inlineStr">
        <x:is>
          <x:t xml:space="preserve">35</x:t>
        </x:is>
      </x:c>
    </x:row>
    <x:row r="1425">
      <x:c r="A1425" s="4" t="inlineStr">
        <x:is>
          <x:t xml:space="preserve">unweighted_uniform</x:t>
        </x:is>
      </x:c>
      <x:c r="B1425" s="7" t="b">
        <x:v>0</x:v>
      </x:c>
      <x:c r="C1425" s="5" t="n">
        <x:v>0</x:v>
      </x:c>
      <x:c r="D1425" s="5" t="n">
        <x:v>0</x:v>
      </x:c>
      <x:c r="E1425" s="6" t="n">
        <x:v>5</x:v>
      </x:c>
      <x:c r="F1425" s="6" t="n">
        <x:v>48</x:v>
      </x:c>
      <x:c r="G1425" s="6" t="n">
        <x:v>48</x:v>
      </x:c>
      <x:c r="H1425" s="6" t="n">
        <x:v>9</x:v>
      </x:c>
      <x:c r="I1425" s="4" t="inlineStr">
        <x:is>
          <x:t xml:space="preserve">two_channel_kg</x:t>
        </x:is>
      </x:c>
      <x:c r="J1425" s="5" t="n">
        <x:v>41.44</x:v>
      </x:c>
      <x:c r="K1425" s="5" t="n">
        <x:v>0</x:v>
      </x:c>
      <x:c r="L1425" s="5" t="n">
        <x:v>8.557481402537663</x:v>
      </x:c>
      <x:c r="M1425" s="5" t="n">
        <x:v>8.551993423756681</x:v>
      </x:c>
      <x:c r="N1425" s="9" t="inlineStr">
        <x:is>
          <x:t xml:space="preserve">36</x:t>
        </x:is>
      </x:c>
    </x:row>
    <x:row r="1426">
      <x:c r="A1426" s="4" t="inlineStr">
        <x:is>
          <x:t xml:space="preserve">unweighted_uniform</x:t>
        </x:is>
      </x:c>
      <x:c r="B1426" s="7" t="b">
        <x:v>0</x:v>
      </x:c>
      <x:c r="C1426" s="5" t="n">
        <x:v>0</x:v>
      </x:c>
      <x:c r="D1426" s="5" t="n">
        <x:v>0</x:v>
      </x:c>
      <x:c r="E1426" s="6" t="n">
        <x:v>5</x:v>
      </x:c>
      <x:c r="F1426" s="6" t="n">
        <x:v>48</x:v>
      </x:c>
      <x:c r="G1426" s="6" t="n">
        <x:v>48</x:v>
      </x:c>
      <x:c r="H1426" s="6" t="n">
        <x:v>9</x:v>
      </x:c>
      <x:c r="I1426" s="4" t="inlineStr">
        <x:is>
          <x:t xml:space="preserve">two_channel_kg</x:t>
        </x:is>
      </x:c>
      <x:c r="J1426" s="5" t="n">
        <x:v>41.12</x:v>
      </x:c>
      <x:c r="K1426" s="5" t="n">
        <x:v>0</x:v>
      </x:c>
      <x:c r="L1426" s="5" t="n">
        <x:v>8.552327029408552</x:v>
      </x:c>
      <x:c r="M1426" s="5" t="n">
        <x:v>8.525340283811179</x:v>
      </x:c>
      <x:c r="N1426" s="9" t="inlineStr">
        <x:is>
          <x:t xml:space="preserve">37</x:t>
        </x:is>
      </x:c>
    </x:row>
    <x:row r="1427">
      <x:c r="A1427" s="4" t="inlineStr">
        <x:is>
          <x:t xml:space="preserve">unweighted_uniform</x:t>
        </x:is>
      </x:c>
      <x:c r="B1427" s="7" t="b">
        <x:v>0</x:v>
      </x:c>
      <x:c r="C1427" s="5" t="n">
        <x:v>0</x:v>
      </x:c>
      <x:c r="D1427" s="5" t="n">
        <x:v>0</x:v>
      </x:c>
      <x:c r="E1427" s="6" t="n">
        <x:v>5</x:v>
      </x:c>
      <x:c r="F1427" s="6" t="n">
        <x:v>48</x:v>
      </x:c>
      <x:c r="G1427" s="6" t="n">
        <x:v>48</x:v>
      </x:c>
      <x:c r="H1427" s="6" t="n">
        <x:v>9</x:v>
      </x:c>
      <x:c r="I1427" s="4" t="inlineStr">
        <x:is>
          <x:t xml:space="preserve">two_channel_kg</x:t>
        </x:is>
      </x:c>
      <x:c r="J1427" s="5" t="n">
        <x:v>30.54</x:v>
      </x:c>
      <x:c r="K1427" s="5" t="n">
        <x:v>0</x:v>
      </x:c>
      <x:c r="L1427" s="5" t="n">
        <x:v>8.586692987031444</x:v>
      </x:c>
      <x:c r="M1427" s="5" t="n">
        <x:v>8.852889474840696</x:v>
      </x:c>
      <x:c r="N1427" s="9" t="inlineStr">
        <x:is>
          <x:t xml:space="preserve">38</x:t>
        </x:is>
      </x:c>
    </x:row>
    <x:row r="1428">
      <x:c r="A1428" s="4" t="inlineStr">
        <x:is>
          <x:t xml:space="preserve">unweighted_uniform</x:t>
        </x:is>
      </x:c>
      <x:c r="B1428" s="7" t="b">
        <x:v>0</x:v>
      </x:c>
      <x:c r="C1428" s="5" t="n">
        <x:v>0</x:v>
      </x:c>
      <x:c r="D1428" s="5" t="n">
        <x:v>0</x:v>
      </x:c>
      <x:c r="E1428" s="6" t="n">
        <x:v>5</x:v>
      </x:c>
      <x:c r="F1428" s="6" t="n">
        <x:v>48</x:v>
      </x:c>
      <x:c r="G1428" s="6" t="n">
        <x:v>48</x:v>
      </x:c>
      <x:c r="H1428" s="6" t="n">
        <x:v>9</x:v>
      </x:c>
      <x:c r="I1428" s="4" t="inlineStr">
        <x:is>
          <x:t xml:space="preserve">two_channel_kg</x:t>
        </x:is>
      </x:c>
      <x:c r="J1428" s="5" t="n">
        <x:v>41.54</x:v>
      </x:c>
      <x:c r="K1428" s="5" t="n">
        <x:v>0</x:v>
      </x:c>
      <x:c r="L1428" s="5" t="n">
        <x:v>8.553197352083188</x:v>
      </x:c>
      <x:c r="M1428" s="5" t="n">
        <x:v>8.497960372960375</x:v>
      </x:c>
      <x:c r="N1428" s="9" t="inlineStr">
        <x:is>
          <x:t xml:space="preserve">39</x:t>
        </x:is>
      </x:c>
    </x:row>
    <x:row r="1429">
      <x:c r="A1429" s="4" t="inlineStr">
        <x:is>
          <x:t xml:space="preserve">unweighted_uniform</x:t>
        </x:is>
      </x:c>
      <x:c r="B1429" s="7" t="b">
        <x:v>0</x:v>
      </x:c>
      <x:c r="C1429" s="5" t="n">
        <x:v>0</x:v>
      </x:c>
      <x:c r="D1429" s="5" t="n">
        <x:v>0</x:v>
      </x:c>
      <x:c r="E1429" s="6" t="n">
        <x:v>5</x:v>
      </x:c>
      <x:c r="F1429" s="6" t="n">
        <x:v>48</x:v>
      </x:c>
      <x:c r="G1429" s="6" t="n">
        <x:v>48</x:v>
      </x:c>
      <x:c r="H1429" s="6" t="n">
        <x:v>9</x:v>
      </x:c>
      <x:c r="I1429" s="4" t="inlineStr">
        <x:is>
          <x:t xml:space="preserve">two_channel_kg</x:t>
        </x:is>
      </x:c>
      <x:c r="J1429" s="5" t="n">
        <x:v>41.6</x:v>
      </x:c>
      <x:c r="K1429" s="5" t="n">
        <x:v>0</x:v>
      </x:c>
      <x:c r="L1429" s="5" t="n">
        <x:v>8.548848911284185</x:v>
      </x:c>
      <x:c r="M1429" s="5" t="n">
        <x:v>8.438050034608921</x:v>
      </x:c>
      <x:c r="N1429" s="9" t="inlineStr">
        <x:is>
          <x:t xml:space="preserve">40</x:t>
        </x:is>
      </x:c>
    </x:row>
    <x:row r="1430">
      <x:c r="A1430" s="4" t="inlineStr">
        <x:is>
          <x:t xml:space="preserve">unweighted_uniform</x:t>
        </x:is>
      </x:c>
      <x:c r="B1430" s="7" t="b">
        <x:v>0</x:v>
      </x:c>
      <x:c r="C1430" s="5" t="n">
        <x:v>0</x:v>
      </x:c>
      <x:c r="D1430" s="5" t="n">
        <x:v>0</x:v>
      </x:c>
      <x:c r="E1430" s="6" t="n">
        <x:v>5</x:v>
      </x:c>
      <x:c r="F1430" s="6" t="n">
        <x:v>48</x:v>
      </x:c>
      <x:c r="G1430" s="6" t="n">
        <x:v>48</x:v>
      </x:c>
      <x:c r="H1430" s="6" t="n">
        <x:v>9</x:v>
      </x:c>
      <x:c r="I1430" s="4" t="inlineStr">
        <x:is>
          <x:t xml:space="preserve">two_channel_kg</x:t>
        </x:is>
      </x:c>
      <x:c r="J1430" s="5" t="n">
        <x:v>49.52</x:v>
      </x:c>
      <x:c r="K1430" s="5" t="n">
        <x:v>0</x:v>
      </x:c>
      <x:c r="L1430" s="5" t="n">
        <x:v>8.517122797618248</x:v>
      </x:c>
      <x:c r="M1430" s="5" t="n">
        <x:v>8.179193899782135</x:v>
      </x:c>
      <x:c r="N1430" s="9" t="inlineStr">
        <x:is>
          <x:t xml:space="preserve">41</x:t>
        </x:is>
      </x:c>
    </x:row>
    <x:row r="1431">
      <x:c r="A1431" s="4" t="inlineStr">
        <x:is>
          <x:t xml:space="preserve">unweighted_uniform</x:t>
        </x:is>
      </x:c>
      <x:c r="B1431" s="7" t="b">
        <x:v>0</x:v>
      </x:c>
      <x:c r="C1431" s="5" t="n">
        <x:v>0</x:v>
      </x:c>
      <x:c r="D1431" s="5" t="n">
        <x:v>0</x:v>
      </x:c>
      <x:c r="E1431" s="6" t="n">
        <x:v>5</x:v>
      </x:c>
      <x:c r="F1431" s="6" t="n">
        <x:v>48</x:v>
      </x:c>
      <x:c r="G1431" s="6" t="n">
        <x:v>48</x:v>
      </x:c>
      <x:c r="H1431" s="6" t="n">
        <x:v>9</x:v>
      </x:c>
      <x:c r="I1431" s="4" t="inlineStr">
        <x:is>
          <x:t xml:space="preserve">two_channel_kg</x:t>
        </x:is>
      </x:c>
      <x:c r="J1431" s="5" t="n">
        <x:v>35.84</x:v>
      </x:c>
      <x:c r="K1431" s="5" t="n">
        <x:v>0</x:v>
      </x:c>
      <x:c r="L1431" s="5" t="n">
        <x:v>8.574188057743402</x:v>
      </x:c>
      <x:c r="M1431" s="5" t="n">
        <x:v>8.715135738192634</x:v>
      </x:c>
      <x:c r="N1431" s="9" t="inlineStr">
        <x:is>
          <x:t xml:space="preserve">44</x:t>
        </x:is>
      </x:c>
    </x:row>
    <x:row r="1432">
      <x:c r="A1432" s="4" t="inlineStr">
        <x:is>
          <x:t xml:space="preserve">unweighted_uniform</x:t>
        </x:is>
      </x:c>
      <x:c r="B1432" s="7" t="b">
        <x:v>0</x:v>
      </x:c>
      <x:c r="C1432" s="5" t="n">
        <x:v>0</x:v>
      </x:c>
      <x:c r="D1432" s="5" t="n">
        <x:v>0</x:v>
      </x:c>
      <x:c r="E1432" s="6" t="n">
        <x:v>5</x:v>
      </x:c>
      <x:c r="F1432" s="6" t="n">
        <x:v>48</x:v>
      </x:c>
      <x:c r="G1432" s="6" t="n">
        <x:v>48</x:v>
      </x:c>
      <x:c r="H1432" s="6" t="n">
        <x:v>9</x:v>
      </x:c>
      <x:c r="I1432" s="4" t="inlineStr">
        <x:is>
          <x:t xml:space="preserve">two_channel_kg</x:t>
        </x:is>
      </x:c>
      <x:c r="J1432" s="5" t="n">
        <x:v>35.56</x:v>
      </x:c>
      <x:c r="K1432" s="5" t="n">
        <x:v>0</x:v>
      </x:c>
      <x:c r="L1432" s="5" t="n">
        <x:v>8.569554112505566</x:v>
      </x:c>
      <x:c r="M1432" s="5" t="n">
        <x:v>8.683043063859284</x:v>
      </x:c>
      <x:c r="N1432" s="9" t="inlineStr">
        <x:is>
          <x:t xml:space="preserve">45</x:t>
        </x:is>
      </x:c>
    </x:row>
    <x:row r="1433">
      <x:c r="A1433" s="4" t="inlineStr">
        <x:is>
          <x:t xml:space="preserve">unweighted_uniform</x:t>
        </x:is>
      </x:c>
      <x:c r="B1433" s="7" t="b">
        <x:v>0</x:v>
      </x:c>
      <x:c r="C1433" s="5" t="n">
        <x:v>0</x:v>
      </x:c>
      <x:c r="D1433" s="5" t="n">
        <x:v>0</x:v>
      </x:c>
      <x:c r="E1433" s="6" t="n">
        <x:v>5</x:v>
      </x:c>
      <x:c r="F1433" s="6" t="n">
        <x:v>48</x:v>
      </x:c>
      <x:c r="G1433" s="6" t="n">
        <x:v>48</x:v>
      </x:c>
      <x:c r="H1433" s="6" t="n">
        <x:v>9</x:v>
      </x:c>
      <x:c r="I1433" s="4" t="inlineStr">
        <x:is>
          <x:t xml:space="preserve">two_channel_kg</x:t>
        </x:is>
      </x:c>
      <x:c r="J1433" s="5" t="n">
        <x:v>32.6</x:v>
      </x:c>
      <x:c r="K1433" s="5" t="n">
        <x:v>0</x:v>
      </x:c>
      <x:c r="L1433" s="5" t="n">
        <x:v>8.577879199919934</x:v>
      </x:c>
      <x:c r="M1433" s="5" t="n">
        <x:v>8.805004409171076</x:v>
      </x:c>
      <x:c r="N1433" s="9" t="inlineStr">
        <x:is>
          <x:t xml:space="preserve">46</x:t>
        </x:is>
      </x:c>
    </x:row>
    <x:row r="1434">
      <x:c r="A1434" s="4" t="inlineStr">
        <x:is>
          <x:t xml:space="preserve">unweighted_uniform</x:t>
        </x:is>
      </x:c>
      <x:c r="B1434" s="7" t="b">
        <x:v>0</x:v>
      </x:c>
      <x:c r="C1434" s="5" t="n">
        <x:v>0</x:v>
      </x:c>
      <x:c r="D1434" s="5" t="n">
        <x:v>0</x:v>
      </x:c>
      <x:c r="E1434" s="6" t="n">
        <x:v>5</x:v>
      </x:c>
      <x:c r="F1434" s="6" t="n">
        <x:v>48</x:v>
      </x:c>
      <x:c r="G1434" s="6" t="n">
        <x:v>48</x:v>
      </x:c>
      <x:c r="H1434" s="6" t="n">
        <x:v>9</x:v>
      </x:c>
      <x:c r="I1434" s="4" t="inlineStr">
        <x:is>
          <x:t xml:space="preserve">two_channel_kg</x:t>
        </x:is>
      </x:c>
      <x:c r="J1434" s="5" t="n">
        <x:v>42.02</x:v>
      </x:c>
      <x:c r="K1434" s="5" t="n">
        <x:v>0</x:v>
      </x:c>
      <x:c r="L1434" s="5" t="n">
        <x:v>8.553992170944571</x:v>
      </x:c>
      <x:c r="M1434" s="5" t="n">
        <x:v>8.500694980694981</x:v>
      </x:c>
      <x:c r="N1434" s="9" t="inlineStr">
        <x:is>
          <x:t xml:space="preserve">48</x:t>
        </x:is>
      </x:c>
    </x:row>
    <x:row r="1435">
      <x:c r="A1435" s="4" t="inlineStr">
        <x:is>
          <x:t xml:space="preserve">unweighted_uniform</x:t>
        </x:is>
      </x:c>
      <x:c r="B1435" s="7" t="b">
        <x:v>0</x:v>
      </x:c>
      <x:c r="C1435" s="5" t="n">
        <x:v>0</x:v>
      </x:c>
      <x:c r="D1435" s="5" t="n">
        <x:v>0</x:v>
      </x:c>
      <x:c r="E1435" s="6" t="n">
        <x:v>5</x:v>
      </x:c>
      <x:c r="F1435" s="6" t="n">
        <x:v>48</x:v>
      </x:c>
      <x:c r="G1435" s="6" t="n">
        <x:v>48</x:v>
      </x:c>
      <x:c r="H1435" s="6" t="n">
        <x:v>9</x:v>
      </x:c>
      <x:c r="I1435" s="4" t="inlineStr">
        <x:is>
          <x:t xml:space="preserve">two_channel_kg</x:t>
        </x:is>
      </x:c>
      <x:c r="J1435" s="5" t="n">
        <x:v>45.24</x:v>
      </x:c>
      <x:c r="K1435" s="5" t="n">
        <x:v>0</x:v>
      </x:c>
      <x:c r="L1435" s="5" t="n">
        <x:v>8.546713045347593</x:v>
      </x:c>
      <x:c r="M1435" s="5" t="n">
        <x:v>8.465273829827554</x:v>
      </x:c>
      <x:c r="N1435" s="9" t="inlineStr">
        <x:is>
          <x:t xml:space="preserve">49</x:t>
        </x:is>
      </x:c>
    </x:row>
    <x:row r="1436">
      <x:c r="A1436" s="4" t="inlineStr">
        <x:is>
          <x:t xml:space="preserve">unweighted_uniform</x:t>
        </x:is>
      </x:c>
      <x:c r="B1436" s="7" t="b">
        <x:v>0</x:v>
      </x:c>
      <x:c r="C1436" s="5" t="n">
        <x:v>0</x:v>
      </x:c>
      <x:c r="D1436" s="5" t="n">
        <x:v>0</x:v>
      </x:c>
      <x:c r="E1436" s="6" t="n">
        <x:v>5</x:v>
      </x:c>
      <x:c r="F1436" s="6" t="n">
        <x:v>48</x:v>
      </x:c>
      <x:c r="G1436" s="6" t="n">
        <x:v>48</x:v>
      </x:c>
      <x:c r="H1436" s="6" t="n">
        <x:v>9</x:v>
      </x:c>
      <x:c r="I1436" s="4" t="inlineStr">
        <x:is>
          <x:t xml:space="preserve">two_channel_kg</x:t>
        </x:is>
      </x:c>
      <x:c r="J1436" s="5" t="n">
        <x:v>41.06</x:v>
      </x:c>
      <x:c r="K1436" s="5" t="n">
        <x:v>0</x:v>
      </x:c>
      <x:c r="L1436" s="5" t="n">
        <x:v>8.559713856838437</x:v>
      </x:c>
      <x:c r="M1436" s="5" t="n">
        <x:v>8.580938833570412</x:v>
      </x:c>
      <x:c r="N1436" s="9" t="inlineStr">
        <x:is>
          <x:t xml:space="preserve">50</x:t>
        </x:is>
      </x:c>
    </x:row>
    <x:row r="1437">
      <x:c r="A1437" s="4" t="inlineStr">
        <x:is>
          <x:t xml:space="preserve">unweighted_uniform</x:t>
        </x:is>
      </x:c>
      <x:c r="B1437" s="7" t="b">
        <x:v>0</x:v>
      </x:c>
      <x:c r="C1437" s="5" t="n">
        <x:v>0</x:v>
      </x:c>
      <x:c r="D1437" s="5" t="n">
        <x:v>0</x:v>
      </x:c>
      <x:c r="E1437" s="6" t="n">
        <x:v>5</x:v>
      </x:c>
      <x:c r="F1437" s="6" t="n">
        <x:v>48</x:v>
      </x:c>
      <x:c r="G1437" s="6" t="n">
        <x:v>48</x:v>
      </x:c>
      <x:c r="H1437" s="6" t="n">
        <x:v>9</x:v>
      </x:c>
      <x:c r="I1437" s="4" t="inlineStr">
        <x:is>
          <x:t xml:space="preserve">two_channel_kg</x:t>
        </x:is>
      </x:c>
      <x:c r="J1437" s="5" t="n">
        <x:v>39.4</x:v>
      </x:c>
      <x:c r="K1437" s="5" t="n">
        <x:v>0</x:v>
      </x:c>
      <x:c r="L1437" s="5" t="n">
        <x:v>8.561408928060624</x:v>
      </x:c>
      <x:c r="M1437" s="5" t="n">
        <x:v>8.594168096054887</x:v>
      </x:c>
      <x:c r="N1437" s="9" t="inlineStr">
        <x:is>
          <x:t xml:space="preserve">51</x:t>
        </x:is>
      </x:c>
    </x:row>
    <x:row r="1438">
      <x:c r="A1438" s="4" t="inlineStr">
        <x:is>
          <x:t xml:space="preserve">unweighted_uniform</x:t>
        </x:is>
      </x:c>
      <x:c r="B1438" s="7" t="b">
        <x:v>0</x:v>
      </x:c>
      <x:c r="C1438" s="5" t="n">
        <x:v>0</x:v>
      </x:c>
      <x:c r="D1438" s="5" t="n">
        <x:v>0</x:v>
      </x:c>
      <x:c r="E1438" s="6" t="n">
        <x:v>5</x:v>
      </x:c>
      <x:c r="F1438" s="6" t="n">
        <x:v>48</x:v>
      </x:c>
      <x:c r="G1438" s="6" t="n">
        <x:v>48</x:v>
      </x:c>
      <x:c r="H1438" s="6" t="n">
        <x:v>9</x:v>
      </x:c>
      <x:c r="I1438" s="4" t="inlineStr">
        <x:is>
          <x:t xml:space="preserve">two_channel_kg</x:t>
        </x:is>
      </x:c>
      <x:c r="J1438" s="5" t="n">
        <x:v>46.22</x:v>
      </x:c>
      <x:c r="K1438" s="5" t="n">
        <x:v>0</x:v>
      </x:c>
      <x:c r="L1438" s="5" t="n">
        <x:v>8.544320441456483</x:v>
      </x:c>
      <x:c r="M1438" s="5" t="n">
        <x:v>8.444160681032189</x:v>
      </x:c>
      <x:c r="N1438" s="9" t="inlineStr">
        <x:is>
          <x:t xml:space="preserve">53</x:t>
        </x:is>
      </x:c>
    </x:row>
    <x:row r="1439">
      <x:c r="A1439" s="4" t="inlineStr">
        <x:is>
          <x:t xml:space="preserve">unweighted_uniform</x:t>
        </x:is>
      </x:c>
      <x:c r="B1439" s="7" t="b">
        <x:v>0</x:v>
      </x:c>
      <x:c r="C1439" s="5" t="n">
        <x:v>0</x:v>
      </x:c>
      <x:c r="D1439" s="5" t="n">
        <x:v>0</x:v>
      </x:c>
      <x:c r="E1439" s="6" t="n">
        <x:v>5</x:v>
      </x:c>
      <x:c r="F1439" s="6" t="n">
        <x:v>48</x:v>
      </x:c>
      <x:c r="G1439" s="6" t="n">
        <x:v>48</x:v>
      </x:c>
      <x:c r="H1439" s="6" t="n">
        <x:v>9</x:v>
      </x:c>
      <x:c r="I1439" s="4" t="inlineStr">
        <x:is>
          <x:t xml:space="preserve">two_channel_kg</x:t>
        </x:is>
      </x:c>
      <x:c r="J1439" s="5" t="n">
        <x:v>40.34</x:v>
      </x:c>
      <x:c r="K1439" s="5" t="n">
        <x:v>0</x:v>
      </x:c>
      <x:c r="L1439" s="5" t="n">
        <x:v>8.536447182165469</x:v>
      </x:c>
      <x:c r="M1439" s="5" t="n">
        <x:v>8.267142457318778</x:v>
      </x:c>
      <x:c r="N1439" s="9" t="inlineStr">
        <x:is>
          <x:t xml:space="preserve">54</x:t>
        </x:is>
      </x:c>
    </x:row>
    <x:row r="1440">
      <x:c r="A1440" s="4" t="inlineStr">
        <x:is>
          <x:t xml:space="preserve">unweighted_uniform</x:t>
        </x:is>
      </x:c>
      <x:c r="B1440" s="7" t="b">
        <x:v>0</x:v>
      </x:c>
      <x:c r="C1440" s="5" t="n">
        <x:v>0</x:v>
      </x:c>
      <x:c r="D1440" s="5" t="n">
        <x:v>0</x:v>
      </x:c>
      <x:c r="E1440" s="6" t="n">
        <x:v>5</x:v>
      </x:c>
      <x:c r="F1440" s="6" t="n">
        <x:v>48</x:v>
      </x:c>
      <x:c r="G1440" s="6" t="n">
        <x:v>48</x:v>
      </x:c>
      <x:c r="H1440" s="6" t="n">
        <x:v>9</x:v>
      </x:c>
      <x:c r="I1440" s="4" t="inlineStr">
        <x:is>
          <x:t xml:space="preserve">two_channel_kg</x:t>
        </x:is>
      </x:c>
      <x:c r="J1440" s="5" t="n">
        <x:v>42.64</x:v>
      </x:c>
      <x:c r="K1440" s="5" t="n">
        <x:v>0</x:v>
      </x:c>
      <x:c r="L1440" s="5" t="n">
        <x:v>8.553448969629827</x:v>
      </x:c>
      <x:c r="M1440" s="5" t="n">
        <x:v>8.507574317043799</x:v>
      </x:c>
      <x:c r="N1440" s="9" t="inlineStr">
        <x:is>
          <x:t xml:space="preserve">55</x:t>
        </x:is>
      </x:c>
    </x:row>
    <x:row r="1441">
      <x:c r="A1441" s="4" t="inlineStr">
        <x:is>
          <x:t xml:space="preserve">unweighted_uniform</x:t>
        </x:is>
      </x:c>
      <x:c r="B1441" s="7" t="b">
        <x:v>0</x:v>
      </x:c>
      <x:c r="C1441" s="5" t="n">
        <x:v>0</x:v>
      </x:c>
      <x:c r="D1441" s="5" t="n">
        <x:v>0</x:v>
      </x:c>
      <x:c r="E1441" s="6" t="n">
        <x:v>5</x:v>
      </x:c>
      <x:c r="F1441" s="6" t="n">
        <x:v>48</x:v>
      </x:c>
      <x:c r="G1441" s="6" t="n">
        <x:v>48</x:v>
      </x:c>
      <x:c r="H1441" s="6" t="n">
        <x:v>9</x:v>
      </x:c>
      <x:c r="I1441" s="4" t="inlineStr">
        <x:is>
          <x:t xml:space="preserve">two_channel_kg</x:t>
        </x:is>
      </x:c>
      <x:c r="J1441" s="5" t="n">
        <x:v>36.54</x:v>
      </x:c>
      <x:c r="K1441" s="5" t="n">
        <x:v>0</x:v>
      </x:c>
      <x:c r="L1441" s="5" t="n">
        <x:v>8.567407555434022</x:v>
      </x:c>
      <x:c r="M1441" s="5" t="n">
        <x:v>8.636943744752307</x:v>
      </x:c>
      <x:c r="N1441" s="9" t="inlineStr">
        <x:is>
          <x:t xml:space="preserve">56</x:t>
        </x:is>
      </x:c>
    </x:row>
    <x:row r="1442">
      <x:c r="A1442" s="4" t="inlineStr">
        <x:is>
          <x:t xml:space="preserve">unweighted_uniform</x:t>
        </x:is>
      </x:c>
      <x:c r="B1442" s="7" t="b">
        <x:v>0</x:v>
      </x:c>
      <x:c r="C1442" s="5" t="n">
        <x:v>0</x:v>
      </x:c>
      <x:c r="D1442" s="5" t="n">
        <x:v>0</x:v>
      </x:c>
      <x:c r="E1442" s="6" t="n">
        <x:v>5</x:v>
      </x:c>
      <x:c r="F1442" s="6" t="n">
        <x:v>144</x:v>
      </x:c>
      <x:c r="G1442" s="6" t="n">
        <x:v>48</x:v>
      </x:c>
      <x:c r="H1442" s="6" t="n">
        <x:v>9</x:v>
      </x:c>
      <x:c r="I1442" s="4" t="inlineStr">
        <x:is>
          <x:t xml:space="preserve">uniform</x:t>
        </x:is>
      </x:c>
      <x:c r="J1442" s="5" t="n">
        <x:v>80.38</x:v>
      </x:c>
      <x:c r="K1442" s="5" t="n">
        <x:v>0</x:v>
      </x:c>
      <x:c r="L1442" s="5" t="n">
        <x:v>8.520571071191711</x:v>
      </x:c>
      <x:c r="M1442" s="5" t="n">
        <x:v>8.35949741315595</x:v>
      </x:c>
      <x:c r="N1442" s="9" t="inlineStr">
        <x:is>
          <x:t xml:space="preserve">01</x:t>
        </x:is>
      </x:c>
    </x:row>
    <x:row r="1443">
      <x:c r="A1443" s="4" t="inlineStr">
        <x:is>
          <x:t xml:space="preserve">unweighted_uniform</x:t>
        </x:is>
      </x:c>
      <x:c r="B1443" s="7" t="b">
        <x:v>0</x:v>
      </x:c>
      <x:c r="C1443" s="5" t="n">
        <x:v>0</x:v>
      </x:c>
      <x:c r="D1443" s="5" t="n">
        <x:v>0</x:v>
      </x:c>
      <x:c r="E1443" s="6" t="n">
        <x:v>5</x:v>
      </x:c>
      <x:c r="F1443" s="6" t="n">
        <x:v>144</x:v>
      </x:c>
      <x:c r="G1443" s="6" t="n">
        <x:v>48</x:v>
      </x:c>
      <x:c r="H1443" s="6" t="n">
        <x:v>9</x:v>
      </x:c>
      <x:c r="I1443" s="4" t="inlineStr">
        <x:is>
          <x:t xml:space="preserve">uniform</x:t>
        </x:is>
      </x:c>
      <x:c r="J1443" s="5" t="n">
        <x:v>80.36</x:v>
      </x:c>
      <x:c r="K1443" s="5" t="n">
        <x:v>0</x:v>
      </x:c>
      <x:c r="L1443" s="5" t="n">
        <x:v>8.571969769721141</x:v>
      </x:c>
      <x:c r="M1443" s="5" t="n">
        <x:v>8.635873229939312</x:v>
      </x:c>
      <x:c r="N1443" s="9" t="inlineStr">
        <x:is>
          <x:t xml:space="preserve">02</x:t>
        </x:is>
      </x:c>
    </x:row>
    <x:row r="1444">
      <x:c r="A1444" s="4" t="inlineStr">
        <x:is>
          <x:t xml:space="preserve">unweighted_uniform</x:t>
        </x:is>
      </x:c>
      <x:c r="B1444" s="7" t="b">
        <x:v>0</x:v>
      </x:c>
      <x:c r="C1444" s="5" t="n">
        <x:v>0</x:v>
      </x:c>
      <x:c r="D1444" s="5" t="n">
        <x:v>0</x:v>
      </x:c>
      <x:c r="E1444" s="6" t="n">
        <x:v>5</x:v>
      </x:c>
      <x:c r="F1444" s="6" t="n">
        <x:v>144</x:v>
      </x:c>
      <x:c r="G1444" s="6" t="n">
        <x:v>48</x:v>
      </x:c>
      <x:c r="H1444" s="6" t="n">
        <x:v>9</x:v>
      </x:c>
      <x:c r="I1444" s="4" t="inlineStr">
        <x:is>
          <x:t xml:space="preserve">uniform</x:t>
        </x:is>
      </x:c>
      <x:c r="J1444" s="5" t="n">
        <x:v>81.40000000000001</x:v>
      </x:c>
      <x:c r="K1444" s="5" t="n">
        <x:v>0</x:v>
      </x:c>
      <x:c r="L1444" s="5" t="n">
        <x:v>8.551295069283345</x:v>
      </x:c>
      <x:c r="M1444" s="5" t="n">
        <x:v>8.519881085098477</x:v>
      </x:c>
      <x:c r="N1444" s="9" t="inlineStr">
        <x:is>
          <x:t xml:space="preserve">04</x:t>
        </x:is>
      </x:c>
    </x:row>
    <x:row r="1445">
      <x:c r="A1445" s="4" t="inlineStr">
        <x:is>
          <x:t xml:space="preserve">unweighted_uniform</x:t>
        </x:is>
      </x:c>
      <x:c r="B1445" s="7" t="b">
        <x:v>0</x:v>
      </x:c>
      <x:c r="C1445" s="5" t="n">
        <x:v>0</x:v>
      </x:c>
      <x:c r="D1445" s="5" t="n">
        <x:v>0</x:v>
      </x:c>
      <x:c r="E1445" s="6" t="n">
        <x:v>5</x:v>
      </x:c>
      <x:c r="F1445" s="6" t="n">
        <x:v>144</x:v>
      </x:c>
      <x:c r="G1445" s="6" t="n">
        <x:v>48</x:v>
      </x:c>
      <x:c r="H1445" s="6" t="n">
        <x:v>9</x:v>
      </x:c>
      <x:c r="I1445" s="4" t="inlineStr">
        <x:is>
          <x:t xml:space="preserve">uniform</x:t>
        </x:is>
      </x:c>
      <x:c r="J1445" s="5" t="n">
        <x:v>80.86</x:v>
      </x:c>
      <x:c r="K1445" s="5" t="n">
        <x:v>0</x:v>
      </x:c>
      <x:c r="L1445" s="5" t="n">
        <x:v>8.515710804871816</x:v>
      </x:c>
      <x:c r="M1445" s="5" t="n">
        <x:v>8.293209876543211</x:v>
      </x:c>
      <x:c r="N1445" s="9" t="inlineStr">
        <x:is>
          <x:t xml:space="preserve">05</x:t>
        </x:is>
      </x:c>
    </x:row>
    <x:row r="1446">
      <x:c r="A1446" s="4" t="inlineStr">
        <x:is>
          <x:t xml:space="preserve">unweighted_uniform</x:t>
        </x:is>
      </x:c>
      <x:c r="B1446" s="7" t="b">
        <x:v>0</x:v>
      </x:c>
      <x:c r="C1446" s="5" t="n">
        <x:v>0</x:v>
      </x:c>
      <x:c r="D1446" s="5" t="n">
        <x:v>0</x:v>
      </x:c>
      <x:c r="E1446" s="6" t="n">
        <x:v>5</x:v>
      </x:c>
      <x:c r="F1446" s="6" t="n">
        <x:v>144</x:v>
      </x:c>
      <x:c r="G1446" s="6" t="n">
        <x:v>48</x:v>
      </x:c>
      <x:c r="H1446" s="6" t="n">
        <x:v>9</x:v>
      </x:c>
      <x:c r="I1446" s="4" t="inlineStr">
        <x:is>
          <x:t xml:space="preserve">uniform</x:t>
        </x:is>
      </x:c>
      <x:c r="J1446" s="5" t="n">
        <x:v>81.8</x:v>
      </x:c>
      <x:c r="K1446" s="5" t="n">
        <x:v>0</x:v>
      </x:c>
      <x:c r="L1446" s="5" t="n">
        <x:v>8.536890831329401</x:v>
      </x:c>
      <x:c r="M1446" s="5" t="n">
        <x:v>8.431945521937767</x:v>
      </x:c>
      <x:c r="N1446" s="9" t="inlineStr">
        <x:is>
          <x:t xml:space="preserve">06</x:t>
        </x:is>
      </x:c>
    </x:row>
    <x:row r="1447">
      <x:c r="A1447" s="4" t="inlineStr">
        <x:is>
          <x:t xml:space="preserve">unweighted_uniform</x:t>
        </x:is>
      </x:c>
      <x:c r="B1447" s="7" t="b">
        <x:v>0</x:v>
      </x:c>
      <x:c r="C1447" s="5" t="n">
        <x:v>0</x:v>
      </x:c>
      <x:c r="D1447" s="5" t="n">
        <x:v>0</x:v>
      </x:c>
      <x:c r="E1447" s="6" t="n">
        <x:v>5</x:v>
      </x:c>
      <x:c r="F1447" s="6" t="n">
        <x:v>144</x:v>
      </x:c>
      <x:c r="G1447" s="6" t="n">
        <x:v>48</x:v>
      </x:c>
      <x:c r="H1447" s="6" t="n">
        <x:v>9</x:v>
      </x:c>
      <x:c r="I1447" s="4" t="inlineStr">
        <x:is>
          <x:t xml:space="preserve">uniform</x:t>
        </x:is>
      </x:c>
      <x:c r="J1447" s="5" t="n">
        <x:v>82.66</x:v>
      </x:c>
      <x:c r="K1447" s="5" t="n">
        <x:v>0</x:v>
      </x:c>
      <x:c r="L1447" s="5" t="n">
        <x:v>8.548837582660179</x:v>
      </x:c>
      <x:c r="M1447" s="5" t="n">
        <x:v>8.508233957978423</x:v>
      </x:c>
      <x:c r="N1447" s="9" t="inlineStr">
        <x:is>
          <x:t xml:space="preserve">08</x:t>
        </x:is>
      </x:c>
    </x:row>
    <x:row r="1448">
      <x:c r="A1448" s="4" t="inlineStr">
        <x:is>
          <x:t xml:space="preserve">unweighted_uniform</x:t>
        </x:is>
      </x:c>
      <x:c r="B1448" s="7" t="b">
        <x:v>0</x:v>
      </x:c>
      <x:c r="C1448" s="5" t="n">
        <x:v>0</x:v>
      </x:c>
      <x:c r="D1448" s="5" t="n">
        <x:v>0</x:v>
      </x:c>
      <x:c r="E1448" s="6" t="n">
        <x:v>5</x:v>
      </x:c>
      <x:c r="F1448" s="6" t="n">
        <x:v>144</x:v>
      </x:c>
      <x:c r="G1448" s="6" t="n">
        <x:v>48</x:v>
      </x:c>
      <x:c r="H1448" s="6" t="n">
        <x:v>9</x:v>
      </x:c>
      <x:c r="I1448" s="4" t="inlineStr">
        <x:is>
          <x:t xml:space="preserve">uniform</x:t>
        </x:is>
      </x:c>
      <x:c r="J1448" s="5" t="n">
        <x:v>80.28</x:v>
      </x:c>
      <x:c r="K1448" s="5" t="n">
        <x:v>0</x:v>
      </x:c>
      <x:c r="L1448" s="5" t="n">
        <x:v>8.554895185036534</x:v>
      </x:c>
      <x:c r="M1448" s="5" t="n">
        <x:v>8.553915436577434</x:v>
      </x:c>
      <x:c r="N1448" s="9" t="inlineStr">
        <x:is>
          <x:t xml:space="preserve">09</x:t>
        </x:is>
      </x:c>
    </x:row>
    <x:row r="1449">
      <x:c r="A1449" s="4" t="inlineStr">
        <x:is>
          <x:t xml:space="preserve">unweighted_uniform</x:t>
        </x:is>
      </x:c>
      <x:c r="B1449" s="7" t="b">
        <x:v>0</x:v>
      </x:c>
      <x:c r="C1449" s="5" t="n">
        <x:v>0</x:v>
      </x:c>
      <x:c r="D1449" s="5" t="n">
        <x:v>0</x:v>
      </x:c>
      <x:c r="E1449" s="6" t="n">
        <x:v>5</x:v>
      </x:c>
      <x:c r="F1449" s="6" t="n">
        <x:v>144</x:v>
      </x:c>
      <x:c r="G1449" s="6" t="n">
        <x:v>48</x:v>
      </x:c>
      <x:c r="H1449" s="6" t="n">
        <x:v>9</x:v>
      </x:c>
      <x:c r="I1449" s="4" t="inlineStr">
        <x:is>
          <x:t xml:space="preserve">uniform</x:t>
        </x:is>
      </x:c>
      <x:c r="J1449" s="5" t="n">
        <x:v>79.98</x:v>
      </x:c>
      <x:c r="K1449" s="5" t="n">
        <x:v>0</x:v>
      </x:c>
      <x:c r="L1449" s="5" t="n">
        <x:v>8.5801461930042</x:v>
      </x:c>
      <x:c r="M1449" s="5" t="n">
        <x:v>8.68655574679671</x:v>
      </x:c>
      <x:c r="N1449" s="9" t="inlineStr">
        <x:is>
          <x:t xml:space="preserve">10</x:t>
        </x:is>
      </x:c>
    </x:row>
    <x:row r="1450">
      <x:c r="A1450" s="4" t="inlineStr">
        <x:is>
          <x:t xml:space="preserve">unweighted_uniform</x:t>
        </x:is>
      </x:c>
      <x:c r="B1450" s="7" t="b">
        <x:v>0</x:v>
      </x:c>
      <x:c r="C1450" s="5" t="n">
        <x:v>0</x:v>
      </x:c>
      <x:c r="D1450" s="5" t="n">
        <x:v>0</x:v>
      </x:c>
      <x:c r="E1450" s="6" t="n">
        <x:v>5</x:v>
      </x:c>
      <x:c r="F1450" s="6" t="n">
        <x:v>144</x:v>
      </x:c>
      <x:c r="G1450" s="6" t="n">
        <x:v>48</x:v>
      </x:c>
      <x:c r="H1450" s="6" t="n">
        <x:v>9</x:v>
      </x:c>
      <x:c r="I1450" s="4" t="inlineStr">
        <x:is>
          <x:t xml:space="preserve">uniform</x:t>
        </x:is>
      </x:c>
      <x:c r="J1450" s="5" t="n">
        <x:v>79.68000000000001</x:v>
      </x:c>
      <x:c r="K1450" s="5" t="n">
        <x:v>0</x:v>
      </x:c>
      <x:c r="L1450" s="5" t="n">
        <x:v>8.59212415295171</x:v>
      </x:c>
      <x:c r="M1450" s="5" t="n">
        <x:v>8.715625586193958</x:v>
      </x:c>
      <x:c r="N1450" s="9" t="inlineStr">
        <x:is>
          <x:t xml:space="preserve">11</x:t>
        </x:is>
      </x:c>
    </x:row>
    <x:row r="1451">
      <x:c r="A1451" s="4" t="inlineStr">
        <x:is>
          <x:t xml:space="preserve">unweighted_uniform</x:t>
        </x:is>
      </x:c>
      <x:c r="B1451" s="7" t="b">
        <x:v>0</x:v>
      </x:c>
      <x:c r="C1451" s="5" t="n">
        <x:v>0</x:v>
      </x:c>
      <x:c r="D1451" s="5" t="n">
        <x:v>0</x:v>
      </x:c>
      <x:c r="E1451" s="6" t="n">
        <x:v>5</x:v>
      </x:c>
      <x:c r="F1451" s="6" t="n">
        <x:v>144</x:v>
      </x:c>
      <x:c r="G1451" s="6" t="n">
        <x:v>48</x:v>
      </x:c>
      <x:c r="H1451" s="6" t="n">
        <x:v>9</x:v>
      </x:c>
      <x:c r="I1451" s="4" t="inlineStr">
        <x:is>
          <x:t xml:space="preserve">uniform</x:t>
        </x:is>
      </x:c>
      <x:c r="J1451" s="5" t="n">
        <x:v>80.94</x:v>
      </x:c>
      <x:c r="K1451" s="5" t="n">
        <x:v>0</x:v>
      </x:c>
      <x:c r="L1451" s="5" t="n">
        <x:v>8.557853614910636</x:v>
      </x:c>
      <x:c r="M1451" s="5" t="n">
        <x:v>8.560529336304098</x:v>
      </x:c>
      <x:c r="N1451" s="9" t="inlineStr">
        <x:is>
          <x:t xml:space="preserve">12</x:t>
        </x:is>
      </x:c>
    </x:row>
    <x:row r="1452">
      <x:c r="A1452" s="4" t="inlineStr">
        <x:is>
          <x:t xml:space="preserve">unweighted_uniform</x:t>
        </x:is>
      </x:c>
      <x:c r="B1452" s="7" t="b">
        <x:v>0</x:v>
      </x:c>
      <x:c r="C1452" s="5" t="n">
        <x:v>0</x:v>
      </x:c>
      <x:c r="D1452" s="5" t="n">
        <x:v>0</x:v>
      </x:c>
      <x:c r="E1452" s="6" t="n">
        <x:v>5</x:v>
      </x:c>
      <x:c r="F1452" s="6" t="n">
        <x:v>144</x:v>
      </x:c>
      <x:c r="G1452" s="6" t="n">
        <x:v>48</x:v>
      </x:c>
      <x:c r="H1452" s="6" t="n">
        <x:v>9</x:v>
      </x:c>
      <x:c r="I1452" s="4" t="inlineStr">
        <x:is>
          <x:t xml:space="preserve">uniform</x:t>
        </x:is>
      </x:c>
      <x:c r="J1452" s="5" t="n">
        <x:v>78.38</x:v>
      </x:c>
      <x:c r="K1452" s="5" t="n">
        <x:v>0</x:v>
      </x:c>
      <x:c r="L1452" s="5" t="n">
        <x:v>8.537758090654341</x:v>
      </x:c>
      <x:c r="M1452" s="5" t="n">
        <x:v>8.443810730882975</x:v>
      </x:c>
      <x:c r="N1452" s="9" t="inlineStr">
        <x:is>
          <x:t xml:space="preserve">13</x:t>
        </x:is>
      </x:c>
    </x:row>
    <x:row r="1453">
      <x:c r="A1453" s="4" t="inlineStr">
        <x:is>
          <x:t xml:space="preserve">unweighted_uniform</x:t>
        </x:is>
      </x:c>
      <x:c r="B1453" s="7" t="b">
        <x:v>0</x:v>
      </x:c>
      <x:c r="C1453" s="5" t="n">
        <x:v>0</x:v>
      </x:c>
      <x:c r="D1453" s="5" t="n">
        <x:v>0</x:v>
      </x:c>
      <x:c r="E1453" s="6" t="n">
        <x:v>5</x:v>
      </x:c>
      <x:c r="F1453" s="6" t="n">
        <x:v>144</x:v>
      </x:c>
      <x:c r="G1453" s="6" t="n">
        <x:v>48</x:v>
      </x:c>
      <x:c r="H1453" s="6" t="n">
        <x:v>9</x:v>
      </x:c>
      <x:c r="I1453" s="4" t="inlineStr">
        <x:is>
          <x:t xml:space="preserve">uniform</x:t>
        </x:is>
      </x:c>
      <x:c r="J1453" s="5" t="n">
        <x:v>78.7</x:v>
      </x:c>
      <x:c r="K1453" s="5" t="n">
        <x:v>0</x:v>
      </x:c>
      <x:c r="L1453" s="5" t="n">
        <x:v>8.571648370752008</x:v>
      </x:c>
      <x:c r="M1453" s="5" t="n">
        <x:v>8.658482845451683</x:v>
      </x:c>
      <x:c r="N1453" s="9" t="inlineStr">
        <x:is>
          <x:t xml:space="preserve">15</x:t>
        </x:is>
      </x:c>
    </x:row>
    <x:row r="1454">
      <x:c r="A1454" s="4" t="inlineStr">
        <x:is>
          <x:t xml:space="preserve">unweighted_uniform</x:t>
        </x:is>
      </x:c>
      <x:c r="B1454" s="7" t="b">
        <x:v>0</x:v>
      </x:c>
      <x:c r="C1454" s="5" t="n">
        <x:v>0</x:v>
      </x:c>
      <x:c r="D1454" s="5" t="n">
        <x:v>0</x:v>
      </x:c>
      <x:c r="E1454" s="6" t="n">
        <x:v>5</x:v>
      </x:c>
      <x:c r="F1454" s="6" t="n">
        <x:v>144</x:v>
      </x:c>
      <x:c r="G1454" s="6" t="n">
        <x:v>48</x:v>
      </x:c>
      <x:c r="H1454" s="6" t="n">
        <x:v>9</x:v>
      </x:c>
      <x:c r="I1454" s="4" t="inlineStr">
        <x:is>
          <x:t xml:space="preserve">uniform</x:t>
        </x:is>
      </x:c>
      <x:c r="J1454" s="5" t="n">
        <x:v>80.42</x:v>
      </x:c>
      <x:c r="K1454" s="5" t="n">
        <x:v>0</x:v>
      </x:c>
      <x:c r="L1454" s="5" t="n">
        <x:v>8.549711078105014</x:v>
      </x:c>
      <x:c r="M1454" s="5" t="n">
        <x:v>8.519994162288384</x:v>
      </x:c>
      <x:c r="N1454" s="9" t="inlineStr">
        <x:is>
          <x:t xml:space="preserve">16</x:t>
        </x:is>
      </x:c>
    </x:row>
    <x:row r="1455">
      <x:c r="A1455" s="4" t="inlineStr">
        <x:is>
          <x:t xml:space="preserve">unweighted_uniform</x:t>
        </x:is>
      </x:c>
      <x:c r="B1455" s="7" t="b">
        <x:v>0</x:v>
      </x:c>
      <x:c r="C1455" s="5" t="n">
        <x:v>0</x:v>
      </x:c>
      <x:c r="D1455" s="5" t="n">
        <x:v>0</x:v>
      </x:c>
      <x:c r="E1455" s="6" t="n">
        <x:v>5</x:v>
      </x:c>
      <x:c r="F1455" s="6" t="n">
        <x:v>144</x:v>
      </x:c>
      <x:c r="G1455" s="6" t="n">
        <x:v>48</x:v>
      </x:c>
      <x:c r="H1455" s="6" t="n">
        <x:v>9</x:v>
      </x:c>
      <x:c r="I1455" s="4" t="inlineStr">
        <x:is>
          <x:t xml:space="preserve">uniform</x:t>
        </x:is>
      </x:c>
      <x:c r="J1455" s="5" t="n">
        <x:v>79.5</x:v>
      </x:c>
      <x:c r="K1455" s="5" t="n">
        <x:v>0</x:v>
      </x:c>
      <x:c r="L1455" s="5" t="n">
        <x:v>8.576568153718258</x:v>
      </x:c>
      <x:c r="M1455" s="5" t="n">
        <x:v>8.66492682427592</x:v>
      </x:c>
      <x:c r="N1455" s="9" t="inlineStr">
        <x:is>
          <x:t xml:space="preserve">17</x:t>
        </x:is>
      </x:c>
    </x:row>
    <x:row r="1456">
      <x:c r="A1456" s="4" t="inlineStr">
        <x:is>
          <x:t xml:space="preserve">unweighted_uniform</x:t>
        </x:is>
      </x:c>
      <x:c r="B1456" s="7" t="b">
        <x:v>0</x:v>
      </x:c>
      <x:c r="C1456" s="5" t="n">
        <x:v>0</x:v>
      </x:c>
      <x:c r="D1456" s="5" t="n">
        <x:v>0</x:v>
      </x:c>
      <x:c r="E1456" s="6" t="n">
        <x:v>5</x:v>
      </x:c>
      <x:c r="F1456" s="6" t="n">
        <x:v>144</x:v>
      </x:c>
      <x:c r="G1456" s="6" t="n">
        <x:v>48</x:v>
      </x:c>
      <x:c r="H1456" s="6" t="n">
        <x:v>9</x:v>
      </x:c>
      <x:c r="I1456" s="4" t="inlineStr">
        <x:is>
          <x:t xml:space="preserve">uniform</x:t>
        </x:is>
      </x:c>
      <x:c r="J1456" s="5" t="n">
        <x:v>82.02</x:v>
      </x:c>
      <x:c r="K1456" s="5" t="n">
        <x:v>0</x:v>
      </x:c>
      <x:c r="L1456" s="5" t="n">
        <x:v>8.5456576505923</x:v>
      </x:c>
      <x:c r="M1456" s="5" t="n">
        <x:v>8.485706993363962</x:v>
      </x:c>
      <x:c r="N1456" s="9" t="inlineStr">
        <x:is>
          <x:t xml:space="preserve">18</x:t>
        </x:is>
      </x:c>
    </x:row>
    <x:row r="1457">
      <x:c r="A1457" s="4" t="inlineStr">
        <x:is>
          <x:t xml:space="preserve">unweighted_uniform</x:t>
        </x:is>
      </x:c>
      <x:c r="B1457" s="7" t="b">
        <x:v>0</x:v>
      </x:c>
      <x:c r="C1457" s="5" t="n">
        <x:v>0</x:v>
      </x:c>
      <x:c r="D1457" s="5" t="n">
        <x:v>0</x:v>
      </x:c>
      <x:c r="E1457" s="6" t="n">
        <x:v>5</x:v>
      </x:c>
      <x:c r="F1457" s="6" t="n">
        <x:v>144</x:v>
      </x:c>
      <x:c r="G1457" s="6" t="n">
        <x:v>48</x:v>
      </x:c>
      <x:c r="H1457" s="6" t="n">
        <x:v>9</x:v>
      </x:c>
      <x:c r="I1457" s="4" t="inlineStr">
        <x:is>
          <x:t xml:space="preserve">uniform</x:t>
        </x:is>
      </x:c>
      <x:c r="J1457" s="5" t="n">
        <x:v>80.06</x:v>
      </x:c>
      <x:c r="K1457" s="5" t="n">
        <x:v>0</x:v>
      </x:c>
      <x:c r="L1457" s="5" t="n">
        <x:v>8.561849640077474</x:v>
      </x:c>
      <x:c r="M1457" s="5" t="n">
        <x:v>8.577984966753396</x:v>
      </x:c>
      <x:c r="N1457" s="9" t="inlineStr">
        <x:is>
          <x:t xml:space="preserve">19</x:t>
        </x:is>
      </x:c>
    </x:row>
    <x:row r="1458">
      <x:c r="A1458" s="4" t="inlineStr">
        <x:is>
          <x:t xml:space="preserve">unweighted_uniform</x:t>
        </x:is>
      </x:c>
      <x:c r="B1458" s="7" t="b">
        <x:v>0</x:v>
      </x:c>
      <x:c r="C1458" s="5" t="n">
        <x:v>0</x:v>
      </x:c>
      <x:c r="D1458" s="5" t="n">
        <x:v>0</x:v>
      </x:c>
      <x:c r="E1458" s="6" t="n">
        <x:v>5</x:v>
      </x:c>
      <x:c r="F1458" s="6" t="n">
        <x:v>144</x:v>
      </x:c>
      <x:c r="G1458" s="6" t="n">
        <x:v>48</x:v>
      </x:c>
      <x:c r="H1458" s="6" t="n">
        <x:v>9</x:v>
      </x:c>
      <x:c r="I1458" s="4" t="inlineStr">
        <x:is>
          <x:t xml:space="preserve">uniform</x:t>
        </x:is>
      </x:c>
      <x:c r="J1458" s="5" t="n">
        <x:v>78.40000000000001</x:v>
      </x:c>
      <x:c r="K1458" s="5" t="n">
        <x:v>0</x:v>
      </x:c>
      <x:c r="L1458" s="5" t="n">
        <x:v>8.554885503126744</x:v>
      </x:c>
      <x:c r="M1458" s="5" t="n">
        <x:v>8.534743722050223</x:v>
      </x:c>
      <x:c r="N1458" s="9" t="inlineStr">
        <x:is>
          <x:t xml:space="preserve">20</x:t>
        </x:is>
      </x:c>
    </x:row>
    <x:row r="1459">
      <x:c r="A1459" s="4" t="inlineStr">
        <x:is>
          <x:t xml:space="preserve">unweighted_uniform</x:t>
        </x:is>
      </x:c>
      <x:c r="B1459" s="7" t="b">
        <x:v>0</x:v>
      </x:c>
      <x:c r="C1459" s="5" t="n">
        <x:v>0</x:v>
      </x:c>
      <x:c r="D1459" s="5" t="n">
        <x:v>0</x:v>
      </x:c>
      <x:c r="E1459" s="6" t="n">
        <x:v>5</x:v>
      </x:c>
      <x:c r="F1459" s="6" t="n">
        <x:v>144</x:v>
      </x:c>
      <x:c r="G1459" s="6" t="n">
        <x:v>48</x:v>
      </x:c>
      <x:c r="H1459" s="6" t="n">
        <x:v>9</x:v>
      </x:c>
      <x:c r="I1459" s="4" t="inlineStr">
        <x:is>
          <x:t xml:space="preserve">uniform</x:t>
        </x:is>
      </x:c>
      <x:c r="J1459" s="5" t="n">
        <x:v>79.38</x:v>
      </x:c>
      <x:c r="K1459" s="5" t="n">
        <x:v>0</x:v>
      </x:c>
      <x:c r="L1459" s="5" t="n">
        <x:v>8.517675758741341</x:v>
      </x:c>
      <x:c r="M1459" s="5" t="n">
        <x:v>8.305942655774469</x:v>
      </x:c>
      <x:c r="N1459" s="9" t="inlineStr">
        <x:is>
          <x:t xml:space="preserve">22</x:t>
        </x:is>
      </x:c>
    </x:row>
    <x:row r="1460">
      <x:c r="A1460" s="4" t="inlineStr">
        <x:is>
          <x:t xml:space="preserve">unweighted_uniform</x:t>
        </x:is>
      </x:c>
      <x:c r="B1460" s="7" t="b">
        <x:v>0</x:v>
      </x:c>
      <x:c r="C1460" s="5" t="n">
        <x:v>0</x:v>
      </x:c>
      <x:c r="D1460" s="5" t="n">
        <x:v>0</x:v>
      </x:c>
      <x:c r="E1460" s="6" t="n">
        <x:v>5</x:v>
      </x:c>
      <x:c r="F1460" s="6" t="n">
        <x:v>144</x:v>
      </x:c>
      <x:c r="G1460" s="6" t="n">
        <x:v>48</x:v>
      </x:c>
      <x:c r="H1460" s="6" t="n">
        <x:v>9</x:v>
      </x:c>
      <x:c r="I1460" s="4" t="inlineStr">
        <x:is>
          <x:t xml:space="preserve">uniform</x:t>
        </x:is>
      </x:c>
      <x:c r="J1460" s="5" t="n">
        <x:v>80.7</x:v>
      </x:c>
      <x:c r="K1460" s="5" t="n">
        <x:v>0</x:v>
      </x:c>
      <x:c r="L1460" s="5" t="n">
        <x:v>8.562885323716777</x:v>
      </x:c>
      <x:c r="M1460" s="5" t="n">
        <x:v>8.594057633792733</x:v>
      </x:c>
      <x:c r="N1460" s="9" t="inlineStr">
        <x:is>
          <x:t xml:space="preserve">23</x:t>
        </x:is>
      </x:c>
    </x:row>
    <x:row r="1461">
      <x:c r="A1461" s="4" t="inlineStr">
        <x:is>
          <x:t xml:space="preserve">unweighted_uniform</x:t>
        </x:is>
      </x:c>
      <x:c r="B1461" s="7" t="b">
        <x:v>0</x:v>
      </x:c>
      <x:c r="C1461" s="5" t="n">
        <x:v>0</x:v>
      </x:c>
      <x:c r="D1461" s="5" t="n">
        <x:v>0</x:v>
      </x:c>
      <x:c r="E1461" s="6" t="n">
        <x:v>5</x:v>
      </x:c>
      <x:c r="F1461" s="6" t="n">
        <x:v>144</x:v>
      </x:c>
      <x:c r="G1461" s="6" t="n">
        <x:v>48</x:v>
      </x:c>
      <x:c r="H1461" s="6" t="n">
        <x:v>9</x:v>
      </x:c>
      <x:c r="I1461" s="4" t="inlineStr">
        <x:is>
          <x:t xml:space="preserve">uniform</x:t>
        </x:is>
      </x:c>
      <x:c r="J1461" s="5" t="n">
        <x:v>79.68000000000001</x:v>
      </x:c>
      <x:c r="K1461" s="5" t="n">
        <x:v>0</x:v>
      </x:c>
      <x:c r="L1461" s="5" t="n">
        <x:v>8.571267764043743</x:v>
      </x:c>
      <x:c r="M1461" s="5" t="n">
        <x:v>8.630635650276268</x:v>
      </x:c>
      <x:c r="N1461" s="9" t="inlineStr">
        <x:is>
          <x:t xml:space="preserve">24</x:t>
        </x:is>
      </x:c>
    </x:row>
    <x:row r="1462">
      <x:c r="A1462" s="4" t="inlineStr">
        <x:is>
          <x:t xml:space="preserve">unweighted_uniform</x:t>
        </x:is>
      </x:c>
      <x:c r="B1462" s="7" t="b">
        <x:v>0</x:v>
      </x:c>
      <x:c r="C1462" s="5" t="n">
        <x:v>0</x:v>
      </x:c>
      <x:c r="D1462" s="5" t="n">
        <x:v>0</x:v>
      </x:c>
      <x:c r="E1462" s="6" t="n">
        <x:v>5</x:v>
      </x:c>
      <x:c r="F1462" s="6" t="n">
        <x:v>144</x:v>
      </x:c>
      <x:c r="G1462" s="6" t="n">
        <x:v>48</x:v>
      </x:c>
      <x:c r="H1462" s="6" t="n">
        <x:v>9</x:v>
      </x:c>
      <x:c r="I1462" s="4" t="inlineStr">
        <x:is>
          <x:t xml:space="preserve">uniform</x:t>
        </x:is>
      </x:c>
      <x:c r="J1462" s="5" t="n">
        <x:v>79.31999999999999</x:v>
      </x:c>
      <x:c r="K1462" s="5" t="n">
        <x:v>0</x:v>
      </x:c>
      <x:c r="L1462" s="5" t="n">
        <x:v>8.574256703696079</x:v>
      </x:c>
      <x:c r="M1462" s="5" t="n">
        <x:v>8.637808611816821</x:v>
      </x:c>
      <x:c r="N1462" s="9" t="inlineStr">
        <x:is>
          <x:t xml:space="preserve">25</x:t>
        </x:is>
      </x:c>
    </x:row>
    <x:row r="1463">
      <x:c r="A1463" s="4" t="inlineStr">
        <x:is>
          <x:t xml:space="preserve">unweighted_uniform</x:t>
        </x:is>
      </x:c>
      <x:c r="B1463" s="7" t="b">
        <x:v>0</x:v>
      </x:c>
      <x:c r="C1463" s="5" t="n">
        <x:v>0</x:v>
      </x:c>
      <x:c r="D1463" s="5" t="n">
        <x:v>0</x:v>
      </x:c>
      <x:c r="E1463" s="6" t="n">
        <x:v>5</x:v>
      </x:c>
      <x:c r="F1463" s="6" t="n">
        <x:v>144</x:v>
      </x:c>
      <x:c r="G1463" s="6" t="n">
        <x:v>48</x:v>
      </x:c>
      <x:c r="H1463" s="6" t="n">
        <x:v>9</x:v>
      </x:c>
      <x:c r="I1463" s="4" t="inlineStr">
        <x:is>
          <x:t xml:space="preserve">uniform</x:t>
        </x:is>
      </x:c>
      <x:c r="J1463" s="5" t="n">
        <x:v>81.44</x:v>
      </x:c>
      <x:c r="K1463" s="5" t="n">
        <x:v>0</x:v>
      </x:c>
      <x:c r="L1463" s="5" t="n">
        <x:v>8.551324968504144</x:v>
      </x:c>
      <x:c r="M1463" s="5" t="n">
        <x:v>8.529325204961111</x:v>
      </x:c>
      <x:c r="N1463" s="9" t="inlineStr">
        <x:is>
          <x:t xml:space="preserve">26</x:t>
        </x:is>
      </x:c>
    </x:row>
    <x:row r="1464">
      <x:c r="A1464" s="4" t="inlineStr">
        <x:is>
          <x:t xml:space="preserve">unweighted_uniform</x:t>
        </x:is>
      </x:c>
      <x:c r="B1464" s="7" t="b">
        <x:v>0</x:v>
      </x:c>
      <x:c r="C1464" s="5" t="n">
        <x:v>0</x:v>
      </x:c>
      <x:c r="D1464" s="5" t="n">
        <x:v>0</x:v>
      </x:c>
      <x:c r="E1464" s="6" t="n">
        <x:v>5</x:v>
      </x:c>
      <x:c r="F1464" s="6" t="n">
        <x:v>144</x:v>
      </x:c>
      <x:c r="G1464" s="6" t="n">
        <x:v>48</x:v>
      </x:c>
      <x:c r="H1464" s="6" t="n">
        <x:v>9</x:v>
      </x:c>
      <x:c r="I1464" s="4" t="inlineStr">
        <x:is>
          <x:t xml:space="preserve">uniform</x:t>
        </x:is>
      </x:c>
      <x:c r="J1464" s="5" t="n">
        <x:v>79.59999999999999</x:v>
      </x:c>
      <x:c r="K1464" s="5" t="n">
        <x:v>0</x:v>
      </x:c>
      <x:c r="L1464" s="5" t="n">
        <x:v>8.571793451954845</x:v>
      </x:c>
      <x:c r="M1464" s="5" t="n">
        <x:v>8.632127728901924</x:v>
      </x:c>
      <x:c r="N1464" s="9" t="inlineStr">
        <x:is>
          <x:t xml:space="preserve">27</x:t>
        </x:is>
      </x:c>
    </x:row>
    <x:row r="1465">
      <x:c r="A1465" s="4" t="inlineStr">
        <x:is>
          <x:t xml:space="preserve">unweighted_uniform</x:t>
        </x:is>
      </x:c>
      <x:c r="B1465" s="7" t="b">
        <x:v>0</x:v>
      </x:c>
      <x:c r="C1465" s="5" t="n">
        <x:v>0</x:v>
      </x:c>
      <x:c r="D1465" s="5" t="n">
        <x:v>0</x:v>
      </x:c>
      <x:c r="E1465" s="6" t="n">
        <x:v>5</x:v>
      </x:c>
      <x:c r="F1465" s="6" t="n">
        <x:v>144</x:v>
      </x:c>
      <x:c r="G1465" s="6" t="n">
        <x:v>48</x:v>
      </x:c>
      <x:c r="H1465" s="6" t="n">
        <x:v>9</x:v>
      </x:c>
      <x:c r="I1465" s="4" t="inlineStr">
        <x:is>
          <x:t xml:space="preserve">uniform</x:t>
        </x:is>
      </x:c>
      <x:c r="J1465" s="5" t="n">
        <x:v>81.09999999999999</x:v>
      </x:c>
      <x:c r="K1465" s="5" t="n">
        <x:v>0</x:v>
      </x:c>
      <x:c r="L1465" s="5" t="n">
        <x:v>8.580557231065974</x:v>
      </x:c>
      <x:c r="M1465" s="5" t="n">
        <x:v>8.698599093531108</x:v>
      </x:c>
      <x:c r="N1465" s="9" t="inlineStr">
        <x:is>
          <x:t xml:space="preserve">28</x:t>
        </x:is>
      </x:c>
    </x:row>
    <x:row r="1466">
      <x:c r="A1466" s="4" t="inlineStr">
        <x:is>
          <x:t xml:space="preserve">unweighted_uniform</x:t>
        </x:is>
      </x:c>
      <x:c r="B1466" s="7" t="b">
        <x:v>0</x:v>
      </x:c>
      <x:c r="C1466" s="5" t="n">
        <x:v>0</x:v>
      </x:c>
      <x:c r="D1466" s="5" t="n">
        <x:v>0</x:v>
      </x:c>
      <x:c r="E1466" s="6" t="n">
        <x:v>5</x:v>
      </x:c>
      <x:c r="F1466" s="6" t="n">
        <x:v>144</x:v>
      </x:c>
      <x:c r="G1466" s="6" t="n">
        <x:v>48</x:v>
      </x:c>
      <x:c r="H1466" s="6" t="n">
        <x:v>9</x:v>
      </x:c>
      <x:c r="I1466" s="4" t="inlineStr">
        <x:is>
          <x:t xml:space="preserve">uniform</x:t>
        </x:is>
      </x:c>
      <x:c r="J1466" s="5" t="n">
        <x:v>78.56</x:v>
      </x:c>
      <x:c r="K1466" s="5" t="n">
        <x:v>0</x:v>
      </x:c>
      <x:c r="L1466" s="5" t="n">
        <x:v>8.527725171324494</x:v>
      </x:c>
      <x:c r="M1466" s="5" t="n">
        <x:v>8.384601691143747</x:v>
      </x:c>
      <x:c r="N1466" s="9" t="inlineStr">
        <x:is>
          <x:t xml:space="preserve">29</x:t>
        </x:is>
      </x:c>
    </x:row>
    <x:row r="1467">
      <x:c r="A1467" s="4" t="inlineStr">
        <x:is>
          <x:t xml:space="preserve">unweighted_uniform</x:t>
        </x:is>
      </x:c>
      <x:c r="B1467" s="7" t="b">
        <x:v>0</x:v>
      </x:c>
      <x:c r="C1467" s="5" t="n">
        <x:v>0</x:v>
      </x:c>
      <x:c r="D1467" s="5" t="n">
        <x:v>0</x:v>
      </x:c>
      <x:c r="E1467" s="6" t="n">
        <x:v>5</x:v>
      </x:c>
      <x:c r="F1467" s="6" t="n">
        <x:v>144</x:v>
      </x:c>
      <x:c r="G1467" s="6" t="n">
        <x:v>48</x:v>
      </x:c>
      <x:c r="H1467" s="6" t="n">
        <x:v>9</x:v>
      </x:c>
      <x:c r="I1467" s="4" t="inlineStr">
        <x:is>
          <x:t xml:space="preserve">uniform</x:t>
        </x:is>
      </x:c>
      <x:c r="J1467" s="5" t="n">
        <x:v>80.16</x:v>
      </x:c>
      <x:c r="K1467" s="5" t="n">
        <x:v>0</x:v>
      </x:c>
      <x:c r="L1467" s="5" t="n">
        <x:v>8.56100348301579</x:v>
      </x:c>
      <x:c r="M1467" s="5" t="n">
        <x:v>8.572748028227481</x:v>
      </x:c>
      <x:c r="N1467" s="9" t="inlineStr">
        <x:is>
          <x:t xml:space="preserve">30</x:t>
        </x:is>
      </x:c>
    </x:row>
    <x:row r="1468">
      <x:c r="A1468" s="4" t="inlineStr">
        <x:is>
          <x:t xml:space="preserve">unweighted_uniform</x:t>
        </x:is>
      </x:c>
      <x:c r="B1468" s="7" t="b">
        <x:v>0</x:v>
      </x:c>
      <x:c r="C1468" s="5" t="n">
        <x:v>0</x:v>
      </x:c>
      <x:c r="D1468" s="5" t="n">
        <x:v>0</x:v>
      </x:c>
      <x:c r="E1468" s="6" t="n">
        <x:v>5</x:v>
      </x:c>
      <x:c r="F1468" s="6" t="n">
        <x:v>144</x:v>
      </x:c>
      <x:c r="G1468" s="6" t="n">
        <x:v>48</x:v>
      </x:c>
      <x:c r="H1468" s="6" t="n">
        <x:v>9</x:v>
      </x:c>
      <x:c r="I1468" s="4" t="inlineStr">
        <x:is>
          <x:t xml:space="preserve">uniform</x:t>
        </x:is>
      </x:c>
      <x:c r="J1468" s="5" t="n">
        <x:v>81.78</x:v>
      </x:c>
      <x:c r="K1468" s="5" t="n">
        <x:v>0</x:v>
      </x:c>
      <x:c r="L1468" s="5" t="n">
        <x:v>8.60862401466629</x:v>
      </x:c>
      <x:c r="M1468" s="5" t="n">
        <x:v>8.814423125346226</x:v>
      </x:c>
      <x:c r="N1468" s="9" t="inlineStr">
        <x:is>
          <x:t xml:space="preserve">31</x:t>
        </x:is>
      </x:c>
    </x:row>
    <x:row r="1469">
      <x:c r="A1469" s="4" t="inlineStr">
        <x:is>
          <x:t xml:space="preserve">unweighted_uniform</x:t>
        </x:is>
      </x:c>
      <x:c r="B1469" s="7" t="b">
        <x:v>0</x:v>
      </x:c>
      <x:c r="C1469" s="5" t="n">
        <x:v>0</x:v>
      </x:c>
      <x:c r="D1469" s="5" t="n">
        <x:v>0</x:v>
      </x:c>
      <x:c r="E1469" s="6" t="n">
        <x:v>5</x:v>
      </x:c>
      <x:c r="F1469" s="6" t="n">
        <x:v>144</x:v>
      </x:c>
      <x:c r="G1469" s="6" t="n">
        <x:v>48</x:v>
      </x:c>
      <x:c r="H1469" s="6" t="n">
        <x:v>9</x:v>
      </x:c>
      <x:c r="I1469" s="4" t="inlineStr">
        <x:is>
          <x:t xml:space="preserve">uniform</x:t>
        </x:is>
      </x:c>
      <x:c r="J1469" s="5" t="n">
        <x:v>80.88</x:v>
      </x:c>
      <x:c r="K1469" s="5" t="n">
        <x:v>0</x:v>
      </x:c>
      <x:c r="L1469" s="5" t="n">
        <x:v>8.512798854552409</x:v>
      </x:c>
      <x:c r="M1469" s="5" t="n">
        <x:v>8.271645021645021</x:v>
      </x:c>
      <x:c r="N1469" s="9" t="inlineStr">
        <x:is>
          <x:t xml:space="preserve">32</x:t>
        </x:is>
      </x:c>
    </x:row>
    <x:row r="1470">
      <x:c r="A1470" s="4" t="inlineStr">
        <x:is>
          <x:t xml:space="preserve">unweighted_uniform</x:t>
        </x:is>
      </x:c>
      <x:c r="B1470" s="7" t="b">
        <x:v>0</x:v>
      </x:c>
      <x:c r="C1470" s="5" t="n">
        <x:v>0</x:v>
      </x:c>
      <x:c r="D1470" s="5" t="n">
        <x:v>0</x:v>
      </x:c>
      <x:c r="E1470" s="6" t="n">
        <x:v>5</x:v>
      </x:c>
      <x:c r="F1470" s="6" t="n">
        <x:v>144</x:v>
      </x:c>
      <x:c r="G1470" s="6" t="n">
        <x:v>48</x:v>
      </x:c>
      <x:c r="H1470" s="6" t="n">
        <x:v>9</x:v>
      </x:c>
      <x:c r="I1470" s="4" t="inlineStr">
        <x:is>
          <x:t xml:space="preserve">uniform</x:t>
        </x:is>
      </x:c>
      <x:c r="J1470" s="5" t="n">
        <x:v>79.06</x:v>
      </x:c>
      <x:c r="K1470" s="5" t="n">
        <x:v>0</x:v>
      </x:c>
      <x:c r="L1470" s="5" t="n">
        <x:v>8.596054344024381</x:v>
      </x:c>
      <x:c r="M1470" s="5" t="n">
        <x:v>8.757779437391088</x:v>
      </x:c>
      <x:c r="N1470" s="9" t="inlineStr">
        <x:is>
          <x:t xml:space="preserve">33</x:t>
        </x:is>
      </x:c>
    </x:row>
    <x:row r="1471">
      <x:c r="A1471" s="4" t="inlineStr">
        <x:is>
          <x:t xml:space="preserve">unweighted_uniform</x:t>
        </x:is>
      </x:c>
      <x:c r="B1471" s="7" t="b">
        <x:v>0</x:v>
      </x:c>
      <x:c r="C1471" s="5" t="n">
        <x:v>0</x:v>
      </x:c>
      <x:c r="D1471" s="5" t="n">
        <x:v>0</x:v>
      </x:c>
      <x:c r="E1471" s="6" t="n">
        <x:v>5</x:v>
      </x:c>
      <x:c r="F1471" s="6" t="n">
        <x:v>144</x:v>
      </x:c>
      <x:c r="G1471" s="6" t="n">
        <x:v>48</x:v>
      </x:c>
      <x:c r="H1471" s="6" t="n">
        <x:v>9</x:v>
      </x:c>
      <x:c r="I1471" s="4" t="inlineStr">
        <x:is>
          <x:t xml:space="preserve">uniform</x:t>
        </x:is>
      </x:c>
      <x:c r="J1471" s="5" t="n">
        <x:v>77.66</x:v>
      </x:c>
      <x:c r="K1471" s="5" t="n">
        <x:v>0</x:v>
      </x:c>
      <x:c r="L1471" s="5" t="n">
        <x:v>8.574770751261555</x:v>
      </x:c>
      <x:c r="M1471" s="5" t="n">
        <x:v>8.648255191607793</x:v>
      </x:c>
      <x:c r="N1471" s="9" t="inlineStr">
        <x:is>
          <x:t xml:space="preserve">34</x:t>
        </x:is>
      </x:c>
    </x:row>
    <x:row r="1472">
      <x:c r="A1472" s="4" t="inlineStr">
        <x:is>
          <x:t xml:space="preserve">unweighted_uniform</x:t>
        </x:is>
      </x:c>
      <x:c r="B1472" s="7" t="b">
        <x:v>0</x:v>
      </x:c>
      <x:c r="C1472" s="5" t="n">
        <x:v>0</x:v>
      </x:c>
      <x:c r="D1472" s="5" t="n">
        <x:v>0</x:v>
      </x:c>
      <x:c r="E1472" s="6" t="n">
        <x:v>5</x:v>
      </x:c>
      <x:c r="F1472" s="6" t="n">
        <x:v>144</x:v>
      </x:c>
      <x:c r="G1472" s="6" t="n">
        <x:v>48</x:v>
      </x:c>
      <x:c r="H1472" s="6" t="n">
        <x:v>9</x:v>
      </x:c>
      <x:c r="I1472" s="4" t="inlineStr">
        <x:is>
          <x:t xml:space="preserve">uniform</x:t>
        </x:is>
      </x:c>
      <x:c r="J1472" s="5" t="n">
        <x:v>79.31999999999999</x:v>
      </x:c>
      <x:c r="K1472" s="5" t="n">
        <x:v>0</x:v>
      </x:c>
      <x:c r="L1472" s="5" t="n">
        <x:v>8.516733003634529</x:v>
      </x:c>
      <x:c r="M1472" s="5" t="n">
        <x:v>8.344547053649956</x:v>
      </x:c>
      <x:c r="N1472" s="9" t="inlineStr">
        <x:is>
          <x:t xml:space="preserve">35</x:t>
        </x:is>
      </x:c>
    </x:row>
    <x:row r="1473">
      <x:c r="A1473" s="4" t="inlineStr">
        <x:is>
          <x:t xml:space="preserve">unweighted_uniform</x:t>
        </x:is>
      </x:c>
      <x:c r="B1473" s="7" t="b">
        <x:v>0</x:v>
      </x:c>
      <x:c r="C1473" s="5" t="n">
        <x:v>0</x:v>
      </x:c>
      <x:c r="D1473" s="5" t="n">
        <x:v>0</x:v>
      </x:c>
      <x:c r="E1473" s="6" t="n">
        <x:v>5</x:v>
      </x:c>
      <x:c r="F1473" s="6" t="n">
        <x:v>144</x:v>
      </x:c>
      <x:c r="G1473" s="6" t="n">
        <x:v>48</x:v>
      </x:c>
      <x:c r="H1473" s="6" t="n">
        <x:v>9</x:v>
      </x:c>
      <x:c r="I1473" s="4" t="inlineStr">
        <x:is>
          <x:t xml:space="preserve">uniform</x:t>
        </x:is>
      </x:c>
      <x:c r="J1473" s="5" t="n">
        <x:v>80.8</x:v>
      </x:c>
      <x:c r="K1473" s="5" t="n">
        <x:v>0</x:v>
      </x:c>
      <x:c r="L1473" s="5" t="n">
        <x:v>8.555877135029302</x:v>
      </x:c>
      <x:c r="M1473" s="5" t="n">
        <x:v>8.551993423756681</x:v>
      </x:c>
      <x:c r="N1473" s="9" t="inlineStr">
        <x:is>
          <x:t xml:space="preserve">36</x:t>
        </x:is>
      </x:c>
    </x:row>
    <x:row r="1474">
      <x:c r="A1474" s="4" t="inlineStr">
        <x:is>
          <x:t xml:space="preserve">unweighted_uniform</x:t>
        </x:is>
      </x:c>
      <x:c r="B1474" s="7" t="b">
        <x:v>0</x:v>
      </x:c>
      <x:c r="C1474" s="5" t="n">
        <x:v>0</x:v>
      </x:c>
      <x:c r="D1474" s="5" t="n">
        <x:v>0</x:v>
      </x:c>
      <x:c r="E1474" s="6" t="n">
        <x:v>5</x:v>
      </x:c>
      <x:c r="F1474" s="6" t="n">
        <x:v>144</x:v>
      </x:c>
      <x:c r="G1474" s="6" t="n">
        <x:v>48</x:v>
      </x:c>
      <x:c r="H1474" s="6" t="n">
        <x:v>9</x:v>
      </x:c>
      <x:c r="I1474" s="4" t="inlineStr">
        <x:is>
          <x:t xml:space="preserve">uniform</x:t>
        </x:is>
      </x:c>
      <x:c r="J1474" s="5" t="n">
        <x:v>80.95999999999999</x:v>
      </x:c>
      <x:c r="K1474" s="5" t="n">
        <x:v>0</x:v>
      </x:c>
      <x:c r="L1474" s="5" t="n">
        <x:v>8.548875843253191</x:v>
      </x:c>
      <x:c r="M1474" s="5" t="n">
        <x:v>8.525340283811179</x:v>
      </x:c>
      <x:c r="N1474" s="9" t="inlineStr">
        <x:is>
          <x:t xml:space="preserve">37</x:t>
        </x:is>
      </x:c>
    </x:row>
    <x:row r="1475">
      <x:c r="A1475" s="4" t="inlineStr">
        <x:is>
          <x:t xml:space="preserve">unweighted_uniform</x:t>
        </x:is>
      </x:c>
      <x:c r="B1475" s="7" t="b">
        <x:v>0</x:v>
      </x:c>
      <x:c r="C1475" s="5" t="n">
        <x:v>0</x:v>
      </x:c>
      <x:c r="D1475" s="5" t="n">
        <x:v>0</x:v>
      </x:c>
      <x:c r="E1475" s="6" t="n">
        <x:v>5</x:v>
      </x:c>
      <x:c r="F1475" s="6" t="n">
        <x:v>144</x:v>
      </x:c>
      <x:c r="G1475" s="6" t="n">
        <x:v>48</x:v>
      </x:c>
      <x:c r="H1475" s="6" t="n">
        <x:v>9</x:v>
      </x:c>
      <x:c r="I1475" s="4" t="inlineStr">
        <x:is>
          <x:t xml:space="preserve">uniform</x:t>
        </x:is>
      </x:c>
      <x:c r="J1475" s="5" t="n">
        <x:v>80.26000000000001</x:v>
      </x:c>
      <x:c r="K1475" s="5" t="n">
        <x:v>0</x:v>
      </x:c>
      <x:c r="L1475" s="5" t="n">
        <x:v>8.621129759089328</x:v>
      </x:c>
      <x:c r="M1475" s="5" t="n">
        <x:v>8.852889474840696</x:v>
      </x:c>
      <x:c r="N1475" s="9" t="inlineStr">
        <x:is>
          <x:t xml:space="preserve">38</x:t>
        </x:is>
      </x:c>
    </x:row>
    <x:row r="1476">
      <x:c r="A1476" s="4" t="inlineStr">
        <x:is>
          <x:t xml:space="preserve">unweighted_uniform</x:t>
        </x:is>
      </x:c>
      <x:c r="B1476" s="7" t="b">
        <x:v>0</x:v>
      </x:c>
      <x:c r="C1476" s="5" t="n">
        <x:v>0</x:v>
      </x:c>
      <x:c r="D1476" s="5" t="n">
        <x:v>0</x:v>
      </x:c>
      <x:c r="E1476" s="6" t="n">
        <x:v>5</x:v>
      </x:c>
      <x:c r="F1476" s="6" t="n">
        <x:v>144</x:v>
      </x:c>
      <x:c r="G1476" s="6" t="n">
        <x:v>48</x:v>
      </x:c>
      <x:c r="H1476" s="6" t="n">
        <x:v>9</x:v>
      </x:c>
      <x:c r="I1476" s="4" t="inlineStr">
        <x:is>
          <x:t xml:space="preserve">uniform</x:t>
        </x:is>
      </x:c>
      <x:c r="J1476" s="5" t="n">
        <x:v>79.23999999999999</x:v>
      </x:c>
      <x:c r="K1476" s="5" t="n">
        <x:v>0</x:v>
      </x:c>
      <x:c r="L1476" s="5" t="n">
        <x:v>8.547806851693029</x:v>
      </x:c>
      <x:c r="M1476" s="5" t="n">
        <x:v>8.497960372960375</x:v>
      </x:c>
      <x:c r="N1476" s="9" t="inlineStr">
        <x:is>
          <x:t xml:space="preserve">39</x:t>
        </x:is>
      </x:c>
    </x:row>
    <x:row r="1477">
      <x:c r="A1477" s="4" t="inlineStr">
        <x:is>
          <x:t xml:space="preserve">unweighted_uniform</x:t>
        </x:is>
      </x:c>
      <x:c r="B1477" s="7" t="b">
        <x:v>0</x:v>
      </x:c>
      <x:c r="C1477" s="5" t="n">
        <x:v>0</x:v>
      </x:c>
      <x:c r="D1477" s="5" t="n">
        <x:v>0</x:v>
      </x:c>
      <x:c r="E1477" s="6" t="n">
        <x:v>5</x:v>
      </x:c>
      <x:c r="F1477" s="6" t="n">
        <x:v>144</x:v>
      </x:c>
      <x:c r="G1477" s="6" t="n">
        <x:v>48</x:v>
      </x:c>
      <x:c r="H1477" s="6" t="n">
        <x:v>9</x:v>
      </x:c>
      <x:c r="I1477" s="4" t="inlineStr">
        <x:is>
          <x:t xml:space="preserve">uniform</x:t>
        </x:is>
      </x:c>
      <x:c r="J1477" s="5" t="n">
        <x:v>81.28</x:v>
      </x:c>
      <x:c r="K1477" s="5" t="n">
        <x:v>0</x:v>
      </x:c>
      <x:c r="L1477" s="5" t="n">
        <x:v>8.537944982335761</x:v>
      </x:c>
      <x:c r="M1477" s="5" t="n">
        <x:v>8.438050034608921</x:v>
      </x:c>
      <x:c r="N1477" s="9" t="inlineStr">
        <x:is>
          <x:t xml:space="preserve">40</x:t>
        </x:is>
      </x:c>
    </x:row>
    <x:row r="1478">
      <x:c r="A1478" s="4" t="inlineStr">
        <x:is>
          <x:t xml:space="preserve">unweighted_uniform</x:t>
        </x:is>
      </x:c>
      <x:c r="B1478" s="7" t="b">
        <x:v>0</x:v>
      </x:c>
      <x:c r="C1478" s="5" t="n">
        <x:v>0</x:v>
      </x:c>
      <x:c r="D1478" s="5" t="n">
        <x:v>0</x:v>
      </x:c>
      <x:c r="E1478" s="6" t="n">
        <x:v>5</x:v>
      </x:c>
      <x:c r="F1478" s="6" t="n">
        <x:v>144</x:v>
      </x:c>
      <x:c r="G1478" s="6" t="n">
        <x:v>48</x:v>
      </x:c>
      <x:c r="H1478" s="6" t="n">
        <x:v>9</x:v>
      </x:c>
      <x:c r="I1478" s="4" t="inlineStr">
        <x:is>
          <x:t xml:space="preserve">uniform</x:t>
        </x:is>
      </x:c>
      <x:c r="J1478" s="5" t="n">
        <x:v>80</x:v>
      </x:c>
      <x:c r="K1478" s="5" t="n">
        <x:v>0</x:v>
      </x:c>
      <x:c r="L1478" s="5" t="n">
        <x:v>8.495919007171372</x:v>
      </x:c>
      <x:c r="M1478" s="5" t="n">
        <x:v>8.179193899782135</x:v>
      </x:c>
      <x:c r="N1478" s="9" t="inlineStr">
        <x:is>
          <x:t xml:space="preserve">41</x:t>
        </x:is>
      </x:c>
    </x:row>
    <x:row r="1479">
      <x:c r="A1479" s="4" t="inlineStr">
        <x:is>
          <x:t xml:space="preserve">unweighted_uniform</x:t>
        </x:is>
      </x:c>
      <x:c r="B1479" s="7" t="b">
        <x:v>0</x:v>
      </x:c>
      <x:c r="C1479" s="5" t="n">
        <x:v>0</x:v>
      </x:c>
      <x:c r="D1479" s="5" t="n">
        <x:v>0</x:v>
      </x:c>
      <x:c r="E1479" s="6" t="n">
        <x:v>5</x:v>
      </x:c>
      <x:c r="F1479" s="6" t="n">
        <x:v>144</x:v>
      </x:c>
      <x:c r="G1479" s="6" t="n">
        <x:v>48</x:v>
      </x:c>
      <x:c r="H1479" s="6" t="n">
        <x:v>9</x:v>
      </x:c>
      <x:c r="I1479" s="4" t="inlineStr">
        <x:is>
          <x:t xml:space="preserve">uniform</x:t>
        </x:is>
      </x:c>
      <x:c r="J1479" s="5" t="n">
        <x:v>79.76000000000001</x:v>
      </x:c>
      <x:c r="K1479" s="5" t="n">
        <x:v>0</x:v>
      </x:c>
      <x:c r="L1479" s="5" t="n">
        <x:v>8.588759582777934</x:v>
      </x:c>
      <x:c r="M1479" s="5" t="n">
        <x:v>8.715135738192634</x:v>
      </x:c>
      <x:c r="N1479" s="9" t="inlineStr">
        <x:is>
          <x:t xml:space="preserve">44</x:t>
        </x:is>
      </x:c>
    </x:row>
    <x:row r="1480">
      <x:c r="A1480" s="4" t="inlineStr">
        <x:is>
          <x:t xml:space="preserve">unweighted_uniform</x:t>
        </x:is>
      </x:c>
      <x:c r="B1480" s="7" t="b">
        <x:v>0</x:v>
      </x:c>
      <x:c r="C1480" s="5" t="n">
        <x:v>0</x:v>
      </x:c>
      <x:c r="D1480" s="5" t="n">
        <x:v>0</x:v>
      </x:c>
      <x:c r="E1480" s="6" t="n">
        <x:v>5</x:v>
      </x:c>
      <x:c r="F1480" s="6" t="n">
        <x:v>144</x:v>
      </x:c>
      <x:c r="G1480" s="6" t="n">
        <x:v>48</x:v>
      </x:c>
      <x:c r="H1480" s="6" t="n">
        <x:v>9</x:v>
      </x:c>
      <x:c r="I1480" s="4" t="inlineStr">
        <x:is>
          <x:t xml:space="preserve">uniform</x:t>
        </x:is>
      </x:c>
      <x:c r="J1480" s="5" t="n">
        <x:v>78.23999999999999</x:v>
      </x:c>
      <x:c r="K1480" s="5" t="n">
        <x:v>0</x:v>
      </x:c>
      <x:c r="L1480" s="5" t="n">
        <x:v>8.577906669735588</x:v>
      </x:c>
      <x:c r="M1480" s="5" t="n">
        <x:v>8.683043063859284</x:v>
      </x:c>
      <x:c r="N1480" s="9" t="inlineStr">
        <x:is>
          <x:t xml:space="preserve">45</x:t>
        </x:is>
      </x:c>
    </x:row>
    <x:row r="1481">
      <x:c r="A1481" s="4" t="inlineStr">
        <x:is>
          <x:t xml:space="preserve">unweighted_uniform</x:t>
        </x:is>
      </x:c>
      <x:c r="B1481" s="7" t="b">
        <x:v>0</x:v>
      </x:c>
      <x:c r="C1481" s="5" t="n">
        <x:v>0</x:v>
      </x:c>
      <x:c r="D1481" s="5" t="n">
        <x:v>0</x:v>
      </x:c>
      <x:c r="E1481" s="6" t="n">
        <x:v>5</x:v>
      </x:c>
      <x:c r="F1481" s="6" t="n">
        <x:v>144</x:v>
      </x:c>
      <x:c r="G1481" s="6" t="n">
        <x:v>48</x:v>
      </x:c>
      <x:c r="H1481" s="6" t="n">
        <x:v>9</x:v>
      </x:c>
      <x:c r="I1481" s="4" t="inlineStr">
        <x:is>
          <x:t xml:space="preserve">uniform</x:t>
        </x:is>
      </x:c>
      <x:c r="J1481" s="5" t="n">
        <x:v>80.72</x:v>
      </x:c>
      <x:c r="K1481" s="5" t="n">
        <x:v>0</x:v>
      </x:c>
      <x:c r="L1481" s="5" t="n">
        <x:v>8.602264843633195</x:v>
      </x:c>
      <x:c r="M1481" s="5" t="n">
        <x:v>8.805004409171076</x:v>
      </x:c>
      <x:c r="N1481" s="9" t="inlineStr">
        <x:is>
          <x:t xml:space="preserve">46</x:t>
        </x:is>
      </x:c>
    </x:row>
    <x:row r="1482">
      <x:c r="A1482" s="4" t="inlineStr">
        <x:is>
          <x:t xml:space="preserve">unweighted_uniform</x:t>
        </x:is>
      </x:c>
      <x:c r="B1482" s="7" t="b">
        <x:v>0</x:v>
      </x:c>
      <x:c r="C1482" s="5" t="n">
        <x:v>0</x:v>
      </x:c>
      <x:c r="D1482" s="5" t="n">
        <x:v>0</x:v>
      </x:c>
      <x:c r="E1482" s="6" t="n">
        <x:v>5</x:v>
      </x:c>
      <x:c r="F1482" s="6" t="n">
        <x:v>144</x:v>
      </x:c>
      <x:c r="G1482" s="6" t="n">
        <x:v>48</x:v>
      </x:c>
      <x:c r="H1482" s="6" t="n">
        <x:v>9</x:v>
      </x:c>
      <x:c r="I1482" s="4" t="inlineStr">
        <x:is>
          <x:t xml:space="preserve">uniform</x:t>
        </x:is>
      </x:c>
      <x:c r="J1482" s="5" t="n">
        <x:v>78.12</x:v>
      </x:c>
      <x:c r="K1482" s="5" t="n">
        <x:v>0</x:v>
      </x:c>
      <x:c r="L1482" s="5" t="n">
        <x:v>8.546326535445154</x:v>
      </x:c>
      <x:c r="M1482" s="5" t="n">
        <x:v>8.500694980694981</x:v>
      </x:c>
      <x:c r="N1482" s="9" t="inlineStr">
        <x:is>
          <x:t xml:space="preserve">48</x:t>
        </x:is>
      </x:c>
    </x:row>
    <x:row r="1483">
      <x:c r="A1483" s="4" t="inlineStr">
        <x:is>
          <x:t xml:space="preserve">unweighted_uniform</x:t>
        </x:is>
      </x:c>
      <x:c r="B1483" s="7" t="b">
        <x:v>0</x:v>
      </x:c>
      <x:c r="C1483" s="5" t="n">
        <x:v>0</x:v>
      </x:c>
      <x:c r="D1483" s="5" t="n">
        <x:v>0</x:v>
      </x:c>
      <x:c r="E1483" s="6" t="n">
        <x:v>5</x:v>
      </x:c>
      <x:c r="F1483" s="6" t="n">
        <x:v>144</x:v>
      </x:c>
      <x:c r="G1483" s="6" t="n">
        <x:v>48</x:v>
      </x:c>
      <x:c r="H1483" s="6" t="n">
        <x:v>9</x:v>
      </x:c>
      <x:c r="I1483" s="4" t="inlineStr">
        <x:is>
          <x:t xml:space="preserve">uniform</x:t>
        </x:is>
      </x:c>
      <x:c r="J1483" s="5" t="n">
        <x:v>78.78</x:v>
      </x:c>
      <x:c r="K1483" s="5" t="n">
        <x:v>0</x:v>
      </x:c>
      <x:c r="L1483" s="5" t="n">
        <x:v>8.539244585541699</x:v>
      </x:c>
      <x:c r="M1483" s="5" t="n">
        <x:v>8.465273829827554</x:v>
      </x:c>
      <x:c r="N1483" s="9" t="inlineStr">
        <x:is>
          <x:t xml:space="preserve">49</x:t>
        </x:is>
      </x:c>
    </x:row>
    <x:row r="1484">
      <x:c r="A1484" s="4" t="inlineStr">
        <x:is>
          <x:t xml:space="preserve">unweighted_uniform</x:t>
        </x:is>
      </x:c>
      <x:c r="B1484" s="7" t="b">
        <x:v>0</x:v>
      </x:c>
      <x:c r="C1484" s="5" t="n">
        <x:v>0</x:v>
      </x:c>
      <x:c r="D1484" s="5" t="n">
        <x:v>0</x:v>
      </x:c>
      <x:c r="E1484" s="6" t="n">
        <x:v>5</x:v>
      </x:c>
      <x:c r="F1484" s="6" t="n">
        <x:v>144</x:v>
      </x:c>
      <x:c r="G1484" s="6" t="n">
        <x:v>48</x:v>
      </x:c>
      <x:c r="H1484" s="6" t="n">
        <x:v>9</x:v>
      </x:c>
      <x:c r="I1484" s="4" t="inlineStr">
        <x:is>
          <x:t xml:space="preserve">uniform</x:t>
        </x:is>
      </x:c>
      <x:c r="J1484" s="5" t="n">
        <x:v>82.06</x:v>
      </x:c>
      <x:c r="K1484" s="5" t="n">
        <x:v>0</x:v>
      </x:c>
      <x:c r="L1484" s="5" t="n">
        <x:v>8.55977517110813</x:v>
      </x:c>
      <x:c r="M1484" s="5" t="n">
        <x:v>8.580938833570412</x:v>
      </x:c>
      <x:c r="N1484" s="9" t="inlineStr">
        <x:is>
          <x:t xml:space="preserve">50</x:t>
        </x:is>
      </x:c>
    </x:row>
    <x:row r="1485">
      <x:c r="A1485" s="4" t="inlineStr">
        <x:is>
          <x:t xml:space="preserve">unweighted_uniform</x:t>
        </x:is>
      </x:c>
      <x:c r="B1485" s="7" t="b">
        <x:v>0</x:v>
      </x:c>
      <x:c r="C1485" s="5" t="n">
        <x:v>0</x:v>
      </x:c>
      <x:c r="D1485" s="5" t="n">
        <x:v>0</x:v>
      </x:c>
      <x:c r="E1485" s="6" t="n">
        <x:v>5</x:v>
      </x:c>
      <x:c r="F1485" s="6" t="n">
        <x:v>144</x:v>
      </x:c>
      <x:c r="G1485" s="6" t="n">
        <x:v>48</x:v>
      </x:c>
      <x:c r="H1485" s="6" t="n">
        <x:v>9</x:v>
      </x:c>
      <x:c r="I1485" s="4" t="inlineStr">
        <x:is>
          <x:t xml:space="preserve">uniform</x:t>
        </x:is>
      </x:c>
      <x:c r="J1485" s="5" t="n">
        <x:v>79.08</x:v>
      </x:c>
      <x:c r="K1485" s="5" t="n">
        <x:v>0</x:v>
      </x:c>
      <x:c r="L1485" s="5" t="n">
        <x:v>8.563879016623451</x:v>
      </x:c>
      <x:c r="M1485" s="5" t="n">
        <x:v>8.594168096054887</x:v>
      </x:c>
      <x:c r="N1485" s="9" t="inlineStr">
        <x:is>
          <x:t xml:space="preserve">51</x:t>
        </x:is>
      </x:c>
    </x:row>
    <x:row r="1486">
      <x:c r="A1486" s="4" t="inlineStr">
        <x:is>
          <x:t xml:space="preserve">unweighted_uniform</x:t>
        </x:is>
      </x:c>
      <x:c r="B1486" s="7" t="b">
        <x:v>0</x:v>
      </x:c>
      <x:c r="C1486" s="5" t="n">
        <x:v>0</x:v>
      </x:c>
      <x:c r="D1486" s="5" t="n">
        <x:v>0</x:v>
      </x:c>
      <x:c r="E1486" s="6" t="n">
        <x:v>5</x:v>
      </x:c>
      <x:c r="F1486" s="6" t="n">
        <x:v>144</x:v>
      </x:c>
      <x:c r="G1486" s="6" t="n">
        <x:v>48</x:v>
      </x:c>
      <x:c r="H1486" s="6" t="n">
        <x:v>9</x:v>
      </x:c>
      <x:c r="I1486" s="4" t="inlineStr">
        <x:is>
          <x:t xml:space="preserve">uniform</x:t>
        </x:is>
      </x:c>
      <x:c r="J1486" s="5" t="n">
        <x:v>78.40000000000001</x:v>
      </x:c>
      <x:c r="K1486" s="5" t="n">
        <x:v>0</x:v>
      </x:c>
      <x:c r="L1486" s="5" t="n">
        <x:v>8.534691395819115</x:v>
      </x:c>
      <x:c r="M1486" s="5" t="n">
        <x:v>8.444160681032189</x:v>
      </x:c>
      <x:c r="N1486" s="9" t="inlineStr">
        <x:is>
          <x:t xml:space="preserve">53</x:t>
        </x:is>
      </x:c>
    </x:row>
    <x:row r="1487">
      <x:c r="A1487" s="4" t="inlineStr">
        <x:is>
          <x:t xml:space="preserve">unweighted_uniform</x:t>
        </x:is>
      </x:c>
      <x:c r="B1487" s="7" t="b">
        <x:v>0</x:v>
      </x:c>
      <x:c r="C1487" s="5" t="n">
        <x:v>0</x:v>
      </x:c>
      <x:c r="D1487" s="5" t="n">
        <x:v>0</x:v>
      </x:c>
      <x:c r="E1487" s="6" t="n">
        <x:v>5</x:v>
      </x:c>
      <x:c r="F1487" s="6" t="n">
        <x:v>144</x:v>
      </x:c>
      <x:c r="G1487" s="6" t="n">
        <x:v>48</x:v>
      </x:c>
      <x:c r="H1487" s="6" t="n">
        <x:v>9</x:v>
      </x:c>
      <x:c r="I1487" s="4" t="inlineStr">
        <x:is>
          <x:t xml:space="preserve">uniform</x:t>
        </x:is>
      </x:c>
      <x:c r="J1487" s="5" t="n">
        <x:v>80.12</x:v>
      </x:c>
      <x:c r="K1487" s="5" t="n">
        <x:v>0</x:v>
      </x:c>
      <x:c r="L1487" s="5" t="n">
        <x:v>8.518207118916486</x:v>
      </x:c>
      <x:c r="M1487" s="5" t="n">
        <x:v>8.267142457318778</x:v>
      </x:c>
      <x:c r="N1487" s="9" t="inlineStr">
        <x:is>
          <x:t xml:space="preserve">54</x:t>
        </x:is>
      </x:c>
    </x:row>
    <x:row r="1488">
      <x:c r="A1488" s="4" t="inlineStr">
        <x:is>
          <x:t xml:space="preserve">unweighted_uniform</x:t>
        </x:is>
      </x:c>
      <x:c r="B1488" s="7" t="b">
        <x:v>0</x:v>
      </x:c>
      <x:c r="C1488" s="5" t="n">
        <x:v>0</x:v>
      </x:c>
      <x:c r="D1488" s="5" t="n">
        <x:v>0</x:v>
      </x:c>
      <x:c r="E1488" s="6" t="n">
        <x:v>5</x:v>
      </x:c>
      <x:c r="F1488" s="6" t="n">
        <x:v>144</x:v>
      </x:c>
      <x:c r="G1488" s="6" t="n">
        <x:v>48</x:v>
      </x:c>
      <x:c r="H1488" s="6" t="n">
        <x:v>9</x:v>
      </x:c>
      <x:c r="I1488" s="4" t="inlineStr">
        <x:is>
          <x:t xml:space="preserve">uniform</x:t>
        </x:is>
      </x:c>
      <x:c r="J1488" s="5" t="n">
        <x:v>78.72</x:v>
      </x:c>
      <x:c r="K1488" s="5" t="n">
        <x:v>0</x:v>
      </x:c>
      <x:c r="L1488" s="5" t="n">
        <x:v>8.547801293712741</x:v>
      </x:c>
      <x:c r="M1488" s="5" t="n">
        <x:v>8.507574317043799</x:v>
      </x:c>
      <x:c r="N1488" s="9" t="inlineStr">
        <x:is>
          <x:t xml:space="preserve">55</x:t>
        </x:is>
      </x:c>
    </x:row>
    <x:row r="1489">
      <x:c r="A1489" s="4" t="inlineStr">
        <x:is>
          <x:t xml:space="preserve">unweighted_uniform</x:t>
        </x:is>
      </x:c>
      <x:c r="B1489" s="7" t="b">
        <x:v>0</x:v>
      </x:c>
      <x:c r="C1489" s="5" t="n">
        <x:v>0</x:v>
      </x:c>
      <x:c r="D1489" s="5" t="n">
        <x:v>0</x:v>
      </x:c>
      <x:c r="E1489" s="6" t="n">
        <x:v>5</x:v>
      </x:c>
      <x:c r="F1489" s="6" t="n">
        <x:v>144</x:v>
      </x:c>
      <x:c r="G1489" s="6" t="n">
        <x:v>48</x:v>
      </x:c>
      <x:c r="H1489" s="6" t="n">
        <x:v>9</x:v>
      </x:c>
      <x:c r="I1489" s="4" t="inlineStr">
        <x:is>
          <x:t xml:space="preserve">uniform</x:t>
        </x:is>
      </x:c>
      <x:c r="J1489" s="5" t="n">
        <x:v>79</x:v>
      </x:c>
      <x:c r="K1489" s="5" t="n">
        <x:v>0</x:v>
      </x:c>
      <x:c r="L1489" s="5" t="n">
        <x:v>8.571912025276724</x:v>
      </x:c>
      <x:c r="M1489" s="5" t="n">
        <x:v>8.636943744752307</x:v>
      </x:c>
      <x:c r="N1489" s="9" t="inlineStr">
        <x:is>
          <x:t xml:space="preserve">56</x:t>
        </x:is>
      </x:c>
    </x:row>
    <x:row r="1490">
      <x:c r="A1490" s="4" t="inlineStr">
        <x:is>
          <x:t xml:space="preserve">unweighted_uniform</x:t>
        </x:is>
      </x:c>
      <x:c r="B1490" s="7" t="b">
        <x:v>0</x:v>
      </x:c>
      <x:c r="C1490" s="5" t="n">
        <x:v>0</x:v>
      </x:c>
      <x:c r="D1490" s="5" t="n">
        <x:v>0</x:v>
      </x:c>
      <x:c r="E1490" s="6" t="n">
        <x:v>5</x:v>
      </x:c>
      <x:c r="F1490" s="6" t="n">
        <x:v>144</x:v>
      </x:c>
      <x:c r="G1490" s="6" t="n">
        <x:v>48</x:v>
      </x:c>
      <x:c r="H1490" s="6" t="n">
        <x:v>9</x:v>
      </x:c>
      <x:c r="I1490" s="4" t="inlineStr">
        <x:is>
          <x:t xml:space="preserve">uniform_blind</x:t>
        </x:is>
      </x:c>
      <x:c r="J1490" s="5" t="n">
        <x:v>80.38</x:v>
      </x:c>
      <x:c r="K1490" s="5" t="n">
        <x:v>0</x:v>
      </x:c>
      <x:c r="L1490" s="5" t="n">
        <x:v>8.520571071191711</x:v>
      </x:c>
      <x:c r="M1490" s="5" t="n">
        <x:v>8.35949741315595</x:v>
      </x:c>
      <x:c r="N1490" s="9" t="inlineStr">
        <x:is>
          <x:t xml:space="preserve">01</x:t>
        </x:is>
      </x:c>
    </x:row>
    <x:row r="1491">
      <x:c r="A1491" s="4" t="inlineStr">
        <x:is>
          <x:t xml:space="preserve">unweighted_uniform</x:t>
        </x:is>
      </x:c>
      <x:c r="B1491" s="7" t="b">
        <x:v>0</x:v>
      </x:c>
      <x:c r="C1491" s="5" t="n">
        <x:v>0</x:v>
      </x:c>
      <x:c r="D1491" s="5" t="n">
        <x:v>0</x:v>
      </x:c>
      <x:c r="E1491" s="6" t="n">
        <x:v>5</x:v>
      </x:c>
      <x:c r="F1491" s="6" t="n">
        <x:v>144</x:v>
      </x:c>
      <x:c r="G1491" s="6" t="n">
        <x:v>48</x:v>
      </x:c>
      <x:c r="H1491" s="6" t="n">
        <x:v>9</x:v>
      </x:c>
      <x:c r="I1491" s="4" t="inlineStr">
        <x:is>
          <x:t xml:space="preserve">uniform_blind</x:t>
        </x:is>
      </x:c>
      <x:c r="J1491" s="5" t="n">
        <x:v>80.36</x:v>
      </x:c>
      <x:c r="K1491" s="5" t="n">
        <x:v>0</x:v>
      </x:c>
      <x:c r="L1491" s="5" t="n">
        <x:v>8.571969769721141</x:v>
      </x:c>
      <x:c r="M1491" s="5" t="n">
        <x:v>8.635873229939312</x:v>
      </x:c>
      <x:c r="N1491" s="9" t="inlineStr">
        <x:is>
          <x:t xml:space="preserve">02</x:t>
        </x:is>
      </x:c>
    </x:row>
    <x:row r="1492">
      <x:c r="A1492" s="4" t="inlineStr">
        <x:is>
          <x:t xml:space="preserve">unweighted_uniform</x:t>
        </x:is>
      </x:c>
      <x:c r="B1492" s="7" t="b">
        <x:v>0</x:v>
      </x:c>
      <x:c r="C1492" s="5" t="n">
        <x:v>0</x:v>
      </x:c>
      <x:c r="D1492" s="5" t="n">
        <x:v>0</x:v>
      </x:c>
      <x:c r="E1492" s="6" t="n">
        <x:v>5</x:v>
      </x:c>
      <x:c r="F1492" s="6" t="n">
        <x:v>144</x:v>
      </x:c>
      <x:c r="G1492" s="6" t="n">
        <x:v>48</x:v>
      </x:c>
      <x:c r="H1492" s="6" t="n">
        <x:v>9</x:v>
      </x:c>
      <x:c r="I1492" s="4" t="inlineStr">
        <x:is>
          <x:t xml:space="preserve">uniform_blind</x:t>
        </x:is>
      </x:c>
      <x:c r="J1492" s="5" t="n">
        <x:v>81.40000000000001</x:v>
      </x:c>
      <x:c r="K1492" s="5" t="n">
        <x:v>0</x:v>
      </x:c>
      <x:c r="L1492" s="5" t="n">
        <x:v>8.551295069283345</x:v>
      </x:c>
      <x:c r="M1492" s="5" t="n">
        <x:v>8.519881085098477</x:v>
      </x:c>
      <x:c r="N1492" s="9" t="inlineStr">
        <x:is>
          <x:t xml:space="preserve">04</x:t>
        </x:is>
      </x:c>
    </x:row>
    <x:row r="1493">
      <x:c r="A1493" s="4" t="inlineStr">
        <x:is>
          <x:t xml:space="preserve">unweighted_uniform</x:t>
        </x:is>
      </x:c>
      <x:c r="B1493" s="7" t="b">
        <x:v>0</x:v>
      </x:c>
      <x:c r="C1493" s="5" t="n">
        <x:v>0</x:v>
      </x:c>
      <x:c r="D1493" s="5" t="n">
        <x:v>0</x:v>
      </x:c>
      <x:c r="E1493" s="6" t="n">
        <x:v>5</x:v>
      </x:c>
      <x:c r="F1493" s="6" t="n">
        <x:v>144</x:v>
      </x:c>
      <x:c r="G1493" s="6" t="n">
        <x:v>48</x:v>
      </x:c>
      <x:c r="H1493" s="6" t="n">
        <x:v>9</x:v>
      </x:c>
      <x:c r="I1493" s="4" t="inlineStr">
        <x:is>
          <x:t xml:space="preserve">uniform_blind</x:t>
        </x:is>
      </x:c>
      <x:c r="J1493" s="5" t="n">
        <x:v>80.86</x:v>
      </x:c>
      <x:c r="K1493" s="5" t="n">
        <x:v>0</x:v>
      </x:c>
      <x:c r="L1493" s="5" t="n">
        <x:v>8.515710804871816</x:v>
      </x:c>
      <x:c r="M1493" s="5" t="n">
        <x:v>8.293209876543211</x:v>
      </x:c>
      <x:c r="N1493" s="9" t="inlineStr">
        <x:is>
          <x:t xml:space="preserve">05</x:t>
        </x:is>
      </x:c>
    </x:row>
    <x:row r="1494">
      <x:c r="A1494" s="4" t="inlineStr">
        <x:is>
          <x:t xml:space="preserve">unweighted_uniform</x:t>
        </x:is>
      </x:c>
      <x:c r="B1494" s="7" t="b">
        <x:v>0</x:v>
      </x:c>
      <x:c r="C1494" s="5" t="n">
        <x:v>0</x:v>
      </x:c>
      <x:c r="D1494" s="5" t="n">
        <x:v>0</x:v>
      </x:c>
      <x:c r="E1494" s="6" t="n">
        <x:v>5</x:v>
      </x:c>
      <x:c r="F1494" s="6" t="n">
        <x:v>144</x:v>
      </x:c>
      <x:c r="G1494" s="6" t="n">
        <x:v>48</x:v>
      </x:c>
      <x:c r="H1494" s="6" t="n">
        <x:v>9</x:v>
      </x:c>
      <x:c r="I1494" s="4" t="inlineStr">
        <x:is>
          <x:t xml:space="preserve">uniform_blind</x:t>
        </x:is>
      </x:c>
      <x:c r="J1494" s="5" t="n">
        <x:v>81.8</x:v>
      </x:c>
      <x:c r="K1494" s="5" t="n">
        <x:v>0</x:v>
      </x:c>
      <x:c r="L1494" s="5" t="n">
        <x:v>8.536890831329401</x:v>
      </x:c>
      <x:c r="M1494" s="5" t="n">
        <x:v>8.431945521937767</x:v>
      </x:c>
      <x:c r="N1494" s="9" t="inlineStr">
        <x:is>
          <x:t xml:space="preserve">06</x:t>
        </x:is>
      </x:c>
    </x:row>
    <x:row r="1495">
      <x:c r="A1495" s="4" t="inlineStr">
        <x:is>
          <x:t xml:space="preserve">unweighted_uniform</x:t>
        </x:is>
      </x:c>
      <x:c r="B1495" s="7" t="b">
        <x:v>0</x:v>
      </x:c>
      <x:c r="C1495" s="5" t="n">
        <x:v>0</x:v>
      </x:c>
      <x:c r="D1495" s="5" t="n">
        <x:v>0</x:v>
      </x:c>
      <x:c r="E1495" s="6" t="n">
        <x:v>5</x:v>
      </x:c>
      <x:c r="F1495" s="6" t="n">
        <x:v>144</x:v>
      </x:c>
      <x:c r="G1495" s="6" t="n">
        <x:v>48</x:v>
      </x:c>
      <x:c r="H1495" s="6" t="n">
        <x:v>9</x:v>
      </x:c>
      <x:c r="I1495" s="4" t="inlineStr">
        <x:is>
          <x:t xml:space="preserve">uniform_blind</x:t>
        </x:is>
      </x:c>
      <x:c r="J1495" s="5" t="n">
        <x:v>82.66</x:v>
      </x:c>
      <x:c r="K1495" s="5" t="n">
        <x:v>0</x:v>
      </x:c>
      <x:c r="L1495" s="5" t="n">
        <x:v>8.548837582660179</x:v>
      </x:c>
      <x:c r="M1495" s="5" t="n">
        <x:v>8.508233957978423</x:v>
      </x:c>
      <x:c r="N1495" s="9" t="inlineStr">
        <x:is>
          <x:t xml:space="preserve">08</x:t>
        </x:is>
      </x:c>
    </x:row>
    <x:row r="1496">
      <x:c r="A1496" s="4" t="inlineStr">
        <x:is>
          <x:t xml:space="preserve">unweighted_uniform</x:t>
        </x:is>
      </x:c>
      <x:c r="B1496" s="7" t="b">
        <x:v>0</x:v>
      </x:c>
      <x:c r="C1496" s="5" t="n">
        <x:v>0</x:v>
      </x:c>
      <x:c r="D1496" s="5" t="n">
        <x:v>0</x:v>
      </x:c>
      <x:c r="E1496" s="6" t="n">
        <x:v>5</x:v>
      </x:c>
      <x:c r="F1496" s="6" t="n">
        <x:v>144</x:v>
      </x:c>
      <x:c r="G1496" s="6" t="n">
        <x:v>48</x:v>
      </x:c>
      <x:c r="H1496" s="6" t="n">
        <x:v>9</x:v>
      </x:c>
      <x:c r="I1496" s="4" t="inlineStr">
        <x:is>
          <x:t xml:space="preserve">uniform_blind</x:t>
        </x:is>
      </x:c>
      <x:c r="J1496" s="5" t="n">
        <x:v>80.28</x:v>
      </x:c>
      <x:c r="K1496" s="5" t="n">
        <x:v>0</x:v>
      </x:c>
      <x:c r="L1496" s="5" t="n">
        <x:v>8.554895185036532</x:v>
      </x:c>
      <x:c r="M1496" s="5" t="n">
        <x:v>8.553915436577434</x:v>
      </x:c>
      <x:c r="N1496" s="9" t="inlineStr">
        <x:is>
          <x:t xml:space="preserve">09</x:t>
        </x:is>
      </x:c>
    </x:row>
    <x:row r="1497">
      <x:c r="A1497" s="4" t="inlineStr">
        <x:is>
          <x:t xml:space="preserve">unweighted_uniform</x:t>
        </x:is>
      </x:c>
      <x:c r="B1497" s="7" t="b">
        <x:v>0</x:v>
      </x:c>
      <x:c r="C1497" s="5" t="n">
        <x:v>0</x:v>
      </x:c>
      <x:c r="D1497" s="5" t="n">
        <x:v>0</x:v>
      </x:c>
      <x:c r="E1497" s="6" t="n">
        <x:v>5</x:v>
      </x:c>
      <x:c r="F1497" s="6" t="n">
        <x:v>144</x:v>
      </x:c>
      <x:c r="G1497" s="6" t="n">
        <x:v>48</x:v>
      </x:c>
      <x:c r="H1497" s="6" t="n">
        <x:v>9</x:v>
      </x:c>
      <x:c r="I1497" s="4" t="inlineStr">
        <x:is>
          <x:t xml:space="preserve">uniform_blind</x:t>
        </x:is>
      </x:c>
      <x:c r="J1497" s="5" t="n">
        <x:v>79.98</x:v>
      </x:c>
      <x:c r="K1497" s="5" t="n">
        <x:v>0</x:v>
      </x:c>
      <x:c r="L1497" s="5" t="n">
        <x:v>8.5801461930042</x:v>
      </x:c>
      <x:c r="M1497" s="5" t="n">
        <x:v>8.68655574679671</x:v>
      </x:c>
      <x:c r="N1497" s="9" t="inlineStr">
        <x:is>
          <x:t xml:space="preserve">10</x:t>
        </x:is>
      </x:c>
    </x:row>
    <x:row r="1498">
      <x:c r="A1498" s="4" t="inlineStr">
        <x:is>
          <x:t xml:space="preserve">unweighted_uniform</x:t>
        </x:is>
      </x:c>
      <x:c r="B1498" s="7" t="b">
        <x:v>0</x:v>
      </x:c>
      <x:c r="C1498" s="5" t="n">
        <x:v>0</x:v>
      </x:c>
      <x:c r="D1498" s="5" t="n">
        <x:v>0</x:v>
      </x:c>
      <x:c r="E1498" s="6" t="n">
        <x:v>5</x:v>
      </x:c>
      <x:c r="F1498" s="6" t="n">
        <x:v>144</x:v>
      </x:c>
      <x:c r="G1498" s="6" t="n">
        <x:v>48</x:v>
      </x:c>
      <x:c r="H1498" s="6" t="n">
        <x:v>9</x:v>
      </x:c>
      <x:c r="I1498" s="4" t="inlineStr">
        <x:is>
          <x:t xml:space="preserve">uniform_blind</x:t>
        </x:is>
      </x:c>
      <x:c r="J1498" s="5" t="n">
        <x:v>79.68000000000001</x:v>
      </x:c>
      <x:c r="K1498" s="5" t="n">
        <x:v>0</x:v>
      </x:c>
      <x:c r="L1498" s="5" t="n">
        <x:v>8.59212415295171</x:v>
      </x:c>
      <x:c r="M1498" s="5" t="n">
        <x:v>8.715625586193958</x:v>
      </x:c>
      <x:c r="N1498" s="9" t="inlineStr">
        <x:is>
          <x:t xml:space="preserve">11</x:t>
        </x:is>
      </x:c>
    </x:row>
    <x:row r="1499">
      <x:c r="A1499" s="4" t="inlineStr">
        <x:is>
          <x:t xml:space="preserve">unweighted_uniform</x:t>
        </x:is>
      </x:c>
      <x:c r="B1499" s="7" t="b">
        <x:v>0</x:v>
      </x:c>
      <x:c r="C1499" s="5" t="n">
        <x:v>0</x:v>
      </x:c>
      <x:c r="D1499" s="5" t="n">
        <x:v>0</x:v>
      </x:c>
      <x:c r="E1499" s="6" t="n">
        <x:v>5</x:v>
      </x:c>
      <x:c r="F1499" s="6" t="n">
        <x:v>144</x:v>
      </x:c>
      <x:c r="G1499" s="6" t="n">
        <x:v>48</x:v>
      </x:c>
      <x:c r="H1499" s="6" t="n">
        <x:v>9</x:v>
      </x:c>
      <x:c r="I1499" s="4" t="inlineStr">
        <x:is>
          <x:t xml:space="preserve">uniform_blind</x:t>
        </x:is>
      </x:c>
      <x:c r="J1499" s="5" t="n">
        <x:v>80.94</x:v>
      </x:c>
      <x:c r="K1499" s="5" t="n">
        <x:v>0</x:v>
      </x:c>
      <x:c r="L1499" s="5" t="n">
        <x:v>8.557853614910636</x:v>
      </x:c>
      <x:c r="M1499" s="5" t="n">
        <x:v>8.560529336304098</x:v>
      </x:c>
      <x:c r="N1499" s="9" t="inlineStr">
        <x:is>
          <x:t xml:space="preserve">12</x:t>
        </x:is>
      </x:c>
    </x:row>
    <x:row r="1500">
      <x:c r="A1500" s="4" t="inlineStr">
        <x:is>
          <x:t xml:space="preserve">unweighted_uniform</x:t>
        </x:is>
      </x:c>
      <x:c r="B1500" s="7" t="b">
        <x:v>0</x:v>
      </x:c>
      <x:c r="C1500" s="5" t="n">
        <x:v>0</x:v>
      </x:c>
      <x:c r="D1500" s="5" t="n">
        <x:v>0</x:v>
      </x:c>
      <x:c r="E1500" s="6" t="n">
        <x:v>5</x:v>
      </x:c>
      <x:c r="F1500" s="6" t="n">
        <x:v>144</x:v>
      </x:c>
      <x:c r="G1500" s="6" t="n">
        <x:v>48</x:v>
      </x:c>
      <x:c r="H1500" s="6" t="n">
        <x:v>9</x:v>
      </x:c>
      <x:c r="I1500" s="4" t="inlineStr">
        <x:is>
          <x:t xml:space="preserve">uniform_blind</x:t>
        </x:is>
      </x:c>
      <x:c r="J1500" s="5" t="n">
        <x:v>78.38</x:v>
      </x:c>
      <x:c r="K1500" s="5" t="n">
        <x:v>0</x:v>
      </x:c>
      <x:c r="L1500" s="5" t="n">
        <x:v>8.537758090654341</x:v>
      </x:c>
      <x:c r="M1500" s="5" t="n">
        <x:v>8.443810730882975</x:v>
      </x:c>
      <x:c r="N1500" s="9" t="inlineStr">
        <x:is>
          <x:t xml:space="preserve">13</x:t>
        </x:is>
      </x:c>
    </x:row>
    <x:row r="1501">
      <x:c r="A1501" s="4" t="inlineStr">
        <x:is>
          <x:t xml:space="preserve">unweighted_uniform</x:t>
        </x:is>
      </x:c>
      <x:c r="B1501" s="7" t="b">
        <x:v>0</x:v>
      </x:c>
      <x:c r="C1501" s="5" t="n">
        <x:v>0</x:v>
      </x:c>
      <x:c r="D1501" s="5" t="n">
        <x:v>0</x:v>
      </x:c>
      <x:c r="E1501" s="6" t="n">
        <x:v>5</x:v>
      </x:c>
      <x:c r="F1501" s="6" t="n">
        <x:v>144</x:v>
      </x:c>
      <x:c r="G1501" s="6" t="n">
        <x:v>48</x:v>
      </x:c>
      <x:c r="H1501" s="6" t="n">
        <x:v>9</x:v>
      </x:c>
      <x:c r="I1501" s="4" t="inlineStr">
        <x:is>
          <x:t xml:space="preserve">uniform_blind</x:t>
        </x:is>
      </x:c>
      <x:c r="J1501" s="5" t="n">
        <x:v>78.7</x:v>
      </x:c>
      <x:c r="K1501" s="5" t="n">
        <x:v>0</x:v>
      </x:c>
      <x:c r="L1501" s="5" t="n">
        <x:v>8.571648370752008</x:v>
      </x:c>
      <x:c r="M1501" s="5" t="n">
        <x:v>8.658482845451683</x:v>
      </x:c>
      <x:c r="N1501" s="9" t="inlineStr">
        <x:is>
          <x:t xml:space="preserve">15</x:t>
        </x:is>
      </x:c>
    </x:row>
    <x:row r="1502">
      <x:c r="A1502" s="4" t="inlineStr">
        <x:is>
          <x:t xml:space="preserve">unweighted_uniform</x:t>
        </x:is>
      </x:c>
      <x:c r="B1502" s="7" t="b">
        <x:v>0</x:v>
      </x:c>
      <x:c r="C1502" s="5" t="n">
        <x:v>0</x:v>
      </x:c>
      <x:c r="D1502" s="5" t="n">
        <x:v>0</x:v>
      </x:c>
      <x:c r="E1502" s="6" t="n">
        <x:v>5</x:v>
      </x:c>
      <x:c r="F1502" s="6" t="n">
        <x:v>144</x:v>
      </x:c>
      <x:c r="G1502" s="6" t="n">
        <x:v>48</x:v>
      </x:c>
      <x:c r="H1502" s="6" t="n">
        <x:v>9</x:v>
      </x:c>
      <x:c r="I1502" s="4" t="inlineStr">
        <x:is>
          <x:t xml:space="preserve">uniform_blind</x:t>
        </x:is>
      </x:c>
      <x:c r="J1502" s="5" t="n">
        <x:v>80.42</x:v>
      </x:c>
      <x:c r="K1502" s="5" t="n">
        <x:v>0</x:v>
      </x:c>
      <x:c r="L1502" s="5" t="n">
        <x:v>8.549711078105014</x:v>
      </x:c>
      <x:c r="M1502" s="5" t="n">
        <x:v>8.519994162288384</x:v>
      </x:c>
      <x:c r="N1502" s="9" t="inlineStr">
        <x:is>
          <x:t xml:space="preserve">16</x:t>
        </x:is>
      </x:c>
    </x:row>
    <x:row r="1503">
      <x:c r="A1503" s="4" t="inlineStr">
        <x:is>
          <x:t xml:space="preserve">unweighted_uniform</x:t>
        </x:is>
      </x:c>
      <x:c r="B1503" s="7" t="b">
        <x:v>0</x:v>
      </x:c>
      <x:c r="C1503" s="5" t="n">
        <x:v>0</x:v>
      </x:c>
      <x:c r="D1503" s="5" t="n">
        <x:v>0</x:v>
      </x:c>
      <x:c r="E1503" s="6" t="n">
        <x:v>5</x:v>
      </x:c>
      <x:c r="F1503" s="6" t="n">
        <x:v>144</x:v>
      </x:c>
      <x:c r="G1503" s="6" t="n">
        <x:v>48</x:v>
      </x:c>
      <x:c r="H1503" s="6" t="n">
        <x:v>9</x:v>
      </x:c>
      <x:c r="I1503" s="4" t="inlineStr">
        <x:is>
          <x:t xml:space="preserve">uniform_blind</x:t>
        </x:is>
      </x:c>
      <x:c r="J1503" s="5" t="n">
        <x:v>79.5</x:v>
      </x:c>
      <x:c r="K1503" s="5" t="n">
        <x:v>0</x:v>
      </x:c>
      <x:c r="L1503" s="5" t="n">
        <x:v>8.576568153718258</x:v>
      </x:c>
      <x:c r="M1503" s="5" t="n">
        <x:v>8.66492682427592</x:v>
      </x:c>
      <x:c r="N1503" s="9" t="inlineStr">
        <x:is>
          <x:t xml:space="preserve">17</x:t>
        </x:is>
      </x:c>
    </x:row>
    <x:row r="1504">
      <x:c r="A1504" s="4" t="inlineStr">
        <x:is>
          <x:t xml:space="preserve">unweighted_uniform</x:t>
        </x:is>
      </x:c>
      <x:c r="B1504" s="7" t="b">
        <x:v>0</x:v>
      </x:c>
      <x:c r="C1504" s="5" t="n">
        <x:v>0</x:v>
      </x:c>
      <x:c r="D1504" s="5" t="n">
        <x:v>0</x:v>
      </x:c>
      <x:c r="E1504" s="6" t="n">
        <x:v>5</x:v>
      </x:c>
      <x:c r="F1504" s="6" t="n">
        <x:v>144</x:v>
      </x:c>
      <x:c r="G1504" s="6" t="n">
        <x:v>48</x:v>
      </x:c>
      <x:c r="H1504" s="6" t="n">
        <x:v>9</x:v>
      </x:c>
      <x:c r="I1504" s="4" t="inlineStr">
        <x:is>
          <x:t xml:space="preserve">uniform_blind</x:t>
        </x:is>
      </x:c>
      <x:c r="J1504" s="5" t="n">
        <x:v>82.02</x:v>
      </x:c>
      <x:c r="K1504" s="5" t="n">
        <x:v>0</x:v>
      </x:c>
      <x:c r="L1504" s="5" t="n">
        <x:v>8.5456576505923</x:v>
      </x:c>
      <x:c r="M1504" s="5" t="n">
        <x:v>8.485706993363962</x:v>
      </x:c>
      <x:c r="N1504" s="9" t="inlineStr">
        <x:is>
          <x:t xml:space="preserve">18</x:t>
        </x:is>
      </x:c>
    </x:row>
    <x:row r="1505">
      <x:c r="A1505" s="4" t="inlineStr">
        <x:is>
          <x:t xml:space="preserve">unweighted_uniform</x:t>
        </x:is>
      </x:c>
      <x:c r="B1505" s="7" t="b">
        <x:v>0</x:v>
      </x:c>
      <x:c r="C1505" s="5" t="n">
        <x:v>0</x:v>
      </x:c>
      <x:c r="D1505" s="5" t="n">
        <x:v>0</x:v>
      </x:c>
      <x:c r="E1505" s="6" t="n">
        <x:v>5</x:v>
      </x:c>
      <x:c r="F1505" s="6" t="n">
        <x:v>144</x:v>
      </x:c>
      <x:c r="G1505" s="6" t="n">
        <x:v>48</x:v>
      </x:c>
      <x:c r="H1505" s="6" t="n">
        <x:v>9</x:v>
      </x:c>
      <x:c r="I1505" s="4" t="inlineStr">
        <x:is>
          <x:t xml:space="preserve">uniform_blind</x:t>
        </x:is>
      </x:c>
      <x:c r="J1505" s="5" t="n">
        <x:v>80.06</x:v>
      </x:c>
      <x:c r="K1505" s="5" t="n">
        <x:v>0</x:v>
      </x:c>
      <x:c r="L1505" s="5" t="n">
        <x:v>8.561849640077476</x:v>
      </x:c>
      <x:c r="M1505" s="5" t="n">
        <x:v>8.577984966753396</x:v>
      </x:c>
      <x:c r="N1505" s="9" t="inlineStr">
        <x:is>
          <x:t xml:space="preserve">19</x:t>
        </x:is>
      </x:c>
    </x:row>
    <x:row r="1506">
      <x:c r="A1506" s="4" t="inlineStr">
        <x:is>
          <x:t xml:space="preserve">unweighted_uniform</x:t>
        </x:is>
      </x:c>
      <x:c r="B1506" s="7" t="b">
        <x:v>0</x:v>
      </x:c>
      <x:c r="C1506" s="5" t="n">
        <x:v>0</x:v>
      </x:c>
      <x:c r="D1506" s="5" t="n">
        <x:v>0</x:v>
      </x:c>
      <x:c r="E1506" s="6" t="n">
        <x:v>5</x:v>
      </x:c>
      <x:c r="F1506" s="6" t="n">
        <x:v>144</x:v>
      </x:c>
      <x:c r="G1506" s="6" t="n">
        <x:v>48</x:v>
      </x:c>
      <x:c r="H1506" s="6" t="n">
        <x:v>9</x:v>
      </x:c>
      <x:c r="I1506" s="4" t="inlineStr">
        <x:is>
          <x:t xml:space="preserve">uniform_blind</x:t>
        </x:is>
      </x:c>
      <x:c r="J1506" s="5" t="n">
        <x:v>78.40000000000001</x:v>
      </x:c>
      <x:c r="K1506" s="5" t="n">
        <x:v>0</x:v>
      </x:c>
      <x:c r="L1506" s="5" t="n">
        <x:v>8.554885503126744</x:v>
      </x:c>
      <x:c r="M1506" s="5" t="n">
        <x:v>8.534743722050223</x:v>
      </x:c>
      <x:c r="N1506" s="9" t="inlineStr">
        <x:is>
          <x:t xml:space="preserve">20</x:t>
        </x:is>
      </x:c>
    </x:row>
    <x:row r="1507">
      <x:c r="A1507" s="4" t="inlineStr">
        <x:is>
          <x:t xml:space="preserve">unweighted_uniform</x:t>
        </x:is>
      </x:c>
      <x:c r="B1507" s="7" t="b">
        <x:v>0</x:v>
      </x:c>
      <x:c r="C1507" s="5" t="n">
        <x:v>0</x:v>
      </x:c>
      <x:c r="D1507" s="5" t="n">
        <x:v>0</x:v>
      </x:c>
      <x:c r="E1507" s="6" t="n">
        <x:v>5</x:v>
      </x:c>
      <x:c r="F1507" s="6" t="n">
        <x:v>144</x:v>
      </x:c>
      <x:c r="G1507" s="6" t="n">
        <x:v>48</x:v>
      </x:c>
      <x:c r="H1507" s="6" t="n">
        <x:v>9</x:v>
      </x:c>
      <x:c r="I1507" s="4" t="inlineStr">
        <x:is>
          <x:t xml:space="preserve">uniform_blind</x:t>
        </x:is>
      </x:c>
      <x:c r="J1507" s="5" t="n">
        <x:v>79.38</x:v>
      </x:c>
      <x:c r="K1507" s="5" t="n">
        <x:v>0</x:v>
      </x:c>
      <x:c r="L1507" s="5" t="n">
        <x:v>8.517675758741341</x:v>
      </x:c>
      <x:c r="M1507" s="5" t="n">
        <x:v>8.305942655774469</x:v>
      </x:c>
      <x:c r="N1507" s="9" t="inlineStr">
        <x:is>
          <x:t xml:space="preserve">22</x:t>
        </x:is>
      </x:c>
    </x:row>
    <x:row r="1508">
      <x:c r="A1508" s="4" t="inlineStr">
        <x:is>
          <x:t xml:space="preserve">unweighted_uniform</x:t>
        </x:is>
      </x:c>
      <x:c r="B1508" s="7" t="b">
        <x:v>0</x:v>
      </x:c>
      <x:c r="C1508" s="5" t="n">
        <x:v>0</x:v>
      </x:c>
      <x:c r="D1508" s="5" t="n">
        <x:v>0</x:v>
      </x:c>
      <x:c r="E1508" s="6" t="n">
        <x:v>5</x:v>
      </x:c>
      <x:c r="F1508" s="6" t="n">
        <x:v>144</x:v>
      </x:c>
      <x:c r="G1508" s="6" t="n">
        <x:v>48</x:v>
      </x:c>
      <x:c r="H1508" s="6" t="n">
        <x:v>9</x:v>
      </x:c>
      <x:c r="I1508" s="4" t="inlineStr">
        <x:is>
          <x:t xml:space="preserve">uniform_blind</x:t>
        </x:is>
      </x:c>
      <x:c r="J1508" s="5" t="n">
        <x:v>80.7</x:v>
      </x:c>
      <x:c r="K1508" s="5" t="n">
        <x:v>0</x:v>
      </x:c>
      <x:c r="L1508" s="5" t="n">
        <x:v>8.562885323716777</x:v>
      </x:c>
      <x:c r="M1508" s="5" t="n">
        <x:v>8.594057633792733</x:v>
      </x:c>
      <x:c r="N1508" s="9" t="inlineStr">
        <x:is>
          <x:t xml:space="preserve">23</x:t>
        </x:is>
      </x:c>
    </x:row>
    <x:row r="1509">
      <x:c r="A1509" s="4" t="inlineStr">
        <x:is>
          <x:t xml:space="preserve">unweighted_uniform</x:t>
        </x:is>
      </x:c>
      <x:c r="B1509" s="7" t="b">
        <x:v>0</x:v>
      </x:c>
      <x:c r="C1509" s="5" t="n">
        <x:v>0</x:v>
      </x:c>
      <x:c r="D1509" s="5" t="n">
        <x:v>0</x:v>
      </x:c>
      <x:c r="E1509" s="6" t="n">
        <x:v>5</x:v>
      </x:c>
      <x:c r="F1509" s="6" t="n">
        <x:v>144</x:v>
      </x:c>
      <x:c r="G1509" s="6" t="n">
        <x:v>48</x:v>
      </x:c>
      <x:c r="H1509" s="6" t="n">
        <x:v>9</x:v>
      </x:c>
      <x:c r="I1509" s="4" t="inlineStr">
        <x:is>
          <x:t xml:space="preserve">uniform_blind</x:t>
        </x:is>
      </x:c>
      <x:c r="J1509" s="5" t="n">
        <x:v>79.68000000000001</x:v>
      </x:c>
      <x:c r="K1509" s="5" t="n">
        <x:v>0</x:v>
      </x:c>
      <x:c r="L1509" s="5" t="n">
        <x:v>8.571267764043743</x:v>
      </x:c>
      <x:c r="M1509" s="5" t="n">
        <x:v>8.630635650276268</x:v>
      </x:c>
      <x:c r="N1509" s="9" t="inlineStr">
        <x:is>
          <x:t xml:space="preserve">24</x:t>
        </x:is>
      </x:c>
    </x:row>
    <x:row r="1510">
      <x:c r="A1510" s="4" t="inlineStr">
        <x:is>
          <x:t xml:space="preserve">unweighted_uniform</x:t>
        </x:is>
      </x:c>
      <x:c r="B1510" s="7" t="b">
        <x:v>0</x:v>
      </x:c>
      <x:c r="C1510" s="5" t="n">
        <x:v>0</x:v>
      </x:c>
      <x:c r="D1510" s="5" t="n">
        <x:v>0</x:v>
      </x:c>
      <x:c r="E1510" s="6" t="n">
        <x:v>5</x:v>
      </x:c>
      <x:c r="F1510" s="6" t="n">
        <x:v>144</x:v>
      </x:c>
      <x:c r="G1510" s="6" t="n">
        <x:v>48</x:v>
      </x:c>
      <x:c r="H1510" s="6" t="n">
        <x:v>9</x:v>
      </x:c>
      <x:c r="I1510" s="4" t="inlineStr">
        <x:is>
          <x:t xml:space="preserve">uniform_blind</x:t>
        </x:is>
      </x:c>
      <x:c r="J1510" s="5" t="n">
        <x:v>79.31999999999999</x:v>
      </x:c>
      <x:c r="K1510" s="5" t="n">
        <x:v>0</x:v>
      </x:c>
      <x:c r="L1510" s="5" t="n">
        <x:v>8.574256703696079</x:v>
      </x:c>
      <x:c r="M1510" s="5" t="n">
        <x:v>8.637808611816821</x:v>
      </x:c>
      <x:c r="N1510" s="9" t="inlineStr">
        <x:is>
          <x:t xml:space="preserve">25</x:t>
        </x:is>
      </x:c>
    </x:row>
    <x:row r="1511">
      <x:c r="A1511" s="4" t="inlineStr">
        <x:is>
          <x:t xml:space="preserve">unweighted_uniform</x:t>
        </x:is>
      </x:c>
      <x:c r="B1511" s="7" t="b">
        <x:v>0</x:v>
      </x:c>
      <x:c r="C1511" s="5" t="n">
        <x:v>0</x:v>
      </x:c>
      <x:c r="D1511" s="5" t="n">
        <x:v>0</x:v>
      </x:c>
      <x:c r="E1511" s="6" t="n">
        <x:v>5</x:v>
      </x:c>
      <x:c r="F1511" s="6" t="n">
        <x:v>144</x:v>
      </x:c>
      <x:c r="G1511" s="6" t="n">
        <x:v>48</x:v>
      </x:c>
      <x:c r="H1511" s="6" t="n">
        <x:v>9</x:v>
      </x:c>
      <x:c r="I1511" s="4" t="inlineStr">
        <x:is>
          <x:t xml:space="preserve">uniform_blind</x:t>
        </x:is>
      </x:c>
      <x:c r="J1511" s="5" t="n">
        <x:v>81.44</x:v>
      </x:c>
      <x:c r="K1511" s="5" t="n">
        <x:v>0</x:v>
      </x:c>
      <x:c r="L1511" s="5" t="n">
        <x:v>8.551324968504144</x:v>
      </x:c>
      <x:c r="M1511" s="5" t="n">
        <x:v>8.529325204961111</x:v>
      </x:c>
      <x:c r="N1511" s="9" t="inlineStr">
        <x:is>
          <x:t xml:space="preserve">26</x:t>
        </x:is>
      </x:c>
    </x:row>
    <x:row r="1512">
      <x:c r="A1512" s="4" t="inlineStr">
        <x:is>
          <x:t xml:space="preserve">unweighted_uniform</x:t>
        </x:is>
      </x:c>
      <x:c r="B1512" s="7" t="b">
        <x:v>0</x:v>
      </x:c>
      <x:c r="C1512" s="5" t="n">
        <x:v>0</x:v>
      </x:c>
      <x:c r="D1512" s="5" t="n">
        <x:v>0</x:v>
      </x:c>
      <x:c r="E1512" s="6" t="n">
        <x:v>5</x:v>
      </x:c>
      <x:c r="F1512" s="6" t="n">
        <x:v>144</x:v>
      </x:c>
      <x:c r="G1512" s="6" t="n">
        <x:v>48</x:v>
      </x:c>
      <x:c r="H1512" s="6" t="n">
        <x:v>9</x:v>
      </x:c>
      <x:c r="I1512" s="4" t="inlineStr">
        <x:is>
          <x:t xml:space="preserve">uniform_blind</x:t>
        </x:is>
      </x:c>
      <x:c r="J1512" s="5" t="n">
        <x:v>79.59999999999999</x:v>
      </x:c>
      <x:c r="K1512" s="5" t="n">
        <x:v>0</x:v>
      </x:c>
      <x:c r="L1512" s="5" t="n">
        <x:v>8.571793451954845</x:v>
      </x:c>
      <x:c r="M1512" s="5" t="n">
        <x:v>8.632127728901924</x:v>
      </x:c>
      <x:c r="N1512" s="9" t="inlineStr">
        <x:is>
          <x:t xml:space="preserve">27</x:t>
        </x:is>
      </x:c>
    </x:row>
    <x:row r="1513">
      <x:c r="A1513" s="4" t="inlineStr">
        <x:is>
          <x:t xml:space="preserve">unweighted_uniform</x:t>
        </x:is>
      </x:c>
      <x:c r="B1513" s="7" t="b">
        <x:v>0</x:v>
      </x:c>
      <x:c r="C1513" s="5" t="n">
        <x:v>0</x:v>
      </x:c>
      <x:c r="D1513" s="5" t="n">
        <x:v>0</x:v>
      </x:c>
      <x:c r="E1513" s="6" t="n">
        <x:v>5</x:v>
      </x:c>
      <x:c r="F1513" s="6" t="n">
        <x:v>144</x:v>
      </x:c>
      <x:c r="G1513" s="6" t="n">
        <x:v>48</x:v>
      </x:c>
      <x:c r="H1513" s="6" t="n">
        <x:v>9</x:v>
      </x:c>
      <x:c r="I1513" s="4" t="inlineStr">
        <x:is>
          <x:t xml:space="preserve">uniform_blind</x:t>
        </x:is>
      </x:c>
      <x:c r="J1513" s="5" t="n">
        <x:v>81.09999999999999</x:v>
      </x:c>
      <x:c r="K1513" s="5" t="n">
        <x:v>0</x:v>
      </x:c>
      <x:c r="L1513" s="5" t="n">
        <x:v>8.580557231065974</x:v>
      </x:c>
      <x:c r="M1513" s="5" t="n">
        <x:v>8.698599093531108</x:v>
      </x:c>
      <x:c r="N1513" s="9" t="inlineStr">
        <x:is>
          <x:t xml:space="preserve">28</x:t>
        </x:is>
      </x:c>
    </x:row>
    <x:row r="1514">
      <x:c r="A1514" s="4" t="inlineStr">
        <x:is>
          <x:t xml:space="preserve">unweighted_uniform</x:t>
        </x:is>
      </x:c>
      <x:c r="B1514" s="7" t="b">
        <x:v>0</x:v>
      </x:c>
      <x:c r="C1514" s="5" t="n">
        <x:v>0</x:v>
      </x:c>
      <x:c r="D1514" s="5" t="n">
        <x:v>0</x:v>
      </x:c>
      <x:c r="E1514" s="6" t="n">
        <x:v>5</x:v>
      </x:c>
      <x:c r="F1514" s="6" t="n">
        <x:v>144</x:v>
      </x:c>
      <x:c r="G1514" s="6" t="n">
        <x:v>48</x:v>
      </x:c>
      <x:c r="H1514" s="6" t="n">
        <x:v>9</x:v>
      </x:c>
      <x:c r="I1514" s="4" t="inlineStr">
        <x:is>
          <x:t xml:space="preserve">uniform_blind</x:t>
        </x:is>
      </x:c>
      <x:c r="J1514" s="5" t="n">
        <x:v>78.56</x:v>
      </x:c>
      <x:c r="K1514" s="5" t="n">
        <x:v>0</x:v>
      </x:c>
      <x:c r="L1514" s="5" t="n">
        <x:v>8.527725171324494</x:v>
      </x:c>
      <x:c r="M1514" s="5" t="n">
        <x:v>8.384601691143747</x:v>
      </x:c>
      <x:c r="N1514" s="9" t="inlineStr">
        <x:is>
          <x:t xml:space="preserve">29</x:t>
        </x:is>
      </x:c>
    </x:row>
    <x:row r="1515">
      <x:c r="A1515" s="4" t="inlineStr">
        <x:is>
          <x:t xml:space="preserve">unweighted_uniform</x:t>
        </x:is>
      </x:c>
      <x:c r="B1515" s="7" t="b">
        <x:v>0</x:v>
      </x:c>
      <x:c r="C1515" s="5" t="n">
        <x:v>0</x:v>
      </x:c>
      <x:c r="D1515" s="5" t="n">
        <x:v>0</x:v>
      </x:c>
      <x:c r="E1515" s="6" t="n">
        <x:v>5</x:v>
      </x:c>
      <x:c r="F1515" s="6" t="n">
        <x:v>144</x:v>
      </x:c>
      <x:c r="G1515" s="6" t="n">
        <x:v>48</x:v>
      </x:c>
      <x:c r="H1515" s="6" t="n">
        <x:v>9</x:v>
      </x:c>
      <x:c r="I1515" s="4" t="inlineStr">
        <x:is>
          <x:t xml:space="preserve">uniform_blind</x:t>
        </x:is>
      </x:c>
      <x:c r="J1515" s="5" t="n">
        <x:v>80.16</x:v>
      </x:c>
      <x:c r="K1515" s="5" t="n">
        <x:v>0</x:v>
      </x:c>
      <x:c r="L1515" s="5" t="n">
        <x:v>8.56100348301579</x:v>
      </x:c>
      <x:c r="M1515" s="5" t="n">
        <x:v>8.572748028227481</x:v>
      </x:c>
      <x:c r="N1515" s="9" t="inlineStr">
        <x:is>
          <x:t xml:space="preserve">30</x:t>
        </x:is>
      </x:c>
    </x:row>
    <x:row r="1516">
      <x:c r="A1516" s="4" t="inlineStr">
        <x:is>
          <x:t xml:space="preserve">unweighted_uniform</x:t>
        </x:is>
      </x:c>
      <x:c r="B1516" s="7" t="b">
        <x:v>0</x:v>
      </x:c>
      <x:c r="C1516" s="5" t="n">
        <x:v>0</x:v>
      </x:c>
      <x:c r="D1516" s="5" t="n">
        <x:v>0</x:v>
      </x:c>
      <x:c r="E1516" s="6" t="n">
        <x:v>5</x:v>
      </x:c>
      <x:c r="F1516" s="6" t="n">
        <x:v>144</x:v>
      </x:c>
      <x:c r="G1516" s="6" t="n">
        <x:v>48</x:v>
      </x:c>
      <x:c r="H1516" s="6" t="n">
        <x:v>9</x:v>
      </x:c>
      <x:c r="I1516" s="4" t="inlineStr">
        <x:is>
          <x:t xml:space="preserve">uniform_blind</x:t>
        </x:is>
      </x:c>
      <x:c r="J1516" s="5" t="n">
        <x:v>81.78</x:v>
      </x:c>
      <x:c r="K1516" s="5" t="n">
        <x:v>0</x:v>
      </x:c>
      <x:c r="L1516" s="5" t="n">
        <x:v>8.60862401466629</x:v>
      </x:c>
      <x:c r="M1516" s="5" t="n">
        <x:v>8.814423125346226</x:v>
      </x:c>
      <x:c r="N1516" s="9" t="inlineStr">
        <x:is>
          <x:t xml:space="preserve">31</x:t>
        </x:is>
      </x:c>
    </x:row>
    <x:row r="1517">
      <x:c r="A1517" s="4" t="inlineStr">
        <x:is>
          <x:t xml:space="preserve">unweighted_uniform</x:t>
        </x:is>
      </x:c>
      <x:c r="B1517" s="7" t="b">
        <x:v>0</x:v>
      </x:c>
      <x:c r="C1517" s="5" t="n">
        <x:v>0</x:v>
      </x:c>
      <x:c r="D1517" s="5" t="n">
        <x:v>0</x:v>
      </x:c>
      <x:c r="E1517" s="6" t="n">
        <x:v>5</x:v>
      </x:c>
      <x:c r="F1517" s="6" t="n">
        <x:v>144</x:v>
      </x:c>
      <x:c r="G1517" s="6" t="n">
        <x:v>48</x:v>
      </x:c>
      <x:c r="H1517" s="6" t="n">
        <x:v>9</x:v>
      </x:c>
      <x:c r="I1517" s="4" t="inlineStr">
        <x:is>
          <x:t xml:space="preserve">uniform_blind</x:t>
        </x:is>
      </x:c>
      <x:c r="J1517" s="5" t="n">
        <x:v>80.88</x:v>
      </x:c>
      <x:c r="K1517" s="5" t="n">
        <x:v>0</x:v>
      </x:c>
      <x:c r="L1517" s="5" t="n">
        <x:v>8.512798854552409</x:v>
      </x:c>
      <x:c r="M1517" s="5" t="n">
        <x:v>8.271645021645021</x:v>
      </x:c>
      <x:c r="N1517" s="9" t="inlineStr">
        <x:is>
          <x:t xml:space="preserve">32</x:t>
        </x:is>
      </x:c>
    </x:row>
    <x:row r="1518">
      <x:c r="A1518" s="4" t="inlineStr">
        <x:is>
          <x:t xml:space="preserve">unweighted_uniform</x:t>
        </x:is>
      </x:c>
      <x:c r="B1518" s="7" t="b">
        <x:v>0</x:v>
      </x:c>
      <x:c r="C1518" s="5" t="n">
        <x:v>0</x:v>
      </x:c>
      <x:c r="D1518" s="5" t="n">
        <x:v>0</x:v>
      </x:c>
      <x:c r="E1518" s="6" t="n">
        <x:v>5</x:v>
      </x:c>
      <x:c r="F1518" s="6" t="n">
        <x:v>144</x:v>
      </x:c>
      <x:c r="G1518" s="6" t="n">
        <x:v>48</x:v>
      </x:c>
      <x:c r="H1518" s="6" t="n">
        <x:v>9</x:v>
      </x:c>
      <x:c r="I1518" s="4" t="inlineStr">
        <x:is>
          <x:t xml:space="preserve">uniform_blind</x:t>
        </x:is>
      </x:c>
      <x:c r="J1518" s="5" t="n">
        <x:v>79.06</x:v>
      </x:c>
      <x:c r="K1518" s="5" t="n">
        <x:v>0</x:v>
      </x:c>
      <x:c r="L1518" s="5" t="n">
        <x:v>8.596054344024381</x:v>
      </x:c>
      <x:c r="M1518" s="5" t="n">
        <x:v>8.757779437391088</x:v>
      </x:c>
      <x:c r="N1518" s="9" t="inlineStr">
        <x:is>
          <x:t xml:space="preserve">33</x:t>
        </x:is>
      </x:c>
    </x:row>
    <x:row r="1519">
      <x:c r="A1519" s="4" t="inlineStr">
        <x:is>
          <x:t xml:space="preserve">unweighted_uniform</x:t>
        </x:is>
      </x:c>
      <x:c r="B1519" s="7" t="b">
        <x:v>0</x:v>
      </x:c>
      <x:c r="C1519" s="5" t="n">
        <x:v>0</x:v>
      </x:c>
      <x:c r="D1519" s="5" t="n">
        <x:v>0</x:v>
      </x:c>
      <x:c r="E1519" s="6" t="n">
        <x:v>5</x:v>
      </x:c>
      <x:c r="F1519" s="6" t="n">
        <x:v>144</x:v>
      </x:c>
      <x:c r="G1519" s="6" t="n">
        <x:v>48</x:v>
      </x:c>
      <x:c r="H1519" s="6" t="n">
        <x:v>9</x:v>
      </x:c>
      <x:c r="I1519" s="4" t="inlineStr">
        <x:is>
          <x:t xml:space="preserve">uniform_blind</x:t>
        </x:is>
      </x:c>
      <x:c r="J1519" s="5" t="n">
        <x:v>77.66</x:v>
      </x:c>
      <x:c r="K1519" s="5" t="n">
        <x:v>0</x:v>
      </x:c>
      <x:c r="L1519" s="5" t="n">
        <x:v>8.574770751261555</x:v>
      </x:c>
      <x:c r="M1519" s="5" t="n">
        <x:v>8.648255191607793</x:v>
      </x:c>
      <x:c r="N1519" s="9" t="inlineStr">
        <x:is>
          <x:t xml:space="preserve">34</x:t>
        </x:is>
      </x:c>
    </x:row>
    <x:row r="1520">
      <x:c r="A1520" s="4" t="inlineStr">
        <x:is>
          <x:t xml:space="preserve">unweighted_uniform</x:t>
        </x:is>
      </x:c>
      <x:c r="B1520" s="7" t="b">
        <x:v>0</x:v>
      </x:c>
      <x:c r="C1520" s="5" t="n">
        <x:v>0</x:v>
      </x:c>
      <x:c r="D1520" s="5" t="n">
        <x:v>0</x:v>
      </x:c>
      <x:c r="E1520" s="6" t="n">
        <x:v>5</x:v>
      </x:c>
      <x:c r="F1520" s="6" t="n">
        <x:v>144</x:v>
      </x:c>
      <x:c r="G1520" s="6" t="n">
        <x:v>48</x:v>
      </x:c>
      <x:c r="H1520" s="6" t="n">
        <x:v>9</x:v>
      </x:c>
      <x:c r="I1520" s="4" t="inlineStr">
        <x:is>
          <x:t xml:space="preserve">uniform_blind</x:t>
        </x:is>
      </x:c>
      <x:c r="J1520" s="5" t="n">
        <x:v>79.31999999999999</x:v>
      </x:c>
      <x:c r="K1520" s="5" t="n">
        <x:v>0</x:v>
      </x:c>
      <x:c r="L1520" s="5" t="n">
        <x:v>8.516733003634529</x:v>
      </x:c>
      <x:c r="M1520" s="5" t="n">
        <x:v>8.344547053649956</x:v>
      </x:c>
      <x:c r="N1520" s="9" t="inlineStr">
        <x:is>
          <x:t xml:space="preserve">35</x:t>
        </x:is>
      </x:c>
    </x:row>
    <x:row r="1521">
      <x:c r="A1521" s="4" t="inlineStr">
        <x:is>
          <x:t xml:space="preserve">unweighted_uniform</x:t>
        </x:is>
      </x:c>
      <x:c r="B1521" s="7" t="b">
        <x:v>0</x:v>
      </x:c>
      <x:c r="C1521" s="5" t="n">
        <x:v>0</x:v>
      </x:c>
      <x:c r="D1521" s="5" t="n">
        <x:v>0</x:v>
      </x:c>
      <x:c r="E1521" s="6" t="n">
        <x:v>5</x:v>
      </x:c>
      <x:c r="F1521" s="6" t="n">
        <x:v>144</x:v>
      </x:c>
      <x:c r="G1521" s="6" t="n">
        <x:v>48</x:v>
      </x:c>
      <x:c r="H1521" s="6" t="n">
        <x:v>9</x:v>
      </x:c>
      <x:c r="I1521" s="4" t="inlineStr">
        <x:is>
          <x:t xml:space="preserve">uniform_blind</x:t>
        </x:is>
      </x:c>
      <x:c r="J1521" s="5" t="n">
        <x:v>80.8</x:v>
      </x:c>
      <x:c r="K1521" s="5" t="n">
        <x:v>0</x:v>
      </x:c>
      <x:c r="L1521" s="5" t="n">
        <x:v>8.555877135029302</x:v>
      </x:c>
      <x:c r="M1521" s="5" t="n">
        <x:v>8.551993423756681</x:v>
      </x:c>
      <x:c r="N1521" s="9" t="inlineStr">
        <x:is>
          <x:t xml:space="preserve">36</x:t>
        </x:is>
      </x:c>
    </x:row>
    <x:row r="1522">
      <x:c r="A1522" s="4" t="inlineStr">
        <x:is>
          <x:t xml:space="preserve">unweighted_uniform</x:t>
        </x:is>
      </x:c>
      <x:c r="B1522" s="7" t="b">
        <x:v>0</x:v>
      </x:c>
      <x:c r="C1522" s="5" t="n">
        <x:v>0</x:v>
      </x:c>
      <x:c r="D1522" s="5" t="n">
        <x:v>0</x:v>
      </x:c>
      <x:c r="E1522" s="6" t="n">
        <x:v>5</x:v>
      </x:c>
      <x:c r="F1522" s="6" t="n">
        <x:v>144</x:v>
      </x:c>
      <x:c r="G1522" s="6" t="n">
        <x:v>48</x:v>
      </x:c>
      <x:c r="H1522" s="6" t="n">
        <x:v>9</x:v>
      </x:c>
      <x:c r="I1522" s="4" t="inlineStr">
        <x:is>
          <x:t xml:space="preserve">uniform_blind</x:t>
        </x:is>
      </x:c>
      <x:c r="J1522" s="5" t="n">
        <x:v>80.95999999999999</x:v>
      </x:c>
      <x:c r="K1522" s="5" t="n">
        <x:v>0</x:v>
      </x:c>
      <x:c r="L1522" s="5" t="n">
        <x:v>8.548875843253191</x:v>
      </x:c>
      <x:c r="M1522" s="5" t="n">
        <x:v>8.525340283811179</x:v>
      </x:c>
      <x:c r="N1522" s="9" t="inlineStr">
        <x:is>
          <x:t xml:space="preserve">37</x:t>
        </x:is>
      </x:c>
    </x:row>
    <x:row r="1523">
      <x:c r="A1523" s="4" t="inlineStr">
        <x:is>
          <x:t xml:space="preserve">unweighted_uniform</x:t>
        </x:is>
      </x:c>
      <x:c r="B1523" s="7" t="b">
        <x:v>0</x:v>
      </x:c>
      <x:c r="C1523" s="5" t="n">
        <x:v>0</x:v>
      </x:c>
      <x:c r="D1523" s="5" t="n">
        <x:v>0</x:v>
      </x:c>
      <x:c r="E1523" s="6" t="n">
        <x:v>5</x:v>
      </x:c>
      <x:c r="F1523" s="6" t="n">
        <x:v>144</x:v>
      </x:c>
      <x:c r="G1523" s="6" t="n">
        <x:v>48</x:v>
      </x:c>
      <x:c r="H1523" s="6" t="n">
        <x:v>9</x:v>
      </x:c>
      <x:c r="I1523" s="4" t="inlineStr">
        <x:is>
          <x:t xml:space="preserve">uniform_blind</x:t>
        </x:is>
      </x:c>
      <x:c r="J1523" s="5" t="n">
        <x:v>80.26000000000001</x:v>
      </x:c>
      <x:c r="K1523" s="5" t="n">
        <x:v>0</x:v>
      </x:c>
      <x:c r="L1523" s="5" t="n">
        <x:v>8.621129759089328</x:v>
      </x:c>
      <x:c r="M1523" s="5" t="n">
        <x:v>8.852889474840696</x:v>
      </x:c>
      <x:c r="N1523" s="9" t="inlineStr">
        <x:is>
          <x:t xml:space="preserve">38</x:t>
        </x:is>
      </x:c>
    </x:row>
    <x:row r="1524">
      <x:c r="A1524" s="4" t="inlineStr">
        <x:is>
          <x:t xml:space="preserve">unweighted_uniform</x:t>
        </x:is>
      </x:c>
      <x:c r="B1524" s="7" t="b">
        <x:v>0</x:v>
      </x:c>
      <x:c r="C1524" s="5" t="n">
        <x:v>0</x:v>
      </x:c>
      <x:c r="D1524" s="5" t="n">
        <x:v>0</x:v>
      </x:c>
      <x:c r="E1524" s="6" t="n">
        <x:v>5</x:v>
      </x:c>
      <x:c r="F1524" s="6" t="n">
        <x:v>144</x:v>
      </x:c>
      <x:c r="G1524" s="6" t="n">
        <x:v>48</x:v>
      </x:c>
      <x:c r="H1524" s="6" t="n">
        <x:v>9</x:v>
      </x:c>
      <x:c r="I1524" s="4" t="inlineStr">
        <x:is>
          <x:t xml:space="preserve">uniform_blind</x:t>
        </x:is>
      </x:c>
      <x:c r="J1524" s="5" t="n">
        <x:v>79.23999999999999</x:v>
      </x:c>
      <x:c r="K1524" s="5" t="n">
        <x:v>0</x:v>
      </x:c>
      <x:c r="L1524" s="5" t="n">
        <x:v>8.547806851693029</x:v>
      </x:c>
      <x:c r="M1524" s="5" t="n">
        <x:v>8.497960372960375</x:v>
      </x:c>
      <x:c r="N1524" s="9" t="inlineStr">
        <x:is>
          <x:t xml:space="preserve">39</x:t>
        </x:is>
      </x:c>
    </x:row>
    <x:row r="1525">
      <x:c r="A1525" s="4" t="inlineStr">
        <x:is>
          <x:t xml:space="preserve">unweighted_uniform</x:t>
        </x:is>
      </x:c>
      <x:c r="B1525" s="7" t="b">
        <x:v>0</x:v>
      </x:c>
      <x:c r="C1525" s="5" t="n">
        <x:v>0</x:v>
      </x:c>
      <x:c r="D1525" s="5" t="n">
        <x:v>0</x:v>
      </x:c>
      <x:c r="E1525" s="6" t="n">
        <x:v>5</x:v>
      </x:c>
      <x:c r="F1525" s="6" t="n">
        <x:v>144</x:v>
      </x:c>
      <x:c r="G1525" s="6" t="n">
        <x:v>48</x:v>
      </x:c>
      <x:c r="H1525" s="6" t="n">
        <x:v>9</x:v>
      </x:c>
      <x:c r="I1525" s="4" t="inlineStr">
        <x:is>
          <x:t xml:space="preserve">uniform_blind</x:t>
        </x:is>
      </x:c>
      <x:c r="J1525" s="5" t="n">
        <x:v>81.28</x:v>
      </x:c>
      <x:c r="K1525" s="5" t="n">
        <x:v>0</x:v>
      </x:c>
      <x:c r="L1525" s="5" t="n">
        <x:v>8.537944982335761</x:v>
      </x:c>
      <x:c r="M1525" s="5" t="n">
        <x:v>8.438050034608921</x:v>
      </x:c>
      <x:c r="N1525" s="9" t="inlineStr">
        <x:is>
          <x:t xml:space="preserve">40</x:t>
        </x:is>
      </x:c>
    </x:row>
    <x:row r="1526">
      <x:c r="A1526" s="4" t="inlineStr">
        <x:is>
          <x:t xml:space="preserve">unweighted_uniform</x:t>
        </x:is>
      </x:c>
      <x:c r="B1526" s="7" t="b">
        <x:v>0</x:v>
      </x:c>
      <x:c r="C1526" s="5" t="n">
        <x:v>0</x:v>
      </x:c>
      <x:c r="D1526" s="5" t="n">
        <x:v>0</x:v>
      </x:c>
      <x:c r="E1526" s="6" t="n">
        <x:v>5</x:v>
      </x:c>
      <x:c r="F1526" s="6" t="n">
        <x:v>144</x:v>
      </x:c>
      <x:c r="G1526" s="6" t="n">
        <x:v>48</x:v>
      </x:c>
      <x:c r="H1526" s="6" t="n">
        <x:v>9</x:v>
      </x:c>
      <x:c r="I1526" s="4" t="inlineStr">
        <x:is>
          <x:t xml:space="preserve">uniform_blind</x:t>
        </x:is>
      </x:c>
      <x:c r="J1526" s="5" t="n">
        <x:v>80</x:v>
      </x:c>
      <x:c r="K1526" s="5" t="n">
        <x:v>0</x:v>
      </x:c>
      <x:c r="L1526" s="5" t="n">
        <x:v>8.495919007171372</x:v>
      </x:c>
      <x:c r="M1526" s="5" t="n">
        <x:v>8.179193899782135</x:v>
      </x:c>
      <x:c r="N1526" s="9" t="inlineStr">
        <x:is>
          <x:t xml:space="preserve">41</x:t>
        </x:is>
      </x:c>
    </x:row>
    <x:row r="1527">
      <x:c r="A1527" s="4" t="inlineStr">
        <x:is>
          <x:t xml:space="preserve">unweighted_uniform</x:t>
        </x:is>
      </x:c>
      <x:c r="B1527" s="7" t="b">
        <x:v>0</x:v>
      </x:c>
      <x:c r="C1527" s="5" t="n">
        <x:v>0</x:v>
      </x:c>
      <x:c r="D1527" s="5" t="n">
        <x:v>0</x:v>
      </x:c>
      <x:c r="E1527" s="6" t="n">
        <x:v>5</x:v>
      </x:c>
      <x:c r="F1527" s="6" t="n">
        <x:v>144</x:v>
      </x:c>
      <x:c r="G1527" s="6" t="n">
        <x:v>48</x:v>
      </x:c>
      <x:c r="H1527" s="6" t="n">
        <x:v>9</x:v>
      </x:c>
      <x:c r="I1527" s="4" t="inlineStr">
        <x:is>
          <x:t xml:space="preserve">uniform_blind</x:t>
        </x:is>
      </x:c>
      <x:c r="J1527" s="5" t="n">
        <x:v>79.76000000000001</x:v>
      </x:c>
      <x:c r="K1527" s="5" t="n">
        <x:v>0</x:v>
      </x:c>
      <x:c r="L1527" s="5" t="n">
        <x:v>8.588759582777934</x:v>
      </x:c>
      <x:c r="M1527" s="5" t="n">
        <x:v>8.715135738192634</x:v>
      </x:c>
      <x:c r="N1527" s="9" t="inlineStr">
        <x:is>
          <x:t xml:space="preserve">44</x:t>
        </x:is>
      </x:c>
    </x:row>
    <x:row r="1528">
      <x:c r="A1528" s="4" t="inlineStr">
        <x:is>
          <x:t xml:space="preserve">unweighted_uniform</x:t>
        </x:is>
      </x:c>
      <x:c r="B1528" s="7" t="b">
        <x:v>0</x:v>
      </x:c>
      <x:c r="C1528" s="5" t="n">
        <x:v>0</x:v>
      </x:c>
      <x:c r="D1528" s="5" t="n">
        <x:v>0</x:v>
      </x:c>
      <x:c r="E1528" s="6" t="n">
        <x:v>5</x:v>
      </x:c>
      <x:c r="F1528" s="6" t="n">
        <x:v>144</x:v>
      </x:c>
      <x:c r="G1528" s="6" t="n">
        <x:v>48</x:v>
      </x:c>
      <x:c r="H1528" s="6" t="n">
        <x:v>9</x:v>
      </x:c>
      <x:c r="I1528" s="4" t="inlineStr">
        <x:is>
          <x:t xml:space="preserve">uniform_blind</x:t>
        </x:is>
      </x:c>
      <x:c r="J1528" s="5" t="n">
        <x:v>78.23999999999999</x:v>
      </x:c>
      <x:c r="K1528" s="5" t="n">
        <x:v>0</x:v>
      </x:c>
      <x:c r="L1528" s="5" t="n">
        <x:v>8.577906669735588</x:v>
      </x:c>
      <x:c r="M1528" s="5" t="n">
        <x:v>8.683043063859284</x:v>
      </x:c>
      <x:c r="N1528" s="9" t="inlineStr">
        <x:is>
          <x:t xml:space="preserve">45</x:t>
        </x:is>
      </x:c>
    </x:row>
    <x:row r="1529">
      <x:c r="A1529" s="4" t="inlineStr">
        <x:is>
          <x:t xml:space="preserve">unweighted_uniform</x:t>
        </x:is>
      </x:c>
      <x:c r="B1529" s="7" t="b">
        <x:v>0</x:v>
      </x:c>
      <x:c r="C1529" s="5" t="n">
        <x:v>0</x:v>
      </x:c>
      <x:c r="D1529" s="5" t="n">
        <x:v>0</x:v>
      </x:c>
      <x:c r="E1529" s="6" t="n">
        <x:v>5</x:v>
      </x:c>
      <x:c r="F1529" s="6" t="n">
        <x:v>144</x:v>
      </x:c>
      <x:c r="G1529" s="6" t="n">
        <x:v>48</x:v>
      </x:c>
      <x:c r="H1529" s="6" t="n">
        <x:v>9</x:v>
      </x:c>
      <x:c r="I1529" s="4" t="inlineStr">
        <x:is>
          <x:t xml:space="preserve">uniform_blind</x:t>
        </x:is>
      </x:c>
      <x:c r="J1529" s="5" t="n">
        <x:v>80.72</x:v>
      </x:c>
      <x:c r="K1529" s="5" t="n">
        <x:v>0</x:v>
      </x:c>
      <x:c r="L1529" s="5" t="n">
        <x:v>8.602264843633197</x:v>
      </x:c>
      <x:c r="M1529" s="5" t="n">
        <x:v>8.805004409171076</x:v>
      </x:c>
      <x:c r="N1529" s="9" t="inlineStr">
        <x:is>
          <x:t xml:space="preserve">46</x:t>
        </x:is>
      </x:c>
    </x:row>
    <x:row r="1530">
      <x:c r="A1530" s="4" t="inlineStr">
        <x:is>
          <x:t xml:space="preserve">unweighted_uniform</x:t>
        </x:is>
      </x:c>
      <x:c r="B1530" s="7" t="b">
        <x:v>0</x:v>
      </x:c>
      <x:c r="C1530" s="5" t="n">
        <x:v>0</x:v>
      </x:c>
      <x:c r="D1530" s="5" t="n">
        <x:v>0</x:v>
      </x:c>
      <x:c r="E1530" s="6" t="n">
        <x:v>5</x:v>
      </x:c>
      <x:c r="F1530" s="6" t="n">
        <x:v>144</x:v>
      </x:c>
      <x:c r="G1530" s="6" t="n">
        <x:v>48</x:v>
      </x:c>
      <x:c r="H1530" s="6" t="n">
        <x:v>9</x:v>
      </x:c>
      <x:c r="I1530" s="4" t="inlineStr">
        <x:is>
          <x:t xml:space="preserve">uniform_blind</x:t>
        </x:is>
      </x:c>
      <x:c r="J1530" s="5" t="n">
        <x:v>78.12</x:v>
      </x:c>
      <x:c r="K1530" s="5" t="n">
        <x:v>0</x:v>
      </x:c>
      <x:c r="L1530" s="5" t="n">
        <x:v>8.546326535445154</x:v>
      </x:c>
      <x:c r="M1530" s="5" t="n">
        <x:v>8.500694980694981</x:v>
      </x:c>
      <x:c r="N1530" s="9" t="inlineStr">
        <x:is>
          <x:t xml:space="preserve">48</x:t>
        </x:is>
      </x:c>
    </x:row>
    <x:row r="1531">
      <x:c r="A1531" s="4" t="inlineStr">
        <x:is>
          <x:t xml:space="preserve">unweighted_uniform</x:t>
        </x:is>
      </x:c>
      <x:c r="B1531" s="7" t="b">
        <x:v>0</x:v>
      </x:c>
      <x:c r="C1531" s="5" t="n">
        <x:v>0</x:v>
      </x:c>
      <x:c r="D1531" s="5" t="n">
        <x:v>0</x:v>
      </x:c>
      <x:c r="E1531" s="6" t="n">
        <x:v>5</x:v>
      </x:c>
      <x:c r="F1531" s="6" t="n">
        <x:v>144</x:v>
      </x:c>
      <x:c r="G1531" s="6" t="n">
        <x:v>48</x:v>
      </x:c>
      <x:c r="H1531" s="6" t="n">
        <x:v>9</x:v>
      </x:c>
      <x:c r="I1531" s="4" t="inlineStr">
        <x:is>
          <x:t xml:space="preserve">uniform_blind</x:t>
        </x:is>
      </x:c>
      <x:c r="J1531" s="5" t="n">
        <x:v>78.78</x:v>
      </x:c>
      <x:c r="K1531" s="5" t="n">
        <x:v>0</x:v>
      </x:c>
      <x:c r="L1531" s="5" t="n">
        <x:v>8.539244585541699</x:v>
      </x:c>
      <x:c r="M1531" s="5" t="n">
        <x:v>8.465273829827554</x:v>
      </x:c>
      <x:c r="N1531" s="9" t="inlineStr">
        <x:is>
          <x:t xml:space="preserve">49</x:t>
        </x:is>
      </x:c>
    </x:row>
    <x:row r="1532">
      <x:c r="A1532" s="4" t="inlineStr">
        <x:is>
          <x:t xml:space="preserve">unweighted_uniform</x:t>
        </x:is>
      </x:c>
      <x:c r="B1532" s="7" t="b">
        <x:v>0</x:v>
      </x:c>
      <x:c r="C1532" s="5" t="n">
        <x:v>0</x:v>
      </x:c>
      <x:c r="D1532" s="5" t="n">
        <x:v>0</x:v>
      </x:c>
      <x:c r="E1532" s="6" t="n">
        <x:v>5</x:v>
      </x:c>
      <x:c r="F1532" s="6" t="n">
        <x:v>144</x:v>
      </x:c>
      <x:c r="G1532" s="6" t="n">
        <x:v>48</x:v>
      </x:c>
      <x:c r="H1532" s="6" t="n">
        <x:v>9</x:v>
      </x:c>
      <x:c r="I1532" s="4" t="inlineStr">
        <x:is>
          <x:t xml:space="preserve">uniform_blind</x:t>
        </x:is>
      </x:c>
      <x:c r="J1532" s="5" t="n">
        <x:v>82.06</x:v>
      </x:c>
      <x:c r="K1532" s="5" t="n">
        <x:v>0</x:v>
      </x:c>
      <x:c r="L1532" s="5" t="n">
        <x:v>8.55977517110813</x:v>
      </x:c>
      <x:c r="M1532" s="5" t="n">
        <x:v>8.580938833570412</x:v>
      </x:c>
      <x:c r="N1532" s="9" t="inlineStr">
        <x:is>
          <x:t xml:space="preserve">50</x:t>
        </x:is>
      </x:c>
    </x:row>
    <x:row r="1533">
      <x:c r="A1533" s="4" t="inlineStr">
        <x:is>
          <x:t xml:space="preserve">unweighted_uniform</x:t>
        </x:is>
      </x:c>
      <x:c r="B1533" s="7" t="b">
        <x:v>0</x:v>
      </x:c>
      <x:c r="C1533" s="5" t="n">
        <x:v>0</x:v>
      </x:c>
      <x:c r="D1533" s="5" t="n">
        <x:v>0</x:v>
      </x:c>
      <x:c r="E1533" s="6" t="n">
        <x:v>5</x:v>
      </x:c>
      <x:c r="F1533" s="6" t="n">
        <x:v>144</x:v>
      </x:c>
      <x:c r="G1533" s="6" t="n">
        <x:v>48</x:v>
      </x:c>
      <x:c r="H1533" s="6" t="n">
        <x:v>9</x:v>
      </x:c>
      <x:c r="I1533" s="4" t="inlineStr">
        <x:is>
          <x:t xml:space="preserve">uniform_blind</x:t>
        </x:is>
      </x:c>
      <x:c r="J1533" s="5" t="n">
        <x:v>79.08</x:v>
      </x:c>
      <x:c r="K1533" s="5" t="n">
        <x:v>0</x:v>
      </x:c>
      <x:c r="L1533" s="5" t="n">
        <x:v>8.563879016623451</x:v>
      </x:c>
      <x:c r="M1533" s="5" t="n">
        <x:v>8.594168096054887</x:v>
      </x:c>
      <x:c r="N1533" s="9" t="inlineStr">
        <x:is>
          <x:t xml:space="preserve">51</x:t>
        </x:is>
      </x:c>
    </x:row>
    <x:row r="1534">
      <x:c r="A1534" s="4" t="inlineStr">
        <x:is>
          <x:t xml:space="preserve">unweighted_uniform</x:t>
        </x:is>
      </x:c>
      <x:c r="B1534" s="7" t="b">
        <x:v>0</x:v>
      </x:c>
      <x:c r="C1534" s="5" t="n">
        <x:v>0</x:v>
      </x:c>
      <x:c r="D1534" s="5" t="n">
        <x:v>0</x:v>
      </x:c>
      <x:c r="E1534" s="6" t="n">
        <x:v>5</x:v>
      </x:c>
      <x:c r="F1534" s="6" t="n">
        <x:v>144</x:v>
      </x:c>
      <x:c r="G1534" s="6" t="n">
        <x:v>48</x:v>
      </x:c>
      <x:c r="H1534" s="6" t="n">
        <x:v>9</x:v>
      </x:c>
      <x:c r="I1534" s="4" t="inlineStr">
        <x:is>
          <x:t xml:space="preserve">uniform_blind</x:t>
        </x:is>
      </x:c>
      <x:c r="J1534" s="5" t="n">
        <x:v>78.40000000000001</x:v>
      </x:c>
      <x:c r="K1534" s="5" t="n">
        <x:v>0</x:v>
      </x:c>
      <x:c r="L1534" s="5" t="n">
        <x:v>8.534691395819115</x:v>
      </x:c>
      <x:c r="M1534" s="5" t="n">
        <x:v>8.444160681032189</x:v>
      </x:c>
      <x:c r="N1534" s="9" t="inlineStr">
        <x:is>
          <x:t xml:space="preserve">53</x:t>
        </x:is>
      </x:c>
    </x:row>
    <x:row r="1535">
      <x:c r="A1535" s="4" t="inlineStr">
        <x:is>
          <x:t xml:space="preserve">unweighted_uniform</x:t>
        </x:is>
      </x:c>
      <x:c r="B1535" s="7" t="b">
        <x:v>0</x:v>
      </x:c>
      <x:c r="C1535" s="5" t="n">
        <x:v>0</x:v>
      </x:c>
      <x:c r="D1535" s="5" t="n">
        <x:v>0</x:v>
      </x:c>
      <x:c r="E1535" s="6" t="n">
        <x:v>5</x:v>
      </x:c>
      <x:c r="F1535" s="6" t="n">
        <x:v>144</x:v>
      </x:c>
      <x:c r="G1535" s="6" t="n">
        <x:v>48</x:v>
      </x:c>
      <x:c r="H1535" s="6" t="n">
        <x:v>9</x:v>
      </x:c>
      <x:c r="I1535" s="4" t="inlineStr">
        <x:is>
          <x:t xml:space="preserve">uniform_blind</x:t>
        </x:is>
      </x:c>
      <x:c r="J1535" s="5" t="n">
        <x:v>80.12</x:v>
      </x:c>
      <x:c r="K1535" s="5" t="n">
        <x:v>0</x:v>
      </x:c>
      <x:c r="L1535" s="5" t="n">
        <x:v>8.518207118916486</x:v>
      </x:c>
      <x:c r="M1535" s="5" t="n">
        <x:v>8.267142457318778</x:v>
      </x:c>
      <x:c r="N1535" s="9" t="inlineStr">
        <x:is>
          <x:t xml:space="preserve">54</x:t>
        </x:is>
      </x:c>
    </x:row>
    <x:row r="1536">
      <x:c r="A1536" s="4" t="inlineStr">
        <x:is>
          <x:t xml:space="preserve">unweighted_uniform</x:t>
        </x:is>
      </x:c>
      <x:c r="B1536" s="7" t="b">
        <x:v>0</x:v>
      </x:c>
      <x:c r="C1536" s="5" t="n">
        <x:v>0</x:v>
      </x:c>
      <x:c r="D1536" s="5" t="n">
        <x:v>0</x:v>
      </x:c>
      <x:c r="E1536" s="6" t="n">
        <x:v>5</x:v>
      </x:c>
      <x:c r="F1536" s="6" t="n">
        <x:v>144</x:v>
      </x:c>
      <x:c r="G1536" s="6" t="n">
        <x:v>48</x:v>
      </x:c>
      <x:c r="H1536" s="6" t="n">
        <x:v>9</x:v>
      </x:c>
      <x:c r="I1536" s="4" t="inlineStr">
        <x:is>
          <x:t xml:space="preserve">uniform_blind</x:t>
        </x:is>
      </x:c>
      <x:c r="J1536" s="5" t="n">
        <x:v>78.72</x:v>
      </x:c>
      <x:c r="K1536" s="5" t="n">
        <x:v>0</x:v>
      </x:c>
      <x:c r="L1536" s="5" t="n">
        <x:v>8.547801293712741</x:v>
      </x:c>
      <x:c r="M1536" s="5" t="n">
        <x:v>8.507574317043799</x:v>
      </x:c>
      <x:c r="N1536" s="9" t="inlineStr">
        <x:is>
          <x:t xml:space="preserve">55</x:t>
        </x:is>
      </x:c>
    </x:row>
    <x:row r="1537">
      <x:c r="A1537" s="4" t="inlineStr">
        <x:is>
          <x:t xml:space="preserve">unweighted_uniform</x:t>
        </x:is>
      </x:c>
      <x:c r="B1537" s="7" t="b">
        <x:v>0</x:v>
      </x:c>
      <x:c r="C1537" s="5" t="n">
        <x:v>0</x:v>
      </x:c>
      <x:c r="D1537" s="5" t="n">
        <x:v>0</x:v>
      </x:c>
      <x:c r="E1537" s="6" t="n">
        <x:v>5</x:v>
      </x:c>
      <x:c r="F1537" s="6" t="n">
        <x:v>144</x:v>
      </x:c>
      <x:c r="G1537" s="6" t="n">
        <x:v>48</x:v>
      </x:c>
      <x:c r="H1537" s="6" t="n">
        <x:v>9</x:v>
      </x:c>
      <x:c r="I1537" s="4" t="inlineStr">
        <x:is>
          <x:t xml:space="preserve">uniform_blind</x:t>
        </x:is>
      </x:c>
      <x:c r="J1537" s="5" t="n">
        <x:v>79</x:v>
      </x:c>
      <x:c r="K1537" s="5" t="n">
        <x:v>0</x:v>
      </x:c>
      <x:c r="L1537" s="5" t="n">
        <x:v>8.571912025276724</x:v>
      </x:c>
      <x:c r="M1537" s="5" t="n">
        <x:v>8.636943744752307</x:v>
      </x:c>
      <x:c r="N1537" s="9" t="inlineStr">
        <x:is>
          <x:t xml:space="preserve">56</x:t>
        </x:is>
      </x:c>
    </x:row>
    <x:row r="1538">
      <x:c r="A1538" s="4" t="inlineStr">
        <x:is>
          <x:t xml:space="preserve">unweighted_uniform</x:t>
        </x:is>
      </x:c>
      <x:c r="B1538" s="7" t="b">
        <x:v>0</x:v>
      </x:c>
      <x:c r="C1538" s="5" t="n">
        <x:v>0</x:v>
      </x:c>
      <x:c r="D1538" s="5" t="n">
        <x:v>0</x:v>
      </x:c>
      <x:c r="E1538" s="6" t="n">
        <x:v>5</x:v>
      </x:c>
      <x:c r="F1538" s="6" t="n">
        <x:v>144</x:v>
      </x:c>
      <x:c r="G1538" s="6" t="n">
        <x:v>48</x:v>
      </x:c>
      <x:c r="H1538" s="6" t="n">
        <x:v>9</x:v>
      </x:c>
      <x:c r="I1538" s="4" t="inlineStr">
        <x:is>
          <x:t xml:space="preserve">uncertainty</x:t>
        </x:is>
      </x:c>
      <x:c r="J1538" s="5" t="n">
        <x:v>80</x:v>
      </x:c>
      <x:c r="K1538" s="5" t="n">
        <x:v>0</x:v>
      </x:c>
      <x:c r="L1538" s="5" t="n">
        <x:v>8.520021753904709</x:v>
      </x:c>
      <x:c r="M1538" s="5" t="n">
        <x:v>8.35949741315595</x:v>
      </x:c>
      <x:c r="N1538" s="9" t="inlineStr">
        <x:is>
          <x:t xml:space="preserve">01</x:t>
        </x:is>
      </x:c>
    </x:row>
    <x:row r="1539">
      <x:c r="A1539" s="4" t="inlineStr">
        <x:is>
          <x:t xml:space="preserve">unweighted_uniform</x:t>
        </x:is>
      </x:c>
      <x:c r="B1539" s="7" t="b">
        <x:v>0</x:v>
      </x:c>
      <x:c r="C1539" s="5" t="n">
        <x:v>0</x:v>
      </x:c>
      <x:c r="D1539" s="5" t="n">
        <x:v>0</x:v>
      </x:c>
      <x:c r="E1539" s="6" t="n">
        <x:v>5</x:v>
      </x:c>
      <x:c r="F1539" s="6" t="n">
        <x:v>144</x:v>
      </x:c>
      <x:c r="G1539" s="6" t="n">
        <x:v>48</x:v>
      </x:c>
      <x:c r="H1539" s="6" t="n">
        <x:v>9</x:v>
      </x:c>
      <x:c r="I1539" s="4" t="inlineStr">
        <x:is>
          <x:t xml:space="preserve">uncertainty</x:t>
        </x:is>
      </x:c>
      <x:c r="J1539" s="5" t="n">
        <x:v>80</x:v>
      </x:c>
      <x:c r="K1539" s="5" t="n">
        <x:v>0</x:v>
      </x:c>
      <x:c r="L1539" s="5" t="n">
        <x:v>8.57203009618984</x:v>
      </x:c>
      <x:c r="M1539" s="5" t="n">
        <x:v>8.635873229939312</x:v>
      </x:c>
      <x:c r="N1539" s="9" t="inlineStr">
        <x:is>
          <x:t xml:space="preserve">02</x:t>
        </x:is>
      </x:c>
    </x:row>
    <x:row r="1540">
      <x:c r="A1540" s="4" t="inlineStr">
        <x:is>
          <x:t xml:space="preserve">unweighted_uniform</x:t>
        </x:is>
      </x:c>
      <x:c r="B1540" s="7" t="b">
        <x:v>0</x:v>
      </x:c>
      <x:c r="C1540" s="5" t="n">
        <x:v>0</x:v>
      </x:c>
      <x:c r="D1540" s="5" t="n">
        <x:v>0</x:v>
      </x:c>
      <x:c r="E1540" s="6" t="n">
        <x:v>5</x:v>
      </x:c>
      <x:c r="F1540" s="6" t="n">
        <x:v>144</x:v>
      </x:c>
      <x:c r="G1540" s="6" t="n">
        <x:v>48</x:v>
      </x:c>
      <x:c r="H1540" s="6" t="n">
        <x:v>9</x:v>
      </x:c>
      <x:c r="I1540" s="4" t="inlineStr">
        <x:is>
          <x:t xml:space="preserve">uncertainty</x:t>
        </x:is>
      </x:c>
      <x:c r="J1540" s="5" t="n">
        <x:v>80</x:v>
      </x:c>
      <x:c r="K1540" s="5" t="n">
        <x:v>0</x:v>
      </x:c>
      <x:c r="L1540" s="5" t="n">
        <x:v>8.551100571067101</x:v>
      </x:c>
      <x:c r="M1540" s="5" t="n">
        <x:v>8.519881085098477</x:v>
      </x:c>
      <x:c r="N1540" s="9" t="inlineStr">
        <x:is>
          <x:t xml:space="preserve">04</x:t>
        </x:is>
      </x:c>
    </x:row>
    <x:row r="1541">
      <x:c r="A1541" s="4" t="inlineStr">
        <x:is>
          <x:t xml:space="preserve">unweighted_uniform</x:t>
        </x:is>
      </x:c>
      <x:c r="B1541" s="7" t="b">
        <x:v>0</x:v>
      </x:c>
      <x:c r="C1541" s="5" t="n">
        <x:v>0</x:v>
      </x:c>
      <x:c r="D1541" s="5" t="n">
        <x:v>0</x:v>
      </x:c>
      <x:c r="E1541" s="6" t="n">
        <x:v>5</x:v>
      </x:c>
      <x:c r="F1541" s="6" t="n">
        <x:v>144</x:v>
      </x:c>
      <x:c r="G1541" s="6" t="n">
        <x:v>48</x:v>
      </x:c>
      <x:c r="H1541" s="6" t="n">
        <x:v>9</x:v>
      </x:c>
      <x:c r="I1541" s="4" t="inlineStr">
        <x:is>
          <x:t xml:space="preserve">uncertainty</x:t>
        </x:is>
      </x:c>
      <x:c r="J1541" s="5" t="n">
        <x:v>80</x:v>
      </x:c>
      <x:c r="K1541" s="5" t="n">
        <x:v>0</x:v>
      </x:c>
      <x:c r="L1541" s="5" t="n">
        <x:v>8.514619408409315</x:v>
      </x:c>
      <x:c r="M1541" s="5" t="n">
        <x:v>8.293209876543211</x:v>
      </x:c>
      <x:c r="N1541" s="9" t="inlineStr">
        <x:is>
          <x:t xml:space="preserve">05</x:t>
        </x:is>
      </x:c>
    </x:row>
    <x:row r="1542">
      <x:c r="A1542" s="4" t="inlineStr">
        <x:is>
          <x:t xml:space="preserve">unweighted_uniform</x:t>
        </x:is>
      </x:c>
      <x:c r="B1542" s="7" t="b">
        <x:v>0</x:v>
      </x:c>
      <x:c r="C1542" s="5" t="n">
        <x:v>0</x:v>
      </x:c>
      <x:c r="D1542" s="5" t="n">
        <x:v>0</x:v>
      </x:c>
      <x:c r="E1542" s="6" t="n">
        <x:v>5</x:v>
      </x:c>
      <x:c r="F1542" s="6" t="n">
        <x:v>144</x:v>
      </x:c>
      <x:c r="G1542" s="6" t="n">
        <x:v>48</x:v>
      </x:c>
      <x:c r="H1542" s="6" t="n">
        <x:v>9</x:v>
      </x:c>
      <x:c r="I1542" s="4" t="inlineStr">
        <x:is>
          <x:t xml:space="preserve">uncertainty</x:t>
        </x:is>
      </x:c>
      <x:c r="J1542" s="5" t="n">
        <x:v>80</x:v>
      </x:c>
      <x:c r="K1542" s="5" t="n">
        <x:v>0</x:v>
      </x:c>
      <x:c r="L1542" s="5" t="n">
        <x:v>8.538100917538209</x:v>
      </x:c>
      <x:c r="M1542" s="5" t="n">
        <x:v>8.431945521937767</x:v>
      </x:c>
      <x:c r="N1542" s="9" t="inlineStr">
        <x:is>
          <x:t xml:space="preserve">06</x:t>
        </x:is>
      </x:c>
    </x:row>
    <x:row r="1543">
      <x:c r="A1543" s="4" t="inlineStr">
        <x:is>
          <x:t xml:space="preserve">unweighted_uniform</x:t>
        </x:is>
      </x:c>
      <x:c r="B1543" s="7" t="b">
        <x:v>0</x:v>
      </x:c>
      <x:c r="C1543" s="5" t="n">
        <x:v>0</x:v>
      </x:c>
      <x:c r="D1543" s="5" t="n">
        <x:v>0</x:v>
      </x:c>
      <x:c r="E1543" s="6" t="n">
        <x:v>5</x:v>
      </x:c>
      <x:c r="F1543" s="6" t="n">
        <x:v>144</x:v>
      </x:c>
      <x:c r="G1543" s="6" t="n">
        <x:v>48</x:v>
      </x:c>
      <x:c r="H1543" s="6" t="n">
        <x:v>9</x:v>
      </x:c>
      <x:c r="I1543" s="4" t="inlineStr">
        <x:is>
          <x:t xml:space="preserve">uncertainty</x:t>
        </x:is>
      </x:c>
      <x:c r="J1543" s="5" t="n">
        <x:v>80</x:v>
      </x:c>
      <x:c r="K1543" s="5" t="n">
        <x:v>0</x:v>
      </x:c>
      <x:c r="L1543" s="5" t="n">
        <x:v>8.548221988585567</x:v>
      </x:c>
      <x:c r="M1543" s="5" t="n">
        <x:v>8.508233957978423</x:v>
      </x:c>
      <x:c r="N1543" s="9" t="inlineStr">
        <x:is>
          <x:t xml:space="preserve">08</x:t>
        </x:is>
      </x:c>
    </x:row>
    <x:row r="1544">
      <x:c r="A1544" s="4" t="inlineStr">
        <x:is>
          <x:t xml:space="preserve">unweighted_uniform</x:t>
        </x:is>
      </x:c>
      <x:c r="B1544" s="7" t="b">
        <x:v>0</x:v>
      </x:c>
      <x:c r="C1544" s="5" t="n">
        <x:v>0</x:v>
      </x:c>
      <x:c r="D1544" s="5" t="n">
        <x:v>0</x:v>
      </x:c>
      <x:c r="E1544" s="6" t="n">
        <x:v>5</x:v>
      </x:c>
      <x:c r="F1544" s="6" t="n">
        <x:v>144</x:v>
      </x:c>
      <x:c r="G1544" s="6" t="n">
        <x:v>48</x:v>
      </x:c>
      <x:c r="H1544" s="6" t="n">
        <x:v>9</x:v>
      </x:c>
      <x:c r="I1544" s="4" t="inlineStr">
        <x:is>
          <x:t xml:space="preserve">uncertainty</x:t>
        </x:is>
      </x:c>
      <x:c r="J1544" s="5" t="n">
        <x:v>80</x:v>
      </x:c>
      <x:c r="K1544" s="5" t="n">
        <x:v>0</x:v>
      </x:c>
      <x:c r="L1544" s="5" t="n">
        <x:v>8.554992565075763</x:v>
      </x:c>
      <x:c r="M1544" s="5" t="n">
        <x:v>8.553915436577434</x:v>
      </x:c>
      <x:c r="N1544" s="9" t="inlineStr">
        <x:is>
          <x:t xml:space="preserve">09</x:t>
        </x:is>
      </x:c>
    </x:row>
    <x:row r="1545">
      <x:c r="A1545" s="4" t="inlineStr">
        <x:is>
          <x:t xml:space="preserve">unweighted_uniform</x:t>
        </x:is>
      </x:c>
      <x:c r="B1545" s="7" t="b">
        <x:v>0</x:v>
      </x:c>
      <x:c r="C1545" s="5" t="n">
        <x:v>0</x:v>
      </x:c>
      <x:c r="D1545" s="5" t="n">
        <x:v>0</x:v>
      </x:c>
      <x:c r="E1545" s="6" t="n">
        <x:v>5</x:v>
      </x:c>
      <x:c r="F1545" s="6" t="n">
        <x:v>144</x:v>
      </x:c>
      <x:c r="G1545" s="6" t="n">
        <x:v>48</x:v>
      </x:c>
      <x:c r="H1545" s="6" t="n">
        <x:v>9</x:v>
      </x:c>
      <x:c r="I1545" s="4" t="inlineStr">
        <x:is>
          <x:t xml:space="preserve">uncertainty</x:t>
        </x:is>
      </x:c>
      <x:c r="J1545" s="5" t="n">
        <x:v>80</x:v>
      </x:c>
      <x:c r="K1545" s="5" t="n">
        <x:v>0</x:v>
      </x:c>
      <x:c r="L1545" s="5" t="n">
        <x:v>8.580514535524634</x:v>
      </x:c>
      <x:c r="M1545" s="5" t="n">
        <x:v>8.68655574679671</x:v>
      </x:c>
      <x:c r="N1545" s="9" t="inlineStr">
        <x:is>
          <x:t xml:space="preserve">10</x:t>
        </x:is>
      </x:c>
    </x:row>
    <x:row r="1546">
      <x:c r="A1546" s="4" t="inlineStr">
        <x:is>
          <x:t xml:space="preserve">unweighted_uniform</x:t>
        </x:is>
      </x:c>
      <x:c r="B1546" s="7" t="b">
        <x:v>0</x:v>
      </x:c>
      <x:c r="C1546" s="5" t="n">
        <x:v>0</x:v>
      </x:c>
      <x:c r="D1546" s="5" t="n">
        <x:v>0</x:v>
      </x:c>
      <x:c r="E1546" s="6" t="n">
        <x:v>5</x:v>
      </x:c>
      <x:c r="F1546" s="6" t="n">
        <x:v>144</x:v>
      </x:c>
      <x:c r="G1546" s="6" t="n">
        <x:v>48</x:v>
      </x:c>
      <x:c r="H1546" s="6" t="n">
        <x:v>9</x:v>
      </x:c>
      <x:c r="I1546" s="4" t="inlineStr">
        <x:is>
          <x:t xml:space="preserve">uncertainty</x:t>
        </x:is>
      </x:c>
      <x:c r="J1546" s="5" t="n">
        <x:v>60</x:v>
      </x:c>
      <x:c r="K1546" s="5" t="n">
        <x:v>0</x:v>
      </x:c>
      <x:c r="L1546" s="5" t="n">
        <x:v>8.586540180014653</x:v>
      </x:c>
      <x:c r="M1546" s="5" t="n">
        <x:v>8.715625586193958</x:v>
      </x:c>
      <x:c r="N1546" s="9" t="inlineStr">
        <x:is>
          <x:t xml:space="preserve">11</x:t>
        </x:is>
      </x:c>
    </x:row>
    <x:row r="1547">
      <x:c r="A1547" s="4" t="inlineStr">
        <x:is>
          <x:t xml:space="preserve">unweighted_uniform</x:t>
        </x:is>
      </x:c>
      <x:c r="B1547" s="7" t="b">
        <x:v>0</x:v>
      </x:c>
      <x:c r="C1547" s="5" t="n">
        <x:v>0</x:v>
      </x:c>
      <x:c r="D1547" s="5" t="n">
        <x:v>0</x:v>
      </x:c>
      <x:c r="E1547" s="6" t="n">
        <x:v>5</x:v>
      </x:c>
      <x:c r="F1547" s="6" t="n">
        <x:v>144</x:v>
      </x:c>
      <x:c r="G1547" s="6" t="n">
        <x:v>48</x:v>
      </x:c>
      <x:c r="H1547" s="6" t="n">
        <x:v>9</x:v>
      </x:c>
      <x:c r="I1547" s="4" t="inlineStr">
        <x:is>
          <x:t xml:space="preserve">uncertainty</x:t>
        </x:is>
      </x:c>
      <x:c r="J1547" s="5" t="n">
        <x:v>80</x:v>
      </x:c>
      <x:c r="K1547" s="5" t="n">
        <x:v>0</x:v>
      </x:c>
      <x:c r="L1547" s="5" t="n">
        <x:v>8.5579891965721</x:v>
      </x:c>
      <x:c r="M1547" s="5" t="n">
        <x:v>8.560529336304098</x:v>
      </x:c>
      <x:c r="N1547" s="9" t="inlineStr">
        <x:is>
          <x:t xml:space="preserve">12</x:t>
        </x:is>
      </x:c>
    </x:row>
    <x:row r="1548">
      <x:c r="A1548" s="4" t="inlineStr">
        <x:is>
          <x:t xml:space="preserve">unweighted_uniform</x:t>
        </x:is>
      </x:c>
      <x:c r="B1548" s="7" t="b">
        <x:v>0</x:v>
      </x:c>
      <x:c r="C1548" s="5" t="n">
        <x:v>0</x:v>
      </x:c>
      <x:c r="D1548" s="5" t="n">
        <x:v>0</x:v>
      </x:c>
      <x:c r="E1548" s="6" t="n">
        <x:v>5</x:v>
      </x:c>
      <x:c r="F1548" s="6" t="n">
        <x:v>144</x:v>
      </x:c>
      <x:c r="G1548" s="6" t="n">
        <x:v>48</x:v>
      </x:c>
      <x:c r="H1548" s="6" t="n">
        <x:v>9</x:v>
      </x:c>
      <x:c r="I1548" s="4" t="inlineStr">
        <x:is>
          <x:t xml:space="preserve">uncertainty</x:t>
        </x:is>
      </x:c>
      <x:c r="J1548" s="5" t="n">
        <x:v>80</x:v>
      </x:c>
      <x:c r="K1548" s="5" t="n">
        <x:v>0</x:v>
      </x:c>
      <x:c r="L1548" s="5" t="n">
        <x:v>8.53735021510718</x:v>
      </x:c>
      <x:c r="M1548" s="5" t="n">
        <x:v>8.443810730882975</x:v>
      </x:c>
      <x:c r="N1548" s="9" t="inlineStr">
        <x:is>
          <x:t xml:space="preserve">13</x:t>
        </x:is>
      </x:c>
    </x:row>
    <x:row r="1549">
      <x:c r="A1549" s="4" t="inlineStr">
        <x:is>
          <x:t xml:space="preserve">unweighted_uniform</x:t>
        </x:is>
      </x:c>
      <x:c r="B1549" s="7" t="b">
        <x:v>0</x:v>
      </x:c>
      <x:c r="C1549" s="5" t="n">
        <x:v>0</x:v>
      </x:c>
      <x:c r="D1549" s="5" t="n">
        <x:v>0</x:v>
      </x:c>
      <x:c r="E1549" s="6" t="n">
        <x:v>5</x:v>
      </x:c>
      <x:c r="F1549" s="6" t="n">
        <x:v>144</x:v>
      </x:c>
      <x:c r="G1549" s="6" t="n">
        <x:v>48</x:v>
      </x:c>
      <x:c r="H1549" s="6" t="n">
        <x:v>9</x:v>
      </x:c>
      <x:c r="I1549" s="4" t="inlineStr">
        <x:is>
          <x:t xml:space="preserve">uncertainty</x:t>
        </x:is>
      </x:c>
      <x:c r="J1549" s="5" t="n">
        <x:v>80</x:v>
      </x:c>
      <x:c r="K1549" s="5" t="n">
        <x:v>0</x:v>
      </x:c>
      <x:c r="L1549" s="5" t="n">
        <x:v>8.572540732745569</x:v>
      </x:c>
      <x:c r="M1549" s="5" t="n">
        <x:v>8.658482845451683</x:v>
      </x:c>
      <x:c r="N1549" s="9" t="inlineStr">
        <x:is>
          <x:t xml:space="preserve">15</x:t>
        </x:is>
      </x:c>
    </x:row>
    <x:row r="1550">
      <x:c r="A1550" s="4" t="inlineStr">
        <x:is>
          <x:t xml:space="preserve">unweighted_uniform</x:t>
        </x:is>
      </x:c>
      <x:c r="B1550" s="7" t="b">
        <x:v>0</x:v>
      </x:c>
      <x:c r="C1550" s="5" t="n">
        <x:v>0</x:v>
      </x:c>
      <x:c r="D1550" s="5" t="n">
        <x:v>0</x:v>
      </x:c>
      <x:c r="E1550" s="6" t="n">
        <x:v>5</x:v>
      </x:c>
      <x:c r="F1550" s="6" t="n">
        <x:v>144</x:v>
      </x:c>
      <x:c r="G1550" s="6" t="n">
        <x:v>48</x:v>
      </x:c>
      <x:c r="H1550" s="6" t="n">
        <x:v>9</x:v>
      </x:c>
      <x:c r="I1550" s="4" t="inlineStr">
        <x:is>
          <x:t xml:space="preserve">uncertainty</x:t>
        </x:is>
      </x:c>
      <x:c r="J1550" s="5" t="n">
        <x:v>80</x:v>
      </x:c>
      <x:c r="K1550" s="5" t="n">
        <x:v>0</x:v>
      </x:c>
      <x:c r="L1550" s="5" t="n">
        <x:v>8.549245073246555</x:v>
      </x:c>
      <x:c r="M1550" s="5" t="n">
        <x:v>8.519994162288384</x:v>
      </x:c>
      <x:c r="N1550" s="9" t="inlineStr">
        <x:is>
          <x:t xml:space="preserve">16</x:t>
        </x:is>
      </x:c>
    </x:row>
    <x:row r="1551">
      <x:c r="A1551" s="4" t="inlineStr">
        <x:is>
          <x:t xml:space="preserve">unweighted_uniform</x:t>
        </x:is>
      </x:c>
      <x:c r="B1551" s="7" t="b">
        <x:v>0</x:v>
      </x:c>
      <x:c r="C1551" s="5" t="n">
        <x:v>0</x:v>
      </x:c>
      <x:c r="D1551" s="5" t="n">
        <x:v>0</x:v>
      </x:c>
      <x:c r="E1551" s="6" t="n">
        <x:v>5</x:v>
      </x:c>
      <x:c r="F1551" s="6" t="n">
        <x:v>144</x:v>
      </x:c>
      <x:c r="G1551" s="6" t="n">
        <x:v>48</x:v>
      </x:c>
      <x:c r="H1551" s="6" t="n">
        <x:v>9</x:v>
      </x:c>
      <x:c r="I1551" s="4" t="inlineStr">
        <x:is>
          <x:t xml:space="preserve">uncertainty</x:t>
        </x:is>
      </x:c>
      <x:c r="J1551" s="5" t="n">
        <x:v>80</x:v>
      </x:c>
      <x:c r="K1551" s="5" t="n">
        <x:v>0</x:v>
      </x:c>
      <x:c r="L1551" s="5" t="n">
        <x:v>8.57783436201856</x:v>
      </x:c>
      <x:c r="M1551" s="5" t="n">
        <x:v>8.66492682427592</x:v>
      </x:c>
      <x:c r="N1551" s="9" t="inlineStr">
        <x:is>
          <x:t xml:space="preserve">17</x:t>
        </x:is>
      </x:c>
    </x:row>
    <x:row r="1552">
      <x:c r="A1552" s="4" t="inlineStr">
        <x:is>
          <x:t xml:space="preserve">unweighted_uniform</x:t>
        </x:is>
      </x:c>
      <x:c r="B1552" s="7" t="b">
        <x:v>0</x:v>
      </x:c>
      <x:c r="C1552" s="5" t="n">
        <x:v>0</x:v>
      </x:c>
      <x:c r="D1552" s="5" t="n">
        <x:v>0</x:v>
      </x:c>
      <x:c r="E1552" s="6" t="n">
        <x:v>5</x:v>
      </x:c>
      <x:c r="F1552" s="6" t="n">
        <x:v>144</x:v>
      </x:c>
      <x:c r="G1552" s="6" t="n">
        <x:v>48</x:v>
      </x:c>
      <x:c r="H1552" s="6" t="n">
        <x:v>9</x:v>
      </x:c>
      <x:c r="I1552" s="4" t="inlineStr">
        <x:is>
          <x:t xml:space="preserve">uncertainty</x:t>
        </x:is>
      </x:c>
      <x:c r="J1552" s="5" t="n">
        <x:v>80</x:v>
      </x:c>
      <x:c r="K1552" s="5" t="n">
        <x:v>0</x:v>
      </x:c>
      <x:c r="L1552" s="5" t="n">
        <x:v>8.543787446705865</x:v>
      </x:c>
      <x:c r="M1552" s="5" t="n">
        <x:v>8.485706993363962</x:v>
      </x:c>
      <x:c r="N1552" s="9" t="inlineStr">
        <x:is>
          <x:t xml:space="preserve">18</x:t>
        </x:is>
      </x:c>
    </x:row>
    <x:row r="1553">
      <x:c r="A1553" s="4" t="inlineStr">
        <x:is>
          <x:t xml:space="preserve">unweighted_uniform</x:t>
        </x:is>
      </x:c>
      <x:c r="B1553" s="7" t="b">
        <x:v>0</x:v>
      </x:c>
      <x:c r="C1553" s="5" t="n">
        <x:v>0</x:v>
      </x:c>
      <x:c r="D1553" s="5" t="n">
        <x:v>0</x:v>
      </x:c>
      <x:c r="E1553" s="6" t="n">
        <x:v>5</x:v>
      </x:c>
      <x:c r="F1553" s="6" t="n">
        <x:v>144</x:v>
      </x:c>
      <x:c r="G1553" s="6" t="n">
        <x:v>48</x:v>
      </x:c>
      <x:c r="H1553" s="6" t="n">
        <x:v>9</x:v>
      </x:c>
      <x:c r="I1553" s="4" t="inlineStr">
        <x:is>
          <x:t xml:space="preserve">uncertainty</x:t>
        </x:is>
      </x:c>
      <x:c r="J1553" s="5" t="n">
        <x:v>80</x:v>
      </x:c>
      <x:c r="K1553" s="5" t="n">
        <x:v>0</x:v>
      </x:c>
      <x:c r="L1553" s="5" t="n">
        <x:v>8.562223647327446</x:v>
      </x:c>
      <x:c r="M1553" s="5" t="n">
        <x:v>8.577984966753396</x:v>
      </x:c>
      <x:c r="N1553" s="9" t="inlineStr">
        <x:is>
          <x:t xml:space="preserve">19</x:t>
        </x:is>
      </x:c>
    </x:row>
    <x:row r="1554">
      <x:c r="A1554" s="4" t="inlineStr">
        <x:is>
          <x:t xml:space="preserve">unweighted_uniform</x:t>
        </x:is>
      </x:c>
      <x:c r="B1554" s="7" t="b">
        <x:v>0</x:v>
      </x:c>
      <x:c r="C1554" s="5" t="n">
        <x:v>0</x:v>
      </x:c>
      <x:c r="D1554" s="5" t="n">
        <x:v>0</x:v>
      </x:c>
      <x:c r="E1554" s="6" t="n">
        <x:v>5</x:v>
      </x:c>
      <x:c r="F1554" s="6" t="n">
        <x:v>144</x:v>
      </x:c>
      <x:c r="G1554" s="6" t="n">
        <x:v>48</x:v>
      </x:c>
      <x:c r="H1554" s="6" t="n">
        <x:v>9</x:v>
      </x:c>
      <x:c r="I1554" s="4" t="inlineStr">
        <x:is>
          <x:t xml:space="preserve">uncertainty</x:t>
        </x:is>
      </x:c>
      <x:c r="J1554" s="5" t="n">
        <x:v>80</x:v>
      </x:c>
      <x:c r="K1554" s="5" t="n">
        <x:v>0</x:v>
      </x:c>
      <x:c r="L1554" s="5" t="n">
        <x:v>8.553994321665176</x:v>
      </x:c>
      <x:c r="M1554" s="5" t="n">
        <x:v>8.534743722050223</x:v>
      </x:c>
      <x:c r="N1554" s="9" t="inlineStr">
        <x:is>
          <x:t xml:space="preserve">20</x:t>
        </x:is>
      </x:c>
    </x:row>
    <x:row r="1555">
      <x:c r="A1555" s="4" t="inlineStr">
        <x:is>
          <x:t xml:space="preserve">unweighted_uniform</x:t>
        </x:is>
      </x:c>
      <x:c r="B1555" s="7" t="b">
        <x:v>0</x:v>
      </x:c>
      <x:c r="C1555" s="5" t="n">
        <x:v>0</x:v>
      </x:c>
      <x:c r="D1555" s="5" t="n">
        <x:v>0</x:v>
      </x:c>
      <x:c r="E1555" s="6" t="n">
        <x:v>5</x:v>
      </x:c>
      <x:c r="F1555" s="6" t="n">
        <x:v>144</x:v>
      </x:c>
      <x:c r="G1555" s="6" t="n">
        <x:v>48</x:v>
      </x:c>
      <x:c r="H1555" s="6" t="n">
        <x:v>9</x:v>
      </x:c>
      <x:c r="I1555" s="4" t="inlineStr">
        <x:is>
          <x:t xml:space="preserve">uncertainty</x:t>
        </x:is>
      </x:c>
      <x:c r="J1555" s="5" t="n">
        <x:v>100</x:v>
      </x:c>
      <x:c r="K1555" s="5" t="n">
        <x:v>0</x:v>
      </x:c>
      <x:c r="L1555" s="5" t="n">
        <x:v>8.512689609504934</x:v>
      </x:c>
      <x:c r="M1555" s="5" t="n">
        <x:v>8.305942655774469</x:v>
      </x:c>
      <x:c r="N1555" s="9" t="inlineStr">
        <x:is>
          <x:t xml:space="preserve">22</x:t>
        </x:is>
      </x:c>
    </x:row>
    <x:row r="1556">
      <x:c r="A1556" s="4" t="inlineStr">
        <x:is>
          <x:t xml:space="preserve">unweighted_uniform</x:t>
        </x:is>
      </x:c>
      <x:c r="B1556" s="7" t="b">
        <x:v>0</x:v>
      </x:c>
      <x:c r="C1556" s="5" t="n">
        <x:v>0</x:v>
      </x:c>
      <x:c r="D1556" s="5" t="n">
        <x:v>0</x:v>
      </x:c>
      <x:c r="E1556" s="6" t="n">
        <x:v>5</x:v>
      </x:c>
      <x:c r="F1556" s="6" t="n">
        <x:v>144</x:v>
      </x:c>
      <x:c r="G1556" s="6" t="n">
        <x:v>48</x:v>
      </x:c>
      <x:c r="H1556" s="6" t="n">
        <x:v>9</x:v>
      </x:c>
      <x:c r="I1556" s="4" t="inlineStr">
        <x:is>
          <x:t xml:space="preserve">uncertainty</x:t>
        </x:is>
      </x:c>
      <x:c r="J1556" s="5" t="n">
        <x:v>80</x:v>
      </x:c>
      <x:c r="K1556" s="5" t="n">
        <x:v>0</x:v>
      </x:c>
      <x:c r="L1556" s="5" t="n">
        <x:v>8.562428821501618</x:v>
      </x:c>
      <x:c r="M1556" s="5" t="n">
        <x:v>8.594057633792733</x:v>
      </x:c>
      <x:c r="N1556" s="9" t="inlineStr">
        <x:is>
          <x:t xml:space="preserve">23</x:t>
        </x:is>
      </x:c>
    </x:row>
    <x:row r="1557">
      <x:c r="A1557" s="4" t="inlineStr">
        <x:is>
          <x:t xml:space="preserve">unweighted_uniform</x:t>
        </x:is>
      </x:c>
      <x:c r="B1557" s="7" t="b">
        <x:v>0</x:v>
      </x:c>
      <x:c r="C1557" s="5" t="n">
        <x:v>0</x:v>
      </x:c>
      <x:c r="D1557" s="5" t="n">
        <x:v>0</x:v>
      </x:c>
      <x:c r="E1557" s="6" t="n">
        <x:v>5</x:v>
      </x:c>
      <x:c r="F1557" s="6" t="n">
        <x:v>144</x:v>
      </x:c>
      <x:c r="G1557" s="6" t="n">
        <x:v>48</x:v>
      </x:c>
      <x:c r="H1557" s="6" t="n">
        <x:v>9</x:v>
      </x:c>
      <x:c r="I1557" s="4" t="inlineStr">
        <x:is>
          <x:t xml:space="preserve">uncertainty</x:t>
        </x:is>
      </x:c>
      <x:c r="J1557" s="5" t="n">
        <x:v>80</x:v>
      </x:c>
      <x:c r="K1557" s="5" t="n">
        <x:v>0</x:v>
      </x:c>
      <x:c r="L1557" s="5" t="n">
        <x:v>8.571807807231863</x:v>
      </x:c>
      <x:c r="M1557" s="5" t="n">
        <x:v>8.630635650276268</x:v>
      </x:c>
      <x:c r="N1557" s="9" t="inlineStr">
        <x:is>
          <x:t xml:space="preserve">24</x:t>
        </x:is>
      </x:c>
    </x:row>
    <x:row r="1558">
      <x:c r="A1558" s="4" t="inlineStr">
        <x:is>
          <x:t xml:space="preserve">unweighted_uniform</x:t>
        </x:is>
      </x:c>
      <x:c r="B1558" s="7" t="b">
        <x:v>0</x:v>
      </x:c>
      <x:c r="C1558" s="5" t="n">
        <x:v>0</x:v>
      </x:c>
      <x:c r="D1558" s="5" t="n">
        <x:v>0</x:v>
      </x:c>
      <x:c r="E1558" s="6" t="n">
        <x:v>5</x:v>
      </x:c>
      <x:c r="F1558" s="6" t="n">
        <x:v>144</x:v>
      </x:c>
      <x:c r="G1558" s="6" t="n">
        <x:v>48</x:v>
      </x:c>
      <x:c r="H1558" s="6" t="n">
        <x:v>9</x:v>
      </x:c>
      <x:c r="I1558" s="4" t="inlineStr">
        <x:is>
          <x:t xml:space="preserve">uncertainty</x:t>
        </x:is>
      </x:c>
      <x:c r="J1558" s="5" t="n">
        <x:v>80</x:v>
      </x:c>
      <x:c r="K1558" s="5" t="n">
        <x:v>0</x:v>
      </x:c>
      <x:c r="L1558" s="5" t="n">
        <x:v>8.576350601570281</x:v>
      </x:c>
      <x:c r="M1558" s="5" t="n">
        <x:v>8.637808611816821</x:v>
      </x:c>
      <x:c r="N1558" s="9" t="inlineStr">
        <x:is>
          <x:t xml:space="preserve">25</x:t>
        </x:is>
      </x:c>
    </x:row>
    <x:row r="1559">
      <x:c r="A1559" s="4" t="inlineStr">
        <x:is>
          <x:t xml:space="preserve">unweighted_uniform</x:t>
        </x:is>
      </x:c>
      <x:c r="B1559" s="7" t="b">
        <x:v>0</x:v>
      </x:c>
      <x:c r="C1559" s="5" t="n">
        <x:v>0</x:v>
      </x:c>
      <x:c r="D1559" s="5" t="n">
        <x:v>0</x:v>
      </x:c>
      <x:c r="E1559" s="6" t="n">
        <x:v>5</x:v>
      </x:c>
      <x:c r="F1559" s="6" t="n">
        <x:v>144</x:v>
      </x:c>
      <x:c r="G1559" s="6" t="n">
        <x:v>48</x:v>
      </x:c>
      <x:c r="H1559" s="6" t="n">
        <x:v>9</x:v>
      </x:c>
      <x:c r="I1559" s="4" t="inlineStr">
        <x:is>
          <x:t xml:space="preserve">uncertainty</x:t>
        </x:is>
      </x:c>
      <x:c r="J1559" s="5" t="n">
        <x:v>80</x:v>
      </x:c>
      <x:c r="K1559" s="5" t="n">
        <x:v>0</x:v>
      </x:c>
      <x:c r="L1559" s="5" t="n">
        <x:v>8.550762699887352</x:v>
      </x:c>
      <x:c r="M1559" s="5" t="n">
        <x:v>8.529325204961111</x:v>
      </x:c>
      <x:c r="N1559" s="9" t="inlineStr">
        <x:is>
          <x:t xml:space="preserve">26</x:t>
        </x:is>
      </x:c>
    </x:row>
    <x:row r="1560">
      <x:c r="A1560" s="4" t="inlineStr">
        <x:is>
          <x:t xml:space="preserve">unweighted_uniform</x:t>
        </x:is>
      </x:c>
      <x:c r="B1560" s="7" t="b">
        <x:v>0</x:v>
      </x:c>
      <x:c r="C1560" s="5" t="n">
        <x:v>0</x:v>
      </x:c>
      <x:c r="D1560" s="5" t="n">
        <x:v>0</x:v>
      </x:c>
      <x:c r="E1560" s="6" t="n">
        <x:v>5</x:v>
      </x:c>
      <x:c r="F1560" s="6" t="n">
        <x:v>144</x:v>
      </x:c>
      <x:c r="G1560" s="6" t="n">
        <x:v>48</x:v>
      </x:c>
      <x:c r="H1560" s="6" t="n">
        <x:v>9</x:v>
      </x:c>
      <x:c r="I1560" s="4" t="inlineStr">
        <x:is>
          <x:t xml:space="preserve">uncertainty</x:t>
        </x:is>
      </x:c>
      <x:c r="J1560" s="5" t="n">
        <x:v>60</x:v>
      </x:c>
      <x:c r="K1560" s="5" t="n">
        <x:v>0</x:v>
      </x:c>
      <x:c r="L1560" s="5" t="n">
        <x:v>8.568985855355574</x:v>
      </x:c>
      <x:c r="M1560" s="5" t="n">
        <x:v>8.632127728901924</x:v>
      </x:c>
      <x:c r="N1560" s="9" t="inlineStr">
        <x:is>
          <x:t xml:space="preserve">27</x:t>
        </x:is>
      </x:c>
    </x:row>
    <x:row r="1561">
      <x:c r="A1561" s="4" t="inlineStr">
        <x:is>
          <x:t xml:space="preserve">unweighted_uniform</x:t>
        </x:is>
      </x:c>
      <x:c r="B1561" s="7" t="b">
        <x:v>0</x:v>
      </x:c>
      <x:c r="C1561" s="5" t="n">
        <x:v>0</x:v>
      </x:c>
      <x:c r="D1561" s="5" t="n">
        <x:v>0</x:v>
      </x:c>
      <x:c r="E1561" s="6" t="n">
        <x:v>5</x:v>
      </x:c>
      <x:c r="F1561" s="6" t="n">
        <x:v>144</x:v>
      </x:c>
      <x:c r="G1561" s="6" t="n">
        <x:v>48</x:v>
      </x:c>
      <x:c r="H1561" s="6" t="n">
        <x:v>9</x:v>
      </x:c>
      <x:c r="I1561" s="4" t="inlineStr">
        <x:is>
          <x:t xml:space="preserve">uncertainty</x:t>
        </x:is>
      </x:c>
      <x:c r="J1561" s="5" t="n">
        <x:v>80</x:v>
      </x:c>
      <x:c r="K1561" s="5" t="n">
        <x:v>0</x:v>
      </x:c>
      <x:c r="L1561" s="5" t="n">
        <x:v>8.581842656364017</x:v>
      </x:c>
      <x:c r="M1561" s="5" t="n">
        <x:v>8.698599093531108</x:v>
      </x:c>
      <x:c r="N1561" s="9" t="inlineStr">
        <x:is>
          <x:t xml:space="preserve">28</x:t>
        </x:is>
      </x:c>
    </x:row>
    <x:row r="1562">
      <x:c r="A1562" s="4" t="inlineStr">
        <x:is>
          <x:t xml:space="preserve">unweighted_uniform</x:t>
        </x:is>
      </x:c>
      <x:c r="B1562" s="7" t="b">
        <x:v>0</x:v>
      </x:c>
      <x:c r="C1562" s="5" t="n">
        <x:v>0</x:v>
      </x:c>
      <x:c r="D1562" s="5" t="n">
        <x:v>0</x:v>
      </x:c>
      <x:c r="E1562" s="6" t="n">
        <x:v>5</x:v>
      </x:c>
      <x:c r="F1562" s="6" t="n">
        <x:v>144</x:v>
      </x:c>
      <x:c r="G1562" s="6" t="n">
        <x:v>48</x:v>
      </x:c>
      <x:c r="H1562" s="6" t="n">
        <x:v>9</x:v>
      </x:c>
      <x:c r="I1562" s="4" t="inlineStr">
        <x:is>
          <x:t xml:space="preserve">uncertainty</x:t>
        </x:is>
      </x:c>
      <x:c r="J1562" s="5" t="n">
        <x:v>100</x:v>
      </x:c>
      <x:c r="K1562" s="5" t="n">
        <x:v>0</x:v>
      </x:c>
      <x:c r="L1562" s="5" t="n">
        <x:v>8.522694037505495</x:v>
      </x:c>
      <x:c r="M1562" s="5" t="n">
        <x:v>8.384601691143747</x:v>
      </x:c>
      <x:c r="N1562" s="9" t="inlineStr">
        <x:is>
          <x:t xml:space="preserve">29</x:t>
        </x:is>
      </x:c>
    </x:row>
    <x:row r="1563">
      <x:c r="A1563" s="4" t="inlineStr">
        <x:is>
          <x:t xml:space="preserve">unweighted_uniform</x:t>
        </x:is>
      </x:c>
      <x:c r="B1563" s="7" t="b">
        <x:v>0</x:v>
      </x:c>
      <x:c r="C1563" s="5" t="n">
        <x:v>0</x:v>
      </x:c>
      <x:c r="D1563" s="5" t="n">
        <x:v>0</x:v>
      </x:c>
      <x:c r="E1563" s="6" t="n">
        <x:v>5</x:v>
      </x:c>
      <x:c r="F1563" s="6" t="n">
        <x:v>144</x:v>
      </x:c>
      <x:c r="G1563" s="6" t="n">
        <x:v>48</x:v>
      </x:c>
      <x:c r="H1563" s="6" t="n">
        <x:v>9</x:v>
      </x:c>
      <x:c r="I1563" s="4" t="inlineStr">
        <x:is>
          <x:t xml:space="preserve">uncertainty</x:t>
        </x:is>
      </x:c>
      <x:c r="J1563" s="5" t="n">
        <x:v>80</x:v>
      </x:c>
      <x:c r="K1563" s="5" t="n">
        <x:v>0</x:v>
      </x:c>
      <x:c r="L1563" s="5" t="n">
        <x:v>8.561540403590207</x:v>
      </x:c>
      <x:c r="M1563" s="5" t="n">
        <x:v>8.572748028227481</x:v>
      </x:c>
      <x:c r="N1563" s="9" t="inlineStr">
        <x:is>
          <x:t xml:space="preserve">30</x:t>
        </x:is>
      </x:c>
    </x:row>
    <x:row r="1564">
      <x:c r="A1564" s="4" t="inlineStr">
        <x:is>
          <x:t xml:space="preserve">unweighted_uniform</x:t>
        </x:is>
      </x:c>
      <x:c r="B1564" s="7" t="b">
        <x:v>0</x:v>
      </x:c>
      <x:c r="C1564" s="5" t="n">
        <x:v>0</x:v>
      </x:c>
      <x:c r="D1564" s="5" t="n">
        <x:v>0</x:v>
      </x:c>
      <x:c r="E1564" s="6" t="n">
        <x:v>5</x:v>
      </x:c>
      <x:c r="F1564" s="6" t="n">
        <x:v>144</x:v>
      </x:c>
      <x:c r="G1564" s="6" t="n">
        <x:v>48</x:v>
      </x:c>
      <x:c r="H1564" s="6" t="n">
        <x:v>9</x:v>
      </x:c>
      <x:c r="I1564" s="4" t="inlineStr">
        <x:is>
          <x:t xml:space="preserve">uncertainty</x:t>
        </x:is>
      </x:c>
      <x:c r="J1564" s="5" t="n">
        <x:v>60</x:v>
      </x:c>
      <x:c r="K1564" s="5" t="n">
        <x:v>0</x:v>
      </x:c>
      <x:c r="L1564" s="5" t="n">
        <x:v>8.597405018005212</x:v>
      </x:c>
      <x:c r="M1564" s="5" t="n">
        <x:v>8.814423125346226</x:v>
      </x:c>
      <x:c r="N1564" s="9" t="inlineStr">
        <x:is>
          <x:t xml:space="preserve">31</x:t>
        </x:is>
      </x:c>
    </x:row>
    <x:row r="1565">
      <x:c r="A1565" s="4" t="inlineStr">
        <x:is>
          <x:t xml:space="preserve">unweighted_uniform</x:t>
        </x:is>
      </x:c>
      <x:c r="B1565" s="7" t="b">
        <x:v>0</x:v>
      </x:c>
      <x:c r="C1565" s="5" t="n">
        <x:v>0</x:v>
      </x:c>
      <x:c r="D1565" s="5" t="n">
        <x:v>0</x:v>
      </x:c>
      <x:c r="E1565" s="6" t="n">
        <x:v>5</x:v>
      </x:c>
      <x:c r="F1565" s="6" t="n">
        <x:v>144</x:v>
      </x:c>
      <x:c r="G1565" s="6" t="n">
        <x:v>48</x:v>
      </x:c>
      <x:c r="H1565" s="6" t="n">
        <x:v>9</x:v>
      </x:c>
      <x:c r="I1565" s="4" t="inlineStr">
        <x:is>
          <x:t xml:space="preserve">uncertainty</x:t>
        </x:is>
      </x:c>
      <x:c r="J1565" s="5" t="n">
        <x:v>100</x:v>
      </x:c>
      <x:c r="K1565" s="5" t="n">
        <x:v>0</x:v>
      </x:c>
      <x:c r="L1565" s="5" t="n">
        <x:v>8.502179982491606</x:v>
      </x:c>
      <x:c r="M1565" s="5" t="n">
        <x:v>8.271645021645021</x:v>
      </x:c>
      <x:c r="N1565" s="9" t="inlineStr">
        <x:is>
          <x:t xml:space="preserve">32</x:t>
        </x:is>
      </x:c>
    </x:row>
    <x:row r="1566">
      <x:c r="A1566" s="4" t="inlineStr">
        <x:is>
          <x:t xml:space="preserve">unweighted_uniform</x:t>
        </x:is>
      </x:c>
      <x:c r="B1566" s="7" t="b">
        <x:v>0</x:v>
      </x:c>
      <x:c r="C1566" s="5" t="n">
        <x:v>0</x:v>
      </x:c>
      <x:c r="D1566" s="5" t="n">
        <x:v>0</x:v>
      </x:c>
      <x:c r="E1566" s="6" t="n">
        <x:v>5</x:v>
      </x:c>
      <x:c r="F1566" s="6" t="n">
        <x:v>144</x:v>
      </x:c>
      <x:c r="G1566" s="6" t="n">
        <x:v>48</x:v>
      </x:c>
      <x:c r="H1566" s="6" t="n">
        <x:v>9</x:v>
      </x:c>
      <x:c r="I1566" s="4" t="inlineStr">
        <x:is>
          <x:t xml:space="preserve">uncertainty</x:t>
        </x:is>
      </x:c>
      <x:c r="J1566" s="5" t="n">
        <x:v>80</x:v>
      </x:c>
      <x:c r="K1566" s="5" t="n">
        <x:v>0</x:v>
      </x:c>
      <x:c r="L1566" s="5" t="n">
        <x:v>8.598960524049994</x:v>
      </x:c>
      <x:c r="M1566" s="5" t="n">
        <x:v>8.757779437391088</x:v>
      </x:c>
      <x:c r="N1566" s="9" t="inlineStr">
        <x:is>
          <x:t xml:space="preserve">33</x:t>
        </x:is>
      </x:c>
    </x:row>
    <x:row r="1567">
      <x:c r="A1567" s="4" t="inlineStr">
        <x:is>
          <x:t xml:space="preserve">unweighted_uniform</x:t>
        </x:is>
      </x:c>
      <x:c r="B1567" s="7" t="b">
        <x:v>0</x:v>
      </x:c>
      <x:c r="C1567" s="5" t="n">
        <x:v>0</x:v>
      </x:c>
      <x:c r="D1567" s="5" t="n">
        <x:v>0</x:v>
      </x:c>
      <x:c r="E1567" s="6" t="n">
        <x:v>5</x:v>
      </x:c>
      <x:c r="F1567" s="6" t="n">
        <x:v>144</x:v>
      </x:c>
      <x:c r="G1567" s="6" t="n">
        <x:v>48</x:v>
      </x:c>
      <x:c r="H1567" s="6" t="n">
        <x:v>9</x:v>
      </x:c>
      <x:c r="I1567" s="4" t="inlineStr">
        <x:is>
          <x:t xml:space="preserve">uncertainty</x:t>
        </x:is>
      </x:c>
      <x:c r="J1567" s="5" t="n">
        <x:v>80</x:v>
      </x:c>
      <x:c r="K1567" s="5" t="n">
        <x:v>0</x:v>
      </x:c>
      <x:c r="L1567" s="5" t="n">
        <x:v>8.576719652438729</x:v>
      </x:c>
      <x:c r="M1567" s="5" t="n">
        <x:v>8.648255191607793</x:v>
      </x:c>
      <x:c r="N1567" s="9" t="inlineStr">
        <x:is>
          <x:t xml:space="preserve">34</x:t>
        </x:is>
      </x:c>
    </x:row>
    <x:row r="1568">
      <x:c r="A1568" s="4" t="inlineStr">
        <x:is>
          <x:t xml:space="preserve">unweighted_uniform</x:t>
        </x:is>
      </x:c>
      <x:c r="B1568" s="7" t="b">
        <x:v>0</x:v>
      </x:c>
      <x:c r="C1568" s="5" t="n">
        <x:v>0</x:v>
      </x:c>
      <x:c r="D1568" s="5" t="n">
        <x:v>0</x:v>
      </x:c>
      <x:c r="E1568" s="6" t="n">
        <x:v>5</x:v>
      </x:c>
      <x:c r="F1568" s="6" t="n">
        <x:v>144</x:v>
      </x:c>
      <x:c r="G1568" s="6" t="n">
        <x:v>48</x:v>
      </x:c>
      <x:c r="H1568" s="6" t="n">
        <x:v>9</x:v>
      </x:c>
      <x:c r="I1568" s="4" t="inlineStr">
        <x:is>
          <x:t xml:space="preserve">uncertainty</x:t>
        </x:is>
      </x:c>
      <x:c r="J1568" s="5" t="n">
        <x:v>80</x:v>
      </x:c>
      <x:c r="K1568" s="5" t="n">
        <x:v>0</x:v>
      </x:c>
      <x:c r="L1568" s="5" t="n">
        <x:v>8.516957054530428</x:v>
      </x:c>
      <x:c r="M1568" s="5" t="n">
        <x:v>8.344547053649956</x:v>
      </x:c>
      <x:c r="N1568" s="9" t="inlineStr">
        <x:is>
          <x:t xml:space="preserve">35</x:t>
        </x:is>
      </x:c>
    </x:row>
    <x:row r="1569">
      <x:c r="A1569" s="4" t="inlineStr">
        <x:is>
          <x:t xml:space="preserve">unweighted_uniform</x:t>
        </x:is>
      </x:c>
      <x:c r="B1569" s="7" t="b">
        <x:v>0</x:v>
      </x:c>
      <x:c r="C1569" s="5" t="n">
        <x:v>0</x:v>
      </x:c>
      <x:c r="D1569" s="5" t="n">
        <x:v>0</x:v>
      </x:c>
      <x:c r="E1569" s="6" t="n">
        <x:v>5</x:v>
      </x:c>
      <x:c r="F1569" s="6" t="n">
        <x:v>144</x:v>
      </x:c>
      <x:c r="G1569" s="6" t="n">
        <x:v>48</x:v>
      </x:c>
      <x:c r="H1569" s="6" t="n">
        <x:v>9</x:v>
      </x:c>
      <x:c r="I1569" s="4" t="inlineStr">
        <x:is>
          <x:t xml:space="preserve">uncertainty</x:t>
        </x:is>
      </x:c>
      <x:c r="J1569" s="5" t="n">
        <x:v>80</x:v>
      </x:c>
      <x:c r="K1569" s="5" t="n">
        <x:v>0</x:v>
      </x:c>
      <x:c r="L1569" s="5" t="n">
        <x:v>8.557107921687097</x:v>
      </x:c>
      <x:c r="M1569" s="5" t="n">
        <x:v>8.551993423756681</x:v>
      </x:c>
      <x:c r="N1569" s="9" t="inlineStr">
        <x:is>
          <x:t xml:space="preserve">36</x:t>
        </x:is>
      </x:c>
    </x:row>
    <x:row r="1570">
      <x:c r="A1570" s="4" t="inlineStr">
        <x:is>
          <x:t xml:space="preserve">unweighted_uniform</x:t>
        </x:is>
      </x:c>
      <x:c r="B1570" s="7" t="b">
        <x:v>0</x:v>
      </x:c>
      <x:c r="C1570" s="5" t="n">
        <x:v>0</x:v>
      </x:c>
      <x:c r="D1570" s="5" t="n">
        <x:v>0</x:v>
      </x:c>
      <x:c r="E1570" s="6" t="n">
        <x:v>5</x:v>
      </x:c>
      <x:c r="F1570" s="6" t="n">
        <x:v>144</x:v>
      </x:c>
      <x:c r="G1570" s="6" t="n">
        <x:v>48</x:v>
      </x:c>
      <x:c r="H1570" s="6" t="n">
        <x:v>9</x:v>
      </x:c>
      <x:c r="I1570" s="4" t="inlineStr">
        <x:is>
          <x:t xml:space="preserve">uncertainty</x:t>
        </x:is>
      </x:c>
      <x:c r="J1570" s="5" t="n">
        <x:v>80</x:v>
      </x:c>
      <x:c r="K1570" s="5" t="n">
        <x:v>0</x:v>
      </x:c>
      <x:c r="L1570" s="5" t="n">
        <x:v>8.547742673371257</x:v>
      </x:c>
      <x:c r="M1570" s="5" t="n">
        <x:v>8.525340283811179</x:v>
      </x:c>
      <x:c r="N1570" s="9" t="inlineStr">
        <x:is>
          <x:t xml:space="preserve">37</x:t>
        </x:is>
      </x:c>
    </x:row>
    <x:row r="1571">
      <x:c r="A1571" s="4" t="inlineStr">
        <x:is>
          <x:t xml:space="preserve">unweighted_uniform</x:t>
        </x:is>
      </x:c>
      <x:c r="B1571" s="7" t="b">
        <x:v>0</x:v>
      </x:c>
      <x:c r="C1571" s="5" t="n">
        <x:v>0</x:v>
      </x:c>
      <x:c r="D1571" s="5" t="n">
        <x:v>0</x:v>
      </x:c>
      <x:c r="E1571" s="6" t="n">
        <x:v>5</x:v>
      </x:c>
      <x:c r="F1571" s="6" t="n">
        <x:v>144</x:v>
      </x:c>
      <x:c r="G1571" s="6" t="n">
        <x:v>48</x:v>
      </x:c>
      <x:c r="H1571" s="6" t="n">
        <x:v>9</x:v>
      </x:c>
      <x:c r="I1571" s="4" t="inlineStr">
        <x:is>
          <x:t xml:space="preserve">uncertainty</x:t>
        </x:is>
      </x:c>
      <x:c r="J1571" s="5" t="n">
        <x:v>60</x:v>
      </x:c>
      <x:c r="K1571" s="5" t="n">
        <x:v>0</x:v>
      </x:c>
      <x:c r="L1571" s="5" t="n">
        <x:v>8.610012084204133</x:v>
      </x:c>
      <x:c r="M1571" s="5" t="n">
        <x:v>8.852889474840696</x:v>
      </x:c>
      <x:c r="N1571" s="9" t="inlineStr">
        <x:is>
          <x:t xml:space="preserve">38</x:t>
        </x:is>
      </x:c>
    </x:row>
    <x:row r="1572">
      <x:c r="A1572" s="4" t="inlineStr">
        <x:is>
          <x:t xml:space="preserve">unweighted_uniform</x:t>
        </x:is>
      </x:c>
      <x:c r="B1572" s="7" t="b">
        <x:v>0</x:v>
      </x:c>
      <x:c r="C1572" s="5" t="n">
        <x:v>0</x:v>
      </x:c>
      <x:c r="D1572" s="5" t="n">
        <x:v>0</x:v>
      </x:c>
      <x:c r="E1572" s="6" t="n">
        <x:v>5</x:v>
      </x:c>
      <x:c r="F1572" s="6" t="n">
        <x:v>144</x:v>
      </x:c>
      <x:c r="G1572" s="6" t="n">
        <x:v>48</x:v>
      </x:c>
      <x:c r="H1572" s="6" t="n">
        <x:v>9</x:v>
      </x:c>
      <x:c r="I1572" s="4" t="inlineStr">
        <x:is>
          <x:t xml:space="preserve">uncertainty</x:t>
        </x:is>
      </x:c>
      <x:c r="J1572" s="5" t="n">
        <x:v>80</x:v>
      </x:c>
      <x:c r="K1572" s="5" t="n">
        <x:v>0</x:v>
      </x:c>
      <x:c r="L1572" s="5" t="n">
        <x:v>8.547833809460277</x:v>
      </x:c>
      <x:c r="M1572" s="5" t="n">
        <x:v>8.497960372960375</x:v>
      </x:c>
      <x:c r="N1572" s="9" t="inlineStr">
        <x:is>
          <x:t xml:space="preserve">39</x:t>
        </x:is>
      </x:c>
    </x:row>
    <x:row r="1573">
      <x:c r="A1573" s="4" t="inlineStr">
        <x:is>
          <x:t xml:space="preserve">unweighted_uniform</x:t>
        </x:is>
      </x:c>
      <x:c r="B1573" s="7" t="b">
        <x:v>0</x:v>
      </x:c>
      <x:c r="C1573" s="5" t="n">
        <x:v>0</x:v>
      </x:c>
      <x:c r="D1573" s="5" t="n">
        <x:v>0</x:v>
      </x:c>
      <x:c r="E1573" s="6" t="n">
        <x:v>5</x:v>
      </x:c>
      <x:c r="F1573" s="6" t="n">
        <x:v>144</x:v>
      </x:c>
      <x:c r="G1573" s="6" t="n">
        <x:v>48</x:v>
      </x:c>
      <x:c r="H1573" s="6" t="n">
        <x:v>9</x:v>
      </x:c>
      <x:c r="I1573" s="4" t="inlineStr">
        <x:is>
          <x:t xml:space="preserve">uncertainty</x:t>
        </x:is>
      </x:c>
      <x:c r="J1573" s="5" t="n">
        <x:v>80</x:v>
      </x:c>
      <x:c r="K1573" s="5" t="n">
        <x:v>0</x:v>
      </x:c>
      <x:c r="L1573" s="5" t="n">
        <x:v>8.537210503632549</x:v>
      </x:c>
      <x:c r="M1573" s="5" t="n">
        <x:v>8.438050034608921</x:v>
      </x:c>
      <x:c r="N1573" s="9" t="inlineStr">
        <x:is>
          <x:t xml:space="preserve">40</x:t>
        </x:is>
      </x:c>
    </x:row>
    <x:row r="1574">
      <x:c r="A1574" s="4" t="inlineStr">
        <x:is>
          <x:t xml:space="preserve">unweighted_uniform</x:t>
        </x:is>
      </x:c>
      <x:c r="B1574" s="7" t="b">
        <x:v>0</x:v>
      </x:c>
      <x:c r="C1574" s="5" t="n">
        <x:v>0</x:v>
      </x:c>
      <x:c r="D1574" s="5" t="n">
        <x:v>0</x:v>
      </x:c>
      <x:c r="E1574" s="6" t="n">
        <x:v>5</x:v>
      </x:c>
      <x:c r="F1574" s="6" t="n">
        <x:v>144</x:v>
      </x:c>
      <x:c r="G1574" s="6" t="n">
        <x:v>48</x:v>
      </x:c>
      <x:c r="H1574" s="6" t="n">
        <x:v>9</x:v>
      </x:c>
      <x:c r="I1574" s="4" t="inlineStr">
        <x:is>
          <x:t xml:space="preserve">uncertainty</x:t>
        </x:is>
      </x:c>
      <x:c r="J1574" s="5" t="n">
        <x:v>80</x:v>
      </x:c>
      <x:c r="K1574" s="5" t="n">
        <x:v>0</x:v>
      </x:c>
      <x:c r="L1574" s="5" t="n">
        <x:v>8.494574947232504</x:v>
      </x:c>
      <x:c r="M1574" s="5" t="n">
        <x:v>8.179193899782135</x:v>
      </x:c>
      <x:c r="N1574" s="9" t="inlineStr">
        <x:is>
          <x:t xml:space="preserve">41</x:t>
        </x:is>
      </x:c>
    </x:row>
    <x:row r="1575">
      <x:c r="A1575" s="4" t="inlineStr">
        <x:is>
          <x:t xml:space="preserve">unweighted_uniform</x:t>
        </x:is>
      </x:c>
      <x:c r="B1575" s="7" t="b">
        <x:v>0</x:v>
      </x:c>
      <x:c r="C1575" s="5" t="n">
        <x:v>0</x:v>
      </x:c>
      <x:c r="D1575" s="5" t="n">
        <x:v>0</x:v>
      </x:c>
      <x:c r="E1575" s="6" t="n">
        <x:v>5</x:v>
      </x:c>
      <x:c r="F1575" s="6" t="n">
        <x:v>144</x:v>
      </x:c>
      <x:c r="G1575" s="6" t="n">
        <x:v>48</x:v>
      </x:c>
      <x:c r="H1575" s="6" t="n">
        <x:v>9</x:v>
      </x:c>
      <x:c r="I1575" s="4" t="inlineStr">
        <x:is>
          <x:t xml:space="preserve">uncertainty</x:t>
        </x:is>
      </x:c>
      <x:c r="J1575" s="5" t="n">
        <x:v>80</x:v>
      </x:c>
      <x:c r="K1575" s="5" t="n">
        <x:v>0</x:v>
      </x:c>
      <x:c r="L1575" s="5" t="n">
        <x:v>8.589572562251247</x:v>
      </x:c>
      <x:c r="M1575" s="5" t="n">
        <x:v>8.715135738192634</x:v>
      </x:c>
      <x:c r="N1575" s="9" t="inlineStr">
        <x:is>
          <x:t xml:space="preserve">44</x:t>
        </x:is>
      </x:c>
    </x:row>
    <x:row r="1576">
      <x:c r="A1576" s="4" t="inlineStr">
        <x:is>
          <x:t xml:space="preserve">unweighted_uniform</x:t>
        </x:is>
      </x:c>
      <x:c r="B1576" s="7" t="b">
        <x:v>0</x:v>
      </x:c>
      <x:c r="C1576" s="5" t="n">
        <x:v>0</x:v>
      </x:c>
      <x:c r="D1576" s="5" t="n">
        <x:v>0</x:v>
      </x:c>
      <x:c r="E1576" s="6" t="n">
        <x:v>5</x:v>
      </x:c>
      <x:c r="F1576" s="6" t="n">
        <x:v>144</x:v>
      </x:c>
      <x:c r="G1576" s="6" t="n">
        <x:v>48</x:v>
      </x:c>
      <x:c r="H1576" s="6" t="n">
        <x:v>9</x:v>
      </x:c>
      <x:c r="I1576" s="4" t="inlineStr">
        <x:is>
          <x:t xml:space="preserve">uncertainty</x:t>
        </x:is>
      </x:c>
      <x:c r="J1576" s="5" t="n">
        <x:v>80</x:v>
      </x:c>
      <x:c r="K1576" s="5" t="n">
        <x:v>0</x:v>
      </x:c>
      <x:c r="L1576" s="5" t="n">
        <x:v>8.578325582358296</x:v>
      </x:c>
      <x:c r="M1576" s="5" t="n">
        <x:v>8.683043063859284</x:v>
      </x:c>
      <x:c r="N1576" s="9" t="inlineStr">
        <x:is>
          <x:t xml:space="preserve">45</x:t>
        </x:is>
      </x:c>
    </x:row>
    <x:row r="1577">
      <x:c r="A1577" s="4" t="inlineStr">
        <x:is>
          <x:t xml:space="preserve">unweighted_uniform</x:t>
        </x:is>
      </x:c>
      <x:c r="B1577" s="7" t="b">
        <x:v>0</x:v>
      </x:c>
      <x:c r="C1577" s="5" t="n">
        <x:v>0</x:v>
      </x:c>
      <x:c r="D1577" s="5" t="n">
        <x:v>0</x:v>
      </x:c>
      <x:c r="E1577" s="6" t="n">
        <x:v>5</x:v>
      </x:c>
      <x:c r="F1577" s="6" t="n">
        <x:v>144</x:v>
      </x:c>
      <x:c r="G1577" s="6" t="n">
        <x:v>48</x:v>
      </x:c>
      <x:c r="H1577" s="6" t="n">
        <x:v>9</x:v>
      </x:c>
      <x:c r="I1577" s="4" t="inlineStr">
        <x:is>
          <x:t xml:space="preserve">uncertainty</x:t>
        </x:is>
      </x:c>
      <x:c r="J1577" s="5" t="n">
        <x:v>80</x:v>
      </x:c>
      <x:c r="K1577" s="5" t="n">
        <x:v>0</x:v>
      </x:c>
      <x:c r="L1577" s="5" t="n">
        <x:v>8.603838702667359</x:v>
      </x:c>
      <x:c r="M1577" s="5" t="n">
        <x:v>8.805004409171076</x:v>
      </x:c>
      <x:c r="N1577" s="9" t="inlineStr">
        <x:is>
          <x:t xml:space="preserve">46</x:t>
        </x:is>
      </x:c>
    </x:row>
    <x:row r="1578">
      <x:c r="A1578" s="4" t="inlineStr">
        <x:is>
          <x:t xml:space="preserve">unweighted_uniform</x:t>
        </x:is>
      </x:c>
      <x:c r="B1578" s="7" t="b">
        <x:v>0</x:v>
      </x:c>
      <x:c r="C1578" s="5" t="n">
        <x:v>0</x:v>
      </x:c>
      <x:c r="D1578" s="5" t="n">
        <x:v>0</x:v>
      </x:c>
      <x:c r="E1578" s="6" t="n">
        <x:v>5</x:v>
      </x:c>
      <x:c r="F1578" s="6" t="n">
        <x:v>144</x:v>
      </x:c>
      <x:c r="G1578" s="6" t="n">
        <x:v>48</x:v>
      </x:c>
      <x:c r="H1578" s="6" t="n">
        <x:v>9</x:v>
      </x:c>
      <x:c r="I1578" s="4" t="inlineStr">
        <x:is>
          <x:t xml:space="preserve">uncertainty</x:t>
        </x:is>
      </x:c>
      <x:c r="J1578" s="5" t="n">
        <x:v>80</x:v>
      </x:c>
      <x:c r="K1578" s="5" t="n">
        <x:v>0</x:v>
      </x:c>
      <x:c r="L1578" s="5" t="n">
        <x:v>8.546225422163927</x:v>
      </x:c>
      <x:c r="M1578" s="5" t="n">
        <x:v>8.500694980694981</x:v>
      </x:c>
      <x:c r="N1578" s="9" t="inlineStr">
        <x:is>
          <x:t xml:space="preserve">48</x:t>
        </x:is>
      </x:c>
    </x:row>
    <x:row r="1579">
      <x:c r="A1579" s="4" t="inlineStr">
        <x:is>
          <x:t xml:space="preserve">unweighted_uniform</x:t>
        </x:is>
      </x:c>
      <x:c r="B1579" s="7" t="b">
        <x:v>0</x:v>
      </x:c>
      <x:c r="C1579" s="5" t="n">
        <x:v>0</x:v>
      </x:c>
      <x:c r="D1579" s="5" t="n">
        <x:v>0</x:v>
      </x:c>
      <x:c r="E1579" s="6" t="n">
        <x:v>5</x:v>
      </x:c>
      <x:c r="F1579" s="6" t="n">
        <x:v>144</x:v>
      </x:c>
      <x:c r="G1579" s="6" t="n">
        <x:v>48</x:v>
      </x:c>
      <x:c r="H1579" s="6" t="n">
        <x:v>9</x:v>
      </x:c>
      <x:c r="I1579" s="4" t="inlineStr">
        <x:is>
          <x:t xml:space="preserve">uncertainty</x:t>
        </x:is>
      </x:c>
      <x:c r="J1579" s="5" t="n">
        <x:v>80</x:v>
      </x:c>
      <x:c r="K1579" s="5" t="n">
        <x:v>0</x:v>
      </x:c>
      <x:c r="L1579" s="5" t="n">
        <x:v>8.538772164514462</x:v>
      </x:c>
      <x:c r="M1579" s="5" t="n">
        <x:v>8.465273829827554</x:v>
      </x:c>
      <x:c r="N1579" s="9" t="inlineStr">
        <x:is>
          <x:t xml:space="preserve">49</x:t>
        </x:is>
      </x:c>
    </x:row>
    <x:row r="1580">
      <x:c r="A1580" s="4" t="inlineStr">
        <x:is>
          <x:t xml:space="preserve">unweighted_uniform</x:t>
        </x:is>
      </x:c>
      <x:c r="B1580" s="7" t="b">
        <x:v>0</x:v>
      </x:c>
      <x:c r="C1580" s="5" t="n">
        <x:v>0</x:v>
      </x:c>
      <x:c r="D1580" s="5" t="n">
        <x:v>0</x:v>
      </x:c>
      <x:c r="E1580" s="6" t="n">
        <x:v>5</x:v>
      </x:c>
      <x:c r="F1580" s="6" t="n">
        <x:v>144</x:v>
      </x:c>
      <x:c r="G1580" s="6" t="n">
        <x:v>48</x:v>
      </x:c>
      <x:c r="H1580" s="6" t="n">
        <x:v>9</x:v>
      </x:c>
      <x:c r="I1580" s="4" t="inlineStr">
        <x:is>
          <x:t xml:space="preserve">uncertainty</x:t>
        </x:is>
      </x:c>
      <x:c r="J1580" s="5" t="n">
        <x:v>80</x:v>
      </x:c>
      <x:c r="K1580" s="5" t="n">
        <x:v>0</x:v>
      </x:c>
      <x:c r="L1580" s="5" t="n">
        <x:v>8.559169775492293</x:v>
      </x:c>
      <x:c r="M1580" s="5" t="n">
        <x:v>8.580938833570412</x:v>
      </x:c>
      <x:c r="N1580" s="9" t="inlineStr">
        <x:is>
          <x:t xml:space="preserve">50</x:t>
        </x:is>
      </x:c>
    </x:row>
    <x:row r="1581">
      <x:c r="A1581" s="4" t="inlineStr">
        <x:is>
          <x:t xml:space="preserve">unweighted_uniform</x:t>
        </x:is>
      </x:c>
      <x:c r="B1581" s="7" t="b">
        <x:v>0</x:v>
      </x:c>
      <x:c r="C1581" s="5" t="n">
        <x:v>0</x:v>
      </x:c>
      <x:c r="D1581" s="5" t="n">
        <x:v>0</x:v>
      </x:c>
      <x:c r="E1581" s="6" t="n">
        <x:v>5</x:v>
      </x:c>
      <x:c r="F1581" s="6" t="n">
        <x:v>144</x:v>
      </x:c>
      <x:c r="G1581" s="6" t="n">
        <x:v>48</x:v>
      </x:c>
      <x:c r="H1581" s="6" t="n">
        <x:v>9</x:v>
      </x:c>
      <x:c r="I1581" s="4" t="inlineStr">
        <x:is>
          <x:t xml:space="preserve">uncertainty</x:t>
        </x:is>
      </x:c>
      <x:c r="J1581" s="5" t="n">
        <x:v>80</x:v>
      </x:c>
      <x:c r="K1581" s="5" t="n">
        <x:v>0</x:v>
      </x:c>
      <x:c r="L1581" s="5" t="n">
        <x:v>8.564020133320636</x:v>
      </x:c>
      <x:c r="M1581" s="5" t="n">
        <x:v>8.594168096054887</x:v>
      </x:c>
      <x:c r="N1581" s="9" t="inlineStr">
        <x:is>
          <x:t xml:space="preserve">51</x:t>
        </x:is>
      </x:c>
    </x:row>
    <x:row r="1582">
      <x:c r="A1582" s="4" t="inlineStr">
        <x:is>
          <x:t xml:space="preserve">unweighted_uniform</x:t>
        </x:is>
      </x:c>
      <x:c r="B1582" s="7" t="b">
        <x:v>0</x:v>
      </x:c>
      <x:c r="C1582" s="5" t="n">
        <x:v>0</x:v>
      </x:c>
      <x:c r="D1582" s="5" t="n">
        <x:v>0</x:v>
      </x:c>
      <x:c r="E1582" s="6" t="n">
        <x:v>5</x:v>
      </x:c>
      <x:c r="F1582" s="6" t="n">
        <x:v>144</x:v>
      </x:c>
      <x:c r="G1582" s="6" t="n">
        <x:v>48</x:v>
      </x:c>
      <x:c r="H1582" s="6" t="n">
        <x:v>9</x:v>
      </x:c>
      <x:c r="I1582" s="4" t="inlineStr">
        <x:is>
          <x:t xml:space="preserve">uncertainty</x:t>
        </x:is>
      </x:c>
      <x:c r="J1582" s="5" t="n">
        <x:v>80</x:v>
      </x:c>
      <x:c r="K1582" s="5" t="n">
        <x:v>0</x:v>
      </x:c>
      <x:c r="L1582" s="5" t="n">
        <x:v>8.533470753987949</x:v>
      </x:c>
      <x:c r="M1582" s="5" t="n">
        <x:v>8.444160681032189</x:v>
      </x:c>
      <x:c r="N1582" s="9" t="inlineStr">
        <x:is>
          <x:t xml:space="preserve">53</x:t>
        </x:is>
      </x:c>
    </x:row>
    <x:row r="1583">
      <x:c r="A1583" s="4" t="inlineStr">
        <x:is>
          <x:t xml:space="preserve">unweighted_uniform</x:t>
        </x:is>
      </x:c>
      <x:c r="B1583" s="7" t="b">
        <x:v>0</x:v>
      </x:c>
      <x:c r="C1583" s="5" t="n">
        <x:v>0</x:v>
      </x:c>
      <x:c r="D1583" s="5" t="n">
        <x:v>0</x:v>
      </x:c>
      <x:c r="E1583" s="6" t="n">
        <x:v>5</x:v>
      </x:c>
      <x:c r="F1583" s="6" t="n">
        <x:v>144</x:v>
      </x:c>
      <x:c r="G1583" s="6" t="n">
        <x:v>48</x:v>
      </x:c>
      <x:c r="H1583" s="6" t="n">
        <x:v>9</x:v>
      </x:c>
      <x:c r="I1583" s="4" t="inlineStr">
        <x:is>
          <x:t xml:space="preserve">uncertainty</x:t>
        </x:is>
      </x:c>
      <x:c r="J1583" s="5" t="n">
        <x:v>100</x:v>
      </x:c>
      <x:c r="K1583" s="5" t="n">
        <x:v>0</x:v>
      </x:c>
      <x:c r="L1583" s="5" t="n">
        <x:v>8.509967508310853</x:v>
      </x:c>
      <x:c r="M1583" s="5" t="n">
        <x:v>8.267142457318778</x:v>
      </x:c>
      <x:c r="N1583" s="9" t="inlineStr">
        <x:is>
          <x:t xml:space="preserve">54</x:t>
        </x:is>
      </x:c>
    </x:row>
    <x:row r="1584">
      <x:c r="A1584" s="4" t="inlineStr">
        <x:is>
          <x:t xml:space="preserve">unweighted_uniform</x:t>
        </x:is>
      </x:c>
      <x:c r="B1584" s="7" t="b">
        <x:v>0</x:v>
      </x:c>
      <x:c r="C1584" s="5" t="n">
        <x:v>0</x:v>
      </x:c>
      <x:c r="D1584" s="5" t="n">
        <x:v>0</x:v>
      </x:c>
      <x:c r="E1584" s="6" t="n">
        <x:v>5</x:v>
      </x:c>
      <x:c r="F1584" s="6" t="n">
        <x:v>144</x:v>
      </x:c>
      <x:c r="G1584" s="6" t="n">
        <x:v>48</x:v>
      </x:c>
      <x:c r="H1584" s="6" t="n">
        <x:v>9</x:v>
      </x:c>
      <x:c r="I1584" s="4" t="inlineStr">
        <x:is>
          <x:t xml:space="preserve">uncertainty</x:t>
        </x:is>
      </x:c>
      <x:c r="J1584" s="5" t="n">
        <x:v>80</x:v>
      </x:c>
      <x:c r="K1584" s="5" t="n">
        <x:v>0</x:v>
      </x:c>
      <x:c r="L1584" s="5" t="n">
        <x:v>8.548566027393299</x:v>
      </x:c>
      <x:c r="M1584" s="5" t="n">
        <x:v>8.507574317043799</x:v>
      </x:c>
      <x:c r="N1584" s="9" t="inlineStr">
        <x:is>
          <x:t xml:space="preserve">55</x:t>
        </x:is>
      </x:c>
    </x:row>
    <x:row r="1585">
      <x:c r="A1585" s="4" t="inlineStr">
        <x:is>
          <x:t xml:space="preserve">unweighted_uniform</x:t>
        </x:is>
      </x:c>
      <x:c r="B1585" s="7" t="b">
        <x:v>0</x:v>
      </x:c>
      <x:c r="C1585" s="5" t="n">
        <x:v>0</x:v>
      </x:c>
      <x:c r="D1585" s="5" t="n">
        <x:v>0</x:v>
      </x:c>
      <x:c r="E1585" s="6" t="n">
        <x:v>5</x:v>
      </x:c>
      <x:c r="F1585" s="6" t="n">
        <x:v>144</x:v>
      </x:c>
      <x:c r="G1585" s="6" t="n">
        <x:v>48</x:v>
      </x:c>
      <x:c r="H1585" s="6" t="n">
        <x:v>9</x:v>
      </x:c>
      <x:c r="I1585" s="4" t="inlineStr">
        <x:is>
          <x:t xml:space="preserve">uncertainty</x:t>
        </x:is>
      </x:c>
      <x:c r="J1585" s="5" t="n">
        <x:v>80</x:v>
      </x:c>
      <x:c r="K1585" s="5" t="n">
        <x:v>0</x:v>
      </x:c>
      <x:c r="L1585" s="5" t="n">
        <x:v>8.574031929461391</x:v>
      </x:c>
      <x:c r="M1585" s="5" t="n">
        <x:v>8.636943744752307</x:v>
      </x:c>
      <x:c r="N1585" s="9" t="inlineStr">
        <x:is>
          <x:t xml:space="preserve">56</x:t>
        </x:is>
      </x:c>
    </x:row>
    <x:row r="1586">
      <x:c r="A1586" s="4" t="inlineStr">
        <x:is>
          <x:t xml:space="preserve">unweighted_uniform</x:t>
        </x:is>
      </x:c>
      <x:c r="B1586" s="7" t="b">
        <x:v>0</x:v>
      </x:c>
      <x:c r="C1586" s="5" t="n">
        <x:v>0</x:v>
      </x:c>
      <x:c r="D1586" s="5" t="n">
        <x:v>0</x:v>
      </x:c>
      <x:c r="E1586" s="6" t="n">
        <x:v>5</x:v>
      </x:c>
      <x:c r="F1586" s="6" t="n">
        <x:v>144</x:v>
      </x:c>
      <x:c r="G1586" s="6" t="n">
        <x:v>48</x:v>
      </x:c>
      <x:c r="H1586" s="6" t="n">
        <x:v>9</x:v>
      </x:c>
      <x:c r="I1586" s="4" t="inlineStr">
        <x:is>
          <x:t xml:space="preserve">boundary</x:t>
        </x:is>
      </x:c>
      <x:c r="J1586" s="5" t="n">
        <x:v>99.52</x:v>
      </x:c>
      <x:c r="K1586" s="5" t="n">
        <x:v>0</x:v>
      </x:c>
      <x:c r="L1586" s="5" t="n">
        <x:v>8.518527730742528</x:v>
      </x:c>
      <x:c r="M1586" s="5" t="n">
        <x:v>8.35949741315595</x:v>
      </x:c>
      <x:c r="N1586" s="9" t="inlineStr">
        <x:is>
          <x:t xml:space="preserve">01</x:t>
        </x:is>
      </x:c>
    </x:row>
    <x:row r="1587">
      <x:c r="A1587" s="4" t="inlineStr">
        <x:is>
          <x:t xml:space="preserve">unweighted_uniform</x:t>
        </x:is>
      </x:c>
      <x:c r="B1587" s="7" t="b">
        <x:v>0</x:v>
      </x:c>
      <x:c r="C1587" s="5" t="n">
        <x:v>0</x:v>
      </x:c>
      <x:c r="D1587" s="5" t="n">
        <x:v>0</x:v>
      </x:c>
      <x:c r="E1587" s="6" t="n">
        <x:v>5</x:v>
      </x:c>
      <x:c r="F1587" s="6" t="n">
        <x:v>144</x:v>
      </x:c>
      <x:c r="G1587" s="6" t="n">
        <x:v>48</x:v>
      </x:c>
      <x:c r="H1587" s="6" t="n">
        <x:v>9</x:v>
      </x:c>
      <x:c r="I1587" s="4" t="inlineStr">
        <x:is>
          <x:t xml:space="preserve">boundary</x:t>
        </x:is>
      </x:c>
      <x:c r="J1587" s="5" t="n">
        <x:v>64.58</x:v>
      </x:c>
      <x:c r="K1587" s="5" t="n">
        <x:v>0</x:v>
      </x:c>
      <x:c r="L1587" s="5" t="n">
        <x:v>8.572144124450642</x:v>
      </x:c>
      <x:c r="M1587" s="5" t="n">
        <x:v>8.635873229939312</x:v>
      </x:c>
      <x:c r="N1587" s="9" t="inlineStr">
        <x:is>
          <x:t xml:space="preserve">02</x:t>
        </x:is>
      </x:c>
    </x:row>
    <x:row r="1588">
      <x:c r="A1588" s="4" t="inlineStr">
        <x:is>
          <x:t xml:space="preserve">unweighted_uniform</x:t>
        </x:is>
      </x:c>
      <x:c r="B1588" s="7" t="b">
        <x:v>0</x:v>
      </x:c>
      <x:c r="C1588" s="5" t="n">
        <x:v>0</x:v>
      </x:c>
      <x:c r="D1588" s="5" t="n">
        <x:v>0</x:v>
      </x:c>
      <x:c r="E1588" s="6" t="n">
        <x:v>5</x:v>
      </x:c>
      <x:c r="F1588" s="6" t="n">
        <x:v>144</x:v>
      </x:c>
      <x:c r="G1588" s="6" t="n">
        <x:v>48</x:v>
      </x:c>
      <x:c r="H1588" s="6" t="n">
        <x:v>9</x:v>
      </x:c>
      <x:c r="I1588" s="4" t="inlineStr">
        <x:is>
          <x:t xml:space="preserve">boundary</x:t>
        </x:is>
      </x:c>
      <x:c r="J1588" s="5" t="n">
        <x:v>81.44</x:v>
      </x:c>
      <x:c r="K1588" s="5" t="n">
        <x:v>0</x:v>
      </x:c>
      <x:c r="L1588" s="5" t="n">
        <x:v>8.554396381448964</x:v>
      </x:c>
      <x:c r="M1588" s="5" t="n">
        <x:v>8.519881085098477</x:v>
      </x:c>
      <x:c r="N1588" s="9" t="inlineStr">
        <x:is>
          <x:t xml:space="preserve">04</x:t>
        </x:is>
      </x:c>
    </x:row>
    <x:row r="1589">
      <x:c r="A1589" s="4" t="inlineStr">
        <x:is>
          <x:t xml:space="preserve">unweighted_uniform</x:t>
        </x:is>
      </x:c>
      <x:c r="B1589" s="7" t="b">
        <x:v>0</x:v>
      </x:c>
      <x:c r="C1589" s="5" t="n">
        <x:v>0</x:v>
      </x:c>
      <x:c r="D1589" s="5" t="n">
        <x:v>0</x:v>
      </x:c>
      <x:c r="E1589" s="6" t="n">
        <x:v>5</x:v>
      </x:c>
      <x:c r="F1589" s="6" t="n">
        <x:v>144</x:v>
      </x:c>
      <x:c r="G1589" s="6" t="n">
        <x:v>48</x:v>
      </x:c>
      <x:c r="H1589" s="6" t="n">
        <x:v>9</x:v>
      </x:c>
      <x:c r="I1589" s="4" t="inlineStr">
        <x:is>
          <x:t xml:space="preserve">boundary</x:t>
        </x:is>
      </x:c>
      <x:c r="J1589" s="5" t="n">
        <x:v>114.58</x:v>
      </x:c>
      <x:c r="K1589" s="5" t="n">
        <x:v>0</x:v>
      </x:c>
      <x:c r="L1589" s="5" t="n">
        <x:v>8.504741671808736</x:v>
      </x:c>
      <x:c r="M1589" s="5" t="n">
        <x:v>8.293209876543211</x:v>
      </x:c>
      <x:c r="N1589" s="9" t="inlineStr">
        <x:is>
          <x:t xml:space="preserve">05</x:t>
        </x:is>
      </x:c>
    </x:row>
    <x:row r="1590">
      <x:c r="A1590" s="4" t="inlineStr">
        <x:is>
          <x:t xml:space="preserve">unweighted_uniform</x:t>
        </x:is>
      </x:c>
      <x:c r="B1590" s="7" t="b">
        <x:v>0</x:v>
      </x:c>
      <x:c r="C1590" s="5" t="n">
        <x:v>0</x:v>
      </x:c>
      <x:c r="D1590" s="5" t="n">
        <x:v>0</x:v>
      </x:c>
      <x:c r="E1590" s="6" t="n">
        <x:v>5</x:v>
      </x:c>
      <x:c r="F1590" s="6" t="n">
        <x:v>144</x:v>
      </x:c>
      <x:c r="G1590" s="6" t="n">
        <x:v>48</x:v>
      </x:c>
      <x:c r="H1590" s="6" t="n">
        <x:v>9</x:v>
      </x:c>
      <x:c r="I1590" s="4" t="inlineStr">
        <x:is>
          <x:t xml:space="preserve">boundary</x:t>
        </x:is>
      </x:c>
      <x:c r="J1590" s="5" t="n">
        <x:v>95</x:v>
      </x:c>
      <x:c r="K1590" s="5" t="n">
        <x:v>0</x:v>
      </x:c>
      <x:c r="L1590" s="5" t="n">
        <x:v>8.541133072306073</x:v>
      </x:c>
      <x:c r="M1590" s="5" t="n">
        <x:v>8.431945521937767</x:v>
      </x:c>
      <x:c r="N1590" s="9" t="inlineStr">
        <x:is>
          <x:t xml:space="preserve">06</x:t>
        </x:is>
      </x:c>
    </x:row>
    <x:row r="1591">
      <x:c r="A1591" s="4" t="inlineStr">
        <x:is>
          <x:t xml:space="preserve">unweighted_uniform</x:t>
        </x:is>
      </x:c>
      <x:c r="B1591" s="7" t="b">
        <x:v>0</x:v>
      </x:c>
      <x:c r="C1591" s="5" t="n">
        <x:v>0</x:v>
      </x:c>
      <x:c r="D1591" s="5" t="n">
        <x:v>0</x:v>
      </x:c>
      <x:c r="E1591" s="6" t="n">
        <x:v>5</x:v>
      </x:c>
      <x:c r="F1591" s="6" t="n">
        <x:v>144</x:v>
      </x:c>
      <x:c r="G1591" s="6" t="n">
        <x:v>48</x:v>
      </x:c>
      <x:c r="H1591" s="6" t="n">
        <x:v>9</x:v>
      </x:c>
      <x:c r="I1591" s="4" t="inlineStr">
        <x:is>
          <x:t xml:space="preserve">boundary</x:t>
        </x:is>
      </x:c>
      <x:c r="J1591" s="5" t="n">
        <x:v>83.40000000000001</x:v>
      </x:c>
      <x:c r="K1591" s="5" t="n">
        <x:v>0</x:v>
      </x:c>
      <x:c r="L1591" s="5" t="n">
        <x:v>8.552249395860422</x:v>
      </x:c>
      <x:c r="M1591" s="5" t="n">
        <x:v>8.508233957978423</x:v>
      </x:c>
      <x:c r="N1591" s="9" t="inlineStr">
        <x:is>
          <x:t xml:space="preserve">08</x:t>
        </x:is>
      </x:c>
    </x:row>
    <x:row r="1592">
      <x:c r="A1592" s="4" t="inlineStr">
        <x:is>
          <x:t xml:space="preserve">unweighted_uniform</x:t>
        </x:is>
      </x:c>
      <x:c r="B1592" s="7" t="b">
        <x:v>0</x:v>
      </x:c>
      <x:c r="C1592" s="5" t="n">
        <x:v>0</x:v>
      </x:c>
      <x:c r="D1592" s="5" t="n">
        <x:v>0</x:v>
      </x:c>
      <x:c r="E1592" s="6" t="n">
        <x:v>5</x:v>
      </x:c>
      <x:c r="F1592" s="6" t="n">
        <x:v>144</x:v>
      </x:c>
      <x:c r="G1592" s="6" t="n">
        <x:v>48</x:v>
      </x:c>
      <x:c r="H1592" s="6" t="n">
        <x:v>9</x:v>
      </x:c>
      <x:c r="I1592" s="4" t="inlineStr">
        <x:is>
          <x:t xml:space="preserve">boundary</x:t>
        </x:is>
      </x:c>
      <x:c r="J1592" s="5" t="n">
        <x:v>76.88</x:v>
      </x:c>
      <x:c r="K1592" s="5" t="n">
        <x:v>0</x:v>
      </x:c>
      <x:c r="L1592" s="5" t="n">
        <x:v>8.561309052210621</x:v>
      </x:c>
      <x:c r="M1592" s="5" t="n">
        <x:v>8.553915436577434</x:v>
      </x:c>
      <x:c r="N1592" s="9" t="inlineStr">
        <x:is>
          <x:t xml:space="preserve">09</x:t>
        </x:is>
      </x:c>
    </x:row>
    <x:row r="1593">
      <x:c r="A1593" s="4" t="inlineStr">
        <x:is>
          <x:t xml:space="preserve">unweighted_uniform</x:t>
        </x:is>
      </x:c>
      <x:c r="B1593" s="7" t="b">
        <x:v>0</x:v>
      </x:c>
      <x:c r="C1593" s="5" t="n">
        <x:v>0</x:v>
      </x:c>
      <x:c r="D1593" s="5" t="n">
        <x:v>0</x:v>
      </x:c>
      <x:c r="E1593" s="6" t="n">
        <x:v>5</x:v>
      </x:c>
      <x:c r="F1593" s="6" t="n">
        <x:v>144</x:v>
      </x:c>
      <x:c r="G1593" s="6" t="n">
        <x:v>48</x:v>
      </x:c>
      <x:c r="H1593" s="6" t="n">
        <x:v>9</x:v>
      </x:c>
      <x:c r="I1593" s="4" t="inlineStr">
        <x:is>
          <x:t xml:space="preserve">boundary</x:t>
        </x:is>
      </x:c>
      <x:c r="J1593" s="5" t="n">
        <x:v>59.86</x:v>
      </x:c>
      <x:c r="K1593" s="5" t="n">
        <x:v>0</x:v>
      </x:c>
      <x:c r="L1593" s="5" t="n">
        <x:v>8.577825826648143</x:v>
      </x:c>
      <x:c r="M1593" s="5" t="n">
        <x:v>8.68655574679671</x:v>
      </x:c>
      <x:c r="N1593" s="9" t="inlineStr">
        <x:is>
          <x:t xml:space="preserve">10</x:t>
        </x:is>
      </x:c>
    </x:row>
    <x:row r="1594">
      <x:c r="A1594" s="4" t="inlineStr">
        <x:is>
          <x:t xml:space="preserve">unweighted_uniform</x:t>
        </x:is>
      </x:c>
      <x:c r="B1594" s="7" t="b">
        <x:v>0</x:v>
      </x:c>
      <x:c r="C1594" s="5" t="n">
        <x:v>0</x:v>
      </x:c>
      <x:c r="D1594" s="5" t="n">
        <x:v>0</x:v>
      </x:c>
      <x:c r="E1594" s="6" t="n">
        <x:v>5</x:v>
      </x:c>
      <x:c r="F1594" s="6" t="n">
        <x:v>144</x:v>
      </x:c>
      <x:c r="G1594" s="6" t="n">
        <x:v>48</x:v>
      </x:c>
      <x:c r="H1594" s="6" t="n">
        <x:v>9</x:v>
      </x:c>
      <x:c r="I1594" s="4" t="inlineStr">
        <x:is>
          <x:t xml:space="preserve">boundary</x:t>
        </x:is>
      </x:c>
      <x:c r="J1594" s="5" t="n">
        <x:v>45.92</x:v>
      </x:c>
      <x:c r="K1594" s="5" t="n">
        <x:v>0</x:v>
      </x:c>
      <x:c r="L1594" s="5" t="n">
        <x:v>8.580509486433977</x:v>
      </x:c>
      <x:c r="M1594" s="5" t="n">
        <x:v>8.715625586193958</x:v>
      </x:c>
      <x:c r="N1594" s="9" t="inlineStr">
        <x:is>
          <x:t xml:space="preserve">11</x:t>
        </x:is>
      </x:c>
    </x:row>
    <x:row r="1595">
      <x:c r="A1595" s="4" t="inlineStr">
        <x:is>
          <x:t xml:space="preserve">unweighted_uniform</x:t>
        </x:is>
      </x:c>
      <x:c r="B1595" s="7" t="b">
        <x:v>0</x:v>
      </x:c>
      <x:c r="C1595" s="5" t="n">
        <x:v>0</x:v>
      </x:c>
      <x:c r="D1595" s="5" t="n">
        <x:v>0</x:v>
      </x:c>
      <x:c r="E1595" s="6" t="n">
        <x:v>5</x:v>
      </x:c>
      <x:c r="F1595" s="6" t="n">
        <x:v>144</x:v>
      </x:c>
      <x:c r="G1595" s="6" t="n">
        <x:v>48</x:v>
      </x:c>
      <x:c r="H1595" s="6" t="n">
        <x:v>9</x:v>
      </x:c>
      <x:c r="I1595" s="4" t="inlineStr">
        <x:is>
          <x:t xml:space="preserve">boundary</x:t>
        </x:is>
      </x:c>
      <x:c r="J1595" s="5" t="n">
        <x:v>88.5</x:v>
      </x:c>
      <x:c r="K1595" s="5" t="n">
        <x:v>0</x:v>
      </x:c>
      <x:c r="L1595" s="5" t="n">
        <x:v>8.561622850035077</x:v>
      </x:c>
      <x:c r="M1595" s="5" t="n">
        <x:v>8.560529336304098</x:v>
      </x:c>
      <x:c r="N1595" s="9" t="inlineStr">
        <x:is>
          <x:t xml:space="preserve">12</x:t>
        </x:is>
      </x:c>
    </x:row>
    <x:row r="1596">
      <x:c r="A1596" s="4" t="inlineStr">
        <x:is>
          <x:t xml:space="preserve">unweighted_uniform</x:t>
        </x:is>
      </x:c>
      <x:c r="B1596" s="7" t="b">
        <x:v>0</x:v>
      </x:c>
      <x:c r="C1596" s="5" t="n">
        <x:v>0</x:v>
      </x:c>
      <x:c r="D1596" s="5" t="n">
        <x:v>0</x:v>
      </x:c>
      <x:c r="E1596" s="6" t="n">
        <x:v>5</x:v>
      </x:c>
      <x:c r="F1596" s="6" t="n">
        <x:v>144</x:v>
      </x:c>
      <x:c r="G1596" s="6" t="n">
        <x:v>48</x:v>
      </x:c>
      <x:c r="H1596" s="6" t="n">
        <x:v>9</x:v>
      </x:c>
      <x:c r="I1596" s="4" t="inlineStr">
        <x:is>
          <x:t xml:space="preserve">boundary</x:t>
        </x:is>
      </x:c>
      <x:c r="J1596" s="5" t="n">
        <x:v>91.64</x:v>
      </x:c>
      <x:c r="K1596" s="5" t="n">
        <x:v>0</x:v>
      </x:c>
      <x:c r="L1596" s="5" t="n">
        <x:v>8.539380181215078</x:v>
      </x:c>
      <x:c r="M1596" s="5" t="n">
        <x:v>8.443810730882975</x:v>
      </x:c>
      <x:c r="N1596" s="9" t="inlineStr">
        <x:is>
          <x:t xml:space="preserve">13</x:t>
        </x:is>
      </x:c>
    </x:row>
    <x:row r="1597">
      <x:c r="A1597" s="4" t="inlineStr">
        <x:is>
          <x:t xml:space="preserve">unweighted_uniform</x:t>
        </x:is>
      </x:c>
      <x:c r="B1597" s="7" t="b">
        <x:v>0</x:v>
      </x:c>
      <x:c r="C1597" s="5" t="n">
        <x:v>0</x:v>
      </x:c>
      <x:c r="D1597" s="5" t="n">
        <x:v>0</x:v>
      </x:c>
      <x:c r="E1597" s="6" t="n">
        <x:v>5</x:v>
      </x:c>
      <x:c r="F1597" s="6" t="n">
        <x:v>144</x:v>
      </x:c>
      <x:c r="G1597" s="6" t="n">
        <x:v>48</x:v>
      </x:c>
      <x:c r="H1597" s="6" t="n">
        <x:v>9</x:v>
      </x:c>
      <x:c r="I1597" s="4" t="inlineStr">
        <x:is>
          <x:t xml:space="preserve">boundary</x:t>
        </x:is>
      </x:c>
      <x:c r="J1597" s="5" t="n">
        <x:v>68.36</x:v>
      </x:c>
      <x:c r="K1597" s="5" t="n">
        <x:v>0</x:v>
      </x:c>
      <x:c r="L1597" s="5" t="n">
        <x:v>8.573254540708961</x:v>
      </x:c>
      <x:c r="M1597" s="5" t="n">
        <x:v>8.658482845451683</x:v>
      </x:c>
      <x:c r="N1597" s="9" t="inlineStr">
        <x:is>
          <x:t xml:space="preserve">15</x:t>
        </x:is>
      </x:c>
    </x:row>
    <x:row r="1598">
      <x:c r="A1598" s="4" t="inlineStr">
        <x:is>
          <x:t xml:space="preserve">unweighted_uniform</x:t>
        </x:is>
      </x:c>
      <x:c r="B1598" s="7" t="b">
        <x:v>0</x:v>
      </x:c>
      <x:c r="C1598" s="5" t="n">
        <x:v>0</x:v>
      </x:c>
      <x:c r="D1598" s="5" t="n">
        <x:v>0</x:v>
      </x:c>
      <x:c r="E1598" s="6" t="n">
        <x:v>5</x:v>
      </x:c>
      <x:c r="F1598" s="6" t="n">
        <x:v>144</x:v>
      </x:c>
      <x:c r="G1598" s="6" t="n">
        <x:v>48</x:v>
      </x:c>
      <x:c r="H1598" s="6" t="n">
        <x:v>9</x:v>
      </x:c>
      <x:c r="I1598" s="4" t="inlineStr">
        <x:is>
          <x:t xml:space="preserve">boundary</x:t>
        </x:is>
      </x:c>
      <x:c r="J1598" s="5" t="n">
        <x:v>88.72</x:v>
      </x:c>
      <x:c r="K1598" s="5" t="n">
        <x:v>0</x:v>
      </x:c>
      <x:c r="L1598" s="5" t="n">
        <x:v>8.554548047568893</x:v>
      </x:c>
      <x:c r="M1598" s="5" t="n">
        <x:v>8.519994162288384</x:v>
      </x:c>
      <x:c r="N1598" s="9" t="inlineStr">
        <x:is>
          <x:t xml:space="preserve">16</x:t>
        </x:is>
      </x:c>
    </x:row>
    <x:row r="1599">
      <x:c r="A1599" s="4" t="inlineStr">
        <x:is>
          <x:t xml:space="preserve">unweighted_uniform</x:t>
        </x:is>
      </x:c>
      <x:c r="B1599" s="7" t="b">
        <x:v>0</x:v>
      </x:c>
      <x:c r="C1599" s="5" t="n">
        <x:v>0</x:v>
      </x:c>
      <x:c r="D1599" s="5" t="n">
        <x:v>0</x:v>
      </x:c>
      <x:c r="E1599" s="6" t="n">
        <x:v>5</x:v>
      </x:c>
      <x:c r="F1599" s="6" t="n">
        <x:v>144</x:v>
      </x:c>
      <x:c r="G1599" s="6" t="n">
        <x:v>48</x:v>
      </x:c>
      <x:c r="H1599" s="6" t="n">
        <x:v>9</x:v>
      </x:c>
      <x:c r="I1599" s="4" t="inlineStr">
        <x:is>
          <x:t xml:space="preserve">boundary</x:t>
        </x:is>
      </x:c>
      <x:c r="J1599" s="5" t="n">
        <x:v>61.9</x:v>
      </x:c>
      <x:c r="K1599" s="5" t="n">
        <x:v>0</x:v>
      </x:c>
      <x:c r="L1599" s="5" t="n">
        <x:v>8.576994091120257</x:v>
      </x:c>
      <x:c r="M1599" s="5" t="n">
        <x:v>8.66492682427592</x:v>
      </x:c>
      <x:c r="N1599" s="9" t="inlineStr">
        <x:is>
          <x:t xml:space="preserve">17</x:t>
        </x:is>
      </x:c>
    </x:row>
    <x:row r="1600">
      <x:c r="A1600" s="4" t="inlineStr">
        <x:is>
          <x:t xml:space="preserve">unweighted_uniform</x:t>
        </x:is>
      </x:c>
      <x:c r="B1600" s="7" t="b">
        <x:v>0</x:v>
      </x:c>
      <x:c r="C1600" s="5" t="n">
        <x:v>0</x:v>
      </x:c>
      <x:c r="D1600" s="5" t="n">
        <x:v>0</x:v>
      </x:c>
      <x:c r="E1600" s="6" t="n">
        <x:v>5</x:v>
      </x:c>
      <x:c r="F1600" s="6" t="n">
        <x:v>144</x:v>
      </x:c>
      <x:c r="G1600" s="6" t="n">
        <x:v>48</x:v>
      </x:c>
      <x:c r="H1600" s="6" t="n">
        <x:v>9</x:v>
      </x:c>
      <x:c r="I1600" s="4" t="inlineStr">
        <x:is>
          <x:t xml:space="preserve">boundary</x:t>
        </x:is>
      </x:c>
      <x:c r="J1600" s="5" t="n">
        <x:v>93.09999999999999</x:v>
      </x:c>
      <x:c r="K1600" s="5" t="n">
        <x:v>0</x:v>
      </x:c>
      <x:c r="L1600" s="5" t="n">
        <x:v>8.547593617371211</x:v>
      </x:c>
      <x:c r="M1600" s="5" t="n">
        <x:v>8.485706993363962</x:v>
      </x:c>
      <x:c r="N1600" s="9" t="inlineStr">
        <x:is>
          <x:t xml:space="preserve">18</x:t>
        </x:is>
      </x:c>
    </x:row>
    <x:row r="1601">
      <x:c r="A1601" s="4" t="inlineStr">
        <x:is>
          <x:t xml:space="preserve">unweighted_uniform</x:t>
        </x:is>
      </x:c>
      <x:c r="B1601" s="7" t="b">
        <x:v>0</x:v>
      </x:c>
      <x:c r="C1601" s="5" t="n">
        <x:v>0</x:v>
      </x:c>
      <x:c r="D1601" s="5" t="n">
        <x:v>0</x:v>
      </x:c>
      <x:c r="E1601" s="6" t="n">
        <x:v>5</x:v>
      </x:c>
      <x:c r="F1601" s="6" t="n">
        <x:v>144</x:v>
      </x:c>
      <x:c r="G1601" s="6" t="n">
        <x:v>48</x:v>
      </x:c>
      <x:c r="H1601" s="6" t="n">
        <x:v>9</x:v>
      </x:c>
      <x:c r="I1601" s="4" t="inlineStr">
        <x:is>
          <x:t xml:space="preserve">boundary</x:t>
        </x:is>
      </x:c>
      <x:c r="J1601" s="5" t="n">
        <x:v>80.44</x:v>
      </x:c>
      <x:c r="K1601" s="5" t="n">
        <x:v>0</x:v>
      </x:c>
      <x:c r="L1601" s="5" t="n">
        <x:v>8.565136014580958</x:v>
      </x:c>
      <x:c r="M1601" s="5" t="n">
        <x:v>8.577984966753396</x:v>
      </x:c>
      <x:c r="N1601" s="9" t="inlineStr">
        <x:is>
          <x:t xml:space="preserve">19</x:t>
        </x:is>
      </x:c>
    </x:row>
    <x:row r="1602">
      <x:c r="A1602" s="4" t="inlineStr">
        <x:is>
          <x:t xml:space="preserve">unweighted_uniform</x:t>
        </x:is>
      </x:c>
      <x:c r="B1602" s="7" t="b">
        <x:v>0</x:v>
      </x:c>
      <x:c r="C1602" s="5" t="n">
        <x:v>0</x:v>
      </x:c>
      <x:c r="D1602" s="5" t="n">
        <x:v>0</x:v>
      </x:c>
      <x:c r="E1602" s="6" t="n">
        <x:v>5</x:v>
      </x:c>
      <x:c r="F1602" s="6" t="n">
        <x:v>144</x:v>
      </x:c>
      <x:c r="G1602" s="6" t="n">
        <x:v>48</x:v>
      </x:c>
      <x:c r="H1602" s="6" t="n">
        <x:v>9</x:v>
      </x:c>
      <x:c r="I1602" s="4" t="inlineStr">
        <x:is>
          <x:t xml:space="preserve">boundary</x:t>
        </x:is>
      </x:c>
      <x:c r="J1602" s="5" t="n">
        <x:v>81.98</x:v>
      </x:c>
      <x:c r="K1602" s="5" t="n">
        <x:v>0</x:v>
      </x:c>
      <x:c r="L1602" s="5" t="n">
        <x:v>8.55744534642141</x:v>
      </x:c>
      <x:c r="M1602" s="5" t="n">
        <x:v>8.534743722050223</x:v>
      </x:c>
      <x:c r="N1602" s="9" t="inlineStr">
        <x:is>
          <x:t xml:space="preserve">20</x:t>
        </x:is>
      </x:c>
    </x:row>
    <x:row r="1603">
      <x:c r="A1603" s="4" t="inlineStr">
        <x:is>
          <x:t xml:space="preserve">unweighted_uniform</x:t>
        </x:is>
      </x:c>
      <x:c r="B1603" s="7" t="b">
        <x:v>0</x:v>
      </x:c>
      <x:c r="C1603" s="5" t="n">
        <x:v>0</x:v>
      </x:c>
      <x:c r="D1603" s="5" t="n">
        <x:v>0</x:v>
      </x:c>
      <x:c r="E1603" s="6" t="n">
        <x:v>5</x:v>
      </x:c>
      <x:c r="F1603" s="6" t="n">
        <x:v>144</x:v>
      </x:c>
      <x:c r="G1603" s="6" t="n">
        <x:v>48</x:v>
      </x:c>
      <x:c r="H1603" s="6" t="n">
        <x:v>9</x:v>
      </x:c>
      <x:c r="I1603" s="4" t="inlineStr">
        <x:is>
          <x:t xml:space="preserve">boundary</x:t>
        </x:is>
      </x:c>
      <x:c r="J1603" s="5" t="n">
        <x:v>120.44</x:v>
      </x:c>
      <x:c r="K1603" s="5" t="n">
        <x:v>0</x:v>
      </x:c>
      <x:c r="L1603" s="5" t="n">
        <x:v>8.509278880592472</x:v>
      </x:c>
      <x:c r="M1603" s="5" t="n">
        <x:v>8.305942655774469</x:v>
      </x:c>
      <x:c r="N1603" s="9" t="inlineStr">
        <x:is>
          <x:t xml:space="preserve">22</x:t>
        </x:is>
      </x:c>
    </x:row>
    <x:row r="1604">
      <x:c r="A1604" s="4" t="inlineStr">
        <x:is>
          <x:t xml:space="preserve">unweighted_uniform</x:t>
        </x:is>
      </x:c>
      <x:c r="B1604" s="7" t="b">
        <x:v>0</x:v>
      </x:c>
      <x:c r="C1604" s="5" t="n">
        <x:v>0</x:v>
      </x:c>
      <x:c r="D1604" s="5" t="n">
        <x:v>0</x:v>
      </x:c>
      <x:c r="E1604" s="6" t="n">
        <x:v>5</x:v>
      </x:c>
      <x:c r="F1604" s="6" t="n">
        <x:v>144</x:v>
      </x:c>
      <x:c r="G1604" s="6" t="n">
        <x:v>48</x:v>
      </x:c>
      <x:c r="H1604" s="6" t="n">
        <x:v>9</x:v>
      </x:c>
      <x:c r="I1604" s="4" t="inlineStr">
        <x:is>
          <x:t xml:space="preserve">boundary</x:t>
        </x:is>
      </x:c>
      <x:c r="J1604" s="5" t="n">
        <x:v>76.5</x:v>
      </x:c>
      <x:c r="K1604" s="5" t="n">
        <x:v>0</x:v>
      </x:c>
      <x:c r="L1604" s="5" t="n">
        <x:v>8.566185261955692</x:v>
      </x:c>
      <x:c r="M1604" s="5" t="n">
        <x:v>8.594057633792733</x:v>
      </x:c>
      <x:c r="N1604" s="9" t="inlineStr">
        <x:is>
          <x:t xml:space="preserve">23</x:t>
        </x:is>
      </x:c>
    </x:row>
    <x:row r="1605">
      <x:c r="A1605" s="4" t="inlineStr">
        <x:is>
          <x:t xml:space="preserve">unweighted_uniform</x:t>
        </x:is>
      </x:c>
      <x:c r="B1605" s="7" t="b">
        <x:v>0</x:v>
      </x:c>
      <x:c r="C1605" s="5" t="n">
        <x:v>0</x:v>
      </x:c>
      <x:c r="D1605" s="5" t="n">
        <x:v>0</x:v>
      </x:c>
      <x:c r="E1605" s="6" t="n">
        <x:v>5</x:v>
      </x:c>
      <x:c r="F1605" s="6" t="n">
        <x:v>144</x:v>
      </x:c>
      <x:c r="G1605" s="6" t="n">
        <x:v>48</x:v>
      </x:c>
      <x:c r="H1605" s="6" t="n">
        <x:v>9</x:v>
      </x:c>
      <x:c r="I1605" s="4" t="inlineStr">
        <x:is>
          <x:t xml:space="preserve">boundary</x:t>
        </x:is>
      </x:c>
      <x:c r="J1605" s="5" t="n">
        <x:v>63.82</x:v>
      </x:c>
      <x:c r="K1605" s="5" t="n">
        <x:v>0</x:v>
      </x:c>
      <x:c r="L1605" s="5" t="n">
        <x:v>8.572033702379132</x:v>
      </x:c>
      <x:c r="M1605" s="5" t="n">
        <x:v>8.630635650276268</x:v>
      </x:c>
      <x:c r="N1605" s="9" t="inlineStr">
        <x:is>
          <x:t xml:space="preserve">24</x:t>
        </x:is>
      </x:c>
    </x:row>
    <x:row r="1606">
      <x:c r="A1606" s="4" t="inlineStr">
        <x:is>
          <x:t xml:space="preserve">unweighted_uniform</x:t>
        </x:is>
      </x:c>
      <x:c r="B1606" s="7" t="b">
        <x:v>0</x:v>
      </x:c>
      <x:c r="C1606" s="5" t="n">
        <x:v>0</x:v>
      </x:c>
      <x:c r="D1606" s="5" t="n">
        <x:v>0</x:v>
      </x:c>
      <x:c r="E1606" s="6" t="n">
        <x:v>5</x:v>
      </x:c>
      <x:c r="F1606" s="6" t="n">
        <x:v>144</x:v>
      </x:c>
      <x:c r="G1606" s="6" t="n">
        <x:v>48</x:v>
      </x:c>
      <x:c r="H1606" s="6" t="n">
        <x:v>9</x:v>
      </x:c>
      <x:c r="I1606" s="4" t="inlineStr">
        <x:is>
          <x:t xml:space="preserve">boundary</x:t>
        </x:is>
      </x:c>
      <x:c r="J1606" s="5" t="n">
        <x:v>60.32</x:v>
      </x:c>
      <x:c r="K1606" s="5" t="n">
        <x:v>0</x:v>
      </x:c>
      <x:c r="L1606" s="5" t="n">
        <x:v>8.57625723458378</x:v>
      </x:c>
      <x:c r="M1606" s="5" t="n">
        <x:v>8.637808611816821</x:v>
      </x:c>
      <x:c r="N1606" s="9" t="inlineStr">
        <x:is>
          <x:t xml:space="preserve">25</x:t>
        </x:is>
      </x:c>
    </x:row>
    <x:row r="1607">
      <x:c r="A1607" s="4" t="inlineStr">
        <x:is>
          <x:t xml:space="preserve">unweighted_uniform</x:t>
        </x:is>
      </x:c>
      <x:c r="B1607" s="7" t="b">
        <x:v>0</x:v>
      </x:c>
      <x:c r="C1607" s="5" t="n">
        <x:v>0</x:v>
      </x:c>
      <x:c r="D1607" s="5" t="n">
        <x:v>0</x:v>
      </x:c>
      <x:c r="E1607" s="6" t="n">
        <x:v>5</x:v>
      </x:c>
      <x:c r="F1607" s="6" t="n">
        <x:v>144</x:v>
      </x:c>
      <x:c r="G1607" s="6" t="n">
        <x:v>48</x:v>
      </x:c>
      <x:c r="H1607" s="6" t="n">
        <x:v>9</x:v>
      </x:c>
      <x:c r="I1607" s="4" t="inlineStr">
        <x:is>
          <x:t xml:space="preserve">boundary</x:t>
        </x:is>
      </x:c>
      <x:c r="J1607" s="5" t="n">
        <x:v>85.98</x:v>
      </x:c>
      <x:c r="K1607" s="5" t="n">
        <x:v>0</x:v>
      </x:c>
      <x:c r="L1607" s="5" t="n">
        <x:v>8.557583256876704</x:v>
      </x:c>
      <x:c r="M1607" s="5" t="n">
        <x:v>8.529325204961111</x:v>
      </x:c>
      <x:c r="N1607" s="9" t="inlineStr">
        <x:is>
          <x:t xml:space="preserve">26</x:t>
        </x:is>
      </x:c>
    </x:row>
    <x:row r="1608">
      <x:c r="A1608" s="4" t="inlineStr">
        <x:is>
          <x:t xml:space="preserve">unweighted_uniform</x:t>
        </x:is>
      </x:c>
      <x:c r="B1608" s="7" t="b">
        <x:v>0</x:v>
      </x:c>
      <x:c r="C1608" s="5" t="n">
        <x:v>0</x:v>
      </x:c>
      <x:c r="D1608" s="5" t="n">
        <x:v>0</x:v>
      </x:c>
      <x:c r="E1608" s="6" t="n">
        <x:v>5</x:v>
      </x:c>
      <x:c r="F1608" s="6" t="n">
        <x:v>144</x:v>
      </x:c>
      <x:c r="G1608" s="6" t="n">
        <x:v>48</x:v>
      </x:c>
      <x:c r="H1608" s="6" t="n">
        <x:v>9</x:v>
      </x:c>
      <x:c r="I1608" s="4" t="inlineStr">
        <x:is>
          <x:t xml:space="preserve">boundary</x:t>
        </x:is>
      </x:c>
      <x:c r="J1608" s="5" t="n">
        <x:v>61.92</x:v>
      </x:c>
      <x:c r="K1608" s="5" t="n">
        <x:v>0</x:v>
      </x:c>
      <x:c r="L1608" s="5" t="n">
        <x:v>8.572999619956114</x:v>
      </x:c>
      <x:c r="M1608" s="5" t="n">
        <x:v>8.632127728901924</x:v>
      </x:c>
      <x:c r="N1608" s="9" t="inlineStr">
        <x:is>
          <x:t xml:space="preserve">27</x:t>
        </x:is>
      </x:c>
    </x:row>
    <x:row r="1609">
      <x:c r="A1609" s="4" t="inlineStr">
        <x:is>
          <x:t xml:space="preserve">unweighted_uniform</x:t>
        </x:is>
      </x:c>
      <x:c r="B1609" s="7" t="b">
        <x:v>0</x:v>
      </x:c>
      <x:c r="C1609" s="5" t="n">
        <x:v>0</x:v>
      </x:c>
      <x:c r="D1609" s="5" t="n">
        <x:v>0</x:v>
      </x:c>
      <x:c r="E1609" s="6" t="n">
        <x:v>5</x:v>
      </x:c>
      <x:c r="F1609" s="6" t="n">
        <x:v>144</x:v>
      </x:c>
      <x:c r="G1609" s="6" t="n">
        <x:v>48</x:v>
      </x:c>
      <x:c r="H1609" s="6" t="n">
        <x:v>9</x:v>
      </x:c>
      <x:c r="I1609" s="4" t="inlineStr">
        <x:is>
          <x:t xml:space="preserve">boundary</x:t>
        </x:is>
      </x:c>
      <x:c r="J1609" s="5" t="n">
        <x:v>61.82</x:v>
      </x:c>
      <x:c r="K1609" s="5" t="n">
        <x:v>0</x:v>
      </x:c>
      <x:c r="L1609" s="5" t="n">
        <x:v>8.578758011091709</x:v>
      </x:c>
      <x:c r="M1609" s="5" t="n">
        <x:v>8.698599093531108</x:v>
      </x:c>
      <x:c r="N1609" s="9" t="inlineStr">
        <x:is>
          <x:t xml:space="preserve">28</x:t>
        </x:is>
      </x:c>
    </x:row>
    <x:row r="1610">
      <x:c r="A1610" s="4" t="inlineStr">
        <x:is>
          <x:t xml:space="preserve">unweighted_uniform</x:t>
        </x:is>
      </x:c>
      <x:c r="B1610" s="7" t="b">
        <x:v>0</x:v>
      </x:c>
      <x:c r="C1610" s="5" t="n">
        <x:v>0</x:v>
      </x:c>
      <x:c r="D1610" s="5" t="n">
        <x:v>0</x:v>
      </x:c>
      <x:c r="E1610" s="6" t="n">
        <x:v>5</x:v>
      </x:c>
      <x:c r="F1610" s="6" t="n">
        <x:v>144</x:v>
      </x:c>
      <x:c r="G1610" s="6" t="n">
        <x:v>48</x:v>
      </x:c>
      <x:c r="H1610" s="6" t="n">
        <x:v>9</x:v>
      </x:c>
      <x:c r="I1610" s="4" t="inlineStr">
        <x:is>
          <x:t xml:space="preserve">boundary</x:t>
        </x:is>
      </x:c>
      <x:c r="J1610" s="5" t="n">
        <x:v>114.2</x:v>
      </x:c>
      <x:c r="K1610" s="5" t="n">
        <x:v>0</x:v>
      </x:c>
      <x:c r="L1610" s="5" t="n">
        <x:v>8.524890018023481</x:v>
      </x:c>
      <x:c r="M1610" s="5" t="n">
        <x:v>8.384601691143747</x:v>
      </x:c>
      <x:c r="N1610" s="9" t="inlineStr">
        <x:is>
          <x:t xml:space="preserve">29</x:t>
        </x:is>
      </x:c>
    </x:row>
    <x:row r="1611">
      <x:c r="A1611" s="4" t="inlineStr">
        <x:is>
          <x:t xml:space="preserve">unweighted_uniform</x:t>
        </x:is>
      </x:c>
      <x:c r="B1611" s="7" t="b">
        <x:v>0</x:v>
      </x:c>
      <x:c r="C1611" s="5" t="n">
        <x:v>0</x:v>
      </x:c>
      <x:c r="D1611" s="5" t="n">
        <x:v>0</x:v>
      </x:c>
      <x:c r="E1611" s="6" t="n">
        <x:v>5</x:v>
      </x:c>
      <x:c r="F1611" s="6" t="n">
        <x:v>144</x:v>
      </x:c>
      <x:c r="G1611" s="6" t="n">
        <x:v>48</x:v>
      </x:c>
      <x:c r="H1611" s="6" t="n">
        <x:v>9</x:v>
      </x:c>
      <x:c r="I1611" s="4" t="inlineStr">
        <x:is>
          <x:t xml:space="preserve">boundary</x:t>
        </x:is>
      </x:c>
      <x:c r="J1611" s="5" t="n">
        <x:v>76.52</x:v>
      </x:c>
      <x:c r="K1611" s="5" t="n">
        <x:v>0</x:v>
      </x:c>
      <x:c r="L1611" s="5" t="n">
        <x:v>8.56512067232647</x:v>
      </x:c>
      <x:c r="M1611" s="5" t="n">
        <x:v>8.572748028227481</x:v>
      </x:c>
      <x:c r="N1611" s="9" t="inlineStr">
        <x:is>
          <x:t xml:space="preserve">30</x:t>
        </x:is>
      </x:c>
    </x:row>
    <x:row r="1612">
      <x:c r="A1612" s="4" t="inlineStr">
        <x:is>
          <x:t xml:space="preserve">unweighted_uniform</x:t>
        </x:is>
      </x:c>
      <x:c r="B1612" s="7" t="b">
        <x:v>0</x:v>
      </x:c>
      <x:c r="C1612" s="5" t="n">
        <x:v>0</x:v>
      </x:c>
      <x:c r="D1612" s="5" t="n">
        <x:v>0</x:v>
      </x:c>
      <x:c r="E1612" s="6" t="n">
        <x:v>5</x:v>
      </x:c>
      <x:c r="F1612" s="6" t="n">
        <x:v>144</x:v>
      </x:c>
      <x:c r="G1612" s="6" t="n">
        <x:v>48</x:v>
      </x:c>
      <x:c r="H1612" s="6" t="n">
        <x:v>9</x:v>
      </x:c>
      <x:c r="I1612" s="4" t="inlineStr">
        <x:is>
          <x:t xml:space="preserve">boundary</x:t>
        </x:is>
      </x:c>
      <x:c r="J1612" s="5" t="n">
        <x:v>43.26</x:v>
      </x:c>
      <x:c r="K1612" s="5" t="n">
        <x:v>0</x:v>
      </x:c>
      <x:c r="L1612" s="5" t="n">
        <x:v>8.58770627406029</x:v>
      </x:c>
      <x:c r="M1612" s="5" t="n">
        <x:v>8.814423125346226</x:v>
      </x:c>
      <x:c r="N1612" s="9" t="inlineStr">
        <x:is>
          <x:t xml:space="preserve">31</x:t>
        </x:is>
      </x:c>
    </x:row>
    <x:row r="1613">
      <x:c r="A1613" s="4" t="inlineStr">
        <x:is>
          <x:t xml:space="preserve">unweighted_uniform</x:t>
        </x:is>
      </x:c>
      <x:c r="B1613" s="7" t="b">
        <x:v>0</x:v>
      </x:c>
      <x:c r="C1613" s="5" t="n">
        <x:v>0</x:v>
      </x:c>
      <x:c r="D1613" s="5" t="n">
        <x:v>0</x:v>
      </x:c>
      <x:c r="E1613" s="6" t="n">
        <x:v>5</x:v>
      </x:c>
      <x:c r="F1613" s="6" t="n">
        <x:v>144</x:v>
      </x:c>
      <x:c r="G1613" s="6" t="n">
        <x:v>48</x:v>
      </x:c>
      <x:c r="H1613" s="6" t="n">
        <x:v>9</x:v>
      </x:c>
      <x:c r="I1613" s="4" t="inlineStr">
        <x:is>
          <x:t xml:space="preserve">boundary</x:t>
        </x:is>
      </x:c>
      <x:c r="J1613" s="5" t="n">
        <x:v>126.1</x:v>
      </x:c>
      <x:c r="K1613" s="5" t="n">
        <x:v>0</x:v>
      </x:c>
      <x:c r="L1613" s="5" t="n">
        <x:v>8.496549793018335</x:v>
      </x:c>
      <x:c r="M1613" s="5" t="n">
        <x:v>8.271645021645021</x:v>
      </x:c>
      <x:c r="N1613" s="9" t="inlineStr">
        <x:is>
          <x:t xml:space="preserve">32</x:t>
        </x:is>
      </x:c>
    </x:row>
    <x:row r="1614">
      <x:c r="A1614" s="4" t="inlineStr">
        <x:is>
          <x:t xml:space="preserve">unweighted_uniform</x:t>
        </x:is>
      </x:c>
      <x:c r="B1614" s="7" t="b">
        <x:v>0</x:v>
      </x:c>
      <x:c r="C1614" s="5" t="n">
        <x:v>0</x:v>
      </x:c>
      <x:c r="D1614" s="5" t="n">
        <x:v>0</x:v>
      </x:c>
      <x:c r="E1614" s="6" t="n">
        <x:v>5</x:v>
      </x:c>
      <x:c r="F1614" s="6" t="n">
        <x:v>144</x:v>
      </x:c>
      <x:c r="G1614" s="6" t="n">
        <x:v>48</x:v>
      </x:c>
      <x:c r="H1614" s="6" t="n">
        <x:v>9</x:v>
      </x:c>
      <x:c r="I1614" s="4" t="inlineStr">
        <x:is>
          <x:t xml:space="preserve">boundary</x:t>
        </x:is>
      </x:c>
      <x:c r="J1614" s="5" t="n">
        <x:v>46.64</x:v>
      </x:c>
      <x:c r="K1614" s="5" t="n">
        <x:v>0</x:v>
      </x:c>
      <x:c r="L1614" s="5" t="n">
        <x:v>8.584478395967276</x:v>
      </x:c>
      <x:c r="M1614" s="5" t="n">
        <x:v>8.757779437391088</x:v>
      </x:c>
      <x:c r="N1614" s="9" t="inlineStr">
        <x:is>
          <x:t xml:space="preserve">33</x:t>
        </x:is>
      </x:c>
    </x:row>
    <x:row r="1615">
      <x:c r="A1615" s="4" t="inlineStr">
        <x:is>
          <x:t xml:space="preserve">unweighted_uniform</x:t>
        </x:is>
      </x:c>
      <x:c r="B1615" s="7" t="b">
        <x:v>0</x:v>
      </x:c>
      <x:c r="C1615" s="5" t="n">
        <x:v>0</x:v>
      </x:c>
      <x:c r="D1615" s="5" t="n">
        <x:v>0</x:v>
      </x:c>
      <x:c r="E1615" s="6" t="n">
        <x:v>5</x:v>
      </x:c>
      <x:c r="F1615" s="6" t="n">
        <x:v>144</x:v>
      </x:c>
      <x:c r="G1615" s="6" t="n">
        <x:v>48</x:v>
      </x:c>
      <x:c r="H1615" s="6" t="n">
        <x:v>9</x:v>
      </x:c>
      <x:c r="I1615" s="4" t="inlineStr">
        <x:is>
          <x:t xml:space="preserve">boundary</x:t>
        </x:is>
      </x:c>
      <x:c r="J1615" s="5" t="n">
        <x:v>58.26</x:v>
      </x:c>
      <x:c r="K1615" s="5" t="n">
        <x:v>0</x:v>
      </x:c>
      <x:c r="L1615" s="5" t="n">
        <x:v>8.574742759324062</x:v>
      </x:c>
      <x:c r="M1615" s="5" t="n">
        <x:v>8.648255191607793</x:v>
      </x:c>
      <x:c r="N1615" s="9" t="inlineStr">
        <x:is>
          <x:t xml:space="preserve">34</x:t>
        </x:is>
      </x:c>
    </x:row>
    <x:row r="1616">
      <x:c r="A1616" s="4" t="inlineStr">
        <x:is>
          <x:t xml:space="preserve">unweighted_uniform</x:t>
        </x:is>
      </x:c>
      <x:c r="B1616" s="7" t="b">
        <x:v>0</x:v>
      </x:c>
      <x:c r="C1616" s="5" t="n">
        <x:v>0</x:v>
      </x:c>
      <x:c r="D1616" s="5" t="n">
        <x:v>0</x:v>
      </x:c>
      <x:c r="E1616" s="6" t="n">
        <x:v>5</x:v>
      </x:c>
      <x:c r="F1616" s="6" t="n">
        <x:v>144</x:v>
      </x:c>
      <x:c r="G1616" s="6" t="n">
        <x:v>48</x:v>
      </x:c>
      <x:c r="H1616" s="6" t="n">
        <x:v>9</x:v>
      </x:c>
      <x:c r="I1616" s="4" t="inlineStr">
        <x:is>
          <x:t xml:space="preserve">boundary</x:t>
        </x:is>
      </x:c>
      <x:c r="J1616" s="5" t="n">
        <x:v>90.09999999999999</x:v>
      </x:c>
      <x:c r="K1616" s="5" t="n">
        <x:v>0</x:v>
      </x:c>
      <x:c r="L1616" s="5" t="n">
        <x:v>8.517134674222453</x:v>
      </x:c>
      <x:c r="M1616" s="5" t="n">
        <x:v>8.344547053649956</x:v>
      </x:c>
      <x:c r="N1616" s="9" t="inlineStr">
        <x:is>
          <x:t xml:space="preserve">35</x:t>
        </x:is>
      </x:c>
    </x:row>
    <x:row r="1617">
      <x:c r="A1617" s="4" t="inlineStr">
        <x:is>
          <x:t xml:space="preserve">unweighted_uniform</x:t>
        </x:is>
      </x:c>
      <x:c r="B1617" s="7" t="b">
        <x:v>0</x:v>
      </x:c>
      <x:c r="C1617" s="5" t="n">
        <x:v>0</x:v>
      </x:c>
      <x:c r="D1617" s="5" t="n">
        <x:v>0</x:v>
      </x:c>
      <x:c r="E1617" s="6" t="n">
        <x:v>5</x:v>
      </x:c>
      <x:c r="F1617" s="6" t="n">
        <x:v>144</x:v>
      </x:c>
      <x:c r="G1617" s="6" t="n">
        <x:v>48</x:v>
      </x:c>
      <x:c r="H1617" s="6" t="n">
        <x:v>9</x:v>
      </x:c>
      <x:c r="I1617" s="4" t="inlineStr">
        <x:is>
          <x:t xml:space="preserve">boundary</x:t>
        </x:is>
      </x:c>
      <x:c r="J1617" s="5" t="n">
        <x:v>74.23999999999999</x:v>
      </x:c>
      <x:c r="K1617" s="5" t="n">
        <x:v>0</x:v>
      </x:c>
      <x:c r="L1617" s="5" t="n">
        <x:v>8.559372421782736</x:v>
      </x:c>
      <x:c r="M1617" s="5" t="n">
        <x:v>8.551993423756681</x:v>
      </x:c>
      <x:c r="N1617" s="9" t="inlineStr">
        <x:is>
          <x:t xml:space="preserve">36</x:t>
        </x:is>
      </x:c>
    </x:row>
    <x:row r="1618">
      <x:c r="A1618" s="4" t="inlineStr">
        <x:is>
          <x:t xml:space="preserve">unweighted_uniform</x:t>
        </x:is>
      </x:c>
      <x:c r="B1618" s="7" t="b">
        <x:v>0</x:v>
      </x:c>
      <x:c r="C1618" s="5" t="n">
        <x:v>0</x:v>
      </x:c>
      <x:c r="D1618" s="5" t="n">
        <x:v>0</x:v>
      </x:c>
      <x:c r="E1618" s="6" t="n">
        <x:v>5</x:v>
      </x:c>
      <x:c r="F1618" s="6" t="n">
        <x:v>144</x:v>
      </x:c>
      <x:c r="G1618" s="6" t="n">
        <x:v>48</x:v>
      </x:c>
      <x:c r="H1618" s="6" t="n">
        <x:v>9</x:v>
      </x:c>
      <x:c r="I1618" s="4" t="inlineStr">
        <x:is>
          <x:t xml:space="preserve">boundary</x:t>
        </x:is>
      </x:c>
      <x:c r="J1618" s="5" t="n">
        <x:v>88.92</x:v>
      </x:c>
      <x:c r="K1618" s="5" t="n">
        <x:v>0</x:v>
      </x:c>
      <x:c r="L1618" s="5" t="n">
        <x:v>8.553846627432035</x:v>
      </x:c>
      <x:c r="M1618" s="5" t="n">
        <x:v>8.525340283811179</x:v>
      </x:c>
      <x:c r="N1618" s="9" t="inlineStr">
        <x:is>
          <x:t xml:space="preserve">37</x:t>
        </x:is>
      </x:c>
    </x:row>
    <x:row r="1619">
      <x:c r="A1619" s="4" t="inlineStr">
        <x:is>
          <x:t xml:space="preserve">unweighted_uniform</x:t>
        </x:is>
      </x:c>
      <x:c r="B1619" s="7" t="b">
        <x:v>0</x:v>
      </x:c>
      <x:c r="C1619" s="5" t="n">
        <x:v>0</x:v>
      </x:c>
      <x:c r="D1619" s="5" t="n">
        <x:v>0</x:v>
      </x:c>
      <x:c r="E1619" s="6" t="n">
        <x:v>5</x:v>
      </x:c>
      <x:c r="F1619" s="6" t="n">
        <x:v>144</x:v>
      </x:c>
      <x:c r="G1619" s="6" t="n">
        <x:v>48</x:v>
      </x:c>
      <x:c r="H1619" s="6" t="n">
        <x:v>9</x:v>
      </x:c>
      <x:c r="I1619" s="4" t="inlineStr">
        <x:is>
          <x:t xml:space="preserve">boundary</x:t>
        </x:is>
      </x:c>
      <x:c r="J1619" s="5" t="n">
        <x:v>37.68</x:v>
      </x:c>
      <x:c r="K1619" s="5" t="n">
        <x:v>0</x:v>
      </x:c>
      <x:c r="L1619" s="5" t="n">
        <x:v>8.593862473594548</x:v>
      </x:c>
      <x:c r="M1619" s="5" t="n">
        <x:v>8.852889474840696</x:v>
      </x:c>
      <x:c r="N1619" s="9" t="inlineStr">
        <x:is>
          <x:t xml:space="preserve">38</x:t>
        </x:is>
      </x:c>
    </x:row>
    <x:row r="1620">
      <x:c r="A1620" s="4" t="inlineStr">
        <x:is>
          <x:t xml:space="preserve">unweighted_uniform</x:t>
        </x:is>
      </x:c>
      <x:c r="B1620" s="7" t="b">
        <x:v>0</x:v>
      </x:c>
      <x:c r="C1620" s="5" t="n">
        <x:v>0</x:v>
      </x:c>
      <x:c r="D1620" s="5" t="n">
        <x:v>0</x:v>
      </x:c>
      <x:c r="E1620" s="6" t="n">
        <x:v>5</x:v>
      </x:c>
      <x:c r="F1620" s="6" t="n">
        <x:v>144</x:v>
      </x:c>
      <x:c r="G1620" s="6" t="n">
        <x:v>48</x:v>
      </x:c>
      <x:c r="H1620" s="6" t="n">
        <x:v>9</x:v>
      </x:c>
      <x:c r="I1620" s="4" t="inlineStr">
        <x:is>
          <x:t xml:space="preserve">boundary</x:t>
        </x:is>
      </x:c>
      <x:c r="J1620" s="5" t="n">
        <x:v>82.68000000000001</x:v>
      </x:c>
      <x:c r="K1620" s="5" t="n">
        <x:v>0</x:v>
      </x:c>
      <x:c r="L1620" s="5" t="n">
        <x:v>8.551359391115675</x:v>
      </x:c>
      <x:c r="M1620" s="5" t="n">
        <x:v>8.497960372960375</x:v>
      </x:c>
      <x:c r="N1620" s="9" t="inlineStr">
        <x:is>
          <x:t xml:space="preserve">39</x:t>
        </x:is>
      </x:c>
    </x:row>
    <x:row r="1621">
      <x:c r="A1621" s="4" t="inlineStr">
        <x:is>
          <x:t xml:space="preserve">unweighted_uniform</x:t>
        </x:is>
      </x:c>
      <x:c r="B1621" s="7" t="b">
        <x:v>0</x:v>
      </x:c>
      <x:c r="C1621" s="5" t="n">
        <x:v>0</x:v>
      </x:c>
      <x:c r="D1621" s="5" t="n">
        <x:v>0</x:v>
      </x:c>
      <x:c r="E1621" s="6" t="n">
        <x:v>5</x:v>
      </x:c>
      <x:c r="F1621" s="6" t="n">
        <x:v>144</x:v>
      </x:c>
      <x:c r="G1621" s="6" t="n">
        <x:v>48</x:v>
      </x:c>
      <x:c r="H1621" s="6" t="n">
        <x:v>9</x:v>
      </x:c>
      <x:c r="I1621" s="4" t="inlineStr">
        <x:is>
          <x:t xml:space="preserve">boundary</x:t>
        </x:is>
      </x:c>
      <x:c r="J1621" s="5" t="n">
        <x:v>101.44</x:v>
      </x:c>
      <x:c r="K1621" s="5" t="n">
        <x:v>0</x:v>
      </x:c>
      <x:c r="L1621" s="5" t="n">
        <x:v>8.538760532765268</x:v>
      </x:c>
      <x:c r="M1621" s="5" t="n">
        <x:v>8.438050034608921</x:v>
      </x:c>
      <x:c r="N1621" s="9" t="inlineStr">
        <x:is>
          <x:t xml:space="preserve">40</x:t>
        </x:is>
      </x:c>
    </x:row>
    <x:row r="1622">
      <x:c r="A1622" s="4" t="inlineStr">
        <x:is>
          <x:t xml:space="preserve">unweighted_uniform</x:t>
        </x:is>
      </x:c>
      <x:c r="B1622" s="7" t="b">
        <x:v>0</x:v>
      </x:c>
      <x:c r="C1622" s="5" t="n">
        <x:v>0</x:v>
      </x:c>
      <x:c r="D1622" s="5" t="n">
        <x:v>0</x:v>
      </x:c>
      <x:c r="E1622" s="6" t="n">
        <x:v>5</x:v>
      </x:c>
      <x:c r="F1622" s="6" t="n">
        <x:v>144</x:v>
      </x:c>
      <x:c r="G1622" s="6" t="n">
        <x:v>48</x:v>
      </x:c>
      <x:c r="H1622" s="6" t="n">
        <x:v>9</x:v>
      </x:c>
      <x:c r="I1622" s="4" t="inlineStr">
        <x:is>
          <x:t xml:space="preserve">boundary</x:t>
        </x:is>
      </x:c>
      <x:c r="J1622" s="5" t="n">
        <x:v>116.94</x:v>
      </x:c>
      <x:c r="K1622" s="5" t="n">
        <x:v>0</x:v>
      </x:c>
      <x:c r="L1622" s="5" t="n">
        <x:v>8.47631012571113</x:v>
      </x:c>
      <x:c r="M1622" s="5" t="n">
        <x:v>8.179193899782135</x:v>
      </x:c>
      <x:c r="N1622" s="9" t="inlineStr">
        <x:is>
          <x:t xml:space="preserve">41</x:t>
        </x:is>
      </x:c>
    </x:row>
    <x:row r="1623">
      <x:c r="A1623" s="4" t="inlineStr">
        <x:is>
          <x:t xml:space="preserve">unweighted_uniform</x:t>
        </x:is>
      </x:c>
      <x:c r="B1623" s="7" t="b">
        <x:v>0</x:v>
      </x:c>
      <x:c r="C1623" s="5" t="n">
        <x:v>0</x:v>
      </x:c>
      <x:c r="D1623" s="5" t="n">
        <x:v>0</x:v>
      </x:c>
      <x:c r="E1623" s="6" t="n">
        <x:v>5</x:v>
      </x:c>
      <x:c r="F1623" s="6" t="n">
        <x:v>144</x:v>
      </x:c>
      <x:c r="G1623" s="6" t="n">
        <x:v>48</x:v>
      </x:c>
      <x:c r="H1623" s="6" t="n">
        <x:v>9</x:v>
      </x:c>
      <x:c r="I1623" s="4" t="inlineStr">
        <x:is>
          <x:t xml:space="preserve">boundary</x:t>
        </x:is>
      </x:c>
      <x:c r="J1623" s="5" t="n">
        <x:v>52.8</x:v>
      </x:c>
      <x:c r="K1623" s="5" t="n">
        <x:v>0</x:v>
      </x:c>
      <x:c r="L1623" s="5" t="n">
        <x:v>8.581161526618205</x:v>
      </x:c>
      <x:c r="M1623" s="5" t="n">
        <x:v>8.715135738192634</x:v>
      </x:c>
      <x:c r="N1623" s="9" t="inlineStr">
        <x:is>
          <x:t xml:space="preserve">44</x:t>
        </x:is>
      </x:c>
    </x:row>
    <x:row r="1624">
      <x:c r="A1624" s="4" t="inlineStr">
        <x:is>
          <x:t xml:space="preserve">unweighted_uniform</x:t>
        </x:is>
      </x:c>
      <x:c r="B1624" s="7" t="b">
        <x:v>0</x:v>
      </x:c>
      <x:c r="C1624" s="5" t="n">
        <x:v>0</x:v>
      </x:c>
      <x:c r="D1624" s="5" t="n">
        <x:v>0</x:v>
      </x:c>
      <x:c r="E1624" s="6" t="n">
        <x:v>5</x:v>
      </x:c>
      <x:c r="F1624" s="6" t="n">
        <x:v>144</x:v>
      </x:c>
      <x:c r="G1624" s="6" t="n">
        <x:v>48</x:v>
      </x:c>
      <x:c r="H1624" s="6" t="n">
        <x:v>9</x:v>
      </x:c>
      <x:c r="I1624" s="4" t="inlineStr">
        <x:is>
          <x:t xml:space="preserve">boundary</x:t>
        </x:is>
      </x:c>
      <x:c r="J1624" s="5" t="n">
        <x:v>60.4</x:v>
      </x:c>
      <x:c r="K1624" s="5" t="n">
        <x:v>0</x:v>
      </x:c>
      <x:c r="L1624" s="5" t="n">
        <x:v>8.576421426858481</x:v>
      </x:c>
      <x:c r="M1624" s="5" t="n">
        <x:v>8.683043063859284</x:v>
      </x:c>
      <x:c r="N1624" s="9" t="inlineStr">
        <x:is>
          <x:t xml:space="preserve">45</x:t>
        </x:is>
      </x:c>
    </x:row>
    <x:row r="1625">
      <x:c r="A1625" s="4" t="inlineStr">
        <x:is>
          <x:t xml:space="preserve">unweighted_uniform</x:t>
        </x:is>
      </x:c>
      <x:c r="B1625" s="7" t="b">
        <x:v>0</x:v>
      </x:c>
      <x:c r="C1625" s="5" t="n">
        <x:v>0</x:v>
      </x:c>
      <x:c r="D1625" s="5" t="n">
        <x:v>0</x:v>
      </x:c>
      <x:c r="E1625" s="6" t="n">
        <x:v>5</x:v>
      </x:c>
      <x:c r="F1625" s="6" t="n">
        <x:v>144</x:v>
      </x:c>
      <x:c r="G1625" s="6" t="n">
        <x:v>48</x:v>
      </x:c>
      <x:c r="H1625" s="6" t="n">
        <x:v>9</x:v>
      </x:c>
      <x:c r="I1625" s="4" t="inlineStr">
        <x:is>
          <x:t xml:space="preserve">boundary</x:t>
        </x:is>
      </x:c>
      <x:c r="J1625" s="5" t="n">
        <x:v>46.4</x:v>
      </x:c>
      <x:c r="K1625" s="5" t="n">
        <x:v>0</x:v>
      </x:c>
      <x:c r="L1625" s="5" t="n">
        <x:v>8.58805222092515</x:v>
      </x:c>
      <x:c r="M1625" s="5" t="n">
        <x:v>8.805004409171076</x:v>
      </x:c>
      <x:c r="N1625" s="9" t="inlineStr">
        <x:is>
          <x:t xml:space="preserve">46</x:t>
        </x:is>
      </x:c>
    </x:row>
    <x:row r="1626">
      <x:c r="A1626" s="4" t="inlineStr">
        <x:is>
          <x:t xml:space="preserve">unweighted_uniform</x:t>
        </x:is>
      </x:c>
      <x:c r="B1626" s="7" t="b">
        <x:v>0</x:v>
      </x:c>
      <x:c r="C1626" s="5" t="n">
        <x:v>0</x:v>
      </x:c>
      <x:c r="D1626" s="5" t="n">
        <x:v>0</x:v>
      </x:c>
      <x:c r="E1626" s="6" t="n">
        <x:v>5</x:v>
      </x:c>
      <x:c r="F1626" s="6" t="n">
        <x:v>144</x:v>
      </x:c>
      <x:c r="G1626" s="6" t="n">
        <x:v>48</x:v>
      </x:c>
      <x:c r="H1626" s="6" t="n">
        <x:v>9</x:v>
      </x:c>
      <x:c r="I1626" s="4" t="inlineStr">
        <x:is>
          <x:t xml:space="preserve">boundary</x:t>
        </x:is>
      </x:c>
      <x:c r="J1626" s="5" t="n">
        <x:v>89.98</x:v>
      </x:c>
      <x:c r="K1626" s="5" t="n">
        <x:v>0</x:v>
      </x:c>
      <x:c r="L1626" s="5" t="n">
        <x:v>8.55186597250194</x:v>
      </x:c>
      <x:c r="M1626" s="5" t="n">
        <x:v>8.500694980694981</x:v>
      </x:c>
      <x:c r="N1626" s="9" t="inlineStr">
        <x:is>
          <x:t xml:space="preserve">48</x:t>
        </x:is>
      </x:c>
    </x:row>
    <x:row r="1627">
      <x:c r="A1627" s="4" t="inlineStr">
        <x:is>
          <x:t xml:space="preserve">unweighted_uniform</x:t>
        </x:is>
      </x:c>
      <x:c r="B1627" s="7" t="b">
        <x:v>0</x:v>
      </x:c>
      <x:c r="C1627" s="5" t="n">
        <x:v>0</x:v>
      </x:c>
      <x:c r="D1627" s="5" t="n">
        <x:v>0</x:v>
      </x:c>
      <x:c r="E1627" s="6" t="n">
        <x:v>5</x:v>
      </x:c>
      <x:c r="F1627" s="6" t="n">
        <x:v>144</x:v>
      </x:c>
      <x:c r="G1627" s="6" t="n">
        <x:v>48</x:v>
      </x:c>
      <x:c r="H1627" s="6" t="n">
        <x:v>9</x:v>
      </x:c>
      <x:c r="I1627" s="4" t="inlineStr">
        <x:is>
          <x:t xml:space="preserve">boundary</x:t>
        </x:is>
      </x:c>
      <x:c r="J1627" s="5" t="n">
        <x:v>97.06</x:v>
      </x:c>
      <x:c r="K1627" s="5" t="n">
        <x:v>0</x:v>
      </x:c>
      <x:c r="L1627" s="5" t="n">
        <x:v>8.540368080778858</x:v>
      </x:c>
      <x:c r="M1627" s="5" t="n">
        <x:v>8.465273829827554</x:v>
      </x:c>
      <x:c r="N1627" s="9" t="inlineStr">
        <x:is>
          <x:t xml:space="preserve">49</x:t>
        </x:is>
      </x:c>
    </x:row>
    <x:row r="1628">
      <x:c r="A1628" s="4" t="inlineStr">
        <x:is>
          <x:t xml:space="preserve">unweighted_uniform</x:t>
        </x:is>
      </x:c>
      <x:c r="B1628" s="7" t="b">
        <x:v>0</x:v>
      </x:c>
      <x:c r="C1628" s="5" t="n">
        <x:v>0</x:v>
      </x:c>
      <x:c r="D1628" s="5" t="n">
        <x:v>0</x:v>
      </x:c>
      <x:c r="E1628" s="6" t="n">
        <x:v>5</x:v>
      </x:c>
      <x:c r="F1628" s="6" t="n">
        <x:v>144</x:v>
      </x:c>
      <x:c r="G1628" s="6" t="n">
        <x:v>48</x:v>
      </x:c>
      <x:c r="H1628" s="6" t="n">
        <x:v>9</x:v>
      </x:c>
      <x:c r="I1628" s="4" t="inlineStr">
        <x:is>
          <x:t xml:space="preserve">boundary</x:t>
        </x:is>
      </x:c>
      <x:c r="J1628" s="5" t="n">
        <x:v>71.73999999999999</x:v>
      </x:c>
      <x:c r="K1628" s="5" t="n">
        <x:v>0</x:v>
      </x:c>
      <x:c r="L1628" s="5" t="n">
        <x:v>8.562166016302985</x:v>
      </x:c>
      <x:c r="M1628" s="5" t="n">
        <x:v>8.580938833570412</x:v>
      </x:c>
      <x:c r="N1628" s="9" t="inlineStr">
        <x:is>
          <x:t xml:space="preserve">50</x:t>
        </x:is>
      </x:c>
    </x:row>
    <x:row r="1629">
      <x:c r="A1629" s="4" t="inlineStr">
        <x:is>
          <x:t xml:space="preserve">unweighted_uniform</x:t>
        </x:is>
      </x:c>
      <x:c r="B1629" s="7" t="b">
        <x:v>0</x:v>
      </x:c>
      <x:c r="C1629" s="5" t="n">
        <x:v>0</x:v>
      </x:c>
      <x:c r="D1629" s="5" t="n">
        <x:v>0</x:v>
      </x:c>
      <x:c r="E1629" s="6" t="n">
        <x:v>5</x:v>
      </x:c>
      <x:c r="F1629" s="6" t="n">
        <x:v>144</x:v>
      </x:c>
      <x:c r="G1629" s="6" t="n">
        <x:v>48</x:v>
      </x:c>
      <x:c r="H1629" s="6" t="n">
        <x:v>9</x:v>
      </x:c>
      <x:c r="I1629" s="4" t="inlineStr">
        <x:is>
          <x:t xml:space="preserve">boundary</x:t>
        </x:is>
      </x:c>
      <x:c r="J1629" s="5" t="n">
        <x:v>70.5</x:v>
      </x:c>
      <x:c r="K1629" s="5" t="n">
        <x:v>0</x:v>
      </x:c>
      <x:c r="L1629" s="5" t="n">
        <x:v>8.567533820327339</x:v>
      </x:c>
      <x:c r="M1629" s="5" t="n">
        <x:v>8.594168096054887</x:v>
      </x:c>
      <x:c r="N1629" s="9" t="inlineStr">
        <x:is>
          <x:t xml:space="preserve">51</x:t>
        </x:is>
      </x:c>
    </x:row>
    <x:row r="1630">
      <x:c r="A1630" s="4" t="inlineStr">
        <x:is>
          <x:t xml:space="preserve">unweighted_uniform</x:t>
        </x:is>
      </x:c>
      <x:c r="B1630" s="7" t="b">
        <x:v>0</x:v>
      </x:c>
      <x:c r="C1630" s="5" t="n">
        <x:v>0</x:v>
      </x:c>
      <x:c r="D1630" s="5" t="n">
        <x:v>0</x:v>
      </x:c>
      <x:c r="E1630" s="6" t="n">
        <x:v>5</x:v>
      </x:c>
      <x:c r="F1630" s="6" t="n">
        <x:v>144</x:v>
      </x:c>
      <x:c r="G1630" s="6" t="n">
        <x:v>48</x:v>
      </x:c>
      <x:c r="H1630" s="6" t="n">
        <x:v>9</x:v>
      </x:c>
      <x:c r="I1630" s="4" t="inlineStr">
        <x:is>
          <x:t xml:space="preserve">boundary</x:t>
        </x:is>
      </x:c>
      <x:c r="J1630" s="5" t="n">
        <x:v>92.62</x:v>
      </x:c>
      <x:c r="K1630" s="5" t="n">
        <x:v>0</x:v>
      </x:c>
      <x:c r="L1630" s="5" t="n">
        <x:v>8.538319048782265</x:v>
      </x:c>
      <x:c r="M1630" s="5" t="n">
        <x:v>8.444160681032189</x:v>
      </x:c>
      <x:c r="N1630" s="9" t="inlineStr">
        <x:is>
          <x:t xml:space="preserve">53</x:t>
        </x:is>
      </x:c>
    </x:row>
    <x:row r="1631">
      <x:c r="A1631" s="4" t="inlineStr">
        <x:is>
          <x:t xml:space="preserve">unweighted_uniform</x:t>
        </x:is>
      </x:c>
      <x:c r="B1631" s="7" t="b">
        <x:v>0</x:v>
      </x:c>
      <x:c r="C1631" s="5" t="n">
        <x:v>0</x:v>
      </x:c>
      <x:c r="D1631" s="5" t="n">
        <x:v>0</x:v>
      </x:c>
      <x:c r="E1631" s="6" t="n">
        <x:v>5</x:v>
      </x:c>
      <x:c r="F1631" s="6" t="n">
        <x:v>144</x:v>
      </x:c>
      <x:c r="G1631" s="6" t="n">
        <x:v>48</x:v>
      </x:c>
      <x:c r="H1631" s="6" t="n">
        <x:v>9</x:v>
      </x:c>
      <x:c r="I1631" s="4" t="inlineStr">
        <x:is>
          <x:t xml:space="preserve">boundary</x:t>
        </x:is>
      </x:c>
      <x:c r="J1631" s="5" t="n">
        <x:v>149.42</x:v>
      </x:c>
      <x:c r="K1631" s="5" t="n">
        <x:v>0</x:v>
      </x:c>
      <x:c r="L1631" s="5" t="n">
        <x:v>8.497325798774881</x:v>
      </x:c>
      <x:c r="M1631" s="5" t="n">
        <x:v>8.267142457318778</x:v>
      </x:c>
      <x:c r="N1631" s="9" t="inlineStr">
        <x:is>
          <x:t xml:space="preserve">54</x:t>
        </x:is>
      </x:c>
    </x:row>
    <x:row r="1632">
      <x:c r="A1632" s="4" t="inlineStr">
        <x:is>
          <x:t xml:space="preserve">unweighted_uniform</x:t>
        </x:is>
      </x:c>
      <x:c r="B1632" s="7" t="b">
        <x:v>0</x:v>
      </x:c>
      <x:c r="C1632" s="5" t="n">
        <x:v>0</x:v>
      </x:c>
      <x:c r="D1632" s="5" t="n">
        <x:v>0</x:v>
      </x:c>
      <x:c r="E1632" s="6" t="n">
        <x:v>5</x:v>
      </x:c>
      <x:c r="F1632" s="6" t="n">
        <x:v>144</x:v>
      </x:c>
      <x:c r="G1632" s="6" t="n">
        <x:v>48</x:v>
      </x:c>
      <x:c r="H1632" s="6" t="n">
        <x:v>9</x:v>
      </x:c>
      <x:c r="I1632" s="4" t="inlineStr">
        <x:is>
          <x:t xml:space="preserve">boundary</x:t>
        </x:is>
      </x:c>
      <x:c r="J1632" s="5" t="n">
        <x:v>84.88</x:v>
      </x:c>
      <x:c r="K1632" s="5" t="n">
        <x:v>0</x:v>
      </x:c>
      <x:c r="L1632" s="5" t="n">
        <x:v>8.551671659586933</x:v>
      </x:c>
      <x:c r="M1632" s="5" t="n">
        <x:v>8.507574317043799</x:v>
      </x:c>
      <x:c r="N1632" s="9" t="inlineStr">
        <x:is>
          <x:t xml:space="preserve">55</x:t>
        </x:is>
      </x:c>
    </x:row>
    <x:row r="1633">
      <x:c r="A1633" s="4" t="inlineStr">
        <x:is>
          <x:t xml:space="preserve">unweighted_uniform</x:t>
        </x:is>
      </x:c>
      <x:c r="B1633" s="7" t="b">
        <x:v>0</x:v>
      </x:c>
      <x:c r="C1633" s="5" t="n">
        <x:v>0</x:v>
      </x:c>
      <x:c r="D1633" s="5" t="n">
        <x:v>0</x:v>
      </x:c>
      <x:c r="E1633" s="6" t="n">
        <x:v>5</x:v>
      </x:c>
      <x:c r="F1633" s="6" t="n">
        <x:v>144</x:v>
      </x:c>
      <x:c r="G1633" s="6" t="n">
        <x:v>48</x:v>
      </x:c>
      <x:c r="H1633" s="6" t="n">
        <x:v>9</x:v>
      </x:c>
      <x:c r="I1633" s="4" t="inlineStr">
        <x:is>
          <x:t xml:space="preserve">boundary</x:t>
        </x:is>
      </x:c>
      <x:c r="J1633" s="5" t="n">
        <x:v>60.6</x:v>
      </x:c>
      <x:c r="K1633" s="5" t="n">
        <x:v>0</x:v>
      </x:c>
      <x:c r="L1633" s="5" t="n">
        <x:v>8.574083108264807</x:v>
      </x:c>
      <x:c r="M1633" s="5" t="n">
        <x:v>8.636943744752307</x:v>
      </x:c>
      <x:c r="N1633" s="9" t="inlineStr">
        <x:is>
          <x:t xml:space="preserve">56</x:t>
        </x:is>
      </x:c>
    </x:row>
    <x:row r="1634">
      <x:c r="A1634" s="4" t="inlineStr">
        <x:is>
          <x:t xml:space="preserve">unweighted_uniform</x:t>
        </x:is>
      </x:c>
      <x:c r="B1634" s="7" t="b">
        <x:v>0</x:v>
      </x:c>
      <x:c r="C1634" s="5" t="n">
        <x:v>0</x:v>
      </x:c>
      <x:c r="D1634" s="5" t="n">
        <x:v>0</x:v>
      </x:c>
      <x:c r="E1634" s="6" t="n">
        <x:v>5</x:v>
      </x:c>
      <x:c r="F1634" s="6" t="n">
        <x:v>144</x:v>
      </x:c>
      <x:c r="G1634" s="6" t="n">
        <x:v>48</x:v>
      </x:c>
      <x:c r="H1634" s="6" t="n">
        <x:v>9</x:v>
      </x:c>
      <x:c r="I1634" s="4" t="inlineStr">
        <x:is>
          <x:t xml:space="preserve">bias_blind_kg</x:t>
        </x:is>
      </x:c>
      <x:c r="J1634" s="5" t="n">
        <x:v>96.7</x:v>
      </x:c>
      <x:c r="K1634" s="5" t="n">
        <x:v>0</x:v>
      </x:c>
      <x:c r="L1634" s="5" t="n">
        <x:v>8.519594646277953</x:v>
      </x:c>
      <x:c r="M1634" s="5" t="n">
        <x:v>8.35949741315595</x:v>
      </x:c>
      <x:c r="N1634" s="9" t="inlineStr">
        <x:is>
          <x:t xml:space="preserve">01</x:t>
        </x:is>
      </x:c>
    </x:row>
    <x:row r="1635">
      <x:c r="A1635" s="4" t="inlineStr">
        <x:is>
          <x:t xml:space="preserve">unweighted_uniform</x:t>
        </x:is>
      </x:c>
      <x:c r="B1635" s="7" t="b">
        <x:v>0</x:v>
      </x:c>
      <x:c r="C1635" s="5" t="n">
        <x:v>0</x:v>
      </x:c>
      <x:c r="D1635" s="5" t="n">
        <x:v>0</x:v>
      </x:c>
      <x:c r="E1635" s="6" t="n">
        <x:v>5</x:v>
      </x:c>
      <x:c r="F1635" s="6" t="n">
        <x:v>144</x:v>
      </x:c>
      <x:c r="G1635" s="6" t="n">
        <x:v>48</x:v>
      </x:c>
      <x:c r="H1635" s="6" t="n">
        <x:v>9</x:v>
      </x:c>
      <x:c r="I1635" s="4" t="inlineStr">
        <x:is>
          <x:t xml:space="preserve">bias_blind_kg</x:t>
        </x:is>
      </x:c>
      <x:c r="J1635" s="5" t="n">
        <x:v>71.59999999999999</x:v>
      </x:c>
      <x:c r="K1635" s="5" t="n">
        <x:v>0</x:v>
      </x:c>
      <x:c r="L1635" s="5" t="n">
        <x:v>8.57331207033911</x:v>
      </x:c>
      <x:c r="M1635" s="5" t="n">
        <x:v>8.635873229939312</x:v>
      </x:c>
      <x:c r="N1635" s="9" t="inlineStr">
        <x:is>
          <x:t xml:space="preserve">02</x:t>
        </x:is>
      </x:c>
    </x:row>
    <x:row r="1636">
      <x:c r="A1636" s="4" t="inlineStr">
        <x:is>
          <x:t xml:space="preserve">unweighted_uniform</x:t>
        </x:is>
      </x:c>
      <x:c r="B1636" s="7" t="b">
        <x:v>0</x:v>
      </x:c>
      <x:c r="C1636" s="5" t="n">
        <x:v>0</x:v>
      </x:c>
      <x:c r="D1636" s="5" t="n">
        <x:v>0</x:v>
      </x:c>
      <x:c r="E1636" s="6" t="n">
        <x:v>5</x:v>
      </x:c>
      <x:c r="F1636" s="6" t="n">
        <x:v>144</x:v>
      </x:c>
      <x:c r="G1636" s="6" t="n">
        <x:v>48</x:v>
      </x:c>
      <x:c r="H1636" s="6" t="n">
        <x:v>9</x:v>
      </x:c>
      <x:c r="I1636" s="4" t="inlineStr">
        <x:is>
          <x:t xml:space="preserve">bias_blind_kg</x:t>
        </x:is>
      </x:c>
      <x:c r="J1636" s="5" t="n">
        <x:v>84.84</x:v>
      </x:c>
      <x:c r="K1636" s="5" t="n">
        <x:v>0</x:v>
      </x:c>
      <x:c r="L1636" s="5" t="n">
        <x:v>8.554685025275401</x:v>
      </x:c>
      <x:c r="M1636" s="5" t="n">
        <x:v>8.519881085098477</x:v>
      </x:c>
      <x:c r="N1636" s="9" t="inlineStr">
        <x:is>
          <x:t xml:space="preserve">04</x:t>
        </x:is>
      </x:c>
    </x:row>
    <x:row r="1637">
      <x:c r="A1637" s="4" t="inlineStr">
        <x:is>
          <x:t xml:space="preserve">unweighted_uniform</x:t>
        </x:is>
      </x:c>
      <x:c r="B1637" s="7" t="b">
        <x:v>0</x:v>
      </x:c>
      <x:c r="C1637" s="5" t="n">
        <x:v>0</x:v>
      </x:c>
      <x:c r="D1637" s="5" t="n">
        <x:v>0</x:v>
      </x:c>
      <x:c r="E1637" s="6" t="n">
        <x:v>5</x:v>
      </x:c>
      <x:c r="F1637" s="6" t="n">
        <x:v>144</x:v>
      </x:c>
      <x:c r="G1637" s="6" t="n">
        <x:v>48</x:v>
      </x:c>
      <x:c r="H1637" s="6" t="n">
        <x:v>9</x:v>
      </x:c>
      <x:c r="I1637" s="4" t="inlineStr">
        <x:is>
          <x:t xml:space="preserve">bias_blind_kg</x:t>
        </x:is>
      </x:c>
      <x:c r="J1637" s="5" t="n">
        <x:v>95.08</x:v>
      </x:c>
      <x:c r="K1637" s="5" t="n">
        <x:v>0</x:v>
      </x:c>
      <x:c r="L1637" s="5" t="n">
        <x:v>8.513228423381973</x:v>
      </x:c>
      <x:c r="M1637" s="5" t="n">
        <x:v>8.293209876543211</x:v>
      </x:c>
      <x:c r="N1637" s="9" t="inlineStr">
        <x:is>
          <x:t xml:space="preserve">05</x:t>
        </x:is>
      </x:c>
    </x:row>
    <x:row r="1638">
      <x:c r="A1638" s="4" t="inlineStr">
        <x:is>
          <x:t xml:space="preserve">unweighted_uniform</x:t>
        </x:is>
      </x:c>
      <x:c r="B1638" s="7" t="b">
        <x:v>0</x:v>
      </x:c>
      <x:c r="C1638" s="5" t="n">
        <x:v>0</x:v>
      </x:c>
      <x:c r="D1638" s="5" t="n">
        <x:v>0</x:v>
      </x:c>
      <x:c r="E1638" s="6" t="n">
        <x:v>5</x:v>
      </x:c>
      <x:c r="F1638" s="6" t="n">
        <x:v>144</x:v>
      </x:c>
      <x:c r="G1638" s="6" t="n">
        <x:v>48</x:v>
      </x:c>
      <x:c r="H1638" s="6" t="n">
        <x:v>9</x:v>
      </x:c>
      <x:c r="I1638" s="4" t="inlineStr">
        <x:is>
          <x:t xml:space="preserve">bias_blind_kg</x:t>
        </x:is>
      </x:c>
      <x:c r="J1638" s="5" t="n">
        <x:v>97.14</x:v>
      </x:c>
      <x:c r="K1638" s="5" t="n">
        <x:v>0</x:v>
      </x:c>
      <x:c r="L1638" s="5" t="n">
        <x:v>8.540907133510885</x:v>
      </x:c>
      <x:c r="M1638" s="5" t="n">
        <x:v>8.431945521937767</x:v>
      </x:c>
      <x:c r="N1638" s="9" t="inlineStr">
        <x:is>
          <x:t xml:space="preserve">06</x:t>
        </x:is>
      </x:c>
    </x:row>
    <x:row r="1639">
      <x:c r="A1639" s="4" t="inlineStr">
        <x:is>
          <x:t xml:space="preserve">unweighted_uniform</x:t>
        </x:is>
      </x:c>
      <x:c r="B1639" s="7" t="b">
        <x:v>0</x:v>
      </x:c>
      <x:c r="C1639" s="5" t="n">
        <x:v>0</x:v>
      </x:c>
      <x:c r="D1639" s="5" t="n">
        <x:v>0</x:v>
      </x:c>
      <x:c r="E1639" s="6" t="n">
        <x:v>5</x:v>
      </x:c>
      <x:c r="F1639" s="6" t="n">
        <x:v>144</x:v>
      </x:c>
      <x:c r="G1639" s="6" t="n">
        <x:v>48</x:v>
      </x:c>
      <x:c r="H1639" s="6" t="n">
        <x:v>9</x:v>
      </x:c>
      <x:c r="I1639" s="4" t="inlineStr">
        <x:is>
          <x:t xml:space="preserve">bias_blind_kg</x:t>
        </x:is>
      </x:c>
      <x:c r="J1639" s="5" t="n">
        <x:v>90.02</x:v>
      </x:c>
      <x:c r="K1639" s="5" t="n">
        <x:v>0</x:v>
      </x:c>
      <x:c r="L1639" s="5" t="n">
        <x:v>8.552533578185162</x:v>
      </x:c>
      <x:c r="M1639" s="5" t="n">
        <x:v>8.508233957978423</x:v>
      </x:c>
      <x:c r="N1639" s="9" t="inlineStr">
        <x:is>
          <x:t xml:space="preserve">08</x:t>
        </x:is>
      </x:c>
    </x:row>
    <x:row r="1640">
      <x:c r="A1640" s="4" t="inlineStr">
        <x:is>
          <x:t xml:space="preserve">unweighted_uniform</x:t>
        </x:is>
      </x:c>
      <x:c r="B1640" s="7" t="b">
        <x:v>0</x:v>
      </x:c>
      <x:c r="C1640" s="5" t="n">
        <x:v>0</x:v>
      </x:c>
      <x:c r="D1640" s="5" t="n">
        <x:v>0</x:v>
      </x:c>
      <x:c r="E1640" s="6" t="n">
        <x:v>5</x:v>
      </x:c>
      <x:c r="F1640" s="6" t="n">
        <x:v>144</x:v>
      </x:c>
      <x:c r="G1640" s="6" t="n">
        <x:v>48</x:v>
      </x:c>
      <x:c r="H1640" s="6" t="n">
        <x:v>9</x:v>
      </x:c>
      <x:c r="I1640" s="4" t="inlineStr">
        <x:is>
          <x:t xml:space="preserve">bias_blind_kg</x:t>
        </x:is>
      </x:c>
      <x:c r="J1640" s="5" t="n">
        <x:v>81.08</x:v>
      </x:c>
      <x:c r="K1640" s="5" t="n">
        <x:v>0</x:v>
      </x:c>
      <x:c r="L1640" s="5" t="n">
        <x:v>8.561165899483877</x:v>
      </x:c>
      <x:c r="M1640" s="5" t="n">
        <x:v>8.553915436577434</x:v>
      </x:c>
      <x:c r="N1640" s="9" t="inlineStr">
        <x:is>
          <x:t xml:space="preserve">09</x:t>
        </x:is>
      </x:c>
    </x:row>
    <x:row r="1641">
      <x:c r="A1641" s="4" t="inlineStr">
        <x:is>
          <x:t xml:space="preserve">unweighted_uniform</x:t>
        </x:is>
      </x:c>
      <x:c r="B1641" s="7" t="b">
        <x:v>0</x:v>
      </x:c>
      <x:c r="C1641" s="5" t="n">
        <x:v>0</x:v>
      </x:c>
      <x:c r="D1641" s="5" t="n">
        <x:v>0</x:v>
      </x:c>
      <x:c r="E1641" s="6" t="n">
        <x:v>5</x:v>
      </x:c>
      <x:c r="F1641" s="6" t="n">
        <x:v>144</x:v>
      </x:c>
      <x:c r="G1641" s="6" t="n">
        <x:v>48</x:v>
      </x:c>
      <x:c r="H1641" s="6" t="n">
        <x:v>9</x:v>
      </x:c>
      <x:c r="I1641" s="4" t="inlineStr">
        <x:is>
          <x:t xml:space="preserve">bias_blind_kg</x:t>
        </x:is>
      </x:c>
      <x:c r="J1641" s="5" t="n">
        <x:v>60.72</x:v>
      </x:c>
      <x:c r="K1641" s="5" t="n">
        <x:v>0</x:v>
      </x:c>
      <x:c r="L1641" s="5" t="n">
        <x:v>8.577168678688023</x:v>
      </x:c>
      <x:c r="M1641" s="5" t="n">
        <x:v>8.68655574679671</x:v>
      </x:c>
      <x:c r="N1641" s="9" t="inlineStr">
        <x:is>
          <x:t xml:space="preserve">10</x:t>
        </x:is>
      </x:c>
    </x:row>
    <x:row r="1642">
      <x:c r="A1642" s="4" t="inlineStr">
        <x:is>
          <x:t xml:space="preserve">unweighted_uniform</x:t>
        </x:is>
      </x:c>
      <x:c r="B1642" s="7" t="b">
        <x:v>0</x:v>
      </x:c>
      <x:c r="C1642" s="5" t="n">
        <x:v>0</x:v>
      </x:c>
      <x:c r="D1642" s="5" t="n">
        <x:v>0</x:v>
      </x:c>
      <x:c r="E1642" s="6" t="n">
        <x:v>5</x:v>
      </x:c>
      <x:c r="F1642" s="6" t="n">
        <x:v>144</x:v>
      </x:c>
      <x:c r="G1642" s="6" t="n">
        <x:v>48</x:v>
      </x:c>
      <x:c r="H1642" s="6" t="n">
        <x:v>9</x:v>
      </x:c>
      <x:c r="I1642" s="4" t="inlineStr">
        <x:is>
          <x:t xml:space="preserve">bias_blind_kg</x:t>
        </x:is>
      </x:c>
      <x:c r="J1642" s="5" t="n">
        <x:v>60.34</x:v>
      </x:c>
      <x:c r="K1642" s="5" t="n">
        <x:v>0</x:v>
      </x:c>
      <x:c r="L1642" s="5" t="n">
        <x:v>8.587720794217679</x:v>
      </x:c>
      <x:c r="M1642" s="5" t="n">
        <x:v>8.715625586193958</x:v>
      </x:c>
      <x:c r="N1642" s="9" t="inlineStr">
        <x:is>
          <x:t xml:space="preserve">11</x:t>
        </x:is>
      </x:c>
    </x:row>
    <x:row r="1643">
      <x:c r="A1643" s="4" t="inlineStr">
        <x:is>
          <x:t xml:space="preserve">unweighted_uniform</x:t>
        </x:is>
      </x:c>
      <x:c r="B1643" s="7" t="b">
        <x:v>0</x:v>
      </x:c>
      <x:c r="C1643" s="5" t="n">
        <x:v>0</x:v>
      </x:c>
      <x:c r="D1643" s="5" t="n">
        <x:v>0</x:v>
      </x:c>
      <x:c r="E1643" s="6" t="n">
        <x:v>5</x:v>
      </x:c>
      <x:c r="F1643" s="6" t="n">
        <x:v>144</x:v>
      </x:c>
      <x:c r="G1643" s="6" t="n">
        <x:v>48</x:v>
      </x:c>
      <x:c r="H1643" s="6" t="n">
        <x:v>9</x:v>
      </x:c>
      <x:c r="I1643" s="4" t="inlineStr">
        <x:is>
          <x:t xml:space="preserve">bias_blind_kg</x:t>
        </x:is>
      </x:c>
      <x:c r="J1643" s="5" t="n">
        <x:v>77.44</x:v>
      </x:c>
      <x:c r="K1643" s="5" t="n">
        <x:v>0</x:v>
      </x:c>
      <x:c r="L1643" s="5" t="n">
        <x:v>8.560051464979079</x:v>
      </x:c>
      <x:c r="M1643" s="5" t="n">
        <x:v>8.560529336304098</x:v>
      </x:c>
      <x:c r="N1643" s="9" t="inlineStr">
        <x:is>
          <x:t xml:space="preserve">12</x:t>
        </x:is>
      </x:c>
    </x:row>
    <x:row r="1644">
      <x:c r="A1644" s="4" t="inlineStr">
        <x:is>
          <x:t xml:space="preserve">unweighted_uniform</x:t>
        </x:is>
      </x:c>
      <x:c r="B1644" s="7" t="b">
        <x:v>0</x:v>
      </x:c>
      <x:c r="C1644" s="5" t="n">
        <x:v>0</x:v>
      </x:c>
      <x:c r="D1644" s="5" t="n">
        <x:v>0</x:v>
      </x:c>
      <x:c r="E1644" s="6" t="n">
        <x:v>5</x:v>
      </x:c>
      <x:c r="F1644" s="6" t="n">
        <x:v>144</x:v>
      </x:c>
      <x:c r="G1644" s="6" t="n">
        <x:v>48</x:v>
      </x:c>
      <x:c r="H1644" s="6" t="n">
        <x:v>9</x:v>
      </x:c>
      <x:c r="I1644" s="4" t="inlineStr">
        <x:is>
          <x:t xml:space="preserve">bias_blind_kg</x:t>
        </x:is>
      </x:c>
      <x:c r="J1644" s="5" t="n">
        <x:v>93.04000000000001</x:v>
      </x:c>
      <x:c r="K1644" s="5" t="n">
        <x:v>0</x:v>
      </x:c>
      <x:c r="L1644" s="5" t="n">
        <x:v>8.540484278283062</x:v>
      </x:c>
      <x:c r="M1644" s="5" t="n">
        <x:v>8.443810730882975</x:v>
      </x:c>
      <x:c r="N1644" s="9" t="inlineStr">
        <x:is>
          <x:t xml:space="preserve">13</x:t>
        </x:is>
      </x:c>
    </x:row>
    <x:row r="1645">
      <x:c r="A1645" s="4" t="inlineStr">
        <x:is>
          <x:t xml:space="preserve">unweighted_uniform</x:t>
        </x:is>
      </x:c>
      <x:c r="B1645" s="7" t="b">
        <x:v>0</x:v>
      </x:c>
      <x:c r="C1645" s="5" t="n">
        <x:v>0</x:v>
      </x:c>
      <x:c r="D1645" s="5" t="n">
        <x:v>0</x:v>
      </x:c>
      <x:c r="E1645" s="6" t="n">
        <x:v>5</x:v>
      </x:c>
      <x:c r="F1645" s="6" t="n">
        <x:v>144</x:v>
      </x:c>
      <x:c r="G1645" s="6" t="n">
        <x:v>48</x:v>
      </x:c>
      <x:c r="H1645" s="6" t="n">
        <x:v>9</x:v>
      </x:c>
      <x:c r="I1645" s="4" t="inlineStr">
        <x:is>
          <x:t xml:space="preserve">bias_blind_kg</x:t>
        </x:is>
      </x:c>
      <x:c r="J1645" s="5" t="n">
        <x:v>71.42</x:v>
      </x:c>
      <x:c r="K1645" s="5" t="n">
        <x:v>0</x:v>
      </x:c>
      <x:c r="L1645" s="5" t="n">
        <x:v>8.573713050738283</x:v>
      </x:c>
      <x:c r="M1645" s="5" t="n">
        <x:v>8.658482845451683</x:v>
      </x:c>
      <x:c r="N1645" s="9" t="inlineStr">
        <x:is>
          <x:t xml:space="preserve">15</x:t>
        </x:is>
      </x:c>
    </x:row>
    <x:row r="1646">
      <x:c r="A1646" s="4" t="inlineStr">
        <x:is>
          <x:t xml:space="preserve">unweighted_uniform</x:t>
        </x:is>
      </x:c>
      <x:c r="B1646" s="7" t="b">
        <x:v>0</x:v>
      </x:c>
      <x:c r="C1646" s="5" t="n">
        <x:v>0</x:v>
      </x:c>
      <x:c r="D1646" s="5" t="n">
        <x:v>0</x:v>
      </x:c>
      <x:c r="E1646" s="6" t="n">
        <x:v>5</x:v>
      </x:c>
      <x:c r="F1646" s="6" t="n">
        <x:v>144</x:v>
      </x:c>
      <x:c r="G1646" s="6" t="n">
        <x:v>48</x:v>
      </x:c>
      <x:c r="H1646" s="6" t="n">
        <x:v>9</x:v>
      </x:c>
      <x:c r="I1646" s="4" t="inlineStr">
        <x:is>
          <x:t xml:space="preserve">bias_blind_kg</x:t>
        </x:is>
      </x:c>
      <x:c r="J1646" s="5" t="n">
        <x:v>85.94</x:v>
      </x:c>
      <x:c r="K1646" s="5" t="n">
        <x:v>0</x:v>
      </x:c>
      <x:c r="L1646" s="5" t="n">
        <x:v>8.554534518820955</x:v>
      </x:c>
      <x:c r="M1646" s="5" t="n">
        <x:v>8.519994162288384</x:v>
      </x:c>
      <x:c r="N1646" s="9" t="inlineStr">
        <x:is>
          <x:t xml:space="preserve">16</x:t>
        </x:is>
      </x:c>
    </x:row>
    <x:row r="1647">
      <x:c r="A1647" s="4" t="inlineStr">
        <x:is>
          <x:t xml:space="preserve">unweighted_uniform</x:t>
        </x:is>
      </x:c>
      <x:c r="B1647" s="7" t="b">
        <x:v>0</x:v>
      </x:c>
      <x:c r="C1647" s="5" t="n">
        <x:v>0</x:v>
      </x:c>
      <x:c r="D1647" s="5" t="n">
        <x:v>0</x:v>
      </x:c>
      <x:c r="E1647" s="6" t="n">
        <x:v>5</x:v>
      </x:c>
      <x:c r="F1647" s="6" t="n">
        <x:v>144</x:v>
      </x:c>
      <x:c r="G1647" s="6" t="n">
        <x:v>48</x:v>
      </x:c>
      <x:c r="H1647" s="6" t="n">
        <x:v>9</x:v>
      </x:c>
      <x:c r="I1647" s="4" t="inlineStr">
        <x:is>
          <x:t xml:space="preserve">bias_blind_kg</x:t>
        </x:is>
      </x:c>
      <x:c r="J1647" s="5" t="n">
        <x:v>63.74</x:v>
      </x:c>
      <x:c r="K1647" s="5" t="n">
        <x:v>0</x:v>
      </x:c>
      <x:c r="L1647" s="5" t="n">
        <x:v>8.576972920375002</x:v>
      </x:c>
      <x:c r="M1647" s="5" t="n">
        <x:v>8.66492682427592</x:v>
      </x:c>
      <x:c r="N1647" s="9" t="inlineStr">
        <x:is>
          <x:t xml:space="preserve">17</x:t>
        </x:is>
      </x:c>
    </x:row>
    <x:row r="1648">
      <x:c r="A1648" s="4" t="inlineStr">
        <x:is>
          <x:t xml:space="preserve">unweighted_uniform</x:t>
        </x:is>
      </x:c>
      <x:c r="B1648" s="7" t="b">
        <x:v>0</x:v>
      </x:c>
      <x:c r="C1648" s="5" t="n">
        <x:v>0</x:v>
      </x:c>
      <x:c r="D1648" s="5" t="n">
        <x:v>0</x:v>
      </x:c>
      <x:c r="E1648" s="6" t="n">
        <x:v>5</x:v>
      </x:c>
      <x:c r="F1648" s="6" t="n">
        <x:v>144</x:v>
      </x:c>
      <x:c r="G1648" s="6" t="n">
        <x:v>48</x:v>
      </x:c>
      <x:c r="H1648" s="6" t="n">
        <x:v>9</x:v>
      </x:c>
      <x:c r="I1648" s="4" t="inlineStr">
        <x:is>
          <x:t xml:space="preserve">bias_blind_kg</x:t>
        </x:is>
      </x:c>
      <x:c r="J1648" s="5" t="n">
        <x:v>90.73999999999999</x:v>
      </x:c>
      <x:c r="K1648" s="5" t="n">
        <x:v>0</x:v>
      </x:c>
      <x:c r="L1648" s="5" t="n">
        <x:v>8.549928989067064</x:v>
      </x:c>
      <x:c r="M1648" s="5" t="n">
        <x:v>8.485706993363962</x:v>
      </x:c>
      <x:c r="N1648" s="9" t="inlineStr">
        <x:is>
          <x:t xml:space="preserve">18</x:t>
        </x:is>
      </x:c>
    </x:row>
    <x:row r="1649">
      <x:c r="A1649" s="4" t="inlineStr">
        <x:is>
          <x:t xml:space="preserve">unweighted_uniform</x:t>
        </x:is>
      </x:c>
      <x:c r="B1649" s="7" t="b">
        <x:v>0</x:v>
      </x:c>
      <x:c r="C1649" s="5" t="n">
        <x:v>0</x:v>
      </x:c>
      <x:c r="D1649" s="5" t="n">
        <x:v>0</x:v>
      </x:c>
      <x:c r="E1649" s="6" t="n">
        <x:v>5</x:v>
      </x:c>
      <x:c r="F1649" s="6" t="n">
        <x:v>144</x:v>
      </x:c>
      <x:c r="G1649" s="6" t="n">
        <x:v>48</x:v>
      </x:c>
      <x:c r="H1649" s="6" t="n">
        <x:v>9</x:v>
      </x:c>
      <x:c r="I1649" s="4" t="inlineStr">
        <x:is>
          <x:t xml:space="preserve">bias_blind_kg</x:t>
        </x:is>
      </x:c>
      <x:c r="J1649" s="5" t="n">
        <x:v>82.12</x:v>
      </x:c>
      <x:c r="K1649" s="5" t="n">
        <x:v>0</x:v>
      </x:c>
      <x:c r="L1649" s="5" t="n">
        <x:v>8.564444279001078</x:v>
      </x:c>
      <x:c r="M1649" s="5" t="n">
        <x:v>8.577984966753396</x:v>
      </x:c>
      <x:c r="N1649" s="9" t="inlineStr">
        <x:is>
          <x:t xml:space="preserve">19</x:t>
        </x:is>
      </x:c>
    </x:row>
    <x:row r="1650">
      <x:c r="A1650" s="4" t="inlineStr">
        <x:is>
          <x:t xml:space="preserve">unweighted_uniform</x:t>
        </x:is>
      </x:c>
      <x:c r="B1650" s="7" t="b">
        <x:v>0</x:v>
      </x:c>
      <x:c r="C1650" s="5" t="n">
        <x:v>0</x:v>
      </x:c>
      <x:c r="D1650" s="5" t="n">
        <x:v>0</x:v>
      </x:c>
      <x:c r="E1650" s="6" t="n">
        <x:v>5</x:v>
      </x:c>
      <x:c r="F1650" s="6" t="n">
        <x:v>144</x:v>
      </x:c>
      <x:c r="G1650" s="6" t="n">
        <x:v>48</x:v>
      </x:c>
      <x:c r="H1650" s="6" t="n">
        <x:v>9</x:v>
      </x:c>
      <x:c r="I1650" s="4" t="inlineStr">
        <x:is>
          <x:t xml:space="preserve">bias_blind_kg</x:t>
        </x:is>
      </x:c>
      <x:c r="J1650" s="5" t="n">
        <x:v>84.44</x:v>
      </x:c>
      <x:c r="K1650" s="5" t="n">
        <x:v>0</x:v>
      </x:c>
      <x:c r="L1650" s="5" t="n">
        <x:v>8.557749735905327</x:v>
      </x:c>
      <x:c r="M1650" s="5" t="n">
        <x:v>8.534743722050223</x:v>
      </x:c>
      <x:c r="N1650" s="9" t="inlineStr">
        <x:is>
          <x:t xml:space="preserve">20</x:t>
        </x:is>
      </x:c>
    </x:row>
    <x:row r="1651">
      <x:c r="A1651" s="4" t="inlineStr">
        <x:is>
          <x:t xml:space="preserve">unweighted_uniform</x:t>
        </x:is>
      </x:c>
      <x:c r="B1651" s="7" t="b">
        <x:v>0</x:v>
      </x:c>
      <x:c r="C1651" s="5" t="n">
        <x:v>0</x:v>
      </x:c>
      <x:c r="D1651" s="5" t="n">
        <x:v>0</x:v>
      </x:c>
      <x:c r="E1651" s="6" t="n">
        <x:v>5</x:v>
      </x:c>
      <x:c r="F1651" s="6" t="n">
        <x:v>144</x:v>
      </x:c>
      <x:c r="G1651" s="6" t="n">
        <x:v>48</x:v>
      </x:c>
      <x:c r="H1651" s="6" t="n">
        <x:v>9</x:v>
      </x:c>
      <x:c r="I1651" s="4" t="inlineStr">
        <x:is>
          <x:t xml:space="preserve">bias_blind_kg</x:t>
        </x:is>
      </x:c>
      <x:c r="J1651" s="5" t="n">
        <x:v>101.92</x:v>
      </x:c>
      <x:c r="K1651" s="5" t="n">
        <x:v>0</x:v>
      </x:c>
      <x:c r="L1651" s="5" t="n">
        <x:v>8.515495662478513</x:v>
      </x:c>
      <x:c r="M1651" s="5" t="n">
        <x:v>8.305942655774469</x:v>
      </x:c>
      <x:c r="N1651" s="9" t="inlineStr">
        <x:is>
          <x:t xml:space="preserve">22</x:t>
        </x:is>
      </x:c>
    </x:row>
    <x:row r="1652">
      <x:c r="A1652" s="4" t="inlineStr">
        <x:is>
          <x:t xml:space="preserve">unweighted_uniform</x:t>
        </x:is>
      </x:c>
      <x:c r="B1652" s="7" t="b">
        <x:v>0</x:v>
      </x:c>
      <x:c r="C1652" s="5" t="n">
        <x:v>0</x:v>
      </x:c>
      <x:c r="D1652" s="5" t="n">
        <x:v>0</x:v>
      </x:c>
      <x:c r="E1652" s="6" t="n">
        <x:v>5</x:v>
      </x:c>
      <x:c r="F1652" s="6" t="n">
        <x:v>144</x:v>
      </x:c>
      <x:c r="G1652" s="6" t="n">
        <x:v>48</x:v>
      </x:c>
      <x:c r="H1652" s="6" t="n">
        <x:v>9</x:v>
      </x:c>
      <x:c r="I1652" s="4" t="inlineStr">
        <x:is>
          <x:t xml:space="preserve">bias_blind_kg</x:t>
        </x:is>
      </x:c>
      <x:c r="J1652" s="5" t="n">
        <x:v>76.84</x:v>
      </x:c>
      <x:c r="K1652" s="5" t="n">
        <x:v>0</x:v>
      </x:c>
      <x:c r="L1652" s="5" t="n">
        <x:v>8.565829481236019</x:v>
      </x:c>
      <x:c r="M1652" s="5" t="n">
        <x:v>8.594057633792733</x:v>
      </x:c>
      <x:c r="N1652" s="9" t="inlineStr">
        <x:is>
          <x:t xml:space="preserve">23</x:t>
        </x:is>
      </x:c>
    </x:row>
    <x:row r="1653">
      <x:c r="A1653" s="4" t="inlineStr">
        <x:is>
          <x:t xml:space="preserve">unweighted_uniform</x:t>
        </x:is>
      </x:c>
      <x:c r="B1653" s="7" t="b">
        <x:v>0</x:v>
      </x:c>
      <x:c r="C1653" s="5" t="n">
        <x:v>0</x:v>
      </x:c>
      <x:c r="D1653" s="5" t="n">
        <x:v>0</x:v>
      </x:c>
      <x:c r="E1653" s="6" t="n">
        <x:v>5</x:v>
      </x:c>
      <x:c r="F1653" s="6" t="n">
        <x:v>144</x:v>
      </x:c>
      <x:c r="G1653" s="6" t="n">
        <x:v>48</x:v>
      </x:c>
      <x:c r="H1653" s="6" t="n">
        <x:v>9</x:v>
      </x:c>
      <x:c r="I1653" s="4" t="inlineStr">
        <x:is>
          <x:t xml:space="preserve">bias_blind_kg</x:t>
        </x:is>
      </x:c>
      <x:c r="J1653" s="5" t="n">
        <x:v>69.18000000000001</x:v>
      </x:c>
      <x:c r="K1653" s="5" t="n">
        <x:v>0</x:v>
      </x:c>
      <x:c r="L1653" s="5" t="n">
        <x:v>8.573852752684973</x:v>
      </x:c>
      <x:c r="M1653" s="5" t="n">
        <x:v>8.630635650276268</x:v>
      </x:c>
      <x:c r="N1653" s="9" t="inlineStr">
        <x:is>
          <x:t xml:space="preserve">24</x:t>
        </x:is>
      </x:c>
    </x:row>
    <x:row r="1654">
      <x:c r="A1654" s="4" t="inlineStr">
        <x:is>
          <x:t xml:space="preserve">unweighted_uniform</x:t>
        </x:is>
      </x:c>
      <x:c r="B1654" s="7" t="b">
        <x:v>0</x:v>
      </x:c>
      <x:c r="C1654" s="5" t="n">
        <x:v>0</x:v>
      </x:c>
      <x:c r="D1654" s="5" t="n">
        <x:v>0</x:v>
      </x:c>
      <x:c r="E1654" s="6" t="n">
        <x:v>5</x:v>
      </x:c>
      <x:c r="F1654" s="6" t="n">
        <x:v>144</x:v>
      </x:c>
      <x:c r="G1654" s="6" t="n">
        <x:v>48</x:v>
      </x:c>
      <x:c r="H1654" s="6" t="n">
        <x:v>9</x:v>
      </x:c>
      <x:c r="I1654" s="4" t="inlineStr">
        <x:is>
          <x:t xml:space="preserve">bias_blind_kg</x:t>
        </x:is>
      </x:c>
      <x:c r="J1654" s="5" t="n">
        <x:v>67.04000000000001</x:v>
      </x:c>
      <x:c r="K1654" s="5" t="n">
        <x:v>0</x:v>
      </x:c>
      <x:c r="L1654" s="5" t="n">
        <x:v>8.576407063842209</x:v>
      </x:c>
      <x:c r="M1654" s="5" t="n">
        <x:v>8.637808611816821</x:v>
      </x:c>
      <x:c r="N1654" s="9" t="inlineStr">
        <x:is>
          <x:t xml:space="preserve">25</x:t>
        </x:is>
      </x:c>
    </x:row>
    <x:row r="1655">
      <x:c r="A1655" s="4" t="inlineStr">
        <x:is>
          <x:t xml:space="preserve">unweighted_uniform</x:t>
        </x:is>
      </x:c>
      <x:c r="B1655" s="7" t="b">
        <x:v>0</x:v>
      </x:c>
      <x:c r="C1655" s="5" t="n">
        <x:v>0</x:v>
      </x:c>
      <x:c r="D1655" s="5" t="n">
        <x:v>0</x:v>
      </x:c>
      <x:c r="E1655" s="6" t="n">
        <x:v>5</x:v>
      </x:c>
      <x:c r="F1655" s="6" t="n">
        <x:v>144</x:v>
      </x:c>
      <x:c r="G1655" s="6" t="n">
        <x:v>48</x:v>
      </x:c>
      <x:c r="H1655" s="6" t="n">
        <x:v>9</x:v>
      </x:c>
      <x:c r="I1655" s="4" t="inlineStr">
        <x:is>
          <x:t xml:space="preserve">bias_blind_kg</x:t>
        </x:is>
      </x:c>
      <x:c r="J1655" s="5" t="n">
        <x:v>86.02</x:v>
      </x:c>
      <x:c r="K1655" s="5" t="n">
        <x:v>0</x:v>
      </x:c>
      <x:c r="L1655" s="5" t="n">
        <x:v>8.557421261621823</x:v>
      </x:c>
      <x:c r="M1655" s="5" t="n">
        <x:v>8.529325204961111</x:v>
      </x:c>
      <x:c r="N1655" s="9" t="inlineStr">
        <x:is>
          <x:t xml:space="preserve">26</x:t>
        </x:is>
      </x:c>
    </x:row>
    <x:row r="1656">
      <x:c r="A1656" s="4" t="inlineStr">
        <x:is>
          <x:t xml:space="preserve">unweighted_uniform</x:t>
        </x:is>
      </x:c>
      <x:c r="B1656" s="7" t="b">
        <x:v>0</x:v>
      </x:c>
      <x:c r="C1656" s="5" t="n">
        <x:v>0</x:v>
      </x:c>
      <x:c r="D1656" s="5" t="n">
        <x:v>0</x:v>
      </x:c>
      <x:c r="E1656" s="6" t="n">
        <x:v>5</x:v>
      </x:c>
      <x:c r="F1656" s="6" t="n">
        <x:v>144</x:v>
      </x:c>
      <x:c r="G1656" s="6" t="n">
        <x:v>48</x:v>
      </x:c>
      <x:c r="H1656" s="6" t="n">
        <x:v>9</x:v>
      </x:c>
      <x:c r="I1656" s="4" t="inlineStr">
        <x:is>
          <x:t xml:space="preserve">bias_blind_kg</x:t>
        </x:is>
      </x:c>
      <x:c r="J1656" s="5" t="n">
        <x:v>72.8</x:v>
      </x:c>
      <x:c r="K1656" s="5" t="n">
        <x:v>0</x:v>
      </x:c>
      <x:c r="L1656" s="5" t="n">
        <x:v>8.57552619765551</x:v>
      </x:c>
      <x:c r="M1656" s="5" t="n">
        <x:v>8.632127728901924</x:v>
      </x:c>
      <x:c r="N1656" s="9" t="inlineStr">
        <x:is>
          <x:t xml:space="preserve">27</x:t>
        </x:is>
      </x:c>
    </x:row>
    <x:row r="1657">
      <x:c r="A1657" s="4" t="inlineStr">
        <x:is>
          <x:t xml:space="preserve">unweighted_uniform</x:t>
        </x:is>
      </x:c>
      <x:c r="B1657" s="7" t="b">
        <x:v>0</x:v>
      </x:c>
      <x:c r="C1657" s="5" t="n">
        <x:v>0</x:v>
      </x:c>
      <x:c r="D1657" s="5" t="n">
        <x:v>0</x:v>
      </x:c>
      <x:c r="E1657" s="6" t="n">
        <x:v>5</x:v>
      </x:c>
      <x:c r="F1657" s="6" t="n">
        <x:v>144</x:v>
      </x:c>
      <x:c r="G1657" s="6" t="n">
        <x:v>48</x:v>
      </x:c>
      <x:c r="H1657" s="6" t="n">
        <x:v>9</x:v>
      </x:c>
      <x:c r="I1657" s="4" t="inlineStr">
        <x:is>
          <x:t xml:space="preserve">bias_blind_kg</x:t>
        </x:is>
      </x:c>
      <x:c r="J1657" s="5" t="n">
        <x:v>54.68</x:v>
      </x:c>
      <x:c r="K1657" s="5" t="n">
        <x:v>0</x:v>
      </x:c>
      <x:c r="L1657" s="5" t="n">
        <x:v>8.576816598347607</x:v>
      </x:c>
      <x:c r="M1657" s="5" t="n">
        <x:v>8.698599093531108</x:v>
      </x:c>
      <x:c r="N1657" s="9" t="inlineStr">
        <x:is>
          <x:t xml:space="preserve">28</x:t>
        </x:is>
      </x:c>
    </x:row>
    <x:row r="1658">
      <x:c r="A1658" s="4" t="inlineStr">
        <x:is>
          <x:t xml:space="preserve">unweighted_uniform</x:t>
        </x:is>
      </x:c>
      <x:c r="B1658" s="7" t="b">
        <x:v>0</x:v>
      </x:c>
      <x:c r="C1658" s="5" t="n">
        <x:v>0</x:v>
      </x:c>
      <x:c r="D1658" s="5" t="n">
        <x:v>0</x:v>
      </x:c>
      <x:c r="E1658" s="6" t="n">
        <x:v>5</x:v>
      </x:c>
      <x:c r="F1658" s="6" t="n">
        <x:v>144</x:v>
      </x:c>
      <x:c r="G1658" s="6" t="n">
        <x:v>48</x:v>
      </x:c>
      <x:c r="H1658" s="6" t="n">
        <x:v>9</x:v>
      </x:c>
      <x:c r="I1658" s="4" t="inlineStr">
        <x:is>
          <x:t xml:space="preserve">bias_blind_kg</x:t>
        </x:is>
      </x:c>
      <x:c r="J1658" s="5" t="n">
        <x:v>99.09999999999999</x:v>
      </x:c>
      <x:c r="K1658" s="5" t="n">
        <x:v>0</x:v>
      </x:c>
      <x:c r="L1658" s="5" t="n">
        <x:v>8.528215436133566</x:v>
      </x:c>
      <x:c r="M1658" s="5" t="n">
        <x:v>8.384601691143747</x:v>
      </x:c>
      <x:c r="N1658" s="9" t="inlineStr">
        <x:is>
          <x:t xml:space="preserve">29</x:t>
        </x:is>
      </x:c>
    </x:row>
    <x:row r="1659">
      <x:c r="A1659" s="4" t="inlineStr">
        <x:is>
          <x:t xml:space="preserve">unweighted_uniform</x:t>
        </x:is>
      </x:c>
      <x:c r="B1659" s="7" t="b">
        <x:v>0</x:v>
      </x:c>
      <x:c r="C1659" s="5" t="n">
        <x:v>0</x:v>
      </x:c>
      <x:c r="D1659" s="5" t="n">
        <x:v>0</x:v>
      </x:c>
      <x:c r="E1659" s="6" t="n">
        <x:v>5</x:v>
      </x:c>
      <x:c r="F1659" s="6" t="n">
        <x:v>144</x:v>
      </x:c>
      <x:c r="G1659" s="6" t="n">
        <x:v>48</x:v>
      </x:c>
      <x:c r="H1659" s="6" t="n">
        <x:v>9</x:v>
      </x:c>
      <x:c r="I1659" s="4" t="inlineStr">
        <x:is>
          <x:t xml:space="preserve">bias_blind_kg</x:t>
        </x:is>
      </x:c>
      <x:c r="J1659" s="5" t="n">
        <x:v>75.28</x:v>
      </x:c>
      <x:c r="K1659" s="5" t="n">
        <x:v>0</x:v>
      </x:c>
      <x:c r="L1659" s="5" t="n">
        <x:v>8.56541791601995</x:v>
      </x:c>
      <x:c r="M1659" s="5" t="n">
        <x:v>8.572748028227481</x:v>
      </x:c>
      <x:c r="N1659" s="9" t="inlineStr">
        <x:is>
          <x:t xml:space="preserve">30</x:t>
        </x:is>
      </x:c>
    </x:row>
    <x:row r="1660">
      <x:c r="A1660" s="4" t="inlineStr">
        <x:is>
          <x:t xml:space="preserve">unweighted_uniform</x:t>
        </x:is>
      </x:c>
      <x:c r="B1660" s="7" t="b">
        <x:v>0</x:v>
      </x:c>
      <x:c r="C1660" s="5" t="n">
        <x:v>0</x:v>
      </x:c>
      <x:c r="D1660" s="5" t="n">
        <x:v>0</x:v>
      </x:c>
      <x:c r="E1660" s="6" t="n">
        <x:v>5</x:v>
      </x:c>
      <x:c r="F1660" s="6" t="n">
        <x:v>144</x:v>
      </x:c>
      <x:c r="G1660" s="6" t="n">
        <x:v>48</x:v>
      </x:c>
      <x:c r="H1660" s="6" t="n">
        <x:v>9</x:v>
      </x:c>
      <x:c r="I1660" s="4" t="inlineStr">
        <x:is>
          <x:t xml:space="preserve">bias_blind_kg</x:t>
        </x:is>
      </x:c>
      <x:c r="J1660" s="5" t="n">
        <x:v>48.6</x:v>
      </x:c>
      <x:c r="K1660" s="5" t="n">
        <x:v>0</x:v>
      </x:c>
      <x:c r="L1660" s="5" t="n">
        <x:v>8.591047211682826</x:v>
      </x:c>
      <x:c r="M1660" s="5" t="n">
        <x:v>8.814423125346226</x:v>
      </x:c>
      <x:c r="N1660" s="9" t="inlineStr">
        <x:is>
          <x:t xml:space="preserve">31</x:t>
        </x:is>
      </x:c>
    </x:row>
    <x:row r="1661">
      <x:c r="A1661" s="4" t="inlineStr">
        <x:is>
          <x:t xml:space="preserve">unweighted_uniform</x:t>
        </x:is>
      </x:c>
      <x:c r="B1661" s="7" t="b">
        <x:v>0</x:v>
      </x:c>
      <x:c r="C1661" s="5" t="n">
        <x:v>0</x:v>
      </x:c>
      <x:c r="D1661" s="5" t="n">
        <x:v>0</x:v>
      </x:c>
      <x:c r="E1661" s="6" t="n">
        <x:v>5</x:v>
      </x:c>
      <x:c r="F1661" s="6" t="n">
        <x:v>144</x:v>
      </x:c>
      <x:c r="G1661" s="6" t="n">
        <x:v>48</x:v>
      </x:c>
      <x:c r="H1661" s="6" t="n">
        <x:v>9</x:v>
      </x:c>
      <x:c r="I1661" s="4" t="inlineStr">
        <x:is>
          <x:t xml:space="preserve">bias_blind_kg</x:t>
        </x:is>
      </x:c>
      <x:c r="J1661" s="5" t="n">
        <x:v>103.52</x:v>
      </x:c>
      <x:c r="K1661" s="5" t="n">
        <x:v>0</x:v>
      </x:c>
      <x:c r="L1661" s="5" t="n">
        <x:v>8.507372048899796</x:v>
      </x:c>
      <x:c r="M1661" s="5" t="n">
        <x:v>8.271645021645021</x:v>
      </x:c>
      <x:c r="N1661" s="9" t="inlineStr">
        <x:is>
          <x:t xml:space="preserve">32</x:t>
        </x:is>
      </x:c>
    </x:row>
    <x:row r="1662">
      <x:c r="A1662" s="4" t="inlineStr">
        <x:is>
          <x:t xml:space="preserve">unweighted_uniform</x:t>
        </x:is>
      </x:c>
      <x:c r="B1662" s="7" t="b">
        <x:v>0</x:v>
      </x:c>
      <x:c r="C1662" s="5" t="n">
        <x:v>0</x:v>
      </x:c>
      <x:c r="D1662" s="5" t="n">
        <x:v>0</x:v>
      </x:c>
      <x:c r="E1662" s="6" t="n">
        <x:v>5</x:v>
      </x:c>
      <x:c r="F1662" s="6" t="n">
        <x:v>144</x:v>
      </x:c>
      <x:c r="G1662" s="6" t="n">
        <x:v>48</x:v>
      </x:c>
      <x:c r="H1662" s="6" t="n">
        <x:v>9</x:v>
      </x:c>
      <x:c r="I1662" s="4" t="inlineStr">
        <x:is>
          <x:t xml:space="preserve">bias_blind_kg</x:t>
        </x:is>
      </x:c>
      <x:c r="J1662" s="5" t="n">
        <x:v>49.86</x:v>
      </x:c>
      <x:c r="K1662" s="5" t="n">
        <x:v>0</x:v>
      </x:c>
      <x:c r="L1662" s="5" t="n">
        <x:v>8.586752389485664</x:v>
      </x:c>
      <x:c r="M1662" s="5" t="n">
        <x:v>8.757779437391088</x:v>
      </x:c>
      <x:c r="N1662" s="9" t="inlineStr">
        <x:is>
          <x:t xml:space="preserve">33</x:t>
        </x:is>
      </x:c>
    </x:row>
    <x:row r="1663">
      <x:c r="A1663" s="4" t="inlineStr">
        <x:is>
          <x:t xml:space="preserve">unweighted_uniform</x:t>
        </x:is>
      </x:c>
      <x:c r="B1663" s="7" t="b">
        <x:v>0</x:v>
      </x:c>
      <x:c r="C1663" s="5" t="n">
        <x:v>0</x:v>
      </x:c>
      <x:c r="D1663" s="5" t="n">
        <x:v>0</x:v>
      </x:c>
      <x:c r="E1663" s="6" t="n">
        <x:v>5</x:v>
      </x:c>
      <x:c r="F1663" s="6" t="n">
        <x:v>144</x:v>
      </x:c>
      <x:c r="G1663" s="6" t="n">
        <x:v>48</x:v>
      </x:c>
      <x:c r="H1663" s="6" t="n">
        <x:v>9</x:v>
      </x:c>
      <x:c r="I1663" s="4" t="inlineStr">
        <x:is>
          <x:t xml:space="preserve">bias_blind_kg</x:t>
        </x:is>
      </x:c>
      <x:c r="J1663" s="5" t="n">
        <x:v>67.04000000000001</x:v>
      </x:c>
      <x:c r="K1663" s="5" t="n">
        <x:v>0</x:v>
      </x:c>
      <x:c r="L1663" s="5" t="n">
        <x:v>8.57755465243296</x:v>
      </x:c>
      <x:c r="M1663" s="5" t="n">
        <x:v>8.648255191607793</x:v>
      </x:c>
      <x:c r="N1663" s="9" t="inlineStr">
        <x:is>
          <x:t xml:space="preserve">34</x:t>
        </x:is>
      </x:c>
    </x:row>
    <x:row r="1664">
      <x:c r="A1664" s="4" t="inlineStr">
        <x:is>
          <x:t xml:space="preserve">unweighted_uniform</x:t>
        </x:is>
      </x:c>
      <x:c r="B1664" s="7" t="b">
        <x:v>0</x:v>
      </x:c>
      <x:c r="C1664" s="5" t="n">
        <x:v>0</x:v>
      </x:c>
      <x:c r="D1664" s="5" t="n">
        <x:v>0</x:v>
      </x:c>
      <x:c r="E1664" s="6" t="n">
        <x:v>5</x:v>
      </x:c>
      <x:c r="F1664" s="6" t="n">
        <x:v>144</x:v>
      </x:c>
      <x:c r="G1664" s="6" t="n">
        <x:v>48</x:v>
      </x:c>
      <x:c r="H1664" s="6" t="n">
        <x:v>9</x:v>
      </x:c>
      <x:c r="I1664" s="4" t="inlineStr">
        <x:is>
          <x:t xml:space="preserve">bias_blind_kg</x:t>
        </x:is>
      </x:c>
      <x:c r="J1664" s="5" t="n">
        <x:v>94.72</x:v>
      </x:c>
      <x:c r="K1664" s="5" t="n">
        <x:v>0</x:v>
      </x:c>
      <x:c r="L1664" s="5" t="n">
        <x:v>8.515759576538045</x:v>
      </x:c>
      <x:c r="M1664" s="5" t="n">
        <x:v>8.344547053649956</x:v>
      </x:c>
      <x:c r="N1664" s="9" t="inlineStr">
        <x:is>
          <x:t xml:space="preserve">35</x:t>
        </x:is>
      </x:c>
    </x:row>
    <x:row r="1665">
      <x:c r="A1665" s="4" t="inlineStr">
        <x:is>
          <x:t xml:space="preserve">unweighted_uniform</x:t>
        </x:is>
      </x:c>
      <x:c r="B1665" s="7" t="b">
        <x:v>0</x:v>
      </x:c>
      <x:c r="C1665" s="5" t="n">
        <x:v>0</x:v>
      </x:c>
      <x:c r="D1665" s="5" t="n">
        <x:v>0</x:v>
      </x:c>
      <x:c r="E1665" s="6" t="n">
        <x:v>5</x:v>
      </x:c>
      <x:c r="F1665" s="6" t="n">
        <x:v>144</x:v>
      </x:c>
      <x:c r="G1665" s="6" t="n">
        <x:v>48</x:v>
      </x:c>
      <x:c r="H1665" s="6" t="n">
        <x:v>9</x:v>
      </x:c>
      <x:c r="I1665" s="4" t="inlineStr">
        <x:is>
          <x:t xml:space="preserve">bias_blind_kg</x:t>
        </x:is>
      </x:c>
      <x:c r="J1665" s="5" t="n">
        <x:v>84.06</x:v>
      </x:c>
      <x:c r="K1665" s="5" t="n">
        <x:v>0</x:v>
      </x:c>
      <x:c r="L1665" s="5" t="n">
        <x:v>8.559343261825344</x:v>
      </x:c>
      <x:c r="M1665" s="5" t="n">
        <x:v>8.551993423756681</x:v>
      </x:c>
      <x:c r="N1665" s="9" t="inlineStr">
        <x:is>
          <x:t xml:space="preserve">36</x:t>
        </x:is>
      </x:c>
    </x:row>
    <x:row r="1666">
      <x:c r="A1666" s="4" t="inlineStr">
        <x:is>
          <x:t xml:space="preserve">unweighted_uniform</x:t>
        </x:is>
      </x:c>
      <x:c r="B1666" s="7" t="b">
        <x:v>0</x:v>
      </x:c>
      <x:c r="C1666" s="5" t="n">
        <x:v>0</x:v>
      </x:c>
      <x:c r="D1666" s="5" t="n">
        <x:v>0</x:v>
      </x:c>
      <x:c r="E1666" s="6" t="n">
        <x:v>5</x:v>
      </x:c>
      <x:c r="F1666" s="6" t="n">
        <x:v>144</x:v>
      </x:c>
      <x:c r="G1666" s="6" t="n">
        <x:v>48</x:v>
      </x:c>
      <x:c r="H1666" s="6" t="n">
        <x:v>9</x:v>
      </x:c>
      <x:c r="I1666" s="4" t="inlineStr">
        <x:is>
          <x:t xml:space="preserve">bias_blind_kg</x:t>
        </x:is>
      </x:c>
      <x:c r="J1666" s="5" t="n">
        <x:v>89.09999999999999</x:v>
      </x:c>
      <x:c r="K1666" s="5" t="n">
        <x:v>0</x:v>
      </x:c>
      <x:c r="L1666" s="5" t="n">
        <x:v>8.555008847701856</x:v>
      </x:c>
      <x:c r="M1666" s="5" t="n">
        <x:v>8.525340283811179</x:v>
      </x:c>
      <x:c r="N1666" s="9" t="inlineStr">
        <x:is>
          <x:t xml:space="preserve">37</x:t>
        </x:is>
      </x:c>
    </x:row>
    <x:row r="1667">
      <x:c r="A1667" s="4" t="inlineStr">
        <x:is>
          <x:t xml:space="preserve">unweighted_uniform</x:t>
        </x:is>
      </x:c>
      <x:c r="B1667" s="7" t="b">
        <x:v>0</x:v>
      </x:c>
      <x:c r="C1667" s="5" t="n">
        <x:v>0</x:v>
      </x:c>
      <x:c r="D1667" s="5" t="n">
        <x:v>0</x:v>
      </x:c>
      <x:c r="E1667" s="6" t="n">
        <x:v>5</x:v>
      </x:c>
      <x:c r="F1667" s="6" t="n">
        <x:v>144</x:v>
      </x:c>
      <x:c r="G1667" s="6" t="n">
        <x:v>48</x:v>
      </x:c>
      <x:c r="H1667" s="6" t="n">
        <x:v>9</x:v>
      </x:c>
      <x:c r="I1667" s="4" t="inlineStr">
        <x:is>
          <x:t xml:space="preserve">bias_blind_kg</x:t>
        </x:is>
      </x:c>
      <x:c r="J1667" s="5" t="n">
        <x:v>43.34</x:v>
      </x:c>
      <x:c r="K1667" s="5" t="n">
        <x:v>0</x:v>
      </x:c>
      <x:c r="L1667" s="5" t="n">
        <x:v>8.598960932922809</x:v>
      </x:c>
      <x:c r="M1667" s="5" t="n">
        <x:v>8.852889474840696</x:v>
      </x:c>
      <x:c r="N1667" s="9" t="inlineStr">
        <x:is>
          <x:t xml:space="preserve">38</x:t>
        </x:is>
      </x:c>
    </x:row>
    <x:row r="1668">
      <x:c r="A1668" s="4" t="inlineStr">
        <x:is>
          <x:t xml:space="preserve">unweighted_uniform</x:t>
        </x:is>
      </x:c>
      <x:c r="B1668" s="7" t="b">
        <x:v>0</x:v>
      </x:c>
      <x:c r="C1668" s="5" t="n">
        <x:v>0</x:v>
      </x:c>
      <x:c r="D1668" s="5" t="n">
        <x:v>0</x:v>
      </x:c>
      <x:c r="E1668" s="6" t="n">
        <x:v>5</x:v>
      </x:c>
      <x:c r="F1668" s="6" t="n">
        <x:v>144</x:v>
      </x:c>
      <x:c r="G1668" s="6" t="n">
        <x:v>48</x:v>
      </x:c>
      <x:c r="H1668" s="6" t="n">
        <x:v>9</x:v>
      </x:c>
      <x:c r="I1668" s="4" t="inlineStr">
        <x:is>
          <x:t xml:space="preserve">bias_blind_kg</x:t>
        </x:is>
      </x:c>
      <x:c r="J1668" s="5" t="n">
        <x:v>85.66</x:v>
      </x:c>
      <x:c r="K1668" s="5" t="n">
        <x:v>0</x:v>
      </x:c>
      <x:c r="L1668" s="5" t="n">
        <x:v>8.552269557182811</x:v>
      </x:c>
      <x:c r="M1668" s="5" t="n">
        <x:v>8.497960372960375</x:v>
      </x:c>
      <x:c r="N1668" s="9" t="inlineStr">
        <x:is>
          <x:t xml:space="preserve">39</x:t>
        </x:is>
      </x:c>
    </x:row>
    <x:row r="1669">
      <x:c r="A1669" s="4" t="inlineStr">
        <x:is>
          <x:t xml:space="preserve">unweighted_uniform</x:t>
        </x:is>
      </x:c>
      <x:c r="B1669" s="7" t="b">
        <x:v>0</x:v>
      </x:c>
      <x:c r="C1669" s="5" t="n">
        <x:v>0</x:v>
      </x:c>
      <x:c r="D1669" s="5" t="n">
        <x:v>0</x:v>
      </x:c>
      <x:c r="E1669" s="6" t="n">
        <x:v>5</x:v>
      </x:c>
      <x:c r="F1669" s="6" t="n">
        <x:v>144</x:v>
      </x:c>
      <x:c r="G1669" s="6" t="n">
        <x:v>48</x:v>
      </x:c>
      <x:c r="H1669" s="6" t="n">
        <x:v>9</x:v>
      </x:c>
      <x:c r="I1669" s="4" t="inlineStr">
        <x:is>
          <x:t xml:space="preserve">bias_blind_kg</x:t>
        </x:is>
      </x:c>
      <x:c r="J1669" s="5" t="n">
        <x:v>96.09999999999999</x:v>
      </x:c>
      <x:c r="K1669" s="5" t="n">
        <x:v>0</x:v>
      </x:c>
      <x:c r="L1669" s="5" t="n">
        <x:v>8.540524804684472</x:v>
      </x:c>
      <x:c r="M1669" s="5" t="n">
        <x:v>8.438050034608921</x:v>
      </x:c>
      <x:c r="N1669" s="9" t="inlineStr">
        <x:is>
          <x:t xml:space="preserve">40</x:t>
        </x:is>
      </x:c>
    </x:row>
    <x:row r="1670">
      <x:c r="A1670" s="4" t="inlineStr">
        <x:is>
          <x:t xml:space="preserve">unweighted_uniform</x:t>
        </x:is>
      </x:c>
      <x:c r="B1670" s="7" t="b">
        <x:v>0</x:v>
      </x:c>
      <x:c r="C1670" s="5" t="n">
        <x:v>0</x:v>
      </x:c>
      <x:c r="D1670" s="5" t="n">
        <x:v>0</x:v>
      </x:c>
      <x:c r="E1670" s="6" t="n">
        <x:v>5</x:v>
      </x:c>
      <x:c r="F1670" s="6" t="n">
        <x:v>144</x:v>
      </x:c>
      <x:c r="G1670" s="6" t="n">
        <x:v>48</x:v>
      </x:c>
      <x:c r="H1670" s="6" t="n">
        <x:v>9</x:v>
      </x:c>
      <x:c r="I1670" s="4" t="inlineStr">
        <x:is>
          <x:t xml:space="preserve">bias_blind_kg</x:t>
        </x:is>
      </x:c>
      <x:c r="J1670" s="5" t="n">
        <x:v>105.58</x:v>
      </x:c>
      <x:c r="K1670" s="5" t="n">
        <x:v>0</x:v>
      </x:c>
      <x:c r="L1670" s="5" t="n">
        <x:v>8.482692437903944</x:v>
      </x:c>
      <x:c r="M1670" s="5" t="n">
        <x:v>8.179193899782135</x:v>
      </x:c>
      <x:c r="N1670" s="9" t="inlineStr">
        <x:is>
          <x:t xml:space="preserve">41</x:t>
        </x:is>
      </x:c>
    </x:row>
    <x:row r="1671">
      <x:c r="A1671" s="4" t="inlineStr">
        <x:is>
          <x:t xml:space="preserve">unweighted_uniform</x:t>
        </x:is>
      </x:c>
      <x:c r="B1671" s="7" t="b">
        <x:v>0</x:v>
      </x:c>
      <x:c r="C1671" s="5" t="n">
        <x:v>0</x:v>
      </x:c>
      <x:c r="D1671" s="5" t="n">
        <x:v>0</x:v>
      </x:c>
      <x:c r="E1671" s="6" t="n">
        <x:v>5</x:v>
      </x:c>
      <x:c r="F1671" s="6" t="n">
        <x:v>144</x:v>
      </x:c>
      <x:c r="G1671" s="6" t="n">
        <x:v>48</x:v>
      </x:c>
      <x:c r="H1671" s="6" t="n">
        <x:v>9</x:v>
      </x:c>
      <x:c r="I1671" s="4" t="inlineStr">
        <x:is>
          <x:t xml:space="preserve">bias_blind_kg</x:t>
        </x:is>
      </x:c>
      <x:c r="J1671" s="5" t="n">
        <x:v>59.5</x:v>
      </x:c>
      <x:c r="K1671" s="5" t="n">
        <x:v>0</x:v>
      </x:c>
      <x:c r="L1671" s="5" t="n">
        <x:v>8.583220031028421</x:v>
      </x:c>
      <x:c r="M1671" s="5" t="n">
        <x:v>8.715135738192634</x:v>
      </x:c>
      <x:c r="N1671" s="9" t="inlineStr">
        <x:is>
          <x:t xml:space="preserve">44</x:t>
        </x:is>
      </x:c>
    </x:row>
    <x:row r="1672">
      <x:c r="A1672" s="4" t="inlineStr">
        <x:is>
          <x:t xml:space="preserve">unweighted_uniform</x:t>
        </x:is>
      </x:c>
      <x:c r="B1672" s="7" t="b">
        <x:v>0</x:v>
      </x:c>
      <x:c r="C1672" s="5" t="n">
        <x:v>0</x:v>
      </x:c>
      <x:c r="D1672" s="5" t="n">
        <x:v>0</x:v>
      </x:c>
      <x:c r="E1672" s="6" t="n">
        <x:v>5</x:v>
      </x:c>
      <x:c r="F1672" s="6" t="n">
        <x:v>144</x:v>
      </x:c>
      <x:c r="G1672" s="6" t="n">
        <x:v>48</x:v>
      </x:c>
      <x:c r="H1672" s="6" t="n">
        <x:v>9</x:v>
      </x:c>
      <x:c r="I1672" s="4" t="inlineStr">
        <x:is>
          <x:t xml:space="preserve">bias_blind_kg</x:t>
        </x:is>
      </x:c>
      <x:c r="J1672" s="5" t="n">
        <x:v>62.88</x:v>
      </x:c>
      <x:c r="K1672" s="5" t="n">
        <x:v>0</x:v>
      </x:c>
      <x:c r="L1672" s="5" t="n">
        <x:v>8.576809286573157</x:v>
      </x:c>
      <x:c r="M1672" s="5" t="n">
        <x:v>8.683043063859284</x:v>
      </x:c>
      <x:c r="N1672" s="9" t="inlineStr">
        <x:is>
          <x:t xml:space="preserve">45</x:t>
        </x:is>
      </x:c>
    </x:row>
    <x:row r="1673">
      <x:c r="A1673" s="4" t="inlineStr">
        <x:is>
          <x:t xml:space="preserve">unweighted_uniform</x:t>
        </x:is>
      </x:c>
      <x:c r="B1673" s="7" t="b">
        <x:v>0</x:v>
      </x:c>
      <x:c r="C1673" s="5" t="n">
        <x:v>0</x:v>
      </x:c>
      <x:c r="D1673" s="5" t="n">
        <x:v>0</x:v>
      </x:c>
      <x:c r="E1673" s="6" t="n">
        <x:v>5</x:v>
      </x:c>
      <x:c r="F1673" s="6" t="n">
        <x:v>144</x:v>
      </x:c>
      <x:c r="G1673" s="6" t="n">
        <x:v>48</x:v>
      </x:c>
      <x:c r="H1673" s="6" t="n">
        <x:v>9</x:v>
      </x:c>
      <x:c r="I1673" s="4" t="inlineStr">
        <x:is>
          <x:t xml:space="preserve">bias_blind_kg</x:t>
        </x:is>
      </x:c>
      <x:c r="J1673" s="5" t="n">
        <x:v>49.38</x:v>
      </x:c>
      <x:c r="K1673" s="5" t="n">
        <x:v>0</x:v>
      </x:c>
      <x:c r="L1673" s="5" t="n">
        <x:v>8.588902930744979</x:v>
      </x:c>
      <x:c r="M1673" s="5" t="n">
        <x:v>8.805004409171076</x:v>
      </x:c>
      <x:c r="N1673" s="9" t="inlineStr">
        <x:is>
          <x:t xml:space="preserve">46</x:t>
        </x:is>
      </x:c>
    </x:row>
    <x:row r="1674">
      <x:c r="A1674" s="4" t="inlineStr">
        <x:is>
          <x:t xml:space="preserve">unweighted_uniform</x:t>
        </x:is>
      </x:c>
      <x:c r="B1674" s="7" t="b">
        <x:v>0</x:v>
      </x:c>
      <x:c r="C1674" s="5" t="n">
        <x:v>0</x:v>
      </x:c>
      <x:c r="D1674" s="5" t="n">
        <x:v>0</x:v>
      </x:c>
      <x:c r="E1674" s="6" t="n">
        <x:v>5</x:v>
      </x:c>
      <x:c r="F1674" s="6" t="n">
        <x:v>144</x:v>
      </x:c>
      <x:c r="G1674" s="6" t="n">
        <x:v>48</x:v>
      </x:c>
      <x:c r="H1674" s="6" t="n">
        <x:v>9</x:v>
      </x:c>
      <x:c r="I1674" s="4" t="inlineStr">
        <x:is>
          <x:t xml:space="preserve">bias_blind_kg</x:t>
        </x:is>
      </x:c>
      <x:c r="J1674" s="5" t="n">
        <x:v>88.26000000000001</x:v>
      </x:c>
      <x:c r="K1674" s="5" t="n">
        <x:v>0</x:v>
      </x:c>
      <x:c r="L1674" s="5" t="n">
        <x:v>8.552368516815665</x:v>
      </x:c>
      <x:c r="M1674" s="5" t="n">
        <x:v>8.500694980694981</x:v>
      </x:c>
      <x:c r="N1674" s="9" t="inlineStr">
        <x:is>
          <x:t xml:space="preserve">48</x:t>
        </x:is>
      </x:c>
    </x:row>
    <x:row r="1675">
      <x:c r="A1675" s="4" t="inlineStr">
        <x:is>
          <x:t xml:space="preserve">unweighted_uniform</x:t>
        </x:is>
      </x:c>
      <x:c r="B1675" s="7" t="b">
        <x:v>0</x:v>
      </x:c>
      <x:c r="C1675" s="5" t="n">
        <x:v>0</x:v>
      </x:c>
      <x:c r="D1675" s="5" t="n">
        <x:v>0</x:v>
      </x:c>
      <x:c r="E1675" s="6" t="n">
        <x:v>5</x:v>
      </x:c>
      <x:c r="F1675" s="6" t="n">
        <x:v>144</x:v>
      </x:c>
      <x:c r="G1675" s="6" t="n">
        <x:v>48</x:v>
      </x:c>
      <x:c r="H1675" s="6" t="n">
        <x:v>9</x:v>
      </x:c>
      <x:c r="I1675" s="4" t="inlineStr">
        <x:is>
          <x:t xml:space="preserve">bias_blind_kg</x:t>
        </x:is>
      </x:c>
      <x:c r="J1675" s="5" t="n">
        <x:v>98.38</x:v>
      </x:c>
      <x:c r="K1675" s="5" t="n">
        <x:v>0</x:v>
      </x:c>
      <x:c r="L1675" s="5" t="n">
        <x:v>8.54046519925644</x:v>
      </x:c>
      <x:c r="M1675" s="5" t="n">
        <x:v>8.465273829827554</x:v>
      </x:c>
      <x:c r="N1675" s="9" t="inlineStr">
        <x:is>
          <x:t xml:space="preserve">49</x:t>
        </x:is>
      </x:c>
    </x:row>
    <x:row r="1676">
      <x:c r="A1676" s="4" t="inlineStr">
        <x:is>
          <x:t xml:space="preserve">unweighted_uniform</x:t>
        </x:is>
      </x:c>
      <x:c r="B1676" s="7" t="b">
        <x:v>0</x:v>
      </x:c>
      <x:c r="C1676" s="5" t="n">
        <x:v>0</x:v>
      </x:c>
      <x:c r="D1676" s="5" t="n">
        <x:v>0</x:v>
      </x:c>
      <x:c r="E1676" s="6" t="n">
        <x:v>5</x:v>
      </x:c>
      <x:c r="F1676" s="6" t="n">
        <x:v>144</x:v>
      </x:c>
      <x:c r="G1676" s="6" t="n">
        <x:v>48</x:v>
      </x:c>
      <x:c r="H1676" s="6" t="n">
        <x:v>9</x:v>
      </x:c>
      <x:c r="I1676" s="4" t="inlineStr">
        <x:is>
          <x:t xml:space="preserve">bias_blind_kg</x:t>
        </x:is>
      </x:c>
      <x:c r="J1676" s="5" t="n">
        <x:v>82.26000000000001</x:v>
      </x:c>
      <x:c r="K1676" s="5" t="n">
        <x:v>0</x:v>
      </x:c>
      <x:c r="L1676" s="5" t="n">
        <x:v>8.563271082219968</x:v>
      </x:c>
      <x:c r="M1676" s="5" t="n">
        <x:v>8.580938833570412</x:v>
      </x:c>
      <x:c r="N1676" s="9" t="inlineStr">
        <x:is>
          <x:t xml:space="preserve">50</x:t>
        </x:is>
      </x:c>
    </x:row>
    <x:row r="1677">
      <x:c r="A1677" s="4" t="inlineStr">
        <x:is>
          <x:t xml:space="preserve">unweighted_uniform</x:t>
        </x:is>
      </x:c>
      <x:c r="B1677" s="7" t="b">
        <x:v>0</x:v>
      </x:c>
      <x:c r="C1677" s="5" t="n">
        <x:v>0</x:v>
      </x:c>
      <x:c r="D1677" s="5" t="n">
        <x:v>0</x:v>
      </x:c>
      <x:c r="E1677" s="6" t="n">
        <x:v>5</x:v>
      </x:c>
      <x:c r="F1677" s="6" t="n">
        <x:v>144</x:v>
      </x:c>
      <x:c r="G1677" s="6" t="n">
        <x:v>48</x:v>
      </x:c>
      <x:c r="H1677" s="6" t="n">
        <x:v>9</x:v>
      </x:c>
      <x:c r="I1677" s="4" t="inlineStr">
        <x:is>
          <x:t xml:space="preserve">bias_blind_kg</x:t>
        </x:is>
      </x:c>
      <x:c r="J1677" s="5" t="n">
        <x:v>79.68000000000001</x:v>
      </x:c>
      <x:c r="K1677" s="5" t="n">
        <x:v>0</x:v>
      </x:c>
      <x:c r="L1677" s="5" t="n">
        <x:v>8.567756793779786</x:v>
      </x:c>
      <x:c r="M1677" s="5" t="n">
        <x:v>8.594168096054887</x:v>
      </x:c>
      <x:c r="N1677" s="9" t="inlineStr">
        <x:is>
          <x:t xml:space="preserve">51</x:t>
        </x:is>
      </x:c>
    </x:row>
    <x:row r="1678">
      <x:c r="A1678" s="4" t="inlineStr">
        <x:is>
          <x:t xml:space="preserve">unweighted_uniform</x:t>
        </x:is>
      </x:c>
      <x:c r="B1678" s="7" t="b">
        <x:v>0</x:v>
      </x:c>
      <x:c r="C1678" s="5" t="n">
        <x:v>0</x:v>
      </x:c>
      <x:c r="D1678" s="5" t="n">
        <x:v>0</x:v>
      </x:c>
      <x:c r="E1678" s="6" t="n">
        <x:v>5</x:v>
      </x:c>
      <x:c r="F1678" s="6" t="n">
        <x:v>144</x:v>
      </x:c>
      <x:c r="G1678" s="6" t="n">
        <x:v>48</x:v>
      </x:c>
      <x:c r="H1678" s="6" t="n">
        <x:v>9</x:v>
      </x:c>
      <x:c r="I1678" s="4" t="inlineStr">
        <x:is>
          <x:t xml:space="preserve">bias_blind_kg</x:t>
        </x:is>
      </x:c>
      <x:c r="J1678" s="5" t="n">
        <x:v>103.52</x:v>
      </x:c>
      <x:c r="K1678" s="5" t="n">
        <x:v>0</x:v>
      </x:c>
      <x:c r="L1678" s="5" t="n">
        <x:v>8.536308513731081</x:v>
      </x:c>
      <x:c r="M1678" s="5" t="n">
        <x:v>8.444160681032189</x:v>
      </x:c>
      <x:c r="N1678" s="9" t="inlineStr">
        <x:is>
          <x:t xml:space="preserve">53</x:t>
        </x:is>
      </x:c>
    </x:row>
    <x:row r="1679">
      <x:c r="A1679" s="4" t="inlineStr">
        <x:is>
          <x:t xml:space="preserve">unweighted_uniform</x:t>
        </x:is>
      </x:c>
      <x:c r="B1679" s="7" t="b">
        <x:v>0</x:v>
      </x:c>
      <x:c r="C1679" s="5" t="n">
        <x:v>0</x:v>
      </x:c>
      <x:c r="D1679" s="5" t="n">
        <x:v>0</x:v>
      </x:c>
      <x:c r="E1679" s="6" t="n">
        <x:v>5</x:v>
      </x:c>
      <x:c r="F1679" s="6" t="n">
        <x:v>144</x:v>
      </x:c>
      <x:c r="G1679" s="6" t="n">
        <x:v>48</x:v>
      </x:c>
      <x:c r="H1679" s="6" t="n">
        <x:v>9</x:v>
      </x:c>
      <x:c r="I1679" s="4" t="inlineStr">
        <x:is>
          <x:t xml:space="preserve">bias_blind_kg</x:t>
        </x:is>
      </x:c>
      <x:c r="J1679" s="5" t="n">
        <x:v>101.78</x:v>
      </x:c>
      <x:c r="K1679" s="5" t="n">
        <x:v>0</x:v>
      </x:c>
      <x:c r="L1679" s="5" t="n">
        <x:v>8.513175915134202</x:v>
      </x:c>
      <x:c r="M1679" s="5" t="n">
        <x:v>8.267142457318778</x:v>
      </x:c>
      <x:c r="N1679" s="9" t="inlineStr">
        <x:is>
          <x:t xml:space="preserve">54</x:t>
        </x:is>
      </x:c>
    </x:row>
    <x:row r="1680">
      <x:c r="A1680" s="4" t="inlineStr">
        <x:is>
          <x:t xml:space="preserve">unweighted_uniform</x:t>
        </x:is>
      </x:c>
      <x:c r="B1680" s="7" t="b">
        <x:v>0</x:v>
      </x:c>
      <x:c r="C1680" s="5" t="n">
        <x:v>0</x:v>
      </x:c>
      <x:c r="D1680" s="5" t="n">
        <x:v>0</x:v>
      </x:c>
      <x:c r="E1680" s="6" t="n">
        <x:v>5</x:v>
      </x:c>
      <x:c r="F1680" s="6" t="n">
        <x:v>144</x:v>
      </x:c>
      <x:c r="G1680" s="6" t="n">
        <x:v>48</x:v>
      </x:c>
      <x:c r="H1680" s="6" t="n">
        <x:v>9</x:v>
      </x:c>
      <x:c r="I1680" s="4" t="inlineStr">
        <x:is>
          <x:t xml:space="preserve">bias_blind_kg</x:t>
        </x:is>
      </x:c>
      <x:c r="J1680" s="5" t="n">
        <x:v>90.42</x:v>
      </x:c>
      <x:c r="K1680" s="5" t="n">
        <x:v>0</x:v>
      </x:c>
      <x:c r="L1680" s="5" t="n">
        <x:v>8.551777263625885</x:v>
      </x:c>
      <x:c r="M1680" s="5" t="n">
        <x:v>8.507574317043799</x:v>
      </x:c>
      <x:c r="N1680" s="9" t="inlineStr">
        <x:is>
          <x:t xml:space="preserve">55</x:t>
        </x:is>
      </x:c>
    </x:row>
    <x:row r="1681">
      <x:c r="A1681" s="4" t="inlineStr">
        <x:is>
          <x:t xml:space="preserve">unweighted_uniform</x:t>
        </x:is>
      </x:c>
      <x:c r="B1681" s="7" t="b">
        <x:v>0</x:v>
      </x:c>
      <x:c r="C1681" s="5" t="n">
        <x:v>0</x:v>
      </x:c>
      <x:c r="D1681" s="5" t="n">
        <x:v>0</x:v>
      </x:c>
      <x:c r="E1681" s="6" t="n">
        <x:v>5</x:v>
      </x:c>
      <x:c r="F1681" s="6" t="n">
        <x:v>144</x:v>
      </x:c>
      <x:c r="G1681" s="6" t="n">
        <x:v>48</x:v>
      </x:c>
      <x:c r="H1681" s="6" t="n">
        <x:v>9</x:v>
      </x:c>
      <x:c r="I1681" s="4" t="inlineStr">
        <x:is>
          <x:t xml:space="preserve">bias_blind_kg</x:t>
        </x:is>
      </x:c>
      <x:c r="J1681" s="5" t="n">
        <x:v>67.09999999999999</x:v>
      </x:c>
      <x:c r="K1681" s="5" t="n">
        <x:v>0</x:v>
      </x:c>
      <x:c r="L1681" s="5" t="n">
        <x:v>8.574654770322997</x:v>
      </x:c>
      <x:c r="M1681" s="5" t="n">
        <x:v>8.636943744752307</x:v>
      </x:c>
      <x:c r="N1681" s="9" t="inlineStr">
        <x:is>
          <x:t xml:space="preserve">56</x:t>
        </x:is>
      </x:c>
    </x:row>
    <x:row r="1682">
      <x:c r="A1682" s="4" t="inlineStr">
        <x:is>
          <x:t xml:space="preserve">unweighted_uniform</x:t>
        </x:is>
      </x:c>
      <x:c r="B1682" s="7" t="b">
        <x:v>0</x:v>
      </x:c>
      <x:c r="C1682" s="5" t="n">
        <x:v>0</x:v>
      </x:c>
      <x:c r="D1682" s="5" t="n">
        <x:v>0</x:v>
      </x:c>
      <x:c r="E1682" s="6" t="n">
        <x:v>5</x:v>
      </x:c>
      <x:c r="F1682" s="6" t="n">
        <x:v>144</x:v>
      </x:c>
      <x:c r="G1682" s="6" t="n">
        <x:v>48</x:v>
      </x:c>
      <x:c r="H1682" s="6" t="n">
        <x:v>9</x:v>
      </x:c>
      <x:c r="I1682" s="4" t="inlineStr">
        <x:is>
          <x:t xml:space="preserve">ordinary_kg</x:t>
        </x:is>
      </x:c>
      <x:c r="J1682" s="5" t="n">
        <x:v>96.7</x:v>
      </x:c>
      <x:c r="K1682" s="5" t="n">
        <x:v>0</x:v>
      </x:c>
      <x:c r="L1682" s="5" t="n">
        <x:v>8.519594646277953</x:v>
      </x:c>
      <x:c r="M1682" s="5" t="n">
        <x:v>8.35949741315595</x:v>
      </x:c>
      <x:c r="N1682" s="9" t="inlineStr">
        <x:is>
          <x:t xml:space="preserve">01</x:t>
        </x:is>
      </x:c>
    </x:row>
    <x:row r="1683">
      <x:c r="A1683" s="4" t="inlineStr">
        <x:is>
          <x:t xml:space="preserve">unweighted_uniform</x:t>
        </x:is>
      </x:c>
      <x:c r="B1683" s="7" t="b">
        <x:v>0</x:v>
      </x:c>
      <x:c r="C1683" s="5" t="n">
        <x:v>0</x:v>
      </x:c>
      <x:c r="D1683" s="5" t="n">
        <x:v>0</x:v>
      </x:c>
      <x:c r="E1683" s="6" t="n">
        <x:v>5</x:v>
      </x:c>
      <x:c r="F1683" s="6" t="n">
        <x:v>144</x:v>
      </x:c>
      <x:c r="G1683" s="6" t="n">
        <x:v>48</x:v>
      </x:c>
      <x:c r="H1683" s="6" t="n">
        <x:v>9</x:v>
      </x:c>
      <x:c r="I1683" s="4" t="inlineStr">
        <x:is>
          <x:t xml:space="preserve">ordinary_kg</x:t>
        </x:is>
      </x:c>
      <x:c r="J1683" s="5" t="n">
        <x:v>71.59999999999999</x:v>
      </x:c>
      <x:c r="K1683" s="5" t="n">
        <x:v>0</x:v>
      </x:c>
      <x:c r="L1683" s="5" t="n">
        <x:v>8.57331207033911</x:v>
      </x:c>
      <x:c r="M1683" s="5" t="n">
        <x:v>8.635873229939312</x:v>
      </x:c>
      <x:c r="N1683" s="9" t="inlineStr">
        <x:is>
          <x:t xml:space="preserve">02</x:t>
        </x:is>
      </x:c>
    </x:row>
    <x:row r="1684">
      <x:c r="A1684" s="4" t="inlineStr">
        <x:is>
          <x:t xml:space="preserve">unweighted_uniform</x:t>
        </x:is>
      </x:c>
      <x:c r="B1684" s="7" t="b">
        <x:v>0</x:v>
      </x:c>
      <x:c r="C1684" s="5" t="n">
        <x:v>0</x:v>
      </x:c>
      <x:c r="D1684" s="5" t="n">
        <x:v>0</x:v>
      </x:c>
      <x:c r="E1684" s="6" t="n">
        <x:v>5</x:v>
      </x:c>
      <x:c r="F1684" s="6" t="n">
        <x:v>144</x:v>
      </x:c>
      <x:c r="G1684" s="6" t="n">
        <x:v>48</x:v>
      </x:c>
      <x:c r="H1684" s="6" t="n">
        <x:v>9</x:v>
      </x:c>
      <x:c r="I1684" s="4" t="inlineStr">
        <x:is>
          <x:t xml:space="preserve">ordinary_kg</x:t>
        </x:is>
      </x:c>
      <x:c r="J1684" s="5" t="n">
        <x:v>84.84</x:v>
      </x:c>
      <x:c r="K1684" s="5" t="n">
        <x:v>0</x:v>
      </x:c>
      <x:c r="L1684" s="5" t="n">
        <x:v>8.554685025275401</x:v>
      </x:c>
      <x:c r="M1684" s="5" t="n">
        <x:v>8.519881085098477</x:v>
      </x:c>
      <x:c r="N1684" s="9" t="inlineStr">
        <x:is>
          <x:t xml:space="preserve">04</x:t>
        </x:is>
      </x:c>
    </x:row>
    <x:row r="1685">
      <x:c r="A1685" s="4" t="inlineStr">
        <x:is>
          <x:t xml:space="preserve">unweighted_uniform</x:t>
        </x:is>
      </x:c>
      <x:c r="B1685" s="7" t="b">
        <x:v>0</x:v>
      </x:c>
      <x:c r="C1685" s="5" t="n">
        <x:v>0</x:v>
      </x:c>
      <x:c r="D1685" s="5" t="n">
        <x:v>0</x:v>
      </x:c>
      <x:c r="E1685" s="6" t="n">
        <x:v>5</x:v>
      </x:c>
      <x:c r="F1685" s="6" t="n">
        <x:v>144</x:v>
      </x:c>
      <x:c r="G1685" s="6" t="n">
        <x:v>48</x:v>
      </x:c>
      <x:c r="H1685" s="6" t="n">
        <x:v>9</x:v>
      </x:c>
      <x:c r="I1685" s="4" t="inlineStr">
        <x:is>
          <x:t xml:space="preserve">ordinary_kg</x:t>
        </x:is>
      </x:c>
      <x:c r="J1685" s="5" t="n">
        <x:v>95.08</x:v>
      </x:c>
      <x:c r="K1685" s="5" t="n">
        <x:v>0</x:v>
      </x:c>
      <x:c r="L1685" s="5" t="n">
        <x:v>8.513228423381973</x:v>
      </x:c>
      <x:c r="M1685" s="5" t="n">
        <x:v>8.293209876543211</x:v>
      </x:c>
      <x:c r="N1685" s="9" t="inlineStr">
        <x:is>
          <x:t xml:space="preserve">05</x:t>
        </x:is>
      </x:c>
    </x:row>
    <x:row r="1686">
      <x:c r="A1686" s="4" t="inlineStr">
        <x:is>
          <x:t xml:space="preserve">unweighted_uniform</x:t>
        </x:is>
      </x:c>
      <x:c r="B1686" s="7" t="b">
        <x:v>0</x:v>
      </x:c>
      <x:c r="C1686" s="5" t="n">
        <x:v>0</x:v>
      </x:c>
      <x:c r="D1686" s="5" t="n">
        <x:v>0</x:v>
      </x:c>
      <x:c r="E1686" s="6" t="n">
        <x:v>5</x:v>
      </x:c>
      <x:c r="F1686" s="6" t="n">
        <x:v>144</x:v>
      </x:c>
      <x:c r="G1686" s="6" t="n">
        <x:v>48</x:v>
      </x:c>
      <x:c r="H1686" s="6" t="n">
        <x:v>9</x:v>
      </x:c>
      <x:c r="I1686" s="4" t="inlineStr">
        <x:is>
          <x:t xml:space="preserve">ordinary_kg</x:t>
        </x:is>
      </x:c>
      <x:c r="J1686" s="5" t="n">
        <x:v>97.14</x:v>
      </x:c>
      <x:c r="K1686" s="5" t="n">
        <x:v>0</x:v>
      </x:c>
      <x:c r="L1686" s="5" t="n">
        <x:v>8.540907133510885</x:v>
      </x:c>
      <x:c r="M1686" s="5" t="n">
        <x:v>8.431945521937767</x:v>
      </x:c>
      <x:c r="N1686" s="9" t="inlineStr">
        <x:is>
          <x:t xml:space="preserve">06</x:t>
        </x:is>
      </x:c>
    </x:row>
    <x:row r="1687">
      <x:c r="A1687" s="4" t="inlineStr">
        <x:is>
          <x:t xml:space="preserve">unweighted_uniform</x:t>
        </x:is>
      </x:c>
      <x:c r="B1687" s="7" t="b">
        <x:v>0</x:v>
      </x:c>
      <x:c r="C1687" s="5" t="n">
        <x:v>0</x:v>
      </x:c>
      <x:c r="D1687" s="5" t="n">
        <x:v>0</x:v>
      </x:c>
      <x:c r="E1687" s="6" t="n">
        <x:v>5</x:v>
      </x:c>
      <x:c r="F1687" s="6" t="n">
        <x:v>144</x:v>
      </x:c>
      <x:c r="G1687" s="6" t="n">
        <x:v>48</x:v>
      </x:c>
      <x:c r="H1687" s="6" t="n">
        <x:v>9</x:v>
      </x:c>
      <x:c r="I1687" s="4" t="inlineStr">
        <x:is>
          <x:t xml:space="preserve">ordinary_kg</x:t>
        </x:is>
      </x:c>
      <x:c r="J1687" s="5" t="n">
        <x:v>90.02</x:v>
      </x:c>
      <x:c r="K1687" s="5" t="n">
        <x:v>0</x:v>
      </x:c>
      <x:c r="L1687" s="5" t="n">
        <x:v>8.552533578185162</x:v>
      </x:c>
      <x:c r="M1687" s="5" t="n">
        <x:v>8.508233957978423</x:v>
      </x:c>
      <x:c r="N1687" s="9" t="inlineStr">
        <x:is>
          <x:t xml:space="preserve">08</x:t>
        </x:is>
      </x:c>
    </x:row>
    <x:row r="1688">
      <x:c r="A1688" s="4" t="inlineStr">
        <x:is>
          <x:t xml:space="preserve">unweighted_uniform</x:t>
        </x:is>
      </x:c>
      <x:c r="B1688" s="7" t="b">
        <x:v>0</x:v>
      </x:c>
      <x:c r="C1688" s="5" t="n">
        <x:v>0</x:v>
      </x:c>
      <x:c r="D1688" s="5" t="n">
        <x:v>0</x:v>
      </x:c>
      <x:c r="E1688" s="6" t="n">
        <x:v>5</x:v>
      </x:c>
      <x:c r="F1688" s="6" t="n">
        <x:v>144</x:v>
      </x:c>
      <x:c r="G1688" s="6" t="n">
        <x:v>48</x:v>
      </x:c>
      <x:c r="H1688" s="6" t="n">
        <x:v>9</x:v>
      </x:c>
      <x:c r="I1688" s="4" t="inlineStr">
        <x:is>
          <x:t xml:space="preserve">ordinary_kg</x:t>
        </x:is>
      </x:c>
      <x:c r="J1688" s="5" t="n">
        <x:v>81.08</x:v>
      </x:c>
      <x:c r="K1688" s="5" t="n">
        <x:v>0</x:v>
      </x:c>
      <x:c r="L1688" s="5" t="n">
        <x:v>8.561165899483877</x:v>
      </x:c>
      <x:c r="M1688" s="5" t="n">
        <x:v>8.553915436577434</x:v>
      </x:c>
      <x:c r="N1688" s="9" t="inlineStr">
        <x:is>
          <x:t xml:space="preserve">09</x:t>
        </x:is>
      </x:c>
    </x:row>
    <x:row r="1689">
      <x:c r="A1689" s="4" t="inlineStr">
        <x:is>
          <x:t xml:space="preserve">unweighted_uniform</x:t>
        </x:is>
      </x:c>
      <x:c r="B1689" s="7" t="b">
        <x:v>0</x:v>
      </x:c>
      <x:c r="C1689" s="5" t="n">
        <x:v>0</x:v>
      </x:c>
      <x:c r="D1689" s="5" t="n">
        <x:v>0</x:v>
      </x:c>
      <x:c r="E1689" s="6" t="n">
        <x:v>5</x:v>
      </x:c>
      <x:c r="F1689" s="6" t="n">
        <x:v>144</x:v>
      </x:c>
      <x:c r="G1689" s="6" t="n">
        <x:v>48</x:v>
      </x:c>
      <x:c r="H1689" s="6" t="n">
        <x:v>9</x:v>
      </x:c>
      <x:c r="I1689" s="4" t="inlineStr">
        <x:is>
          <x:t xml:space="preserve">ordinary_kg</x:t>
        </x:is>
      </x:c>
      <x:c r="J1689" s="5" t="n">
        <x:v>60.72</x:v>
      </x:c>
      <x:c r="K1689" s="5" t="n">
        <x:v>0</x:v>
      </x:c>
      <x:c r="L1689" s="5" t="n">
        <x:v>8.577168678688023</x:v>
      </x:c>
      <x:c r="M1689" s="5" t="n">
        <x:v>8.68655574679671</x:v>
      </x:c>
      <x:c r="N1689" s="9" t="inlineStr">
        <x:is>
          <x:t xml:space="preserve">10</x:t>
        </x:is>
      </x:c>
    </x:row>
    <x:row r="1690">
      <x:c r="A1690" s="4" t="inlineStr">
        <x:is>
          <x:t xml:space="preserve">unweighted_uniform</x:t>
        </x:is>
      </x:c>
      <x:c r="B1690" s="7" t="b">
        <x:v>0</x:v>
      </x:c>
      <x:c r="C1690" s="5" t="n">
        <x:v>0</x:v>
      </x:c>
      <x:c r="D1690" s="5" t="n">
        <x:v>0</x:v>
      </x:c>
      <x:c r="E1690" s="6" t="n">
        <x:v>5</x:v>
      </x:c>
      <x:c r="F1690" s="6" t="n">
        <x:v>144</x:v>
      </x:c>
      <x:c r="G1690" s="6" t="n">
        <x:v>48</x:v>
      </x:c>
      <x:c r="H1690" s="6" t="n">
        <x:v>9</x:v>
      </x:c>
      <x:c r="I1690" s="4" t="inlineStr">
        <x:is>
          <x:t xml:space="preserve">ordinary_kg</x:t>
        </x:is>
      </x:c>
      <x:c r="J1690" s="5" t="n">
        <x:v>60.34</x:v>
      </x:c>
      <x:c r="K1690" s="5" t="n">
        <x:v>0</x:v>
      </x:c>
      <x:c r="L1690" s="5" t="n">
        <x:v>8.587720794217679</x:v>
      </x:c>
      <x:c r="M1690" s="5" t="n">
        <x:v>8.715625586193958</x:v>
      </x:c>
      <x:c r="N1690" s="9" t="inlineStr">
        <x:is>
          <x:t xml:space="preserve">11</x:t>
        </x:is>
      </x:c>
    </x:row>
    <x:row r="1691">
      <x:c r="A1691" s="4" t="inlineStr">
        <x:is>
          <x:t xml:space="preserve">unweighted_uniform</x:t>
        </x:is>
      </x:c>
      <x:c r="B1691" s="7" t="b">
        <x:v>0</x:v>
      </x:c>
      <x:c r="C1691" s="5" t="n">
        <x:v>0</x:v>
      </x:c>
      <x:c r="D1691" s="5" t="n">
        <x:v>0</x:v>
      </x:c>
      <x:c r="E1691" s="6" t="n">
        <x:v>5</x:v>
      </x:c>
      <x:c r="F1691" s="6" t="n">
        <x:v>144</x:v>
      </x:c>
      <x:c r="G1691" s="6" t="n">
        <x:v>48</x:v>
      </x:c>
      <x:c r="H1691" s="6" t="n">
        <x:v>9</x:v>
      </x:c>
      <x:c r="I1691" s="4" t="inlineStr">
        <x:is>
          <x:t xml:space="preserve">ordinary_kg</x:t>
        </x:is>
      </x:c>
      <x:c r="J1691" s="5" t="n">
        <x:v>77.44</x:v>
      </x:c>
      <x:c r="K1691" s="5" t="n">
        <x:v>0</x:v>
      </x:c>
      <x:c r="L1691" s="5" t="n">
        <x:v>8.560051464979079</x:v>
      </x:c>
      <x:c r="M1691" s="5" t="n">
        <x:v>8.560529336304098</x:v>
      </x:c>
      <x:c r="N1691" s="9" t="inlineStr">
        <x:is>
          <x:t xml:space="preserve">12</x:t>
        </x:is>
      </x:c>
    </x:row>
    <x:row r="1692">
      <x:c r="A1692" s="4" t="inlineStr">
        <x:is>
          <x:t xml:space="preserve">unweighted_uniform</x:t>
        </x:is>
      </x:c>
      <x:c r="B1692" s="7" t="b">
        <x:v>0</x:v>
      </x:c>
      <x:c r="C1692" s="5" t="n">
        <x:v>0</x:v>
      </x:c>
      <x:c r="D1692" s="5" t="n">
        <x:v>0</x:v>
      </x:c>
      <x:c r="E1692" s="6" t="n">
        <x:v>5</x:v>
      </x:c>
      <x:c r="F1692" s="6" t="n">
        <x:v>144</x:v>
      </x:c>
      <x:c r="G1692" s="6" t="n">
        <x:v>48</x:v>
      </x:c>
      <x:c r="H1692" s="6" t="n">
        <x:v>9</x:v>
      </x:c>
      <x:c r="I1692" s="4" t="inlineStr">
        <x:is>
          <x:t xml:space="preserve">ordinary_kg</x:t>
        </x:is>
      </x:c>
      <x:c r="J1692" s="5" t="n">
        <x:v>93.04000000000001</x:v>
      </x:c>
      <x:c r="K1692" s="5" t="n">
        <x:v>0</x:v>
      </x:c>
      <x:c r="L1692" s="5" t="n">
        <x:v>8.540484278283062</x:v>
      </x:c>
      <x:c r="M1692" s="5" t="n">
        <x:v>8.443810730882975</x:v>
      </x:c>
      <x:c r="N1692" s="9" t="inlineStr">
        <x:is>
          <x:t xml:space="preserve">13</x:t>
        </x:is>
      </x:c>
    </x:row>
    <x:row r="1693">
      <x:c r="A1693" s="4" t="inlineStr">
        <x:is>
          <x:t xml:space="preserve">unweighted_uniform</x:t>
        </x:is>
      </x:c>
      <x:c r="B1693" s="7" t="b">
        <x:v>0</x:v>
      </x:c>
      <x:c r="C1693" s="5" t="n">
        <x:v>0</x:v>
      </x:c>
      <x:c r="D1693" s="5" t="n">
        <x:v>0</x:v>
      </x:c>
      <x:c r="E1693" s="6" t="n">
        <x:v>5</x:v>
      </x:c>
      <x:c r="F1693" s="6" t="n">
        <x:v>144</x:v>
      </x:c>
      <x:c r="G1693" s="6" t="n">
        <x:v>48</x:v>
      </x:c>
      <x:c r="H1693" s="6" t="n">
        <x:v>9</x:v>
      </x:c>
      <x:c r="I1693" s="4" t="inlineStr">
        <x:is>
          <x:t xml:space="preserve">ordinary_kg</x:t>
        </x:is>
      </x:c>
      <x:c r="J1693" s="5" t="n">
        <x:v>71.42</x:v>
      </x:c>
      <x:c r="K1693" s="5" t="n">
        <x:v>0</x:v>
      </x:c>
      <x:c r="L1693" s="5" t="n">
        <x:v>8.573713050738283</x:v>
      </x:c>
      <x:c r="M1693" s="5" t="n">
        <x:v>8.658482845451683</x:v>
      </x:c>
      <x:c r="N1693" s="9" t="inlineStr">
        <x:is>
          <x:t xml:space="preserve">15</x:t>
        </x:is>
      </x:c>
    </x:row>
    <x:row r="1694">
      <x:c r="A1694" s="4" t="inlineStr">
        <x:is>
          <x:t xml:space="preserve">unweighted_uniform</x:t>
        </x:is>
      </x:c>
      <x:c r="B1694" s="7" t="b">
        <x:v>0</x:v>
      </x:c>
      <x:c r="C1694" s="5" t="n">
        <x:v>0</x:v>
      </x:c>
      <x:c r="D1694" s="5" t="n">
        <x:v>0</x:v>
      </x:c>
      <x:c r="E1694" s="6" t="n">
        <x:v>5</x:v>
      </x:c>
      <x:c r="F1694" s="6" t="n">
        <x:v>144</x:v>
      </x:c>
      <x:c r="G1694" s="6" t="n">
        <x:v>48</x:v>
      </x:c>
      <x:c r="H1694" s="6" t="n">
        <x:v>9</x:v>
      </x:c>
      <x:c r="I1694" s="4" t="inlineStr">
        <x:is>
          <x:t xml:space="preserve">ordinary_kg</x:t>
        </x:is>
      </x:c>
      <x:c r="J1694" s="5" t="n">
        <x:v>85.94</x:v>
      </x:c>
      <x:c r="K1694" s="5" t="n">
        <x:v>0</x:v>
      </x:c>
      <x:c r="L1694" s="5" t="n">
        <x:v>8.554534518820955</x:v>
      </x:c>
      <x:c r="M1694" s="5" t="n">
        <x:v>8.519994162288384</x:v>
      </x:c>
      <x:c r="N1694" s="9" t="inlineStr">
        <x:is>
          <x:t xml:space="preserve">16</x:t>
        </x:is>
      </x:c>
    </x:row>
    <x:row r="1695">
      <x:c r="A1695" s="4" t="inlineStr">
        <x:is>
          <x:t xml:space="preserve">unweighted_uniform</x:t>
        </x:is>
      </x:c>
      <x:c r="B1695" s="7" t="b">
        <x:v>0</x:v>
      </x:c>
      <x:c r="C1695" s="5" t="n">
        <x:v>0</x:v>
      </x:c>
      <x:c r="D1695" s="5" t="n">
        <x:v>0</x:v>
      </x:c>
      <x:c r="E1695" s="6" t="n">
        <x:v>5</x:v>
      </x:c>
      <x:c r="F1695" s="6" t="n">
        <x:v>144</x:v>
      </x:c>
      <x:c r="G1695" s="6" t="n">
        <x:v>48</x:v>
      </x:c>
      <x:c r="H1695" s="6" t="n">
        <x:v>9</x:v>
      </x:c>
      <x:c r="I1695" s="4" t="inlineStr">
        <x:is>
          <x:t xml:space="preserve">ordinary_kg</x:t>
        </x:is>
      </x:c>
      <x:c r="J1695" s="5" t="n">
        <x:v>63.74</x:v>
      </x:c>
      <x:c r="K1695" s="5" t="n">
        <x:v>0</x:v>
      </x:c>
      <x:c r="L1695" s="5" t="n">
        <x:v>8.576972920375002</x:v>
      </x:c>
      <x:c r="M1695" s="5" t="n">
        <x:v>8.66492682427592</x:v>
      </x:c>
      <x:c r="N1695" s="9" t="inlineStr">
        <x:is>
          <x:t xml:space="preserve">17</x:t>
        </x:is>
      </x:c>
    </x:row>
    <x:row r="1696">
      <x:c r="A1696" s="4" t="inlineStr">
        <x:is>
          <x:t xml:space="preserve">unweighted_uniform</x:t>
        </x:is>
      </x:c>
      <x:c r="B1696" s="7" t="b">
        <x:v>0</x:v>
      </x:c>
      <x:c r="C1696" s="5" t="n">
        <x:v>0</x:v>
      </x:c>
      <x:c r="D1696" s="5" t="n">
        <x:v>0</x:v>
      </x:c>
      <x:c r="E1696" s="6" t="n">
        <x:v>5</x:v>
      </x:c>
      <x:c r="F1696" s="6" t="n">
        <x:v>144</x:v>
      </x:c>
      <x:c r="G1696" s="6" t="n">
        <x:v>48</x:v>
      </x:c>
      <x:c r="H1696" s="6" t="n">
        <x:v>9</x:v>
      </x:c>
      <x:c r="I1696" s="4" t="inlineStr">
        <x:is>
          <x:t xml:space="preserve">ordinary_kg</x:t>
        </x:is>
      </x:c>
      <x:c r="J1696" s="5" t="n">
        <x:v>90.73999999999999</x:v>
      </x:c>
      <x:c r="K1696" s="5" t="n">
        <x:v>0</x:v>
      </x:c>
      <x:c r="L1696" s="5" t="n">
        <x:v>8.549928989067066</x:v>
      </x:c>
      <x:c r="M1696" s="5" t="n">
        <x:v>8.485706993363962</x:v>
      </x:c>
      <x:c r="N1696" s="9" t="inlineStr">
        <x:is>
          <x:t xml:space="preserve">18</x:t>
        </x:is>
      </x:c>
    </x:row>
    <x:row r="1697">
      <x:c r="A1697" s="4" t="inlineStr">
        <x:is>
          <x:t xml:space="preserve">unweighted_uniform</x:t>
        </x:is>
      </x:c>
      <x:c r="B1697" s="7" t="b">
        <x:v>0</x:v>
      </x:c>
      <x:c r="C1697" s="5" t="n">
        <x:v>0</x:v>
      </x:c>
      <x:c r="D1697" s="5" t="n">
        <x:v>0</x:v>
      </x:c>
      <x:c r="E1697" s="6" t="n">
        <x:v>5</x:v>
      </x:c>
      <x:c r="F1697" s="6" t="n">
        <x:v>144</x:v>
      </x:c>
      <x:c r="G1697" s="6" t="n">
        <x:v>48</x:v>
      </x:c>
      <x:c r="H1697" s="6" t="n">
        <x:v>9</x:v>
      </x:c>
      <x:c r="I1697" s="4" t="inlineStr">
        <x:is>
          <x:t xml:space="preserve">ordinary_kg</x:t>
        </x:is>
      </x:c>
      <x:c r="J1697" s="5" t="n">
        <x:v>82.12</x:v>
      </x:c>
      <x:c r="K1697" s="5" t="n">
        <x:v>0</x:v>
      </x:c>
      <x:c r="L1697" s="5" t="n">
        <x:v>8.564444279001078</x:v>
      </x:c>
      <x:c r="M1697" s="5" t="n">
        <x:v>8.577984966753396</x:v>
      </x:c>
      <x:c r="N1697" s="9" t="inlineStr">
        <x:is>
          <x:t xml:space="preserve">19</x:t>
        </x:is>
      </x:c>
    </x:row>
    <x:row r="1698">
      <x:c r="A1698" s="4" t="inlineStr">
        <x:is>
          <x:t xml:space="preserve">unweighted_uniform</x:t>
        </x:is>
      </x:c>
      <x:c r="B1698" s="7" t="b">
        <x:v>0</x:v>
      </x:c>
      <x:c r="C1698" s="5" t="n">
        <x:v>0</x:v>
      </x:c>
      <x:c r="D1698" s="5" t="n">
        <x:v>0</x:v>
      </x:c>
      <x:c r="E1698" s="6" t="n">
        <x:v>5</x:v>
      </x:c>
      <x:c r="F1698" s="6" t="n">
        <x:v>144</x:v>
      </x:c>
      <x:c r="G1698" s="6" t="n">
        <x:v>48</x:v>
      </x:c>
      <x:c r="H1698" s="6" t="n">
        <x:v>9</x:v>
      </x:c>
      <x:c r="I1698" s="4" t="inlineStr">
        <x:is>
          <x:t xml:space="preserve">ordinary_kg</x:t>
        </x:is>
      </x:c>
      <x:c r="J1698" s="5" t="n">
        <x:v>84.44</x:v>
      </x:c>
      <x:c r="K1698" s="5" t="n">
        <x:v>0</x:v>
      </x:c>
      <x:c r="L1698" s="5" t="n">
        <x:v>8.557749735905327</x:v>
      </x:c>
      <x:c r="M1698" s="5" t="n">
        <x:v>8.534743722050223</x:v>
      </x:c>
      <x:c r="N1698" s="9" t="inlineStr">
        <x:is>
          <x:t xml:space="preserve">20</x:t>
        </x:is>
      </x:c>
    </x:row>
    <x:row r="1699">
      <x:c r="A1699" s="4" t="inlineStr">
        <x:is>
          <x:t xml:space="preserve">unweighted_uniform</x:t>
        </x:is>
      </x:c>
      <x:c r="B1699" s="7" t="b">
        <x:v>0</x:v>
      </x:c>
      <x:c r="C1699" s="5" t="n">
        <x:v>0</x:v>
      </x:c>
      <x:c r="D1699" s="5" t="n">
        <x:v>0</x:v>
      </x:c>
      <x:c r="E1699" s="6" t="n">
        <x:v>5</x:v>
      </x:c>
      <x:c r="F1699" s="6" t="n">
        <x:v>144</x:v>
      </x:c>
      <x:c r="G1699" s="6" t="n">
        <x:v>48</x:v>
      </x:c>
      <x:c r="H1699" s="6" t="n">
        <x:v>9</x:v>
      </x:c>
      <x:c r="I1699" s="4" t="inlineStr">
        <x:is>
          <x:t xml:space="preserve">ordinary_kg</x:t>
        </x:is>
      </x:c>
      <x:c r="J1699" s="5" t="n">
        <x:v>101.92</x:v>
      </x:c>
      <x:c r="K1699" s="5" t="n">
        <x:v>0</x:v>
      </x:c>
      <x:c r="L1699" s="5" t="n">
        <x:v>8.515495662478513</x:v>
      </x:c>
      <x:c r="M1699" s="5" t="n">
        <x:v>8.305942655774469</x:v>
      </x:c>
      <x:c r="N1699" s="9" t="inlineStr">
        <x:is>
          <x:t xml:space="preserve">22</x:t>
        </x:is>
      </x:c>
    </x:row>
    <x:row r="1700">
      <x:c r="A1700" s="4" t="inlineStr">
        <x:is>
          <x:t xml:space="preserve">unweighted_uniform</x:t>
        </x:is>
      </x:c>
      <x:c r="B1700" s="7" t="b">
        <x:v>0</x:v>
      </x:c>
      <x:c r="C1700" s="5" t="n">
        <x:v>0</x:v>
      </x:c>
      <x:c r="D1700" s="5" t="n">
        <x:v>0</x:v>
      </x:c>
      <x:c r="E1700" s="6" t="n">
        <x:v>5</x:v>
      </x:c>
      <x:c r="F1700" s="6" t="n">
        <x:v>144</x:v>
      </x:c>
      <x:c r="G1700" s="6" t="n">
        <x:v>48</x:v>
      </x:c>
      <x:c r="H1700" s="6" t="n">
        <x:v>9</x:v>
      </x:c>
      <x:c r="I1700" s="4" t="inlineStr">
        <x:is>
          <x:t xml:space="preserve">ordinary_kg</x:t>
        </x:is>
      </x:c>
      <x:c r="J1700" s="5" t="n">
        <x:v>76.84</x:v>
      </x:c>
      <x:c r="K1700" s="5" t="n">
        <x:v>0</x:v>
      </x:c>
      <x:c r="L1700" s="5" t="n">
        <x:v>8.565829481236019</x:v>
      </x:c>
      <x:c r="M1700" s="5" t="n">
        <x:v>8.594057633792733</x:v>
      </x:c>
      <x:c r="N1700" s="9" t="inlineStr">
        <x:is>
          <x:t xml:space="preserve">23</x:t>
        </x:is>
      </x:c>
    </x:row>
    <x:row r="1701">
      <x:c r="A1701" s="4" t="inlineStr">
        <x:is>
          <x:t xml:space="preserve">unweighted_uniform</x:t>
        </x:is>
      </x:c>
      <x:c r="B1701" s="7" t="b">
        <x:v>0</x:v>
      </x:c>
      <x:c r="C1701" s="5" t="n">
        <x:v>0</x:v>
      </x:c>
      <x:c r="D1701" s="5" t="n">
        <x:v>0</x:v>
      </x:c>
      <x:c r="E1701" s="6" t="n">
        <x:v>5</x:v>
      </x:c>
      <x:c r="F1701" s="6" t="n">
        <x:v>144</x:v>
      </x:c>
      <x:c r="G1701" s="6" t="n">
        <x:v>48</x:v>
      </x:c>
      <x:c r="H1701" s="6" t="n">
        <x:v>9</x:v>
      </x:c>
      <x:c r="I1701" s="4" t="inlineStr">
        <x:is>
          <x:t xml:space="preserve">ordinary_kg</x:t>
        </x:is>
      </x:c>
      <x:c r="J1701" s="5" t="n">
        <x:v>69.18000000000001</x:v>
      </x:c>
      <x:c r="K1701" s="5" t="n">
        <x:v>0</x:v>
      </x:c>
      <x:c r="L1701" s="5" t="n">
        <x:v>8.573852752684973</x:v>
      </x:c>
      <x:c r="M1701" s="5" t="n">
        <x:v>8.630635650276268</x:v>
      </x:c>
      <x:c r="N1701" s="9" t="inlineStr">
        <x:is>
          <x:t xml:space="preserve">24</x:t>
        </x:is>
      </x:c>
    </x:row>
    <x:row r="1702">
      <x:c r="A1702" s="4" t="inlineStr">
        <x:is>
          <x:t xml:space="preserve">unweighted_uniform</x:t>
        </x:is>
      </x:c>
      <x:c r="B1702" s="7" t="b">
        <x:v>0</x:v>
      </x:c>
      <x:c r="C1702" s="5" t="n">
        <x:v>0</x:v>
      </x:c>
      <x:c r="D1702" s="5" t="n">
        <x:v>0</x:v>
      </x:c>
      <x:c r="E1702" s="6" t="n">
        <x:v>5</x:v>
      </x:c>
      <x:c r="F1702" s="6" t="n">
        <x:v>144</x:v>
      </x:c>
      <x:c r="G1702" s="6" t="n">
        <x:v>48</x:v>
      </x:c>
      <x:c r="H1702" s="6" t="n">
        <x:v>9</x:v>
      </x:c>
      <x:c r="I1702" s="4" t="inlineStr">
        <x:is>
          <x:t xml:space="preserve">ordinary_kg</x:t>
        </x:is>
      </x:c>
      <x:c r="J1702" s="5" t="n">
        <x:v>67.04000000000001</x:v>
      </x:c>
      <x:c r="K1702" s="5" t="n">
        <x:v>0</x:v>
      </x:c>
      <x:c r="L1702" s="5" t="n">
        <x:v>8.576407063842209</x:v>
      </x:c>
      <x:c r="M1702" s="5" t="n">
        <x:v>8.637808611816821</x:v>
      </x:c>
      <x:c r="N1702" s="9" t="inlineStr">
        <x:is>
          <x:t xml:space="preserve">25</x:t>
        </x:is>
      </x:c>
    </x:row>
    <x:row r="1703">
      <x:c r="A1703" s="4" t="inlineStr">
        <x:is>
          <x:t xml:space="preserve">unweighted_uniform</x:t>
        </x:is>
      </x:c>
      <x:c r="B1703" s="7" t="b">
        <x:v>0</x:v>
      </x:c>
      <x:c r="C1703" s="5" t="n">
        <x:v>0</x:v>
      </x:c>
      <x:c r="D1703" s="5" t="n">
        <x:v>0</x:v>
      </x:c>
      <x:c r="E1703" s="6" t="n">
        <x:v>5</x:v>
      </x:c>
      <x:c r="F1703" s="6" t="n">
        <x:v>144</x:v>
      </x:c>
      <x:c r="G1703" s="6" t="n">
        <x:v>48</x:v>
      </x:c>
      <x:c r="H1703" s="6" t="n">
        <x:v>9</x:v>
      </x:c>
      <x:c r="I1703" s="4" t="inlineStr">
        <x:is>
          <x:t xml:space="preserve">ordinary_kg</x:t>
        </x:is>
      </x:c>
      <x:c r="J1703" s="5" t="n">
        <x:v>86.02</x:v>
      </x:c>
      <x:c r="K1703" s="5" t="n">
        <x:v>0</x:v>
      </x:c>
      <x:c r="L1703" s="5" t="n">
        <x:v>8.557421261621823</x:v>
      </x:c>
      <x:c r="M1703" s="5" t="n">
        <x:v>8.529325204961111</x:v>
      </x:c>
      <x:c r="N1703" s="9" t="inlineStr">
        <x:is>
          <x:t xml:space="preserve">26</x:t>
        </x:is>
      </x:c>
    </x:row>
    <x:row r="1704">
      <x:c r="A1704" s="4" t="inlineStr">
        <x:is>
          <x:t xml:space="preserve">unweighted_uniform</x:t>
        </x:is>
      </x:c>
      <x:c r="B1704" s="7" t="b">
        <x:v>0</x:v>
      </x:c>
      <x:c r="C1704" s="5" t="n">
        <x:v>0</x:v>
      </x:c>
      <x:c r="D1704" s="5" t="n">
        <x:v>0</x:v>
      </x:c>
      <x:c r="E1704" s="6" t="n">
        <x:v>5</x:v>
      </x:c>
      <x:c r="F1704" s="6" t="n">
        <x:v>144</x:v>
      </x:c>
      <x:c r="G1704" s="6" t="n">
        <x:v>48</x:v>
      </x:c>
      <x:c r="H1704" s="6" t="n">
        <x:v>9</x:v>
      </x:c>
      <x:c r="I1704" s="4" t="inlineStr">
        <x:is>
          <x:t xml:space="preserve">ordinary_kg</x:t>
        </x:is>
      </x:c>
      <x:c r="J1704" s="5" t="n">
        <x:v>72.8</x:v>
      </x:c>
      <x:c r="K1704" s="5" t="n">
        <x:v>0</x:v>
      </x:c>
      <x:c r="L1704" s="5" t="n">
        <x:v>8.57552619765551</x:v>
      </x:c>
      <x:c r="M1704" s="5" t="n">
        <x:v>8.632127728901924</x:v>
      </x:c>
      <x:c r="N1704" s="9" t="inlineStr">
        <x:is>
          <x:t xml:space="preserve">27</x:t>
        </x:is>
      </x:c>
    </x:row>
    <x:row r="1705">
      <x:c r="A1705" s="4" t="inlineStr">
        <x:is>
          <x:t xml:space="preserve">unweighted_uniform</x:t>
        </x:is>
      </x:c>
      <x:c r="B1705" s="7" t="b">
        <x:v>0</x:v>
      </x:c>
      <x:c r="C1705" s="5" t="n">
        <x:v>0</x:v>
      </x:c>
      <x:c r="D1705" s="5" t="n">
        <x:v>0</x:v>
      </x:c>
      <x:c r="E1705" s="6" t="n">
        <x:v>5</x:v>
      </x:c>
      <x:c r="F1705" s="6" t="n">
        <x:v>144</x:v>
      </x:c>
      <x:c r="G1705" s="6" t="n">
        <x:v>48</x:v>
      </x:c>
      <x:c r="H1705" s="6" t="n">
        <x:v>9</x:v>
      </x:c>
      <x:c r="I1705" s="4" t="inlineStr">
        <x:is>
          <x:t xml:space="preserve">ordinary_kg</x:t>
        </x:is>
      </x:c>
      <x:c r="J1705" s="5" t="n">
        <x:v>54.68</x:v>
      </x:c>
      <x:c r="K1705" s="5" t="n">
        <x:v>0</x:v>
      </x:c>
      <x:c r="L1705" s="5" t="n">
        <x:v>8.576816598347607</x:v>
      </x:c>
      <x:c r="M1705" s="5" t="n">
        <x:v>8.698599093531108</x:v>
      </x:c>
      <x:c r="N1705" s="9" t="inlineStr">
        <x:is>
          <x:t xml:space="preserve">28</x:t>
        </x:is>
      </x:c>
    </x:row>
    <x:row r="1706">
      <x:c r="A1706" s="4" t="inlineStr">
        <x:is>
          <x:t xml:space="preserve">unweighted_uniform</x:t>
        </x:is>
      </x:c>
      <x:c r="B1706" s="7" t="b">
        <x:v>0</x:v>
      </x:c>
      <x:c r="C1706" s="5" t="n">
        <x:v>0</x:v>
      </x:c>
      <x:c r="D1706" s="5" t="n">
        <x:v>0</x:v>
      </x:c>
      <x:c r="E1706" s="6" t="n">
        <x:v>5</x:v>
      </x:c>
      <x:c r="F1706" s="6" t="n">
        <x:v>144</x:v>
      </x:c>
      <x:c r="G1706" s="6" t="n">
        <x:v>48</x:v>
      </x:c>
      <x:c r="H1706" s="6" t="n">
        <x:v>9</x:v>
      </x:c>
      <x:c r="I1706" s="4" t="inlineStr">
        <x:is>
          <x:t xml:space="preserve">ordinary_kg</x:t>
        </x:is>
      </x:c>
      <x:c r="J1706" s="5" t="n">
        <x:v>99.09999999999999</x:v>
      </x:c>
      <x:c r="K1706" s="5" t="n">
        <x:v>0</x:v>
      </x:c>
      <x:c r="L1706" s="5" t="n">
        <x:v>8.528215436133566</x:v>
      </x:c>
      <x:c r="M1706" s="5" t="n">
        <x:v>8.384601691143747</x:v>
      </x:c>
      <x:c r="N1706" s="9" t="inlineStr">
        <x:is>
          <x:t xml:space="preserve">29</x:t>
        </x:is>
      </x:c>
    </x:row>
    <x:row r="1707">
      <x:c r="A1707" s="4" t="inlineStr">
        <x:is>
          <x:t xml:space="preserve">unweighted_uniform</x:t>
        </x:is>
      </x:c>
      <x:c r="B1707" s="7" t="b">
        <x:v>0</x:v>
      </x:c>
      <x:c r="C1707" s="5" t="n">
        <x:v>0</x:v>
      </x:c>
      <x:c r="D1707" s="5" t="n">
        <x:v>0</x:v>
      </x:c>
      <x:c r="E1707" s="6" t="n">
        <x:v>5</x:v>
      </x:c>
      <x:c r="F1707" s="6" t="n">
        <x:v>144</x:v>
      </x:c>
      <x:c r="G1707" s="6" t="n">
        <x:v>48</x:v>
      </x:c>
      <x:c r="H1707" s="6" t="n">
        <x:v>9</x:v>
      </x:c>
      <x:c r="I1707" s="4" t="inlineStr">
        <x:is>
          <x:t xml:space="preserve">ordinary_kg</x:t>
        </x:is>
      </x:c>
      <x:c r="J1707" s="5" t="n">
        <x:v>75.28</x:v>
      </x:c>
      <x:c r="K1707" s="5" t="n">
        <x:v>0</x:v>
      </x:c>
      <x:c r="L1707" s="5" t="n">
        <x:v>8.56541791601995</x:v>
      </x:c>
      <x:c r="M1707" s="5" t="n">
        <x:v>8.572748028227481</x:v>
      </x:c>
      <x:c r="N1707" s="9" t="inlineStr">
        <x:is>
          <x:t xml:space="preserve">30</x:t>
        </x:is>
      </x:c>
    </x:row>
    <x:row r="1708">
      <x:c r="A1708" s="4" t="inlineStr">
        <x:is>
          <x:t xml:space="preserve">unweighted_uniform</x:t>
        </x:is>
      </x:c>
      <x:c r="B1708" s="7" t="b">
        <x:v>0</x:v>
      </x:c>
      <x:c r="C1708" s="5" t="n">
        <x:v>0</x:v>
      </x:c>
      <x:c r="D1708" s="5" t="n">
        <x:v>0</x:v>
      </x:c>
      <x:c r="E1708" s="6" t="n">
        <x:v>5</x:v>
      </x:c>
      <x:c r="F1708" s="6" t="n">
        <x:v>144</x:v>
      </x:c>
      <x:c r="G1708" s="6" t="n">
        <x:v>48</x:v>
      </x:c>
      <x:c r="H1708" s="6" t="n">
        <x:v>9</x:v>
      </x:c>
      <x:c r="I1708" s="4" t="inlineStr">
        <x:is>
          <x:t xml:space="preserve">ordinary_kg</x:t>
        </x:is>
      </x:c>
      <x:c r="J1708" s="5" t="n">
        <x:v>48.6</x:v>
      </x:c>
      <x:c r="K1708" s="5" t="n">
        <x:v>0</x:v>
      </x:c>
      <x:c r="L1708" s="5" t="n">
        <x:v>8.591047211682826</x:v>
      </x:c>
      <x:c r="M1708" s="5" t="n">
        <x:v>8.814423125346226</x:v>
      </x:c>
      <x:c r="N1708" s="9" t="inlineStr">
        <x:is>
          <x:t xml:space="preserve">31</x:t>
        </x:is>
      </x:c>
    </x:row>
    <x:row r="1709">
      <x:c r="A1709" s="4" t="inlineStr">
        <x:is>
          <x:t xml:space="preserve">unweighted_uniform</x:t>
        </x:is>
      </x:c>
      <x:c r="B1709" s="7" t="b">
        <x:v>0</x:v>
      </x:c>
      <x:c r="C1709" s="5" t="n">
        <x:v>0</x:v>
      </x:c>
      <x:c r="D1709" s="5" t="n">
        <x:v>0</x:v>
      </x:c>
      <x:c r="E1709" s="6" t="n">
        <x:v>5</x:v>
      </x:c>
      <x:c r="F1709" s="6" t="n">
        <x:v>144</x:v>
      </x:c>
      <x:c r="G1709" s="6" t="n">
        <x:v>48</x:v>
      </x:c>
      <x:c r="H1709" s="6" t="n">
        <x:v>9</x:v>
      </x:c>
      <x:c r="I1709" s="4" t="inlineStr">
        <x:is>
          <x:t xml:space="preserve">ordinary_kg</x:t>
        </x:is>
      </x:c>
      <x:c r="J1709" s="5" t="n">
        <x:v>103.52</x:v>
      </x:c>
      <x:c r="K1709" s="5" t="n">
        <x:v>0</x:v>
      </x:c>
      <x:c r="L1709" s="5" t="n">
        <x:v>8.507372048899796</x:v>
      </x:c>
      <x:c r="M1709" s="5" t="n">
        <x:v>8.271645021645021</x:v>
      </x:c>
      <x:c r="N1709" s="9" t="inlineStr">
        <x:is>
          <x:t xml:space="preserve">32</x:t>
        </x:is>
      </x:c>
    </x:row>
    <x:row r="1710">
      <x:c r="A1710" s="4" t="inlineStr">
        <x:is>
          <x:t xml:space="preserve">unweighted_uniform</x:t>
        </x:is>
      </x:c>
      <x:c r="B1710" s="7" t="b">
        <x:v>0</x:v>
      </x:c>
      <x:c r="C1710" s="5" t="n">
        <x:v>0</x:v>
      </x:c>
      <x:c r="D1710" s="5" t="n">
        <x:v>0</x:v>
      </x:c>
      <x:c r="E1710" s="6" t="n">
        <x:v>5</x:v>
      </x:c>
      <x:c r="F1710" s="6" t="n">
        <x:v>144</x:v>
      </x:c>
      <x:c r="G1710" s="6" t="n">
        <x:v>48</x:v>
      </x:c>
      <x:c r="H1710" s="6" t="n">
        <x:v>9</x:v>
      </x:c>
      <x:c r="I1710" s="4" t="inlineStr">
        <x:is>
          <x:t xml:space="preserve">ordinary_kg</x:t>
        </x:is>
      </x:c>
      <x:c r="J1710" s="5" t="n">
        <x:v>49.86</x:v>
      </x:c>
      <x:c r="K1710" s="5" t="n">
        <x:v>0</x:v>
      </x:c>
      <x:c r="L1710" s="5" t="n">
        <x:v>8.586752389485664</x:v>
      </x:c>
      <x:c r="M1710" s="5" t="n">
        <x:v>8.757779437391088</x:v>
      </x:c>
      <x:c r="N1710" s="9" t="inlineStr">
        <x:is>
          <x:t xml:space="preserve">33</x:t>
        </x:is>
      </x:c>
    </x:row>
    <x:row r="1711">
      <x:c r="A1711" s="4" t="inlineStr">
        <x:is>
          <x:t xml:space="preserve">unweighted_uniform</x:t>
        </x:is>
      </x:c>
      <x:c r="B1711" s="7" t="b">
        <x:v>0</x:v>
      </x:c>
      <x:c r="C1711" s="5" t="n">
        <x:v>0</x:v>
      </x:c>
      <x:c r="D1711" s="5" t="n">
        <x:v>0</x:v>
      </x:c>
      <x:c r="E1711" s="6" t="n">
        <x:v>5</x:v>
      </x:c>
      <x:c r="F1711" s="6" t="n">
        <x:v>144</x:v>
      </x:c>
      <x:c r="G1711" s="6" t="n">
        <x:v>48</x:v>
      </x:c>
      <x:c r="H1711" s="6" t="n">
        <x:v>9</x:v>
      </x:c>
      <x:c r="I1711" s="4" t="inlineStr">
        <x:is>
          <x:t xml:space="preserve">ordinary_kg</x:t>
        </x:is>
      </x:c>
      <x:c r="J1711" s="5" t="n">
        <x:v>67.04000000000001</x:v>
      </x:c>
      <x:c r="K1711" s="5" t="n">
        <x:v>0</x:v>
      </x:c>
      <x:c r="L1711" s="5" t="n">
        <x:v>8.57755465243296</x:v>
      </x:c>
      <x:c r="M1711" s="5" t="n">
        <x:v>8.648255191607793</x:v>
      </x:c>
      <x:c r="N1711" s="9" t="inlineStr">
        <x:is>
          <x:t xml:space="preserve">34</x:t>
        </x:is>
      </x:c>
    </x:row>
    <x:row r="1712">
      <x:c r="A1712" s="4" t="inlineStr">
        <x:is>
          <x:t xml:space="preserve">unweighted_uniform</x:t>
        </x:is>
      </x:c>
      <x:c r="B1712" s="7" t="b">
        <x:v>0</x:v>
      </x:c>
      <x:c r="C1712" s="5" t="n">
        <x:v>0</x:v>
      </x:c>
      <x:c r="D1712" s="5" t="n">
        <x:v>0</x:v>
      </x:c>
      <x:c r="E1712" s="6" t="n">
        <x:v>5</x:v>
      </x:c>
      <x:c r="F1712" s="6" t="n">
        <x:v>144</x:v>
      </x:c>
      <x:c r="G1712" s="6" t="n">
        <x:v>48</x:v>
      </x:c>
      <x:c r="H1712" s="6" t="n">
        <x:v>9</x:v>
      </x:c>
      <x:c r="I1712" s="4" t="inlineStr">
        <x:is>
          <x:t xml:space="preserve">ordinary_kg</x:t>
        </x:is>
      </x:c>
      <x:c r="J1712" s="5" t="n">
        <x:v>94.72</x:v>
      </x:c>
      <x:c r="K1712" s="5" t="n">
        <x:v>0</x:v>
      </x:c>
      <x:c r="L1712" s="5" t="n">
        <x:v>8.515759576538045</x:v>
      </x:c>
      <x:c r="M1712" s="5" t="n">
        <x:v>8.344547053649956</x:v>
      </x:c>
      <x:c r="N1712" s="9" t="inlineStr">
        <x:is>
          <x:t xml:space="preserve">35</x:t>
        </x:is>
      </x:c>
    </x:row>
    <x:row r="1713">
      <x:c r="A1713" s="4" t="inlineStr">
        <x:is>
          <x:t xml:space="preserve">unweighted_uniform</x:t>
        </x:is>
      </x:c>
      <x:c r="B1713" s="7" t="b">
        <x:v>0</x:v>
      </x:c>
      <x:c r="C1713" s="5" t="n">
        <x:v>0</x:v>
      </x:c>
      <x:c r="D1713" s="5" t="n">
        <x:v>0</x:v>
      </x:c>
      <x:c r="E1713" s="6" t="n">
        <x:v>5</x:v>
      </x:c>
      <x:c r="F1713" s="6" t="n">
        <x:v>144</x:v>
      </x:c>
      <x:c r="G1713" s="6" t="n">
        <x:v>48</x:v>
      </x:c>
      <x:c r="H1713" s="6" t="n">
        <x:v>9</x:v>
      </x:c>
      <x:c r="I1713" s="4" t="inlineStr">
        <x:is>
          <x:t xml:space="preserve">ordinary_kg</x:t>
        </x:is>
      </x:c>
      <x:c r="J1713" s="5" t="n">
        <x:v>84.06</x:v>
      </x:c>
      <x:c r="K1713" s="5" t="n">
        <x:v>0</x:v>
      </x:c>
      <x:c r="L1713" s="5" t="n">
        <x:v>8.559343261825344</x:v>
      </x:c>
      <x:c r="M1713" s="5" t="n">
        <x:v>8.551993423756681</x:v>
      </x:c>
      <x:c r="N1713" s="9" t="inlineStr">
        <x:is>
          <x:t xml:space="preserve">36</x:t>
        </x:is>
      </x:c>
    </x:row>
    <x:row r="1714">
      <x:c r="A1714" s="4" t="inlineStr">
        <x:is>
          <x:t xml:space="preserve">unweighted_uniform</x:t>
        </x:is>
      </x:c>
      <x:c r="B1714" s="7" t="b">
        <x:v>0</x:v>
      </x:c>
      <x:c r="C1714" s="5" t="n">
        <x:v>0</x:v>
      </x:c>
      <x:c r="D1714" s="5" t="n">
        <x:v>0</x:v>
      </x:c>
      <x:c r="E1714" s="6" t="n">
        <x:v>5</x:v>
      </x:c>
      <x:c r="F1714" s="6" t="n">
        <x:v>144</x:v>
      </x:c>
      <x:c r="G1714" s="6" t="n">
        <x:v>48</x:v>
      </x:c>
      <x:c r="H1714" s="6" t="n">
        <x:v>9</x:v>
      </x:c>
      <x:c r="I1714" s="4" t="inlineStr">
        <x:is>
          <x:t xml:space="preserve">ordinary_kg</x:t>
        </x:is>
      </x:c>
      <x:c r="J1714" s="5" t="n">
        <x:v>89.09999999999999</x:v>
      </x:c>
      <x:c r="K1714" s="5" t="n">
        <x:v>0</x:v>
      </x:c>
      <x:c r="L1714" s="5" t="n">
        <x:v>8.555008847701856</x:v>
      </x:c>
      <x:c r="M1714" s="5" t="n">
        <x:v>8.525340283811179</x:v>
      </x:c>
      <x:c r="N1714" s="9" t="inlineStr">
        <x:is>
          <x:t xml:space="preserve">37</x:t>
        </x:is>
      </x:c>
    </x:row>
    <x:row r="1715">
      <x:c r="A1715" s="4" t="inlineStr">
        <x:is>
          <x:t xml:space="preserve">unweighted_uniform</x:t>
        </x:is>
      </x:c>
      <x:c r="B1715" s="7" t="b">
        <x:v>0</x:v>
      </x:c>
      <x:c r="C1715" s="5" t="n">
        <x:v>0</x:v>
      </x:c>
      <x:c r="D1715" s="5" t="n">
        <x:v>0</x:v>
      </x:c>
      <x:c r="E1715" s="6" t="n">
        <x:v>5</x:v>
      </x:c>
      <x:c r="F1715" s="6" t="n">
        <x:v>144</x:v>
      </x:c>
      <x:c r="G1715" s="6" t="n">
        <x:v>48</x:v>
      </x:c>
      <x:c r="H1715" s="6" t="n">
        <x:v>9</x:v>
      </x:c>
      <x:c r="I1715" s="4" t="inlineStr">
        <x:is>
          <x:t xml:space="preserve">ordinary_kg</x:t>
        </x:is>
      </x:c>
      <x:c r="J1715" s="5" t="n">
        <x:v>43.34</x:v>
      </x:c>
      <x:c r="K1715" s="5" t="n">
        <x:v>0</x:v>
      </x:c>
      <x:c r="L1715" s="5" t="n">
        <x:v>8.598960932922809</x:v>
      </x:c>
      <x:c r="M1715" s="5" t="n">
        <x:v>8.852889474840696</x:v>
      </x:c>
      <x:c r="N1715" s="9" t="inlineStr">
        <x:is>
          <x:t xml:space="preserve">38</x:t>
        </x:is>
      </x:c>
    </x:row>
    <x:row r="1716">
      <x:c r="A1716" s="4" t="inlineStr">
        <x:is>
          <x:t xml:space="preserve">unweighted_uniform</x:t>
        </x:is>
      </x:c>
      <x:c r="B1716" s="7" t="b">
        <x:v>0</x:v>
      </x:c>
      <x:c r="C1716" s="5" t="n">
        <x:v>0</x:v>
      </x:c>
      <x:c r="D1716" s="5" t="n">
        <x:v>0</x:v>
      </x:c>
      <x:c r="E1716" s="6" t="n">
        <x:v>5</x:v>
      </x:c>
      <x:c r="F1716" s="6" t="n">
        <x:v>144</x:v>
      </x:c>
      <x:c r="G1716" s="6" t="n">
        <x:v>48</x:v>
      </x:c>
      <x:c r="H1716" s="6" t="n">
        <x:v>9</x:v>
      </x:c>
      <x:c r="I1716" s="4" t="inlineStr">
        <x:is>
          <x:t xml:space="preserve">ordinary_kg</x:t>
        </x:is>
      </x:c>
      <x:c r="J1716" s="5" t="n">
        <x:v>85.66</x:v>
      </x:c>
      <x:c r="K1716" s="5" t="n">
        <x:v>0</x:v>
      </x:c>
      <x:c r="L1716" s="5" t="n">
        <x:v>8.552269557182811</x:v>
      </x:c>
      <x:c r="M1716" s="5" t="n">
        <x:v>8.497960372960375</x:v>
      </x:c>
      <x:c r="N1716" s="9" t="inlineStr">
        <x:is>
          <x:t xml:space="preserve">39</x:t>
        </x:is>
      </x:c>
    </x:row>
    <x:row r="1717">
      <x:c r="A1717" s="4" t="inlineStr">
        <x:is>
          <x:t xml:space="preserve">unweighted_uniform</x:t>
        </x:is>
      </x:c>
      <x:c r="B1717" s="7" t="b">
        <x:v>0</x:v>
      </x:c>
      <x:c r="C1717" s="5" t="n">
        <x:v>0</x:v>
      </x:c>
      <x:c r="D1717" s="5" t="n">
        <x:v>0</x:v>
      </x:c>
      <x:c r="E1717" s="6" t="n">
        <x:v>5</x:v>
      </x:c>
      <x:c r="F1717" s="6" t="n">
        <x:v>144</x:v>
      </x:c>
      <x:c r="G1717" s="6" t="n">
        <x:v>48</x:v>
      </x:c>
      <x:c r="H1717" s="6" t="n">
        <x:v>9</x:v>
      </x:c>
      <x:c r="I1717" s="4" t="inlineStr">
        <x:is>
          <x:t xml:space="preserve">ordinary_kg</x:t>
        </x:is>
      </x:c>
      <x:c r="J1717" s="5" t="n">
        <x:v>96.09999999999999</x:v>
      </x:c>
      <x:c r="K1717" s="5" t="n">
        <x:v>0</x:v>
      </x:c>
      <x:c r="L1717" s="5" t="n">
        <x:v>8.540524804684472</x:v>
      </x:c>
      <x:c r="M1717" s="5" t="n">
        <x:v>8.438050034608921</x:v>
      </x:c>
      <x:c r="N1717" s="9" t="inlineStr">
        <x:is>
          <x:t xml:space="preserve">40</x:t>
        </x:is>
      </x:c>
    </x:row>
    <x:row r="1718">
      <x:c r="A1718" s="4" t="inlineStr">
        <x:is>
          <x:t xml:space="preserve">unweighted_uniform</x:t>
        </x:is>
      </x:c>
      <x:c r="B1718" s="7" t="b">
        <x:v>0</x:v>
      </x:c>
      <x:c r="C1718" s="5" t="n">
        <x:v>0</x:v>
      </x:c>
      <x:c r="D1718" s="5" t="n">
        <x:v>0</x:v>
      </x:c>
      <x:c r="E1718" s="6" t="n">
        <x:v>5</x:v>
      </x:c>
      <x:c r="F1718" s="6" t="n">
        <x:v>144</x:v>
      </x:c>
      <x:c r="G1718" s="6" t="n">
        <x:v>48</x:v>
      </x:c>
      <x:c r="H1718" s="6" t="n">
        <x:v>9</x:v>
      </x:c>
      <x:c r="I1718" s="4" t="inlineStr">
        <x:is>
          <x:t xml:space="preserve">ordinary_kg</x:t>
        </x:is>
      </x:c>
      <x:c r="J1718" s="5" t="n">
        <x:v>105.58</x:v>
      </x:c>
      <x:c r="K1718" s="5" t="n">
        <x:v>0</x:v>
      </x:c>
      <x:c r="L1718" s="5" t="n">
        <x:v>8.482692437903944</x:v>
      </x:c>
      <x:c r="M1718" s="5" t="n">
        <x:v>8.179193899782135</x:v>
      </x:c>
      <x:c r="N1718" s="9" t="inlineStr">
        <x:is>
          <x:t xml:space="preserve">41</x:t>
        </x:is>
      </x:c>
    </x:row>
    <x:row r="1719">
      <x:c r="A1719" s="4" t="inlineStr">
        <x:is>
          <x:t xml:space="preserve">unweighted_uniform</x:t>
        </x:is>
      </x:c>
      <x:c r="B1719" s="7" t="b">
        <x:v>0</x:v>
      </x:c>
      <x:c r="C1719" s="5" t="n">
        <x:v>0</x:v>
      </x:c>
      <x:c r="D1719" s="5" t="n">
        <x:v>0</x:v>
      </x:c>
      <x:c r="E1719" s="6" t="n">
        <x:v>5</x:v>
      </x:c>
      <x:c r="F1719" s="6" t="n">
        <x:v>144</x:v>
      </x:c>
      <x:c r="G1719" s="6" t="n">
        <x:v>48</x:v>
      </x:c>
      <x:c r="H1719" s="6" t="n">
        <x:v>9</x:v>
      </x:c>
      <x:c r="I1719" s="4" t="inlineStr">
        <x:is>
          <x:t xml:space="preserve">ordinary_kg</x:t>
        </x:is>
      </x:c>
      <x:c r="J1719" s="5" t="n">
        <x:v>59.5</x:v>
      </x:c>
      <x:c r="K1719" s="5" t="n">
        <x:v>0</x:v>
      </x:c>
      <x:c r="L1719" s="5" t="n">
        <x:v>8.583220031028421</x:v>
      </x:c>
      <x:c r="M1719" s="5" t="n">
        <x:v>8.715135738192634</x:v>
      </x:c>
      <x:c r="N1719" s="9" t="inlineStr">
        <x:is>
          <x:t xml:space="preserve">44</x:t>
        </x:is>
      </x:c>
    </x:row>
    <x:row r="1720">
      <x:c r="A1720" s="4" t="inlineStr">
        <x:is>
          <x:t xml:space="preserve">unweighted_uniform</x:t>
        </x:is>
      </x:c>
      <x:c r="B1720" s="7" t="b">
        <x:v>0</x:v>
      </x:c>
      <x:c r="C1720" s="5" t="n">
        <x:v>0</x:v>
      </x:c>
      <x:c r="D1720" s="5" t="n">
        <x:v>0</x:v>
      </x:c>
      <x:c r="E1720" s="6" t="n">
        <x:v>5</x:v>
      </x:c>
      <x:c r="F1720" s="6" t="n">
        <x:v>144</x:v>
      </x:c>
      <x:c r="G1720" s="6" t="n">
        <x:v>48</x:v>
      </x:c>
      <x:c r="H1720" s="6" t="n">
        <x:v>9</x:v>
      </x:c>
      <x:c r="I1720" s="4" t="inlineStr">
        <x:is>
          <x:t xml:space="preserve">ordinary_kg</x:t>
        </x:is>
      </x:c>
      <x:c r="J1720" s="5" t="n">
        <x:v>62.88</x:v>
      </x:c>
      <x:c r="K1720" s="5" t="n">
        <x:v>0</x:v>
      </x:c>
      <x:c r="L1720" s="5" t="n">
        <x:v>8.576809286573157</x:v>
      </x:c>
      <x:c r="M1720" s="5" t="n">
        <x:v>8.683043063859284</x:v>
      </x:c>
      <x:c r="N1720" s="9" t="inlineStr">
        <x:is>
          <x:t xml:space="preserve">45</x:t>
        </x:is>
      </x:c>
    </x:row>
    <x:row r="1721">
      <x:c r="A1721" s="4" t="inlineStr">
        <x:is>
          <x:t xml:space="preserve">unweighted_uniform</x:t>
        </x:is>
      </x:c>
      <x:c r="B1721" s="7" t="b">
        <x:v>0</x:v>
      </x:c>
      <x:c r="C1721" s="5" t="n">
        <x:v>0</x:v>
      </x:c>
      <x:c r="D1721" s="5" t="n">
        <x:v>0</x:v>
      </x:c>
      <x:c r="E1721" s="6" t="n">
        <x:v>5</x:v>
      </x:c>
      <x:c r="F1721" s="6" t="n">
        <x:v>144</x:v>
      </x:c>
      <x:c r="G1721" s="6" t="n">
        <x:v>48</x:v>
      </x:c>
      <x:c r="H1721" s="6" t="n">
        <x:v>9</x:v>
      </x:c>
      <x:c r="I1721" s="4" t="inlineStr">
        <x:is>
          <x:t xml:space="preserve">ordinary_kg</x:t>
        </x:is>
      </x:c>
      <x:c r="J1721" s="5" t="n">
        <x:v>49.38</x:v>
      </x:c>
      <x:c r="K1721" s="5" t="n">
        <x:v>0</x:v>
      </x:c>
      <x:c r="L1721" s="5" t="n">
        <x:v>8.588902930744979</x:v>
      </x:c>
      <x:c r="M1721" s="5" t="n">
        <x:v>8.805004409171076</x:v>
      </x:c>
      <x:c r="N1721" s="9" t="inlineStr">
        <x:is>
          <x:t xml:space="preserve">46</x:t>
        </x:is>
      </x:c>
    </x:row>
    <x:row r="1722">
      <x:c r="A1722" s="4" t="inlineStr">
        <x:is>
          <x:t xml:space="preserve">unweighted_uniform</x:t>
        </x:is>
      </x:c>
      <x:c r="B1722" s="7" t="b">
        <x:v>0</x:v>
      </x:c>
      <x:c r="C1722" s="5" t="n">
        <x:v>0</x:v>
      </x:c>
      <x:c r="D1722" s="5" t="n">
        <x:v>0</x:v>
      </x:c>
      <x:c r="E1722" s="6" t="n">
        <x:v>5</x:v>
      </x:c>
      <x:c r="F1722" s="6" t="n">
        <x:v>144</x:v>
      </x:c>
      <x:c r="G1722" s="6" t="n">
        <x:v>48</x:v>
      </x:c>
      <x:c r="H1722" s="6" t="n">
        <x:v>9</x:v>
      </x:c>
      <x:c r="I1722" s="4" t="inlineStr">
        <x:is>
          <x:t xml:space="preserve">ordinary_kg</x:t>
        </x:is>
      </x:c>
      <x:c r="J1722" s="5" t="n">
        <x:v>88.26000000000001</x:v>
      </x:c>
      <x:c r="K1722" s="5" t="n">
        <x:v>0</x:v>
      </x:c>
      <x:c r="L1722" s="5" t="n">
        <x:v>8.552368516815664</x:v>
      </x:c>
      <x:c r="M1722" s="5" t="n">
        <x:v>8.500694980694981</x:v>
      </x:c>
      <x:c r="N1722" s="9" t="inlineStr">
        <x:is>
          <x:t xml:space="preserve">48</x:t>
        </x:is>
      </x:c>
    </x:row>
    <x:row r="1723">
      <x:c r="A1723" s="4" t="inlineStr">
        <x:is>
          <x:t xml:space="preserve">unweighted_uniform</x:t>
        </x:is>
      </x:c>
      <x:c r="B1723" s="7" t="b">
        <x:v>0</x:v>
      </x:c>
      <x:c r="C1723" s="5" t="n">
        <x:v>0</x:v>
      </x:c>
      <x:c r="D1723" s="5" t="n">
        <x:v>0</x:v>
      </x:c>
      <x:c r="E1723" s="6" t="n">
        <x:v>5</x:v>
      </x:c>
      <x:c r="F1723" s="6" t="n">
        <x:v>144</x:v>
      </x:c>
      <x:c r="G1723" s="6" t="n">
        <x:v>48</x:v>
      </x:c>
      <x:c r="H1723" s="6" t="n">
        <x:v>9</x:v>
      </x:c>
      <x:c r="I1723" s="4" t="inlineStr">
        <x:is>
          <x:t xml:space="preserve">ordinary_kg</x:t>
        </x:is>
      </x:c>
      <x:c r="J1723" s="5" t="n">
        <x:v>98.38</x:v>
      </x:c>
      <x:c r="K1723" s="5" t="n">
        <x:v>0</x:v>
      </x:c>
      <x:c r="L1723" s="5" t="n">
        <x:v>8.54046519925644</x:v>
      </x:c>
      <x:c r="M1723" s="5" t="n">
        <x:v>8.465273829827554</x:v>
      </x:c>
      <x:c r="N1723" s="9" t="inlineStr">
        <x:is>
          <x:t xml:space="preserve">49</x:t>
        </x:is>
      </x:c>
    </x:row>
    <x:row r="1724">
      <x:c r="A1724" s="4" t="inlineStr">
        <x:is>
          <x:t xml:space="preserve">unweighted_uniform</x:t>
        </x:is>
      </x:c>
      <x:c r="B1724" s="7" t="b">
        <x:v>0</x:v>
      </x:c>
      <x:c r="C1724" s="5" t="n">
        <x:v>0</x:v>
      </x:c>
      <x:c r="D1724" s="5" t="n">
        <x:v>0</x:v>
      </x:c>
      <x:c r="E1724" s="6" t="n">
        <x:v>5</x:v>
      </x:c>
      <x:c r="F1724" s="6" t="n">
        <x:v>144</x:v>
      </x:c>
      <x:c r="G1724" s="6" t="n">
        <x:v>48</x:v>
      </x:c>
      <x:c r="H1724" s="6" t="n">
        <x:v>9</x:v>
      </x:c>
      <x:c r="I1724" s="4" t="inlineStr">
        <x:is>
          <x:t xml:space="preserve">ordinary_kg</x:t>
        </x:is>
      </x:c>
      <x:c r="J1724" s="5" t="n">
        <x:v>82.26000000000001</x:v>
      </x:c>
      <x:c r="K1724" s="5" t="n">
        <x:v>0</x:v>
      </x:c>
      <x:c r="L1724" s="5" t="n">
        <x:v>8.563271082219968</x:v>
      </x:c>
      <x:c r="M1724" s="5" t="n">
        <x:v>8.580938833570412</x:v>
      </x:c>
      <x:c r="N1724" s="9" t="inlineStr">
        <x:is>
          <x:t xml:space="preserve">50</x:t>
        </x:is>
      </x:c>
    </x:row>
    <x:row r="1725">
      <x:c r="A1725" s="4" t="inlineStr">
        <x:is>
          <x:t xml:space="preserve">unweighted_uniform</x:t>
        </x:is>
      </x:c>
      <x:c r="B1725" s="7" t="b">
        <x:v>0</x:v>
      </x:c>
      <x:c r="C1725" s="5" t="n">
        <x:v>0</x:v>
      </x:c>
      <x:c r="D1725" s="5" t="n">
        <x:v>0</x:v>
      </x:c>
      <x:c r="E1725" s="6" t="n">
        <x:v>5</x:v>
      </x:c>
      <x:c r="F1725" s="6" t="n">
        <x:v>144</x:v>
      </x:c>
      <x:c r="G1725" s="6" t="n">
        <x:v>48</x:v>
      </x:c>
      <x:c r="H1725" s="6" t="n">
        <x:v>9</x:v>
      </x:c>
      <x:c r="I1725" s="4" t="inlineStr">
        <x:is>
          <x:t xml:space="preserve">ordinary_kg</x:t>
        </x:is>
      </x:c>
      <x:c r="J1725" s="5" t="n">
        <x:v>79.68000000000001</x:v>
      </x:c>
      <x:c r="K1725" s="5" t="n">
        <x:v>0</x:v>
      </x:c>
      <x:c r="L1725" s="5" t="n">
        <x:v>8.567756793779786</x:v>
      </x:c>
      <x:c r="M1725" s="5" t="n">
        <x:v>8.594168096054887</x:v>
      </x:c>
      <x:c r="N1725" s="9" t="inlineStr">
        <x:is>
          <x:t xml:space="preserve">51</x:t>
        </x:is>
      </x:c>
    </x:row>
    <x:row r="1726">
      <x:c r="A1726" s="4" t="inlineStr">
        <x:is>
          <x:t xml:space="preserve">unweighted_uniform</x:t>
        </x:is>
      </x:c>
      <x:c r="B1726" s="7" t="b">
        <x:v>0</x:v>
      </x:c>
      <x:c r="C1726" s="5" t="n">
        <x:v>0</x:v>
      </x:c>
      <x:c r="D1726" s="5" t="n">
        <x:v>0</x:v>
      </x:c>
      <x:c r="E1726" s="6" t="n">
        <x:v>5</x:v>
      </x:c>
      <x:c r="F1726" s="6" t="n">
        <x:v>144</x:v>
      </x:c>
      <x:c r="G1726" s="6" t="n">
        <x:v>48</x:v>
      </x:c>
      <x:c r="H1726" s="6" t="n">
        <x:v>9</x:v>
      </x:c>
      <x:c r="I1726" s="4" t="inlineStr">
        <x:is>
          <x:t xml:space="preserve">ordinary_kg</x:t>
        </x:is>
      </x:c>
      <x:c r="J1726" s="5" t="n">
        <x:v>103.52</x:v>
      </x:c>
      <x:c r="K1726" s="5" t="n">
        <x:v>0</x:v>
      </x:c>
      <x:c r="L1726" s="5" t="n">
        <x:v>8.536308513731083</x:v>
      </x:c>
      <x:c r="M1726" s="5" t="n">
        <x:v>8.444160681032189</x:v>
      </x:c>
      <x:c r="N1726" s="9" t="inlineStr">
        <x:is>
          <x:t xml:space="preserve">53</x:t>
        </x:is>
      </x:c>
    </x:row>
    <x:row r="1727">
      <x:c r="A1727" s="4" t="inlineStr">
        <x:is>
          <x:t xml:space="preserve">unweighted_uniform</x:t>
        </x:is>
      </x:c>
      <x:c r="B1727" s="7" t="b">
        <x:v>0</x:v>
      </x:c>
      <x:c r="C1727" s="5" t="n">
        <x:v>0</x:v>
      </x:c>
      <x:c r="D1727" s="5" t="n">
        <x:v>0</x:v>
      </x:c>
      <x:c r="E1727" s="6" t="n">
        <x:v>5</x:v>
      </x:c>
      <x:c r="F1727" s="6" t="n">
        <x:v>144</x:v>
      </x:c>
      <x:c r="G1727" s="6" t="n">
        <x:v>48</x:v>
      </x:c>
      <x:c r="H1727" s="6" t="n">
        <x:v>9</x:v>
      </x:c>
      <x:c r="I1727" s="4" t="inlineStr">
        <x:is>
          <x:t xml:space="preserve">ordinary_kg</x:t>
        </x:is>
      </x:c>
      <x:c r="J1727" s="5" t="n">
        <x:v>101.78</x:v>
      </x:c>
      <x:c r="K1727" s="5" t="n">
        <x:v>0</x:v>
      </x:c>
      <x:c r="L1727" s="5" t="n">
        <x:v>8.513175915134202</x:v>
      </x:c>
      <x:c r="M1727" s="5" t="n">
        <x:v>8.267142457318778</x:v>
      </x:c>
      <x:c r="N1727" s="9" t="inlineStr">
        <x:is>
          <x:t xml:space="preserve">54</x:t>
        </x:is>
      </x:c>
    </x:row>
    <x:row r="1728">
      <x:c r="A1728" s="4" t="inlineStr">
        <x:is>
          <x:t xml:space="preserve">unweighted_uniform</x:t>
        </x:is>
      </x:c>
      <x:c r="B1728" s="7" t="b">
        <x:v>0</x:v>
      </x:c>
      <x:c r="C1728" s="5" t="n">
        <x:v>0</x:v>
      </x:c>
      <x:c r="D1728" s="5" t="n">
        <x:v>0</x:v>
      </x:c>
      <x:c r="E1728" s="6" t="n">
        <x:v>5</x:v>
      </x:c>
      <x:c r="F1728" s="6" t="n">
        <x:v>144</x:v>
      </x:c>
      <x:c r="G1728" s="6" t="n">
        <x:v>48</x:v>
      </x:c>
      <x:c r="H1728" s="6" t="n">
        <x:v>9</x:v>
      </x:c>
      <x:c r="I1728" s="4" t="inlineStr">
        <x:is>
          <x:t xml:space="preserve">ordinary_kg</x:t>
        </x:is>
      </x:c>
      <x:c r="J1728" s="5" t="n">
        <x:v>90.42</x:v>
      </x:c>
      <x:c r="K1728" s="5" t="n">
        <x:v>0</x:v>
      </x:c>
      <x:c r="L1728" s="5" t="n">
        <x:v>8.551777263625885</x:v>
      </x:c>
      <x:c r="M1728" s="5" t="n">
        <x:v>8.507574317043799</x:v>
      </x:c>
      <x:c r="N1728" s="9" t="inlineStr">
        <x:is>
          <x:t xml:space="preserve">55</x:t>
        </x:is>
      </x:c>
    </x:row>
    <x:row r="1729">
      <x:c r="A1729" s="4" t="inlineStr">
        <x:is>
          <x:t xml:space="preserve">unweighted_uniform</x:t>
        </x:is>
      </x:c>
      <x:c r="B1729" s="7" t="b">
        <x:v>0</x:v>
      </x:c>
      <x:c r="C1729" s="5" t="n">
        <x:v>0</x:v>
      </x:c>
      <x:c r="D1729" s="5" t="n">
        <x:v>0</x:v>
      </x:c>
      <x:c r="E1729" s="6" t="n">
        <x:v>5</x:v>
      </x:c>
      <x:c r="F1729" s="6" t="n">
        <x:v>144</x:v>
      </x:c>
      <x:c r="G1729" s="6" t="n">
        <x:v>48</x:v>
      </x:c>
      <x:c r="H1729" s="6" t="n">
        <x:v>9</x:v>
      </x:c>
      <x:c r="I1729" s="4" t="inlineStr">
        <x:is>
          <x:t xml:space="preserve">ordinary_kg</x:t>
        </x:is>
      </x:c>
      <x:c r="J1729" s="5" t="n">
        <x:v>67.09999999999999</x:v>
      </x:c>
      <x:c r="K1729" s="5" t="n">
        <x:v>0</x:v>
      </x:c>
      <x:c r="L1729" s="5" t="n">
        <x:v>8.574654770322997</x:v>
      </x:c>
      <x:c r="M1729" s="5" t="n">
        <x:v>8.636943744752307</x:v>
      </x:c>
      <x:c r="N1729" s="9" t="inlineStr">
        <x:is>
          <x:t xml:space="preserve">56</x:t>
        </x:is>
      </x:c>
    </x:row>
    <x:row r="1730">
      <x:c r="A1730" s="4" t="inlineStr">
        <x:is>
          <x:t xml:space="preserve">unweighted_uniform</x:t>
        </x:is>
      </x:c>
      <x:c r="B1730" s="7" t="b">
        <x:v>0</x:v>
      </x:c>
      <x:c r="C1730" s="5" t="n">
        <x:v>0</x:v>
      </x:c>
      <x:c r="D1730" s="5" t="n">
        <x:v>0</x:v>
      </x:c>
      <x:c r="E1730" s="6" t="n">
        <x:v>5</x:v>
      </x:c>
      <x:c r="F1730" s="6" t="n">
        <x:v>144</x:v>
      </x:c>
      <x:c r="G1730" s="6" t="n">
        <x:v>48</x:v>
      </x:c>
      <x:c r="H1730" s="6" t="n">
        <x:v>9</x:v>
      </x:c>
      <x:c r="I1730" s="4" t="inlineStr">
        <x:is>
          <x:t xml:space="preserve">two_channel_uniform</x:t>
        </x:is>
      </x:c>
      <x:c r="J1730" s="5" t="n">
        <x:v>31.42</x:v>
      </x:c>
      <x:c r="K1730" s="5" t="n">
        <x:v>10</x:v>
      </x:c>
      <x:c r="L1730" s="5" t="n">
        <x:v>8.538632698189831</x:v>
      </x:c>
      <x:c r="M1730" s="5" t="n">
        <x:v>8.35949741315595</x:v>
      </x:c>
      <x:c r="N1730" s="9" t="inlineStr">
        <x:is>
          <x:t xml:space="preserve">01</x:t>
        </x:is>
      </x:c>
    </x:row>
    <x:row r="1731">
      <x:c r="A1731" s="4" t="inlineStr">
        <x:is>
          <x:t xml:space="preserve">unweighted_uniform</x:t>
        </x:is>
      </x:c>
      <x:c r="B1731" s="7" t="b">
        <x:v>0</x:v>
      </x:c>
      <x:c r="C1731" s="5" t="n">
        <x:v>0</x:v>
      </x:c>
      <x:c r="D1731" s="5" t="n">
        <x:v>0</x:v>
      </x:c>
      <x:c r="E1731" s="6" t="n">
        <x:v>5</x:v>
      </x:c>
      <x:c r="F1731" s="6" t="n">
        <x:v>144</x:v>
      </x:c>
      <x:c r="G1731" s="6" t="n">
        <x:v>48</x:v>
      </x:c>
      <x:c r="H1731" s="6" t="n">
        <x:v>9</x:v>
      </x:c>
      <x:c r="I1731" s="4" t="inlineStr">
        <x:is>
          <x:t xml:space="preserve">two_channel_uniform</x:t>
        </x:is>
      </x:c>
      <x:c r="J1731" s="5" t="n">
        <x:v>31.04</x:v>
      </x:c>
      <x:c r="K1731" s="5" t="n">
        <x:v>10.14</x:v>
      </x:c>
      <x:c r="L1731" s="5" t="n">
        <x:v>8.565458073181592</x:v>
      </x:c>
      <x:c r="M1731" s="5" t="n">
        <x:v>8.635873229939312</x:v>
      </x:c>
      <x:c r="N1731" s="9" t="inlineStr">
        <x:is>
          <x:t xml:space="preserve">02</x:t>
        </x:is>
      </x:c>
    </x:row>
    <x:row r="1732">
      <x:c r="A1732" s="4" t="inlineStr">
        <x:is>
          <x:t xml:space="preserve">unweighted_uniform</x:t>
        </x:is>
      </x:c>
      <x:c r="B1732" s="7" t="b">
        <x:v>0</x:v>
      </x:c>
      <x:c r="C1732" s="5" t="n">
        <x:v>0</x:v>
      </x:c>
      <x:c r="D1732" s="5" t="n">
        <x:v>0</x:v>
      </x:c>
      <x:c r="E1732" s="6" t="n">
        <x:v>5</x:v>
      </x:c>
      <x:c r="F1732" s="6" t="n">
        <x:v>144</x:v>
      </x:c>
      <x:c r="G1732" s="6" t="n">
        <x:v>48</x:v>
      </x:c>
      <x:c r="H1732" s="6" t="n">
        <x:v>9</x:v>
      </x:c>
      <x:c r="I1732" s="4" t="inlineStr">
        <x:is>
          <x:t xml:space="preserve">two_channel_uniform</x:t>
        </x:is>
      </x:c>
      <x:c r="J1732" s="5" t="n">
        <x:v>31.6</x:v>
      </x:c>
      <x:c r="K1732" s="5" t="n">
        <x:v>9.18</x:v>
      </x:c>
      <x:c r="L1732" s="5" t="n">
        <x:v>8.554717079617083</x:v>
      </x:c>
      <x:c r="M1732" s="5" t="n">
        <x:v>8.519881085098477</x:v>
      </x:c>
      <x:c r="N1732" s="9" t="inlineStr">
        <x:is>
          <x:t xml:space="preserve">04</x:t>
        </x:is>
      </x:c>
    </x:row>
    <x:row r="1733">
      <x:c r="A1733" s="4" t="inlineStr">
        <x:is>
          <x:t xml:space="preserve">unweighted_uniform</x:t>
        </x:is>
      </x:c>
      <x:c r="B1733" s="7" t="b">
        <x:v>0</x:v>
      </x:c>
      <x:c r="C1733" s="5" t="n">
        <x:v>0</x:v>
      </x:c>
      <x:c r="D1733" s="5" t="n">
        <x:v>0</x:v>
      </x:c>
      <x:c r="E1733" s="6" t="n">
        <x:v>5</x:v>
      </x:c>
      <x:c r="F1733" s="6" t="n">
        <x:v>144</x:v>
      </x:c>
      <x:c r="G1733" s="6" t="n">
        <x:v>48</x:v>
      </x:c>
      <x:c r="H1733" s="6" t="n">
        <x:v>9</x:v>
      </x:c>
      <x:c r="I1733" s="4" t="inlineStr">
        <x:is>
          <x:t xml:space="preserve">two_channel_uniform</x:t>
        </x:is>
      </x:c>
      <x:c r="J1733" s="5" t="n">
        <x:v>30.78</x:v>
      </x:c>
      <x:c r="K1733" s="5" t="n">
        <x:v>10.24</x:v>
      </x:c>
      <x:c r="L1733" s="5" t="n">
        <x:v>8.534340137336315</x:v>
      </x:c>
      <x:c r="M1733" s="5" t="n">
        <x:v>8.293209876543211</x:v>
      </x:c>
      <x:c r="N1733" s="9" t="inlineStr">
        <x:is>
          <x:t xml:space="preserve">05</x:t>
        </x:is>
      </x:c>
    </x:row>
    <x:row r="1734">
      <x:c r="A1734" s="4" t="inlineStr">
        <x:is>
          <x:t xml:space="preserve">unweighted_uniform</x:t>
        </x:is>
      </x:c>
      <x:c r="B1734" s="7" t="b">
        <x:v>0</x:v>
      </x:c>
      <x:c r="C1734" s="5" t="n">
        <x:v>0</x:v>
      </x:c>
      <x:c r="D1734" s="5" t="n">
        <x:v>0</x:v>
      </x:c>
      <x:c r="E1734" s="6" t="n">
        <x:v>5</x:v>
      </x:c>
      <x:c r="F1734" s="6" t="n">
        <x:v>144</x:v>
      </x:c>
      <x:c r="G1734" s="6" t="n">
        <x:v>48</x:v>
      </x:c>
      <x:c r="H1734" s="6" t="n">
        <x:v>9</x:v>
      </x:c>
      <x:c r="I1734" s="4" t="inlineStr">
        <x:is>
          <x:t xml:space="preserve">two_channel_uniform</x:t>
        </x:is>
      </x:c>
      <x:c r="J1734" s="5" t="n">
        <x:v>31.2</x:v>
      </x:c>
      <x:c r="K1734" s="5" t="n">
        <x:v>9.74</x:v>
      </x:c>
      <x:c r="L1734" s="5" t="n">
        <x:v>8.545894826416513</x:v>
      </x:c>
      <x:c r="M1734" s="5" t="n">
        <x:v>8.431945521937767</x:v>
      </x:c>
      <x:c r="N1734" s="9" t="inlineStr">
        <x:is>
          <x:t xml:space="preserve">06</x:t>
        </x:is>
      </x:c>
    </x:row>
    <x:row r="1735">
      <x:c r="A1735" s="4" t="inlineStr">
        <x:is>
          <x:t xml:space="preserve">unweighted_uniform</x:t>
        </x:is>
      </x:c>
      <x:c r="B1735" s="7" t="b">
        <x:v>0</x:v>
      </x:c>
      <x:c r="C1735" s="5" t="n">
        <x:v>0</x:v>
      </x:c>
      <x:c r="D1735" s="5" t="n">
        <x:v>0</x:v>
      </x:c>
      <x:c r="E1735" s="6" t="n">
        <x:v>5</x:v>
      </x:c>
      <x:c r="F1735" s="6" t="n">
        <x:v>144</x:v>
      </x:c>
      <x:c r="G1735" s="6" t="n">
        <x:v>48</x:v>
      </x:c>
      <x:c r="H1735" s="6" t="n">
        <x:v>9</x:v>
      </x:c>
      <x:c r="I1735" s="4" t="inlineStr">
        <x:is>
          <x:t xml:space="preserve">two_channel_uniform</x:t>
        </x:is>
      </x:c>
      <x:c r="J1735" s="5" t="n">
        <x:v>30.9</x:v>
      </x:c>
      <x:c r="K1735" s="5" t="n">
        <x:v>10.36</x:v>
      </x:c>
      <x:c r="L1735" s="5" t="n">
        <x:v>8.552118239197343</x:v>
      </x:c>
      <x:c r="M1735" s="5" t="n">
        <x:v>8.508233957978423</x:v>
      </x:c>
      <x:c r="N1735" s="9" t="inlineStr">
        <x:is>
          <x:t xml:space="preserve">08</x:t>
        </x:is>
      </x:c>
    </x:row>
    <x:row r="1736">
      <x:c r="A1736" s="4" t="inlineStr">
        <x:is>
          <x:t xml:space="preserve">unweighted_uniform</x:t>
        </x:is>
      </x:c>
      <x:c r="B1736" s="7" t="b">
        <x:v>0</x:v>
      </x:c>
      <x:c r="C1736" s="5" t="n">
        <x:v>0</x:v>
      </x:c>
      <x:c r="D1736" s="5" t="n">
        <x:v>0</x:v>
      </x:c>
      <x:c r="E1736" s="6" t="n">
        <x:v>5</x:v>
      </x:c>
      <x:c r="F1736" s="6" t="n">
        <x:v>144</x:v>
      </x:c>
      <x:c r="G1736" s="6" t="n">
        <x:v>48</x:v>
      </x:c>
      <x:c r="H1736" s="6" t="n">
        <x:v>9</x:v>
      </x:c>
      <x:c r="I1736" s="4" t="inlineStr">
        <x:is>
          <x:t xml:space="preserve">two_channel_uniform</x:t>
        </x:is>
      </x:c>
      <x:c r="J1736" s="5" t="n">
        <x:v>31.56</x:v>
      </x:c>
      <x:c r="K1736" s="5" t="n">
        <x:v>9.56</x:v>
      </x:c>
      <x:c r="L1736" s="5" t="n">
        <x:v>8.556345820479441</x:v>
      </x:c>
      <x:c r="M1736" s="5" t="n">
        <x:v>8.553915436577434</x:v>
      </x:c>
      <x:c r="N1736" s="9" t="inlineStr">
        <x:is>
          <x:t xml:space="preserve">09</x:t>
        </x:is>
      </x:c>
    </x:row>
    <x:row r="1737">
      <x:c r="A1737" s="4" t="inlineStr">
        <x:is>
          <x:t xml:space="preserve">unweighted_uniform</x:t>
        </x:is>
      </x:c>
      <x:c r="B1737" s="7" t="b">
        <x:v>0</x:v>
      </x:c>
      <x:c r="C1737" s="5" t="n">
        <x:v>0</x:v>
      </x:c>
      <x:c r="D1737" s="5" t="n">
        <x:v>0</x:v>
      </x:c>
      <x:c r="E1737" s="6" t="n">
        <x:v>5</x:v>
      </x:c>
      <x:c r="F1737" s="6" t="n">
        <x:v>144</x:v>
      </x:c>
      <x:c r="G1737" s="6" t="n">
        <x:v>48</x:v>
      </x:c>
      <x:c r="H1737" s="6" t="n">
        <x:v>9</x:v>
      </x:c>
      <x:c r="I1737" s="4" t="inlineStr">
        <x:is>
          <x:t xml:space="preserve">two_channel_uniform</x:t>
        </x:is>
      </x:c>
      <x:c r="J1737" s="5" t="n">
        <x:v>31.08</x:v>
      </x:c>
      <x:c r="K1737" s="5" t="n">
        <x:v>9.66</x:v>
      </x:c>
      <x:c r="L1737" s="5" t="n">
        <x:v>8.570250359857424</x:v>
      </x:c>
      <x:c r="M1737" s="5" t="n">
        <x:v>8.68655574679671</x:v>
      </x:c>
      <x:c r="N1737" s="9" t="inlineStr">
        <x:is>
          <x:t xml:space="preserve">10</x:t>
        </x:is>
      </x:c>
    </x:row>
    <x:row r="1738">
      <x:c r="A1738" s="4" t="inlineStr">
        <x:is>
          <x:t xml:space="preserve">unweighted_uniform</x:t>
        </x:is>
      </x:c>
      <x:c r="B1738" s="7" t="b">
        <x:v>0</x:v>
      </x:c>
      <x:c r="C1738" s="5" t="n">
        <x:v>0</x:v>
      </x:c>
      <x:c r="D1738" s="5" t="n">
        <x:v>0</x:v>
      </x:c>
      <x:c r="E1738" s="6" t="n">
        <x:v>5</x:v>
      </x:c>
      <x:c r="F1738" s="6" t="n">
        <x:v>144</x:v>
      </x:c>
      <x:c r="G1738" s="6" t="n">
        <x:v>48</x:v>
      </x:c>
      <x:c r="H1738" s="6" t="n">
        <x:v>9</x:v>
      </x:c>
      <x:c r="I1738" s="4" t="inlineStr">
        <x:is>
          <x:t xml:space="preserve">two_channel_uniform</x:t>
        </x:is>
      </x:c>
      <x:c r="J1738" s="5" t="n">
        <x:v>31.34</x:v>
      </x:c>
      <x:c r="K1738" s="5" t="n">
        <x:v>10.34</x:v>
      </x:c>
      <x:c r="L1738" s="5" t="n">
        <x:v>8.577729193810329</x:v>
      </x:c>
      <x:c r="M1738" s="5" t="n">
        <x:v>8.715625586193958</x:v>
      </x:c>
      <x:c r="N1738" s="9" t="inlineStr">
        <x:is>
          <x:t xml:space="preserve">11</x:t>
        </x:is>
      </x:c>
    </x:row>
    <x:row r="1739">
      <x:c r="A1739" s="4" t="inlineStr">
        <x:is>
          <x:t xml:space="preserve">unweighted_uniform</x:t>
        </x:is>
      </x:c>
      <x:c r="B1739" s="7" t="b">
        <x:v>0</x:v>
      </x:c>
      <x:c r="C1739" s="5" t="n">
        <x:v>0</x:v>
      </x:c>
      <x:c r="D1739" s="5" t="n">
        <x:v>0</x:v>
      </x:c>
      <x:c r="E1739" s="6" t="n">
        <x:v>5</x:v>
      </x:c>
      <x:c r="F1739" s="6" t="n">
        <x:v>144</x:v>
      </x:c>
      <x:c r="G1739" s="6" t="n">
        <x:v>48</x:v>
      </x:c>
      <x:c r="H1739" s="6" t="n">
        <x:v>9</x:v>
      </x:c>
      <x:c r="I1739" s="4" t="inlineStr">
        <x:is>
          <x:t xml:space="preserve">two_channel_uniform</x:t>
        </x:is>
      </x:c>
      <x:c r="J1739" s="5" t="n">
        <x:v>30.58</x:v>
      </x:c>
      <x:c r="K1739" s="5" t="n">
        <x:v>9.800000000000001</x:v>
      </x:c>
      <x:c r="L1739" s="5" t="n">
        <x:v>8.557545735821984</x:v>
      </x:c>
      <x:c r="M1739" s="5" t="n">
        <x:v>8.560529336304098</x:v>
      </x:c>
      <x:c r="N1739" s="9" t="inlineStr">
        <x:is>
          <x:t xml:space="preserve">12</x:t>
        </x:is>
      </x:c>
    </x:row>
    <x:row r="1740">
      <x:c r="A1740" s="4" t="inlineStr">
        <x:is>
          <x:t xml:space="preserve">unweighted_uniform</x:t>
        </x:is>
      </x:c>
      <x:c r="B1740" s="7" t="b">
        <x:v>0</x:v>
      </x:c>
      <x:c r="C1740" s="5" t="n">
        <x:v>0</x:v>
      </x:c>
      <x:c r="D1740" s="5" t="n">
        <x:v>0</x:v>
      </x:c>
      <x:c r="E1740" s="6" t="n">
        <x:v>5</x:v>
      </x:c>
      <x:c r="F1740" s="6" t="n">
        <x:v>144</x:v>
      </x:c>
      <x:c r="G1740" s="6" t="n">
        <x:v>48</x:v>
      </x:c>
      <x:c r="H1740" s="6" t="n">
        <x:v>9</x:v>
      </x:c>
      <x:c r="I1740" s="4" t="inlineStr">
        <x:is>
          <x:t xml:space="preserve">two_channel_uniform</x:t>
        </x:is>
      </x:c>
      <x:c r="J1740" s="5" t="n">
        <x:v>30.96</x:v>
      </x:c>
      <x:c r="K1740" s="5" t="n">
        <x:v>8.92</x:v>
      </x:c>
      <x:c r="L1740" s="5" t="n">
        <x:v>8.546730871195166</x:v>
      </x:c>
      <x:c r="M1740" s="5" t="n">
        <x:v>8.443810730882975</x:v>
      </x:c>
      <x:c r="N1740" s="9" t="inlineStr">
        <x:is>
          <x:t xml:space="preserve">13</x:t>
        </x:is>
      </x:c>
    </x:row>
    <x:row r="1741">
      <x:c r="A1741" s="4" t="inlineStr">
        <x:is>
          <x:t xml:space="preserve">unweighted_uniform</x:t>
        </x:is>
      </x:c>
      <x:c r="B1741" s="7" t="b">
        <x:v>0</x:v>
      </x:c>
      <x:c r="C1741" s="5" t="n">
        <x:v>0</x:v>
      </x:c>
      <x:c r="D1741" s="5" t="n">
        <x:v>0</x:v>
      </x:c>
      <x:c r="E1741" s="6" t="n">
        <x:v>5</x:v>
      </x:c>
      <x:c r="F1741" s="6" t="n">
        <x:v>144</x:v>
      </x:c>
      <x:c r="G1741" s="6" t="n">
        <x:v>48</x:v>
      </x:c>
      <x:c r="H1741" s="6" t="n">
        <x:v>9</x:v>
      </x:c>
      <x:c r="I1741" s="4" t="inlineStr">
        <x:is>
          <x:t xml:space="preserve">two_channel_uniform</x:t>
        </x:is>
      </x:c>
      <x:c r="J1741" s="5" t="n">
        <x:v>30.34</x:v>
      </x:c>
      <x:c r="K1741" s="5" t="n">
        <x:v>9.98</x:v>
      </x:c>
      <x:c r="L1741" s="5" t="n">
        <x:v>8.563637063205283</x:v>
      </x:c>
      <x:c r="M1741" s="5" t="n">
        <x:v>8.658482845451683</x:v>
      </x:c>
      <x:c r="N1741" s="9" t="inlineStr">
        <x:is>
          <x:t xml:space="preserve">15</x:t>
        </x:is>
      </x:c>
    </x:row>
    <x:row r="1742">
      <x:c r="A1742" s="4" t="inlineStr">
        <x:is>
          <x:t xml:space="preserve">unweighted_uniform</x:t>
        </x:is>
      </x:c>
      <x:c r="B1742" s="7" t="b">
        <x:v>0</x:v>
      </x:c>
      <x:c r="C1742" s="5" t="n">
        <x:v>0</x:v>
      </x:c>
      <x:c r="D1742" s="5" t="n">
        <x:v>0</x:v>
      </x:c>
      <x:c r="E1742" s="6" t="n">
        <x:v>5</x:v>
      </x:c>
      <x:c r="F1742" s="6" t="n">
        <x:v>144</x:v>
      </x:c>
      <x:c r="G1742" s="6" t="n">
        <x:v>48</x:v>
      </x:c>
      <x:c r="H1742" s="6" t="n">
        <x:v>9</x:v>
      </x:c>
      <x:c r="I1742" s="4" t="inlineStr">
        <x:is>
          <x:t xml:space="preserve">two_channel_uniform</x:t>
        </x:is>
      </x:c>
      <x:c r="J1742" s="5" t="n">
        <x:v>30.94</x:v>
      </x:c>
      <x:c r="K1742" s="5" t="n">
        <x:v>9.82</x:v>
      </x:c>
      <x:c r="L1742" s="5" t="n">
        <x:v>8.554534604237906</x:v>
      </x:c>
      <x:c r="M1742" s="5" t="n">
        <x:v>8.519994162288384</x:v>
      </x:c>
      <x:c r="N1742" s="9" t="inlineStr">
        <x:is>
          <x:t xml:space="preserve">16</x:t>
        </x:is>
      </x:c>
    </x:row>
    <x:row r="1743">
      <x:c r="A1743" s="4" t="inlineStr">
        <x:is>
          <x:t xml:space="preserve">unweighted_uniform</x:t>
        </x:is>
      </x:c>
      <x:c r="B1743" s="7" t="b">
        <x:v>0</x:v>
      </x:c>
      <x:c r="C1743" s="5" t="n">
        <x:v>0</x:v>
      </x:c>
      <x:c r="D1743" s="5" t="n">
        <x:v>0</x:v>
      </x:c>
      <x:c r="E1743" s="6" t="n">
        <x:v>5</x:v>
      </x:c>
      <x:c r="F1743" s="6" t="n">
        <x:v>144</x:v>
      </x:c>
      <x:c r="G1743" s="6" t="n">
        <x:v>48</x:v>
      </x:c>
      <x:c r="H1743" s="6" t="n">
        <x:v>9</x:v>
      </x:c>
      <x:c r="I1743" s="4" t="inlineStr">
        <x:is>
          <x:t xml:space="preserve">two_channel_uniform</x:t>
        </x:is>
      </x:c>
      <x:c r="J1743" s="5" t="n">
        <x:v>29.64</x:v>
      </x:c>
      <x:c r="K1743" s="5" t="n">
        <x:v>10.26</x:v>
      </x:c>
      <x:c r="L1743" s="5" t="n">
        <x:v>8.568121592024522</x:v>
      </x:c>
      <x:c r="M1743" s="5" t="n">
        <x:v>8.66492682427592</x:v>
      </x:c>
      <x:c r="N1743" s="9" t="inlineStr">
        <x:is>
          <x:t xml:space="preserve">17</x:t>
        </x:is>
      </x:c>
    </x:row>
    <x:row r="1744">
      <x:c r="A1744" s="4" t="inlineStr">
        <x:is>
          <x:t xml:space="preserve">unweighted_uniform</x:t>
        </x:is>
      </x:c>
      <x:c r="B1744" s="7" t="b">
        <x:v>0</x:v>
      </x:c>
      <x:c r="C1744" s="5" t="n">
        <x:v>0</x:v>
      </x:c>
      <x:c r="D1744" s="5" t="n">
        <x:v>0</x:v>
      </x:c>
      <x:c r="E1744" s="6" t="n">
        <x:v>5</x:v>
      </x:c>
      <x:c r="F1744" s="6" t="n">
        <x:v>144</x:v>
      </x:c>
      <x:c r="G1744" s="6" t="n">
        <x:v>48</x:v>
      </x:c>
      <x:c r="H1744" s="6" t="n">
        <x:v>9</x:v>
      </x:c>
      <x:c r="I1744" s="4" t="inlineStr">
        <x:is>
          <x:t xml:space="preserve">two_channel_uniform</x:t>
        </x:is>
      </x:c>
      <x:c r="J1744" s="5" t="n">
        <x:v>30.82</x:v>
      </x:c>
      <x:c r="K1744" s="5" t="n">
        <x:v>8.699999999999999</x:v>
      </x:c>
      <x:c r="L1744" s="5" t="n">
        <x:v>8.550233923870616</x:v>
      </x:c>
      <x:c r="M1744" s="5" t="n">
        <x:v>8.485706993363962</x:v>
      </x:c>
      <x:c r="N1744" s="9" t="inlineStr">
        <x:is>
          <x:t xml:space="preserve">18</x:t>
        </x:is>
      </x:c>
    </x:row>
    <x:row r="1745">
      <x:c r="A1745" s="4" t="inlineStr">
        <x:is>
          <x:t xml:space="preserve">unweighted_uniform</x:t>
        </x:is>
      </x:c>
      <x:c r="B1745" s="7" t="b">
        <x:v>0</x:v>
      </x:c>
      <x:c r="C1745" s="5" t="n">
        <x:v>0</x:v>
      </x:c>
      <x:c r="D1745" s="5" t="n">
        <x:v>0</x:v>
      </x:c>
      <x:c r="E1745" s="6" t="n">
        <x:v>5</x:v>
      </x:c>
      <x:c r="F1745" s="6" t="n">
        <x:v>144</x:v>
      </x:c>
      <x:c r="G1745" s="6" t="n">
        <x:v>48</x:v>
      </x:c>
      <x:c r="H1745" s="6" t="n">
        <x:v>9</x:v>
      </x:c>
      <x:c r="I1745" s="4" t="inlineStr">
        <x:is>
          <x:t xml:space="preserve">two_channel_uniform</x:t>
        </x:is>
      </x:c>
      <x:c r="J1745" s="5" t="n">
        <x:v>31.16</x:v>
      </x:c>
      <x:c r="K1745" s="5" t="n">
        <x:v>9.300000000000001</x:v>
      </x:c>
      <x:c r="L1745" s="5" t="n">
        <x:v>8.558373192610315</x:v>
      </x:c>
      <x:c r="M1745" s="5" t="n">
        <x:v>8.577984966753396</x:v>
      </x:c>
      <x:c r="N1745" s="9" t="inlineStr">
        <x:is>
          <x:t xml:space="preserve">19</x:t>
        </x:is>
      </x:c>
    </x:row>
    <x:row r="1746">
      <x:c r="A1746" s="4" t="inlineStr">
        <x:is>
          <x:t xml:space="preserve">unweighted_uniform</x:t>
        </x:is>
      </x:c>
      <x:c r="B1746" s="7" t="b">
        <x:v>0</x:v>
      </x:c>
      <x:c r="C1746" s="5" t="n">
        <x:v>0</x:v>
      </x:c>
      <x:c r="D1746" s="5" t="n">
        <x:v>0</x:v>
      </x:c>
      <x:c r="E1746" s="6" t="n">
        <x:v>5</x:v>
      </x:c>
      <x:c r="F1746" s="6" t="n">
        <x:v>144</x:v>
      </x:c>
      <x:c r="G1746" s="6" t="n">
        <x:v>48</x:v>
      </x:c>
      <x:c r="H1746" s="6" t="n">
        <x:v>9</x:v>
      </x:c>
      <x:c r="I1746" s="4" t="inlineStr">
        <x:is>
          <x:t xml:space="preserve">two_channel_uniform</x:t>
        </x:is>
      </x:c>
      <x:c r="J1746" s="5" t="n">
        <x:v>30.98</x:v>
      </x:c>
      <x:c r="K1746" s="5" t="n">
        <x:v>9.94</x:v>
      </x:c>
      <x:c r="L1746" s="5" t="n">
        <x:v>8.553998834609345</x:v>
      </x:c>
      <x:c r="M1746" s="5" t="n">
        <x:v>8.534743722050223</x:v>
      </x:c>
      <x:c r="N1746" s="9" t="inlineStr">
        <x:is>
          <x:t xml:space="preserve">20</x:t>
        </x:is>
      </x:c>
    </x:row>
    <x:row r="1747">
      <x:c r="A1747" s="4" t="inlineStr">
        <x:is>
          <x:t xml:space="preserve">unweighted_uniform</x:t>
        </x:is>
      </x:c>
      <x:c r="B1747" s="7" t="b">
        <x:v>0</x:v>
      </x:c>
      <x:c r="C1747" s="5" t="n">
        <x:v>0</x:v>
      </x:c>
      <x:c r="D1747" s="5" t="n">
        <x:v>0</x:v>
      </x:c>
      <x:c r="E1747" s="6" t="n">
        <x:v>5</x:v>
      </x:c>
      <x:c r="F1747" s="6" t="n">
        <x:v>144</x:v>
      </x:c>
      <x:c r="G1747" s="6" t="n">
        <x:v>48</x:v>
      </x:c>
      <x:c r="H1747" s="6" t="n">
        <x:v>9</x:v>
      </x:c>
      <x:c r="I1747" s="4" t="inlineStr">
        <x:is>
          <x:t xml:space="preserve">two_channel_uniform</x:t>
        </x:is>
      </x:c>
      <x:c r="J1747" s="5" t="n">
        <x:v>30.44</x:v>
      </x:c>
      <x:c r="K1747" s="5" t="n">
        <x:v>10.44</x:v>
      </x:c>
      <x:c r="L1747" s="5" t="n">
        <x:v>8.534501347025476</x:v>
      </x:c>
      <x:c r="M1747" s="5" t="n">
        <x:v>8.305942655774469</x:v>
      </x:c>
      <x:c r="N1747" s="9" t="inlineStr">
        <x:is>
          <x:t xml:space="preserve">22</x:t>
        </x:is>
      </x:c>
    </x:row>
    <x:row r="1748">
      <x:c r="A1748" s="4" t="inlineStr">
        <x:is>
          <x:t xml:space="preserve">unweighted_uniform</x:t>
        </x:is>
      </x:c>
      <x:c r="B1748" s="7" t="b">
        <x:v>0</x:v>
      </x:c>
      <x:c r="C1748" s="5" t="n">
        <x:v>0</x:v>
      </x:c>
      <x:c r="D1748" s="5" t="n">
        <x:v>0</x:v>
      </x:c>
      <x:c r="E1748" s="6" t="n">
        <x:v>5</x:v>
      </x:c>
      <x:c r="F1748" s="6" t="n">
        <x:v>144</x:v>
      </x:c>
      <x:c r="G1748" s="6" t="n">
        <x:v>48</x:v>
      </x:c>
      <x:c r="H1748" s="6" t="n">
        <x:v>9</x:v>
      </x:c>
      <x:c r="I1748" s="4" t="inlineStr">
        <x:is>
          <x:t xml:space="preserve">two_channel_uniform</x:t>
        </x:is>
      </x:c>
      <x:c r="J1748" s="5" t="n">
        <x:v>30.82</x:v>
      </x:c>
      <x:c r="K1748" s="5" t="n">
        <x:v>9.84</x:v>
      </x:c>
      <x:c r="L1748" s="5" t="n">
        <x:v>8.560095607509195</x:v>
      </x:c>
      <x:c r="M1748" s="5" t="n">
        <x:v>8.594057633792733</x:v>
      </x:c>
      <x:c r="N1748" s="9" t="inlineStr">
        <x:is>
          <x:t xml:space="preserve">23</x:t>
        </x:is>
      </x:c>
    </x:row>
    <x:row r="1749">
      <x:c r="A1749" s="4" t="inlineStr">
        <x:is>
          <x:t xml:space="preserve">unweighted_uniform</x:t>
        </x:is>
      </x:c>
      <x:c r="B1749" s="7" t="b">
        <x:v>0</x:v>
      </x:c>
      <x:c r="C1749" s="5" t="n">
        <x:v>0</x:v>
      </x:c>
      <x:c r="D1749" s="5" t="n">
        <x:v>0</x:v>
      </x:c>
      <x:c r="E1749" s="6" t="n">
        <x:v>5</x:v>
      </x:c>
      <x:c r="F1749" s="6" t="n">
        <x:v>144</x:v>
      </x:c>
      <x:c r="G1749" s="6" t="n">
        <x:v>48</x:v>
      </x:c>
      <x:c r="H1749" s="6" t="n">
        <x:v>9</x:v>
      </x:c>
      <x:c r="I1749" s="4" t="inlineStr">
        <x:is>
          <x:t xml:space="preserve">two_channel_uniform</x:t>
        </x:is>
      </x:c>
      <x:c r="J1749" s="5" t="n">
        <x:v>30.12</x:v>
      </x:c>
      <x:c r="K1749" s="5" t="n">
        <x:v>9.960000000000001</x:v>
      </x:c>
      <x:c r="L1749" s="5" t="n">
        <x:v>8.564507054709058</x:v>
      </x:c>
      <x:c r="M1749" s="5" t="n">
        <x:v>8.630635650276268</x:v>
      </x:c>
      <x:c r="N1749" s="9" t="inlineStr">
        <x:is>
          <x:t xml:space="preserve">24</x:t>
        </x:is>
      </x:c>
    </x:row>
    <x:row r="1750">
      <x:c r="A1750" s="4" t="inlineStr">
        <x:is>
          <x:t xml:space="preserve">unweighted_uniform</x:t>
        </x:is>
      </x:c>
      <x:c r="B1750" s="7" t="b">
        <x:v>0</x:v>
      </x:c>
      <x:c r="C1750" s="5" t="n">
        <x:v>0</x:v>
      </x:c>
      <x:c r="D1750" s="5" t="n">
        <x:v>0</x:v>
      </x:c>
      <x:c r="E1750" s="6" t="n">
        <x:v>5</x:v>
      </x:c>
      <x:c r="F1750" s="6" t="n">
        <x:v>144</x:v>
      </x:c>
      <x:c r="G1750" s="6" t="n">
        <x:v>48</x:v>
      </x:c>
      <x:c r="H1750" s="6" t="n">
        <x:v>9</x:v>
      </x:c>
      <x:c r="I1750" s="4" t="inlineStr">
        <x:is>
          <x:t xml:space="preserve">two_channel_uniform</x:t>
        </x:is>
      </x:c>
      <x:c r="J1750" s="5" t="n">
        <x:v>30.92</x:v>
      </x:c>
      <x:c r="K1750" s="5" t="n">
        <x:v>10.08</x:v>
      </x:c>
      <x:c r="L1750" s="5" t="n">
        <x:v>8.567814839778784</x:v>
      </x:c>
      <x:c r="M1750" s="5" t="n">
        <x:v>8.637808611816821</x:v>
      </x:c>
      <x:c r="N1750" s="9" t="inlineStr">
        <x:is>
          <x:t xml:space="preserve">25</x:t>
        </x:is>
      </x:c>
    </x:row>
    <x:row r="1751">
      <x:c r="A1751" s="4" t="inlineStr">
        <x:is>
          <x:t xml:space="preserve">unweighted_uniform</x:t>
        </x:is>
      </x:c>
      <x:c r="B1751" s="7" t="b">
        <x:v>0</x:v>
      </x:c>
      <x:c r="C1751" s="5" t="n">
        <x:v>0</x:v>
      </x:c>
      <x:c r="D1751" s="5" t="n">
        <x:v>0</x:v>
      </x:c>
      <x:c r="E1751" s="6" t="n">
        <x:v>5</x:v>
      </x:c>
      <x:c r="F1751" s="6" t="n">
        <x:v>144</x:v>
      </x:c>
      <x:c r="G1751" s="6" t="n">
        <x:v>48</x:v>
      </x:c>
      <x:c r="H1751" s="6" t="n">
        <x:v>9</x:v>
      </x:c>
      <x:c r="I1751" s="4" t="inlineStr">
        <x:is>
          <x:t xml:space="preserve">two_channel_uniform</x:t>
        </x:is>
      </x:c>
      <x:c r="J1751" s="5" t="n">
        <x:v>31.04</x:v>
      </x:c>
      <x:c r="K1751" s="5" t="n">
        <x:v>9.82</x:v>
      </x:c>
      <x:c r="L1751" s="5" t="n">
        <x:v>8.554066927151691</x:v>
      </x:c>
      <x:c r="M1751" s="5" t="n">
        <x:v>8.529325204961111</x:v>
      </x:c>
      <x:c r="N1751" s="9" t="inlineStr">
        <x:is>
          <x:t xml:space="preserve">26</x:t>
        </x:is>
      </x:c>
    </x:row>
    <x:row r="1752">
      <x:c r="A1752" s="4" t="inlineStr">
        <x:is>
          <x:t xml:space="preserve">unweighted_uniform</x:t>
        </x:is>
      </x:c>
      <x:c r="B1752" s="7" t="b">
        <x:v>0</x:v>
      </x:c>
      <x:c r="C1752" s="5" t="n">
        <x:v>0</x:v>
      </x:c>
      <x:c r="D1752" s="5" t="n">
        <x:v>0</x:v>
      </x:c>
      <x:c r="E1752" s="6" t="n">
        <x:v>5</x:v>
      </x:c>
      <x:c r="F1752" s="6" t="n">
        <x:v>144</x:v>
      </x:c>
      <x:c r="G1752" s="6" t="n">
        <x:v>48</x:v>
      </x:c>
      <x:c r="H1752" s="6" t="n">
        <x:v>9</x:v>
      </x:c>
      <x:c r="I1752" s="4" t="inlineStr">
        <x:is>
          <x:t xml:space="preserve">two_channel_uniform</x:t>
        </x:is>
      </x:c>
      <x:c r="J1752" s="5" t="n">
        <x:v>30.66</x:v>
      </x:c>
      <x:c r="K1752" s="5" t="n">
        <x:v>10.18</x:v>
      </x:c>
      <x:c r="L1752" s="5" t="n">
        <x:v>8.565378981127825</x:v>
      </x:c>
      <x:c r="M1752" s="5" t="n">
        <x:v>8.632127728901924</x:v>
      </x:c>
      <x:c r="N1752" s="9" t="inlineStr">
        <x:is>
          <x:t xml:space="preserve">27</x:t>
        </x:is>
      </x:c>
    </x:row>
    <x:row r="1753">
      <x:c r="A1753" s="4" t="inlineStr">
        <x:is>
          <x:t xml:space="preserve">unweighted_uniform</x:t>
        </x:is>
      </x:c>
      <x:c r="B1753" s="7" t="b">
        <x:v>0</x:v>
      </x:c>
      <x:c r="C1753" s="5" t="n">
        <x:v>0</x:v>
      </x:c>
      <x:c r="D1753" s="5" t="n">
        <x:v>0</x:v>
      </x:c>
      <x:c r="E1753" s="6" t="n">
        <x:v>5</x:v>
      </x:c>
      <x:c r="F1753" s="6" t="n">
        <x:v>144</x:v>
      </x:c>
      <x:c r="G1753" s="6" t="n">
        <x:v>48</x:v>
      </x:c>
      <x:c r="H1753" s="6" t="n">
        <x:v>9</x:v>
      </x:c>
      <x:c r="I1753" s="4" t="inlineStr">
        <x:is>
          <x:t xml:space="preserve">two_channel_uniform</x:t>
        </x:is>
      </x:c>
      <x:c r="J1753" s="5" t="n">
        <x:v>31.4</x:v>
      </x:c>
      <x:c r="K1753" s="5" t="n">
        <x:v>9.94</x:v>
      </x:c>
      <x:c r="L1753" s="5" t="n">
        <x:v>8.568663057787301</x:v>
      </x:c>
      <x:c r="M1753" s="5" t="n">
        <x:v>8.698599093531108</x:v>
      </x:c>
      <x:c r="N1753" s="9" t="inlineStr">
        <x:is>
          <x:t xml:space="preserve">28</x:t>
        </x:is>
      </x:c>
    </x:row>
    <x:row r="1754">
      <x:c r="A1754" s="4" t="inlineStr">
        <x:is>
          <x:t xml:space="preserve">unweighted_uniform</x:t>
        </x:is>
      </x:c>
      <x:c r="B1754" s="7" t="b">
        <x:v>0</x:v>
      </x:c>
      <x:c r="C1754" s="5" t="n">
        <x:v>0</x:v>
      </x:c>
      <x:c r="D1754" s="5" t="n">
        <x:v>0</x:v>
      </x:c>
      <x:c r="E1754" s="6" t="n">
        <x:v>5</x:v>
      </x:c>
      <x:c r="F1754" s="6" t="n">
        <x:v>144</x:v>
      </x:c>
      <x:c r="G1754" s="6" t="n">
        <x:v>48</x:v>
      </x:c>
      <x:c r="H1754" s="6" t="n">
        <x:v>9</x:v>
      </x:c>
      <x:c r="I1754" s="4" t="inlineStr">
        <x:is>
          <x:t xml:space="preserve">two_channel_uniform</x:t>
        </x:is>
      </x:c>
      <x:c r="J1754" s="5" t="n">
        <x:v>30.06</x:v>
      </x:c>
      <x:c r="K1754" s="5" t="n">
        <x:v>9.66</x:v>
      </x:c>
      <x:c r="L1754" s="5" t="n">
        <x:v>8.541483542707736</x:v>
      </x:c>
      <x:c r="M1754" s="5" t="n">
        <x:v>8.384601691143747</x:v>
      </x:c>
      <x:c r="N1754" s="9" t="inlineStr">
        <x:is>
          <x:t xml:space="preserve">29</x:t>
        </x:is>
      </x:c>
    </x:row>
    <x:row r="1755">
      <x:c r="A1755" s="4" t="inlineStr">
        <x:is>
          <x:t xml:space="preserve">unweighted_uniform</x:t>
        </x:is>
      </x:c>
      <x:c r="B1755" s="7" t="b">
        <x:v>0</x:v>
      </x:c>
      <x:c r="C1755" s="5" t="n">
        <x:v>0</x:v>
      </x:c>
      <x:c r="D1755" s="5" t="n">
        <x:v>0</x:v>
      </x:c>
      <x:c r="E1755" s="6" t="n">
        <x:v>5</x:v>
      </x:c>
      <x:c r="F1755" s="6" t="n">
        <x:v>144</x:v>
      </x:c>
      <x:c r="G1755" s="6" t="n">
        <x:v>48</x:v>
      </x:c>
      <x:c r="H1755" s="6" t="n">
        <x:v>9</x:v>
      </x:c>
      <x:c r="I1755" s="4" t="inlineStr">
        <x:is>
          <x:t xml:space="preserve">two_channel_uniform</x:t>
        </x:is>
      </x:c>
      <x:c r="J1755" s="5" t="n">
        <x:v>31.22</x:v>
      </x:c>
      <x:c r="K1755" s="5" t="n">
        <x:v>9.699999999999999</x:v>
      </x:c>
      <x:c r="L1755" s="5" t="n">
        <x:v>8.558389115372078</x:v>
      </x:c>
      <x:c r="M1755" s="5" t="n">
        <x:v>8.572748028227481</x:v>
      </x:c>
      <x:c r="N1755" s="9" t="inlineStr">
        <x:is>
          <x:t xml:space="preserve">30</x:t>
        </x:is>
      </x:c>
    </x:row>
    <x:row r="1756">
      <x:c r="A1756" s="4" t="inlineStr">
        <x:is>
          <x:t xml:space="preserve">unweighted_uniform</x:t>
        </x:is>
      </x:c>
      <x:c r="B1756" s="7" t="b">
        <x:v>0</x:v>
      </x:c>
      <x:c r="C1756" s="5" t="n">
        <x:v>0</x:v>
      </x:c>
      <x:c r="D1756" s="5" t="n">
        <x:v>0</x:v>
      </x:c>
      <x:c r="E1756" s="6" t="n">
        <x:v>5</x:v>
      </x:c>
      <x:c r="F1756" s="6" t="n">
        <x:v>144</x:v>
      </x:c>
      <x:c r="G1756" s="6" t="n">
        <x:v>48</x:v>
      </x:c>
      <x:c r="H1756" s="6" t="n">
        <x:v>9</x:v>
      </x:c>
      <x:c r="I1756" s="4" t="inlineStr">
        <x:is>
          <x:t xml:space="preserve">two_channel_uniform</x:t>
        </x:is>
      </x:c>
      <x:c r="J1756" s="5" t="n">
        <x:v>30.76</x:v>
      </x:c>
      <x:c r="K1756" s="5" t="n">
        <x:v>9.220000000000001</x:v>
      </x:c>
      <x:c r="L1756" s="5" t="n">
        <x:v>8.58303989722217</x:v>
      </x:c>
      <x:c r="M1756" s="5" t="n">
        <x:v>8.814423125346226</x:v>
      </x:c>
      <x:c r="N1756" s="9" t="inlineStr">
        <x:is>
          <x:t xml:space="preserve">31</x:t>
        </x:is>
      </x:c>
    </x:row>
    <x:row r="1757">
      <x:c r="A1757" s="4" t="inlineStr">
        <x:is>
          <x:t xml:space="preserve">unweighted_uniform</x:t>
        </x:is>
      </x:c>
      <x:c r="B1757" s="7" t="b">
        <x:v>0</x:v>
      </x:c>
      <x:c r="C1757" s="5" t="n">
        <x:v>0</x:v>
      </x:c>
      <x:c r="D1757" s="5" t="n">
        <x:v>0</x:v>
      </x:c>
      <x:c r="E1757" s="6" t="n">
        <x:v>5</x:v>
      </x:c>
      <x:c r="F1757" s="6" t="n">
        <x:v>144</x:v>
      </x:c>
      <x:c r="G1757" s="6" t="n">
        <x:v>48</x:v>
      </x:c>
      <x:c r="H1757" s="6" t="n">
        <x:v>9</x:v>
      </x:c>
      <x:c r="I1757" s="4" t="inlineStr">
        <x:is>
          <x:t xml:space="preserve">two_channel_uniform</x:t>
        </x:is>
      </x:c>
      <x:c r="J1757" s="5" t="n">
        <x:v>30.54</x:v>
      </x:c>
      <x:c r="K1757" s="5" t="n">
        <x:v>10.32</x:v>
      </x:c>
      <x:c r="L1757" s="5" t="n">
        <x:v>8.533222023565013</x:v>
      </x:c>
      <x:c r="M1757" s="5" t="n">
        <x:v>8.271645021645021</x:v>
      </x:c>
      <x:c r="N1757" s="9" t="inlineStr">
        <x:is>
          <x:t xml:space="preserve">32</x:t>
        </x:is>
      </x:c>
    </x:row>
    <x:row r="1758">
      <x:c r="A1758" s="4" t="inlineStr">
        <x:is>
          <x:t xml:space="preserve">unweighted_uniform</x:t>
        </x:is>
      </x:c>
      <x:c r="B1758" s="7" t="b">
        <x:v>0</x:v>
      </x:c>
      <x:c r="C1758" s="5" t="n">
        <x:v>0</x:v>
      </x:c>
      <x:c r="D1758" s="5" t="n">
        <x:v>0</x:v>
      </x:c>
      <x:c r="E1758" s="6" t="n">
        <x:v>5</x:v>
      </x:c>
      <x:c r="F1758" s="6" t="n">
        <x:v>144</x:v>
      </x:c>
      <x:c r="G1758" s="6" t="n">
        <x:v>48</x:v>
      </x:c>
      <x:c r="H1758" s="6" t="n">
        <x:v>9</x:v>
      </x:c>
      <x:c r="I1758" s="4" t="inlineStr">
        <x:is>
          <x:t xml:space="preserve">two_channel_uniform</x:t>
        </x:is>
      </x:c>
      <x:c r="J1758" s="5" t="n">
        <x:v>29.84</x:v>
      </x:c>
      <x:c r="K1758" s="5" t="n">
        <x:v>9.98</x:v>
      </x:c>
      <x:c r="L1758" s="5" t="n">
        <x:v>8.578818372848268</x:v>
      </x:c>
      <x:c r="M1758" s="5" t="n">
        <x:v>8.757779437391088</x:v>
      </x:c>
      <x:c r="N1758" s="9" t="inlineStr">
        <x:is>
          <x:t xml:space="preserve">33</x:t>
        </x:is>
      </x:c>
    </x:row>
    <x:row r="1759">
      <x:c r="A1759" s="4" t="inlineStr">
        <x:is>
          <x:t xml:space="preserve">unweighted_uniform</x:t>
        </x:is>
      </x:c>
      <x:c r="B1759" s="7" t="b">
        <x:v>0</x:v>
      </x:c>
      <x:c r="C1759" s="5" t="n">
        <x:v>0</x:v>
      </x:c>
      <x:c r="D1759" s="5" t="n">
        <x:v>0</x:v>
      </x:c>
      <x:c r="E1759" s="6" t="n">
        <x:v>5</x:v>
      </x:c>
      <x:c r="F1759" s="6" t="n">
        <x:v>144</x:v>
      </x:c>
      <x:c r="G1759" s="6" t="n">
        <x:v>48</x:v>
      </x:c>
      <x:c r="H1759" s="6" t="n">
        <x:v>9</x:v>
      </x:c>
      <x:c r="I1759" s="4" t="inlineStr">
        <x:is>
          <x:t xml:space="preserve">two_channel_uniform</x:t>
        </x:is>
      </x:c>
      <x:c r="J1759" s="5" t="n">
        <x:v>30.32</x:v>
      </x:c>
      <x:c r="K1759" s="5" t="n">
        <x:v>10.26</x:v>
      </x:c>
      <x:c r="L1759" s="5" t="n">
        <x:v>8.567360207059144</x:v>
      </x:c>
      <x:c r="M1759" s="5" t="n">
        <x:v>8.648255191607793</x:v>
      </x:c>
      <x:c r="N1759" s="9" t="inlineStr">
        <x:is>
          <x:t xml:space="preserve">34</x:t>
        </x:is>
      </x:c>
    </x:row>
    <x:row r="1760">
      <x:c r="A1760" s="4" t="inlineStr">
        <x:is>
          <x:t xml:space="preserve">unweighted_uniform</x:t>
        </x:is>
      </x:c>
      <x:c r="B1760" s="7" t="b">
        <x:v>0</x:v>
      </x:c>
      <x:c r="C1760" s="5" t="n">
        <x:v>0</x:v>
      </x:c>
      <x:c r="D1760" s="5" t="n">
        <x:v>0</x:v>
      </x:c>
      <x:c r="E1760" s="6" t="n">
        <x:v>5</x:v>
      </x:c>
      <x:c r="F1760" s="6" t="n">
        <x:v>144</x:v>
      </x:c>
      <x:c r="G1760" s="6" t="n">
        <x:v>48</x:v>
      </x:c>
      <x:c r="H1760" s="6" t="n">
        <x:v>9</x:v>
      </x:c>
      <x:c r="I1760" s="4" t="inlineStr">
        <x:is>
          <x:t xml:space="preserve">two_channel_uniform</x:t>
        </x:is>
      </x:c>
      <x:c r="J1760" s="5" t="n">
        <x:v>31.16</x:v>
      </x:c>
      <x:c r="K1760" s="5" t="n">
        <x:v>10.12</x:v>
      </x:c>
      <x:c r="L1760" s="5" t="n">
        <x:v>8.532593934152612</x:v>
      </x:c>
      <x:c r="M1760" s="5" t="n">
        <x:v>8.344547053649956</x:v>
      </x:c>
      <x:c r="N1760" s="9" t="inlineStr">
        <x:is>
          <x:t xml:space="preserve">35</x:t>
        </x:is>
      </x:c>
    </x:row>
    <x:row r="1761">
      <x:c r="A1761" s="4" t="inlineStr">
        <x:is>
          <x:t xml:space="preserve">unweighted_uniform</x:t>
        </x:is>
      </x:c>
      <x:c r="B1761" s="7" t="b">
        <x:v>0</x:v>
      </x:c>
      <x:c r="C1761" s="5" t="n">
        <x:v>0</x:v>
      </x:c>
      <x:c r="D1761" s="5" t="n">
        <x:v>0</x:v>
      </x:c>
      <x:c r="E1761" s="6" t="n">
        <x:v>5</x:v>
      </x:c>
      <x:c r="F1761" s="6" t="n">
        <x:v>144</x:v>
      </x:c>
      <x:c r="G1761" s="6" t="n">
        <x:v>48</x:v>
      </x:c>
      <x:c r="H1761" s="6" t="n">
        <x:v>9</x:v>
      </x:c>
      <x:c r="I1761" s="4" t="inlineStr">
        <x:is>
          <x:t xml:space="preserve">two_channel_uniform</x:t>
        </x:is>
      </x:c>
      <x:c r="J1761" s="5" t="n">
        <x:v>31.24</x:v>
      </x:c>
      <x:c r="K1761" s="5" t="n">
        <x:v>9.16</x:v>
      </x:c>
      <x:c r="L1761" s="5" t="n">
        <x:v>8.55413167385926</x:v>
      </x:c>
      <x:c r="M1761" s="5" t="n">
        <x:v>8.551993423756681</x:v>
      </x:c>
      <x:c r="N1761" s="9" t="inlineStr">
        <x:is>
          <x:t xml:space="preserve">36</x:t>
        </x:is>
      </x:c>
    </x:row>
    <x:row r="1762">
      <x:c r="A1762" s="4" t="inlineStr">
        <x:is>
          <x:t xml:space="preserve">unweighted_uniform</x:t>
        </x:is>
      </x:c>
      <x:c r="B1762" s="7" t="b">
        <x:v>0</x:v>
      </x:c>
      <x:c r="C1762" s="5" t="n">
        <x:v>0</x:v>
      </x:c>
      <x:c r="D1762" s="5" t="n">
        <x:v>0</x:v>
      </x:c>
      <x:c r="E1762" s="6" t="n">
        <x:v>5</x:v>
      </x:c>
      <x:c r="F1762" s="6" t="n">
        <x:v>144</x:v>
      </x:c>
      <x:c r="G1762" s="6" t="n">
        <x:v>48</x:v>
      </x:c>
      <x:c r="H1762" s="6" t="n">
        <x:v>9</x:v>
      </x:c>
      <x:c r="I1762" s="4" t="inlineStr">
        <x:is>
          <x:t xml:space="preserve">two_channel_uniform</x:t>
        </x:is>
      </x:c>
      <x:c r="J1762" s="5" t="n">
        <x:v>30.68</x:v>
      </x:c>
      <x:c r="K1762" s="5" t="n">
        <x:v>10.26</x:v>
      </x:c>
      <x:c r="L1762" s="5" t="n">
        <x:v>8.552261982545987</x:v>
      </x:c>
      <x:c r="M1762" s="5" t="n">
        <x:v>8.525340283811179</x:v>
      </x:c>
      <x:c r="N1762" s="9" t="inlineStr">
        <x:is>
          <x:t xml:space="preserve">37</x:t>
        </x:is>
      </x:c>
    </x:row>
    <x:row r="1763">
      <x:c r="A1763" s="4" t="inlineStr">
        <x:is>
          <x:t xml:space="preserve">unweighted_uniform</x:t>
        </x:is>
      </x:c>
      <x:c r="B1763" s="7" t="b">
        <x:v>0</x:v>
      </x:c>
      <x:c r="C1763" s="5" t="n">
        <x:v>0</x:v>
      </x:c>
      <x:c r="D1763" s="5" t="n">
        <x:v>0</x:v>
      </x:c>
      <x:c r="E1763" s="6" t="n">
        <x:v>5</x:v>
      </x:c>
      <x:c r="F1763" s="6" t="n">
        <x:v>144</x:v>
      </x:c>
      <x:c r="G1763" s="6" t="n">
        <x:v>48</x:v>
      </x:c>
      <x:c r="H1763" s="6" t="n">
        <x:v>9</x:v>
      </x:c>
      <x:c r="I1763" s="4" t="inlineStr">
        <x:is>
          <x:t xml:space="preserve">two_channel_uniform</x:t>
        </x:is>
      </x:c>
      <x:c r="J1763" s="5" t="n">
        <x:v>31.3</x:v>
      </x:c>
      <x:c r="K1763" s="5" t="n">
        <x:v>9.5</x:v>
      </x:c>
      <x:c r="L1763" s="5" t="n">
        <x:v>8.593499615916789</x:v>
      </x:c>
      <x:c r="M1763" s="5" t="n">
        <x:v>8.852889474840696</x:v>
      </x:c>
      <x:c r="N1763" s="9" t="inlineStr">
        <x:is>
          <x:t xml:space="preserve">38</x:t>
        </x:is>
      </x:c>
    </x:row>
    <x:row r="1764">
      <x:c r="A1764" s="4" t="inlineStr">
        <x:is>
          <x:t xml:space="preserve">unweighted_uniform</x:t>
        </x:is>
      </x:c>
      <x:c r="B1764" s="7" t="b">
        <x:v>0</x:v>
      </x:c>
      <x:c r="C1764" s="5" t="n">
        <x:v>0</x:v>
      </x:c>
      <x:c r="D1764" s="5" t="n">
        <x:v>0</x:v>
      </x:c>
      <x:c r="E1764" s="6" t="n">
        <x:v>5</x:v>
      </x:c>
      <x:c r="F1764" s="6" t="n">
        <x:v>144</x:v>
      </x:c>
      <x:c r="G1764" s="6" t="n">
        <x:v>48</x:v>
      </x:c>
      <x:c r="H1764" s="6" t="n">
        <x:v>9</x:v>
      </x:c>
      <x:c r="I1764" s="4" t="inlineStr">
        <x:is>
          <x:t xml:space="preserve">two_channel_uniform</x:t>
        </x:is>
      </x:c>
      <x:c r="J1764" s="5" t="n">
        <x:v>31.72</x:v>
      </x:c>
      <x:c r="K1764" s="5" t="n">
        <x:v>9.9</x:v>
      </x:c>
      <x:c r="L1764" s="5" t="n">
        <x:v>8.551535875296548</x:v>
      </x:c>
      <x:c r="M1764" s="5" t="n">
        <x:v>8.497960372960375</x:v>
      </x:c>
      <x:c r="N1764" s="9" t="inlineStr">
        <x:is>
          <x:t xml:space="preserve">39</x:t>
        </x:is>
      </x:c>
    </x:row>
    <x:row r="1765">
      <x:c r="A1765" s="4" t="inlineStr">
        <x:is>
          <x:t xml:space="preserve">unweighted_uniform</x:t>
        </x:is>
      </x:c>
      <x:c r="B1765" s="7" t="b">
        <x:v>0</x:v>
      </x:c>
      <x:c r="C1765" s="5" t="n">
        <x:v>0</x:v>
      </x:c>
      <x:c r="D1765" s="5" t="n">
        <x:v>0</x:v>
      </x:c>
      <x:c r="E1765" s="6" t="n">
        <x:v>5</x:v>
      </x:c>
      <x:c r="F1765" s="6" t="n">
        <x:v>144</x:v>
      </x:c>
      <x:c r="G1765" s="6" t="n">
        <x:v>48</x:v>
      </x:c>
      <x:c r="H1765" s="6" t="n">
        <x:v>9</x:v>
      </x:c>
      <x:c r="I1765" s="4" t="inlineStr">
        <x:is>
          <x:t xml:space="preserve">two_channel_uniform</x:t>
        </x:is>
      </x:c>
      <x:c r="J1765" s="5" t="n">
        <x:v>31.12</x:v>
      </x:c>
      <x:c r="K1765" s="5" t="n">
        <x:v>9.960000000000001</x:v>
      </x:c>
      <x:c r="L1765" s="5" t="n">
        <x:v>8.545780732031593</x:v>
      </x:c>
      <x:c r="M1765" s="5" t="n">
        <x:v>8.438050034608921</x:v>
      </x:c>
      <x:c r="N1765" s="9" t="inlineStr">
        <x:is>
          <x:t xml:space="preserve">40</x:t>
        </x:is>
      </x:c>
    </x:row>
    <x:row r="1766">
      <x:c r="A1766" s="4" t="inlineStr">
        <x:is>
          <x:t xml:space="preserve">unweighted_uniform</x:t>
        </x:is>
      </x:c>
      <x:c r="B1766" s="7" t="b">
        <x:v>0</x:v>
      </x:c>
      <x:c r="C1766" s="5" t="n">
        <x:v>0</x:v>
      </x:c>
      <x:c r="D1766" s="5" t="n">
        <x:v>0</x:v>
      </x:c>
      <x:c r="E1766" s="6" t="n">
        <x:v>5</x:v>
      </x:c>
      <x:c r="F1766" s="6" t="n">
        <x:v>144</x:v>
      </x:c>
      <x:c r="G1766" s="6" t="n">
        <x:v>48</x:v>
      </x:c>
      <x:c r="H1766" s="6" t="n">
        <x:v>9</x:v>
      </x:c>
      <x:c r="I1766" s="4" t="inlineStr">
        <x:is>
          <x:t xml:space="preserve">two_channel_uniform</x:t>
        </x:is>
      </x:c>
      <x:c r="J1766" s="5" t="n">
        <x:v>30.98</x:v>
      </x:c>
      <x:c r="K1766" s="5" t="n">
        <x:v>9.16</x:v>
      </x:c>
      <x:c r="L1766" s="5" t="n">
        <x:v>8.522739483509268</x:v>
      </x:c>
      <x:c r="M1766" s="5" t="n">
        <x:v>8.179193899782135</x:v>
      </x:c>
      <x:c r="N1766" s="9" t="inlineStr">
        <x:is>
          <x:t xml:space="preserve">41</x:t>
        </x:is>
      </x:c>
    </x:row>
    <x:row r="1767">
      <x:c r="A1767" s="4" t="inlineStr">
        <x:is>
          <x:t xml:space="preserve">unweighted_uniform</x:t>
        </x:is>
      </x:c>
      <x:c r="B1767" s="7" t="b">
        <x:v>0</x:v>
      </x:c>
      <x:c r="C1767" s="5" t="n">
        <x:v>0</x:v>
      </x:c>
      <x:c r="D1767" s="5" t="n">
        <x:v>0</x:v>
      </x:c>
      <x:c r="E1767" s="6" t="n">
        <x:v>5</x:v>
      </x:c>
      <x:c r="F1767" s="6" t="n">
        <x:v>144</x:v>
      </x:c>
      <x:c r="G1767" s="6" t="n">
        <x:v>48</x:v>
      </x:c>
      <x:c r="H1767" s="6" t="n">
        <x:v>9</x:v>
      </x:c>
      <x:c r="I1767" s="4" t="inlineStr">
        <x:is>
          <x:t xml:space="preserve">two_channel_uniform</x:t>
        </x:is>
      </x:c>
      <x:c r="J1767" s="5" t="n">
        <x:v>30.74</x:v>
      </x:c>
      <x:c r="K1767" s="5" t="n">
        <x:v>10.34</x:v>
      </x:c>
      <x:c r="L1767" s="5" t="n">
        <x:v>8.573677338297413</x:v>
      </x:c>
      <x:c r="M1767" s="5" t="n">
        <x:v>8.715135738192634</x:v>
      </x:c>
      <x:c r="N1767" s="9" t="inlineStr">
        <x:is>
          <x:t xml:space="preserve">44</x:t>
        </x:is>
      </x:c>
    </x:row>
    <x:row r="1768">
      <x:c r="A1768" s="4" t="inlineStr">
        <x:is>
          <x:t xml:space="preserve">unweighted_uniform</x:t>
        </x:is>
      </x:c>
      <x:c r="B1768" s="7" t="b">
        <x:v>0</x:v>
      </x:c>
      <x:c r="C1768" s="5" t="n">
        <x:v>0</x:v>
      </x:c>
      <x:c r="D1768" s="5" t="n">
        <x:v>0</x:v>
      </x:c>
      <x:c r="E1768" s="6" t="n">
        <x:v>5</x:v>
      </x:c>
      <x:c r="F1768" s="6" t="n">
        <x:v>144</x:v>
      </x:c>
      <x:c r="G1768" s="6" t="n">
        <x:v>48</x:v>
      </x:c>
      <x:c r="H1768" s="6" t="n">
        <x:v>9</x:v>
      </x:c>
      <x:c r="I1768" s="4" t="inlineStr">
        <x:is>
          <x:t xml:space="preserve">two_channel_uniform</x:t>
        </x:is>
      </x:c>
      <x:c r="J1768" s="5" t="n">
        <x:v>30.28</x:v>
      </x:c>
      <x:c r="K1768" s="5" t="n">
        <x:v>10.02</x:v>
      </x:c>
      <x:c r="L1768" s="5" t="n">
        <x:v>8.569041203167794</x:v>
      </x:c>
      <x:c r="M1768" s="5" t="n">
        <x:v>8.683043063859284</x:v>
      </x:c>
      <x:c r="N1768" s="9" t="inlineStr">
        <x:is>
          <x:t xml:space="preserve">45</x:t>
        </x:is>
      </x:c>
    </x:row>
    <x:row r="1769">
      <x:c r="A1769" s="4" t="inlineStr">
        <x:is>
          <x:t xml:space="preserve">unweighted_uniform</x:t>
        </x:is>
      </x:c>
      <x:c r="B1769" s="7" t="b">
        <x:v>0</x:v>
      </x:c>
      <x:c r="C1769" s="5" t="n">
        <x:v>0</x:v>
      </x:c>
      <x:c r="D1769" s="5" t="n">
        <x:v>0</x:v>
      </x:c>
      <x:c r="E1769" s="6" t="n">
        <x:v>5</x:v>
      </x:c>
      <x:c r="F1769" s="6" t="n">
        <x:v>144</x:v>
      </x:c>
      <x:c r="G1769" s="6" t="n">
        <x:v>48</x:v>
      </x:c>
      <x:c r="H1769" s="6" t="n">
        <x:v>9</x:v>
      </x:c>
      <x:c r="I1769" s="4" t="inlineStr">
        <x:is>
          <x:t xml:space="preserve">two_channel_uniform</x:t>
        </x:is>
      </x:c>
      <x:c r="J1769" s="5" t="n">
        <x:v>30.96</x:v>
      </x:c>
      <x:c r="K1769" s="5" t="n">
        <x:v>9.619999999999999</x:v>
      </x:c>
      <x:c r="L1769" s="5" t="n">
        <x:v>8.582043310097168</x:v>
      </x:c>
      <x:c r="M1769" s="5" t="n">
        <x:v>8.805004409171076</x:v>
      </x:c>
      <x:c r="N1769" s="9" t="inlineStr">
        <x:is>
          <x:t xml:space="preserve">46</x:t>
        </x:is>
      </x:c>
    </x:row>
    <x:row r="1770">
      <x:c r="A1770" s="4" t="inlineStr">
        <x:is>
          <x:t xml:space="preserve">unweighted_uniform</x:t>
        </x:is>
      </x:c>
      <x:c r="B1770" s="7" t="b">
        <x:v>0</x:v>
      </x:c>
      <x:c r="C1770" s="5" t="n">
        <x:v>0</x:v>
      </x:c>
      <x:c r="D1770" s="5" t="n">
        <x:v>0</x:v>
      </x:c>
      <x:c r="E1770" s="6" t="n">
        <x:v>5</x:v>
      </x:c>
      <x:c r="F1770" s="6" t="n">
        <x:v>144</x:v>
      </x:c>
      <x:c r="G1770" s="6" t="n">
        <x:v>48</x:v>
      </x:c>
      <x:c r="H1770" s="6" t="n">
        <x:v>9</x:v>
      </x:c>
      <x:c r="I1770" s="4" t="inlineStr">
        <x:is>
          <x:t xml:space="preserve">two_channel_uniform</x:t>
        </x:is>
      </x:c>
      <x:c r="J1770" s="5" t="n">
        <x:v>30.34</x:v>
      </x:c>
      <x:c r="K1770" s="5" t="n">
        <x:v>9.84</x:v>
      </x:c>
      <x:c r="L1770" s="5" t="n">
        <x:v>8.551850184578759</x:v>
      </x:c>
      <x:c r="M1770" s="5" t="n">
        <x:v>8.500694980694981</x:v>
      </x:c>
      <x:c r="N1770" s="9" t="inlineStr">
        <x:is>
          <x:t xml:space="preserve">48</x:t>
        </x:is>
      </x:c>
    </x:row>
    <x:row r="1771">
      <x:c r="A1771" s="4" t="inlineStr">
        <x:is>
          <x:t xml:space="preserve">unweighted_uniform</x:t>
        </x:is>
      </x:c>
      <x:c r="B1771" s="7" t="b">
        <x:v>0</x:v>
      </x:c>
      <x:c r="C1771" s="5" t="n">
        <x:v>0</x:v>
      </x:c>
      <x:c r="D1771" s="5" t="n">
        <x:v>0</x:v>
      </x:c>
      <x:c r="E1771" s="6" t="n">
        <x:v>5</x:v>
      </x:c>
      <x:c r="F1771" s="6" t="n">
        <x:v>144</x:v>
      </x:c>
      <x:c r="G1771" s="6" t="n">
        <x:v>48</x:v>
      </x:c>
      <x:c r="H1771" s="6" t="n">
        <x:v>9</x:v>
      </x:c>
      <x:c r="I1771" s="4" t="inlineStr">
        <x:is>
          <x:t xml:space="preserve">two_channel_uniform</x:t>
        </x:is>
      </x:c>
      <x:c r="J1771" s="5" t="n">
        <x:v>30.12</x:v>
      </x:c>
      <x:c r="K1771" s="5" t="n">
        <x:v>9.699999999999999</x:v>
      </x:c>
      <x:c r="L1771" s="5" t="n">
        <x:v>8.545437948566491</x:v>
      </x:c>
      <x:c r="M1771" s="5" t="n">
        <x:v>8.465273829827554</x:v>
      </x:c>
      <x:c r="N1771" s="9" t="inlineStr">
        <x:is>
          <x:t xml:space="preserve">49</x:t>
        </x:is>
      </x:c>
    </x:row>
    <x:row r="1772">
      <x:c r="A1772" s="4" t="inlineStr">
        <x:is>
          <x:t xml:space="preserve">unweighted_uniform</x:t>
        </x:is>
      </x:c>
      <x:c r="B1772" s="7" t="b">
        <x:v>0</x:v>
      </x:c>
      <x:c r="C1772" s="5" t="n">
        <x:v>0</x:v>
      </x:c>
      <x:c r="D1772" s="5" t="n">
        <x:v>0</x:v>
      </x:c>
      <x:c r="E1772" s="6" t="n">
        <x:v>5</x:v>
      </x:c>
      <x:c r="F1772" s="6" t="n">
        <x:v>144</x:v>
      </x:c>
      <x:c r="G1772" s="6" t="n">
        <x:v>48</x:v>
      </x:c>
      <x:c r="H1772" s="6" t="n">
        <x:v>9</x:v>
      </x:c>
      <x:c r="I1772" s="4" t="inlineStr">
        <x:is>
          <x:t xml:space="preserve">two_channel_uniform</x:t>
        </x:is>
      </x:c>
      <x:c r="J1772" s="5" t="n">
        <x:v>31.08</x:v>
      </x:c>
      <x:c r="K1772" s="5" t="n">
        <x:v>10.14</x:v>
      </x:c>
      <x:c r="L1772" s="5" t="n">
        <x:v>8.557410847117339</x:v>
      </x:c>
      <x:c r="M1772" s="5" t="n">
        <x:v>8.580938833570412</x:v>
      </x:c>
      <x:c r="N1772" s="9" t="inlineStr">
        <x:is>
          <x:t xml:space="preserve">50</x:t>
        </x:is>
      </x:c>
    </x:row>
    <x:row r="1773">
      <x:c r="A1773" s="4" t="inlineStr">
        <x:is>
          <x:t xml:space="preserve">unweighted_uniform</x:t>
        </x:is>
      </x:c>
      <x:c r="B1773" s="7" t="b">
        <x:v>0</x:v>
      </x:c>
      <x:c r="C1773" s="5" t="n">
        <x:v>0</x:v>
      </x:c>
      <x:c r="D1773" s="5" t="n">
        <x:v>0</x:v>
      </x:c>
      <x:c r="E1773" s="6" t="n">
        <x:v>5</x:v>
      </x:c>
      <x:c r="F1773" s="6" t="n">
        <x:v>144</x:v>
      </x:c>
      <x:c r="G1773" s="6" t="n">
        <x:v>48</x:v>
      </x:c>
      <x:c r="H1773" s="6" t="n">
        <x:v>9</x:v>
      </x:c>
      <x:c r="I1773" s="4" t="inlineStr">
        <x:is>
          <x:t xml:space="preserve">two_channel_uniform</x:t>
        </x:is>
      </x:c>
      <x:c r="J1773" s="5" t="n">
        <x:v>30.94</x:v>
      </x:c>
      <x:c r="K1773" s="5" t="n">
        <x:v>9.800000000000001</x:v>
      </x:c>
      <x:c r="L1773" s="5" t="n">
        <x:v>8.561693504886552</x:v>
      </x:c>
      <x:c r="M1773" s="5" t="n">
        <x:v>8.594168096054887</x:v>
      </x:c>
      <x:c r="N1773" s="9" t="inlineStr">
        <x:is>
          <x:t xml:space="preserve">51</x:t>
        </x:is>
      </x:c>
    </x:row>
    <x:row r="1774">
      <x:c r="A1774" s="4" t="inlineStr">
        <x:is>
          <x:t xml:space="preserve">unweighted_uniform</x:t>
        </x:is>
      </x:c>
      <x:c r="B1774" s="7" t="b">
        <x:v>0</x:v>
      </x:c>
      <x:c r="C1774" s="5" t="n">
        <x:v>0</x:v>
      </x:c>
      <x:c r="D1774" s="5" t="n">
        <x:v>0</x:v>
      </x:c>
      <x:c r="E1774" s="6" t="n">
        <x:v>5</x:v>
      </x:c>
      <x:c r="F1774" s="6" t="n">
        <x:v>144</x:v>
      </x:c>
      <x:c r="G1774" s="6" t="n">
        <x:v>48</x:v>
      </x:c>
      <x:c r="H1774" s="6" t="n">
        <x:v>9</x:v>
      </x:c>
      <x:c r="I1774" s="4" t="inlineStr">
        <x:is>
          <x:t xml:space="preserve">two_channel_uniform</x:t>
        </x:is>
      </x:c>
      <x:c r="J1774" s="5" t="n">
        <x:v>30.94</x:v>
      </x:c>
      <x:c r="K1774" s="5" t="n">
        <x:v>9.960000000000001</x:v>
      </x:c>
      <x:c r="L1774" s="5" t="n">
        <x:v>8.543447667214105</x:v>
      </x:c>
      <x:c r="M1774" s="5" t="n">
        <x:v>8.444160681032189</x:v>
      </x:c>
      <x:c r="N1774" s="9" t="inlineStr">
        <x:is>
          <x:t xml:space="preserve">53</x:t>
        </x:is>
      </x:c>
    </x:row>
    <x:row r="1775">
      <x:c r="A1775" s="4" t="inlineStr">
        <x:is>
          <x:t xml:space="preserve">unweighted_uniform</x:t>
        </x:is>
      </x:c>
      <x:c r="B1775" s="7" t="b">
        <x:v>0</x:v>
      </x:c>
      <x:c r="C1775" s="5" t="n">
        <x:v>0</x:v>
      </x:c>
      <x:c r="D1775" s="5" t="n">
        <x:v>0</x:v>
      </x:c>
      <x:c r="E1775" s="6" t="n">
        <x:v>5</x:v>
      </x:c>
      <x:c r="F1775" s="6" t="n">
        <x:v>144</x:v>
      </x:c>
      <x:c r="G1775" s="6" t="n">
        <x:v>48</x:v>
      </x:c>
      <x:c r="H1775" s="6" t="n">
        <x:v>9</x:v>
      </x:c>
      <x:c r="I1775" s="4" t="inlineStr">
        <x:is>
          <x:t xml:space="preserve">two_channel_uniform</x:t>
        </x:is>
      </x:c>
      <x:c r="J1775" s="5" t="n">
        <x:v>30.46</x:v>
      </x:c>
      <x:c r="K1775" s="5" t="n">
        <x:v>10.06</x:v>
      </x:c>
      <x:c r="L1775" s="5" t="n">
        <x:v>8.535662185254381</x:v>
      </x:c>
      <x:c r="M1775" s="5" t="n">
        <x:v>8.267142457318778</x:v>
      </x:c>
      <x:c r="N1775" s="9" t="inlineStr">
        <x:is>
          <x:t xml:space="preserve">54</x:t>
        </x:is>
      </x:c>
    </x:row>
    <x:row r="1776">
      <x:c r="A1776" s="4" t="inlineStr">
        <x:is>
          <x:t xml:space="preserve">unweighted_uniform</x:t>
        </x:is>
      </x:c>
      <x:c r="B1776" s="7" t="b">
        <x:v>0</x:v>
      </x:c>
      <x:c r="C1776" s="5" t="n">
        <x:v>0</x:v>
      </x:c>
      <x:c r="D1776" s="5" t="n">
        <x:v>0</x:v>
      </x:c>
      <x:c r="E1776" s="6" t="n">
        <x:v>5</x:v>
      </x:c>
      <x:c r="F1776" s="6" t="n">
        <x:v>144</x:v>
      </x:c>
      <x:c r="G1776" s="6" t="n">
        <x:v>48</x:v>
      </x:c>
      <x:c r="H1776" s="6" t="n">
        <x:v>9</x:v>
      </x:c>
      <x:c r="I1776" s="4" t="inlineStr">
        <x:is>
          <x:t xml:space="preserve">two_channel_uniform</x:t>
        </x:is>
      </x:c>
      <x:c r="J1776" s="5" t="n">
        <x:v>30.9</x:v>
      </x:c>
      <x:c r="K1776" s="5" t="n">
        <x:v>10.08</x:v>
      </x:c>
      <x:c r="L1776" s="5" t="n">
        <x:v>8.551706137383636</x:v>
      </x:c>
      <x:c r="M1776" s="5" t="n">
        <x:v>8.507574317043799</x:v>
      </x:c>
      <x:c r="N1776" s="9" t="inlineStr">
        <x:is>
          <x:t xml:space="preserve">55</x:t>
        </x:is>
      </x:c>
    </x:row>
    <x:row r="1777">
      <x:c r="A1777" s="4" t="inlineStr">
        <x:is>
          <x:t xml:space="preserve">unweighted_uniform</x:t>
        </x:is>
      </x:c>
      <x:c r="B1777" s="7" t="b">
        <x:v>0</x:v>
      </x:c>
      <x:c r="C1777" s="5" t="n">
        <x:v>0</x:v>
      </x:c>
      <x:c r="D1777" s="5" t="n">
        <x:v>0</x:v>
      </x:c>
      <x:c r="E1777" s="6" t="n">
        <x:v>5</x:v>
      </x:c>
      <x:c r="F1777" s="6" t="n">
        <x:v>144</x:v>
      </x:c>
      <x:c r="G1777" s="6" t="n">
        <x:v>48</x:v>
      </x:c>
      <x:c r="H1777" s="6" t="n">
        <x:v>9</x:v>
      </x:c>
      <x:c r="I1777" s="4" t="inlineStr">
        <x:is>
          <x:t xml:space="preserve">two_channel_uniform</x:t>
        </x:is>
      </x:c>
      <x:c r="J1777" s="5" t="n">
        <x:v>30.16</x:v>
      </x:c>
      <x:c r="K1777" s="5" t="n">
        <x:v>9.119999999999999</x:v>
      </x:c>
      <x:c r="L1777" s="5" t="n">
        <x:v>8.567840886518196</x:v>
      </x:c>
      <x:c r="M1777" s="5" t="n">
        <x:v>8.636943744752307</x:v>
      </x:c>
      <x:c r="N1777" s="9" t="inlineStr">
        <x:is>
          <x:t xml:space="preserve">56</x:t>
        </x:is>
      </x:c>
    </x:row>
    <x:row r="1778">
      <x:c r="A1778" s="4" t="inlineStr">
        <x:is>
          <x:t xml:space="preserve">unweighted_uniform</x:t>
        </x:is>
      </x:c>
      <x:c r="B1778" s="7" t="b">
        <x:v>0</x:v>
      </x:c>
      <x:c r="C1778" s="5" t="n">
        <x:v>0</x:v>
      </x:c>
      <x:c r="D1778" s="5" t="n">
        <x:v>0</x:v>
      </x:c>
      <x:c r="E1778" s="6" t="n">
        <x:v>5</x:v>
      </x:c>
      <x:c r="F1778" s="6" t="n">
        <x:v>144</x:v>
      </x:c>
      <x:c r="G1778" s="6" t="n">
        <x:v>48</x:v>
      </x:c>
      <x:c r="H1778" s="6" t="n">
        <x:v>9</x:v>
      </x:c>
      <x:c r="I1778" s="4" t="inlineStr">
        <x:is>
          <x:t xml:space="preserve">balanced_mix</x:t>
        </x:is>
      </x:c>
      <x:c r="J1778" s="5" t="n">
        <x:v>48.8</x:v>
      </x:c>
      <x:c r="K1778" s="5" t="n">
        <x:v>5.82</x:v>
      </x:c>
      <x:c r="L1778" s="5" t="n">
        <x:v>8.532744262841993</x:v>
      </x:c>
      <x:c r="M1778" s="5" t="n">
        <x:v>8.35949741315595</x:v>
      </x:c>
      <x:c r="N1778" s="9" t="inlineStr">
        <x:is>
          <x:t xml:space="preserve">01</x:t>
        </x:is>
      </x:c>
    </x:row>
    <x:row r="1779">
      <x:c r="A1779" s="4" t="inlineStr">
        <x:is>
          <x:t xml:space="preserve">unweighted_uniform</x:t>
        </x:is>
      </x:c>
      <x:c r="B1779" s="7" t="b">
        <x:v>0</x:v>
      </x:c>
      <x:c r="C1779" s="5" t="n">
        <x:v>0</x:v>
      </x:c>
      <x:c r="D1779" s="5" t="n">
        <x:v>0</x:v>
      </x:c>
      <x:c r="E1779" s="6" t="n">
        <x:v>5</x:v>
      </x:c>
      <x:c r="F1779" s="6" t="n">
        <x:v>144</x:v>
      </x:c>
      <x:c r="G1779" s="6" t="n">
        <x:v>48</x:v>
      </x:c>
      <x:c r="H1779" s="6" t="n">
        <x:v>9</x:v>
      </x:c>
      <x:c r="I1779" s="4" t="inlineStr">
        <x:is>
          <x:t xml:space="preserve">balanced_mix</x:t>
        </x:is>
      </x:c>
      <x:c r="J1779" s="5" t="n">
        <x:v>50.02</x:v>
      </x:c>
      <x:c r="K1779" s="5" t="n">
        <x:v>6</x:v>
      </x:c>
      <x:c r="L1779" s="5" t="n">
        <x:v>8.567851122400112</x:v>
      </x:c>
      <x:c r="M1779" s="5" t="n">
        <x:v>8.635873229939312</x:v>
      </x:c>
      <x:c r="N1779" s="9" t="inlineStr">
        <x:is>
          <x:t xml:space="preserve">02</x:t>
        </x:is>
      </x:c>
    </x:row>
    <x:row r="1780">
      <x:c r="A1780" s="4" t="inlineStr">
        <x:is>
          <x:t xml:space="preserve">unweighted_uniform</x:t>
        </x:is>
      </x:c>
      <x:c r="B1780" s="7" t="b">
        <x:v>0</x:v>
      </x:c>
      <x:c r="C1780" s="5" t="n">
        <x:v>0</x:v>
      </x:c>
      <x:c r="D1780" s="5" t="n">
        <x:v>0</x:v>
      </x:c>
      <x:c r="E1780" s="6" t="n">
        <x:v>5</x:v>
      </x:c>
      <x:c r="F1780" s="6" t="n">
        <x:v>144</x:v>
      </x:c>
      <x:c r="G1780" s="6" t="n">
        <x:v>48</x:v>
      </x:c>
      <x:c r="H1780" s="6" t="n">
        <x:v>9</x:v>
      </x:c>
      <x:c r="I1780" s="4" t="inlineStr">
        <x:is>
          <x:t xml:space="preserve">balanced_mix</x:t>
        </x:is>
      </x:c>
      <x:c r="J1780" s="5" t="n">
        <x:v>50.78</x:v>
      </x:c>
      <x:c r="K1780" s="5" t="n">
        <x:v>5.86</x:v>
      </x:c>
      <x:c r="L1780" s="5" t="n">
        <x:v>8.553646486473616</x:v>
      </x:c>
      <x:c r="M1780" s="5" t="n">
        <x:v>8.519881085098477</x:v>
      </x:c>
      <x:c r="N1780" s="9" t="inlineStr">
        <x:is>
          <x:t xml:space="preserve">04</x:t>
        </x:is>
      </x:c>
    </x:row>
    <x:row r="1781">
      <x:c r="A1781" s="4" t="inlineStr">
        <x:is>
          <x:t xml:space="preserve">unweighted_uniform</x:t>
        </x:is>
      </x:c>
      <x:c r="B1781" s="7" t="b">
        <x:v>0</x:v>
      </x:c>
      <x:c r="C1781" s="5" t="n">
        <x:v>0</x:v>
      </x:c>
      <x:c r="D1781" s="5" t="n">
        <x:v>0</x:v>
      </x:c>
      <x:c r="E1781" s="6" t="n">
        <x:v>5</x:v>
      </x:c>
      <x:c r="F1781" s="6" t="n">
        <x:v>144</x:v>
      </x:c>
      <x:c r="G1781" s="6" t="n">
        <x:v>48</x:v>
      </x:c>
      <x:c r="H1781" s="6" t="n">
        <x:v>9</x:v>
      </x:c>
      <x:c r="I1781" s="4" t="inlineStr">
        <x:is>
          <x:t xml:space="preserve">balanced_mix</x:t>
        </x:is>
      </x:c>
      <x:c r="J1781" s="5" t="n">
        <x:v>51.16</x:v>
      </x:c>
      <x:c r="K1781" s="5" t="n">
        <x:v>5.84</x:v>
      </x:c>
      <x:c r="L1781" s="5" t="n">
        <x:v>8.525591079050635</x:v>
      </x:c>
      <x:c r="M1781" s="5" t="n">
        <x:v>8.293209876543211</x:v>
      </x:c>
      <x:c r="N1781" s="9" t="inlineStr">
        <x:is>
          <x:t xml:space="preserve">05</x:t>
        </x:is>
      </x:c>
    </x:row>
    <x:row r="1782">
      <x:c r="A1782" s="4" t="inlineStr">
        <x:is>
          <x:t xml:space="preserve">unweighted_uniform</x:t>
        </x:is>
      </x:c>
      <x:c r="B1782" s="7" t="b">
        <x:v>0</x:v>
      </x:c>
      <x:c r="C1782" s="5" t="n">
        <x:v>0</x:v>
      </x:c>
      <x:c r="D1782" s="5" t="n">
        <x:v>0</x:v>
      </x:c>
      <x:c r="E1782" s="6" t="n">
        <x:v>5</x:v>
      </x:c>
      <x:c r="F1782" s="6" t="n">
        <x:v>144</x:v>
      </x:c>
      <x:c r="G1782" s="6" t="n">
        <x:v>48</x:v>
      </x:c>
      <x:c r="H1782" s="6" t="n">
        <x:v>9</x:v>
      </x:c>
      <x:c r="I1782" s="4" t="inlineStr">
        <x:is>
          <x:t xml:space="preserve">balanced_mix</x:t>
        </x:is>
      </x:c>
      <x:c r="J1782" s="5" t="n">
        <x:v>49.82</x:v>
      </x:c>
      <x:c r="K1782" s="5" t="n">
        <x:v>5.84</x:v>
      </x:c>
      <x:c r="L1782" s="5" t="n">
        <x:v>8.541896320483161</x:v>
      </x:c>
      <x:c r="M1782" s="5" t="n">
        <x:v>8.431945521937767</x:v>
      </x:c>
      <x:c r="N1782" s="9" t="inlineStr">
        <x:is>
          <x:t xml:space="preserve">06</x:t>
        </x:is>
      </x:c>
    </x:row>
    <x:row r="1783">
      <x:c r="A1783" s="4" t="inlineStr">
        <x:is>
          <x:t xml:space="preserve">unweighted_uniform</x:t>
        </x:is>
      </x:c>
      <x:c r="B1783" s="7" t="b">
        <x:v>0</x:v>
      </x:c>
      <x:c r="C1783" s="5" t="n">
        <x:v>0</x:v>
      </x:c>
      <x:c r="D1783" s="5" t="n">
        <x:v>0</x:v>
      </x:c>
      <x:c r="E1783" s="6" t="n">
        <x:v>5</x:v>
      </x:c>
      <x:c r="F1783" s="6" t="n">
        <x:v>144</x:v>
      </x:c>
      <x:c r="G1783" s="6" t="n">
        <x:v>48</x:v>
      </x:c>
      <x:c r="H1783" s="6" t="n">
        <x:v>9</x:v>
      </x:c>
      <x:c r="I1783" s="4" t="inlineStr">
        <x:is>
          <x:t xml:space="preserve">balanced_mix</x:t>
        </x:is>
      </x:c>
      <x:c r="J1783" s="5" t="n">
        <x:v>51</x:v>
      </x:c>
      <x:c r="K1783" s="5" t="n">
        <x:v>5.72</x:v>
      </x:c>
      <x:c r="L1783" s="5" t="n">
        <x:v>8.550976853862302</x:v>
      </x:c>
      <x:c r="M1783" s="5" t="n">
        <x:v>8.508233957978423</x:v>
      </x:c>
      <x:c r="N1783" s="9" t="inlineStr">
        <x:is>
          <x:t xml:space="preserve">08</x:t>
        </x:is>
      </x:c>
    </x:row>
    <x:row r="1784">
      <x:c r="A1784" s="4" t="inlineStr">
        <x:is>
          <x:t xml:space="preserve">unweighted_uniform</x:t>
        </x:is>
      </x:c>
      <x:c r="B1784" s="7" t="b">
        <x:v>0</x:v>
      </x:c>
      <x:c r="C1784" s="5" t="n">
        <x:v>0</x:v>
      </x:c>
      <x:c r="D1784" s="5" t="n">
        <x:v>0</x:v>
      </x:c>
      <x:c r="E1784" s="6" t="n">
        <x:v>5</x:v>
      </x:c>
      <x:c r="F1784" s="6" t="n">
        <x:v>144</x:v>
      </x:c>
      <x:c r="G1784" s="6" t="n">
        <x:v>48</x:v>
      </x:c>
      <x:c r="H1784" s="6" t="n">
        <x:v>9</x:v>
      </x:c>
      <x:c r="I1784" s="4" t="inlineStr">
        <x:is>
          <x:t xml:space="preserve">balanced_mix</x:t>
        </x:is>
      </x:c>
      <x:c r="J1784" s="5" t="n">
        <x:v>50.22</x:v>
      </x:c>
      <x:c r="K1784" s="5" t="n">
        <x:v>5.66</x:v>
      </x:c>
      <x:c r="L1784" s="5" t="n">
        <x:v>8.555574293053674</x:v>
      </x:c>
      <x:c r="M1784" s="5" t="n">
        <x:v>8.553915436577434</x:v>
      </x:c>
      <x:c r="N1784" s="9" t="inlineStr">
        <x:is>
          <x:t xml:space="preserve">09</x:t>
        </x:is>
      </x:c>
    </x:row>
    <x:row r="1785">
      <x:c r="A1785" s="4" t="inlineStr">
        <x:is>
          <x:t xml:space="preserve">unweighted_uniform</x:t>
        </x:is>
      </x:c>
      <x:c r="B1785" s="7" t="b">
        <x:v>0</x:v>
      </x:c>
      <x:c r="C1785" s="5" t="n">
        <x:v>0</x:v>
      </x:c>
      <x:c r="D1785" s="5" t="n">
        <x:v>0</x:v>
      </x:c>
      <x:c r="E1785" s="6" t="n">
        <x:v>5</x:v>
      </x:c>
      <x:c r="F1785" s="6" t="n">
        <x:v>144</x:v>
      </x:c>
      <x:c r="G1785" s="6" t="n">
        <x:v>48</x:v>
      </x:c>
      <x:c r="H1785" s="6" t="n">
        <x:v>9</x:v>
      </x:c>
      <x:c r="I1785" s="4" t="inlineStr">
        <x:is>
          <x:t xml:space="preserve">balanced_mix</x:t>
        </x:is>
      </x:c>
      <x:c r="J1785" s="5" t="n">
        <x:v>51.66</x:v>
      </x:c>
      <x:c r="K1785" s="5" t="n">
        <x:v>6.2</x:v>
      </x:c>
      <x:c r="L1785" s="5" t="n">
        <x:v>8.574942088961329</x:v>
      </x:c>
      <x:c r="M1785" s="5" t="n">
        <x:v>8.68655574679671</x:v>
      </x:c>
      <x:c r="N1785" s="9" t="inlineStr">
        <x:is>
          <x:t xml:space="preserve">10</x:t>
        </x:is>
      </x:c>
    </x:row>
    <x:row r="1786">
      <x:c r="A1786" s="4" t="inlineStr">
        <x:is>
          <x:t xml:space="preserve">unweighted_uniform</x:t>
        </x:is>
      </x:c>
      <x:c r="B1786" s="7" t="b">
        <x:v>0</x:v>
      </x:c>
      <x:c r="C1786" s="5" t="n">
        <x:v>0</x:v>
      </x:c>
      <x:c r="D1786" s="5" t="n">
        <x:v>0</x:v>
      </x:c>
      <x:c r="E1786" s="6" t="n">
        <x:v>5</x:v>
      </x:c>
      <x:c r="F1786" s="6" t="n">
        <x:v>144</x:v>
      </x:c>
      <x:c r="G1786" s="6" t="n">
        <x:v>48</x:v>
      </x:c>
      <x:c r="H1786" s="6" t="n">
        <x:v>9</x:v>
      </x:c>
      <x:c r="I1786" s="4" t="inlineStr">
        <x:is>
          <x:t xml:space="preserve">balanced_mix</x:t>
        </x:is>
      </x:c>
      <x:c r="J1786" s="5" t="n">
        <x:v>50.56</x:v>
      </x:c>
      <x:c r="K1786" s="5" t="n">
        <x:v>5.52</x:v>
      </x:c>
      <x:c r="L1786" s="5" t="n">
        <x:v>8.582965345424869</x:v>
      </x:c>
      <x:c r="M1786" s="5" t="n">
        <x:v>8.715625586193958</x:v>
      </x:c>
      <x:c r="N1786" s="9" t="inlineStr">
        <x:is>
          <x:t xml:space="preserve">11</x:t>
        </x:is>
      </x:c>
    </x:row>
    <x:row r="1787">
      <x:c r="A1787" s="4" t="inlineStr">
        <x:is>
          <x:t xml:space="preserve">unweighted_uniform</x:t>
        </x:is>
      </x:c>
      <x:c r="B1787" s="7" t="b">
        <x:v>0</x:v>
      </x:c>
      <x:c r="C1787" s="5" t="n">
        <x:v>0</x:v>
      </x:c>
      <x:c r="D1787" s="5" t="n">
        <x:v>0</x:v>
      </x:c>
      <x:c r="E1787" s="6" t="n">
        <x:v>5</x:v>
      </x:c>
      <x:c r="F1787" s="6" t="n">
        <x:v>144</x:v>
      </x:c>
      <x:c r="G1787" s="6" t="n">
        <x:v>48</x:v>
      </x:c>
      <x:c r="H1787" s="6" t="n">
        <x:v>9</x:v>
      </x:c>
      <x:c r="I1787" s="4" t="inlineStr">
        <x:is>
          <x:t xml:space="preserve">balanced_mix</x:t>
        </x:is>
      </x:c>
      <x:c r="J1787" s="5" t="n">
        <x:v>50.22</x:v>
      </x:c>
      <x:c r="K1787" s="5" t="n">
        <x:v>6.42</x:v>
      </x:c>
      <x:c r="L1787" s="5" t="n">
        <x:v>8.557009518438155</x:v>
      </x:c>
      <x:c r="M1787" s="5" t="n">
        <x:v>8.560529336304098</x:v>
      </x:c>
      <x:c r="N1787" s="9" t="inlineStr">
        <x:is>
          <x:t xml:space="preserve">12</x:t>
        </x:is>
      </x:c>
    </x:row>
    <x:row r="1788">
      <x:c r="A1788" s="4" t="inlineStr">
        <x:is>
          <x:t xml:space="preserve">unweighted_uniform</x:t>
        </x:is>
      </x:c>
      <x:c r="B1788" s="7" t="b">
        <x:v>0</x:v>
      </x:c>
      <x:c r="C1788" s="5" t="n">
        <x:v>0</x:v>
      </x:c>
      <x:c r="D1788" s="5" t="n">
        <x:v>0</x:v>
      </x:c>
      <x:c r="E1788" s="6" t="n">
        <x:v>5</x:v>
      </x:c>
      <x:c r="F1788" s="6" t="n">
        <x:v>144</x:v>
      </x:c>
      <x:c r="G1788" s="6" t="n">
        <x:v>48</x:v>
      </x:c>
      <x:c r="H1788" s="6" t="n">
        <x:v>9</x:v>
      </x:c>
      <x:c r="I1788" s="4" t="inlineStr">
        <x:is>
          <x:t xml:space="preserve">balanced_mix</x:t>
        </x:is>
      </x:c>
      <x:c r="J1788" s="5" t="n">
        <x:v>50.28</x:v>
      </x:c>
      <x:c r="K1788" s="5" t="n">
        <x:v>5.64</x:v>
      </x:c>
      <x:c r="L1788" s="5" t="n">
        <x:v>8.544010059988931</x:v>
      </x:c>
      <x:c r="M1788" s="5" t="n">
        <x:v>8.443810730882975</x:v>
      </x:c>
      <x:c r="N1788" s="9" t="inlineStr">
        <x:is>
          <x:t xml:space="preserve">13</x:t>
        </x:is>
      </x:c>
    </x:row>
    <x:row r="1789">
      <x:c r="A1789" s="4" t="inlineStr">
        <x:is>
          <x:t xml:space="preserve">unweighted_uniform</x:t>
        </x:is>
      </x:c>
      <x:c r="B1789" s="7" t="b">
        <x:v>0</x:v>
      </x:c>
      <x:c r="C1789" s="5" t="n">
        <x:v>0</x:v>
      </x:c>
      <x:c r="D1789" s="5" t="n">
        <x:v>0</x:v>
      </x:c>
      <x:c r="E1789" s="6" t="n">
        <x:v>5</x:v>
      </x:c>
      <x:c r="F1789" s="6" t="n">
        <x:v>144</x:v>
      </x:c>
      <x:c r="G1789" s="6" t="n">
        <x:v>48</x:v>
      </x:c>
      <x:c r="H1789" s="6" t="n">
        <x:v>9</x:v>
      </x:c>
      <x:c r="I1789" s="4" t="inlineStr">
        <x:is>
          <x:t xml:space="preserve">balanced_mix</x:t>
        </x:is>
      </x:c>
      <x:c r="J1789" s="5" t="n">
        <x:v>49.76</x:v>
      </x:c>
      <x:c r="K1789" s="5" t="n">
        <x:v>5.54</x:v>
      </x:c>
      <x:c r="L1789" s="5" t="n">
        <x:v>8.566596586309831</x:v>
      </x:c>
      <x:c r="M1789" s="5" t="n">
        <x:v>8.658482845451683</x:v>
      </x:c>
      <x:c r="N1789" s="9" t="inlineStr">
        <x:is>
          <x:t xml:space="preserve">15</x:t>
        </x:is>
      </x:c>
    </x:row>
    <x:row r="1790">
      <x:c r="A1790" s="4" t="inlineStr">
        <x:is>
          <x:t xml:space="preserve">unweighted_uniform</x:t>
        </x:is>
      </x:c>
      <x:c r="B1790" s="7" t="b">
        <x:v>0</x:v>
      </x:c>
      <x:c r="C1790" s="5" t="n">
        <x:v>0</x:v>
      </x:c>
      <x:c r="D1790" s="5" t="n">
        <x:v>0</x:v>
      </x:c>
      <x:c r="E1790" s="6" t="n">
        <x:v>5</x:v>
      </x:c>
      <x:c r="F1790" s="6" t="n">
        <x:v>144</x:v>
      </x:c>
      <x:c r="G1790" s="6" t="n">
        <x:v>48</x:v>
      </x:c>
      <x:c r="H1790" s="6" t="n">
        <x:v>9</x:v>
      </x:c>
      <x:c r="I1790" s="4" t="inlineStr">
        <x:is>
          <x:t xml:space="preserve">balanced_mix</x:t>
        </x:is>
      </x:c>
      <x:c r="J1790" s="5" t="n">
        <x:v>50.68</x:v>
      </x:c>
      <x:c r="K1790" s="5" t="n">
        <x:v>5.94</x:v>
      </x:c>
      <x:c r="L1790" s="5" t="n">
        <x:v>8.551746093335518</x:v>
      </x:c>
      <x:c r="M1790" s="5" t="n">
        <x:v>8.519994162288384</x:v>
      </x:c>
      <x:c r="N1790" s="9" t="inlineStr">
        <x:is>
          <x:t xml:space="preserve">16</x:t>
        </x:is>
      </x:c>
    </x:row>
    <x:row r="1791">
      <x:c r="A1791" s="4" t="inlineStr">
        <x:is>
          <x:t xml:space="preserve">unweighted_uniform</x:t>
        </x:is>
      </x:c>
      <x:c r="B1791" s="7" t="b">
        <x:v>0</x:v>
      </x:c>
      <x:c r="C1791" s="5" t="n">
        <x:v>0</x:v>
      </x:c>
      <x:c r="D1791" s="5" t="n">
        <x:v>0</x:v>
      </x:c>
      <x:c r="E1791" s="6" t="n">
        <x:v>5</x:v>
      </x:c>
      <x:c r="F1791" s="6" t="n">
        <x:v>144</x:v>
      </x:c>
      <x:c r="G1791" s="6" t="n">
        <x:v>48</x:v>
      </x:c>
      <x:c r="H1791" s="6" t="n">
        <x:v>9</x:v>
      </x:c>
      <x:c r="I1791" s="4" t="inlineStr">
        <x:is>
          <x:t xml:space="preserve">balanced_mix</x:t>
        </x:is>
      </x:c>
      <x:c r="J1791" s="5" t="n">
        <x:v>51.54</x:v>
      </x:c>
      <x:c r="K1791" s="5" t="n">
        <x:v>5.5</x:v>
      </x:c>
      <x:c r="L1791" s="5" t="n">
        <x:v>8.57222849648271</x:v>
      </x:c>
      <x:c r="M1791" s="5" t="n">
        <x:v>8.66492682427592</x:v>
      </x:c>
      <x:c r="N1791" s="9" t="inlineStr">
        <x:is>
          <x:t xml:space="preserve">17</x:t>
        </x:is>
      </x:c>
    </x:row>
    <x:row r="1792">
      <x:c r="A1792" s="4" t="inlineStr">
        <x:is>
          <x:t xml:space="preserve">unweighted_uniform</x:t>
        </x:is>
      </x:c>
      <x:c r="B1792" s="7" t="b">
        <x:v>0</x:v>
      </x:c>
      <x:c r="C1792" s="5" t="n">
        <x:v>0</x:v>
      </x:c>
      <x:c r="D1792" s="5" t="n">
        <x:v>0</x:v>
      </x:c>
      <x:c r="E1792" s="6" t="n">
        <x:v>5</x:v>
      </x:c>
      <x:c r="F1792" s="6" t="n">
        <x:v>144</x:v>
      </x:c>
      <x:c r="G1792" s="6" t="n">
        <x:v>48</x:v>
      </x:c>
      <x:c r="H1792" s="6" t="n">
        <x:v>9</x:v>
      </x:c>
      <x:c r="I1792" s="4" t="inlineStr">
        <x:is>
          <x:t xml:space="preserve">balanced_mix</x:t>
        </x:is>
      </x:c>
      <x:c r="J1792" s="5" t="n">
        <x:v>49.3</x:v>
      </x:c>
      <x:c r="K1792" s="5" t="n">
        <x:v>5.78</x:v>
      </x:c>
      <x:c r="L1792" s="5" t="n">
        <x:v>8.547584470144807</x:v>
      </x:c>
      <x:c r="M1792" s="5" t="n">
        <x:v>8.485706993363962</x:v>
      </x:c>
      <x:c r="N1792" s="9" t="inlineStr">
        <x:is>
          <x:t xml:space="preserve">18</x:t>
        </x:is>
      </x:c>
    </x:row>
    <x:row r="1793">
      <x:c r="A1793" s="4" t="inlineStr">
        <x:is>
          <x:t xml:space="preserve">unweighted_uniform</x:t>
        </x:is>
      </x:c>
      <x:c r="B1793" s="7" t="b">
        <x:v>0</x:v>
      </x:c>
      <x:c r="C1793" s="5" t="n">
        <x:v>0</x:v>
      </x:c>
      <x:c r="D1793" s="5" t="n">
        <x:v>0</x:v>
      </x:c>
      <x:c r="E1793" s="6" t="n">
        <x:v>5</x:v>
      </x:c>
      <x:c r="F1793" s="6" t="n">
        <x:v>144</x:v>
      </x:c>
      <x:c r="G1793" s="6" t="n">
        <x:v>48</x:v>
      </x:c>
      <x:c r="H1793" s="6" t="n">
        <x:v>9</x:v>
      </x:c>
      <x:c r="I1793" s="4" t="inlineStr">
        <x:is>
          <x:t xml:space="preserve">balanced_mix</x:t>
        </x:is>
      </x:c>
      <x:c r="J1793" s="5" t="n">
        <x:v>51.46</x:v>
      </x:c>
      <x:c r="K1793" s="5" t="n">
        <x:v>5.86</x:v>
      </x:c>
      <x:c r="L1793" s="5" t="n">
        <x:v>8.561006337898544</x:v>
      </x:c>
      <x:c r="M1793" s="5" t="n">
        <x:v>8.577984966753396</x:v>
      </x:c>
      <x:c r="N1793" s="9" t="inlineStr">
        <x:is>
          <x:t xml:space="preserve">19</x:t>
        </x:is>
      </x:c>
    </x:row>
    <x:row r="1794">
      <x:c r="A1794" s="4" t="inlineStr">
        <x:is>
          <x:t xml:space="preserve">unweighted_uniform</x:t>
        </x:is>
      </x:c>
      <x:c r="B1794" s="7" t="b">
        <x:v>0</x:v>
      </x:c>
      <x:c r="C1794" s="5" t="n">
        <x:v>0</x:v>
      </x:c>
      <x:c r="D1794" s="5" t="n">
        <x:v>0</x:v>
      </x:c>
      <x:c r="E1794" s="6" t="n">
        <x:v>5</x:v>
      </x:c>
      <x:c r="F1794" s="6" t="n">
        <x:v>144</x:v>
      </x:c>
      <x:c r="G1794" s="6" t="n">
        <x:v>48</x:v>
      </x:c>
      <x:c r="H1794" s="6" t="n">
        <x:v>9</x:v>
      </x:c>
      <x:c r="I1794" s="4" t="inlineStr">
        <x:is>
          <x:t xml:space="preserve">balanced_mix</x:t>
        </x:is>
      </x:c>
      <x:c r="J1794" s="5" t="n">
        <x:v>50.94</x:v>
      </x:c>
      <x:c r="K1794" s="5" t="n">
        <x:v>6.34</x:v>
      </x:c>
      <x:c r="L1794" s="5" t="n">
        <x:v>8.553754666080561</x:v>
      </x:c>
      <x:c r="M1794" s="5" t="n">
        <x:v>8.534743722050223</x:v>
      </x:c>
      <x:c r="N1794" s="9" t="inlineStr">
        <x:is>
          <x:t xml:space="preserve">20</x:t>
        </x:is>
      </x:c>
    </x:row>
    <x:row r="1795">
      <x:c r="A1795" s="4" t="inlineStr">
        <x:is>
          <x:t xml:space="preserve">unweighted_uniform</x:t>
        </x:is>
      </x:c>
      <x:c r="B1795" s="7" t="b">
        <x:v>0</x:v>
      </x:c>
      <x:c r="C1795" s="5" t="n">
        <x:v>0</x:v>
      </x:c>
      <x:c r="D1795" s="5" t="n">
        <x:v>0</x:v>
      </x:c>
      <x:c r="E1795" s="6" t="n">
        <x:v>5</x:v>
      </x:c>
      <x:c r="F1795" s="6" t="n">
        <x:v>144</x:v>
      </x:c>
      <x:c r="G1795" s="6" t="n">
        <x:v>48</x:v>
      </x:c>
      <x:c r="H1795" s="6" t="n">
        <x:v>9</x:v>
      </x:c>
      <x:c r="I1795" s="4" t="inlineStr">
        <x:is>
          <x:t xml:space="preserve">balanced_mix</x:t>
        </x:is>
      </x:c>
      <x:c r="J1795" s="5" t="n">
        <x:v>50.52</x:v>
      </x:c>
      <x:c r="K1795" s="5" t="n">
        <x:v>6.08</x:v>
      </x:c>
      <x:c r="L1795" s="5" t="n">
        <x:v>8.528667817348694</x:v>
      </x:c>
      <x:c r="M1795" s="5" t="n">
        <x:v>8.305942655774469</x:v>
      </x:c>
      <x:c r="N1795" s="9" t="inlineStr">
        <x:is>
          <x:t xml:space="preserve">22</x:t>
        </x:is>
      </x:c>
    </x:row>
    <x:row r="1796">
      <x:c r="A1796" s="4" t="inlineStr">
        <x:is>
          <x:t xml:space="preserve">unweighted_uniform</x:t>
        </x:is>
      </x:c>
      <x:c r="B1796" s="7" t="b">
        <x:v>0</x:v>
      </x:c>
      <x:c r="C1796" s="5" t="n">
        <x:v>0</x:v>
      </x:c>
      <x:c r="D1796" s="5" t="n">
        <x:v>0</x:v>
      </x:c>
      <x:c r="E1796" s="6" t="n">
        <x:v>5</x:v>
      </x:c>
      <x:c r="F1796" s="6" t="n">
        <x:v>144</x:v>
      </x:c>
      <x:c r="G1796" s="6" t="n">
        <x:v>48</x:v>
      </x:c>
      <x:c r="H1796" s="6" t="n">
        <x:v>9</x:v>
      </x:c>
      <x:c r="I1796" s="4" t="inlineStr">
        <x:is>
          <x:t xml:space="preserve">balanced_mix</x:t>
        </x:is>
      </x:c>
      <x:c r="J1796" s="5" t="n">
        <x:v>49.82</x:v>
      </x:c>
      <x:c r="K1796" s="5" t="n">
        <x:v>6.24</x:v>
      </x:c>
      <x:c r="L1796" s="5" t="n">
        <x:v>8.562891755726218</x:v>
      </x:c>
      <x:c r="M1796" s="5" t="n">
        <x:v>8.594057633792733</x:v>
      </x:c>
      <x:c r="N1796" s="9" t="inlineStr">
        <x:is>
          <x:t xml:space="preserve">23</x:t>
        </x:is>
      </x:c>
    </x:row>
    <x:row r="1797">
      <x:c r="A1797" s="4" t="inlineStr">
        <x:is>
          <x:t xml:space="preserve">unweighted_uniform</x:t>
        </x:is>
      </x:c>
      <x:c r="B1797" s="7" t="b">
        <x:v>0</x:v>
      </x:c>
      <x:c r="C1797" s="5" t="n">
        <x:v>0</x:v>
      </x:c>
      <x:c r="D1797" s="5" t="n">
        <x:v>0</x:v>
      </x:c>
      <x:c r="E1797" s="6" t="n">
        <x:v>5</x:v>
      </x:c>
      <x:c r="F1797" s="6" t="n">
        <x:v>144</x:v>
      </x:c>
      <x:c r="G1797" s="6" t="n">
        <x:v>48</x:v>
      </x:c>
      <x:c r="H1797" s="6" t="n">
        <x:v>9</x:v>
      </x:c>
      <x:c r="I1797" s="4" t="inlineStr">
        <x:is>
          <x:t xml:space="preserve">balanced_mix</x:t>
        </x:is>
      </x:c>
      <x:c r="J1797" s="5" t="n">
        <x:v>50.66</x:v>
      </x:c>
      <x:c r="K1797" s="5" t="n">
        <x:v>5.98</x:v>
      </x:c>
      <x:c r="L1797" s="5" t="n">
        <x:v>8.568554659222558</x:v>
      </x:c>
      <x:c r="M1797" s="5" t="n">
        <x:v>8.630635650276268</x:v>
      </x:c>
      <x:c r="N1797" s="9" t="inlineStr">
        <x:is>
          <x:t xml:space="preserve">24</x:t>
        </x:is>
      </x:c>
    </x:row>
    <x:row r="1798">
      <x:c r="A1798" s="4" t="inlineStr">
        <x:is>
          <x:t xml:space="preserve">unweighted_uniform</x:t>
        </x:is>
      </x:c>
      <x:c r="B1798" s="7" t="b">
        <x:v>0</x:v>
      </x:c>
      <x:c r="C1798" s="5" t="n">
        <x:v>0</x:v>
      </x:c>
      <x:c r="D1798" s="5" t="n">
        <x:v>0</x:v>
      </x:c>
      <x:c r="E1798" s="6" t="n">
        <x:v>5</x:v>
      </x:c>
      <x:c r="F1798" s="6" t="n">
        <x:v>144</x:v>
      </x:c>
      <x:c r="G1798" s="6" t="n">
        <x:v>48</x:v>
      </x:c>
      <x:c r="H1798" s="6" t="n">
        <x:v>9</x:v>
      </x:c>
      <x:c r="I1798" s="4" t="inlineStr">
        <x:is>
          <x:t xml:space="preserve">balanced_mix</x:t>
        </x:is>
      </x:c>
      <x:c r="J1798" s="5" t="n">
        <x:v>48.74</x:v>
      </x:c>
      <x:c r="K1798" s="5" t="n">
        <x:v>6.02</x:v>
      </x:c>
      <x:c r="L1798" s="5" t="n">
        <x:v>8.570576687290565</x:v>
      </x:c>
      <x:c r="M1798" s="5" t="n">
        <x:v>8.637808611816821</x:v>
      </x:c>
      <x:c r="N1798" s="9" t="inlineStr">
        <x:is>
          <x:t xml:space="preserve">25</x:t>
        </x:is>
      </x:c>
    </x:row>
    <x:row r="1799">
      <x:c r="A1799" s="4" t="inlineStr">
        <x:is>
          <x:t xml:space="preserve">unweighted_uniform</x:t>
        </x:is>
      </x:c>
      <x:c r="B1799" s="7" t="b">
        <x:v>0</x:v>
      </x:c>
      <x:c r="C1799" s="5" t="n">
        <x:v>0</x:v>
      </x:c>
      <x:c r="D1799" s="5" t="n">
        <x:v>0</x:v>
      </x:c>
      <x:c r="E1799" s="6" t="n">
        <x:v>5</x:v>
      </x:c>
      <x:c r="F1799" s="6" t="n">
        <x:v>144</x:v>
      </x:c>
      <x:c r="G1799" s="6" t="n">
        <x:v>48</x:v>
      </x:c>
      <x:c r="H1799" s="6" t="n">
        <x:v>9</x:v>
      </x:c>
      <x:c r="I1799" s="4" t="inlineStr">
        <x:is>
          <x:t xml:space="preserve">balanced_mix</x:t>
        </x:is>
      </x:c>
      <x:c r="J1799" s="5" t="n">
        <x:v>50.28</x:v>
      </x:c>
      <x:c r="K1799" s="5" t="n">
        <x:v>5.64</x:v>
      </x:c>
      <x:c r="L1799" s="5" t="n">
        <x:v>8.554085767777051</x:v>
      </x:c>
      <x:c r="M1799" s="5" t="n">
        <x:v>8.529325204961111</x:v>
      </x:c>
      <x:c r="N1799" s="9" t="inlineStr">
        <x:is>
          <x:t xml:space="preserve">26</x:t>
        </x:is>
      </x:c>
    </x:row>
    <x:row r="1800">
      <x:c r="A1800" s="4" t="inlineStr">
        <x:is>
          <x:t xml:space="preserve">unweighted_uniform</x:t>
        </x:is>
      </x:c>
      <x:c r="B1800" s="7" t="b">
        <x:v>0</x:v>
      </x:c>
      <x:c r="C1800" s="5" t="n">
        <x:v>0</x:v>
      </x:c>
      <x:c r="D1800" s="5" t="n">
        <x:v>0</x:v>
      </x:c>
      <x:c r="E1800" s="6" t="n">
        <x:v>5</x:v>
      </x:c>
      <x:c r="F1800" s="6" t="n">
        <x:v>144</x:v>
      </x:c>
      <x:c r="G1800" s="6" t="n">
        <x:v>48</x:v>
      </x:c>
      <x:c r="H1800" s="6" t="n">
        <x:v>9</x:v>
      </x:c>
      <x:c r="I1800" s="4" t="inlineStr">
        <x:is>
          <x:t xml:space="preserve">balanced_mix</x:t>
        </x:is>
      </x:c>
      <x:c r="J1800" s="5" t="n">
        <x:v>51.78</x:v>
      </x:c>
      <x:c r="K1800" s="5" t="n">
        <x:v>5.68</x:v>
      </x:c>
      <x:c r="L1800" s="5" t="n">
        <x:v>8.5657301164026</x:v>
      </x:c>
      <x:c r="M1800" s="5" t="n">
        <x:v>8.632127728901924</x:v>
      </x:c>
      <x:c r="N1800" s="9" t="inlineStr">
        <x:is>
          <x:t xml:space="preserve">27</x:t>
        </x:is>
      </x:c>
    </x:row>
    <x:row r="1801">
      <x:c r="A1801" s="4" t="inlineStr">
        <x:is>
          <x:t xml:space="preserve">unweighted_uniform</x:t>
        </x:is>
      </x:c>
      <x:c r="B1801" s="7" t="b">
        <x:v>0</x:v>
      </x:c>
      <x:c r="C1801" s="5" t="n">
        <x:v>0</x:v>
      </x:c>
      <x:c r="D1801" s="5" t="n">
        <x:v>0</x:v>
      </x:c>
      <x:c r="E1801" s="6" t="n">
        <x:v>5</x:v>
      </x:c>
      <x:c r="F1801" s="6" t="n">
        <x:v>144</x:v>
      </x:c>
      <x:c r="G1801" s="6" t="n">
        <x:v>48</x:v>
      </x:c>
      <x:c r="H1801" s="6" t="n">
        <x:v>9</x:v>
      </x:c>
      <x:c r="I1801" s="4" t="inlineStr">
        <x:is>
          <x:t xml:space="preserve">balanced_mix</x:t>
        </x:is>
      </x:c>
      <x:c r="J1801" s="5" t="n">
        <x:v>50.02</x:v>
      </x:c>
      <x:c r="K1801" s="5" t="n">
        <x:v>5.56</x:v>
      </x:c>
      <x:c r="L1801" s="5" t="n">
        <x:v>8.572870503922569</x:v>
      </x:c>
      <x:c r="M1801" s="5" t="n">
        <x:v>8.698599093531108</x:v>
      </x:c>
      <x:c r="N1801" s="9" t="inlineStr">
        <x:is>
          <x:t xml:space="preserve">28</x:t>
        </x:is>
      </x:c>
    </x:row>
    <x:row r="1802">
      <x:c r="A1802" s="4" t="inlineStr">
        <x:is>
          <x:t xml:space="preserve">unweighted_uniform</x:t>
        </x:is>
      </x:c>
      <x:c r="B1802" s="7" t="b">
        <x:v>0</x:v>
      </x:c>
      <x:c r="C1802" s="5" t="n">
        <x:v>0</x:v>
      </x:c>
      <x:c r="D1802" s="5" t="n">
        <x:v>0</x:v>
      </x:c>
      <x:c r="E1802" s="6" t="n">
        <x:v>5</x:v>
      </x:c>
      <x:c r="F1802" s="6" t="n">
        <x:v>144</x:v>
      </x:c>
      <x:c r="G1802" s="6" t="n">
        <x:v>48</x:v>
      </x:c>
      <x:c r="H1802" s="6" t="n">
        <x:v>9</x:v>
      </x:c>
      <x:c r="I1802" s="4" t="inlineStr">
        <x:is>
          <x:t xml:space="preserve">balanced_mix</x:t>
        </x:is>
      </x:c>
      <x:c r="J1802" s="5" t="n">
        <x:v>50.62</x:v>
      </x:c>
      <x:c r="K1802" s="5" t="n">
        <x:v>5.92</x:v>
      </x:c>
      <x:c r="L1802" s="5" t="n">
        <x:v>8.536782607760134</x:v>
      </x:c>
      <x:c r="M1802" s="5" t="n">
        <x:v>8.384601691143747</x:v>
      </x:c>
      <x:c r="N1802" s="9" t="inlineStr">
        <x:is>
          <x:t xml:space="preserve">29</x:t>
        </x:is>
      </x:c>
    </x:row>
    <x:row r="1803">
      <x:c r="A1803" s="4" t="inlineStr">
        <x:is>
          <x:t xml:space="preserve">unweighted_uniform</x:t>
        </x:is>
      </x:c>
      <x:c r="B1803" s="7" t="b">
        <x:v>0</x:v>
      </x:c>
      <x:c r="C1803" s="5" t="n">
        <x:v>0</x:v>
      </x:c>
      <x:c r="D1803" s="5" t="n">
        <x:v>0</x:v>
      </x:c>
      <x:c r="E1803" s="6" t="n">
        <x:v>5</x:v>
      </x:c>
      <x:c r="F1803" s="6" t="n">
        <x:v>144</x:v>
      </x:c>
      <x:c r="G1803" s="6" t="n">
        <x:v>48</x:v>
      </x:c>
      <x:c r="H1803" s="6" t="n">
        <x:v>9</x:v>
      </x:c>
      <x:c r="I1803" s="4" t="inlineStr">
        <x:is>
          <x:t xml:space="preserve">balanced_mix</x:t>
        </x:is>
      </x:c>
      <x:c r="J1803" s="5" t="n">
        <x:v>50.04</x:v>
      </x:c>
      <x:c r="K1803" s="5" t="n">
        <x:v>6.16</x:v>
      </x:c>
      <x:c r="L1803" s="5" t="n">
        <x:v>8.560861236778013</x:v>
      </x:c>
      <x:c r="M1803" s="5" t="n">
        <x:v>8.572748028227481</x:v>
      </x:c>
      <x:c r="N1803" s="9" t="inlineStr">
        <x:is>
          <x:t xml:space="preserve">30</x:t>
        </x:is>
      </x:c>
    </x:row>
    <x:row r="1804">
      <x:c r="A1804" s="4" t="inlineStr">
        <x:is>
          <x:t xml:space="preserve">unweighted_uniform</x:t>
        </x:is>
      </x:c>
      <x:c r="B1804" s="7" t="b">
        <x:v>0</x:v>
      </x:c>
      <x:c r="C1804" s="5" t="n">
        <x:v>0</x:v>
      </x:c>
      <x:c r="D1804" s="5" t="n">
        <x:v>0</x:v>
      </x:c>
      <x:c r="E1804" s="6" t="n">
        <x:v>5</x:v>
      </x:c>
      <x:c r="F1804" s="6" t="n">
        <x:v>144</x:v>
      </x:c>
      <x:c r="G1804" s="6" t="n">
        <x:v>48</x:v>
      </x:c>
      <x:c r="H1804" s="6" t="n">
        <x:v>9</x:v>
      </x:c>
      <x:c r="I1804" s="4" t="inlineStr">
        <x:is>
          <x:t xml:space="preserve">balanced_mix</x:t>
        </x:is>
      </x:c>
      <x:c r="J1804" s="5" t="n">
        <x:v>51.54</x:v>
      </x:c>
      <x:c r="K1804" s="5" t="n">
        <x:v>6.42</x:v>
      </x:c>
      <x:c r="L1804" s="5" t="n">
        <x:v>8.594691160901604</x:v>
      </x:c>
      <x:c r="M1804" s="5" t="n">
        <x:v>8.814423125346226</x:v>
      </x:c>
      <x:c r="N1804" s="9" t="inlineStr">
        <x:is>
          <x:t xml:space="preserve">31</x:t>
        </x:is>
      </x:c>
    </x:row>
    <x:row r="1805">
      <x:c r="A1805" s="4" t="inlineStr">
        <x:is>
          <x:t xml:space="preserve">unweighted_uniform</x:t>
        </x:is>
      </x:c>
      <x:c r="B1805" s="7" t="b">
        <x:v>0</x:v>
      </x:c>
      <x:c r="C1805" s="5" t="n">
        <x:v>0</x:v>
      </x:c>
      <x:c r="D1805" s="5" t="n">
        <x:v>0</x:v>
      </x:c>
      <x:c r="E1805" s="6" t="n">
        <x:v>5</x:v>
      </x:c>
      <x:c r="F1805" s="6" t="n">
        <x:v>144</x:v>
      </x:c>
      <x:c r="G1805" s="6" t="n">
        <x:v>48</x:v>
      </x:c>
      <x:c r="H1805" s="6" t="n">
        <x:v>9</x:v>
      </x:c>
      <x:c r="I1805" s="4" t="inlineStr">
        <x:is>
          <x:t xml:space="preserve">balanced_mix</x:t>
        </x:is>
      </x:c>
      <x:c r="J1805" s="5" t="n">
        <x:v>50.34</x:v>
      </x:c>
      <x:c r="K1805" s="5" t="n">
        <x:v>5.92</x:v>
      </x:c>
      <x:c r="L1805" s="5" t="n">
        <x:v>8.525615135899965</x:v>
      </x:c>
      <x:c r="M1805" s="5" t="n">
        <x:v>8.271645021645021</x:v>
      </x:c>
      <x:c r="N1805" s="9" t="inlineStr">
        <x:is>
          <x:t xml:space="preserve">32</x:t>
        </x:is>
      </x:c>
    </x:row>
    <x:row r="1806">
      <x:c r="A1806" s="4" t="inlineStr">
        <x:is>
          <x:t xml:space="preserve">unweighted_uniform</x:t>
        </x:is>
      </x:c>
      <x:c r="B1806" s="7" t="b">
        <x:v>0</x:v>
      </x:c>
      <x:c r="C1806" s="5" t="n">
        <x:v>0</x:v>
      </x:c>
      <x:c r="D1806" s="5" t="n">
        <x:v>0</x:v>
      </x:c>
      <x:c r="E1806" s="6" t="n">
        <x:v>5</x:v>
      </x:c>
      <x:c r="F1806" s="6" t="n">
        <x:v>144</x:v>
      </x:c>
      <x:c r="G1806" s="6" t="n">
        <x:v>48</x:v>
      </x:c>
      <x:c r="H1806" s="6" t="n">
        <x:v>9</x:v>
      </x:c>
      <x:c r="I1806" s="4" t="inlineStr">
        <x:is>
          <x:t xml:space="preserve">balanced_mix</x:t>
        </x:is>
      </x:c>
      <x:c r="J1806" s="5" t="n">
        <x:v>50.38</x:v>
      </x:c>
      <x:c r="K1806" s="5" t="n">
        <x:v>6.52</x:v>
      </x:c>
      <x:c r="L1806" s="5" t="n">
        <x:v>8.585815488851374</x:v>
      </x:c>
      <x:c r="M1806" s="5" t="n">
        <x:v>8.757779437391088</x:v>
      </x:c>
      <x:c r="N1806" s="9" t="inlineStr">
        <x:is>
          <x:t xml:space="preserve">33</x:t>
        </x:is>
      </x:c>
    </x:row>
    <x:row r="1807">
      <x:c r="A1807" s="4" t="inlineStr">
        <x:is>
          <x:t xml:space="preserve">unweighted_uniform</x:t>
        </x:is>
      </x:c>
      <x:c r="B1807" s="7" t="b">
        <x:v>0</x:v>
      </x:c>
      <x:c r="C1807" s="5" t="n">
        <x:v>0</x:v>
      </x:c>
      <x:c r="D1807" s="5" t="n">
        <x:v>0</x:v>
      </x:c>
      <x:c r="E1807" s="6" t="n">
        <x:v>5</x:v>
      </x:c>
      <x:c r="F1807" s="6" t="n">
        <x:v>144</x:v>
      </x:c>
      <x:c r="G1807" s="6" t="n">
        <x:v>48</x:v>
      </x:c>
      <x:c r="H1807" s="6" t="n">
        <x:v>9</x:v>
      </x:c>
      <x:c r="I1807" s="4" t="inlineStr">
        <x:is>
          <x:t xml:space="preserve">balanced_mix</x:t>
        </x:is>
      </x:c>
      <x:c r="J1807" s="5" t="n">
        <x:v>49.66</x:v>
      </x:c>
      <x:c r="K1807" s="5" t="n">
        <x:v>5.76</x:v>
      </x:c>
      <x:c r="L1807" s="5" t="n">
        <x:v>8.571675978528154</x:v>
      </x:c>
      <x:c r="M1807" s="5" t="n">
        <x:v>8.648255191607793</x:v>
      </x:c>
      <x:c r="N1807" s="9" t="inlineStr">
        <x:is>
          <x:t xml:space="preserve">34</x:t>
        </x:is>
      </x:c>
    </x:row>
    <x:row r="1808">
      <x:c r="A1808" s="4" t="inlineStr">
        <x:is>
          <x:t xml:space="preserve">unweighted_uniform</x:t>
        </x:is>
      </x:c>
      <x:c r="B1808" s="7" t="b">
        <x:v>0</x:v>
      </x:c>
      <x:c r="C1808" s="5" t="n">
        <x:v>0</x:v>
      </x:c>
      <x:c r="D1808" s="5" t="n">
        <x:v>0</x:v>
      </x:c>
      <x:c r="E1808" s="6" t="n">
        <x:v>5</x:v>
      </x:c>
      <x:c r="F1808" s="6" t="n">
        <x:v>144</x:v>
      </x:c>
      <x:c r="G1808" s="6" t="n">
        <x:v>48</x:v>
      </x:c>
      <x:c r="H1808" s="6" t="n">
        <x:v>9</x:v>
      </x:c>
      <x:c r="I1808" s="4" t="inlineStr">
        <x:is>
          <x:t xml:space="preserve">balanced_mix</x:t>
        </x:is>
      </x:c>
      <x:c r="J1808" s="5" t="n">
        <x:v>51.54</x:v>
      </x:c>
      <x:c r="K1808" s="5" t="n">
        <x:v>6.02</x:v>
      </x:c>
      <x:c r="L1808" s="5" t="n">
        <x:v>8.52636132359719</x:v>
      </x:c>
      <x:c r="M1808" s="5" t="n">
        <x:v>8.344547053649956</x:v>
      </x:c>
      <x:c r="N1808" s="9" t="inlineStr">
        <x:is>
          <x:t xml:space="preserve">35</x:t>
        </x:is>
      </x:c>
    </x:row>
    <x:row r="1809">
      <x:c r="A1809" s="4" t="inlineStr">
        <x:is>
          <x:t xml:space="preserve">unweighted_uniform</x:t>
        </x:is>
      </x:c>
      <x:c r="B1809" s="7" t="b">
        <x:v>0</x:v>
      </x:c>
      <x:c r="C1809" s="5" t="n">
        <x:v>0</x:v>
      </x:c>
      <x:c r="D1809" s="5" t="n">
        <x:v>0</x:v>
      </x:c>
      <x:c r="E1809" s="6" t="n">
        <x:v>5</x:v>
      </x:c>
      <x:c r="F1809" s="6" t="n">
        <x:v>144</x:v>
      </x:c>
      <x:c r="G1809" s="6" t="n">
        <x:v>48</x:v>
      </x:c>
      <x:c r="H1809" s="6" t="n">
        <x:v>9</x:v>
      </x:c>
      <x:c r="I1809" s="4" t="inlineStr">
        <x:is>
          <x:t xml:space="preserve">balanced_mix</x:t>
        </x:is>
      </x:c>
      <x:c r="J1809" s="5" t="n">
        <x:v>51.74</x:v>
      </x:c>
      <x:c r="K1809" s="5" t="n">
        <x:v>6.06</x:v>
      </x:c>
      <x:c r="L1809" s="5" t="n">
        <x:v>8.557029144494503</x:v>
      </x:c>
      <x:c r="M1809" s="5" t="n">
        <x:v>8.551993423756681</x:v>
      </x:c>
      <x:c r="N1809" s="9" t="inlineStr">
        <x:is>
          <x:t xml:space="preserve">36</x:t>
        </x:is>
      </x:c>
    </x:row>
    <x:row r="1810">
      <x:c r="A1810" s="4" t="inlineStr">
        <x:is>
          <x:t xml:space="preserve">unweighted_uniform</x:t>
        </x:is>
      </x:c>
      <x:c r="B1810" s="7" t="b">
        <x:v>0</x:v>
      </x:c>
      <x:c r="C1810" s="5" t="n">
        <x:v>0</x:v>
      </x:c>
      <x:c r="D1810" s="5" t="n">
        <x:v>0</x:v>
      </x:c>
      <x:c r="E1810" s="6" t="n">
        <x:v>5</x:v>
      </x:c>
      <x:c r="F1810" s="6" t="n">
        <x:v>144</x:v>
      </x:c>
      <x:c r="G1810" s="6" t="n">
        <x:v>48</x:v>
      </x:c>
      <x:c r="H1810" s="6" t="n">
        <x:v>9</x:v>
      </x:c>
      <x:c r="I1810" s="4" t="inlineStr">
        <x:is>
          <x:t xml:space="preserve">balanced_mix</x:t>
        </x:is>
      </x:c>
      <x:c r="J1810" s="5" t="n">
        <x:v>50.02</x:v>
      </x:c>
      <x:c r="K1810" s="5" t="n">
        <x:v>5.74</x:v>
      </x:c>
      <x:c r="L1810" s="5" t="n">
        <x:v>8.551460411303767</x:v>
      </x:c>
      <x:c r="M1810" s="5" t="n">
        <x:v>8.525340283811179</x:v>
      </x:c>
      <x:c r="N1810" s="9" t="inlineStr">
        <x:is>
          <x:t xml:space="preserve">37</x:t>
        </x:is>
      </x:c>
    </x:row>
    <x:row r="1811">
      <x:c r="A1811" s="4" t="inlineStr">
        <x:is>
          <x:t xml:space="preserve">unweighted_uniform</x:t>
        </x:is>
      </x:c>
      <x:c r="B1811" s="7" t="b">
        <x:v>0</x:v>
      </x:c>
      <x:c r="C1811" s="5" t="n">
        <x:v>0</x:v>
      </x:c>
      <x:c r="D1811" s="5" t="n">
        <x:v>0</x:v>
      </x:c>
      <x:c r="E1811" s="6" t="n">
        <x:v>5</x:v>
      </x:c>
      <x:c r="F1811" s="6" t="n">
        <x:v>144</x:v>
      </x:c>
      <x:c r="G1811" s="6" t="n">
        <x:v>48</x:v>
      </x:c>
      <x:c r="H1811" s="6" t="n">
        <x:v>9</x:v>
      </x:c>
      <x:c r="I1811" s="4" t="inlineStr">
        <x:is>
          <x:t xml:space="preserve">balanced_mix</x:t>
        </x:is>
      </x:c>
      <x:c r="J1811" s="5" t="n">
        <x:v>50.36</x:v>
      </x:c>
      <x:c r="K1811" s="5" t="n">
        <x:v>6.14</x:v>
      </x:c>
      <x:c r="L1811" s="5" t="n">
        <x:v>8.605617350546286</x:v>
      </x:c>
      <x:c r="M1811" s="5" t="n">
        <x:v>8.852889474840696</x:v>
      </x:c>
      <x:c r="N1811" s="9" t="inlineStr">
        <x:is>
          <x:t xml:space="preserve">38</x:t>
        </x:is>
      </x:c>
    </x:row>
    <x:row r="1812">
      <x:c r="A1812" s="4" t="inlineStr">
        <x:is>
          <x:t xml:space="preserve">unweighted_uniform</x:t>
        </x:is>
      </x:c>
      <x:c r="B1812" s="7" t="b">
        <x:v>0</x:v>
      </x:c>
      <x:c r="C1812" s="5" t="n">
        <x:v>0</x:v>
      </x:c>
      <x:c r="D1812" s="5" t="n">
        <x:v>0</x:v>
      </x:c>
      <x:c r="E1812" s="6" t="n">
        <x:v>5</x:v>
      </x:c>
      <x:c r="F1812" s="6" t="n">
        <x:v>144</x:v>
      </x:c>
      <x:c r="G1812" s="6" t="n">
        <x:v>48</x:v>
      </x:c>
      <x:c r="H1812" s="6" t="n">
        <x:v>9</x:v>
      </x:c>
      <x:c r="I1812" s="4" t="inlineStr">
        <x:is>
          <x:t xml:space="preserve">balanced_mix</x:t>
        </x:is>
      </x:c>
      <x:c r="J1812" s="5" t="n">
        <x:v>51.88</x:v>
      </x:c>
      <x:c r="K1812" s="5" t="n">
        <x:v>6.04</x:v>
      </x:c>
      <x:c r="L1812" s="5" t="n">
        <x:v>8.548711305075411</x:v>
      </x:c>
      <x:c r="M1812" s="5" t="n">
        <x:v>8.497960372960375</x:v>
      </x:c>
      <x:c r="N1812" s="9" t="inlineStr">
        <x:is>
          <x:t xml:space="preserve">39</x:t>
        </x:is>
      </x:c>
    </x:row>
    <x:row r="1813">
      <x:c r="A1813" s="4" t="inlineStr">
        <x:is>
          <x:t xml:space="preserve">unweighted_uniform</x:t>
        </x:is>
      </x:c>
      <x:c r="B1813" s="7" t="b">
        <x:v>0</x:v>
      </x:c>
      <x:c r="C1813" s="5" t="n">
        <x:v>0</x:v>
      </x:c>
      <x:c r="D1813" s="5" t="n">
        <x:v>0</x:v>
      </x:c>
      <x:c r="E1813" s="6" t="n">
        <x:v>5</x:v>
      </x:c>
      <x:c r="F1813" s="6" t="n">
        <x:v>144</x:v>
      </x:c>
      <x:c r="G1813" s="6" t="n">
        <x:v>48</x:v>
      </x:c>
      <x:c r="H1813" s="6" t="n">
        <x:v>9</x:v>
      </x:c>
      <x:c r="I1813" s="4" t="inlineStr">
        <x:is>
          <x:t xml:space="preserve">balanced_mix</x:t>
        </x:is>
      </x:c>
      <x:c r="J1813" s="5" t="n">
        <x:v>51.56</x:v>
      </x:c>
      <x:c r="K1813" s="5" t="n">
        <x:v>6.02</x:v>
      </x:c>
      <x:c r="L1813" s="5" t="n">
        <x:v>8.542891316000926</x:v>
      </x:c>
      <x:c r="M1813" s="5" t="n">
        <x:v>8.438050034608921</x:v>
      </x:c>
      <x:c r="N1813" s="9" t="inlineStr">
        <x:is>
          <x:t xml:space="preserve">40</x:t>
        </x:is>
      </x:c>
    </x:row>
    <x:row r="1814">
      <x:c r="A1814" s="4" t="inlineStr">
        <x:is>
          <x:t xml:space="preserve">unweighted_uniform</x:t>
        </x:is>
      </x:c>
      <x:c r="B1814" s="7" t="b">
        <x:v>0</x:v>
      </x:c>
      <x:c r="C1814" s="5" t="n">
        <x:v>0</x:v>
      </x:c>
      <x:c r="D1814" s="5" t="n">
        <x:v>0</x:v>
      </x:c>
      <x:c r="E1814" s="6" t="n">
        <x:v>5</x:v>
      </x:c>
      <x:c r="F1814" s="6" t="n">
        <x:v>144</x:v>
      </x:c>
      <x:c r="G1814" s="6" t="n">
        <x:v>48</x:v>
      </x:c>
      <x:c r="H1814" s="6" t="n">
        <x:v>9</x:v>
      </x:c>
      <x:c r="I1814" s="4" t="inlineStr">
        <x:is>
          <x:t xml:space="preserve">balanced_mix</x:t>
        </x:is>
      </x:c>
      <x:c r="J1814" s="5" t="n">
        <x:v>50.8</x:v>
      </x:c>
      <x:c r="K1814" s="5" t="n">
        <x:v>6.08</x:v>
      </x:c>
      <x:c r="L1814" s="5" t="n">
        <x:v>8.511327434078231</x:v>
      </x:c>
      <x:c r="M1814" s="5" t="n">
        <x:v>8.179193899782135</x:v>
      </x:c>
      <x:c r="N1814" s="9" t="inlineStr">
        <x:is>
          <x:t xml:space="preserve">41</x:t>
        </x:is>
      </x:c>
    </x:row>
    <x:row r="1815">
      <x:c r="A1815" s="4" t="inlineStr">
        <x:is>
          <x:t xml:space="preserve">unweighted_uniform</x:t>
        </x:is>
      </x:c>
      <x:c r="B1815" s="7" t="b">
        <x:v>0</x:v>
      </x:c>
      <x:c r="C1815" s="5" t="n">
        <x:v>0</x:v>
      </x:c>
      <x:c r="D1815" s="5" t="n">
        <x:v>0</x:v>
      </x:c>
      <x:c r="E1815" s="6" t="n">
        <x:v>5</x:v>
      </x:c>
      <x:c r="F1815" s="6" t="n">
        <x:v>144</x:v>
      </x:c>
      <x:c r="G1815" s="6" t="n">
        <x:v>48</x:v>
      </x:c>
      <x:c r="H1815" s="6" t="n">
        <x:v>9</x:v>
      </x:c>
      <x:c r="I1815" s="4" t="inlineStr">
        <x:is>
          <x:t xml:space="preserve">balanced_mix</x:t>
        </x:is>
      </x:c>
      <x:c r="J1815" s="5" t="n">
        <x:v>49.3</x:v>
      </x:c>
      <x:c r="K1815" s="5" t="n">
        <x:v>5.52</x:v>
      </x:c>
      <x:c r="L1815" s="5" t="n">
        <x:v>8.578144927862963</x:v>
      </x:c>
      <x:c r="M1815" s="5" t="n">
        <x:v>8.715135738192634</x:v>
      </x:c>
      <x:c r="N1815" s="9" t="inlineStr">
        <x:is>
          <x:t xml:space="preserve">44</x:t>
        </x:is>
      </x:c>
    </x:row>
    <x:row r="1816">
      <x:c r="A1816" s="4" t="inlineStr">
        <x:is>
          <x:t xml:space="preserve">unweighted_uniform</x:t>
        </x:is>
      </x:c>
      <x:c r="B1816" s="7" t="b">
        <x:v>0</x:v>
      </x:c>
      <x:c r="C1816" s="5" t="n">
        <x:v>0</x:v>
      </x:c>
      <x:c r="D1816" s="5" t="n">
        <x:v>0</x:v>
      </x:c>
      <x:c r="E1816" s="6" t="n">
        <x:v>5</x:v>
      </x:c>
      <x:c r="F1816" s="6" t="n">
        <x:v>144</x:v>
      </x:c>
      <x:c r="G1816" s="6" t="n">
        <x:v>48</x:v>
      </x:c>
      <x:c r="H1816" s="6" t="n">
        <x:v>9</x:v>
      </x:c>
      <x:c r="I1816" s="4" t="inlineStr">
        <x:is>
          <x:t xml:space="preserve">balanced_mix</x:t>
        </x:is>
      </x:c>
      <x:c r="J1816" s="5" t="n">
        <x:v>51.24</x:v>
      </x:c>
      <x:c r="K1816" s="5" t="n">
        <x:v>5.74</x:v>
      </x:c>
      <x:c r="L1816" s="5" t="n">
        <x:v>8.573561384967215</x:v>
      </x:c>
      <x:c r="M1816" s="5" t="n">
        <x:v>8.683043063859284</x:v>
      </x:c>
      <x:c r="N1816" s="9" t="inlineStr">
        <x:is>
          <x:t xml:space="preserve">45</x:t>
        </x:is>
      </x:c>
    </x:row>
    <x:row r="1817">
      <x:c r="A1817" s="4" t="inlineStr">
        <x:is>
          <x:t xml:space="preserve">unweighted_uniform</x:t>
        </x:is>
      </x:c>
      <x:c r="B1817" s="7" t="b">
        <x:v>0</x:v>
      </x:c>
      <x:c r="C1817" s="5" t="n">
        <x:v>0</x:v>
      </x:c>
      <x:c r="D1817" s="5" t="n">
        <x:v>0</x:v>
      </x:c>
      <x:c r="E1817" s="6" t="n">
        <x:v>5</x:v>
      </x:c>
      <x:c r="F1817" s="6" t="n">
        <x:v>144</x:v>
      </x:c>
      <x:c r="G1817" s="6" t="n">
        <x:v>48</x:v>
      </x:c>
      <x:c r="H1817" s="6" t="n">
        <x:v>9</x:v>
      </x:c>
      <x:c r="I1817" s="4" t="inlineStr">
        <x:is>
          <x:t xml:space="preserve">balanced_mix</x:t>
        </x:is>
      </x:c>
      <x:c r="J1817" s="5" t="n">
        <x:v>51.4</x:v>
      </x:c>
      <x:c r="K1817" s="5" t="n">
        <x:v>5.92</x:v>
      </x:c>
      <x:c r="L1817" s="5" t="n">
        <x:v>8.592431129429734</x:v>
      </x:c>
      <x:c r="M1817" s="5" t="n">
        <x:v>8.805004409171076</x:v>
      </x:c>
      <x:c r="N1817" s="9" t="inlineStr">
        <x:is>
          <x:t xml:space="preserve">46</x:t>
        </x:is>
      </x:c>
    </x:row>
    <x:row r="1818">
      <x:c r="A1818" s="4" t="inlineStr">
        <x:is>
          <x:t xml:space="preserve">unweighted_uniform</x:t>
        </x:is>
      </x:c>
      <x:c r="B1818" s="7" t="b">
        <x:v>0</x:v>
      </x:c>
      <x:c r="C1818" s="5" t="n">
        <x:v>0</x:v>
      </x:c>
      <x:c r="D1818" s="5" t="n">
        <x:v>0</x:v>
      </x:c>
      <x:c r="E1818" s="6" t="n">
        <x:v>5</x:v>
      </x:c>
      <x:c r="F1818" s="6" t="n">
        <x:v>144</x:v>
      </x:c>
      <x:c r="G1818" s="6" t="n">
        <x:v>48</x:v>
      </x:c>
      <x:c r="H1818" s="6" t="n">
        <x:v>9</x:v>
      </x:c>
      <x:c r="I1818" s="4" t="inlineStr">
        <x:is>
          <x:t xml:space="preserve">balanced_mix</x:t>
        </x:is>
      </x:c>
      <x:c r="J1818" s="5" t="n">
        <x:v>49.52</x:v>
      </x:c>
      <x:c r="K1818" s="5" t="n">
        <x:v>6.1</x:v>
      </x:c>
      <x:c r="L1818" s="5" t="n">
        <x:v>8.549510624723373</x:v>
      </x:c>
      <x:c r="M1818" s="5" t="n">
        <x:v>8.500694980694981</x:v>
      </x:c>
      <x:c r="N1818" s="9" t="inlineStr">
        <x:is>
          <x:t xml:space="preserve">48</x:t>
        </x:is>
      </x:c>
    </x:row>
    <x:row r="1819">
      <x:c r="A1819" s="4" t="inlineStr">
        <x:is>
          <x:t xml:space="preserve">unweighted_uniform</x:t>
        </x:is>
      </x:c>
      <x:c r="B1819" s="7" t="b">
        <x:v>0</x:v>
      </x:c>
      <x:c r="C1819" s="5" t="n">
        <x:v>0</x:v>
      </x:c>
      <x:c r="D1819" s="5" t="n">
        <x:v>0</x:v>
      </x:c>
      <x:c r="E1819" s="6" t="n">
        <x:v>5</x:v>
      </x:c>
      <x:c r="F1819" s="6" t="n">
        <x:v>144</x:v>
      </x:c>
      <x:c r="G1819" s="6" t="n">
        <x:v>48</x:v>
      </x:c>
      <x:c r="H1819" s="6" t="n">
        <x:v>9</x:v>
      </x:c>
      <x:c r="I1819" s="4" t="inlineStr">
        <x:is>
          <x:t xml:space="preserve">balanced_mix</x:t>
        </x:is>
      </x:c>
      <x:c r="J1819" s="5" t="n">
        <x:v>50.2</x:v>
      </x:c>
      <x:c r="K1819" s="5" t="n">
        <x:v>6.42</x:v>
      </x:c>
      <x:c r="L1819" s="5" t="n">
        <x:v>8.54190297175103</x:v>
      </x:c>
      <x:c r="M1819" s="5" t="n">
        <x:v>8.465273829827554</x:v>
      </x:c>
      <x:c r="N1819" s="9" t="inlineStr">
        <x:is>
          <x:t xml:space="preserve">49</x:t>
        </x:is>
      </x:c>
    </x:row>
    <x:row r="1820">
      <x:c r="A1820" s="4" t="inlineStr">
        <x:is>
          <x:t xml:space="preserve">unweighted_uniform</x:t>
        </x:is>
      </x:c>
      <x:c r="B1820" s="7" t="b">
        <x:v>0</x:v>
      </x:c>
      <x:c r="C1820" s="5" t="n">
        <x:v>0</x:v>
      </x:c>
      <x:c r="D1820" s="5" t="n">
        <x:v>0</x:v>
      </x:c>
      <x:c r="E1820" s="6" t="n">
        <x:v>5</x:v>
      </x:c>
      <x:c r="F1820" s="6" t="n">
        <x:v>144</x:v>
      </x:c>
      <x:c r="G1820" s="6" t="n">
        <x:v>48</x:v>
      </x:c>
      <x:c r="H1820" s="6" t="n">
        <x:v>9</x:v>
      </x:c>
      <x:c r="I1820" s="4" t="inlineStr">
        <x:is>
          <x:t xml:space="preserve">balanced_mix</x:t>
        </x:is>
      </x:c>
      <x:c r="J1820" s="5" t="n">
        <x:v>51.04</x:v>
      </x:c>
      <x:c r="K1820" s="5" t="n">
        <x:v>5.84</x:v>
      </x:c>
      <x:c r="L1820" s="5" t="n">
        <x:v>8.557217733166228</x:v>
      </x:c>
      <x:c r="M1820" s="5" t="n">
        <x:v>8.580938833570412</x:v>
      </x:c>
      <x:c r="N1820" s="9" t="inlineStr">
        <x:is>
          <x:t xml:space="preserve">50</x:t>
        </x:is>
      </x:c>
    </x:row>
    <x:row r="1821">
      <x:c r="A1821" s="4" t="inlineStr">
        <x:is>
          <x:t xml:space="preserve">unweighted_uniform</x:t>
        </x:is>
      </x:c>
      <x:c r="B1821" s="7" t="b">
        <x:v>0</x:v>
      </x:c>
      <x:c r="C1821" s="5" t="n">
        <x:v>0</x:v>
      </x:c>
      <x:c r="D1821" s="5" t="n">
        <x:v>0</x:v>
      </x:c>
      <x:c r="E1821" s="6" t="n">
        <x:v>5</x:v>
      </x:c>
      <x:c r="F1821" s="6" t="n">
        <x:v>144</x:v>
      </x:c>
      <x:c r="G1821" s="6" t="n">
        <x:v>48</x:v>
      </x:c>
      <x:c r="H1821" s="6" t="n">
        <x:v>9</x:v>
      </x:c>
      <x:c r="I1821" s="4" t="inlineStr">
        <x:is>
          <x:t xml:space="preserve">balanced_mix</x:t>
        </x:is>
      </x:c>
      <x:c r="J1821" s="5" t="n">
        <x:v>49.3</x:v>
      </x:c>
      <x:c r="K1821" s="5" t="n">
        <x:v>6.14</x:v>
      </x:c>
      <x:c r="L1821" s="5" t="n">
        <x:v>8.560241287906173</x:v>
      </x:c>
      <x:c r="M1821" s="5" t="n">
        <x:v>8.594168096054887</x:v>
      </x:c>
      <x:c r="N1821" s="9" t="inlineStr">
        <x:is>
          <x:t xml:space="preserve">51</x:t>
        </x:is>
      </x:c>
    </x:row>
    <x:row r="1822">
      <x:c r="A1822" s="4" t="inlineStr">
        <x:is>
          <x:t xml:space="preserve">unweighted_uniform</x:t>
        </x:is>
      </x:c>
      <x:c r="B1822" s="7" t="b">
        <x:v>0</x:v>
      </x:c>
      <x:c r="C1822" s="5" t="n">
        <x:v>0</x:v>
      </x:c>
      <x:c r="D1822" s="5" t="n">
        <x:v>0</x:v>
      </x:c>
      <x:c r="E1822" s="6" t="n">
        <x:v>5</x:v>
      </x:c>
      <x:c r="F1822" s="6" t="n">
        <x:v>144</x:v>
      </x:c>
      <x:c r="G1822" s="6" t="n">
        <x:v>48</x:v>
      </x:c>
      <x:c r="H1822" s="6" t="n">
        <x:v>9</x:v>
      </x:c>
      <x:c r="I1822" s="4" t="inlineStr">
        <x:is>
          <x:t xml:space="preserve">balanced_mix</x:t>
        </x:is>
      </x:c>
      <x:c r="J1822" s="5" t="n">
        <x:v>49.32</x:v>
      </x:c>
      <x:c r="K1822" s="5" t="n">
        <x:v>6.02</x:v>
      </x:c>
      <x:c r="L1822" s="5" t="n">
        <x:v>8.540654105396777</x:v>
      </x:c>
      <x:c r="M1822" s="5" t="n">
        <x:v>8.444160681032189</x:v>
      </x:c>
      <x:c r="N1822" s="9" t="inlineStr">
        <x:is>
          <x:t xml:space="preserve">53</x:t>
        </x:is>
      </x:c>
    </x:row>
    <x:row r="1823">
      <x:c r="A1823" s="4" t="inlineStr">
        <x:is>
          <x:t xml:space="preserve">unweighted_uniform</x:t>
        </x:is>
      </x:c>
      <x:c r="B1823" s="7" t="b">
        <x:v>0</x:v>
      </x:c>
      <x:c r="C1823" s="5" t="n">
        <x:v>0</x:v>
      </x:c>
      <x:c r="D1823" s="5" t="n">
        <x:v>0</x:v>
      </x:c>
      <x:c r="E1823" s="6" t="n">
        <x:v>5</x:v>
      </x:c>
      <x:c r="F1823" s="6" t="n">
        <x:v>144</x:v>
      </x:c>
      <x:c r="G1823" s="6" t="n">
        <x:v>48</x:v>
      </x:c>
      <x:c r="H1823" s="6" t="n">
        <x:v>9</x:v>
      </x:c>
      <x:c r="I1823" s="4" t="inlineStr">
        <x:is>
          <x:t xml:space="preserve">balanced_mix</x:t>
        </x:is>
      </x:c>
      <x:c r="J1823" s="5" t="n">
        <x:v>49.88</x:v>
      </x:c>
      <x:c r="K1823" s="5" t="n">
        <x:v>6.1</x:v>
      </x:c>
      <x:c r="L1823" s="5" t="n">
        <x:v>8.529358285102207</x:v>
      </x:c>
      <x:c r="M1823" s="5" t="n">
        <x:v>8.267142457318778</x:v>
      </x:c>
      <x:c r="N1823" s="9" t="inlineStr">
        <x:is>
          <x:t xml:space="preserve">54</x:t>
        </x:is>
      </x:c>
    </x:row>
    <x:row r="1824">
      <x:c r="A1824" s="4" t="inlineStr">
        <x:is>
          <x:t xml:space="preserve">unweighted_uniform</x:t>
        </x:is>
      </x:c>
      <x:c r="B1824" s="7" t="b">
        <x:v>0</x:v>
      </x:c>
      <x:c r="C1824" s="5" t="n">
        <x:v>0</x:v>
      </x:c>
      <x:c r="D1824" s="5" t="n">
        <x:v>0</x:v>
      </x:c>
      <x:c r="E1824" s="6" t="n">
        <x:v>5</x:v>
      </x:c>
      <x:c r="F1824" s="6" t="n">
        <x:v>144</x:v>
      </x:c>
      <x:c r="G1824" s="6" t="n">
        <x:v>48</x:v>
      </x:c>
      <x:c r="H1824" s="6" t="n">
        <x:v>9</x:v>
      </x:c>
      <x:c r="I1824" s="4" t="inlineStr">
        <x:is>
          <x:t xml:space="preserve">balanced_mix</x:t>
        </x:is>
      </x:c>
      <x:c r="J1824" s="5" t="n">
        <x:v>50.24</x:v>
      </x:c>
      <x:c r="K1824" s="5" t="n">
        <x:v>5.08</x:v>
      </x:c>
      <x:c r="L1824" s="5" t="n">
        <x:v>8.54993272398978</x:v>
      </x:c>
      <x:c r="M1824" s="5" t="n">
        <x:v>8.507574317043799</x:v>
      </x:c>
      <x:c r="N1824" s="9" t="inlineStr">
        <x:is>
          <x:t xml:space="preserve">55</x:t>
        </x:is>
      </x:c>
    </x:row>
    <x:row r="1825">
      <x:c r="A1825" s="4" t="inlineStr">
        <x:is>
          <x:t xml:space="preserve">unweighted_uniform</x:t>
        </x:is>
      </x:c>
      <x:c r="B1825" s="7" t="b">
        <x:v>0</x:v>
      </x:c>
      <x:c r="C1825" s="5" t="n">
        <x:v>0</x:v>
      </x:c>
      <x:c r="D1825" s="5" t="n">
        <x:v>0</x:v>
      </x:c>
      <x:c r="E1825" s="6" t="n">
        <x:v>5</x:v>
      </x:c>
      <x:c r="F1825" s="6" t="n">
        <x:v>144</x:v>
      </x:c>
      <x:c r="G1825" s="6" t="n">
        <x:v>48</x:v>
      </x:c>
      <x:c r="H1825" s="6" t="n">
        <x:v>9</x:v>
      </x:c>
      <x:c r="I1825" s="4" t="inlineStr">
        <x:is>
          <x:t xml:space="preserve">balanced_mix</x:t>
        </x:is>
      </x:c>
      <x:c r="J1825" s="5" t="n">
        <x:v>50.56</x:v>
      </x:c>
      <x:c r="K1825" s="5" t="n">
        <x:v>5.14</x:v>
      </x:c>
      <x:c r="L1825" s="5" t="n">
        <x:v>8.568681704060984</x:v>
      </x:c>
      <x:c r="M1825" s="5" t="n">
        <x:v>8.636943744752307</x:v>
      </x:c>
      <x:c r="N1825" s="9" t="inlineStr">
        <x:is>
          <x:t xml:space="preserve">56</x:t>
        </x:is>
      </x:c>
    </x:row>
    <x:row r="1826">
      <x:c r="A1826" s="4" t="inlineStr">
        <x:is>
          <x:t xml:space="preserve">unweighted_uniform</x:t>
        </x:is>
      </x:c>
      <x:c r="B1826" s="7" t="b">
        <x:v>0</x:v>
      </x:c>
      <x:c r="C1826" s="5" t="n">
        <x:v>0</x:v>
      </x:c>
      <x:c r="D1826" s="5" t="n">
        <x:v>0</x:v>
      </x:c>
      <x:c r="E1826" s="6" t="n">
        <x:v>5</x:v>
      </x:c>
      <x:c r="F1826" s="6" t="n">
        <x:v>144</x:v>
      </x:c>
      <x:c r="G1826" s="6" t="n">
        <x:v>48</x:v>
      </x:c>
      <x:c r="H1826" s="6" t="n">
        <x:v>9</x:v>
      </x:c>
      <x:c r="I1826" s="4" t="inlineStr">
        <x:is>
          <x:t xml:space="preserve">validation_only</x:t>
        </x:is>
      </x:c>
      <x:c r="J1826" s="5" t="n">
        <x:v>20</x:v>
      </x:c>
      <x:c r="K1826" s="5" t="n">
        <x:v>12.18</x:v>
      </x:c>
      <x:c r="L1826" s="5" t="n">
        <x:v>8.542439598912633</x:v>
      </x:c>
      <x:c r="M1826" s="5" t="n">
        <x:v>8.35949741315595</x:v>
      </x:c>
      <x:c r="N1826" s="9" t="inlineStr">
        <x:is>
          <x:t xml:space="preserve">01</x:t>
        </x:is>
      </x:c>
    </x:row>
    <x:row r="1827">
      <x:c r="A1827" s="4" t="inlineStr">
        <x:is>
          <x:t xml:space="preserve">unweighted_uniform</x:t>
        </x:is>
      </x:c>
      <x:c r="B1827" s="7" t="b">
        <x:v>0</x:v>
      </x:c>
      <x:c r="C1827" s="5" t="n">
        <x:v>0</x:v>
      </x:c>
      <x:c r="D1827" s="5" t="n">
        <x:v>0</x:v>
      </x:c>
      <x:c r="E1827" s="6" t="n">
        <x:v>5</x:v>
      </x:c>
      <x:c r="F1827" s="6" t="n">
        <x:v>144</x:v>
      </x:c>
      <x:c r="G1827" s="6" t="n">
        <x:v>48</x:v>
      </x:c>
      <x:c r="H1827" s="6" t="n">
        <x:v>9</x:v>
      </x:c>
      <x:c r="I1827" s="4" t="inlineStr">
        <x:is>
          <x:t xml:space="preserve">validation_only</x:t>
        </x:is>
      </x:c>
      <x:c r="J1827" s="5" t="n">
        <x:v>20</x:v>
      </x:c>
      <x:c r="K1827" s="5" t="n">
        <x:v>11.34</x:v>
      </x:c>
      <x:c r="L1827" s="5" t="n">
        <x:v>8.562152075334689</x:v>
      </x:c>
      <x:c r="M1827" s="5" t="n">
        <x:v>8.635873229939312</x:v>
      </x:c>
      <x:c r="N1827" s="9" t="inlineStr">
        <x:is>
          <x:t xml:space="preserve">02</x:t>
        </x:is>
      </x:c>
    </x:row>
    <x:row r="1828">
      <x:c r="A1828" s="4" t="inlineStr">
        <x:is>
          <x:t xml:space="preserve">unweighted_uniform</x:t>
        </x:is>
      </x:c>
      <x:c r="B1828" s="7" t="b">
        <x:v>0</x:v>
      </x:c>
      <x:c r="C1828" s="5" t="n">
        <x:v>0</x:v>
      </x:c>
      <x:c r="D1828" s="5" t="n">
        <x:v>0</x:v>
      </x:c>
      <x:c r="E1828" s="6" t="n">
        <x:v>5</x:v>
      </x:c>
      <x:c r="F1828" s="6" t="n">
        <x:v>144</x:v>
      </x:c>
      <x:c r="G1828" s="6" t="n">
        <x:v>48</x:v>
      </x:c>
      <x:c r="H1828" s="6" t="n">
        <x:v>9</x:v>
      </x:c>
      <x:c r="I1828" s="4" t="inlineStr">
        <x:is>
          <x:t xml:space="preserve">validation_only</x:t>
        </x:is>
      </x:c>
      <x:c r="J1828" s="5" t="n">
        <x:v>20</x:v>
      </x:c>
      <x:c r="K1828" s="5" t="n">
        <x:v>11.52</x:v>
      </x:c>
      <x:c r="L1828" s="5" t="n">
        <x:v>8.554251259279813</x:v>
      </x:c>
      <x:c r="M1828" s="5" t="n">
        <x:v>8.519881085098477</x:v>
      </x:c>
      <x:c r="N1828" s="9" t="inlineStr">
        <x:is>
          <x:t xml:space="preserve">04</x:t>
        </x:is>
      </x:c>
    </x:row>
    <x:row r="1829">
      <x:c r="A1829" s="4" t="inlineStr">
        <x:is>
          <x:t xml:space="preserve">unweighted_uniform</x:t>
        </x:is>
      </x:c>
      <x:c r="B1829" s="7" t="b">
        <x:v>0</x:v>
      </x:c>
      <x:c r="C1829" s="5" t="n">
        <x:v>0</x:v>
      </x:c>
      <x:c r="D1829" s="5" t="n">
        <x:v>0</x:v>
      </x:c>
      <x:c r="E1829" s="6" t="n">
        <x:v>5</x:v>
      </x:c>
      <x:c r="F1829" s="6" t="n">
        <x:v>144</x:v>
      </x:c>
      <x:c r="G1829" s="6" t="n">
        <x:v>48</x:v>
      </x:c>
      <x:c r="H1829" s="6" t="n">
        <x:v>9</x:v>
      </x:c>
      <x:c r="I1829" s="4" t="inlineStr">
        <x:is>
          <x:t xml:space="preserve">validation_only</x:t>
        </x:is>
      </x:c>
      <x:c r="J1829" s="5" t="n">
        <x:v>20</x:v>
      </x:c>
      <x:c r="K1829" s="5" t="n">
        <x:v>12.14</x:v>
      </x:c>
      <x:c r="L1829" s="5" t="n">
        <x:v>8.54001221466946</x:v>
      </x:c>
      <x:c r="M1829" s="5" t="n">
        <x:v>8.293209876543211</x:v>
      </x:c>
      <x:c r="N1829" s="9" t="inlineStr">
        <x:is>
          <x:t xml:space="preserve">05</x:t>
        </x:is>
      </x:c>
    </x:row>
    <x:row r="1830">
      <x:c r="A1830" s="4" t="inlineStr">
        <x:is>
          <x:t xml:space="preserve">unweighted_uniform</x:t>
        </x:is>
      </x:c>
      <x:c r="B1830" s="7" t="b">
        <x:v>0</x:v>
      </x:c>
      <x:c r="C1830" s="5" t="n">
        <x:v>0</x:v>
      </x:c>
      <x:c r="D1830" s="5" t="n">
        <x:v>0</x:v>
      </x:c>
      <x:c r="E1830" s="6" t="n">
        <x:v>5</x:v>
      </x:c>
      <x:c r="F1830" s="6" t="n">
        <x:v>144</x:v>
      </x:c>
      <x:c r="G1830" s="6" t="n">
        <x:v>48</x:v>
      </x:c>
      <x:c r="H1830" s="6" t="n">
        <x:v>9</x:v>
      </x:c>
      <x:c r="I1830" s="4" t="inlineStr">
        <x:is>
          <x:t xml:space="preserve">validation_only</x:t>
        </x:is>
      </x:c>
      <x:c r="J1830" s="5" t="n">
        <x:v>20</x:v>
      </x:c>
      <x:c r="K1830" s="5" t="n">
        <x:v>11.72</x:v>
      </x:c>
      <x:c r="L1830" s="5" t="n">
        <x:v>8.546639167523088</x:v>
      </x:c>
      <x:c r="M1830" s="5" t="n">
        <x:v>8.431945521937767</x:v>
      </x:c>
      <x:c r="N1830" s="9" t="inlineStr">
        <x:is>
          <x:t xml:space="preserve">06</x:t>
        </x:is>
      </x:c>
    </x:row>
    <x:row r="1831">
      <x:c r="A1831" s="4" t="inlineStr">
        <x:is>
          <x:t xml:space="preserve">unweighted_uniform</x:t>
        </x:is>
      </x:c>
      <x:c r="B1831" s="7" t="b">
        <x:v>0</x:v>
      </x:c>
      <x:c r="C1831" s="5" t="n">
        <x:v>0</x:v>
      </x:c>
      <x:c r="D1831" s="5" t="n">
        <x:v>0</x:v>
      </x:c>
      <x:c r="E1831" s="6" t="n">
        <x:v>5</x:v>
      </x:c>
      <x:c r="F1831" s="6" t="n">
        <x:v>144</x:v>
      </x:c>
      <x:c r="G1831" s="6" t="n">
        <x:v>48</x:v>
      </x:c>
      <x:c r="H1831" s="6" t="n">
        <x:v>9</x:v>
      </x:c>
      <x:c r="I1831" s="4" t="inlineStr">
        <x:is>
          <x:t xml:space="preserve">validation_only</x:t>
        </x:is>
      </x:c>
      <x:c r="J1831" s="5" t="n">
        <x:v>20</x:v>
      </x:c>
      <x:c r="K1831" s="5" t="n">
        <x:v>12.88</x:v>
      </x:c>
      <x:c r="L1831" s="5" t="n">
        <x:v>8.553146050459521</x:v>
      </x:c>
      <x:c r="M1831" s="5" t="n">
        <x:v>8.508233957978423</x:v>
      </x:c>
      <x:c r="N1831" s="9" t="inlineStr">
        <x:is>
          <x:t xml:space="preserve">08</x:t>
        </x:is>
      </x:c>
    </x:row>
    <x:row r="1832">
      <x:c r="A1832" s="4" t="inlineStr">
        <x:is>
          <x:t xml:space="preserve">unweighted_uniform</x:t>
        </x:is>
      </x:c>
      <x:c r="B1832" s="7" t="b">
        <x:v>0</x:v>
      </x:c>
      <x:c r="C1832" s="5" t="n">
        <x:v>0</x:v>
      </x:c>
      <x:c r="D1832" s="5" t="n">
        <x:v>0</x:v>
      </x:c>
      <x:c r="E1832" s="6" t="n">
        <x:v>5</x:v>
      </x:c>
      <x:c r="F1832" s="6" t="n">
        <x:v>144</x:v>
      </x:c>
      <x:c r="G1832" s="6" t="n">
        <x:v>48</x:v>
      </x:c>
      <x:c r="H1832" s="6" t="n">
        <x:v>9</x:v>
      </x:c>
      <x:c r="I1832" s="4" t="inlineStr">
        <x:is>
          <x:t xml:space="preserve">validation_only</x:t>
        </x:is>
      </x:c>
      <x:c r="J1832" s="5" t="n">
        <x:v>20</x:v>
      </x:c>
      <x:c r="K1832" s="5" t="n">
        <x:v>11.62</x:v>
      </x:c>
      <x:c r="L1832" s="5" t="n">
        <x:v>8.556328065285397</x:v>
      </x:c>
      <x:c r="M1832" s="5" t="n">
        <x:v>8.553915436577434</x:v>
      </x:c>
      <x:c r="N1832" s="9" t="inlineStr">
        <x:is>
          <x:t xml:space="preserve">09</x:t>
        </x:is>
      </x:c>
    </x:row>
    <x:row r="1833">
      <x:c r="A1833" s="4" t="inlineStr">
        <x:is>
          <x:t xml:space="preserve">unweighted_uniform</x:t>
        </x:is>
      </x:c>
      <x:c r="B1833" s="7" t="b">
        <x:v>0</x:v>
      </x:c>
      <x:c r="C1833" s="5" t="n">
        <x:v>0</x:v>
      </x:c>
      <x:c r="D1833" s="5" t="n">
        <x:v>0</x:v>
      </x:c>
      <x:c r="E1833" s="6" t="n">
        <x:v>5</x:v>
      </x:c>
      <x:c r="F1833" s="6" t="n">
        <x:v>144</x:v>
      </x:c>
      <x:c r="G1833" s="6" t="n">
        <x:v>48</x:v>
      </x:c>
      <x:c r="H1833" s="6" t="n">
        <x:v>9</x:v>
      </x:c>
      <x:c r="I1833" s="4" t="inlineStr">
        <x:is>
          <x:t xml:space="preserve">validation_only</x:t>
        </x:is>
      </x:c>
      <x:c r="J1833" s="5" t="n">
        <x:v>20</x:v>
      </x:c>
      <x:c r="K1833" s="5" t="n">
        <x:v>11.42</x:v>
      </x:c>
      <x:c r="L1833" s="5" t="n">
        <x:v>8.568095763176727</x:v>
      </x:c>
      <x:c r="M1833" s="5" t="n">
        <x:v>8.68655574679671</x:v>
      </x:c>
      <x:c r="N1833" s="9" t="inlineStr">
        <x:is>
          <x:t xml:space="preserve">10</x:t>
        </x:is>
      </x:c>
    </x:row>
    <x:row r="1834">
      <x:c r="A1834" s="4" t="inlineStr">
        <x:is>
          <x:t xml:space="preserve">unweighted_uniform</x:t>
        </x:is>
      </x:c>
      <x:c r="B1834" s="7" t="b">
        <x:v>0</x:v>
      </x:c>
      <x:c r="C1834" s="5" t="n">
        <x:v>0</x:v>
      </x:c>
      <x:c r="D1834" s="5" t="n">
        <x:v>0</x:v>
      </x:c>
      <x:c r="E1834" s="6" t="n">
        <x:v>5</x:v>
      </x:c>
      <x:c r="F1834" s="6" t="n">
        <x:v>144</x:v>
      </x:c>
      <x:c r="G1834" s="6" t="n">
        <x:v>48</x:v>
      </x:c>
      <x:c r="H1834" s="6" t="n">
        <x:v>9</x:v>
      </x:c>
      <x:c r="I1834" s="4" t="inlineStr">
        <x:is>
          <x:t xml:space="preserve">validation_only</x:t>
        </x:is>
      </x:c>
      <x:c r="J1834" s="5" t="n">
        <x:v>20</x:v>
      </x:c>
      <x:c r="K1834" s="5" t="n">
        <x:v>11.78</x:v>
      </x:c>
      <x:c r="L1834" s="5" t="n">
        <x:v>8.574488947526357</x:v>
      </x:c>
      <x:c r="M1834" s="5" t="n">
        <x:v>8.715625586193958</x:v>
      </x:c>
      <x:c r="N1834" s="9" t="inlineStr">
        <x:is>
          <x:t xml:space="preserve">11</x:t>
        </x:is>
      </x:c>
    </x:row>
    <x:row r="1835">
      <x:c r="A1835" s="4" t="inlineStr">
        <x:is>
          <x:t xml:space="preserve">unweighted_uniform</x:t>
        </x:is>
      </x:c>
      <x:c r="B1835" s="7" t="b">
        <x:v>0</x:v>
      </x:c>
      <x:c r="C1835" s="5" t="n">
        <x:v>0</x:v>
      </x:c>
      <x:c r="D1835" s="5" t="n">
        <x:v>0</x:v>
      </x:c>
      <x:c r="E1835" s="6" t="n">
        <x:v>5</x:v>
      </x:c>
      <x:c r="F1835" s="6" t="n">
        <x:v>144</x:v>
      </x:c>
      <x:c r="G1835" s="6" t="n">
        <x:v>48</x:v>
      </x:c>
      <x:c r="H1835" s="6" t="n">
        <x:v>9</x:v>
      </x:c>
      <x:c r="I1835" s="4" t="inlineStr">
        <x:is>
          <x:t xml:space="preserve">validation_only</x:t>
        </x:is>
      </x:c>
      <x:c r="J1835" s="5" t="n">
        <x:v>20</x:v>
      </x:c>
      <x:c r="K1835" s="5" t="n">
        <x:v>11.3</x:v>
      </x:c>
      <x:c r="L1835" s="5" t="n">
        <x:v>8.557947698457236</x:v>
      </x:c>
      <x:c r="M1835" s="5" t="n">
        <x:v>8.560529336304098</x:v>
      </x:c>
      <x:c r="N1835" s="9" t="inlineStr">
        <x:is>
          <x:t xml:space="preserve">12</x:t>
        </x:is>
      </x:c>
    </x:row>
    <x:row r="1836">
      <x:c r="A1836" s="4" t="inlineStr">
        <x:is>
          <x:t xml:space="preserve">unweighted_uniform</x:t>
        </x:is>
      </x:c>
      <x:c r="B1836" s="7" t="b">
        <x:v>0</x:v>
      </x:c>
      <x:c r="C1836" s="5" t="n">
        <x:v>0</x:v>
      </x:c>
      <x:c r="D1836" s="5" t="n">
        <x:v>0</x:v>
      </x:c>
      <x:c r="E1836" s="6" t="n">
        <x:v>5</x:v>
      </x:c>
      <x:c r="F1836" s="6" t="n">
        <x:v>144</x:v>
      </x:c>
      <x:c r="G1836" s="6" t="n">
        <x:v>48</x:v>
      </x:c>
      <x:c r="H1836" s="6" t="n">
        <x:v>9</x:v>
      </x:c>
      <x:c r="I1836" s="4" t="inlineStr">
        <x:is>
          <x:t xml:space="preserve">validation_only</x:t>
        </x:is>
      </x:c>
      <x:c r="J1836" s="5" t="n">
        <x:v>20</x:v>
      </x:c>
      <x:c r="K1836" s="5" t="n">
        <x:v>10.74</x:v>
      </x:c>
      <x:c r="L1836" s="5" t="n">
        <x:v>8.548742068715219</x:v>
      </x:c>
      <x:c r="M1836" s="5" t="n">
        <x:v>8.443810730882975</x:v>
      </x:c>
      <x:c r="N1836" s="9" t="inlineStr">
        <x:is>
          <x:t xml:space="preserve">13</x:t>
        </x:is>
      </x:c>
    </x:row>
    <x:row r="1837">
      <x:c r="A1837" s="4" t="inlineStr">
        <x:is>
          <x:t xml:space="preserve">unweighted_uniform</x:t>
        </x:is>
      </x:c>
      <x:c r="B1837" s="7" t="b">
        <x:v>0</x:v>
      </x:c>
      <x:c r="C1837" s="5" t="n">
        <x:v>0</x:v>
      </x:c>
      <x:c r="D1837" s="5" t="n">
        <x:v>0</x:v>
      </x:c>
      <x:c r="E1837" s="6" t="n">
        <x:v>5</x:v>
      </x:c>
      <x:c r="F1837" s="6" t="n">
        <x:v>144</x:v>
      </x:c>
      <x:c r="G1837" s="6" t="n">
        <x:v>48</x:v>
      </x:c>
      <x:c r="H1837" s="6" t="n">
        <x:v>9</x:v>
      </x:c>
      <x:c r="I1837" s="4" t="inlineStr">
        <x:is>
          <x:t xml:space="preserve">validation_only</x:t>
        </x:is>
      </x:c>
      <x:c r="J1837" s="5" t="n">
        <x:v>20</x:v>
      </x:c>
      <x:c r="K1837" s="5" t="n">
        <x:v>11.5</x:v>
      </x:c>
      <x:c r="L1837" s="5" t="n">
        <x:v>8.561892869055148</x:v>
      </x:c>
      <x:c r="M1837" s="5" t="n">
        <x:v>8.658482845451683</x:v>
      </x:c>
      <x:c r="N1837" s="9" t="inlineStr">
        <x:is>
          <x:t xml:space="preserve">15</x:t>
        </x:is>
      </x:c>
    </x:row>
    <x:row r="1838">
      <x:c r="A1838" s="4" t="inlineStr">
        <x:is>
          <x:t xml:space="preserve">unweighted_uniform</x:t>
        </x:is>
      </x:c>
      <x:c r="B1838" s="7" t="b">
        <x:v>0</x:v>
      </x:c>
      <x:c r="C1838" s="5" t="n">
        <x:v>0</x:v>
      </x:c>
      <x:c r="D1838" s="5" t="n">
        <x:v>0</x:v>
      </x:c>
      <x:c r="E1838" s="6" t="n">
        <x:v>5</x:v>
      </x:c>
      <x:c r="F1838" s="6" t="n">
        <x:v>144</x:v>
      </x:c>
      <x:c r="G1838" s="6" t="n">
        <x:v>48</x:v>
      </x:c>
      <x:c r="H1838" s="6" t="n">
        <x:v>9</x:v>
      </x:c>
      <x:c r="I1838" s="4" t="inlineStr">
        <x:is>
          <x:t xml:space="preserve">validation_only</x:t>
        </x:is>
      </x:c>
      <x:c r="J1838" s="5" t="n">
        <x:v>20</x:v>
      </x:c>
      <x:c r="K1838" s="5" t="n">
        <x:v>11.16</x:v>
      </x:c>
      <x:c r="L1838" s="5" t="n">
        <x:v>8.55378013000038</x:v>
      </x:c>
      <x:c r="M1838" s="5" t="n">
        <x:v>8.519994162288384</x:v>
      </x:c>
      <x:c r="N1838" s="9" t="inlineStr">
        <x:is>
          <x:t xml:space="preserve">16</x:t>
        </x:is>
      </x:c>
    </x:row>
    <x:row r="1839">
      <x:c r="A1839" s="4" t="inlineStr">
        <x:is>
          <x:t xml:space="preserve">unweighted_uniform</x:t>
        </x:is>
      </x:c>
      <x:c r="B1839" s="7" t="b">
        <x:v>0</x:v>
      </x:c>
      <x:c r="C1839" s="5" t="n">
        <x:v>0</x:v>
      </x:c>
      <x:c r="D1839" s="5" t="n">
        <x:v>0</x:v>
      </x:c>
      <x:c r="E1839" s="6" t="n">
        <x:v>5</x:v>
      </x:c>
      <x:c r="F1839" s="6" t="n">
        <x:v>144</x:v>
      </x:c>
      <x:c r="G1839" s="6" t="n">
        <x:v>48</x:v>
      </x:c>
      <x:c r="H1839" s="6" t="n">
        <x:v>9</x:v>
      </x:c>
      <x:c r="I1839" s="4" t="inlineStr">
        <x:is>
          <x:t xml:space="preserve">validation_only</x:t>
        </x:is>
      </x:c>
      <x:c r="J1839" s="5" t="n">
        <x:v>20</x:v>
      </x:c>
      <x:c r="K1839" s="5" t="n">
        <x:v>11.82</x:v>
      </x:c>
      <x:c r="L1839" s="5" t="n">
        <x:v>8.564926533561534</x:v>
      </x:c>
      <x:c r="M1839" s="5" t="n">
        <x:v>8.66492682427592</x:v>
      </x:c>
      <x:c r="N1839" s="9" t="inlineStr">
        <x:is>
          <x:t xml:space="preserve">17</x:t>
        </x:is>
      </x:c>
    </x:row>
    <x:row r="1840">
      <x:c r="A1840" s="4" t="inlineStr">
        <x:is>
          <x:t xml:space="preserve">unweighted_uniform</x:t>
        </x:is>
      </x:c>
      <x:c r="B1840" s="7" t="b">
        <x:v>0</x:v>
      </x:c>
      <x:c r="C1840" s="5" t="n">
        <x:v>0</x:v>
      </x:c>
      <x:c r="D1840" s="5" t="n">
        <x:v>0</x:v>
      </x:c>
      <x:c r="E1840" s="6" t="n">
        <x:v>5</x:v>
      </x:c>
      <x:c r="F1840" s="6" t="n">
        <x:v>144</x:v>
      </x:c>
      <x:c r="G1840" s="6" t="n">
        <x:v>48</x:v>
      </x:c>
      <x:c r="H1840" s="6" t="n">
        <x:v>9</x:v>
      </x:c>
      <x:c r="I1840" s="4" t="inlineStr">
        <x:is>
          <x:t xml:space="preserve">validation_only</x:t>
        </x:is>
      </x:c>
      <x:c r="J1840" s="5" t="n">
        <x:v>20</x:v>
      </x:c>
      <x:c r="K1840" s="5" t="n">
        <x:v>11.3</x:v>
      </x:c>
      <x:c r="L1840" s="5" t="n">
        <x:v>8.551310248123457</x:v>
      </x:c>
      <x:c r="M1840" s="5" t="n">
        <x:v>8.485706993363962</x:v>
      </x:c>
      <x:c r="N1840" s="9" t="inlineStr">
        <x:is>
          <x:t xml:space="preserve">18</x:t>
        </x:is>
      </x:c>
    </x:row>
    <x:row r="1841">
      <x:c r="A1841" s="4" t="inlineStr">
        <x:is>
          <x:t xml:space="preserve">unweighted_uniform</x:t>
        </x:is>
      </x:c>
      <x:c r="B1841" s="7" t="b">
        <x:v>0</x:v>
      </x:c>
      <x:c r="C1841" s="5" t="n">
        <x:v>0</x:v>
      </x:c>
      <x:c r="D1841" s="5" t="n">
        <x:v>0</x:v>
      </x:c>
      <x:c r="E1841" s="6" t="n">
        <x:v>5</x:v>
      </x:c>
      <x:c r="F1841" s="6" t="n">
        <x:v>144</x:v>
      </x:c>
      <x:c r="G1841" s="6" t="n">
        <x:v>48</x:v>
      </x:c>
      <x:c r="H1841" s="6" t="n">
        <x:v>9</x:v>
      </x:c>
      <x:c r="I1841" s="4" t="inlineStr">
        <x:is>
          <x:t xml:space="preserve">validation_only</x:t>
        </x:is>
      </x:c>
      <x:c r="J1841" s="5" t="n">
        <x:v>20</x:v>
      </x:c>
      <x:c r="K1841" s="5" t="n">
        <x:v>11.28</x:v>
      </x:c>
      <x:c r="L1841" s="5" t="n">
        <x:v>8.558820297859031</x:v>
      </x:c>
      <x:c r="M1841" s="5" t="n">
        <x:v>8.577984966753396</x:v>
      </x:c>
      <x:c r="N1841" s="9" t="inlineStr">
        <x:is>
          <x:t xml:space="preserve">19</x:t>
        </x:is>
      </x:c>
    </x:row>
    <x:row r="1842">
      <x:c r="A1842" s="4" t="inlineStr">
        <x:is>
          <x:t xml:space="preserve">unweighted_uniform</x:t>
        </x:is>
      </x:c>
      <x:c r="B1842" s="7" t="b">
        <x:v>0</x:v>
      </x:c>
      <x:c r="C1842" s="5" t="n">
        <x:v>0</x:v>
      </x:c>
      <x:c r="D1842" s="5" t="n">
        <x:v>0</x:v>
      </x:c>
      <x:c r="E1842" s="6" t="n">
        <x:v>5</x:v>
      </x:c>
      <x:c r="F1842" s="6" t="n">
        <x:v>144</x:v>
      </x:c>
      <x:c r="G1842" s="6" t="n">
        <x:v>48</x:v>
      </x:c>
      <x:c r="H1842" s="6" t="n">
        <x:v>9</x:v>
      </x:c>
      <x:c r="I1842" s="4" t="inlineStr">
        <x:is>
          <x:t xml:space="preserve">validation_only</x:t>
        </x:is>
      </x:c>
      <x:c r="J1842" s="5" t="n">
        <x:v>20</x:v>
      </x:c>
      <x:c r="K1842" s="5" t="n">
        <x:v>12.22</x:v>
      </x:c>
      <x:c r="L1842" s="5" t="n">
        <x:v>8.554230688345353</x:v>
      </x:c>
      <x:c r="M1842" s="5" t="n">
        <x:v>8.534743722050223</x:v>
      </x:c>
      <x:c r="N1842" s="9" t="inlineStr">
        <x:is>
          <x:t xml:space="preserve">20</x:t>
        </x:is>
      </x:c>
    </x:row>
    <x:row r="1843">
      <x:c r="A1843" s="4" t="inlineStr">
        <x:is>
          <x:t xml:space="preserve">unweighted_uniform</x:t>
        </x:is>
      </x:c>
      <x:c r="B1843" s="7" t="b">
        <x:v>0</x:v>
      </x:c>
      <x:c r="C1843" s="5" t="n">
        <x:v>0</x:v>
      </x:c>
      <x:c r="D1843" s="5" t="n">
        <x:v>0</x:v>
      </x:c>
      <x:c r="E1843" s="6" t="n">
        <x:v>5</x:v>
      </x:c>
      <x:c r="F1843" s="6" t="n">
        <x:v>144</x:v>
      </x:c>
      <x:c r="G1843" s="6" t="n">
        <x:v>48</x:v>
      </x:c>
      <x:c r="H1843" s="6" t="n">
        <x:v>9</x:v>
      </x:c>
      <x:c r="I1843" s="4" t="inlineStr">
        <x:is>
          <x:t xml:space="preserve">validation_only</x:t>
        </x:is>
      </x:c>
      <x:c r="J1843" s="5" t="n">
        <x:v>20</x:v>
      </x:c>
      <x:c r="K1843" s="5" t="n">
        <x:v>11.78</x:v>
      </x:c>
      <x:c r="L1843" s="5" t="n">
        <x:v>8.539224934720322</x:v>
      </x:c>
      <x:c r="M1843" s="5" t="n">
        <x:v>8.305942655774469</x:v>
      </x:c>
      <x:c r="N1843" s="9" t="inlineStr">
        <x:is>
          <x:t xml:space="preserve">22</x:t>
        </x:is>
      </x:c>
    </x:row>
    <x:row r="1844">
      <x:c r="A1844" s="4" t="inlineStr">
        <x:is>
          <x:t xml:space="preserve">unweighted_uniform</x:t>
        </x:is>
      </x:c>
      <x:c r="B1844" s="7" t="b">
        <x:v>0</x:v>
      </x:c>
      <x:c r="C1844" s="5" t="n">
        <x:v>0</x:v>
      </x:c>
      <x:c r="D1844" s="5" t="n">
        <x:v>0</x:v>
      </x:c>
      <x:c r="E1844" s="6" t="n">
        <x:v>5</x:v>
      </x:c>
      <x:c r="F1844" s="6" t="n">
        <x:v>144</x:v>
      </x:c>
      <x:c r="G1844" s="6" t="n">
        <x:v>48</x:v>
      </x:c>
      <x:c r="H1844" s="6" t="n">
        <x:v>9</x:v>
      </x:c>
      <x:c r="I1844" s="4" t="inlineStr">
        <x:is>
          <x:t xml:space="preserve">validation_only</x:t>
        </x:is>
      </x:c>
      <x:c r="J1844" s="5" t="n">
        <x:v>20</x:v>
      </x:c>
      <x:c r="K1844" s="5" t="n">
        <x:v>12.1</x:v>
      </x:c>
      <x:c r="L1844" s="5" t="n">
        <x:v>8.559167177701973</x:v>
      </x:c>
      <x:c r="M1844" s="5" t="n">
        <x:v>8.594057633792733</x:v>
      </x:c>
      <x:c r="N1844" s="9" t="inlineStr">
        <x:is>
          <x:t xml:space="preserve">23</x:t>
        </x:is>
      </x:c>
    </x:row>
    <x:row r="1845">
      <x:c r="A1845" s="4" t="inlineStr">
        <x:is>
          <x:t xml:space="preserve">unweighted_uniform</x:t>
        </x:is>
      </x:c>
      <x:c r="B1845" s="7" t="b">
        <x:v>0</x:v>
      </x:c>
      <x:c r="C1845" s="5" t="n">
        <x:v>0</x:v>
      </x:c>
      <x:c r="D1845" s="5" t="n">
        <x:v>0</x:v>
      </x:c>
      <x:c r="E1845" s="6" t="n">
        <x:v>5</x:v>
      </x:c>
      <x:c r="F1845" s="6" t="n">
        <x:v>144</x:v>
      </x:c>
      <x:c r="G1845" s="6" t="n">
        <x:v>48</x:v>
      </x:c>
      <x:c r="H1845" s="6" t="n">
        <x:v>9</x:v>
      </x:c>
      <x:c r="I1845" s="4" t="inlineStr">
        <x:is>
          <x:t xml:space="preserve">validation_only</x:t>
        </x:is>
      </x:c>
      <x:c r="J1845" s="5" t="n">
        <x:v>20</x:v>
      </x:c>
      <x:c r="K1845" s="5" t="n">
        <x:v>11.64</x:v>
      </x:c>
      <x:c r="L1845" s="5" t="n">
        <x:v>8.56381571672059</x:v>
      </x:c>
      <x:c r="M1845" s="5" t="n">
        <x:v>8.630635650276268</x:v>
      </x:c>
      <x:c r="N1845" s="9" t="inlineStr">
        <x:is>
          <x:t xml:space="preserve">24</x:t>
        </x:is>
      </x:c>
    </x:row>
    <x:row r="1846">
      <x:c r="A1846" s="4" t="inlineStr">
        <x:is>
          <x:t xml:space="preserve">unweighted_uniform</x:t>
        </x:is>
      </x:c>
      <x:c r="B1846" s="7" t="b">
        <x:v>0</x:v>
      </x:c>
      <x:c r="C1846" s="5" t="n">
        <x:v>0</x:v>
      </x:c>
      <x:c r="D1846" s="5" t="n">
        <x:v>0</x:v>
      </x:c>
      <x:c r="E1846" s="6" t="n">
        <x:v>5</x:v>
      </x:c>
      <x:c r="F1846" s="6" t="n">
        <x:v>144</x:v>
      </x:c>
      <x:c r="G1846" s="6" t="n">
        <x:v>48</x:v>
      </x:c>
      <x:c r="H1846" s="6" t="n">
        <x:v>9</x:v>
      </x:c>
      <x:c r="I1846" s="4" t="inlineStr">
        <x:is>
          <x:t xml:space="preserve">validation_only</x:t>
        </x:is>
      </x:c>
      <x:c r="J1846" s="5" t="n">
        <x:v>20</x:v>
      </x:c>
      <x:c r="K1846" s="5" t="n">
        <x:v>11.88</x:v>
      </x:c>
      <x:c r="L1846" s="5" t="n">
        <x:v>8.5663092185083</x:v>
      </x:c>
      <x:c r="M1846" s="5" t="n">
        <x:v>8.637808611816821</x:v>
      </x:c>
      <x:c r="N1846" s="9" t="inlineStr">
        <x:is>
          <x:t xml:space="preserve">25</x:t>
        </x:is>
      </x:c>
    </x:row>
    <x:row r="1847">
      <x:c r="A1847" s="4" t="inlineStr">
        <x:is>
          <x:t xml:space="preserve">unweighted_uniform</x:t>
        </x:is>
      </x:c>
      <x:c r="B1847" s="7" t="b">
        <x:v>0</x:v>
      </x:c>
      <x:c r="C1847" s="5" t="n">
        <x:v>0</x:v>
      </x:c>
      <x:c r="D1847" s="5" t="n">
        <x:v>0</x:v>
      </x:c>
      <x:c r="E1847" s="6" t="n">
        <x:v>5</x:v>
      </x:c>
      <x:c r="F1847" s="6" t="n">
        <x:v>144</x:v>
      </x:c>
      <x:c r="G1847" s="6" t="n">
        <x:v>48</x:v>
      </x:c>
      <x:c r="H1847" s="6" t="n">
        <x:v>9</x:v>
      </x:c>
      <x:c r="I1847" s="4" t="inlineStr">
        <x:is>
          <x:t xml:space="preserve">validation_only</x:t>
        </x:is>
      </x:c>
      <x:c r="J1847" s="5" t="n">
        <x:v>20</x:v>
      </x:c>
      <x:c r="K1847" s="5" t="n">
        <x:v>11.58</x:v>
      </x:c>
      <x:c r="L1847" s="5" t="n">
        <x:v>8.554502614790831</x:v>
      </x:c>
      <x:c r="M1847" s="5" t="n">
        <x:v>8.529325204961111</x:v>
      </x:c>
      <x:c r="N1847" s="9" t="inlineStr">
        <x:is>
          <x:t xml:space="preserve">26</x:t>
        </x:is>
      </x:c>
    </x:row>
    <x:row r="1848">
      <x:c r="A1848" s="4" t="inlineStr">
        <x:is>
          <x:t xml:space="preserve">unweighted_uniform</x:t>
        </x:is>
      </x:c>
      <x:c r="B1848" s="7" t="b">
        <x:v>0</x:v>
      </x:c>
      <x:c r="C1848" s="5" t="n">
        <x:v>0</x:v>
      </x:c>
      <x:c r="D1848" s="5" t="n">
        <x:v>0</x:v>
      </x:c>
      <x:c r="E1848" s="6" t="n">
        <x:v>5</x:v>
      </x:c>
      <x:c r="F1848" s="6" t="n">
        <x:v>144</x:v>
      </x:c>
      <x:c r="G1848" s="6" t="n">
        <x:v>48</x:v>
      </x:c>
      <x:c r="H1848" s="6" t="n">
        <x:v>9</x:v>
      </x:c>
      <x:c r="I1848" s="4" t="inlineStr">
        <x:is>
          <x:t xml:space="preserve">validation_only</x:t>
        </x:is>
      </x:c>
      <x:c r="J1848" s="5" t="n">
        <x:v>20</x:v>
      </x:c>
      <x:c r="K1848" s="5" t="n">
        <x:v>11.94</x:v>
      </x:c>
      <x:c r="L1848" s="5" t="n">
        <x:v>8.562452057172322</x:v>
      </x:c>
      <x:c r="M1848" s="5" t="n">
        <x:v>8.632127728901924</x:v>
      </x:c>
      <x:c r="N1848" s="9" t="inlineStr">
        <x:is>
          <x:t xml:space="preserve">27</x:t>
        </x:is>
      </x:c>
    </x:row>
    <x:row r="1849">
      <x:c r="A1849" s="4" t="inlineStr">
        <x:is>
          <x:t xml:space="preserve">unweighted_uniform</x:t>
        </x:is>
      </x:c>
      <x:c r="B1849" s="7" t="b">
        <x:v>0</x:v>
      </x:c>
      <x:c r="C1849" s="5" t="n">
        <x:v>0</x:v>
      </x:c>
      <x:c r="D1849" s="5" t="n">
        <x:v>0</x:v>
      </x:c>
      <x:c r="E1849" s="6" t="n">
        <x:v>5</x:v>
      </x:c>
      <x:c r="F1849" s="6" t="n">
        <x:v>144</x:v>
      </x:c>
      <x:c r="G1849" s="6" t="n">
        <x:v>48</x:v>
      </x:c>
      <x:c r="H1849" s="6" t="n">
        <x:v>9</x:v>
      </x:c>
      <x:c r="I1849" s="4" t="inlineStr">
        <x:is>
          <x:t xml:space="preserve">validation_only</x:t>
        </x:is>
      </x:c>
      <x:c r="J1849" s="5" t="n">
        <x:v>20</x:v>
      </x:c>
      <x:c r="K1849" s="5" t="n">
        <x:v>10.84</x:v>
      </x:c>
      <x:c r="L1849" s="5" t="n">
        <x:v>8.566766115326407</x:v>
      </x:c>
      <x:c r="M1849" s="5" t="n">
        <x:v>8.698599093531108</x:v>
      </x:c>
      <x:c r="N1849" s="9" t="inlineStr">
        <x:is>
          <x:t xml:space="preserve">28</x:t>
        </x:is>
      </x:c>
    </x:row>
    <x:row r="1850">
      <x:c r="A1850" s="4" t="inlineStr">
        <x:is>
          <x:t xml:space="preserve">unweighted_uniform</x:t>
        </x:is>
      </x:c>
      <x:c r="B1850" s="7" t="b">
        <x:v>0</x:v>
      </x:c>
      <x:c r="C1850" s="5" t="n">
        <x:v>0</x:v>
      </x:c>
      <x:c r="D1850" s="5" t="n">
        <x:v>0</x:v>
      </x:c>
      <x:c r="E1850" s="6" t="n">
        <x:v>5</x:v>
      </x:c>
      <x:c r="F1850" s="6" t="n">
        <x:v>144</x:v>
      </x:c>
      <x:c r="G1850" s="6" t="n">
        <x:v>48</x:v>
      </x:c>
      <x:c r="H1850" s="6" t="n">
        <x:v>9</x:v>
      </x:c>
      <x:c r="I1850" s="4" t="inlineStr">
        <x:is>
          <x:t xml:space="preserve">validation_only</x:t>
        </x:is>
      </x:c>
      <x:c r="J1850" s="5" t="n">
        <x:v>20</x:v>
      </x:c>
      <x:c r="K1850" s="5" t="n">
        <x:v>12.14</x:v>
      </x:c>
      <x:c r="L1850" s="5" t="n">
        <x:v>8.543663673911574</x:v>
      </x:c>
      <x:c r="M1850" s="5" t="n">
        <x:v>8.384601691143747</x:v>
      </x:c>
      <x:c r="N1850" s="9" t="inlineStr">
        <x:is>
          <x:t xml:space="preserve">29</x:t>
        </x:is>
      </x:c>
    </x:row>
    <x:row r="1851">
      <x:c r="A1851" s="4" t="inlineStr">
        <x:is>
          <x:t xml:space="preserve">unweighted_uniform</x:t>
        </x:is>
      </x:c>
      <x:c r="B1851" s="7" t="b">
        <x:v>0</x:v>
      </x:c>
      <x:c r="C1851" s="5" t="n">
        <x:v>0</x:v>
      </x:c>
      <x:c r="D1851" s="5" t="n">
        <x:v>0</x:v>
      </x:c>
      <x:c r="E1851" s="6" t="n">
        <x:v>5</x:v>
      </x:c>
      <x:c r="F1851" s="6" t="n">
        <x:v>144</x:v>
      </x:c>
      <x:c r="G1851" s="6" t="n">
        <x:v>48</x:v>
      </x:c>
      <x:c r="H1851" s="6" t="n">
        <x:v>9</x:v>
      </x:c>
      <x:c r="I1851" s="4" t="inlineStr">
        <x:is>
          <x:t xml:space="preserve">validation_only</x:t>
        </x:is>
      </x:c>
      <x:c r="J1851" s="5" t="n">
        <x:v>20</x:v>
      </x:c>
      <x:c r="K1851" s="5" t="n">
        <x:v>11.1</x:v>
      </x:c>
      <x:c r="L1851" s="5" t="n">
        <x:v>8.558866328116745</x:v>
      </x:c>
      <x:c r="M1851" s="5" t="n">
        <x:v>8.572748028227481</x:v>
      </x:c>
      <x:c r="N1851" s="9" t="inlineStr">
        <x:is>
          <x:t xml:space="preserve">30</x:t>
        </x:is>
      </x:c>
    </x:row>
    <x:row r="1852">
      <x:c r="A1852" s="4" t="inlineStr">
        <x:is>
          <x:t xml:space="preserve">unweighted_uniform</x:t>
        </x:is>
      </x:c>
      <x:c r="B1852" s="7" t="b">
        <x:v>0</x:v>
      </x:c>
      <x:c r="C1852" s="5" t="n">
        <x:v>0</x:v>
      </x:c>
      <x:c r="D1852" s="5" t="n">
        <x:v>0</x:v>
      </x:c>
      <x:c r="E1852" s="6" t="n">
        <x:v>5</x:v>
      </x:c>
      <x:c r="F1852" s="6" t="n">
        <x:v>144</x:v>
      </x:c>
      <x:c r="G1852" s="6" t="n">
        <x:v>48</x:v>
      </x:c>
      <x:c r="H1852" s="6" t="n">
        <x:v>9</x:v>
      </x:c>
      <x:c r="I1852" s="4" t="inlineStr">
        <x:is>
          <x:t xml:space="preserve">validation_only</x:t>
        </x:is>
      </x:c>
      <x:c r="J1852" s="5" t="n">
        <x:v>20</x:v>
      </x:c>
      <x:c r="K1852" s="5" t="n">
        <x:v>11.34</x:v>
      </x:c>
      <x:c r="L1852" s="5" t="n">
        <x:v>8.578362685543423</x:v>
      </x:c>
      <x:c r="M1852" s="5" t="n">
        <x:v>8.814423125346226</x:v>
      </x:c>
      <x:c r="N1852" s="9" t="inlineStr">
        <x:is>
          <x:t xml:space="preserve">31</x:t>
        </x:is>
      </x:c>
    </x:row>
    <x:row r="1853">
      <x:c r="A1853" s="4" t="inlineStr">
        <x:is>
          <x:t xml:space="preserve">unweighted_uniform</x:t>
        </x:is>
      </x:c>
      <x:c r="B1853" s="7" t="b">
        <x:v>0</x:v>
      </x:c>
      <x:c r="C1853" s="5" t="n">
        <x:v>0</x:v>
      </x:c>
      <x:c r="D1853" s="5" t="n">
        <x:v>0</x:v>
      </x:c>
      <x:c r="E1853" s="6" t="n">
        <x:v>5</x:v>
      </x:c>
      <x:c r="F1853" s="6" t="n">
        <x:v>144</x:v>
      </x:c>
      <x:c r="G1853" s="6" t="n">
        <x:v>48</x:v>
      </x:c>
      <x:c r="H1853" s="6" t="n">
        <x:v>9</x:v>
      </x:c>
      <x:c r="I1853" s="4" t="inlineStr">
        <x:is>
          <x:t xml:space="preserve">validation_only</x:t>
        </x:is>
      </x:c>
      <x:c r="J1853" s="5" t="n">
        <x:v>20</x:v>
      </x:c>
      <x:c r="K1853" s="5" t="n">
        <x:v>12.44</x:v>
      </x:c>
      <x:c r="L1853" s="5" t="n">
        <x:v>8.535989176187174</x:v>
      </x:c>
      <x:c r="M1853" s="5" t="n">
        <x:v>8.271645021645021</x:v>
      </x:c>
      <x:c r="N1853" s="9" t="inlineStr">
        <x:is>
          <x:t xml:space="preserve">32</x:t>
        </x:is>
      </x:c>
    </x:row>
    <x:row r="1854">
      <x:c r="A1854" s="4" t="inlineStr">
        <x:is>
          <x:t xml:space="preserve">unweighted_uniform</x:t>
        </x:is>
      </x:c>
      <x:c r="B1854" s="7" t="b">
        <x:v>0</x:v>
      </x:c>
      <x:c r="C1854" s="5" t="n">
        <x:v>0</x:v>
      </x:c>
      <x:c r="D1854" s="5" t="n">
        <x:v>0</x:v>
      </x:c>
      <x:c r="E1854" s="6" t="n">
        <x:v>5</x:v>
      </x:c>
      <x:c r="F1854" s="6" t="n">
        <x:v>144</x:v>
      </x:c>
      <x:c r="G1854" s="6" t="n">
        <x:v>48</x:v>
      </x:c>
      <x:c r="H1854" s="6" t="n">
        <x:v>9</x:v>
      </x:c>
      <x:c r="I1854" s="4" t="inlineStr">
        <x:is>
          <x:t xml:space="preserve">validation_only</x:t>
        </x:is>
      </x:c>
      <x:c r="J1854" s="5" t="n">
        <x:v>20</x:v>
      </x:c>
      <x:c r="K1854" s="5" t="n">
        <x:v>11.14</x:v>
      </x:c>
      <x:c r="L1854" s="5" t="n">
        <x:v>8.574377790287828</x:v>
      </x:c>
      <x:c r="M1854" s="5" t="n">
        <x:v>8.757779437391088</x:v>
      </x:c>
      <x:c r="N1854" s="9" t="inlineStr">
        <x:is>
          <x:t xml:space="preserve">33</x:t>
        </x:is>
      </x:c>
    </x:row>
    <x:row r="1855">
      <x:c r="A1855" s="4" t="inlineStr">
        <x:is>
          <x:t xml:space="preserve">unweighted_uniform</x:t>
        </x:is>
      </x:c>
      <x:c r="B1855" s="7" t="b">
        <x:v>0</x:v>
      </x:c>
      <x:c r="C1855" s="5" t="n">
        <x:v>0</x:v>
      </x:c>
      <x:c r="D1855" s="5" t="n">
        <x:v>0</x:v>
      </x:c>
      <x:c r="E1855" s="6" t="n">
        <x:v>5</x:v>
      </x:c>
      <x:c r="F1855" s="6" t="n">
        <x:v>144</x:v>
      </x:c>
      <x:c r="G1855" s="6" t="n">
        <x:v>48</x:v>
      </x:c>
      <x:c r="H1855" s="6" t="n">
        <x:v>9</x:v>
      </x:c>
      <x:c r="I1855" s="4" t="inlineStr">
        <x:is>
          <x:t xml:space="preserve">validation_only</x:t>
        </x:is>
      </x:c>
      <x:c r="J1855" s="5" t="n">
        <x:v>20</x:v>
      </x:c>
      <x:c r="K1855" s="5" t="n">
        <x:v>12.34</x:v>
      </x:c>
      <x:c r="L1855" s="5" t="n">
        <x:v>8.56560184092482</x:v>
      </x:c>
      <x:c r="M1855" s="5" t="n">
        <x:v>8.648255191607793</x:v>
      </x:c>
      <x:c r="N1855" s="9" t="inlineStr">
        <x:is>
          <x:t xml:space="preserve">34</x:t>
        </x:is>
      </x:c>
    </x:row>
    <x:row r="1856">
      <x:c r="A1856" s="4" t="inlineStr">
        <x:is>
          <x:t xml:space="preserve">unweighted_uniform</x:t>
        </x:is>
      </x:c>
      <x:c r="B1856" s="7" t="b">
        <x:v>0</x:v>
      </x:c>
      <x:c r="C1856" s="5" t="n">
        <x:v>0</x:v>
      </x:c>
      <x:c r="D1856" s="5" t="n">
        <x:v>0</x:v>
      </x:c>
      <x:c r="E1856" s="6" t="n">
        <x:v>5</x:v>
      </x:c>
      <x:c r="F1856" s="6" t="n">
        <x:v>144</x:v>
      </x:c>
      <x:c r="G1856" s="6" t="n">
        <x:v>48</x:v>
      </x:c>
      <x:c r="H1856" s="6" t="n">
        <x:v>9</x:v>
      </x:c>
      <x:c r="I1856" s="4" t="inlineStr">
        <x:is>
          <x:t xml:space="preserve">validation_only</x:t>
        </x:is>
      </x:c>
      <x:c r="J1856" s="5" t="n">
        <x:v>20</x:v>
      </x:c>
      <x:c r="K1856" s="5" t="n">
        <x:v>11.78</x:v>
      </x:c>
      <x:c r="L1856" s="5" t="n">
        <x:v>8.537295513135327</x:v>
      </x:c>
      <x:c r="M1856" s="5" t="n">
        <x:v>8.344547053649956</x:v>
      </x:c>
      <x:c r="N1856" s="9" t="inlineStr">
        <x:is>
          <x:t xml:space="preserve">35</x:t>
        </x:is>
      </x:c>
    </x:row>
    <x:row r="1857">
      <x:c r="A1857" s="4" t="inlineStr">
        <x:is>
          <x:t xml:space="preserve">unweighted_uniform</x:t>
        </x:is>
      </x:c>
      <x:c r="B1857" s="7" t="b">
        <x:v>0</x:v>
      </x:c>
      <x:c r="C1857" s="5" t="n">
        <x:v>0</x:v>
      </x:c>
      <x:c r="D1857" s="5" t="n">
        <x:v>0</x:v>
      </x:c>
      <x:c r="E1857" s="6" t="n">
        <x:v>5</x:v>
      </x:c>
      <x:c r="F1857" s="6" t="n">
        <x:v>144</x:v>
      </x:c>
      <x:c r="G1857" s="6" t="n">
        <x:v>48</x:v>
      </x:c>
      <x:c r="H1857" s="6" t="n">
        <x:v>9</x:v>
      </x:c>
      <x:c r="I1857" s="4" t="inlineStr">
        <x:is>
          <x:t xml:space="preserve">validation_only</x:t>
        </x:is>
      </x:c>
      <x:c r="J1857" s="5" t="n">
        <x:v>20</x:v>
      </x:c>
      <x:c r="K1857" s="5" t="n">
        <x:v>11.38</x:v>
      </x:c>
      <x:c r="L1857" s="5" t="n">
        <x:v>8.556005217566835</x:v>
      </x:c>
      <x:c r="M1857" s="5" t="n">
        <x:v>8.551993423756681</x:v>
      </x:c>
      <x:c r="N1857" s="9" t="inlineStr">
        <x:is>
          <x:t xml:space="preserve">36</x:t>
        </x:is>
      </x:c>
    </x:row>
    <x:row r="1858">
      <x:c r="A1858" s="4" t="inlineStr">
        <x:is>
          <x:t xml:space="preserve">unweighted_uniform</x:t>
        </x:is>
      </x:c>
      <x:c r="B1858" s="7" t="b">
        <x:v>0</x:v>
      </x:c>
      <x:c r="C1858" s="5" t="n">
        <x:v>0</x:v>
      </x:c>
      <x:c r="D1858" s="5" t="n">
        <x:v>0</x:v>
      </x:c>
      <x:c r="E1858" s="6" t="n">
        <x:v>5</x:v>
      </x:c>
      <x:c r="F1858" s="6" t="n">
        <x:v>144</x:v>
      </x:c>
      <x:c r="G1858" s="6" t="n">
        <x:v>48</x:v>
      </x:c>
      <x:c r="H1858" s="6" t="n">
        <x:v>9</x:v>
      </x:c>
      <x:c r="I1858" s="4" t="inlineStr">
        <x:is>
          <x:t xml:space="preserve">validation_only</x:t>
        </x:is>
      </x:c>
      <x:c r="J1858" s="5" t="n">
        <x:v>20</x:v>
      </x:c>
      <x:c r="K1858" s="5" t="n">
        <x:v>12.12</x:v>
      </x:c>
      <x:c r="L1858" s="5" t="n">
        <x:v>8.553437867371798</x:v>
      </x:c>
      <x:c r="M1858" s="5" t="n">
        <x:v>8.525340283811179</x:v>
      </x:c>
      <x:c r="N1858" s="9" t="inlineStr">
        <x:is>
          <x:t xml:space="preserve">37</x:t>
        </x:is>
      </x:c>
    </x:row>
    <x:row r="1859">
      <x:c r="A1859" s="4" t="inlineStr">
        <x:is>
          <x:t xml:space="preserve">unweighted_uniform</x:t>
        </x:is>
      </x:c>
      <x:c r="B1859" s="7" t="b">
        <x:v>0</x:v>
      </x:c>
      <x:c r="C1859" s="5" t="n">
        <x:v>0</x:v>
      </x:c>
      <x:c r="D1859" s="5" t="n">
        <x:v>0</x:v>
      </x:c>
      <x:c r="E1859" s="6" t="n">
        <x:v>5</x:v>
      </x:c>
      <x:c r="F1859" s="6" t="n">
        <x:v>144</x:v>
      </x:c>
      <x:c r="G1859" s="6" t="n">
        <x:v>48</x:v>
      </x:c>
      <x:c r="H1859" s="6" t="n">
        <x:v>9</x:v>
      </x:c>
      <x:c r="I1859" s="4" t="inlineStr">
        <x:is>
          <x:t xml:space="preserve">validation_only</x:t>
        </x:is>
      </x:c>
      <x:c r="J1859" s="5" t="n">
        <x:v>20</x:v>
      </x:c>
      <x:c r="K1859" s="5" t="n">
        <x:v>12.26</x:v>
      </x:c>
      <x:c r="L1859" s="5" t="n">
        <x:v>8.58550549151504</x:v>
      </x:c>
      <x:c r="M1859" s="5" t="n">
        <x:v>8.852889474840696</x:v>
      </x:c>
      <x:c r="N1859" s="9" t="inlineStr">
        <x:is>
          <x:t xml:space="preserve">38</x:t>
        </x:is>
      </x:c>
    </x:row>
    <x:row r="1860">
      <x:c r="A1860" s="4" t="inlineStr">
        <x:is>
          <x:t xml:space="preserve">unweighted_uniform</x:t>
        </x:is>
      </x:c>
      <x:c r="B1860" s="7" t="b">
        <x:v>0</x:v>
      </x:c>
      <x:c r="C1860" s="5" t="n">
        <x:v>0</x:v>
      </x:c>
      <x:c r="D1860" s="5" t="n">
        <x:v>0</x:v>
      </x:c>
      <x:c r="E1860" s="6" t="n">
        <x:v>5</x:v>
      </x:c>
      <x:c r="F1860" s="6" t="n">
        <x:v>144</x:v>
      </x:c>
      <x:c r="G1860" s="6" t="n">
        <x:v>48</x:v>
      </x:c>
      <x:c r="H1860" s="6" t="n">
        <x:v>9</x:v>
      </x:c>
      <x:c r="I1860" s="4" t="inlineStr">
        <x:is>
          <x:t xml:space="preserve">validation_only</x:t>
        </x:is>
      </x:c>
      <x:c r="J1860" s="5" t="n">
        <x:v>20</x:v>
      </x:c>
      <x:c r="K1860" s="5" t="n">
        <x:v>11.3</x:v>
      </x:c>
      <x:c r="L1860" s="5" t="n">
        <x:v>8.552302365475359</x:v>
      </x:c>
      <x:c r="M1860" s="5" t="n">
        <x:v>8.497960372960375</x:v>
      </x:c>
      <x:c r="N1860" s="9" t="inlineStr">
        <x:is>
          <x:t xml:space="preserve">39</x:t>
        </x:is>
      </x:c>
    </x:row>
    <x:row r="1861">
      <x:c r="A1861" s="4" t="inlineStr">
        <x:is>
          <x:t xml:space="preserve">unweighted_uniform</x:t>
        </x:is>
      </x:c>
      <x:c r="B1861" s="7" t="b">
        <x:v>0</x:v>
      </x:c>
      <x:c r="C1861" s="5" t="n">
        <x:v>0</x:v>
      </x:c>
      <x:c r="D1861" s="5" t="n">
        <x:v>0</x:v>
      </x:c>
      <x:c r="E1861" s="6" t="n">
        <x:v>5</x:v>
      </x:c>
      <x:c r="F1861" s="6" t="n">
        <x:v>144</x:v>
      </x:c>
      <x:c r="G1861" s="6" t="n">
        <x:v>48</x:v>
      </x:c>
      <x:c r="H1861" s="6" t="n">
        <x:v>9</x:v>
      </x:c>
      <x:c r="I1861" s="4" t="inlineStr">
        <x:is>
          <x:t xml:space="preserve">validation_only</x:t>
        </x:is>
      </x:c>
      <x:c r="J1861" s="5" t="n">
        <x:v>20</x:v>
      </x:c>
      <x:c r="K1861" s="5" t="n">
        <x:v>10.82</x:v>
      </x:c>
      <x:c r="L1861" s="5" t="n">
        <x:v>8.548439501056649</x:v>
      </x:c>
      <x:c r="M1861" s="5" t="n">
        <x:v>8.438050034608921</x:v>
      </x:c>
      <x:c r="N1861" s="9" t="inlineStr">
        <x:is>
          <x:t xml:space="preserve">40</x:t>
        </x:is>
      </x:c>
    </x:row>
    <x:row r="1862">
      <x:c r="A1862" s="4" t="inlineStr">
        <x:is>
          <x:t xml:space="preserve">unweighted_uniform</x:t>
        </x:is>
      </x:c>
      <x:c r="B1862" s="7" t="b">
        <x:v>0</x:v>
      </x:c>
      <x:c r="C1862" s="5" t="n">
        <x:v>0</x:v>
      </x:c>
      <x:c r="D1862" s="5" t="n">
        <x:v>0</x:v>
      </x:c>
      <x:c r="E1862" s="6" t="n">
        <x:v>5</x:v>
      </x:c>
      <x:c r="F1862" s="6" t="n">
        <x:v>144</x:v>
      </x:c>
      <x:c r="G1862" s="6" t="n">
        <x:v>48</x:v>
      </x:c>
      <x:c r="H1862" s="6" t="n">
        <x:v>9</x:v>
      </x:c>
      <x:c r="I1862" s="4" t="inlineStr">
        <x:is>
          <x:t xml:space="preserve">validation_only</x:t>
        </x:is>
      </x:c>
      <x:c r="J1862" s="5" t="n">
        <x:v>20</x:v>
      </x:c>
      <x:c r="K1862" s="5" t="n">
        <x:v>11.64</x:v>
      </x:c>
      <x:c r="L1862" s="5" t="n">
        <x:v>8.528341408680557</x:v>
      </x:c>
      <x:c r="M1862" s="5" t="n">
        <x:v>8.179193899782135</x:v>
      </x:c>
      <x:c r="N1862" s="9" t="inlineStr">
        <x:is>
          <x:t xml:space="preserve">41</x:t>
        </x:is>
      </x:c>
    </x:row>
    <x:row r="1863">
      <x:c r="A1863" s="4" t="inlineStr">
        <x:is>
          <x:t xml:space="preserve">unweighted_uniform</x:t>
        </x:is>
      </x:c>
      <x:c r="B1863" s="7" t="b">
        <x:v>0</x:v>
      </x:c>
      <x:c r="C1863" s="5" t="n">
        <x:v>0</x:v>
      </x:c>
      <x:c r="D1863" s="5" t="n">
        <x:v>0</x:v>
      </x:c>
      <x:c r="E1863" s="6" t="n">
        <x:v>5</x:v>
      </x:c>
      <x:c r="F1863" s="6" t="n">
        <x:v>144</x:v>
      </x:c>
      <x:c r="G1863" s="6" t="n">
        <x:v>48</x:v>
      </x:c>
      <x:c r="H1863" s="6" t="n">
        <x:v>9</x:v>
      </x:c>
      <x:c r="I1863" s="4" t="inlineStr">
        <x:is>
          <x:t xml:space="preserve">validation_only</x:t>
        </x:is>
      </x:c>
      <x:c r="J1863" s="5" t="n">
        <x:v>20</x:v>
      </x:c>
      <x:c r="K1863" s="5" t="n">
        <x:v>12.18</x:v>
      </x:c>
      <x:c r="L1863" s="5" t="n">
        <x:v>8.571095319864295</x:v>
      </x:c>
      <x:c r="M1863" s="5" t="n">
        <x:v>8.715135738192634</x:v>
      </x:c>
      <x:c r="N1863" s="9" t="inlineStr">
        <x:is>
          <x:t xml:space="preserve">44</x:t>
        </x:is>
      </x:c>
    </x:row>
    <x:row r="1864">
      <x:c r="A1864" s="4" t="inlineStr">
        <x:is>
          <x:t xml:space="preserve">unweighted_uniform</x:t>
        </x:is>
      </x:c>
      <x:c r="B1864" s="7" t="b">
        <x:v>0</x:v>
      </x:c>
      <x:c r="C1864" s="5" t="n">
        <x:v>0</x:v>
      </x:c>
      <x:c r="D1864" s="5" t="n">
        <x:v>0</x:v>
      </x:c>
      <x:c r="E1864" s="6" t="n">
        <x:v>5</x:v>
      </x:c>
      <x:c r="F1864" s="6" t="n">
        <x:v>144</x:v>
      </x:c>
      <x:c r="G1864" s="6" t="n">
        <x:v>48</x:v>
      </x:c>
      <x:c r="H1864" s="6" t="n">
        <x:v>9</x:v>
      </x:c>
      <x:c r="I1864" s="4" t="inlineStr">
        <x:is>
          <x:t xml:space="preserve">validation_only</x:t>
        </x:is>
      </x:c>
      <x:c r="J1864" s="5" t="n">
        <x:v>20</x:v>
      </x:c>
      <x:c r="K1864" s="5" t="n">
        <x:v>11.94</x:v>
      </x:c>
      <x:c r="L1864" s="5" t="n">
        <x:v>8.566442641677439</x:v>
      </x:c>
      <x:c r="M1864" s="5" t="n">
        <x:v>8.683043063859284</x:v>
      </x:c>
      <x:c r="N1864" s="9" t="inlineStr">
        <x:is>
          <x:t xml:space="preserve">45</x:t>
        </x:is>
      </x:c>
    </x:row>
    <x:row r="1865">
      <x:c r="A1865" s="4" t="inlineStr">
        <x:is>
          <x:t xml:space="preserve">unweighted_uniform</x:t>
        </x:is>
      </x:c>
      <x:c r="B1865" s="7" t="b">
        <x:v>0</x:v>
      </x:c>
      <x:c r="C1865" s="5" t="n">
        <x:v>0</x:v>
      </x:c>
      <x:c r="D1865" s="5" t="n">
        <x:v>0</x:v>
      </x:c>
      <x:c r="E1865" s="6" t="n">
        <x:v>5</x:v>
      </x:c>
      <x:c r="F1865" s="6" t="n">
        <x:v>144</x:v>
      </x:c>
      <x:c r="G1865" s="6" t="n">
        <x:v>48</x:v>
      </x:c>
      <x:c r="H1865" s="6" t="n">
        <x:v>9</x:v>
      </x:c>
      <x:c r="I1865" s="4" t="inlineStr">
        <x:is>
          <x:t xml:space="preserve">validation_only</x:t>
        </x:is>
      </x:c>
      <x:c r="J1865" s="5" t="n">
        <x:v>20</x:v>
      </x:c>
      <x:c r="K1865" s="5" t="n">
        <x:v>11.54</x:v>
      </x:c>
      <x:c r="L1865" s="5" t="n">
        <x:v>8.576424462136458</x:v>
      </x:c>
      <x:c r="M1865" s="5" t="n">
        <x:v>8.805004409171076</x:v>
      </x:c>
      <x:c r="N1865" s="9" t="inlineStr">
        <x:is>
          <x:t xml:space="preserve">46</x:t>
        </x:is>
      </x:c>
    </x:row>
    <x:row r="1866">
      <x:c r="A1866" s="4" t="inlineStr">
        <x:is>
          <x:t xml:space="preserve">unweighted_uniform</x:t>
        </x:is>
      </x:c>
      <x:c r="B1866" s="7" t="b">
        <x:v>0</x:v>
      </x:c>
      <x:c r="C1866" s="5" t="n">
        <x:v>0</x:v>
      </x:c>
      <x:c r="D1866" s="5" t="n">
        <x:v>0</x:v>
      </x:c>
      <x:c r="E1866" s="6" t="n">
        <x:v>5</x:v>
      </x:c>
      <x:c r="F1866" s="6" t="n">
        <x:v>144</x:v>
      </x:c>
      <x:c r="G1866" s="6" t="n">
        <x:v>48</x:v>
      </x:c>
      <x:c r="H1866" s="6" t="n">
        <x:v>9</x:v>
      </x:c>
      <x:c r="I1866" s="4" t="inlineStr">
        <x:is>
          <x:t xml:space="preserve">validation_only</x:t>
        </x:is>
      </x:c>
      <x:c r="J1866" s="5" t="n">
        <x:v>20</x:v>
      </x:c>
      <x:c r="K1866" s="5" t="n">
        <x:v>11.36</x:v>
      </x:c>
      <x:c r="L1866" s="5" t="n">
        <x:v>8.552886167038237</x:v>
      </x:c>
      <x:c r="M1866" s="5" t="n">
        <x:v>8.500694980694981</x:v>
      </x:c>
      <x:c r="N1866" s="9" t="inlineStr">
        <x:is>
          <x:t xml:space="preserve">48</x:t>
        </x:is>
      </x:c>
    </x:row>
    <x:row r="1867">
      <x:c r="A1867" s="4" t="inlineStr">
        <x:is>
          <x:t xml:space="preserve">unweighted_uniform</x:t>
        </x:is>
      </x:c>
      <x:c r="B1867" s="7" t="b">
        <x:v>0</x:v>
      </x:c>
      <x:c r="C1867" s="5" t="n">
        <x:v>0</x:v>
      </x:c>
      <x:c r="D1867" s="5" t="n">
        <x:v>0</x:v>
      </x:c>
      <x:c r="E1867" s="6" t="n">
        <x:v>5</x:v>
      </x:c>
      <x:c r="F1867" s="6" t="n">
        <x:v>144</x:v>
      </x:c>
      <x:c r="G1867" s="6" t="n">
        <x:v>48</x:v>
      </x:c>
      <x:c r="H1867" s="6" t="n">
        <x:v>9</x:v>
      </x:c>
      <x:c r="I1867" s="4" t="inlineStr">
        <x:is>
          <x:t xml:space="preserve">validation_only</x:t>
        </x:is>
      </x:c>
      <x:c r="J1867" s="5" t="n">
        <x:v>20</x:v>
      </x:c>
      <x:c r="K1867" s="5" t="n">
        <x:v>11.44</x:v>
      </x:c>
      <x:c r="L1867" s="5" t="n">
        <x:v>8.546774509174112</x:v>
      </x:c>
      <x:c r="M1867" s="5" t="n">
        <x:v>8.465273829827554</x:v>
      </x:c>
      <x:c r="N1867" s="9" t="inlineStr">
        <x:is>
          <x:t xml:space="preserve">49</x:t>
        </x:is>
      </x:c>
    </x:row>
    <x:row r="1868">
      <x:c r="A1868" s="4" t="inlineStr">
        <x:is>
          <x:t xml:space="preserve">unweighted_uniform</x:t>
        </x:is>
      </x:c>
      <x:c r="B1868" s="7" t="b">
        <x:v>0</x:v>
      </x:c>
      <x:c r="C1868" s="5" t="n">
        <x:v>0</x:v>
      </x:c>
      <x:c r="D1868" s="5" t="n">
        <x:v>0</x:v>
      </x:c>
      <x:c r="E1868" s="6" t="n">
        <x:v>5</x:v>
      </x:c>
      <x:c r="F1868" s="6" t="n">
        <x:v>144</x:v>
      </x:c>
      <x:c r="G1868" s="6" t="n">
        <x:v>48</x:v>
      </x:c>
      <x:c r="H1868" s="6" t="n">
        <x:v>9</x:v>
      </x:c>
      <x:c r="I1868" s="4" t="inlineStr">
        <x:is>
          <x:t xml:space="preserve">validation_only</x:t>
        </x:is>
      </x:c>
      <x:c r="J1868" s="5" t="n">
        <x:v>20</x:v>
      </x:c>
      <x:c r="K1868" s="5" t="n">
        <x:v>11.58</x:v>
      </x:c>
      <x:c r="L1868" s="5" t="n">
        <x:v>8.557216931732757</x:v>
      </x:c>
      <x:c r="M1868" s="5" t="n">
        <x:v>8.580938833570412</x:v>
      </x:c>
      <x:c r="N1868" s="9" t="inlineStr">
        <x:is>
          <x:t xml:space="preserve">50</x:t>
        </x:is>
      </x:c>
    </x:row>
    <x:row r="1869">
      <x:c r="A1869" s="4" t="inlineStr">
        <x:is>
          <x:t xml:space="preserve">unweighted_uniform</x:t>
        </x:is>
      </x:c>
      <x:c r="B1869" s="7" t="b">
        <x:v>0</x:v>
      </x:c>
      <x:c r="C1869" s="5" t="n">
        <x:v>0</x:v>
      </x:c>
      <x:c r="D1869" s="5" t="n">
        <x:v>0</x:v>
      </x:c>
      <x:c r="E1869" s="6" t="n">
        <x:v>5</x:v>
      </x:c>
      <x:c r="F1869" s="6" t="n">
        <x:v>144</x:v>
      </x:c>
      <x:c r="G1869" s="6" t="n">
        <x:v>48</x:v>
      </x:c>
      <x:c r="H1869" s="6" t="n">
        <x:v>9</x:v>
      </x:c>
      <x:c r="I1869" s="4" t="inlineStr">
        <x:is>
          <x:t xml:space="preserve">validation_only</x:t>
        </x:is>
      </x:c>
      <x:c r="J1869" s="5" t="n">
        <x:v>20</x:v>
      </x:c>
      <x:c r="K1869" s="5" t="n">
        <x:v>11.12</x:v>
      </x:c>
      <x:c r="L1869" s="5" t="n">
        <x:v>8.558399023928347</x:v>
      </x:c>
      <x:c r="M1869" s="5" t="n">
        <x:v>8.594168096054887</x:v>
      </x:c>
      <x:c r="N1869" s="9" t="inlineStr">
        <x:is>
          <x:t xml:space="preserve">51</x:t>
        </x:is>
      </x:c>
    </x:row>
    <x:row r="1870">
      <x:c r="A1870" s="4" t="inlineStr">
        <x:is>
          <x:t xml:space="preserve">unweighted_uniform</x:t>
        </x:is>
      </x:c>
      <x:c r="B1870" s="7" t="b">
        <x:v>0</x:v>
      </x:c>
      <x:c r="C1870" s="5" t="n">
        <x:v>0</x:v>
      </x:c>
      <x:c r="D1870" s="5" t="n">
        <x:v>0</x:v>
      </x:c>
      <x:c r="E1870" s="6" t="n">
        <x:v>5</x:v>
      </x:c>
      <x:c r="F1870" s="6" t="n">
        <x:v>144</x:v>
      </x:c>
      <x:c r="G1870" s="6" t="n">
        <x:v>48</x:v>
      </x:c>
      <x:c r="H1870" s="6" t="n">
        <x:v>9</x:v>
      </x:c>
      <x:c r="I1870" s="4" t="inlineStr">
        <x:is>
          <x:t xml:space="preserve">validation_only</x:t>
        </x:is>
      </x:c>
      <x:c r="J1870" s="5" t="n">
        <x:v>20</x:v>
      </x:c>
      <x:c r="K1870" s="5" t="n">
        <x:v>11.92</x:v>
      </x:c>
      <x:c r="L1870" s="5" t="n">
        <x:v>8.546866932104489</x:v>
      </x:c>
      <x:c r="M1870" s="5" t="n">
        <x:v>8.444160681032189</x:v>
      </x:c>
      <x:c r="N1870" s="9" t="inlineStr">
        <x:is>
          <x:t xml:space="preserve">53</x:t>
        </x:is>
      </x:c>
    </x:row>
    <x:row r="1871">
      <x:c r="A1871" s="4" t="inlineStr">
        <x:is>
          <x:t xml:space="preserve">unweighted_uniform</x:t>
        </x:is>
      </x:c>
      <x:c r="B1871" s="7" t="b">
        <x:v>0</x:v>
      </x:c>
      <x:c r="C1871" s="5" t="n">
        <x:v>0</x:v>
      </x:c>
      <x:c r="D1871" s="5" t="n">
        <x:v>0</x:v>
      </x:c>
      <x:c r="E1871" s="6" t="n">
        <x:v>5</x:v>
      </x:c>
      <x:c r="F1871" s="6" t="n">
        <x:v>144</x:v>
      </x:c>
      <x:c r="G1871" s="6" t="n">
        <x:v>48</x:v>
      </x:c>
      <x:c r="H1871" s="6" t="n">
        <x:v>9</x:v>
      </x:c>
      <x:c r="I1871" s="4" t="inlineStr">
        <x:is>
          <x:t xml:space="preserve">validation_only</x:t>
        </x:is>
      </x:c>
      <x:c r="J1871" s="5" t="n">
        <x:v>20</x:v>
      </x:c>
      <x:c r="K1871" s="5" t="n">
        <x:v>12.02</x:v>
      </x:c>
      <x:c r="L1871" s="5" t="n">
        <x:v>8.541135224523723</x:v>
      </x:c>
      <x:c r="M1871" s="5" t="n">
        <x:v>8.267142457318778</x:v>
      </x:c>
      <x:c r="N1871" s="9" t="inlineStr">
        <x:is>
          <x:t xml:space="preserve">54</x:t>
        </x:is>
      </x:c>
    </x:row>
    <x:row r="1872">
      <x:c r="A1872" s="4" t="inlineStr">
        <x:is>
          <x:t xml:space="preserve">unweighted_uniform</x:t>
        </x:is>
      </x:c>
      <x:c r="B1872" s="7" t="b">
        <x:v>0</x:v>
      </x:c>
      <x:c r="C1872" s="5" t="n">
        <x:v>0</x:v>
      </x:c>
      <x:c r="D1872" s="5" t="n">
        <x:v>0</x:v>
      </x:c>
      <x:c r="E1872" s="6" t="n">
        <x:v>5</x:v>
      </x:c>
      <x:c r="F1872" s="6" t="n">
        <x:v>144</x:v>
      </x:c>
      <x:c r="G1872" s="6" t="n">
        <x:v>48</x:v>
      </x:c>
      <x:c r="H1872" s="6" t="n">
        <x:v>9</x:v>
      </x:c>
      <x:c r="I1872" s="4" t="inlineStr">
        <x:is>
          <x:t xml:space="preserve">validation_only</x:t>
        </x:is>
      </x:c>
      <x:c r="J1872" s="5" t="n">
        <x:v>20</x:v>
      </x:c>
      <x:c r="K1872" s="5" t="n">
        <x:v>11.68</x:v>
      </x:c>
      <x:c r="L1872" s="5" t="n">
        <x:v>8.551604861548112</x:v>
      </x:c>
      <x:c r="M1872" s="5" t="n">
        <x:v>8.507574317043799</x:v>
      </x:c>
      <x:c r="N1872" s="9" t="inlineStr">
        <x:is>
          <x:t xml:space="preserve">55</x:t>
        </x:is>
      </x:c>
    </x:row>
    <x:row r="1873">
      <x:c r="A1873" s="4" t="inlineStr">
        <x:is>
          <x:t xml:space="preserve">unweighted_uniform</x:t>
        </x:is>
      </x:c>
      <x:c r="B1873" s="7" t="b">
        <x:v>0</x:v>
      </x:c>
      <x:c r="C1873" s="5" t="n">
        <x:v>0</x:v>
      </x:c>
      <x:c r="D1873" s="5" t="n">
        <x:v>0</x:v>
      </x:c>
      <x:c r="E1873" s="6" t="n">
        <x:v>5</x:v>
      </x:c>
      <x:c r="F1873" s="6" t="n">
        <x:v>144</x:v>
      </x:c>
      <x:c r="G1873" s="6" t="n">
        <x:v>48</x:v>
      </x:c>
      <x:c r="H1873" s="6" t="n">
        <x:v>9</x:v>
      </x:c>
      <x:c r="I1873" s="4" t="inlineStr">
        <x:is>
          <x:t xml:space="preserve">validation_only</x:t>
        </x:is>
      </x:c>
      <x:c r="J1873" s="5" t="n">
        <x:v>20</x:v>
      </x:c>
      <x:c r="K1873" s="5" t="n">
        <x:v>11.74</x:v>
      </x:c>
      <x:c r="L1873" s="5" t="n">
        <x:v>8.565619000455497</x:v>
      </x:c>
      <x:c r="M1873" s="5" t="n">
        <x:v>8.636943744752307</x:v>
      </x:c>
      <x:c r="N1873" s="9" t="inlineStr">
        <x:is>
          <x:t xml:space="preserve">56</x:t>
        </x:is>
      </x:c>
    </x:row>
    <x:row r="1874">
      <x:c r="A1874" s="4" t="inlineStr">
        <x:is>
          <x:t xml:space="preserve">unweighted_uniform</x:t>
        </x:is>
      </x:c>
      <x:c r="B1874" s="7" t="b">
        <x:v>0</x:v>
      </x:c>
      <x:c r="C1874" s="5" t="n">
        <x:v>0</x:v>
      </x:c>
      <x:c r="D1874" s="5" t="n">
        <x:v>0</x:v>
      </x:c>
      <x:c r="E1874" s="6" t="n">
        <x:v>5</x:v>
      </x:c>
      <x:c r="F1874" s="6" t="n">
        <x:v>144</x:v>
      </x:c>
      <x:c r="G1874" s="6" t="n">
        <x:v>48</x:v>
      </x:c>
      <x:c r="H1874" s="6" t="n">
        <x:v>9</x:v>
      </x:c>
      <x:c r="I1874" s="4" t="inlineStr">
        <x:is>
          <x:t xml:space="preserve">two_channel_kg</x:t>
        </x:is>
      </x:c>
      <x:c r="J1874" s="5" t="n">
        <x:v>96.7</x:v>
      </x:c>
      <x:c r="K1874" s="5" t="n">
        <x:v>0</x:v>
      </x:c>
      <x:c r="L1874" s="5" t="n">
        <x:v>8.519594646277953</x:v>
      </x:c>
      <x:c r="M1874" s="5" t="n">
        <x:v>8.35949741315595</x:v>
      </x:c>
      <x:c r="N1874" s="9" t="inlineStr">
        <x:is>
          <x:t xml:space="preserve">01</x:t>
        </x:is>
      </x:c>
    </x:row>
    <x:row r="1875">
      <x:c r="A1875" s="4" t="inlineStr">
        <x:is>
          <x:t xml:space="preserve">unweighted_uniform</x:t>
        </x:is>
      </x:c>
      <x:c r="B1875" s="7" t="b">
        <x:v>0</x:v>
      </x:c>
      <x:c r="C1875" s="5" t="n">
        <x:v>0</x:v>
      </x:c>
      <x:c r="D1875" s="5" t="n">
        <x:v>0</x:v>
      </x:c>
      <x:c r="E1875" s="6" t="n">
        <x:v>5</x:v>
      </x:c>
      <x:c r="F1875" s="6" t="n">
        <x:v>144</x:v>
      </x:c>
      <x:c r="G1875" s="6" t="n">
        <x:v>48</x:v>
      </x:c>
      <x:c r="H1875" s="6" t="n">
        <x:v>9</x:v>
      </x:c>
      <x:c r="I1875" s="4" t="inlineStr">
        <x:is>
          <x:t xml:space="preserve">two_channel_kg</x:t>
        </x:is>
      </x:c>
      <x:c r="J1875" s="5" t="n">
        <x:v>71.59999999999999</x:v>
      </x:c>
      <x:c r="K1875" s="5" t="n">
        <x:v>0</x:v>
      </x:c>
      <x:c r="L1875" s="5" t="n">
        <x:v>8.57331207033911</x:v>
      </x:c>
      <x:c r="M1875" s="5" t="n">
        <x:v>8.635873229939312</x:v>
      </x:c>
      <x:c r="N1875" s="9" t="inlineStr">
        <x:is>
          <x:t xml:space="preserve">02</x:t>
        </x:is>
      </x:c>
    </x:row>
    <x:row r="1876">
      <x:c r="A1876" s="4" t="inlineStr">
        <x:is>
          <x:t xml:space="preserve">unweighted_uniform</x:t>
        </x:is>
      </x:c>
      <x:c r="B1876" s="7" t="b">
        <x:v>0</x:v>
      </x:c>
      <x:c r="C1876" s="5" t="n">
        <x:v>0</x:v>
      </x:c>
      <x:c r="D1876" s="5" t="n">
        <x:v>0</x:v>
      </x:c>
      <x:c r="E1876" s="6" t="n">
        <x:v>5</x:v>
      </x:c>
      <x:c r="F1876" s="6" t="n">
        <x:v>144</x:v>
      </x:c>
      <x:c r="G1876" s="6" t="n">
        <x:v>48</x:v>
      </x:c>
      <x:c r="H1876" s="6" t="n">
        <x:v>9</x:v>
      </x:c>
      <x:c r="I1876" s="4" t="inlineStr">
        <x:is>
          <x:t xml:space="preserve">two_channel_kg</x:t>
        </x:is>
      </x:c>
      <x:c r="J1876" s="5" t="n">
        <x:v>84.84</x:v>
      </x:c>
      <x:c r="K1876" s="5" t="n">
        <x:v>0</x:v>
      </x:c>
      <x:c r="L1876" s="5" t="n">
        <x:v>8.554685025275401</x:v>
      </x:c>
      <x:c r="M1876" s="5" t="n">
        <x:v>8.519881085098477</x:v>
      </x:c>
      <x:c r="N1876" s="9" t="inlineStr">
        <x:is>
          <x:t xml:space="preserve">04</x:t>
        </x:is>
      </x:c>
    </x:row>
    <x:row r="1877">
      <x:c r="A1877" s="4" t="inlineStr">
        <x:is>
          <x:t xml:space="preserve">unweighted_uniform</x:t>
        </x:is>
      </x:c>
      <x:c r="B1877" s="7" t="b">
        <x:v>0</x:v>
      </x:c>
      <x:c r="C1877" s="5" t="n">
        <x:v>0</x:v>
      </x:c>
      <x:c r="D1877" s="5" t="n">
        <x:v>0</x:v>
      </x:c>
      <x:c r="E1877" s="6" t="n">
        <x:v>5</x:v>
      </x:c>
      <x:c r="F1877" s="6" t="n">
        <x:v>144</x:v>
      </x:c>
      <x:c r="G1877" s="6" t="n">
        <x:v>48</x:v>
      </x:c>
      <x:c r="H1877" s="6" t="n">
        <x:v>9</x:v>
      </x:c>
      <x:c r="I1877" s="4" t="inlineStr">
        <x:is>
          <x:t xml:space="preserve">two_channel_kg</x:t>
        </x:is>
      </x:c>
      <x:c r="J1877" s="5" t="n">
        <x:v>95.08</x:v>
      </x:c>
      <x:c r="K1877" s="5" t="n">
        <x:v>0</x:v>
      </x:c>
      <x:c r="L1877" s="5" t="n">
        <x:v>8.513228423381973</x:v>
      </x:c>
      <x:c r="M1877" s="5" t="n">
        <x:v>8.293209876543211</x:v>
      </x:c>
      <x:c r="N1877" s="9" t="inlineStr">
        <x:is>
          <x:t xml:space="preserve">05</x:t>
        </x:is>
      </x:c>
    </x:row>
    <x:row r="1878">
      <x:c r="A1878" s="4" t="inlineStr">
        <x:is>
          <x:t xml:space="preserve">unweighted_uniform</x:t>
        </x:is>
      </x:c>
      <x:c r="B1878" s="7" t="b">
        <x:v>0</x:v>
      </x:c>
      <x:c r="C1878" s="5" t="n">
        <x:v>0</x:v>
      </x:c>
      <x:c r="D1878" s="5" t="n">
        <x:v>0</x:v>
      </x:c>
      <x:c r="E1878" s="6" t="n">
        <x:v>5</x:v>
      </x:c>
      <x:c r="F1878" s="6" t="n">
        <x:v>144</x:v>
      </x:c>
      <x:c r="G1878" s="6" t="n">
        <x:v>48</x:v>
      </x:c>
      <x:c r="H1878" s="6" t="n">
        <x:v>9</x:v>
      </x:c>
      <x:c r="I1878" s="4" t="inlineStr">
        <x:is>
          <x:t xml:space="preserve">two_channel_kg</x:t>
        </x:is>
      </x:c>
      <x:c r="J1878" s="5" t="n">
        <x:v>97.14</x:v>
      </x:c>
      <x:c r="K1878" s="5" t="n">
        <x:v>0</x:v>
      </x:c>
      <x:c r="L1878" s="5" t="n">
        <x:v>8.540907133510885</x:v>
      </x:c>
      <x:c r="M1878" s="5" t="n">
        <x:v>8.431945521937767</x:v>
      </x:c>
      <x:c r="N1878" s="9" t="inlineStr">
        <x:is>
          <x:t xml:space="preserve">06</x:t>
        </x:is>
      </x:c>
    </x:row>
    <x:row r="1879">
      <x:c r="A1879" s="4" t="inlineStr">
        <x:is>
          <x:t xml:space="preserve">unweighted_uniform</x:t>
        </x:is>
      </x:c>
      <x:c r="B1879" s="7" t="b">
        <x:v>0</x:v>
      </x:c>
      <x:c r="C1879" s="5" t="n">
        <x:v>0</x:v>
      </x:c>
      <x:c r="D1879" s="5" t="n">
        <x:v>0</x:v>
      </x:c>
      <x:c r="E1879" s="6" t="n">
        <x:v>5</x:v>
      </x:c>
      <x:c r="F1879" s="6" t="n">
        <x:v>144</x:v>
      </x:c>
      <x:c r="G1879" s="6" t="n">
        <x:v>48</x:v>
      </x:c>
      <x:c r="H1879" s="6" t="n">
        <x:v>9</x:v>
      </x:c>
      <x:c r="I1879" s="4" t="inlineStr">
        <x:is>
          <x:t xml:space="preserve">two_channel_kg</x:t>
        </x:is>
      </x:c>
      <x:c r="J1879" s="5" t="n">
        <x:v>90.02</x:v>
      </x:c>
      <x:c r="K1879" s="5" t="n">
        <x:v>0</x:v>
      </x:c>
      <x:c r="L1879" s="5" t="n">
        <x:v>8.552533578185162</x:v>
      </x:c>
      <x:c r="M1879" s="5" t="n">
        <x:v>8.508233957978423</x:v>
      </x:c>
      <x:c r="N1879" s="9" t="inlineStr">
        <x:is>
          <x:t xml:space="preserve">08</x:t>
        </x:is>
      </x:c>
    </x:row>
    <x:row r="1880">
      <x:c r="A1880" s="4" t="inlineStr">
        <x:is>
          <x:t xml:space="preserve">unweighted_uniform</x:t>
        </x:is>
      </x:c>
      <x:c r="B1880" s="7" t="b">
        <x:v>0</x:v>
      </x:c>
      <x:c r="C1880" s="5" t="n">
        <x:v>0</x:v>
      </x:c>
      <x:c r="D1880" s="5" t="n">
        <x:v>0</x:v>
      </x:c>
      <x:c r="E1880" s="6" t="n">
        <x:v>5</x:v>
      </x:c>
      <x:c r="F1880" s="6" t="n">
        <x:v>144</x:v>
      </x:c>
      <x:c r="G1880" s="6" t="n">
        <x:v>48</x:v>
      </x:c>
      <x:c r="H1880" s="6" t="n">
        <x:v>9</x:v>
      </x:c>
      <x:c r="I1880" s="4" t="inlineStr">
        <x:is>
          <x:t xml:space="preserve">two_channel_kg</x:t>
        </x:is>
      </x:c>
      <x:c r="J1880" s="5" t="n">
        <x:v>81.08</x:v>
      </x:c>
      <x:c r="K1880" s="5" t="n">
        <x:v>0</x:v>
      </x:c>
      <x:c r="L1880" s="5" t="n">
        <x:v>8.561165899483877</x:v>
      </x:c>
      <x:c r="M1880" s="5" t="n">
        <x:v>8.553915436577434</x:v>
      </x:c>
      <x:c r="N1880" s="9" t="inlineStr">
        <x:is>
          <x:t xml:space="preserve">09</x:t>
        </x:is>
      </x:c>
    </x:row>
    <x:row r="1881">
      <x:c r="A1881" s="4" t="inlineStr">
        <x:is>
          <x:t xml:space="preserve">unweighted_uniform</x:t>
        </x:is>
      </x:c>
      <x:c r="B1881" s="7" t="b">
        <x:v>0</x:v>
      </x:c>
      <x:c r="C1881" s="5" t="n">
        <x:v>0</x:v>
      </x:c>
      <x:c r="D1881" s="5" t="n">
        <x:v>0</x:v>
      </x:c>
      <x:c r="E1881" s="6" t="n">
        <x:v>5</x:v>
      </x:c>
      <x:c r="F1881" s="6" t="n">
        <x:v>144</x:v>
      </x:c>
      <x:c r="G1881" s="6" t="n">
        <x:v>48</x:v>
      </x:c>
      <x:c r="H1881" s="6" t="n">
        <x:v>9</x:v>
      </x:c>
      <x:c r="I1881" s="4" t="inlineStr">
        <x:is>
          <x:t xml:space="preserve">two_channel_kg</x:t>
        </x:is>
      </x:c>
      <x:c r="J1881" s="5" t="n">
        <x:v>60.72</x:v>
      </x:c>
      <x:c r="K1881" s="5" t="n">
        <x:v>0</x:v>
      </x:c>
      <x:c r="L1881" s="5" t="n">
        <x:v>8.577168678688023</x:v>
      </x:c>
      <x:c r="M1881" s="5" t="n">
        <x:v>8.68655574679671</x:v>
      </x:c>
      <x:c r="N1881" s="9" t="inlineStr">
        <x:is>
          <x:t xml:space="preserve">10</x:t>
        </x:is>
      </x:c>
    </x:row>
    <x:row r="1882">
      <x:c r="A1882" s="4" t="inlineStr">
        <x:is>
          <x:t xml:space="preserve">unweighted_uniform</x:t>
        </x:is>
      </x:c>
      <x:c r="B1882" s="7" t="b">
        <x:v>0</x:v>
      </x:c>
      <x:c r="C1882" s="5" t="n">
        <x:v>0</x:v>
      </x:c>
      <x:c r="D1882" s="5" t="n">
        <x:v>0</x:v>
      </x:c>
      <x:c r="E1882" s="6" t="n">
        <x:v>5</x:v>
      </x:c>
      <x:c r="F1882" s="6" t="n">
        <x:v>144</x:v>
      </x:c>
      <x:c r="G1882" s="6" t="n">
        <x:v>48</x:v>
      </x:c>
      <x:c r="H1882" s="6" t="n">
        <x:v>9</x:v>
      </x:c>
      <x:c r="I1882" s="4" t="inlineStr">
        <x:is>
          <x:t xml:space="preserve">two_channel_kg</x:t>
        </x:is>
      </x:c>
      <x:c r="J1882" s="5" t="n">
        <x:v>60.34</x:v>
      </x:c>
      <x:c r="K1882" s="5" t="n">
        <x:v>0</x:v>
      </x:c>
      <x:c r="L1882" s="5" t="n">
        <x:v>8.587720794217679</x:v>
      </x:c>
      <x:c r="M1882" s="5" t="n">
        <x:v>8.715625586193958</x:v>
      </x:c>
      <x:c r="N1882" s="9" t="inlineStr">
        <x:is>
          <x:t xml:space="preserve">11</x:t>
        </x:is>
      </x:c>
    </x:row>
    <x:row r="1883">
      <x:c r="A1883" s="4" t="inlineStr">
        <x:is>
          <x:t xml:space="preserve">unweighted_uniform</x:t>
        </x:is>
      </x:c>
      <x:c r="B1883" s="7" t="b">
        <x:v>0</x:v>
      </x:c>
      <x:c r="C1883" s="5" t="n">
        <x:v>0</x:v>
      </x:c>
      <x:c r="D1883" s="5" t="n">
        <x:v>0</x:v>
      </x:c>
      <x:c r="E1883" s="6" t="n">
        <x:v>5</x:v>
      </x:c>
      <x:c r="F1883" s="6" t="n">
        <x:v>144</x:v>
      </x:c>
      <x:c r="G1883" s="6" t="n">
        <x:v>48</x:v>
      </x:c>
      <x:c r="H1883" s="6" t="n">
        <x:v>9</x:v>
      </x:c>
      <x:c r="I1883" s="4" t="inlineStr">
        <x:is>
          <x:t xml:space="preserve">two_channel_kg</x:t>
        </x:is>
      </x:c>
      <x:c r="J1883" s="5" t="n">
        <x:v>77.44</x:v>
      </x:c>
      <x:c r="K1883" s="5" t="n">
        <x:v>0</x:v>
      </x:c>
      <x:c r="L1883" s="5" t="n">
        <x:v>8.560051464979079</x:v>
      </x:c>
      <x:c r="M1883" s="5" t="n">
        <x:v>8.560529336304098</x:v>
      </x:c>
      <x:c r="N1883" s="9" t="inlineStr">
        <x:is>
          <x:t xml:space="preserve">12</x:t>
        </x:is>
      </x:c>
    </x:row>
    <x:row r="1884">
      <x:c r="A1884" s="4" t="inlineStr">
        <x:is>
          <x:t xml:space="preserve">unweighted_uniform</x:t>
        </x:is>
      </x:c>
      <x:c r="B1884" s="7" t="b">
        <x:v>0</x:v>
      </x:c>
      <x:c r="C1884" s="5" t="n">
        <x:v>0</x:v>
      </x:c>
      <x:c r="D1884" s="5" t="n">
        <x:v>0</x:v>
      </x:c>
      <x:c r="E1884" s="6" t="n">
        <x:v>5</x:v>
      </x:c>
      <x:c r="F1884" s="6" t="n">
        <x:v>144</x:v>
      </x:c>
      <x:c r="G1884" s="6" t="n">
        <x:v>48</x:v>
      </x:c>
      <x:c r="H1884" s="6" t="n">
        <x:v>9</x:v>
      </x:c>
      <x:c r="I1884" s="4" t="inlineStr">
        <x:is>
          <x:t xml:space="preserve">two_channel_kg</x:t>
        </x:is>
      </x:c>
      <x:c r="J1884" s="5" t="n">
        <x:v>93.04000000000001</x:v>
      </x:c>
      <x:c r="K1884" s="5" t="n">
        <x:v>0</x:v>
      </x:c>
      <x:c r="L1884" s="5" t="n">
        <x:v>8.540484278283062</x:v>
      </x:c>
      <x:c r="M1884" s="5" t="n">
        <x:v>8.443810730882975</x:v>
      </x:c>
      <x:c r="N1884" s="9" t="inlineStr">
        <x:is>
          <x:t xml:space="preserve">13</x:t>
        </x:is>
      </x:c>
    </x:row>
    <x:row r="1885">
      <x:c r="A1885" s="4" t="inlineStr">
        <x:is>
          <x:t xml:space="preserve">unweighted_uniform</x:t>
        </x:is>
      </x:c>
      <x:c r="B1885" s="7" t="b">
        <x:v>0</x:v>
      </x:c>
      <x:c r="C1885" s="5" t="n">
        <x:v>0</x:v>
      </x:c>
      <x:c r="D1885" s="5" t="n">
        <x:v>0</x:v>
      </x:c>
      <x:c r="E1885" s="6" t="n">
        <x:v>5</x:v>
      </x:c>
      <x:c r="F1885" s="6" t="n">
        <x:v>144</x:v>
      </x:c>
      <x:c r="G1885" s="6" t="n">
        <x:v>48</x:v>
      </x:c>
      <x:c r="H1885" s="6" t="n">
        <x:v>9</x:v>
      </x:c>
      <x:c r="I1885" s="4" t="inlineStr">
        <x:is>
          <x:t xml:space="preserve">two_channel_kg</x:t>
        </x:is>
      </x:c>
      <x:c r="J1885" s="5" t="n">
        <x:v>71.42</x:v>
      </x:c>
      <x:c r="K1885" s="5" t="n">
        <x:v>0</x:v>
      </x:c>
      <x:c r="L1885" s="5" t="n">
        <x:v>8.573713050738283</x:v>
      </x:c>
      <x:c r="M1885" s="5" t="n">
        <x:v>8.658482845451683</x:v>
      </x:c>
      <x:c r="N1885" s="9" t="inlineStr">
        <x:is>
          <x:t xml:space="preserve">15</x:t>
        </x:is>
      </x:c>
    </x:row>
    <x:row r="1886">
      <x:c r="A1886" s="4" t="inlineStr">
        <x:is>
          <x:t xml:space="preserve">unweighted_uniform</x:t>
        </x:is>
      </x:c>
      <x:c r="B1886" s="7" t="b">
        <x:v>0</x:v>
      </x:c>
      <x:c r="C1886" s="5" t="n">
        <x:v>0</x:v>
      </x:c>
      <x:c r="D1886" s="5" t="n">
        <x:v>0</x:v>
      </x:c>
      <x:c r="E1886" s="6" t="n">
        <x:v>5</x:v>
      </x:c>
      <x:c r="F1886" s="6" t="n">
        <x:v>144</x:v>
      </x:c>
      <x:c r="G1886" s="6" t="n">
        <x:v>48</x:v>
      </x:c>
      <x:c r="H1886" s="6" t="n">
        <x:v>9</x:v>
      </x:c>
      <x:c r="I1886" s="4" t="inlineStr">
        <x:is>
          <x:t xml:space="preserve">two_channel_kg</x:t>
        </x:is>
      </x:c>
      <x:c r="J1886" s="5" t="n">
        <x:v>85.94</x:v>
      </x:c>
      <x:c r="K1886" s="5" t="n">
        <x:v>0</x:v>
      </x:c>
      <x:c r="L1886" s="5" t="n">
        <x:v>8.554534518820955</x:v>
      </x:c>
      <x:c r="M1886" s="5" t="n">
        <x:v>8.519994162288384</x:v>
      </x:c>
      <x:c r="N1886" s="9" t="inlineStr">
        <x:is>
          <x:t xml:space="preserve">16</x:t>
        </x:is>
      </x:c>
    </x:row>
    <x:row r="1887">
      <x:c r="A1887" s="4" t="inlineStr">
        <x:is>
          <x:t xml:space="preserve">unweighted_uniform</x:t>
        </x:is>
      </x:c>
      <x:c r="B1887" s="7" t="b">
        <x:v>0</x:v>
      </x:c>
      <x:c r="C1887" s="5" t="n">
        <x:v>0</x:v>
      </x:c>
      <x:c r="D1887" s="5" t="n">
        <x:v>0</x:v>
      </x:c>
      <x:c r="E1887" s="6" t="n">
        <x:v>5</x:v>
      </x:c>
      <x:c r="F1887" s="6" t="n">
        <x:v>144</x:v>
      </x:c>
      <x:c r="G1887" s="6" t="n">
        <x:v>48</x:v>
      </x:c>
      <x:c r="H1887" s="6" t="n">
        <x:v>9</x:v>
      </x:c>
      <x:c r="I1887" s="4" t="inlineStr">
        <x:is>
          <x:t xml:space="preserve">two_channel_kg</x:t>
        </x:is>
      </x:c>
      <x:c r="J1887" s="5" t="n">
        <x:v>63.74</x:v>
      </x:c>
      <x:c r="K1887" s="5" t="n">
        <x:v>0</x:v>
      </x:c>
      <x:c r="L1887" s="5" t="n">
        <x:v>8.576972920375002</x:v>
      </x:c>
      <x:c r="M1887" s="5" t="n">
        <x:v>8.66492682427592</x:v>
      </x:c>
      <x:c r="N1887" s="9" t="inlineStr">
        <x:is>
          <x:t xml:space="preserve">17</x:t>
        </x:is>
      </x:c>
    </x:row>
    <x:row r="1888">
      <x:c r="A1888" s="4" t="inlineStr">
        <x:is>
          <x:t xml:space="preserve">unweighted_uniform</x:t>
        </x:is>
      </x:c>
      <x:c r="B1888" s="7" t="b">
        <x:v>0</x:v>
      </x:c>
      <x:c r="C1888" s="5" t="n">
        <x:v>0</x:v>
      </x:c>
      <x:c r="D1888" s="5" t="n">
        <x:v>0</x:v>
      </x:c>
      <x:c r="E1888" s="6" t="n">
        <x:v>5</x:v>
      </x:c>
      <x:c r="F1888" s="6" t="n">
        <x:v>144</x:v>
      </x:c>
      <x:c r="G1888" s="6" t="n">
        <x:v>48</x:v>
      </x:c>
      <x:c r="H1888" s="6" t="n">
        <x:v>9</x:v>
      </x:c>
      <x:c r="I1888" s="4" t="inlineStr">
        <x:is>
          <x:t xml:space="preserve">two_channel_kg</x:t>
        </x:is>
      </x:c>
      <x:c r="J1888" s="5" t="n">
        <x:v>90.73999999999999</x:v>
      </x:c>
      <x:c r="K1888" s="5" t="n">
        <x:v>0</x:v>
      </x:c>
      <x:c r="L1888" s="5" t="n">
        <x:v>8.549928989067066</x:v>
      </x:c>
      <x:c r="M1888" s="5" t="n">
        <x:v>8.485706993363962</x:v>
      </x:c>
      <x:c r="N1888" s="9" t="inlineStr">
        <x:is>
          <x:t xml:space="preserve">18</x:t>
        </x:is>
      </x:c>
    </x:row>
    <x:row r="1889">
      <x:c r="A1889" s="4" t="inlineStr">
        <x:is>
          <x:t xml:space="preserve">unweighted_uniform</x:t>
        </x:is>
      </x:c>
      <x:c r="B1889" s="7" t="b">
        <x:v>0</x:v>
      </x:c>
      <x:c r="C1889" s="5" t="n">
        <x:v>0</x:v>
      </x:c>
      <x:c r="D1889" s="5" t="n">
        <x:v>0</x:v>
      </x:c>
      <x:c r="E1889" s="6" t="n">
        <x:v>5</x:v>
      </x:c>
      <x:c r="F1889" s="6" t="n">
        <x:v>144</x:v>
      </x:c>
      <x:c r="G1889" s="6" t="n">
        <x:v>48</x:v>
      </x:c>
      <x:c r="H1889" s="6" t="n">
        <x:v>9</x:v>
      </x:c>
      <x:c r="I1889" s="4" t="inlineStr">
        <x:is>
          <x:t xml:space="preserve">two_channel_kg</x:t>
        </x:is>
      </x:c>
      <x:c r="J1889" s="5" t="n">
        <x:v>82.12</x:v>
      </x:c>
      <x:c r="K1889" s="5" t="n">
        <x:v>0</x:v>
      </x:c>
      <x:c r="L1889" s="5" t="n">
        <x:v>8.564444279001078</x:v>
      </x:c>
      <x:c r="M1889" s="5" t="n">
        <x:v>8.577984966753396</x:v>
      </x:c>
      <x:c r="N1889" s="9" t="inlineStr">
        <x:is>
          <x:t xml:space="preserve">19</x:t>
        </x:is>
      </x:c>
    </x:row>
    <x:row r="1890">
      <x:c r="A1890" s="4" t="inlineStr">
        <x:is>
          <x:t xml:space="preserve">unweighted_uniform</x:t>
        </x:is>
      </x:c>
      <x:c r="B1890" s="7" t="b">
        <x:v>0</x:v>
      </x:c>
      <x:c r="C1890" s="5" t="n">
        <x:v>0</x:v>
      </x:c>
      <x:c r="D1890" s="5" t="n">
        <x:v>0</x:v>
      </x:c>
      <x:c r="E1890" s="6" t="n">
        <x:v>5</x:v>
      </x:c>
      <x:c r="F1890" s="6" t="n">
        <x:v>144</x:v>
      </x:c>
      <x:c r="G1890" s="6" t="n">
        <x:v>48</x:v>
      </x:c>
      <x:c r="H1890" s="6" t="n">
        <x:v>9</x:v>
      </x:c>
      <x:c r="I1890" s="4" t="inlineStr">
        <x:is>
          <x:t xml:space="preserve">two_channel_kg</x:t>
        </x:is>
      </x:c>
      <x:c r="J1890" s="5" t="n">
        <x:v>84.44</x:v>
      </x:c>
      <x:c r="K1890" s="5" t="n">
        <x:v>0</x:v>
      </x:c>
      <x:c r="L1890" s="5" t="n">
        <x:v>8.557749735905327</x:v>
      </x:c>
      <x:c r="M1890" s="5" t="n">
        <x:v>8.534743722050223</x:v>
      </x:c>
      <x:c r="N1890" s="9" t="inlineStr">
        <x:is>
          <x:t xml:space="preserve">20</x:t>
        </x:is>
      </x:c>
    </x:row>
    <x:row r="1891">
      <x:c r="A1891" s="4" t="inlineStr">
        <x:is>
          <x:t xml:space="preserve">unweighted_uniform</x:t>
        </x:is>
      </x:c>
      <x:c r="B1891" s="7" t="b">
        <x:v>0</x:v>
      </x:c>
      <x:c r="C1891" s="5" t="n">
        <x:v>0</x:v>
      </x:c>
      <x:c r="D1891" s="5" t="n">
        <x:v>0</x:v>
      </x:c>
      <x:c r="E1891" s="6" t="n">
        <x:v>5</x:v>
      </x:c>
      <x:c r="F1891" s="6" t="n">
        <x:v>144</x:v>
      </x:c>
      <x:c r="G1891" s="6" t="n">
        <x:v>48</x:v>
      </x:c>
      <x:c r="H1891" s="6" t="n">
        <x:v>9</x:v>
      </x:c>
      <x:c r="I1891" s="4" t="inlineStr">
        <x:is>
          <x:t xml:space="preserve">two_channel_kg</x:t>
        </x:is>
      </x:c>
      <x:c r="J1891" s="5" t="n">
        <x:v>101.92</x:v>
      </x:c>
      <x:c r="K1891" s="5" t="n">
        <x:v>0</x:v>
      </x:c>
      <x:c r="L1891" s="5" t="n">
        <x:v>8.515495662478513</x:v>
      </x:c>
      <x:c r="M1891" s="5" t="n">
        <x:v>8.305942655774469</x:v>
      </x:c>
      <x:c r="N1891" s="9" t="inlineStr">
        <x:is>
          <x:t xml:space="preserve">22</x:t>
        </x:is>
      </x:c>
    </x:row>
    <x:row r="1892">
      <x:c r="A1892" s="4" t="inlineStr">
        <x:is>
          <x:t xml:space="preserve">unweighted_uniform</x:t>
        </x:is>
      </x:c>
      <x:c r="B1892" s="7" t="b">
        <x:v>0</x:v>
      </x:c>
      <x:c r="C1892" s="5" t="n">
        <x:v>0</x:v>
      </x:c>
      <x:c r="D1892" s="5" t="n">
        <x:v>0</x:v>
      </x:c>
      <x:c r="E1892" s="6" t="n">
        <x:v>5</x:v>
      </x:c>
      <x:c r="F1892" s="6" t="n">
        <x:v>144</x:v>
      </x:c>
      <x:c r="G1892" s="6" t="n">
        <x:v>48</x:v>
      </x:c>
      <x:c r="H1892" s="6" t="n">
        <x:v>9</x:v>
      </x:c>
      <x:c r="I1892" s="4" t="inlineStr">
        <x:is>
          <x:t xml:space="preserve">two_channel_kg</x:t>
        </x:is>
      </x:c>
      <x:c r="J1892" s="5" t="n">
        <x:v>76.84</x:v>
      </x:c>
      <x:c r="K1892" s="5" t="n">
        <x:v>0</x:v>
      </x:c>
      <x:c r="L1892" s="5" t="n">
        <x:v>8.565829481236019</x:v>
      </x:c>
      <x:c r="M1892" s="5" t="n">
        <x:v>8.594057633792733</x:v>
      </x:c>
      <x:c r="N1892" s="9" t="inlineStr">
        <x:is>
          <x:t xml:space="preserve">23</x:t>
        </x:is>
      </x:c>
    </x:row>
    <x:row r="1893">
      <x:c r="A1893" s="4" t="inlineStr">
        <x:is>
          <x:t xml:space="preserve">unweighted_uniform</x:t>
        </x:is>
      </x:c>
      <x:c r="B1893" s="7" t="b">
        <x:v>0</x:v>
      </x:c>
      <x:c r="C1893" s="5" t="n">
        <x:v>0</x:v>
      </x:c>
      <x:c r="D1893" s="5" t="n">
        <x:v>0</x:v>
      </x:c>
      <x:c r="E1893" s="6" t="n">
        <x:v>5</x:v>
      </x:c>
      <x:c r="F1893" s="6" t="n">
        <x:v>144</x:v>
      </x:c>
      <x:c r="G1893" s="6" t="n">
        <x:v>48</x:v>
      </x:c>
      <x:c r="H1893" s="6" t="n">
        <x:v>9</x:v>
      </x:c>
      <x:c r="I1893" s="4" t="inlineStr">
        <x:is>
          <x:t xml:space="preserve">two_channel_kg</x:t>
        </x:is>
      </x:c>
      <x:c r="J1893" s="5" t="n">
        <x:v>69.18000000000001</x:v>
      </x:c>
      <x:c r="K1893" s="5" t="n">
        <x:v>0</x:v>
      </x:c>
      <x:c r="L1893" s="5" t="n">
        <x:v>8.573852752684973</x:v>
      </x:c>
      <x:c r="M1893" s="5" t="n">
        <x:v>8.630635650276268</x:v>
      </x:c>
      <x:c r="N1893" s="9" t="inlineStr">
        <x:is>
          <x:t xml:space="preserve">24</x:t>
        </x:is>
      </x:c>
    </x:row>
    <x:row r="1894">
      <x:c r="A1894" s="4" t="inlineStr">
        <x:is>
          <x:t xml:space="preserve">unweighted_uniform</x:t>
        </x:is>
      </x:c>
      <x:c r="B1894" s="7" t="b">
        <x:v>0</x:v>
      </x:c>
      <x:c r="C1894" s="5" t="n">
        <x:v>0</x:v>
      </x:c>
      <x:c r="D1894" s="5" t="n">
        <x:v>0</x:v>
      </x:c>
      <x:c r="E1894" s="6" t="n">
        <x:v>5</x:v>
      </x:c>
      <x:c r="F1894" s="6" t="n">
        <x:v>144</x:v>
      </x:c>
      <x:c r="G1894" s="6" t="n">
        <x:v>48</x:v>
      </x:c>
      <x:c r="H1894" s="6" t="n">
        <x:v>9</x:v>
      </x:c>
      <x:c r="I1894" s="4" t="inlineStr">
        <x:is>
          <x:t xml:space="preserve">two_channel_kg</x:t>
        </x:is>
      </x:c>
      <x:c r="J1894" s="5" t="n">
        <x:v>67.04000000000001</x:v>
      </x:c>
      <x:c r="K1894" s="5" t="n">
        <x:v>0</x:v>
      </x:c>
      <x:c r="L1894" s="5" t="n">
        <x:v>8.576407063842209</x:v>
      </x:c>
      <x:c r="M1894" s="5" t="n">
        <x:v>8.637808611816821</x:v>
      </x:c>
      <x:c r="N1894" s="9" t="inlineStr">
        <x:is>
          <x:t xml:space="preserve">25</x:t>
        </x:is>
      </x:c>
    </x:row>
    <x:row r="1895">
      <x:c r="A1895" s="4" t="inlineStr">
        <x:is>
          <x:t xml:space="preserve">unweighted_uniform</x:t>
        </x:is>
      </x:c>
      <x:c r="B1895" s="7" t="b">
        <x:v>0</x:v>
      </x:c>
      <x:c r="C1895" s="5" t="n">
        <x:v>0</x:v>
      </x:c>
      <x:c r="D1895" s="5" t="n">
        <x:v>0</x:v>
      </x:c>
      <x:c r="E1895" s="6" t="n">
        <x:v>5</x:v>
      </x:c>
      <x:c r="F1895" s="6" t="n">
        <x:v>144</x:v>
      </x:c>
      <x:c r="G1895" s="6" t="n">
        <x:v>48</x:v>
      </x:c>
      <x:c r="H1895" s="6" t="n">
        <x:v>9</x:v>
      </x:c>
      <x:c r="I1895" s="4" t="inlineStr">
        <x:is>
          <x:t xml:space="preserve">two_channel_kg</x:t>
        </x:is>
      </x:c>
      <x:c r="J1895" s="5" t="n">
        <x:v>86.02</x:v>
      </x:c>
      <x:c r="K1895" s="5" t="n">
        <x:v>0</x:v>
      </x:c>
      <x:c r="L1895" s="5" t="n">
        <x:v>8.557421261621823</x:v>
      </x:c>
      <x:c r="M1895" s="5" t="n">
        <x:v>8.529325204961111</x:v>
      </x:c>
      <x:c r="N1895" s="9" t="inlineStr">
        <x:is>
          <x:t xml:space="preserve">26</x:t>
        </x:is>
      </x:c>
    </x:row>
    <x:row r="1896">
      <x:c r="A1896" s="4" t="inlineStr">
        <x:is>
          <x:t xml:space="preserve">unweighted_uniform</x:t>
        </x:is>
      </x:c>
      <x:c r="B1896" s="7" t="b">
        <x:v>0</x:v>
      </x:c>
      <x:c r="C1896" s="5" t="n">
        <x:v>0</x:v>
      </x:c>
      <x:c r="D1896" s="5" t="n">
        <x:v>0</x:v>
      </x:c>
      <x:c r="E1896" s="6" t="n">
        <x:v>5</x:v>
      </x:c>
      <x:c r="F1896" s="6" t="n">
        <x:v>144</x:v>
      </x:c>
      <x:c r="G1896" s="6" t="n">
        <x:v>48</x:v>
      </x:c>
      <x:c r="H1896" s="6" t="n">
        <x:v>9</x:v>
      </x:c>
      <x:c r="I1896" s="4" t="inlineStr">
        <x:is>
          <x:t xml:space="preserve">two_channel_kg</x:t>
        </x:is>
      </x:c>
      <x:c r="J1896" s="5" t="n">
        <x:v>72.8</x:v>
      </x:c>
      <x:c r="K1896" s="5" t="n">
        <x:v>0</x:v>
      </x:c>
      <x:c r="L1896" s="5" t="n">
        <x:v>8.57552619765551</x:v>
      </x:c>
      <x:c r="M1896" s="5" t="n">
        <x:v>8.632127728901924</x:v>
      </x:c>
      <x:c r="N1896" s="9" t="inlineStr">
        <x:is>
          <x:t xml:space="preserve">27</x:t>
        </x:is>
      </x:c>
    </x:row>
    <x:row r="1897">
      <x:c r="A1897" s="4" t="inlineStr">
        <x:is>
          <x:t xml:space="preserve">unweighted_uniform</x:t>
        </x:is>
      </x:c>
      <x:c r="B1897" s="7" t="b">
        <x:v>0</x:v>
      </x:c>
      <x:c r="C1897" s="5" t="n">
        <x:v>0</x:v>
      </x:c>
      <x:c r="D1897" s="5" t="n">
        <x:v>0</x:v>
      </x:c>
      <x:c r="E1897" s="6" t="n">
        <x:v>5</x:v>
      </x:c>
      <x:c r="F1897" s="6" t="n">
        <x:v>144</x:v>
      </x:c>
      <x:c r="G1897" s="6" t="n">
        <x:v>48</x:v>
      </x:c>
      <x:c r="H1897" s="6" t="n">
        <x:v>9</x:v>
      </x:c>
      <x:c r="I1897" s="4" t="inlineStr">
        <x:is>
          <x:t xml:space="preserve">two_channel_kg</x:t>
        </x:is>
      </x:c>
      <x:c r="J1897" s="5" t="n">
        <x:v>54.68</x:v>
      </x:c>
      <x:c r="K1897" s="5" t="n">
        <x:v>0</x:v>
      </x:c>
      <x:c r="L1897" s="5" t="n">
        <x:v>8.576816598347607</x:v>
      </x:c>
      <x:c r="M1897" s="5" t="n">
        <x:v>8.698599093531108</x:v>
      </x:c>
      <x:c r="N1897" s="9" t="inlineStr">
        <x:is>
          <x:t xml:space="preserve">28</x:t>
        </x:is>
      </x:c>
    </x:row>
    <x:row r="1898">
      <x:c r="A1898" s="4" t="inlineStr">
        <x:is>
          <x:t xml:space="preserve">unweighted_uniform</x:t>
        </x:is>
      </x:c>
      <x:c r="B1898" s="7" t="b">
        <x:v>0</x:v>
      </x:c>
      <x:c r="C1898" s="5" t="n">
        <x:v>0</x:v>
      </x:c>
      <x:c r="D1898" s="5" t="n">
        <x:v>0</x:v>
      </x:c>
      <x:c r="E1898" s="6" t="n">
        <x:v>5</x:v>
      </x:c>
      <x:c r="F1898" s="6" t="n">
        <x:v>144</x:v>
      </x:c>
      <x:c r="G1898" s="6" t="n">
        <x:v>48</x:v>
      </x:c>
      <x:c r="H1898" s="6" t="n">
        <x:v>9</x:v>
      </x:c>
      <x:c r="I1898" s="4" t="inlineStr">
        <x:is>
          <x:t xml:space="preserve">two_channel_kg</x:t>
        </x:is>
      </x:c>
      <x:c r="J1898" s="5" t="n">
        <x:v>99.09999999999999</x:v>
      </x:c>
      <x:c r="K1898" s="5" t="n">
        <x:v>0</x:v>
      </x:c>
      <x:c r="L1898" s="5" t="n">
        <x:v>8.528215436133566</x:v>
      </x:c>
      <x:c r="M1898" s="5" t="n">
        <x:v>8.384601691143747</x:v>
      </x:c>
      <x:c r="N1898" s="9" t="inlineStr">
        <x:is>
          <x:t xml:space="preserve">29</x:t>
        </x:is>
      </x:c>
    </x:row>
    <x:row r="1899">
      <x:c r="A1899" s="4" t="inlineStr">
        <x:is>
          <x:t xml:space="preserve">unweighted_uniform</x:t>
        </x:is>
      </x:c>
      <x:c r="B1899" s="7" t="b">
        <x:v>0</x:v>
      </x:c>
      <x:c r="C1899" s="5" t="n">
        <x:v>0</x:v>
      </x:c>
      <x:c r="D1899" s="5" t="n">
        <x:v>0</x:v>
      </x:c>
      <x:c r="E1899" s="6" t="n">
        <x:v>5</x:v>
      </x:c>
      <x:c r="F1899" s="6" t="n">
        <x:v>144</x:v>
      </x:c>
      <x:c r="G1899" s="6" t="n">
        <x:v>48</x:v>
      </x:c>
      <x:c r="H1899" s="6" t="n">
        <x:v>9</x:v>
      </x:c>
      <x:c r="I1899" s="4" t="inlineStr">
        <x:is>
          <x:t xml:space="preserve">two_channel_kg</x:t>
        </x:is>
      </x:c>
      <x:c r="J1899" s="5" t="n">
        <x:v>75.28</x:v>
      </x:c>
      <x:c r="K1899" s="5" t="n">
        <x:v>0</x:v>
      </x:c>
      <x:c r="L1899" s="5" t="n">
        <x:v>8.56541791601995</x:v>
      </x:c>
      <x:c r="M1899" s="5" t="n">
        <x:v>8.572748028227481</x:v>
      </x:c>
      <x:c r="N1899" s="9" t="inlineStr">
        <x:is>
          <x:t xml:space="preserve">30</x:t>
        </x:is>
      </x:c>
    </x:row>
    <x:row r="1900">
      <x:c r="A1900" s="4" t="inlineStr">
        <x:is>
          <x:t xml:space="preserve">unweighted_uniform</x:t>
        </x:is>
      </x:c>
      <x:c r="B1900" s="7" t="b">
        <x:v>0</x:v>
      </x:c>
      <x:c r="C1900" s="5" t="n">
        <x:v>0</x:v>
      </x:c>
      <x:c r="D1900" s="5" t="n">
        <x:v>0</x:v>
      </x:c>
      <x:c r="E1900" s="6" t="n">
        <x:v>5</x:v>
      </x:c>
      <x:c r="F1900" s="6" t="n">
        <x:v>144</x:v>
      </x:c>
      <x:c r="G1900" s="6" t="n">
        <x:v>48</x:v>
      </x:c>
      <x:c r="H1900" s="6" t="n">
        <x:v>9</x:v>
      </x:c>
      <x:c r="I1900" s="4" t="inlineStr">
        <x:is>
          <x:t xml:space="preserve">two_channel_kg</x:t>
        </x:is>
      </x:c>
      <x:c r="J1900" s="5" t="n">
        <x:v>48.6</x:v>
      </x:c>
      <x:c r="K1900" s="5" t="n">
        <x:v>0</x:v>
      </x:c>
      <x:c r="L1900" s="5" t="n">
        <x:v>8.591047211682826</x:v>
      </x:c>
      <x:c r="M1900" s="5" t="n">
        <x:v>8.814423125346226</x:v>
      </x:c>
      <x:c r="N1900" s="9" t="inlineStr">
        <x:is>
          <x:t xml:space="preserve">31</x:t>
        </x:is>
      </x:c>
    </x:row>
    <x:row r="1901">
      <x:c r="A1901" s="4" t="inlineStr">
        <x:is>
          <x:t xml:space="preserve">unweighted_uniform</x:t>
        </x:is>
      </x:c>
      <x:c r="B1901" s="7" t="b">
        <x:v>0</x:v>
      </x:c>
      <x:c r="C1901" s="5" t="n">
        <x:v>0</x:v>
      </x:c>
      <x:c r="D1901" s="5" t="n">
        <x:v>0</x:v>
      </x:c>
      <x:c r="E1901" s="6" t="n">
        <x:v>5</x:v>
      </x:c>
      <x:c r="F1901" s="6" t="n">
        <x:v>144</x:v>
      </x:c>
      <x:c r="G1901" s="6" t="n">
        <x:v>48</x:v>
      </x:c>
      <x:c r="H1901" s="6" t="n">
        <x:v>9</x:v>
      </x:c>
      <x:c r="I1901" s="4" t="inlineStr">
        <x:is>
          <x:t xml:space="preserve">two_channel_kg</x:t>
        </x:is>
      </x:c>
      <x:c r="J1901" s="5" t="n">
        <x:v>103.52</x:v>
      </x:c>
      <x:c r="K1901" s="5" t="n">
        <x:v>0</x:v>
      </x:c>
      <x:c r="L1901" s="5" t="n">
        <x:v>8.507372048899796</x:v>
      </x:c>
      <x:c r="M1901" s="5" t="n">
        <x:v>8.271645021645021</x:v>
      </x:c>
      <x:c r="N1901" s="9" t="inlineStr">
        <x:is>
          <x:t xml:space="preserve">32</x:t>
        </x:is>
      </x:c>
    </x:row>
    <x:row r="1902">
      <x:c r="A1902" s="4" t="inlineStr">
        <x:is>
          <x:t xml:space="preserve">unweighted_uniform</x:t>
        </x:is>
      </x:c>
      <x:c r="B1902" s="7" t="b">
        <x:v>0</x:v>
      </x:c>
      <x:c r="C1902" s="5" t="n">
        <x:v>0</x:v>
      </x:c>
      <x:c r="D1902" s="5" t="n">
        <x:v>0</x:v>
      </x:c>
      <x:c r="E1902" s="6" t="n">
        <x:v>5</x:v>
      </x:c>
      <x:c r="F1902" s="6" t="n">
        <x:v>144</x:v>
      </x:c>
      <x:c r="G1902" s="6" t="n">
        <x:v>48</x:v>
      </x:c>
      <x:c r="H1902" s="6" t="n">
        <x:v>9</x:v>
      </x:c>
      <x:c r="I1902" s="4" t="inlineStr">
        <x:is>
          <x:t xml:space="preserve">two_channel_kg</x:t>
        </x:is>
      </x:c>
      <x:c r="J1902" s="5" t="n">
        <x:v>49.86</x:v>
      </x:c>
      <x:c r="K1902" s="5" t="n">
        <x:v>0</x:v>
      </x:c>
      <x:c r="L1902" s="5" t="n">
        <x:v>8.586752389485664</x:v>
      </x:c>
      <x:c r="M1902" s="5" t="n">
        <x:v>8.757779437391088</x:v>
      </x:c>
      <x:c r="N1902" s="9" t="inlineStr">
        <x:is>
          <x:t xml:space="preserve">33</x:t>
        </x:is>
      </x:c>
    </x:row>
    <x:row r="1903">
      <x:c r="A1903" s="4" t="inlineStr">
        <x:is>
          <x:t xml:space="preserve">unweighted_uniform</x:t>
        </x:is>
      </x:c>
      <x:c r="B1903" s="7" t="b">
        <x:v>0</x:v>
      </x:c>
      <x:c r="C1903" s="5" t="n">
        <x:v>0</x:v>
      </x:c>
      <x:c r="D1903" s="5" t="n">
        <x:v>0</x:v>
      </x:c>
      <x:c r="E1903" s="6" t="n">
        <x:v>5</x:v>
      </x:c>
      <x:c r="F1903" s="6" t="n">
        <x:v>144</x:v>
      </x:c>
      <x:c r="G1903" s="6" t="n">
        <x:v>48</x:v>
      </x:c>
      <x:c r="H1903" s="6" t="n">
        <x:v>9</x:v>
      </x:c>
      <x:c r="I1903" s="4" t="inlineStr">
        <x:is>
          <x:t xml:space="preserve">two_channel_kg</x:t>
        </x:is>
      </x:c>
      <x:c r="J1903" s="5" t="n">
        <x:v>67.04000000000001</x:v>
      </x:c>
      <x:c r="K1903" s="5" t="n">
        <x:v>0</x:v>
      </x:c>
      <x:c r="L1903" s="5" t="n">
        <x:v>8.57755465243296</x:v>
      </x:c>
      <x:c r="M1903" s="5" t="n">
        <x:v>8.648255191607793</x:v>
      </x:c>
      <x:c r="N1903" s="9" t="inlineStr">
        <x:is>
          <x:t xml:space="preserve">34</x:t>
        </x:is>
      </x:c>
    </x:row>
    <x:row r="1904">
      <x:c r="A1904" s="4" t="inlineStr">
        <x:is>
          <x:t xml:space="preserve">unweighted_uniform</x:t>
        </x:is>
      </x:c>
      <x:c r="B1904" s="7" t="b">
        <x:v>0</x:v>
      </x:c>
      <x:c r="C1904" s="5" t="n">
        <x:v>0</x:v>
      </x:c>
      <x:c r="D1904" s="5" t="n">
        <x:v>0</x:v>
      </x:c>
      <x:c r="E1904" s="6" t="n">
        <x:v>5</x:v>
      </x:c>
      <x:c r="F1904" s="6" t="n">
        <x:v>144</x:v>
      </x:c>
      <x:c r="G1904" s="6" t="n">
        <x:v>48</x:v>
      </x:c>
      <x:c r="H1904" s="6" t="n">
        <x:v>9</x:v>
      </x:c>
      <x:c r="I1904" s="4" t="inlineStr">
        <x:is>
          <x:t xml:space="preserve">two_channel_kg</x:t>
        </x:is>
      </x:c>
      <x:c r="J1904" s="5" t="n">
        <x:v>94.72</x:v>
      </x:c>
      <x:c r="K1904" s="5" t="n">
        <x:v>0</x:v>
      </x:c>
      <x:c r="L1904" s="5" t="n">
        <x:v>8.515759576538045</x:v>
      </x:c>
      <x:c r="M1904" s="5" t="n">
        <x:v>8.344547053649956</x:v>
      </x:c>
      <x:c r="N1904" s="9" t="inlineStr">
        <x:is>
          <x:t xml:space="preserve">35</x:t>
        </x:is>
      </x:c>
    </x:row>
    <x:row r="1905">
      <x:c r="A1905" s="4" t="inlineStr">
        <x:is>
          <x:t xml:space="preserve">unweighted_uniform</x:t>
        </x:is>
      </x:c>
      <x:c r="B1905" s="7" t="b">
        <x:v>0</x:v>
      </x:c>
      <x:c r="C1905" s="5" t="n">
        <x:v>0</x:v>
      </x:c>
      <x:c r="D1905" s="5" t="n">
        <x:v>0</x:v>
      </x:c>
      <x:c r="E1905" s="6" t="n">
        <x:v>5</x:v>
      </x:c>
      <x:c r="F1905" s="6" t="n">
        <x:v>144</x:v>
      </x:c>
      <x:c r="G1905" s="6" t="n">
        <x:v>48</x:v>
      </x:c>
      <x:c r="H1905" s="6" t="n">
        <x:v>9</x:v>
      </x:c>
      <x:c r="I1905" s="4" t="inlineStr">
        <x:is>
          <x:t xml:space="preserve">two_channel_kg</x:t>
        </x:is>
      </x:c>
      <x:c r="J1905" s="5" t="n">
        <x:v>84.06</x:v>
      </x:c>
      <x:c r="K1905" s="5" t="n">
        <x:v>0</x:v>
      </x:c>
      <x:c r="L1905" s="5" t="n">
        <x:v>8.559343261825344</x:v>
      </x:c>
      <x:c r="M1905" s="5" t="n">
        <x:v>8.551993423756681</x:v>
      </x:c>
      <x:c r="N1905" s="9" t="inlineStr">
        <x:is>
          <x:t xml:space="preserve">36</x:t>
        </x:is>
      </x:c>
    </x:row>
    <x:row r="1906">
      <x:c r="A1906" s="4" t="inlineStr">
        <x:is>
          <x:t xml:space="preserve">unweighted_uniform</x:t>
        </x:is>
      </x:c>
      <x:c r="B1906" s="7" t="b">
        <x:v>0</x:v>
      </x:c>
      <x:c r="C1906" s="5" t="n">
        <x:v>0</x:v>
      </x:c>
      <x:c r="D1906" s="5" t="n">
        <x:v>0</x:v>
      </x:c>
      <x:c r="E1906" s="6" t="n">
        <x:v>5</x:v>
      </x:c>
      <x:c r="F1906" s="6" t="n">
        <x:v>144</x:v>
      </x:c>
      <x:c r="G1906" s="6" t="n">
        <x:v>48</x:v>
      </x:c>
      <x:c r="H1906" s="6" t="n">
        <x:v>9</x:v>
      </x:c>
      <x:c r="I1906" s="4" t="inlineStr">
        <x:is>
          <x:t xml:space="preserve">two_channel_kg</x:t>
        </x:is>
      </x:c>
      <x:c r="J1906" s="5" t="n">
        <x:v>89.09999999999999</x:v>
      </x:c>
      <x:c r="K1906" s="5" t="n">
        <x:v>0</x:v>
      </x:c>
      <x:c r="L1906" s="5" t="n">
        <x:v>8.555008847701856</x:v>
      </x:c>
      <x:c r="M1906" s="5" t="n">
        <x:v>8.525340283811179</x:v>
      </x:c>
      <x:c r="N1906" s="9" t="inlineStr">
        <x:is>
          <x:t xml:space="preserve">37</x:t>
        </x:is>
      </x:c>
    </x:row>
    <x:row r="1907">
      <x:c r="A1907" s="4" t="inlineStr">
        <x:is>
          <x:t xml:space="preserve">unweighted_uniform</x:t>
        </x:is>
      </x:c>
      <x:c r="B1907" s="7" t="b">
        <x:v>0</x:v>
      </x:c>
      <x:c r="C1907" s="5" t="n">
        <x:v>0</x:v>
      </x:c>
      <x:c r="D1907" s="5" t="n">
        <x:v>0</x:v>
      </x:c>
      <x:c r="E1907" s="6" t="n">
        <x:v>5</x:v>
      </x:c>
      <x:c r="F1907" s="6" t="n">
        <x:v>144</x:v>
      </x:c>
      <x:c r="G1907" s="6" t="n">
        <x:v>48</x:v>
      </x:c>
      <x:c r="H1907" s="6" t="n">
        <x:v>9</x:v>
      </x:c>
      <x:c r="I1907" s="4" t="inlineStr">
        <x:is>
          <x:t xml:space="preserve">two_channel_kg</x:t>
        </x:is>
      </x:c>
      <x:c r="J1907" s="5" t="n">
        <x:v>43.34</x:v>
      </x:c>
      <x:c r="K1907" s="5" t="n">
        <x:v>0</x:v>
      </x:c>
      <x:c r="L1907" s="5" t="n">
        <x:v>8.598960932922809</x:v>
      </x:c>
      <x:c r="M1907" s="5" t="n">
        <x:v>8.852889474840696</x:v>
      </x:c>
      <x:c r="N1907" s="9" t="inlineStr">
        <x:is>
          <x:t xml:space="preserve">38</x:t>
        </x:is>
      </x:c>
    </x:row>
    <x:row r="1908">
      <x:c r="A1908" s="4" t="inlineStr">
        <x:is>
          <x:t xml:space="preserve">unweighted_uniform</x:t>
        </x:is>
      </x:c>
      <x:c r="B1908" s="7" t="b">
        <x:v>0</x:v>
      </x:c>
      <x:c r="C1908" s="5" t="n">
        <x:v>0</x:v>
      </x:c>
      <x:c r="D1908" s="5" t="n">
        <x:v>0</x:v>
      </x:c>
      <x:c r="E1908" s="6" t="n">
        <x:v>5</x:v>
      </x:c>
      <x:c r="F1908" s="6" t="n">
        <x:v>144</x:v>
      </x:c>
      <x:c r="G1908" s="6" t="n">
        <x:v>48</x:v>
      </x:c>
      <x:c r="H1908" s="6" t="n">
        <x:v>9</x:v>
      </x:c>
      <x:c r="I1908" s="4" t="inlineStr">
        <x:is>
          <x:t xml:space="preserve">two_channel_kg</x:t>
        </x:is>
      </x:c>
      <x:c r="J1908" s="5" t="n">
        <x:v>85.66</x:v>
      </x:c>
      <x:c r="K1908" s="5" t="n">
        <x:v>0</x:v>
      </x:c>
      <x:c r="L1908" s="5" t="n">
        <x:v>8.552269557182811</x:v>
      </x:c>
      <x:c r="M1908" s="5" t="n">
        <x:v>8.497960372960375</x:v>
      </x:c>
      <x:c r="N1908" s="9" t="inlineStr">
        <x:is>
          <x:t xml:space="preserve">39</x:t>
        </x:is>
      </x:c>
    </x:row>
    <x:row r="1909">
      <x:c r="A1909" s="4" t="inlineStr">
        <x:is>
          <x:t xml:space="preserve">unweighted_uniform</x:t>
        </x:is>
      </x:c>
      <x:c r="B1909" s="7" t="b">
        <x:v>0</x:v>
      </x:c>
      <x:c r="C1909" s="5" t="n">
        <x:v>0</x:v>
      </x:c>
      <x:c r="D1909" s="5" t="n">
        <x:v>0</x:v>
      </x:c>
      <x:c r="E1909" s="6" t="n">
        <x:v>5</x:v>
      </x:c>
      <x:c r="F1909" s="6" t="n">
        <x:v>144</x:v>
      </x:c>
      <x:c r="G1909" s="6" t="n">
        <x:v>48</x:v>
      </x:c>
      <x:c r="H1909" s="6" t="n">
        <x:v>9</x:v>
      </x:c>
      <x:c r="I1909" s="4" t="inlineStr">
        <x:is>
          <x:t xml:space="preserve">two_channel_kg</x:t>
        </x:is>
      </x:c>
      <x:c r="J1909" s="5" t="n">
        <x:v>96.09999999999999</x:v>
      </x:c>
      <x:c r="K1909" s="5" t="n">
        <x:v>0</x:v>
      </x:c>
      <x:c r="L1909" s="5" t="n">
        <x:v>8.540524804684472</x:v>
      </x:c>
      <x:c r="M1909" s="5" t="n">
        <x:v>8.438050034608921</x:v>
      </x:c>
      <x:c r="N1909" s="9" t="inlineStr">
        <x:is>
          <x:t xml:space="preserve">40</x:t>
        </x:is>
      </x:c>
    </x:row>
    <x:row r="1910">
      <x:c r="A1910" s="4" t="inlineStr">
        <x:is>
          <x:t xml:space="preserve">unweighted_uniform</x:t>
        </x:is>
      </x:c>
      <x:c r="B1910" s="7" t="b">
        <x:v>0</x:v>
      </x:c>
      <x:c r="C1910" s="5" t="n">
        <x:v>0</x:v>
      </x:c>
      <x:c r="D1910" s="5" t="n">
        <x:v>0</x:v>
      </x:c>
      <x:c r="E1910" s="6" t="n">
        <x:v>5</x:v>
      </x:c>
      <x:c r="F1910" s="6" t="n">
        <x:v>144</x:v>
      </x:c>
      <x:c r="G1910" s="6" t="n">
        <x:v>48</x:v>
      </x:c>
      <x:c r="H1910" s="6" t="n">
        <x:v>9</x:v>
      </x:c>
      <x:c r="I1910" s="4" t="inlineStr">
        <x:is>
          <x:t xml:space="preserve">two_channel_kg</x:t>
        </x:is>
      </x:c>
      <x:c r="J1910" s="5" t="n">
        <x:v>105.58</x:v>
      </x:c>
      <x:c r="K1910" s="5" t="n">
        <x:v>0</x:v>
      </x:c>
      <x:c r="L1910" s="5" t="n">
        <x:v>8.482692437903944</x:v>
      </x:c>
      <x:c r="M1910" s="5" t="n">
        <x:v>8.179193899782135</x:v>
      </x:c>
      <x:c r="N1910" s="9" t="inlineStr">
        <x:is>
          <x:t xml:space="preserve">41</x:t>
        </x:is>
      </x:c>
    </x:row>
    <x:row r="1911">
      <x:c r="A1911" s="4" t="inlineStr">
        <x:is>
          <x:t xml:space="preserve">unweighted_uniform</x:t>
        </x:is>
      </x:c>
      <x:c r="B1911" s="7" t="b">
        <x:v>0</x:v>
      </x:c>
      <x:c r="C1911" s="5" t="n">
        <x:v>0</x:v>
      </x:c>
      <x:c r="D1911" s="5" t="n">
        <x:v>0</x:v>
      </x:c>
      <x:c r="E1911" s="6" t="n">
        <x:v>5</x:v>
      </x:c>
      <x:c r="F1911" s="6" t="n">
        <x:v>144</x:v>
      </x:c>
      <x:c r="G1911" s="6" t="n">
        <x:v>48</x:v>
      </x:c>
      <x:c r="H1911" s="6" t="n">
        <x:v>9</x:v>
      </x:c>
      <x:c r="I1911" s="4" t="inlineStr">
        <x:is>
          <x:t xml:space="preserve">two_channel_kg</x:t>
        </x:is>
      </x:c>
      <x:c r="J1911" s="5" t="n">
        <x:v>59.5</x:v>
      </x:c>
      <x:c r="K1911" s="5" t="n">
        <x:v>0</x:v>
      </x:c>
      <x:c r="L1911" s="5" t="n">
        <x:v>8.583220031028421</x:v>
      </x:c>
      <x:c r="M1911" s="5" t="n">
        <x:v>8.715135738192634</x:v>
      </x:c>
      <x:c r="N1911" s="9" t="inlineStr">
        <x:is>
          <x:t xml:space="preserve">44</x:t>
        </x:is>
      </x:c>
    </x:row>
    <x:row r="1912">
      <x:c r="A1912" s="4" t="inlineStr">
        <x:is>
          <x:t xml:space="preserve">unweighted_uniform</x:t>
        </x:is>
      </x:c>
      <x:c r="B1912" s="7" t="b">
        <x:v>0</x:v>
      </x:c>
      <x:c r="C1912" s="5" t="n">
        <x:v>0</x:v>
      </x:c>
      <x:c r="D1912" s="5" t="n">
        <x:v>0</x:v>
      </x:c>
      <x:c r="E1912" s="6" t="n">
        <x:v>5</x:v>
      </x:c>
      <x:c r="F1912" s="6" t="n">
        <x:v>144</x:v>
      </x:c>
      <x:c r="G1912" s="6" t="n">
        <x:v>48</x:v>
      </x:c>
      <x:c r="H1912" s="6" t="n">
        <x:v>9</x:v>
      </x:c>
      <x:c r="I1912" s="4" t="inlineStr">
        <x:is>
          <x:t xml:space="preserve">two_channel_kg</x:t>
        </x:is>
      </x:c>
      <x:c r="J1912" s="5" t="n">
        <x:v>62.88</x:v>
      </x:c>
      <x:c r="K1912" s="5" t="n">
        <x:v>0</x:v>
      </x:c>
      <x:c r="L1912" s="5" t="n">
        <x:v>8.576809286573157</x:v>
      </x:c>
      <x:c r="M1912" s="5" t="n">
        <x:v>8.683043063859284</x:v>
      </x:c>
      <x:c r="N1912" s="9" t="inlineStr">
        <x:is>
          <x:t xml:space="preserve">45</x:t>
        </x:is>
      </x:c>
    </x:row>
    <x:row r="1913">
      <x:c r="A1913" s="4" t="inlineStr">
        <x:is>
          <x:t xml:space="preserve">unweighted_uniform</x:t>
        </x:is>
      </x:c>
      <x:c r="B1913" s="7" t="b">
        <x:v>0</x:v>
      </x:c>
      <x:c r="C1913" s="5" t="n">
        <x:v>0</x:v>
      </x:c>
      <x:c r="D1913" s="5" t="n">
        <x:v>0</x:v>
      </x:c>
      <x:c r="E1913" s="6" t="n">
        <x:v>5</x:v>
      </x:c>
      <x:c r="F1913" s="6" t="n">
        <x:v>144</x:v>
      </x:c>
      <x:c r="G1913" s="6" t="n">
        <x:v>48</x:v>
      </x:c>
      <x:c r="H1913" s="6" t="n">
        <x:v>9</x:v>
      </x:c>
      <x:c r="I1913" s="4" t="inlineStr">
        <x:is>
          <x:t xml:space="preserve">two_channel_kg</x:t>
        </x:is>
      </x:c>
      <x:c r="J1913" s="5" t="n">
        <x:v>49.38</x:v>
      </x:c>
      <x:c r="K1913" s="5" t="n">
        <x:v>0</x:v>
      </x:c>
      <x:c r="L1913" s="5" t="n">
        <x:v>8.588902930744979</x:v>
      </x:c>
      <x:c r="M1913" s="5" t="n">
        <x:v>8.805004409171076</x:v>
      </x:c>
      <x:c r="N1913" s="9" t="inlineStr">
        <x:is>
          <x:t xml:space="preserve">46</x:t>
        </x:is>
      </x:c>
    </x:row>
    <x:row r="1914">
      <x:c r="A1914" s="4" t="inlineStr">
        <x:is>
          <x:t xml:space="preserve">unweighted_uniform</x:t>
        </x:is>
      </x:c>
      <x:c r="B1914" s="7" t="b">
        <x:v>0</x:v>
      </x:c>
      <x:c r="C1914" s="5" t="n">
        <x:v>0</x:v>
      </x:c>
      <x:c r="D1914" s="5" t="n">
        <x:v>0</x:v>
      </x:c>
      <x:c r="E1914" s="6" t="n">
        <x:v>5</x:v>
      </x:c>
      <x:c r="F1914" s="6" t="n">
        <x:v>144</x:v>
      </x:c>
      <x:c r="G1914" s="6" t="n">
        <x:v>48</x:v>
      </x:c>
      <x:c r="H1914" s="6" t="n">
        <x:v>9</x:v>
      </x:c>
      <x:c r="I1914" s="4" t="inlineStr">
        <x:is>
          <x:t xml:space="preserve">two_channel_kg</x:t>
        </x:is>
      </x:c>
      <x:c r="J1914" s="5" t="n">
        <x:v>88.26000000000001</x:v>
      </x:c>
      <x:c r="K1914" s="5" t="n">
        <x:v>0</x:v>
      </x:c>
      <x:c r="L1914" s="5" t="n">
        <x:v>8.552368516815664</x:v>
      </x:c>
      <x:c r="M1914" s="5" t="n">
        <x:v>8.500694980694981</x:v>
      </x:c>
      <x:c r="N1914" s="9" t="inlineStr">
        <x:is>
          <x:t xml:space="preserve">48</x:t>
        </x:is>
      </x:c>
    </x:row>
    <x:row r="1915">
      <x:c r="A1915" s="4" t="inlineStr">
        <x:is>
          <x:t xml:space="preserve">unweighted_uniform</x:t>
        </x:is>
      </x:c>
      <x:c r="B1915" s="7" t="b">
        <x:v>0</x:v>
      </x:c>
      <x:c r="C1915" s="5" t="n">
        <x:v>0</x:v>
      </x:c>
      <x:c r="D1915" s="5" t="n">
        <x:v>0</x:v>
      </x:c>
      <x:c r="E1915" s="6" t="n">
        <x:v>5</x:v>
      </x:c>
      <x:c r="F1915" s="6" t="n">
        <x:v>144</x:v>
      </x:c>
      <x:c r="G1915" s="6" t="n">
        <x:v>48</x:v>
      </x:c>
      <x:c r="H1915" s="6" t="n">
        <x:v>9</x:v>
      </x:c>
      <x:c r="I1915" s="4" t="inlineStr">
        <x:is>
          <x:t xml:space="preserve">two_channel_kg</x:t>
        </x:is>
      </x:c>
      <x:c r="J1915" s="5" t="n">
        <x:v>98.38</x:v>
      </x:c>
      <x:c r="K1915" s="5" t="n">
        <x:v>0</x:v>
      </x:c>
      <x:c r="L1915" s="5" t="n">
        <x:v>8.54046519925644</x:v>
      </x:c>
      <x:c r="M1915" s="5" t="n">
        <x:v>8.465273829827554</x:v>
      </x:c>
      <x:c r="N1915" s="9" t="inlineStr">
        <x:is>
          <x:t xml:space="preserve">49</x:t>
        </x:is>
      </x:c>
    </x:row>
    <x:row r="1916">
      <x:c r="A1916" s="4" t="inlineStr">
        <x:is>
          <x:t xml:space="preserve">unweighted_uniform</x:t>
        </x:is>
      </x:c>
      <x:c r="B1916" s="7" t="b">
        <x:v>0</x:v>
      </x:c>
      <x:c r="C1916" s="5" t="n">
        <x:v>0</x:v>
      </x:c>
      <x:c r="D1916" s="5" t="n">
        <x:v>0</x:v>
      </x:c>
      <x:c r="E1916" s="6" t="n">
        <x:v>5</x:v>
      </x:c>
      <x:c r="F1916" s="6" t="n">
        <x:v>144</x:v>
      </x:c>
      <x:c r="G1916" s="6" t="n">
        <x:v>48</x:v>
      </x:c>
      <x:c r="H1916" s="6" t="n">
        <x:v>9</x:v>
      </x:c>
      <x:c r="I1916" s="4" t="inlineStr">
        <x:is>
          <x:t xml:space="preserve">two_channel_kg</x:t>
        </x:is>
      </x:c>
      <x:c r="J1916" s="5" t="n">
        <x:v>82.26000000000001</x:v>
      </x:c>
      <x:c r="K1916" s="5" t="n">
        <x:v>0</x:v>
      </x:c>
      <x:c r="L1916" s="5" t="n">
        <x:v>8.563271082219968</x:v>
      </x:c>
      <x:c r="M1916" s="5" t="n">
        <x:v>8.580938833570412</x:v>
      </x:c>
      <x:c r="N1916" s="9" t="inlineStr">
        <x:is>
          <x:t xml:space="preserve">50</x:t>
        </x:is>
      </x:c>
    </x:row>
    <x:row r="1917">
      <x:c r="A1917" s="4" t="inlineStr">
        <x:is>
          <x:t xml:space="preserve">unweighted_uniform</x:t>
        </x:is>
      </x:c>
      <x:c r="B1917" s="7" t="b">
        <x:v>0</x:v>
      </x:c>
      <x:c r="C1917" s="5" t="n">
        <x:v>0</x:v>
      </x:c>
      <x:c r="D1917" s="5" t="n">
        <x:v>0</x:v>
      </x:c>
      <x:c r="E1917" s="6" t="n">
        <x:v>5</x:v>
      </x:c>
      <x:c r="F1917" s="6" t="n">
        <x:v>144</x:v>
      </x:c>
      <x:c r="G1917" s="6" t="n">
        <x:v>48</x:v>
      </x:c>
      <x:c r="H1917" s="6" t="n">
        <x:v>9</x:v>
      </x:c>
      <x:c r="I1917" s="4" t="inlineStr">
        <x:is>
          <x:t xml:space="preserve">two_channel_kg</x:t>
        </x:is>
      </x:c>
      <x:c r="J1917" s="5" t="n">
        <x:v>79.68000000000001</x:v>
      </x:c>
      <x:c r="K1917" s="5" t="n">
        <x:v>0</x:v>
      </x:c>
      <x:c r="L1917" s="5" t="n">
        <x:v>8.567756793779786</x:v>
      </x:c>
      <x:c r="M1917" s="5" t="n">
        <x:v>8.594168096054887</x:v>
      </x:c>
      <x:c r="N1917" s="9" t="inlineStr">
        <x:is>
          <x:t xml:space="preserve">51</x:t>
        </x:is>
      </x:c>
    </x:row>
    <x:row r="1918">
      <x:c r="A1918" s="4" t="inlineStr">
        <x:is>
          <x:t xml:space="preserve">unweighted_uniform</x:t>
        </x:is>
      </x:c>
      <x:c r="B1918" s="7" t="b">
        <x:v>0</x:v>
      </x:c>
      <x:c r="C1918" s="5" t="n">
        <x:v>0</x:v>
      </x:c>
      <x:c r="D1918" s="5" t="n">
        <x:v>0</x:v>
      </x:c>
      <x:c r="E1918" s="6" t="n">
        <x:v>5</x:v>
      </x:c>
      <x:c r="F1918" s="6" t="n">
        <x:v>144</x:v>
      </x:c>
      <x:c r="G1918" s="6" t="n">
        <x:v>48</x:v>
      </x:c>
      <x:c r="H1918" s="6" t="n">
        <x:v>9</x:v>
      </x:c>
      <x:c r="I1918" s="4" t="inlineStr">
        <x:is>
          <x:t xml:space="preserve">two_channel_kg</x:t>
        </x:is>
      </x:c>
      <x:c r="J1918" s="5" t="n">
        <x:v>103.52</x:v>
      </x:c>
      <x:c r="K1918" s="5" t="n">
        <x:v>0</x:v>
      </x:c>
      <x:c r="L1918" s="5" t="n">
        <x:v>8.536308513731083</x:v>
      </x:c>
      <x:c r="M1918" s="5" t="n">
        <x:v>8.444160681032189</x:v>
      </x:c>
      <x:c r="N1918" s="9" t="inlineStr">
        <x:is>
          <x:t xml:space="preserve">53</x:t>
        </x:is>
      </x:c>
    </x:row>
    <x:row r="1919">
      <x:c r="A1919" s="4" t="inlineStr">
        <x:is>
          <x:t xml:space="preserve">unweighted_uniform</x:t>
        </x:is>
      </x:c>
      <x:c r="B1919" s="7" t="b">
        <x:v>0</x:v>
      </x:c>
      <x:c r="C1919" s="5" t="n">
        <x:v>0</x:v>
      </x:c>
      <x:c r="D1919" s="5" t="n">
        <x:v>0</x:v>
      </x:c>
      <x:c r="E1919" s="6" t="n">
        <x:v>5</x:v>
      </x:c>
      <x:c r="F1919" s="6" t="n">
        <x:v>144</x:v>
      </x:c>
      <x:c r="G1919" s="6" t="n">
        <x:v>48</x:v>
      </x:c>
      <x:c r="H1919" s="6" t="n">
        <x:v>9</x:v>
      </x:c>
      <x:c r="I1919" s="4" t="inlineStr">
        <x:is>
          <x:t xml:space="preserve">two_channel_kg</x:t>
        </x:is>
      </x:c>
      <x:c r="J1919" s="5" t="n">
        <x:v>101.78</x:v>
      </x:c>
      <x:c r="K1919" s="5" t="n">
        <x:v>0</x:v>
      </x:c>
      <x:c r="L1919" s="5" t="n">
        <x:v>8.513175915134202</x:v>
      </x:c>
      <x:c r="M1919" s="5" t="n">
        <x:v>8.267142457318778</x:v>
      </x:c>
      <x:c r="N1919" s="9" t="inlineStr">
        <x:is>
          <x:t xml:space="preserve">54</x:t>
        </x:is>
      </x:c>
    </x:row>
    <x:row r="1920">
      <x:c r="A1920" s="4" t="inlineStr">
        <x:is>
          <x:t xml:space="preserve">unweighted_uniform</x:t>
        </x:is>
      </x:c>
      <x:c r="B1920" s="7" t="b">
        <x:v>0</x:v>
      </x:c>
      <x:c r="C1920" s="5" t="n">
        <x:v>0</x:v>
      </x:c>
      <x:c r="D1920" s="5" t="n">
        <x:v>0</x:v>
      </x:c>
      <x:c r="E1920" s="6" t="n">
        <x:v>5</x:v>
      </x:c>
      <x:c r="F1920" s="6" t="n">
        <x:v>144</x:v>
      </x:c>
      <x:c r="G1920" s="6" t="n">
        <x:v>48</x:v>
      </x:c>
      <x:c r="H1920" s="6" t="n">
        <x:v>9</x:v>
      </x:c>
      <x:c r="I1920" s="4" t="inlineStr">
        <x:is>
          <x:t xml:space="preserve">two_channel_kg</x:t>
        </x:is>
      </x:c>
      <x:c r="J1920" s="5" t="n">
        <x:v>90.42</x:v>
      </x:c>
      <x:c r="K1920" s="5" t="n">
        <x:v>0</x:v>
      </x:c>
      <x:c r="L1920" s="5" t="n">
        <x:v>8.551777263625885</x:v>
      </x:c>
      <x:c r="M1920" s="5" t="n">
        <x:v>8.507574317043799</x:v>
      </x:c>
      <x:c r="N1920" s="9" t="inlineStr">
        <x:is>
          <x:t xml:space="preserve">55</x:t>
        </x:is>
      </x:c>
    </x:row>
    <x:row r="1921">
      <x:c r="A1921" s="4" t="inlineStr">
        <x:is>
          <x:t xml:space="preserve">unweighted_uniform</x:t>
        </x:is>
      </x:c>
      <x:c r="B1921" s="7" t="b">
        <x:v>0</x:v>
      </x:c>
      <x:c r="C1921" s="5" t="n">
        <x:v>0</x:v>
      </x:c>
      <x:c r="D1921" s="5" t="n">
        <x:v>0</x:v>
      </x:c>
      <x:c r="E1921" s="6" t="n">
        <x:v>5</x:v>
      </x:c>
      <x:c r="F1921" s="6" t="n">
        <x:v>144</x:v>
      </x:c>
      <x:c r="G1921" s="6" t="n">
        <x:v>48</x:v>
      </x:c>
      <x:c r="H1921" s="6" t="n">
        <x:v>9</x:v>
      </x:c>
      <x:c r="I1921" s="4" t="inlineStr">
        <x:is>
          <x:t xml:space="preserve">two_channel_kg</x:t>
        </x:is>
      </x:c>
      <x:c r="J1921" s="5" t="n">
        <x:v>67.09999999999999</x:v>
      </x:c>
      <x:c r="K1921" s="5" t="n">
        <x:v>0</x:v>
      </x:c>
      <x:c r="L1921" s="5" t="n">
        <x:v>8.574654770322997</x:v>
      </x:c>
      <x:c r="M1921" s="5" t="n">
        <x:v>8.636943744752307</x:v>
      </x:c>
      <x:c r="N1921" s="9" t="inlineStr">
        <x:is>
          <x:t xml:space="preserve">56</x:t>
        </x:is>
      </x:c>
    </x:row>
    <x:row r="1922">
      <x:c r="A1922" s="4" t="inlineStr">
        <x:is>
          <x:t xml:space="preserve">unweighted_uniform</x:t>
        </x:is>
      </x:c>
      <x:c r="B1922" s="7" t="b">
        <x:v>0</x:v>
      </x:c>
      <x:c r="C1922" s="5" t="n">
        <x:v>0</x:v>
      </x:c>
      <x:c r="D1922" s="5" t="n">
        <x:v>0</x:v>
      </x:c>
      <x:c r="E1922" s="6" t="n">
        <x:v>10</x:v>
      </x:c>
      <x:c r="F1922" s="6" t="n">
        <x:v>48</x:v>
      </x:c>
      <x:c r="G1922" s="6" t="n">
        <x:v>48</x:v>
      </x:c>
      <x:c r="H1922" s="6" t="n">
        <x:v>9</x:v>
      </x:c>
      <x:c r="I1922" s="4" t="inlineStr">
        <x:is>
          <x:t xml:space="preserve">uniform</x:t>
        </x:is>
      </x:c>
      <x:c r="J1922" s="5" t="n">
        <x:v>40.36</x:v>
      </x:c>
      <x:c r="K1922" s="5" t="n">
        <x:v>0</x:v>
      </x:c>
      <x:c r="L1922" s="5" t="n">
        <x:v>8.536612231289945</x:v>
      </x:c>
      <x:c r="M1922" s="5" t="n">
        <x:v>8.35949741315595</x:v>
      </x:c>
      <x:c r="N1922" s="9" t="inlineStr">
        <x:is>
          <x:t xml:space="preserve">01</x:t>
        </x:is>
      </x:c>
    </x:row>
    <x:row r="1923">
      <x:c r="A1923" s="4" t="inlineStr">
        <x:is>
          <x:t xml:space="preserve">unweighted_uniform</x:t>
        </x:is>
      </x:c>
      <x:c r="B1923" s="7" t="b">
        <x:v>0</x:v>
      </x:c>
      <x:c r="C1923" s="5" t="n">
        <x:v>0</x:v>
      </x:c>
      <x:c r="D1923" s="5" t="n">
        <x:v>0</x:v>
      </x:c>
      <x:c r="E1923" s="6" t="n">
        <x:v>10</x:v>
      </x:c>
      <x:c r="F1923" s="6" t="n">
        <x:v>48</x:v>
      </x:c>
      <x:c r="G1923" s="6" t="n">
        <x:v>48</x:v>
      </x:c>
      <x:c r="H1923" s="6" t="n">
        <x:v>9</x:v>
      </x:c>
      <x:c r="I1923" s="4" t="inlineStr">
        <x:is>
          <x:t xml:space="preserve">uniform</x:t>
        </x:is>
      </x:c>
      <x:c r="J1923" s="5" t="n">
        <x:v>40.06</x:v>
      </x:c>
      <x:c r="K1923" s="5" t="n">
        <x:v>0</x:v>
      </x:c>
      <x:c r="L1923" s="5" t="n">
        <x:v>8.564710931336977</x:v>
      </x:c>
      <x:c r="M1923" s="5" t="n">
        <x:v>8.635873229939312</x:v>
      </x:c>
      <x:c r="N1923" s="9" t="inlineStr">
        <x:is>
          <x:t xml:space="preserve">02</x:t>
        </x:is>
      </x:c>
    </x:row>
    <x:row r="1924">
      <x:c r="A1924" s="4" t="inlineStr">
        <x:is>
          <x:t xml:space="preserve">unweighted_uniform</x:t>
        </x:is>
      </x:c>
      <x:c r="B1924" s="7" t="b">
        <x:v>0</x:v>
      </x:c>
      <x:c r="C1924" s="5" t="n">
        <x:v>0</x:v>
      </x:c>
      <x:c r="D1924" s="5" t="n">
        <x:v>0</x:v>
      </x:c>
      <x:c r="E1924" s="6" t="n">
        <x:v>10</x:v>
      </x:c>
      <x:c r="F1924" s="6" t="n">
        <x:v>48</x:v>
      </x:c>
      <x:c r="G1924" s="6" t="n">
        <x:v>48</x:v>
      </x:c>
      <x:c r="H1924" s="6" t="n">
        <x:v>9</x:v>
      </x:c>
      <x:c r="I1924" s="4" t="inlineStr">
        <x:is>
          <x:t xml:space="preserve">uniform</x:t>
        </x:is>
      </x:c>
      <x:c r="J1924" s="5" t="n">
        <x:v>41.1</x:v>
      </x:c>
      <x:c r="K1924" s="5" t="n">
        <x:v>0</x:v>
      </x:c>
      <x:c r="L1924" s="5" t="n">
        <x:v>8.554395205952787</x:v>
      </x:c>
      <x:c r="M1924" s="5" t="n">
        <x:v>8.519881085098477</x:v>
      </x:c>
      <x:c r="N1924" s="9" t="inlineStr">
        <x:is>
          <x:t xml:space="preserve">04</x:t>
        </x:is>
      </x:c>
    </x:row>
    <x:row r="1925">
      <x:c r="A1925" s="4" t="inlineStr">
        <x:is>
          <x:t xml:space="preserve">unweighted_uniform</x:t>
        </x:is>
      </x:c>
      <x:c r="B1925" s="7" t="b">
        <x:v>0</x:v>
      </x:c>
      <x:c r="C1925" s="5" t="n">
        <x:v>0</x:v>
      </x:c>
      <x:c r="D1925" s="5" t="n">
        <x:v>0</x:v>
      </x:c>
      <x:c r="E1925" s="6" t="n">
        <x:v>10</x:v>
      </x:c>
      <x:c r="F1925" s="6" t="n">
        <x:v>48</x:v>
      </x:c>
      <x:c r="G1925" s="6" t="n">
        <x:v>48</x:v>
      </x:c>
      <x:c r="H1925" s="6" t="n">
        <x:v>9</x:v>
      </x:c>
      <x:c r="I1925" s="4" t="inlineStr">
        <x:is>
          <x:t xml:space="preserve">uniform</x:t>
        </x:is>
      </x:c>
      <x:c r="J1925" s="5" t="n">
        <x:v>40.08</x:v>
      </x:c>
      <x:c r="K1925" s="5" t="n">
        <x:v>0</x:v>
      </x:c>
      <x:c r="L1925" s="5" t="n">
        <x:v>8.535043753650877</x:v>
      </x:c>
      <x:c r="M1925" s="5" t="n">
        <x:v>8.293209876543211</x:v>
      </x:c>
      <x:c r="N1925" s="9" t="inlineStr">
        <x:is>
          <x:t xml:space="preserve">05</x:t>
        </x:is>
      </x:c>
    </x:row>
    <x:row r="1926">
      <x:c r="A1926" s="4" t="inlineStr">
        <x:is>
          <x:t xml:space="preserve">unweighted_uniform</x:t>
        </x:is>
      </x:c>
      <x:c r="B1926" s="7" t="b">
        <x:v>0</x:v>
      </x:c>
      <x:c r="C1926" s="5" t="n">
        <x:v>0</x:v>
      </x:c>
      <x:c r="D1926" s="5" t="n">
        <x:v>0</x:v>
      </x:c>
      <x:c r="E1926" s="6" t="n">
        <x:v>10</x:v>
      </x:c>
      <x:c r="F1926" s="6" t="n">
        <x:v>48</x:v>
      </x:c>
      <x:c r="G1926" s="6" t="n">
        <x:v>48</x:v>
      </x:c>
      <x:c r="H1926" s="6" t="n">
        <x:v>9</x:v>
      </x:c>
      <x:c r="I1926" s="4" t="inlineStr">
        <x:is>
          <x:t xml:space="preserve">uniform</x:t>
        </x:is>
      </x:c>
      <x:c r="J1926" s="5" t="n">
        <x:v>40.5</x:v>
      </x:c>
      <x:c r="K1926" s="5" t="n">
        <x:v>0</x:v>
      </x:c>
      <x:c r="L1926" s="5" t="n">
        <x:v>8.545401109102524</x:v>
      </x:c>
      <x:c r="M1926" s="5" t="n">
        <x:v>8.431945521937767</x:v>
      </x:c>
      <x:c r="N1926" s="9" t="inlineStr">
        <x:is>
          <x:t xml:space="preserve">06</x:t>
        </x:is>
      </x:c>
    </x:row>
    <x:row r="1927">
      <x:c r="A1927" s="4" t="inlineStr">
        <x:is>
          <x:t xml:space="preserve">unweighted_uniform</x:t>
        </x:is>
      </x:c>
      <x:c r="B1927" s="7" t="b">
        <x:v>0</x:v>
      </x:c>
      <x:c r="C1927" s="5" t="n">
        <x:v>0</x:v>
      </x:c>
      <x:c r="D1927" s="5" t="n">
        <x:v>0</x:v>
      </x:c>
      <x:c r="E1927" s="6" t="n">
        <x:v>10</x:v>
      </x:c>
      <x:c r="F1927" s="6" t="n">
        <x:v>48</x:v>
      </x:c>
      <x:c r="G1927" s="6" t="n">
        <x:v>48</x:v>
      </x:c>
      <x:c r="H1927" s="6" t="n">
        <x:v>9</x:v>
      </x:c>
      <x:c r="I1927" s="4" t="inlineStr">
        <x:is>
          <x:t xml:space="preserve">uniform</x:t>
        </x:is>
      </x:c>
      <x:c r="J1927" s="5" t="n">
        <x:v>40.6</x:v>
      </x:c>
      <x:c r="K1927" s="5" t="n">
        <x:v>0</x:v>
      </x:c>
      <x:c r="L1927" s="5" t="n">
        <x:v>8.551810533119143</x:v>
      </x:c>
      <x:c r="M1927" s="5" t="n">
        <x:v>8.508233957978423</x:v>
      </x:c>
      <x:c r="N1927" s="9" t="inlineStr">
        <x:is>
          <x:t xml:space="preserve">08</x:t>
        </x:is>
      </x:c>
    </x:row>
    <x:row r="1928">
      <x:c r="A1928" s="4" t="inlineStr">
        <x:is>
          <x:t xml:space="preserve">unweighted_uniform</x:t>
        </x:is>
      </x:c>
      <x:c r="B1928" s="7" t="b">
        <x:v>0</x:v>
      </x:c>
      <x:c r="C1928" s="5" t="n">
        <x:v>0</x:v>
      </x:c>
      <x:c r="D1928" s="5" t="n">
        <x:v>0</x:v>
      </x:c>
      <x:c r="E1928" s="6" t="n">
        <x:v>10</x:v>
      </x:c>
      <x:c r="F1928" s="6" t="n">
        <x:v>48</x:v>
      </x:c>
      <x:c r="G1928" s="6" t="n">
        <x:v>48</x:v>
      </x:c>
      <x:c r="H1928" s="6" t="n">
        <x:v>9</x:v>
      </x:c>
      <x:c r="I1928" s="4" t="inlineStr">
        <x:is>
          <x:t xml:space="preserve">uniform</x:t>
        </x:is>
      </x:c>
      <x:c r="J1928" s="5" t="n">
        <x:v>40.84</x:v>
      </x:c>
      <x:c r="K1928" s="5" t="n">
        <x:v>0</x:v>
      </x:c>
      <x:c r="L1928" s="5" t="n">
        <x:v>8.555478467505335</x:v>
      </x:c>
      <x:c r="M1928" s="5" t="n">
        <x:v>8.553915436577434</x:v>
      </x:c>
      <x:c r="N1928" s="9" t="inlineStr">
        <x:is>
          <x:t xml:space="preserve">09</x:t>
        </x:is>
      </x:c>
    </x:row>
    <x:row r="1929">
      <x:c r="A1929" s="4" t="inlineStr">
        <x:is>
          <x:t xml:space="preserve">unweighted_uniform</x:t>
        </x:is>
      </x:c>
      <x:c r="B1929" s="7" t="b">
        <x:v>0</x:v>
      </x:c>
      <x:c r="C1929" s="5" t="n">
        <x:v>0</x:v>
      </x:c>
      <x:c r="D1929" s="5" t="n">
        <x:v>0</x:v>
      </x:c>
      <x:c r="E1929" s="6" t="n">
        <x:v>10</x:v>
      </x:c>
      <x:c r="F1929" s="6" t="n">
        <x:v>48</x:v>
      </x:c>
      <x:c r="G1929" s="6" t="n">
        <x:v>48</x:v>
      </x:c>
      <x:c r="H1929" s="6" t="n">
        <x:v>9</x:v>
      </x:c>
      <x:c r="I1929" s="4" t="inlineStr">
        <x:is>
          <x:t xml:space="preserve">uniform</x:t>
        </x:is>
      </x:c>
      <x:c r="J1929" s="5" t="n">
        <x:v>40.58</x:v>
      </x:c>
      <x:c r="K1929" s="5" t="n">
        <x:v>0</x:v>
      </x:c>
      <x:c r="L1929" s="5" t="n">
        <x:v>8.571232428780307</x:v>
      </x:c>
      <x:c r="M1929" s="5" t="n">
        <x:v>8.68655574679671</x:v>
      </x:c>
      <x:c r="N1929" s="9" t="inlineStr">
        <x:is>
          <x:t xml:space="preserve">10</x:t>
        </x:is>
      </x:c>
    </x:row>
    <x:row r="1930">
      <x:c r="A1930" s="4" t="inlineStr">
        <x:is>
          <x:t xml:space="preserve">unweighted_uniform</x:t>
        </x:is>
      </x:c>
      <x:c r="B1930" s="7" t="b">
        <x:v>0</x:v>
      </x:c>
      <x:c r="C1930" s="5" t="n">
        <x:v>0</x:v>
      </x:c>
      <x:c r="D1930" s="5" t="n">
        <x:v>0</x:v>
      </x:c>
      <x:c r="E1930" s="6" t="n">
        <x:v>10</x:v>
      </x:c>
      <x:c r="F1930" s="6" t="n">
        <x:v>48</x:v>
      </x:c>
      <x:c r="G1930" s="6" t="n">
        <x:v>48</x:v>
      </x:c>
      <x:c r="H1930" s="6" t="n">
        <x:v>9</x:v>
      </x:c>
      <x:c r="I1930" s="4" t="inlineStr">
        <x:is>
          <x:t xml:space="preserve">uniform</x:t>
        </x:is>
      </x:c>
      <x:c r="J1930" s="5" t="n">
        <x:v>40.24</x:v>
      </x:c>
      <x:c r="K1930" s="5" t="n">
        <x:v>0</x:v>
      </x:c>
      <x:c r="L1930" s="5" t="n">
        <x:v>8.577321786079235</x:v>
      </x:c>
      <x:c r="M1930" s="5" t="n">
        <x:v>8.715625586193958</x:v>
      </x:c>
      <x:c r="N1930" s="9" t="inlineStr">
        <x:is>
          <x:t xml:space="preserve">11</x:t>
        </x:is>
      </x:c>
    </x:row>
    <x:row r="1931">
      <x:c r="A1931" s="4" t="inlineStr">
        <x:is>
          <x:t xml:space="preserve">unweighted_uniform</x:t>
        </x:is>
      </x:c>
      <x:c r="B1931" s="7" t="b">
        <x:v>0</x:v>
      </x:c>
      <x:c r="C1931" s="5" t="n">
        <x:v>0</x:v>
      </x:c>
      <x:c r="D1931" s="5" t="n">
        <x:v>0</x:v>
      </x:c>
      <x:c r="E1931" s="6" t="n">
        <x:v>10</x:v>
      </x:c>
      <x:c r="F1931" s="6" t="n">
        <x:v>48</x:v>
      </x:c>
      <x:c r="G1931" s="6" t="n">
        <x:v>48</x:v>
      </x:c>
      <x:c r="H1931" s="6" t="n">
        <x:v>9</x:v>
      </x:c>
      <x:c r="I1931" s="4" t="inlineStr">
        <x:is>
          <x:t xml:space="preserve">uniform</x:t>
        </x:is>
      </x:c>
      <x:c r="J1931" s="5" t="n">
        <x:v>39.94</x:v>
      </x:c>
      <x:c r="K1931" s="5" t="n">
        <x:v>0</x:v>
      </x:c>
      <x:c r="L1931" s="5" t="n">
        <x:v>8.557069544771092</x:v>
      </x:c>
      <x:c r="M1931" s="5" t="n">
        <x:v>8.560529336304098</x:v>
      </x:c>
      <x:c r="N1931" s="9" t="inlineStr">
        <x:is>
          <x:t xml:space="preserve">12</x:t>
        </x:is>
      </x:c>
    </x:row>
    <x:row r="1932">
      <x:c r="A1932" s="4" t="inlineStr">
        <x:is>
          <x:t xml:space="preserve">unweighted_uniform</x:t>
        </x:is>
      </x:c>
      <x:c r="B1932" s="7" t="b">
        <x:v>0</x:v>
      </x:c>
      <x:c r="C1932" s="5" t="n">
        <x:v>0</x:v>
      </x:c>
      <x:c r="D1932" s="5" t="n">
        <x:v>0</x:v>
      </x:c>
      <x:c r="E1932" s="6" t="n">
        <x:v>10</x:v>
      </x:c>
      <x:c r="F1932" s="6" t="n">
        <x:v>48</x:v>
      </x:c>
      <x:c r="G1932" s="6" t="n">
        <x:v>48</x:v>
      </x:c>
      <x:c r="H1932" s="6" t="n">
        <x:v>9</x:v>
      </x:c>
      <x:c r="I1932" s="4" t="inlineStr">
        <x:is>
          <x:t xml:space="preserve">uniform</x:t>
        </x:is>
      </x:c>
      <x:c r="J1932" s="5" t="n">
        <x:v>40.64</x:v>
      </x:c>
      <x:c r="K1932" s="5" t="n">
        <x:v>0</x:v>
      </x:c>
      <x:c r="L1932" s="5" t="n">
        <x:v>8.546723504632196</x:v>
      </x:c>
      <x:c r="M1932" s="5" t="n">
        <x:v>8.443810730882975</x:v>
      </x:c>
      <x:c r="N1932" s="9" t="inlineStr">
        <x:is>
          <x:t xml:space="preserve">13</x:t>
        </x:is>
      </x:c>
    </x:row>
    <x:row r="1933">
      <x:c r="A1933" s="4" t="inlineStr">
        <x:is>
          <x:t xml:space="preserve">unweighted_uniform</x:t>
        </x:is>
      </x:c>
      <x:c r="B1933" s="7" t="b">
        <x:v>0</x:v>
      </x:c>
      <x:c r="C1933" s="5" t="n">
        <x:v>0</x:v>
      </x:c>
      <x:c r="D1933" s="5" t="n">
        <x:v>0</x:v>
      </x:c>
      <x:c r="E1933" s="6" t="n">
        <x:v>10</x:v>
      </x:c>
      <x:c r="F1933" s="6" t="n">
        <x:v>48</x:v>
      </x:c>
      <x:c r="G1933" s="6" t="n">
        <x:v>48</x:v>
      </x:c>
      <x:c r="H1933" s="6" t="n">
        <x:v>9</x:v>
      </x:c>
      <x:c r="I1933" s="4" t="inlineStr">
        <x:is>
          <x:t xml:space="preserve">uniform</x:t>
        </x:is>
      </x:c>
      <x:c r="J1933" s="5" t="n">
        <x:v>38.86</x:v>
      </x:c>
      <x:c r="K1933" s="5" t="n">
        <x:v>0</x:v>
      </x:c>
      <x:c r="L1933" s="5" t="n">
        <x:v>8.562744314515593</x:v>
      </x:c>
      <x:c r="M1933" s="5" t="n">
        <x:v>8.658482845451683</x:v>
      </x:c>
      <x:c r="N1933" s="9" t="inlineStr">
        <x:is>
          <x:t xml:space="preserve">15</x:t>
        </x:is>
      </x:c>
    </x:row>
    <x:row r="1934">
      <x:c r="A1934" s="4" t="inlineStr">
        <x:is>
          <x:t xml:space="preserve">unweighted_uniform</x:t>
        </x:is>
      </x:c>
      <x:c r="B1934" s="7" t="b">
        <x:v>0</x:v>
      </x:c>
      <x:c r="C1934" s="5" t="n">
        <x:v>0</x:v>
      </x:c>
      <x:c r="D1934" s="5" t="n">
        <x:v>0</x:v>
      </x:c>
      <x:c r="E1934" s="6" t="n">
        <x:v>10</x:v>
      </x:c>
      <x:c r="F1934" s="6" t="n">
        <x:v>48</x:v>
      </x:c>
      <x:c r="G1934" s="6" t="n">
        <x:v>48</x:v>
      </x:c>
      <x:c r="H1934" s="6" t="n">
        <x:v>9</x:v>
      </x:c>
      <x:c r="I1934" s="4" t="inlineStr">
        <x:is>
          <x:t xml:space="preserve">uniform</x:t>
        </x:is>
      </x:c>
      <x:c r="J1934" s="5" t="n">
        <x:v>40.46</x:v>
      </x:c>
      <x:c r="K1934" s="5" t="n">
        <x:v>0</x:v>
      </x:c>
      <x:c r="L1934" s="5" t="n">
        <x:v>8.554003627495337</x:v>
      </x:c>
      <x:c r="M1934" s="5" t="n">
        <x:v>8.519994162288384</x:v>
      </x:c>
      <x:c r="N1934" s="9" t="inlineStr">
        <x:is>
          <x:t xml:space="preserve">16</x:t>
        </x:is>
      </x:c>
    </x:row>
    <x:row r="1935">
      <x:c r="A1935" s="4" t="inlineStr">
        <x:is>
          <x:t xml:space="preserve">unweighted_uniform</x:t>
        </x:is>
      </x:c>
      <x:c r="B1935" s="7" t="b">
        <x:v>0</x:v>
      </x:c>
      <x:c r="C1935" s="5" t="n">
        <x:v>0</x:v>
      </x:c>
      <x:c r="D1935" s="5" t="n">
        <x:v>0</x:v>
      </x:c>
      <x:c r="E1935" s="6" t="n">
        <x:v>10</x:v>
      </x:c>
      <x:c r="F1935" s="6" t="n">
        <x:v>48</x:v>
      </x:c>
      <x:c r="G1935" s="6" t="n">
        <x:v>48</x:v>
      </x:c>
      <x:c r="H1935" s="6" t="n">
        <x:v>9</x:v>
      </x:c>
      <x:c r="I1935" s="4" t="inlineStr">
        <x:is>
          <x:t xml:space="preserve">uniform</x:t>
        </x:is>
      </x:c>
      <x:c r="J1935" s="5" t="n">
        <x:v>39.62</x:v>
      </x:c>
      <x:c r="K1935" s="5" t="n">
        <x:v>0</x:v>
      </x:c>
      <x:c r="L1935" s="5" t="n">
        <x:v>8.567689835786304</x:v>
      </x:c>
      <x:c r="M1935" s="5" t="n">
        <x:v>8.66492682427592</x:v>
      </x:c>
      <x:c r="N1935" s="9" t="inlineStr">
        <x:is>
          <x:t xml:space="preserve">17</x:t>
        </x:is>
      </x:c>
    </x:row>
    <x:row r="1936">
      <x:c r="A1936" s="4" t="inlineStr">
        <x:is>
          <x:t xml:space="preserve">unweighted_uniform</x:t>
        </x:is>
      </x:c>
      <x:c r="B1936" s="7" t="b">
        <x:v>0</x:v>
      </x:c>
      <x:c r="C1936" s="5" t="n">
        <x:v>0</x:v>
      </x:c>
      <x:c r="D1936" s="5" t="n">
        <x:v>0</x:v>
      </x:c>
      <x:c r="E1936" s="6" t="n">
        <x:v>10</x:v>
      </x:c>
      <x:c r="F1936" s="6" t="n">
        <x:v>48</x:v>
      </x:c>
      <x:c r="G1936" s="6" t="n">
        <x:v>48</x:v>
      </x:c>
      <x:c r="H1936" s="6" t="n">
        <x:v>9</x:v>
      </x:c>
      <x:c r="I1936" s="4" t="inlineStr">
        <x:is>
          <x:t xml:space="preserve">uniform</x:t>
        </x:is>
      </x:c>
      <x:c r="J1936" s="5" t="n">
        <x:v>40.18</x:v>
      </x:c>
      <x:c r="K1936" s="5" t="n">
        <x:v>0</x:v>
      </x:c>
      <x:c r="L1936" s="5" t="n">
        <x:v>8.54923265809745</x:v>
      </x:c>
      <x:c r="M1936" s="5" t="n">
        <x:v>8.485706993363962</x:v>
      </x:c>
      <x:c r="N1936" s="9" t="inlineStr">
        <x:is>
          <x:t xml:space="preserve">18</x:t>
        </x:is>
      </x:c>
    </x:row>
    <x:row r="1937">
      <x:c r="A1937" s="4" t="inlineStr">
        <x:is>
          <x:t xml:space="preserve">unweighted_uniform</x:t>
        </x:is>
      </x:c>
      <x:c r="B1937" s="7" t="b">
        <x:v>0</x:v>
      </x:c>
      <x:c r="C1937" s="5" t="n">
        <x:v>0</x:v>
      </x:c>
      <x:c r="D1937" s="5" t="n">
        <x:v>0</x:v>
      </x:c>
      <x:c r="E1937" s="6" t="n">
        <x:v>10</x:v>
      </x:c>
      <x:c r="F1937" s="6" t="n">
        <x:v>48</x:v>
      </x:c>
      <x:c r="G1937" s="6" t="n">
        <x:v>48</x:v>
      </x:c>
      <x:c r="H1937" s="6" t="n">
        <x:v>9</x:v>
      </x:c>
      <x:c r="I1937" s="4" t="inlineStr">
        <x:is>
          <x:t xml:space="preserve">uniform</x:t>
        </x:is>
      </x:c>
      <x:c r="J1937" s="5" t="n">
        <x:v>40.48</x:v>
      </x:c>
      <x:c r="K1937" s="5" t="n">
        <x:v>0</x:v>
      </x:c>
      <x:c r="L1937" s="5" t="n">
        <x:v>8.560810990198162</x:v>
      </x:c>
      <x:c r="M1937" s="5" t="n">
        <x:v>8.577984966753396</x:v>
      </x:c>
      <x:c r="N1937" s="9" t="inlineStr">
        <x:is>
          <x:t xml:space="preserve">19</x:t>
        </x:is>
      </x:c>
    </x:row>
    <x:row r="1938">
      <x:c r="A1938" s="4" t="inlineStr">
        <x:is>
          <x:t xml:space="preserve">unweighted_uniform</x:t>
        </x:is>
      </x:c>
      <x:c r="B1938" s="7" t="b">
        <x:v>0</x:v>
      </x:c>
      <x:c r="C1938" s="5" t="n">
        <x:v>0</x:v>
      </x:c>
      <x:c r="D1938" s="5" t="n">
        <x:v>0</x:v>
      </x:c>
      <x:c r="E1938" s="6" t="n">
        <x:v>10</x:v>
      </x:c>
      <x:c r="F1938" s="6" t="n">
        <x:v>48</x:v>
      </x:c>
      <x:c r="G1938" s="6" t="n">
        <x:v>48</x:v>
      </x:c>
      <x:c r="H1938" s="6" t="n">
        <x:v>9</x:v>
      </x:c>
      <x:c r="I1938" s="4" t="inlineStr">
        <x:is>
          <x:t xml:space="preserve">uniform</x:t>
        </x:is>
      </x:c>
      <x:c r="J1938" s="5" t="n">
        <x:v>39.76</x:v>
      </x:c>
      <x:c r="K1938" s="5" t="n">
        <x:v>0</x:v>
      </x:c>
      <x:c r="L1938" s="5" t="n">
        <x:v>8.554593168417238</x:v>
      </x:c>
      <x:c r="M1938" s="5" t="n">
        <x:v>8.534743722050223</x:v>
      </x:c>
      <x:c r="N1938" s="9" t="inlineStr">
        <x:is>
          <x:t xml:space="preserve">20</x:t>
        </x:is>
      </x:c>
    </x:row>
    <x:row r="1939">
      <x:c r="A1939" s="4" t="inlineStr">
        <x:is>
          <x:t xml:space="preserve">unweighted_uniform</x:t>
        </x:is>
      </x:c>
      <x:c r="B1939" s="7" t="b">
        <x:v>0</x:v>
      </x:c>
      <x:c r="C1939" s="5" t="n">
        <x:v>0</x:v>
      </x:c>
      <x:c r="D1939" s="5" t="n">
        <x:v>0</x:v>
      </x:c>
      <x:c r="E1939" s="6" t="n">
        <x:v>10</x:v>
      </x:c>
      <x:c r="F1939" s="6" t="n">
        <x:v>48</x:v>
      </x:c>
      <x:c r="G1939" s="6" t="n">
        <x:v>48</x:v>
      </x:c>
      <x:c r="H1939" s="6" t="n">
        <x:v>9</x:v>
      </x:c>
      <x:c r="I1939" s="4" t="inlineStr">
        <x:is>
          <x:t xml:space="preserve">uniform</x:t>
        </x:is>
      </x:c>
      <x:c r="J1939" s="5" t="n">
        <x:v>39.4</x:v>
      </x:c>
      <x:c r="K1939" s="5" t="n">
        <x:v>0</x:v>
      </x:c>
      <x:c r="L1939" s="5" t="n">
        <x:v>8.536432984655109</x:v>
      </x:c>
      <x:c r="M1939" s="5" t="n">
        <x:v>8.305942655774469</x:v>
      </x:c>
      <x:c r="N1939" s="9" t="inlineStr">
        <x:is>
          <x:t xml:space="preserve">22</x:t>
        </x:is>
      </x:c>
    </x:row>
    <x:row r="1940">
      <x:c r="A1940" s="4" t="inlineStr">
        <x:is>
          <x:t xml:space="preserve">unweighted_uniform</x:t>
        </x:is>
      </x:c>
      <x:c r="B1940" s="7" t="b">
        <x:v>0</x:v>
      </x:c>
      <x:c r="C1940" s="5" t="n">
        <x:v>0</x:v>
      </x:c>
      <x:c r="D1940" s="5" t="n">
        <x:v>0</x:v>
      </x:c>
      <x:c r="E1940" s="6" t="n">
        <x:v>10</x:v>
      </x:c>
      <x:c r="F1940" s="6" t="n">
        <x:v>48</x:v>
      </x:c>
      <x:c r="G1940" s="6" t="n">
        <x:v>48</x:v>
      </x:c>
      <x:c r="H1940" s="6" t="n">
        <x:v>9</x:v>
      </x:c>
      <x:c r="I1940" s="4" t="inlineStr">
        <x:is>
          <x:t xml:space="preserve">uniform</x:t>
        </x:is>
      </x:c>
      <x:c r="J1940" s="5" t="n">
        <x:v>40.88</x:v>
      </x:c>
      <x:c r="K1940" s="5" t="n">
        <x:v>0</x:v>
      </x:c>
      <x:c r="L1940" s="5" t="n">
        <x:v>8.560407503822109</x:v>
      </x:c>
      <x:c r="M1940" s="5" t="n">
        <x:v>8.594057633792733</x:v>
      </x:c>
      <x:c r="N1940" s="9" t="inlineStr">
        <x:is>
          <x:t xml:space="preserve">23</x:t>
        </x:is>
      </x:c>
    </x:row>
    <x:row r="1941">
      <x:c r="A1941" s="4" t="inlineStr">
        <x:is>
          <x:t xml:space="preserve">unweighted_uniform</x:t>
        </x:is>
      </x:c>
      <x:c r="B1941" s="7" t="b">
        <x:v>0</x:v>
      </x:c>
      <x:c r="C1941" s="5" t="n">
        <x:v>0</x:v>
      </x:c>
      <x:c r="D1941" s="5" t="n">
        <x:v>0</x:v>
      </x:c>
      <x:c r="E1941" s="6" t="n">
        <x:v>10</x:v>
      </x:c>
      <x:c r="F1941" s="6" t="n">
        <x:v>48</x:v>
      </x:c>
      <x:c r="G1941" s="6" t="n">
        <x:v>48</x:v>
      </x:c>
      <x:c r="H1941" s="6" t="n">
        <x:v>9</x:v>
      </x:c>
      <x:c r="I1941" s="4" t="inlineStr">
        <x:is>
          <x:t xml:space="preserve">uniform</x:t>
        </x:is>
      </x:c>
      <x:c r="J1941" s="5" t="n">
        <x:v>38.88</x:v>
      </x:c>
      <x:c r="K1941" s="5" t="n">
        <x:v>0</x:v>
      </x:c>
      <x:c r="L1941" s="5" t="n">
        <x:v>8.564976475512655</x:v>
      </x:c>
      <x:c r="M1941" s="5" t="n">
        <x:v>8.630635650276268</x:v>
      </x:c>
      <x:c r="N1941" s="9" t="inlineStr">
        <x:is>
          <x:t xml:space="preserve">24</x:t>
        </x:is>
      </x:c>
    </x:row>
    <x:row r="1942">
      <x:c r="A1942" s="4" t="inlineStr">
        <x:is>
          <x:t xml:space="preserve">unweighted_uniform</x:t>
        </x:is>
      </x:c>
      <x:c r="B1942" s="7" t="b">
        <x:v>0</x:v>
      </x:c>
      <x:c r="C1942" s="5" t="n">
        <x:v>0</x:v>
      </x:c>
      <x:c r="D1942" s="5" t="n">
        <x:v>0</x:v>
      </x:c>
      <x:c r="E1942" s="6" t="n">
        <x:v>10</x:v>
      </x:c>
      <x:c r="F1942" s="6" t="n">
        <x:v>48</x:v>
      </x:c>
      <x:c r="G1942" s="6" t="n">
        <x:v>48</x:v>
      </x:c>
      <x:c r="H1942" s="6" t="n">
        <x:v>9</x:v>
      </x:c>
      <x:c r="I1942" s="4" t="inlineStr">
        <x:is>
          <x:t xml:space="preserve">uniform</x:t>
        </x:is>
      </x:c>
      <x:c r="J1942" s="5" t="n">
        <x:v>39.82</x:v>
      </x:c>
      <x:c r="K1942" s="5" t="n">
        <x:v>0</x:v>
      </x:c>
      <x:c r="L1942" s="5" t="n">
        <x:v>8.569157683691227</x:v>
      </x:c>
      <x:c r="M1942" s="5" t="n">
        <x:v>8.637808611816821</x:v>
      </x:c>
      <x:c r="N1942" s="9" t="inlineStr">
        <x:is>
          <x:t xml:space="preserve">25</x:t>
        </x:is>
      </x:c>
    </x:row>
    <x:row r="1943">
      <x:c r="A1943" s="4" t="inlineStr">
        <x:is>
          <x:t xml:space="preserve">unweighted_uniform</x:t>
        </x:is>
      </x:c>
      <x:c r="B1943" s="7" t="b">
        <x:v>0</x:v>
      </x:c>
      <x:c r="C1943" s="5" t="n">
        <x:v>0</x:v>
      </x:c>
      <x:c r="D1943" s="5" t="n">
        <x:v>0</x:v>
      </x:c>
      <x:c r="E1943" s="6" t="n">
        <x:v>10</x:v>
      </x:c>
      <x:c r="F1943" s="6" t="n">
        <x:v>48</x:v>
      </x:c>
      <x:c r="G1943" s="6" t="n">
        <x:v>48</x:v>
      </x:c>
      <x:c r="H1943" s="6" t="n">
        <x:v>9</x:v>
      </x:c>
      <x:c r="I1943" s="4" t="inlineStr">
        <x:is>
          <x:t xml:space="preserve">uniform</x:t>
        </x:is>
      </x:c>
      <x:c r="J1943" s="5" t="n">
        <x:v>39.92</x:v>
      </x:c>
      <x:c r="K1943" s="5" t="n">
        <x:v>0</x:v>
      </x:c>
      <x:c r="L1943" s="5" t="n">
        <x:v>8.554067815493392</x:v>
      </x:c>
      <x:c r="M1943" s="5" t="n">
        <x:v>8.529325204961111</x:v>
      </x:c>
      <x:c r="N1943" s="9" t="inlineStr">
        <x:is>
          <x:t xml:space="preserve">26</x:t>
        </x:is>
      </x:c>
    </x:row>
    <x:row r="1944">
      <x:c r="A1944" s="4" t="inlineStr">
        <x:is>
          <x:t xml:space="preserve">unweighted_uniform</x:t>
        </x:is>
      </x:c>
      <x:c r="B1944" s="7" t="b">
        <x:v>0</x:v>
      </x:c>
      <x:c r="C1944" s="5" t="n">
        <x:v>0</x:v>
      </x:c>
      <x:c r="D1944" s="5" t="n">
        <x:v>0</x:v>
      </x:c>
      <x:c r="E1944" s="6" t="n">
        <x:v>10</x:v>
      </x:c>
      <x:c r="F1944" s="6" t="n">
        <x:v>48</x:v>
      </x:c>
      <x:c r="G1944" s="6" t="n">
        <x:v>48</x:v>
      </x:c>
      <x:c r="H1944" s="6" t="n">
        <x:v>9</x:v>
      </x:c>
      <x:c r="I1944" s="4" t="inlineStr">
        <x:is>
          <x:t xml:space="preserve">uniform</x:t>
        </x:is>
      </x:c>
      <x:c r="J1944" s="5" t="n">
        <x:v>40.32</x:v>
      </x:c>
      <x:c r="K1944" s="5" t="n">
        <x:v>0</x:v>
      </x:c>
      <x:c r="L1944" s="5" t="n">
        <x:v>8.565761173465702</x:v>
      </x:c>
      <x:c r="M1944" s="5" t="n">
        <x:v>8.632127728901924</x:v>
      </x:c>
      <x:c r="N1944" s="9" t="inlineStr">
        <x:is>
          <x:t xml:space="preserve">27</x:t>
        </x:is>
      </x:c>
    </x:row>
    <x:row r="1945">
      <x:c r="A1945" s="4" t="inlineStr">
        <x:is>
          <x:t xml:space="preserve">unweighted_uniform</x:t>
        </x:is>
      </x:c>
      <x:c r="B1945" s="7" t="b">
        <x:v>0</x:v>
      </x:c>
      <x:c r="C1945" s="5" t="n">
        <x:v>0</x:v>
      </x:c>
      <x:c r="D1945" s="5" t="n">
        <x:v>0</x:v>
      </x:c>
      <x:c r="E1945" s="6" t="n">
        <x:v>10</x:v>
      </x:c>
      <x:c r="F1945" s="6" t="n">
        <x:v>48</x:v>
      </x:c>
      <x:c r="G1945" s="6" t="n">
        <x:v>48</x:v>
      </x:c>
      <x:c r="H1945" s="6" t="n">
        <x:v>9</x:v>
      </x:c>
      <x:c r="I1945" s="4" t="inlineStr">
        <x:is>
          <x:t xml:space="preserve">uniform</x:t>
        </x:is>
      </x:c>
      <x:c r="J1945" s="5" t="n">
        <x:v>40.52</x:v>
      </x:c>
      <x:c r="K1945" s="5" t="n">
        <x:v>0</x:v>
      </x:c>
      <x:c r="L1945" s="5" t="n">
        <x:v>8.569785371020473</x:v>
      </x:c>
      <x:c r="M1945" s="5" t="n">
        <x:v>8.698599093531108</x:v>
      </x:c>
      <x:c r="N1945" s="9" t="inlineStr">
        <x:is>
          <x:t xml:space="preserve">28</x:t>
        </x:is>
      </x:c>
    </x:row>
    <x:row r="1946">
      <x:c r="A1946" s="4" t="inlineStr">
        <x:is>
          <x:t xml:space="preserve">unweighted_uniform</x:t>
        </x:is>
      </x:c>
      <x:c r="B1946" s="7" t="b">
        <x:v>0</x:v>
      </x:c>
      <x:c r="C1946" s="5" t="n">
        <x:v>0</x:v>
      </x:c>
      <x:c r="D1946" s="5" t="n">
        <x:v>0</x:v>
      </x:c>
      <x:c r="E1946" s="6" t="n">
        <x:v>10</x:v>
      </x:c>
      <x:c r="F1946" s="6" t="n">
        <x:v>48</x:v>
      </x:c>
      <x:c r="G1946" s="6" t="n">
        <x:v>48</x:v>
      </x:c>
      <x:c r="H1946" s="6" t="n">
        <x:v>9</x:v>
      </x:c>
      <x:c r="I1946" s="4" t="inlineStr">
        <x:is>
          <x:t xml:space="preserve">uniform</x:t>
        </x:is>
      </x:c>
      <x:c r="J1946" s="5" t="n">
        <x:v>39.42</x:v>
      </x:c>
      <x:c r="K1946" s="5" t="n">
        <x:v>0</x:v>
      </x:c>
      <x:c r="L1946" s="5" t="n">
        <x:v>8.542053366236351</x:v>
      </x:c>
      <x:c r="M1946" s="5" t="n">
        <x:v>8.384601691143747</x:v>
      </x:c>
      <x:c r="N1946" s="9" t="inlineStr">
        <x:is>
          <x:t xml:space="preserve">29</x:t>
        </x:is>
      </x:c>
    </x:row>
    <x:row r="1947">
      <x:c r="A1947" s="4" t="inlineStr">
        <x:is>
          <x:t xml:space="preserve">unweighted_uniform</x:t>
        </x:is>
      </x:c>
      <x:c r="B1947" s="7" t="b">
        <x:v>0</x:v>
      </x:c>
      <x:c r="C1947" s="5" t="n">
        <x:v>0</x:v>
      </x:c>
      <x:c r="D1947" s="5" t="n">
        <x:v>0</x:v>
      </x:c>
      <x:c r="E1947" s="6" t="n">
        <x:v>10</x:v>
      </x:c>
      <x:c r="F1947" s="6" t="n">
        <x:v>48</x:v>
      </x:c>
      <x:c r="G1947" s="6" t="n">
        <x:v>48</x:v>
      </x:c>
      <x:c r="H1947" s="6" t="n">
        <x:v>9</x:v>
      </x:c>
      <x:c r="I1947" s="4" t="inlineStr">
        <x:is>
          <x:t xml:space="preserve">uniform</x:t>
        </x:is>
      </x:c>
      <x:c r="J1947" s="5" t="n">
        <x:v>40.42</x:v>
      </x:c>
      <x:c r="K1947" s="5" t="n">
        <x:v>0</x:v>
      </x:c>
      <x:c r="L1947" s="5" t="n">
        <x:v>8.558891279661841</x:v>
      </x:c>
      <x:c r="M1947" s="5" t="n">
        <x:v>8.572748028227481</x:v>
      </x:c>
      <x:c r="N1947" s="9" t="inlineStr">
        <x:is>
          <x:t xml:space="preserve">30</x:t>
        </x:is>
      </x:c>
    </x:row>
    <x:row r="1948">
      <x:c r="A1948" s="4" t="inlineStr">
        <x:is>
          <x:t xml:space="preserve">unweighted_uniform</x:t>
        </x:is>
      </x:c>
      <x:c r="B1948" s="7" t="b">
        <x:v>0</x:v>
      </x:c>
      <x:c r="C1948" s="5" t="n">
        <x:v>0</x:v>
      </x:c>
      <x:c r="D1948" s="5" t="n">
        <x:v>0</x:v>
      </x:c>
      <x:c r="E1948" s="6" t="n">
        <x:v>10</x:v>
      </x:c>
      <x:c r="F1948" s="6" t="n">
        <x:v>48</x:v>
      </x:c>
      <x:c r="G1948" s="6" t="n">
        <x:v>48</x:v>
      </x:c>
      <x:c r="H1948" s="6" t="n">
        <x:v>9</x:v>
      </x:c>
      <x:c r="I1948" s="4" t="inlineStr">
        <x:is>
          <x:t xml:space="preserve">uniform</x:t>
        </x:is>
      </x:c>
      <x:c r="J1948" s="5" t="n">
        <x:v>40.72</x:v>
      </x:c>
      <x:c r="K1948" s="5" t="n">
        <x:v>0</x:v>
      </x:c>
      <x:c r="L1948" s="5" t="n">
        <x:v>8.584211792498383</x:v>
      </x:c>
      <x:c r="M1948" s="5" t="n">
        <x:v>8.814423125346226</x:v>
      </x:c>
      <x:c r="N1948" s="9" t="inlineStr">
        <x:is>
          <x:t xml:space="preserve">31</x:t>
        </x:is>
      </x:c>
    </x:row>
    <x:row r="1949">
      <x:c r="A1949" s="4" t="inlineStr">
        <x:is>
          <x:t xml:space="preserve">unweighted_uniform</x:t>
        </x:is>
      </x:c>
      <x:c r="B1949" s="7" t="b">
        <x:v>0</x:v>
      </x:c>
      <x:c r="C1949" s="5" t="n">
        <x:v>0</x:v>
      </x:c>
      <x:c r="D1949" s="5" t="n">
        <x:v>0</x:v>
      </x:c>
      <x:c r="E1949" s="6" t="n">
        <x:v>10</x:v>
      </x:c>
      <x:c r="F1949" s="6" t="n">
        <x:v>48</x:v>
      </x:c>
      <x:c r="G1949" s="6" t="n">
        <x:v>48</x:v>
      </x:c>
      <x:c r="H1949" s="6" t="n">
        <x:v>9</x:v>
      </x:c>
      <x:c r="I1949" s="4" t="inlineStr">
        <x:is>
          <x:t xml:space="preserve">uniform</x:t>
        </x:is>
      </x:c>
      <x:c r="J1949" s="5" t="n">
        <x:v>40.06</x:v>
      </x:c>
      <x:c r="K1949" s="5" t="n">
        <x:v>0</x:v>
      </x:c>
      <x:c r="L1949" s="5" t="n">
        <x:v>8.53342414606149</x:v>
      </x:c>
      <x:c r="M1949" s="5" t="n">
        <x:v>8.271645021645021</x:v>
      </x:c>
      <x:c r="N1949" s="9" t="inlineStr">
        <x:is>
          <x:t xml:space="preserve">32</x:t>
        </x:is>
      </x:c>
    </x:row>
    <x:row r="1950">
      <x:c r="A1950" s="4" t="inlineStr">
        <x:is>
          <x:t xml:space="preserve">unweighted_uniform</x:t>
        </x:is>
      </x:c>
      <x:c r="B1950" s="7" t="b">
        <x:v>0</x:v>
      </x:c>
      <x:c r="C1950" s="5" t="n">
        <x:v>0</x:v>
      </x:c>
      <x:c r="D1950" s="5" t="n">
        <x:v>0</x:v>
      </x:c>
      <x:c r="E1950" s="6" t="n">
        <x:v>10</x:v>
      </x:c>
      <x:c r="F1950" s="6" t="n">
        <x:v>48</x:v>
      </x:c>
      <x:c r="G1950" s="6" t="n">
        <x:v>48</x:v>
      </x:c>
      <x:c r="H1950" s="6" t="n">
        <x:v>9</x:v>
      </x:c>
      <x:c r="I1950" s="4" t="inlineStr">
        <x:is>
          <x:t xml:space="preserve">uniform</x:t>
        </x:is>
      </x:c>
      <x:c r="J1950" s="5" t="n">
        <x:v>38.82</x:v>
      </x:c>
      <x:c r="K1950" s="5" t="n">
        <x:v>0</x:v>
      </x:c>
      <x:c r="L1950" s="5" t="n">
        <x:v>8.578459312886757</x:v>
      </x:c>
      <x:c r="M1950" s="5" t="n">
        <x:v>8.757779437391088</x:v>
      </x:c>
      <x:c r="N1950" s="9" t="inlineStr">
        <x:is>
          <x:t xml:space="preserve">33</x:t>
        </x:is>
      </x:c>
    </x:row>
    <x:row r="1951">
      <x:c r="A1951" s="4" t="inlineStr">
        <x:is>
          <x:t xml:space="preserve">unweighted_uniform</x:t>
        </x:is>
      </x:c>
      <x:c r="B1951" s="7" t="b">
        <x:v>0</x:v>
      </x:c>
      <x:c r="C1951" s="5" t="n">
        <x:v>0</x:v>
      </x:c>
      <x:c r="D1951" s="5" t="n">
        <x:v>0</x:v>
      </x:c>
      <x:c r="E1951" s="6" t="n">
        <x:v>10</x:v>
      </x:c>
      <x:c r="F1951" s="6" t="n">
        <x:v>48</x:v>
      </x:c>
      <x:c r="G1951" s="6" t="n">
        <x:v>48</x:v>
      </x:c>
      <x:c r="H1951" s="6" t="n">
        <x:v>9</x:v>
      </x:c>
      <x:c r="I1951" s="4" t="inlineStr">
        <x:is>
          <x:t xml:space="preserve">uniform</x:t>
        </x:is>
      </x:c>
      <x:c r="J1951" s="5" t="n">
        <x:v>39.62</x:v>
      </x:c>
      <x:c r="K1951" s="5" t="n">
        <x:v>0</x:v>
      </x:c>
      <x:c r="L1951" s="5" t="n">
        <x:v>8.567532628539709</x:v>
      </x:c>
      <x:c r="M1951" s="5" t="n">
        <x:v>8.648255191607793</x:v>
      </x:c>
      <x:c r="N1951" s="9" t="inlineStr">
        <x:is>
          <x:t xml:space="preserve">34</x:t>
        </x:is>
      </x:c>
    </x:row>
    <x:row r="1952">
      <x:c r="A1952" s="4" t="inlineStr">
        <x:is>
          <x:t xml:space="preserve">unweighted_uniform</x:t>
        </x:is>
      </x:c>
      <x:c r="B1952" s="7" t="b">
        <x:v>0</x:v>
      </x:c>
      <x:c r="C1952" s="5" t="n">
        <x:v>0</x:v>
      </x:c>
      <x:c r="D1952" s="5" t="n">
        <x:v>0</x:v>
      </x:c>
      <x:c r="E1952" s="6" t="n">
        <x:v>10</x:v>
      </x:c>
      <x:c r="F1952" s="6" t="n">
        <x:v>48</x:v>
      </x:c>
      <x:c r="G1952" s="6" t="n">
        <x:v>48</x:v>
      </x:c>
      <x:c r="H1952" s="6" t="n">
        <x:v>9</x:v>
      </x:c>
      <x:c r="I1952" s="4" t="inlineStr">
        <x:is>
          <x:t xml:space="preserve">uniform</x:t>
        </x:is>
      </x:c>
      <x:c r="J1952" s="5" t="n">
        <x:v>40.58</x:v>
      </x:c>
      <x:c r="K1952" s="5" t="n">
        <x:v>0</x:v>
      </x:c>
      <x:c r="L1952" s="5" t="n">
        <x:v>8.533429524687165</x:v>
      </x:c>
      <x:c r="M1952" s="5" t="n">
        <x:v>8.344547053649956</x:v>
      </x:c>
      <x:c r="N1952" s="9" t="inlineStr">
        <x:is>
          <x:t xml:space="preserve">35</x:t>
        </x:is>
      </x:c>
    </x:row>
    <x:row r="1953">
      <x:c r="A1953" s="4" t="inlineStr">
        <x:is>
          <x:t xml:space="preserve">unweighted_uniform</x:t>
        </x:is>
      </x:c>
      <x:c r="B1953" s="7" t="b">
        <x:v>0</x:v>
      </x:c>
      <x:c r="C1953" s="5" t="n">
        <x:v>0</x:v>
      </x:c>
      <x:c r="D1953" s="5" t="n">
        <x:v>0</x:v>
      </x:c>
      <x:c r="E1953" s="6" t="n">
        <x:v>10</x:v>
      </x:c>
      <x:c r="F1953" s="6" t="n">
        <x:v>48</x:v>
      </x:c>
      <x:c r="G1953" s="6" t="n">
        <x:v>48</x:v>
      </x:c>
      <x:c r="H1953" s="6" t="n">
        <x:v>9</x:v>
      </x:c>
      <x:c r="I1953" s="4" t="inlineStr">
        <x:is>
          <x:t xml:space="preserve">uniform</x:t>
        </x:is>
      </x:c>
      <x:c r="J1953" s="5" t="n">
        <x:v>40.66</x:v>
      </x:c>
      <x:c r="K1953" s="5" t="n">
        <x:v>0</x:v>
      </x:c>
      <x:c r="L1953" s="5" t="n">
        <x:v>8.555504048152711</x:v>
      </x:c>
      <x:c r="M1953" s="5" t="n">
        <x:v>8.551993423756681</x:v>
      </x:c>
      <x:c r="N1953" s="9" t="inlineStr">
        <x:is>
          <x:t xml:space="preserve">36</x:t>
        </x:is>
      </x:c>
    </x:row>
    <x:row r="1954">
      <x:c r="A1954" s="4" t="inlineStr">
        <x:is>
          <x:t xml:space="preserve">unweighted_uniform</x:t>
        </x:is>
      </x:c>
      <x:c r="B1954" s="7" t="b">
        <x:v>0</x:v>
      </x:c>
      <x:c r="C1954" s="5" t="n">
        <x:v>0</x:v>
      </x:c>
      <x:c r="D1954" s="5" t="n">
        <x:v>0</x:v>
      </x:c>
      <x:c r="E1954" s="6" t="n">
        <x:v>10</x:v>
      </x:c>
      <x:c r="F1954" s="6" t="n">
        <x:v>48</x:v>
      </x:c>
      <x:c r="G1954" s="6" t="n">
        <x:v>48</x:v>
      </x:c>
      <x:c r="H1954" s="6" t="n">
        <x:v>9</x:v>
      </x:c>
      <x:c r="I1954" s="4" t="inlineStr">
        <x:is>
          <x:t xml:space="preserve">uniform</x:t>
        </x:is>
      </x:c>
      <x:c r="J1954" s="5" t="n">
        <x:v>39.7</x:v>
      </x:c>
      <x:c r="K1954" s="5" t="n">
        <x:v>0</x:v>
      </x:c>
      <x:c r="L1954" s="5" t="n">
        <x:v>8.551195602538147</x:v>
      </x:c>
      <x:c r="M1954" s="5" t="n">
        <x:v>8.525340283811179</x:v>
      </x:c>
      <x:c r="N1954" s="9" t="inlineStr">
        <x:is>
          <x:t xml:space="preserve">37</x:t>
        </x:is>
      </x:c>
    </x:row>
    <x:row r="1955">
      <x:c r="A1955" s="4" t="inlineStr">
        <x:is>
          <x:t xml:space="preserve">unweighted_uniform</x:t>
        </x:is>
      </x:c>
      <x:c r="B1955" s="7" t="b">
        <x:v>0</x:v>
      </x:c>
      <x:c r="C1955" s="5" t="n">
        <x:v>0</x:v>
      </x:c>
      <x:c r="D1955" s="5" t="n">
        <x:v>0</x:v>
      </x:c>
      <x:c r="E1955" s="6" t="n">
        <x:v>10</x:v>
      </x:c>
      <x:c r="F1955" s="6" t="n">
        <x:v>48</x:v>
      </x:c>
      <x:c r="G1955" s="6" t="n">
        <x:v>48</x:v>
      </x:c>
      <x:c r="H1955" s="6" t="n">
        <x:v>9</x:v>
      </x:c>
      <x:c r="I1955" s="4" t="inlineStr">
        <x:is>
          <x:t xml:space="preserve">uniform</x:t>
        </x:is>
      </x:c>
      <x:c r="J1955" s="5" t="n">
        <x:v>39.7</x:v>
      </x:c>
      <x:c r="K1955" s="5" t="n">
        <x:v>0</x:v>
      </x:c>
      <x:c r="L1955" s="5" t="n">
        <x:v>8.593111118799555</x:v>
      </x:c>
      <x:c r="M1955" s="5" t="n">
        <x:v>8.852889474840696</x:v>
      </x:c>
      <x:c r="N1955" s="9" t="inlineStr">
        <x:is>
          <x:t xml:space="preserve">38</x:t>
        </x:is>
      </x:c>
    </x:row>
    <x:row r="1956">
      <x:c r="A1956" s="4" t="inlineStr">
        <x:is>
          <x:t xml:space="preserve">unweighted_uniform</x:t>
        </x:is>
      </x:c>
      <x:c r="B1956" s="7" t="b">
        <x:v>0</x:v>
      </x:c>
      <x:c r="C1956" s="5" t="n">
        <x:v>0</x:v>
      </x:c>
      <x:c r="D1956" s="5" t="n">
        <x:v>0</x:v>
      </x:c>
      <x:c r="E1956" s="6" t="n">
        <x:v>10</x:v>
      </x:c>
      <x:c r="F1956" s="6" t="n">
        <x:v>48</x:v>
      </x:c>
      <x:c r="G1956" s="6" t="n">
        <x:v>48</x:v>
      </x:c>
      <x:c r="H1956" s="6" t="n">
        <x:v>9</x:v>
      </x:c>
      <x:c r="I1956" s="4" t="inlineStr">
        <x:is>
          <x:t xml:space="preserve">uniform</x:t>
        </x:is>
      </x:c>
      <x:c r="J1956" s="5" t="n">
        <x:v>40.18</x:v>
      </x:c>
      <x:c r="K1956" s="5" t="n">
        <x:v>0</x:v>
      </x:c>
      <x:c r="L1956" s="5" t="n">
        <x:v>8.55311079840688</x:v>
      </x:c>
      <x:c r="M1956" s="5" t="n">
        <x:v>8.497960372960375</x:v>
      </x:c>
      <x:c r="N1956" s="9" t="inlineStr">
        <x:is>
          <x:t xml:space="preserve">39</x:t>
        </x:is>
      </x:c>
    </x:row>
    <x:row r="1957">
      <x:c r="A1957" s="4" t="inlineStr">
        <x:is>
          <x:t xml:space="preserve">unweighted_uniform</x:t>
        </x:is>
      </x:c>
      <x:c r="B1957" s="7" t="b">
        <x:v>0</x:v>
      </x:c>
      <x:c r="C1957" s="5" t="n">
        <x:v>0</x:v>
      </x:c>
      <x:c r="D1957" s="5" t="n">
        <x:v>0</x:v>
      </x:c>
      <x:c r="E1957" s="6" t="n">
        <x:v>10</x:v>
      </x:c>
      <x:c r="F1957" s="6" t="n">
        <x:v>48</x:v>
      </x:c>
      <x:c r="G1957" s="6" t="n">
        <x:v>48</x:v>
      </x:c>
      <x:c r="H1957" s="6" t="n">
        <x:v>9</x:v>
      </x:c>
      <x:c r="I1957" s="4" t="inlineStr">
        <x:is>
          <x:t xml:space="preserve">uniform</x:t>
        </x:is>
      </x:c>
      <x:c r="J1957" s="5" t="n">
        <x:v>40.5</x:v>
      </x:c>
      <x:c r="K1957" s="5" t="n">
        <x:v>0</x:v>
      </x:c>
      <x:c r="L1957" s="5" t="n">
        <x:v>8.546425333872007</x:v>
      </x:c>
      <x:c r="M1957" s="5" t="n">
        <x:v>8.438050034608921</x:v>
      </x:c>
      <x:c r="N1957" s="9" t="inlineStr">
        <x:is>
          <x:t xml:space="preserve">40</x:t>
        </x:is>
      </x:c>
    </x:row>
    <x:row r="1958">
      <x:c r="A1958" s="4" t="inlineStr">
        <x:is>
          <x:t xml:space="preserve">unweighted_uniform</x:t>
        </x:is>
      </x:c>
      <x:c r="B1958" s="7" t="b">
        <x:v>0</x:v>
      </x:c>
      <x:c r="C1958" s="5" t="n">
        <x:v>0</x:v>
      </x:c>
      <x:c r="D1958" s="5" t="n">
        <x:v>0</x:v>
      </x:c>
      <x:c r="E1958" s="6" t="n">
        <x:v>10</x:v>
      </x:c>
      <x:c r="F1958" s="6" t="n">
        <x:v>48</x:v>
      </x:c>
      <x:c r="G1958" s="6" t="n">
        <x:v>48</x:v>
      </x:c>
      <x:c r="H1958" s="6" t="n">
        <x:v>9</x:v>
      </x:c>
      <x:c r="I1958" s="4" t="inlineStr">
        <x:is>
          <x:t xml:space="preserve">uniform</x:t>
        </x:is>
      </x:c>
      <x:c r="J1958" s="5" t="n">
        <x:v>39.4</x:v>
      </x:c>
      <x:c r="K1958" s="5" t="n">
        <x:v>0</x:v>
      </x:c>
      <x:c r="L1958" s="5" t="n">
        <x:v>8.52361435954009</x:v>
      </x:c>
      <x:c r="M1958" s="5" t="n">
        <x:v>8.179193899782135</x:v>
      </x:c>
      <x:c r="N1958" s="9" t="inlineStr">
        <x:is>
          <x:t xml:space="preserve">41</x:t>
        </x:is>
      </x:c>
    </x:row>
    <x:row r="1959">
      <x:c r="A1959" s="4" t="inlineStr">
        <x:is>
          <x:t xml:space="preserve">unweighted_uniform</x:t>
        </x:is>
      </x:c>
      <x:c r="B1959" s="7" t="b">
        <x:v>0</x:v>
      </x:c>
      <x:c r="C1959" s="5" t="n">
        <x:v>0</x:v>
      </x:c>
      <x:c r="D1959" s="5" t="n">
        <x:v>0</x:v>
      </x:c>
      <x:c r="E1959" s="6" t="n">
        <x:v>10</x:v>
      </x:c>
      <x:c r="F1959" s="6" t="n">
        <x:v>48</x:v>
      </x:c>
      <x:c r="G1959" s="6" t="n">
        <x:v>48</x:v>
      </x:c>
      <x:c r="H1959" s="6" t="n">
        <x:v>9</x:v>
      </x:c>
      <x:c r="I1959" s="4" t="inlineStr">
        <x:is>
          <x:t xml:space="preserve">uniform</x:t>
        </x:is>
      </x:c>
      <x:c r="J1959" s="5" t="n">
        <x:v>39.4</x:v>
      </x:c>
      <x:c r="K1959" s="5" t="n">
        <x:v>0</x:v>
      </x:c>
      <x:c r="L1959" s="5" t="n">
        <x:v>8.573710190012999</x:v>
      </x:c>
      <x:c r="M1959" s="5" t="n">
        <x:v>8.715135738192634</x:v>
      </x:c>
      <x:c r="N1959" s="9" t="inlineStr">
        <x:is>
          <x:t xml:space="preserve">44</x:t>
        </x:is>
      </x:c>
    </x:row>
    <x:row r="1960">
      <x:c r="A1960" s="4" t="inlineStr">
        <x:is>
          <x:t xml:space="preserve">unweighted_uniform</x:t>
        </x:is>
      </x:c>
      <x:c r="B1960" s="7" t="b">
        <x:v>0</x:v>
      </x:c>
      <x:c r="C1960" s="5" t="n">
        <x:v>0</x:v>
      </x:c>
      <x:c r="D1960" s="5" t="n">
        <x:v>0</x:v>
      </x:c>
      <x:c r="E1960" s="6" t="n">
        <x:v>10</x:v>
      </x:c>
      <x:c r="F1960" s="6" t="n">
        <x:v>48</x:v>
      </x:c>
      <x:c r="G1960" s="6" t="n">
        <x:v>48</x:v>
      </x:c>
      <x:c r="H1960" s="6" t="n">
        <x:v>9</x:v>
      </x:c>
      <x:c r="I1960" s="4" t="inlineStr">
        <x:is>
          <x:t xml:space="preserve">uniform</x:t>
        </x:is>
      </x:c>
      <x:c r="J1960" s="5" t="n">
        <x:v>39.1</x:v>
      </x:c>
      <x:c r="K1960" s="5" t="n">
        <x:v>0</x:v>
      </x:c>
      <x:c r="L1960" s="5" t="n">
        <x:v>8.568032002746763</x:v>
      </x:c>
      <x:c r="M1960" s="5" t="n">
        <x:v>8.683043063859284</x:v>
      </x:c>
      <x:c r="N1960" s="9" t="inlineStr">
        <x:is>
          <x:t xml:space="preserve">45</x:t>
        </x:is>
      </x:c>
    </x:row>
    <x:row r="1961">
      <x:c r="A1961" s="4" t="inlineStr">
        <x:is>
          <x:t xml:space="preserve">unweighted_uniform</x:t>
        </x:is>
      </x:c>
      <x:c r="B1961" s="7" t="b">
        <x:v>0</x:v>
      </x:c>
      <x:c r="C1961" s="5" t="n">
        <x:v>0</x:v>
      </x:c>
      <x:c r="D1961" s="5" t="n">
        <x:v>0</x:v>
      </x:c>
      <x:c r="E1961" s="6" t="n">
        <x:v>10</x:v>
      </x:c>
      <x:c r="F1961" s="6" t="n">
        <x:v>48</x:v>
      </x:c>
      <x:c r="G1961" s="6" t="n">
        <x:v>48</x:v>
      </x:c>
      <x:c r="H1961" s="6" t="n">
        <x:v>9</x:v>
      </x:c>
      <x:c r="I1961" s="4" t="inlineStr">
        <x:is>
          <x:t xml:space="preserve">uniform</x:t>
        </x:is>
      </x:c>
      <x:c r="J1961" s="5" t="n">
        <x:v>40.18</x:v>
      </x:c>
      <x:c r="K1961" s="5" t="n">
        <x:v>0</x:v>
      </x:c>
      <x:c r="L1961" s="5" t="n">
        <x:v>8.581825439891352</x:v>
      </x:c>
      <x:c r="M1961" s="5" t="n">
        <x:v>8.805004409171076</x:v>
      </x:c>
      <x:c r="N1961" s="9" t="inlineStr">
        <x:is>
          <x:t xml:space="preserve">46</x:t>
        </x:is>
      </x:c>
    </x:row>
    <x:row r="1962">
      <x:c r="A1962" s="4" t="inlineStr">
        <x:is>
          <x:t xml:space="preserve">unweighted_uniform</x:t>
        </x:is>
      </x:c>
      <x:c r="B1962" s="7" t="b">
        <x:v>0</x:v>
      </x:c>
      <x:c r="C1962" s="5" t="n">
        <x:v>0</x:v>
      </x:c>
      <x:c r="D1962" s="5" t="n">
        <x:v>0</x:v>
      </x:c>
      <x:c r="E1962" s="6" t="n">
        <x:v>10</x:v>
      </x:c>
      <x:c r="F1962" s="6" t="n">
        <x:v>48</x:v>
      </x:c>
      <x:c r="G1962" s="6" t="n">
        <x:v>48</x:v>
      </x:c>
      <x:c r="H1962" s="6" t="n">
        <x:v>9</x:v>
      </x:c>
      <x:c r="I1962" s="4" t="inlineStr">
        <x:is>
          <x:t xml:space="preserve">uniform</x:t>
        </x:is>
      </x:c>
      <x:c r="J1962" s="5" t="n">
        <x:v>38.78</x:v>
      </x:c>
      <x:c r="K1962" s="5" t="n">
        <x:v>0</x:v>
      </x:c>
      <x:c r="L1962" s="5" t="n">
        <x:v>8.55105221116469</x:v>
      </x:c>
      <x:c r="M1962" s="5" t="n">
        <x:v>8.500694980694981</x:v>
      </x:c>
      <x:c r="N1962" s="9" t="inlineStr">
        <x:is>
          <x:t xml:space="preserve">48</x:t>
        </x:is>
      </x:c>
    </x:row>
    <x:row r="1963">
      <x:c r="A1963" s="4" t="inlineStr">
        <x:is>
          <x:t xml:space="preserve">unweighted_uniform</x:t>
        </x:is>
      </x:c>
      <x:c r="B1963" s="7" t="b">
        <x:v>0</x:v>
      </x:c>
      <x:c r="C1963" s="5" t="n">
        <x:v>0</x:v>
      </x:c>
      <x:c r="D1963" s="5" t="n">
        <x:v>0</x:v>
      </x:c>
      <x:c r="E1963" s="6" t="n">
        <x:v>10</x:v>
      </x:c>
      <x:c r="F1963" s="6" t="n">
        <x:v>48</x:v>
      </x:c>
      <x:c r="G1963" s="6" t="n">
        <x:v>48</x:v>
      </x:c>
      <x:c r="H1963" s="6" t="n">
        <x:v>9</x:v>
      </x:c>
      <x:c r="I1963" s="4" t="inlineStr">
        <x:is>
          <x:t xml:space="preserve">uniform</x:t>
        </x:is>
      </x:c>
      <x:c r="J1963" s="5" t="n">
        <x:v>39.6</x:v>
      </x:c>
      <x:c r="K1963" s="5" t="n">
        <x:v>0</x:v>
      </x:c>
      <x:c r="L1963" s="5" t="n">
        <x:v>8.546637748447056</x:v>
      </x:c>
      <x:c r="M1963" s="5" t="n">
        <x:v>8.465273829827554</x:v>
      </x:c>
      <x:c r="N1963" s="9" t="inlineStr">
        <x:is>
          <x:t xml:space="preserve">49</x:t>
        </x:is>
      </x:c>
    </x:row>
    <x:row r="1964">
      <x:c r="A1964" s="4" t="inlineStr">
        <x:is>
          <x:t xml:space="preserve">unweighted_uniform</x:t>
        </x:is>
      </x:c>
      <x:c r="B1964" s="7" t="b">
        <x:v>0</x:v>
      </x:c>
      <x:c r="C1964" s="5" t="n">
        <x:v>0</x:v>
      </x:c>
      <x:c r="D1964" s="5" t="n">
        <x:v>0</x:v>
      </x:c>
      <x:c r="E1964" s="6" t="n">
        <x:v>10</x:v>
      </x:c>
      <x:c r="F1964" s="6" t="n">
        <x:v>48</x:v>
      </x:c>
      <x:c r="G1964" s="6" t="n">
        <x:v>48</x:v>
      </x:c>
      <x:c r="H1964" s="6" t="n">
        <x:v>9</x:v>
      </x:c>
      <x:c r="I1964" s="4" t="inlineStr">
        <x:is>
          <x:t xml:space="preserve">uniform</x:t>
        </x:is>
      </x:c>
      <x:c r="J1964" s="5" t="n">
        <x:v>40.56</x:v>
      </x:c>
      <x:c r="K1964" s="5" t="n">
        <x:v>0</x:v>
      </x:c>
      <x:c r="L1964" s="5" t="n">
        <x:v>8.558672691641538</x:v>
      </x:c>
      <x:c r="M1964" s="5" t="n">
        <x:v>8.580938833570412</x:v>
      </x:c>
      <x:c r="N1964" s="9" t="inlineStr">
        <x:is>
          <x:t xml:space="preserve">50</x:t>
        </x:is>
      </x:c>
    </x:row>
    <x:row r="1965">
      <x:c r="A1965" s="4" t="inlineStr">
        <x:is>
          <x:t xml:space="preserve">unweighted_uniform</x:t>
        </x:is>
      </x:c>
      <x:c r="B1965" s="7" t="b">
        <x:v>0</x:v>
      </x:c>
      <x:c r="C1965" s="5" t="n">
        <x:v>0</x:v>
      </x:c>
      <x:c r="D1965" s="5" t="n">
        <x:v>0</x:v>
      </x:c>
      <x:c r="E1965" s="6" t="n">
        <x:v>10</x:v>
      </x:c>
      <x:c r="F1965" s="6" t="n">
        <x:v>48</x:v>
      </x:c>
      <x:c r="G1965" s="6" t="n">
        <x:v>48</x:v>
      </x:c>
      <x:c r="H1965" s="6" t="n">
        <x:v>9</x:v>
      </x:c>
      <x:c r="I1965" s="4" t="inlineStr">
        <x:is>
          <x:t xml:space="preserve">uniform</x:t>
        </x:is>
      </x:c>
      <x:c r="J1965" s="5" t="n">
        <x:v>39.48</x:v>
      </x:c>
      <x:c r="K1965" s="5" t="n">
        <x:v>0</x:v>
      </x:c>
      <x:c r="L1965" s="5" t="n">
        <x:v>8.560424219637785</x:v>
      </x:c>
      <x:c r="M1965" s="5" t="n">
        <x:v>8.594168096054887</x:v>
      </x:c>
      <x:c r="N1965" s="9" t="inlineStr">
        <x:is>
          <x:t xml:space="preserve">51</x:t>
        </x:is>
      </x:c>
    </x:row>
    <x:row r="1966">
      <x:c r="A1966" s="4" t="inlineStr">
        <x:is>
          <x:t xml:space="preserve">unweighted_uniform</x:t>
        </x:is>
      </x:c>
      <x:c r="B1966" s="7" t="b">
        <x:v>0</x:v>
      </x:c>
      <x:c r="C1966" s="5" t="n">
        <x:v>0</x:v>
      </x:c>
      <x:c r="D1966" s="5" t="n">
        <x:v>0</x:v>
      </x:c>
      <x:c r="E1966" s="6" t="n">
        <x:v>10</x:v>
      </x:c>
      <x:c r="F1966" s="6" t="n">
        <x:v>48</x:v>
      </x:c>
      <x:c r="G1966" s="6" t="n">
        <x:v>48</x:v>
      </x:c>
      <x:c r="H1966" s="6" t="n">
        <x:v>9</x:v>
      </x:c>
      <x:c r="I1966" s="4" t="inlineStr">
        <x:is>
          <x:t xml:space="preserve">uniform</x:t>
        </x:is>
      </x:c>
      <x:c r="J1966" s="5" t="n">
        <x:v>40.18</x:v>
      </x:c>
      <x:c r="K1966" s="5" t="n">
        <x:v>0</x:v>
      </x:c>
      <x:c r="L1966" s="5" t="n">
        <x:v>8.543872889919433</x:v>
      </x:c>
      <x:c r="M1966" s="5" t="n">
        <x:v>8.444160681032189</x:v>
      </x:c>
      <x:c r="N1966" s="9" t="inlineStr">
        <x:is>
          <x:t xml:space="preserve">53</x:t>
        </x:is>
      </x:c>
    </x:row>
    <x:row r="1967">
      <x:c r="A1967" s="4" t="inlineStr">
        <x:is>
          <x:t xml:space="preserve">unweighted_uniform</x:t>
        </x:is>
      </x:c>
      <x:c r="B1967" s="7" t="b">
        <x:v>0</x:v>
      </x:c>
      <x:c r="C1967" s="5" t="n">
        <x:v>0</x:v>
      </x:c>
      <x:c r="D1967" s="5" t="n">
        <x:v>0</x:v>
      </x:c>
      <x:c r="E1967" s="6" t="n">
        <x:v>10</x:v>
      </x:c>
      <x:c r="F1967" s="6" t="n">
        <x:v>48</x:v>
      </x:c>
      <x:c r="G1967" s="6" t="n">
        <x:v>48</x:v>
      </x:c>
      <x:c r="H1967" s="6" t="n">
        <x:v>9</x:v>
      </x:c>
      <x:c r="I1967" s="4" t="inlineStr">
        <x:is>
          <x:t xml:space="preserve">uniform</x:t>
        </x:is>
      </x:c>
      <x:c r="J1967" s="5" t="n">
        <x:v>39.74</x:v>
      </x:c>
      <x:c r="K1967" s="5" t="n">
        <x:v>0</x:v>
      </x:c>
      <x:c r="L1967" s="5" t="n">
        <x:v>8.535614007152196</x:v>
      </x:c>
      <x:c r="M1967" s="5" t="n">
        <x:v>8.267142457318778</x:v>
      </x:c>
      <x:c r="N1967" s="9" t="inlineStr">
        <x:is>
          <x:t xml:space="preserve">54</x:t>
        </x:is>
      </x:c>
    </x:row>
    <x:row r="1968">
      <x:c r="A1968" s="4" t="inlineStr">
        <x:is>
          <x:t xml:space="preserve">unweighted_uniform</x:t>
        </x:is>
      </x:c>
      <x:c r="B1968" s="7" t="b">
        <x:v>0</x:v>
      </x:c>
      <x:c r="C1968" s="5" t="n">
        <x:v>0</x:v>
      </x:c>
      <x:c r="D1968" s="5" t="n">
        <x:v>0</x:v>
      </x:c>
      <x:c r="E1968" s="6" t="n">
        <x:v>10</x:v>
      </x:c>
      <x:c r="F1968" s="6" t="n">
        <x:v>48</x:v>
      </x:c>
      <x:c r="G1968" s="6" t="n">
        <x:v>48</x:v>
      </x:c>
      <x:c r="H1968" s="6" t="n">
        <x:v>9</x:v>
      </x:c>
      <x:c r="I1968" s="4" t="inlineStr">
        <x:is>
          <x:t xml:space="preserve">uniform</x:t>
        </x:is>
      </x:c>
      <x:c r="J1968" s="5" t="n">
        <x:v>40</x:v>
      </x:c>
      <x:c r="K1968" s="5" t="n">
        <x:v>0</x:v>
      </x:c>
      <x:c r="L1968" s="5" t="n">
        <x:v>8.551262401930304</x:v>
      </x:c>
      <x:c r="M1968" s="5" t="n">
        <x:v>8.507574317043799</x:v>
      </x:c>
      <x:c r="N1968" s="9" t="inlineStr">
        <x:is>
          <x:t xml:space="preserve">55</x:t>
        </x:is>
      </x:c>
    </x:row>
    <x:row r="1969">
      <x:c r="A1969" s="4" t="inlineStr">
        <x:is>
          <x:t xml:space="preserve">unweighted_uniform</x:t>
        </x:is>
      </x:c>
      <x:c r="B1969" s="7" t="b">
        <x:v>0</x:v>
      </x:c>
      <x:c r="C1969" s="5" t="n">
        <x:v>0</x:v>
      </x:c>
      <x:c r="D1969" s="5" t="n">
        <x:v>0</x:v>
      </x:c>
      <x:c r="E1969" s="6" t="n">
        <x:v>10</x:v>
      </x:c>
      <x:c r="F1969" s="6" t="n">
        <x:v>48</x:v>
      </x:c>
      <x:c r="G1969" s="6" t="n">
        <x:v>48</x:v>
      </x:c>
      <x:c r="H1969" s="6" t="n">
        <x:v>9</x:v>
      </x:c>
      <x:c r="I1969" s="4" t="inlineStr">
        <x:is>
          <x:t xml:space="preserve">uniform</x:t>
        </x:is>
      </x:c>
      <x:c r="J1969" s="5" t="n">
        <x:v>39.16</x:v>
      </x:c>
      <x:c r="K1969" s="5" t="n">
        <x:v>0</x:v>
      </x:c>
      <x:c r="L1969" s="5" t="n">
        <x:v>8.565693431450327</x:v>
      </x:c>
      <x:c r="M1969" s="5" t="n">
        <x:v>8.636943744752307</x:v>
      </x:c>
      <x:c r="N1969" s="9" t="inlineStr">
        <x:is>
          <x:t xml:space="preserve">56</x:t>
        </x:is>
      </x:c>
    </x:row>
    <x:row r="1970">
      <x:c r="A1970" s="4" t="inlineStr">
        <x:is>
          <x:t xml:space="preserve">unweighted_uniform</x:t>
        </x:is>
      </x:c>
      <x:c r="B1970" s="7" t="b">
        <x:v>0</x:v>
      </x:c>
      <x:c r="C1970" s="5" t="n">
        <x:v>0</x:v>
      </x:c>
      <x:c r="D1970" s="5" t="n">
        <x:v>0</x:v>
      </x:c>
      <x:c r="E1970" s="6" t="n">
        <x:v>10</x:v>
      </x:c>
      <x:c r="F1970" s="6" t="n">
        <x:v>48</x:v>
      </x:c>
      <x:c r="G1970" s="6" t="n">
        <x:v>48</x:v>
      </x:c>
      <x:c r="H1970" s="6" t="n">
        <x:v>9</x:v>
      </x:c>
      <x:c r="I1970" s="4" t="inlineStr">
        <x:is>
          <x:t xml:space="preserve">uniform_blind</x:t>
        </x:is>
      </x:c>
      <x:c r="J1970" s="5" t="n">
        <x:v>40.36</x:v>
      </x:c>
      <x:c r="K1970" s="5" t="n">
        <x:v>0</x:v>
      </x:c>
      <x:c r="L1970" s="5" t="n">
        <x:v>8.536612231289945</x:v>
      </x:c>
      <x:c r="M1970" s="5" t="n">
        <x:v>8.35949741315595</x:v>
      </x:c>
      <x:c r="N1970" s="9" t="inlineStr">
        <x:is>
          <x:t xml:space="preserve">01</x:t>
        </x:is>
      </x:c>
    </x:row>
    <x:row r="1971">
      <x:c r="A1971" s="4" t="inlineStr">
        <x:is>
          <x:t xml:space="preserve">unweighted_uniform</x:t>
        </x:is>
      </x:c>
      <x:c r="B1971" s="7" t="b">
        <x:v>0</x:v>
      </x:c>
      <x:c r="C1971" s="5" t="n">
        <x:v>0</x:v>
      </x:c>
      <x:c r="D1971" s="5" t="n">
        <x:v>0</x:v>
      </x:c>
      <x:c r="E1971" s="6" t="n">
        <x:v>10</x:v>
      </x:c>
      <x:c r="F1971" s="6" t="n">
        <x:v>48</x:v>
      </x:c>
      <x:c r="G1971" s="6" t="n">
        <x:v>48</x:v>
      </x:c>
      <x:c r="H1971" s="6" t="n">
        <x:v>9</x:v>
      </x:c>
      <x:c r="I1971" s="4" t="inlineStr">
        <x:is>
          <x:t xml:space="preserve">uniform_blind</x:t>
        </x:is>
      </x:c>
      <x:c r="J1971" s="5" t="n">
        <x:v>40.06</x:v>
      </x:c>
      <x:c r="K1971" s="5" t="n">
        <x:v>0</x:v>
      </x:c>
      <x:c r="L1971" s="5" t="n">
        <x:v>8.564710931336977</x:v>
      </x:c>
      <x:c r="M1971" s="5" t="n">
        <x:v>8.635873229939312</x:v>
      </x:c>
      <x:c r="N1971" s="9" t="inlineStr">
        <x:is>
          <x:t xml:space="preserve">02</x:t>
        </x:is>
      </x:c>
    </x:row>
    <x:row r="1972">
      <x:c r="A1972" s="4" t="inlineStr">
        <x:is>
          <x:t xml:space="preserve">unweighted_uniform</x:t>
        </x:is>
      </x:c>
      <x:c r="B1972" s="7" t="b">
        <x:v>0</x:v>
      </x:c>
      <x:c r="C1972" s="5" t="n">
        <x:v>0</x:v>
      </x:c>
      <x:c r="D1972" s="5" t="n">
        <x:v>0</x:v>
      </x:c>
      <x:c r="E1972" s="6" t="n">
        <x:v>10</x:v>
      </x:c>
      <x:c r="F1972" s="6" t="n">
        <x:v>48</x:v>
      </x:c>
      <x:c r="G1972" s="6" t="n">
        <x:v>48</x:v>
      </x:c>
      <x:c r="H1972" s="6" t="n">
        <x:v>9</x:v>
      </x:c>
      <x:c r="I1972" s="4" t="inlineStr">
        <x:is>
          <x:t xml:space="preserve">uniform_blind</x:t>
        </x:is>
      </x:c>
      <x:c r="J1972" s="5" t="n">
        <x:v>41.1</x:v>
      </x:c>
      <x:c r="K1972" s="5" t="n">
        <x:v>0</x:v>
      </x:c>
      <x:c r="L1972" s="5" t="n">
        <x:v>8.554395205952787</x:v>
      </x:c>
      <x:c r="M1972" s="5" t="n">
        <x:v>8.519881085098477</x:v>
      </x:c>
      <x:c r="N1972" s="9" t="inlineStr">
        <x:is>
          <x:t xml:space="preserve">04</x:t>
        </x:is>
      </x:c>
    </x:row>
    <x:row r="1973">
      <x:c r="A1973" s="4" t="inlineStr">
        <x:is>
          <x:t xml:space="preserve">unweighted_uniform</x:t>
        </x:is>
      </x:c>
      <x:c r="B1973" s="7" t="b">
        <x:v>0</x:v>
      </x:c>
      <x:c r="C1973" s="5" t="n">
        <x:v>0</x:v>
      </x:c>
      <x:c r="D1973" s="5" t="n">
        <x:v>0</x:v>
      </x:c>
      <x:c r="E1973" s="6" t="n">
        <x:v>10</x:v>
      </x:c>
      <x:c r="F1973" s="6" t="n">
        <x:v>48</x:v>
      </x:c>
      <x:c r="G1973" s="6" t="n">
        <x:v>48</x:v>
      </x:c>
      <x:c r="H1973" s="6" t="n">
        <x:v>9</x:v>
      </x:c>
      <x:c r="I1973" s="4" t="inlineStr">
        <x:is>
          <x:t xml:space="preserve">uniform_blind</x:t>
        </x:is>
      </x:c>
      <x:c r="J1973" s="5" t="n">
        <x:v>40.08</x:v>
      </x:c>
      <x:c r="K1973" s="5" t="n">
        <x:v>0</x:v>
      </x:c>
      <x:c r="L1973" s="5" t="n">
        <x:v>8.535043753650877</x:v>
      </x:c>
      <x:c r="M1973" s="5" t="n">
        <x:v>8.293209876543211</x:v>
      </x:c>
      <x:c r="N1973" s="9" t="inlineStr">
        <x:is>
          <x:t xml:space="preserve">05</x:t>
        </x:is>
      </x:c>
    </x:row>
    <x:row r="1974">
      <x:c r="A1974" s="4" t="inlineStr">
        <x:is>
          <x:t xml:space="preserve">unweighted_uniform</x:t>
        </x:is>
      </x:c>
      <x:c r="B1974" s="7" t="b">
        <x:v>0</x:v>
      </x:c>
      <x:c r="C1974" s="5" t="n">
        <x:v>0</x:v>
      </x:c>
      <x:c r="D1974" s="5" t="n">
        <x:v>0</x:v>
      </x:c>
      <x:c r="E1974" s="6" t="n">
        <x:v>10</x:v>
      </x:c>
      <x:c r="F1974" s="6" t="n">
        <x:v>48</x:v>
      </x:c>
      <x:c r="G1974" s="6" t="n">
        <x:v>48</x:v>
      </x:c>
      <x:c r="H1974" s="6" t="n">
        <x:v>9</x:v>
      </x:c>
      <x:c r="I1974" s="4" t="inlineStr">
        <x:is>
          <x:t xml:space="preserve">uniform_blind</x:t>
        </x:is>
      </x:c>
      <x:c r="J1974" s="5" t="n">
        <x:v>40.5</x:v>
      </x:c>
      <x:c r="K1974" s="5" t="n">
        <x:v>0</x:v>
      </x:c>
      <x:c r="L1974" s="5" t="n">
        <x:v>8.545401109102524</x:v>
      </x:c>
      <x:c r="M1974" s="5" t="n">
        <x:v>8.431945521937767</x:v>
      </x:c>
      <x:c r="N1974" s="9" t="inlineStr">
        <x:is>
          <x:t xml:space="preserve">06</x:t>
        </x:is>
      </x:c>
    </x:row>
    <x:row r="1975">
      <x:c r="A1975" s="4" t="inlineStr">
        <x:is>
          <x:t xml:space="preserve">unweighted_uniform</x:t>
        </x:is>
      </x:c>
      <x:c r="B1975" s="7" t="b">
        <x:v>0</x:v>
      </x:c>
      <x:c r="C1975" s="5" t="n">
        <x:v>0</x:v>
      </x:c>
      <x:c r="D1975" s="5" t="n">
        <x:v>0</x:v>
      </x:c>
      <x:c r="E1975" s="6" t="n">
        <x:v>10</x:v>
      </x:c>
      <x:c r="F1975" s="6" t="n">
        <x:v>48</x:v>
      </x:c>
      <x:c r="G1975" s="6" t="n">
        <x:v>48</x:v>
      </x:c>
      <x:c r="H1975" s="6" t="n">
        <x:v>9</x:v>
      </x:c>
      <x:c r="I1975" s="4" t="inlineStr">
        <x:is>
          <x:t xml:space="preserve">uniform_blind</x:t>
        </x:is>
      </x:c>
      <x:c r="J1975" s="5" t="n">
        <x:v>40.6</x:v>
      </x:c>
      <x:c r="K1975" s="5" t="n">
        <x:v>0</x:v>
      </x:c>
      <x:c r="L1975" s="5" t="n">
        <x:v>8.551810533119143</x:v>
      </x:c>
      <x:c r="M1975" s="5" t="n">
        <x:v>8.508233957978423</x:v>
      </x:c>
      <x:c r="N1975" s="9" t="inlineStr">
        <x:is>
          <x:t xml:space="preserve">08</x:t>
        </x:is>
      </x:c>
    </x:row>
    <x:row r="1976">
      <x:c r="A1976" s="4" t="inlineStr">
        <x:is>
          <x:t xml:space="preserve">unweighted_uniform</x:t>
        </x:is>
      </x:c>
      <x:c r="B1976" s="7" t="b">
        <x:v>0</x:v>
      </x:c>
      <x:c r="C1976" s="5" t="n">
        <x:v>0</x:v>
      </x:c>
      <x:c r="D1976" s="5" t="n">
        <x:v>0</x:v>
      </x:c>
      <x:c r="E1976" s="6" t="n">
        <x:v>10</x:v>
      </x:c>
      <x:c r="F1976" s="6" t="n">
        <x:v>48</x:v>
      </x:c>
      <x:c r="G1976" s="6" t="n">
        <x:v>48</x:v>
      </x:c>
      <x:c r="H1976" s="6" t="n">
        <x:v>9</x:v>
      </x:c>
      <x:c r="I1976" s="4" t="inlineStr">
        <x:is>
          <x:t xml:space="preserve">uniform_blind</x:t>
        </x:is>
      </x:c>
      <x:c r="J1976" s="5" t="n">
        <x:v>40.84</x:v>
      </x:c>
      <x:c r="K1976" s="5" t="n">
        <x:v>0</x:v>
      </x:c>
      <x:c r="L1976" s="5" t="n">
        <x:v>8.555478467505335</x:v>
      </x:c>
      <x:c r="M1976" s="5" t="n">
        <x:v>8.553915436577434</x:v>
      </x:c>
      <x:c r="N1976" s="9" t="inlineStr">
        <x:is>
          <x:t xml:space="preserve">09</x:t>
        </x:is>
      </x:c>
    </x:row>
    <x:row r="1977">
      <x:c r="A1977" s="4" t="inlineStr">
        <x:is>
          <x:t xml:space="preserve">unweighted_uniform</x:t>
        </x:is>
      </x:c>
      <x:c r="B1977" s="7" t="b">
        <x:v>0</x:v>
      </x:c>
      <x:c r="C1977" s="5" t="n">
        <x:v>0</x:v>
      </x:c>
      <x:c r="D1977" s="5" t="n">
        <x:v>0</x:v>
      </x:c>
      <x:c r="E1977" s="6" t="n">
        <x:v>10</x:v>
      </x:c>
      <x:c r="F1977" s="6" t="n">
        <x:v>48</x:v>
      </x:c>
      <x:c r="G1977" s="6" t="n">
        <x:v>48</x:v>
      </x:c>
      <x:c r="H1977" s="6" t="n">
        <x:v>9</x:v>
      </x:c>
      <x:c r="I1977" s="4" t="inlineStr">
        <x:is>
          <x:t xml:space="preserve">uniform_blind</x:t>
        </x:is>
      </x:c>
      <x:c r="J1977" s="5" t="n">
        <x:v>40.58</x:v>
      </x:c>
      <x:c r="K1977" s="5" t="n">
        <x:v>0</x:v>
      </x:c>
      <x:c r="L1977" s="5" t="n">
        <x:v>8.571232428780307</x:v>
      </x:c>
      <x:c r="M1977" s="5" t="n">
        <x:v>8.68655574679671</x:v>
      </x:c>
      <x:c r="N1977" s="9" t="inlineStr">
        <x:is>
          <x:t xml:space="preserve">10</x:t>
        </x:is>
      </x:c>
    </x:row>
    <x:row r="1978">
      <x:c r="A1978" s="4" t="inlineStr">
        <x:is>
          <x:t xml:space="preserve">unweighted_uniform</x:t>
        </x:is>
      </x:c>
      <x:c r="B1978" s="7" t="b">
        <x:v>0</x:v>
      </x:c>
      <x:c r="C1978" s="5" t="n">
        <x:v>0</x:v>
      </x:c>
      <x:c r="D1978" s="5" t="n">
        <x:v>0</x:v>
      </x:c>
      <x:c r="E1978" s="6" t="n">
        <x:v>10</x:v>
      </x:c>
      <x:c r="F1978" s="6" t="n">
        <x:v>48</x:v>
      </x:c>
      <x:c r="G1978" s="6" t="n">
        <x:v>48</x:v>
      </x:c>
      <x:c r="H1978" s="6" t="n">
        <x:v>9</x:v>
      </x:c>
      <x:c r="I1978" s="4" t="inlineStr">
        <x:is>
          <x:t xml:space="preserve">uniform_blind</x:t>
        </x:is>
      </x:c>
      <x:c r="J1978" s="5" t="n">
        <x:v>40.24</x:v>
      </x:c>
      <x:c r="K1978" s="5" t="n">
        <x:v>0</x:v>
      </x:c>
      <x:c r="L1978" s="5" t="n">
        <x:v>8.577321786079235</x:v>
      </x:c>
      <x:c r="M1978" s="5" t="n">
        <x:v>8.715625586193958</x:v>
      </x:c>
      <x:c r="N1978" s="9" t="inlineStr">
        <x:is>
          <x:t xml:space="preserve">11</x:t>
        </x:is>
      </x:c>
    </x:row>
    <x:row r="1979">
      <x:c r="A1979" s="4" t="inlineStr">
        <x:is>
          <x:t xml:space="preserve">unweighted_uniform</x:t>
        </x:is>
      </x:c>
      <x:c r="B1979" s="7" t="b">
        <x:v>0</x:v>
      </x:c>
      <x:c r="C1979" s="5" t="n">
        <x:v>0</x:v>
      </x:c>
      <x:c r="D1979" s="5" t="n">
        <x:v>0</x:v>
      </x:c>
      <x:c r="E1979" s="6" t="n">
        <x:v>10</x:v>
      </x:c>
      <x:c r="F1979" s="6" t="n">
        <x:v>48</x:v>
      </x:c>
      <x:c r="G1979" s="6" t="n">
        <x:v>48</x:v>
      </x:c>
      <x:c r="H1979" s="6" t="n">
        <x:v>9</x:v>
      </x:c>
      <x:c r="I1979" s="4" t="inlineStr">
        <x:is>
          <x:t xml:space="preserve">uniform_blind</x:t>
        </x:is>
      </x:c>
      <x:c r="J1979" s="5" t="n">
        <x:v>39.94</x:v>
      </x:c>
      <x:c r="K1979" s="5" t="n">
        <x:v>0</x:v>
      </x:c>
      <x:c r="L1979" s="5" t="n">
        <x:v>8.557069544771092</x:v>
      </x:c>
      <x:c r="M1979" s="5" t="n">
        <x:v>8.560529336304098</x:v>
      </x:c>
      <x:c r="N1979" s="9" t="inlineStr">
        <x:is>
          <x:t xml:space="preserve">12</x:t>
        </x:is>
      </x:c>
    </x:row>
    <x:row r="1980">
      <x:c r="A1980" s="4" t="inlineStr">
        <x:is>
          <x:t xml:space="preserve">unweighted_uniform</x:t>
        </x:is>
      </x:c>
      <x:c r="B1980" s="7" t="b">
        <x:v>0</x:v>
      </x:c>
      <x:c r="C1980" s="5" t="n">
        <x:v>0</x:v>
      </x:c>
      <x:c r="D1980" s="5" t="n">
        <x:v>0</x:v>
      </x:c>
      <x:c r="E1980" s="6" t="n">
        <x:v>10</x:v>
      </x:c>
      <x:c r="F1980" s="6" t="n">
        <x:v>48</x:v>
      </x:c>
      <x:c r="G1980" s="6" t="n">
        <x:v>48</x:v>
      </x:c>
      <x:c r="H1980" s="6" t="n">
        <x:v>9</x:v>
      </x:c>
      <x:c r="I1980" s="4" t="inlineStr">
        <x:is>
          <x:t xml:space="preserve">uniform_blind</x:t>
        </x:is>
      </x:c>
      <x:c r="J1980" s="5" t="n">
        <x:v>40.64</x:v>
      </x:c>
      <x:c r="K1980" s="5" t="n">
        <x:v>0</x:v>
      </x:c>
      <x:c r="L1980" s="5" t="n">
        <x:v>8.546723504632196</x:v>
      </x:c>
      <x:c r="M1980" s="5" t="n">
        <x:v>8.443810730882975</x:v>
      </x:c>
      <x:c r="N1980" s="9" t="inlineStr">
        <x:is>
          <x:t xml:space="preserve">13</x:t>
        </x:is>
      </x:c>
    </x:row>
    <x:row r="1981">
      <x:c r="A1981" s="4" t="inlineStr">
        <x:is>
          <x:t xml:space="preserve">unweighted_uniform</x:t>
        </x:is>
      </x:c>
      <x:c r="B1981" s="7" t="b">
        <x:v>0</x:v>
      </x:c>
      <x:c r="C1981" s="5" t="n">
        <x:v>0</x:v>
      </x:c>
      <x:c r="D1981" s="5" t="n">
        <x:v>0</x:v>
      </x:c>
      <x:c r="E1981" s="6" t="n">
        <x:v>10</x:v>
      </x:c>
      <x:c r="F1981" s="6" t="n">
        <x:v>48</x:v>
      </x:c>
      <x:c r="G1981" s="6" t="n">
        <x:v>48</x:v>
      </x:c>
      <x:c r="H1981" s="6" t="n">
        <x:v>9</x:v>
      </x:c>
      <x:c r="I1981" s="4" t="inlineStr">
        <x:is>
          <x:t xml:space="preserve">uniform_blind</x:t>
        </x:is>
      </x:c>
      <x:c r="J1981" s="5" t="n">
        <x:v>38.86</x:v>
      </x:c>
      <x:c r="K1981" s="5" t="n">
        <x:v>0</x:v>
      </x:c>
      <x:c r="L1981" s="5" t="n">
        <x:v>8.562744314515593</x:v>
      </x:c>
      <x:c r="M1981" s="5" t="n">
        <x:v>8.658482845451683</x:v>
      </x:c>
      <x:c r="N1981" s="9" t="inlineStr">
        <x:is>
          <x:t xml:space="preserve">15</x:t>
        </x:is>
      </x:c>
    </x:row>
    <x:row r="1982">
      <x:c r="A1982" s="4" t="inlineStr">
        <x:is>
          <x:t xml:space="preserve">unweighted_uniform</x:t>
        </x:is>
      </x:c>
      <x:c r="B1982" s="7" t="b">
        <x:v>0</x:v>
      </x:c>
      <x:c r="C1982" s="5" t="n">
        <x:v>0</x:v>
      </x:c>
      <x:c r="D1982" s="5" t="n">
        <x:v>0</x:v>
      </x:c>
      <x:c r="E1982" s="6" t="n">
        <x:v>10</x:v>
      </x:c>
      <x:c r="F1982" s="6" t="n">
        <x:v>48</x:v>
      </x:c>
      <x:c r="G1982" s="6" t="n">
        <x:v>48</x:v>
      </x:c>
      <x:c r="H1982" s="6" t="n">
        <x:v>9</x:v>
      </x:c>
      <x:c r="I1982" s="4" t="inlineStr">
        <x:is>
          <x:t xml:space="preserve">uniform_blind</x:t>
        </x:is>
      </x:c>
      <x:c r="J1982" s="5" t="n">
        <x:v>40.46</x:v>
      </x:c>
      <x:c r="K1982" s="5" t="n">
        <x:v>0</x:v>
      </x:c>
      <x:c r="L1982" s="5" t="n">
        <x:v>8.554003627495337</x:v>
      </x:c>
      <x:c r="M1982" s="5" t="n">
        <x:v>8.519994162288384</x:v>
      </x:c>
      <x:c r="N1982" s="9" t="inlineStr">
        <x:is>
          <x:t xml:space="preserve">16</x:t>
        </x:is>
      </x:c>
    </x:row>
    <x:row r="1983">
      <x:c r="A1983" s="4" t="inlineStr">
        <x:is>
          <x:t xml:space="preserve">unweighted_uniform</x:t>
        </x:is>
      </x:c>
      <x:c r="B1983" s="7" t="b">
        <x:v>0</x:v>
      </x:c>
      <x:c r="C1983" s="5" t="n">
        <x:v>0</x:v>
      </x:c>
      <x:c r="D1983" s="5" t="n">
        <x:v>0</x:v>
      </x:c>
      <x:c r="E1983" s="6" t="n">
        <x:v>10</x:v>
      </x:c>
      <x:c r="F1983" s="6" t="n">
        <x:v>48</x:v>
      </x:c>
      <x:c r="G1983" s="6" t="n">
        <x:v>48</x:v>
      </x:c>
      <x:c r="H1983" s="6" t="n">
        <x:v>9</x:v>
      </x:c>
      <x:c r="I1983" s="4" t="inlineStr">
        <x:is>
          <x:t xml:space="preserve">uniform_blind</x:t>
        </x:is>
      </x:c>
      <x:c r="J1983" s="5" t="n">
        <x:v>39.62</x:v>
      </x:c>
      <x:c r="K1983" s="5" t="n">
        <x:v>0</x:v>
      </x:c>
      <x:c r="L1983" s="5" t="n">
        <x:v>8.567689835786304</x:v>
      </x:c>
      <x:c r="M1983" s="5" t="n">
        <x:v>8.66492682427592</x:v>
      </x:c>
      <x:c r="N1983" s="9" t="inlineStr">
        <x:is>
          <x:t xml:space="preserve">17</x:t>
        </x:is>
      </x:c>
    </x:row>
    <x:row r="1984">
      <x:c r="A1984" s="4" t="inlineStr">
        <x:is>
          <x:t xml:space="preserve">unweighted_uniform</x:t>
        </x:is>
      </x:c>
      <x:c r="B1984" s="7" t="b">
        <x:v>0</x:v>
      </x:c>
      <x:c r="C1984" s="5" t="n">
        <x:v>0</x:v>
      </x:c>
      <x:c r="D1984" s="5" t="n">
        <x:v>0</x:v>
      </x:c>
      <x:c r="E1984" s="6" t="n">
        <x:v>10</x:v>
      </x:c>
      <x:c r="F1984" s="6" t="n">
        <x:v>48</x:v>
      </x:c>
      <x:c r="G1984" s="6" t="n">
        <x:v>48</x:v>
      </x:c>
      <x:c r="H1984" s="6" t="n">
        <x:v>9</x:v>
      </x:c>
      <x:c r="I1984" s="4" t="inlineStr">
        <x:is>
          <x:t xml:space="preserve">uniform_blind</x:t>
        </x:is>
      </x:c>
      <x:c r="J1984" s="5" t="n">
        <x:v>40.18</x:v>
      </x:c>
      <x:c r="K1984" s="5" t="n">
        <x:v>0</x:v>
      </x:c>
      <x:c r="L1984" s="5" t="n">
        <x:v>8.54923265809745</x:v>
      </x:c>
      <x:c r="M1984" s="5" t="n">
        <x:v>8.485706993363962</x:v>
      </x:c>
      <x:c r="N1984" s="9" t="inlineStr">
        <x:is>
          <x:t xml:space="preserve">18</x:t>
        </x:is>
      </x:c>
    </x:row>
    <x:row r="1985">
      <x:c r="A1985" s="4" t="inlineStr">
        <x:is>
          <x:t xml:space="preserve">unweighted_uniform</x:t>
        </x:is>
      </x:c>
      <x:c r="B1985" s="7" t="b">
        <x:v>0</x:v>
      </x:c>
      <x:c r="C1985" s="5" t="n">
        <x:v>0</x:v>
      </x:c>
      <x:c r="D1985" s="5" t="n">
        <x:v>0</x:v>
      </x:c>
      <x:c r="E1985" s="6" t="n">
        <x:v>10</x:v>
      </x:c>
      <x:c r="F1985" s="6" t="n">
        <x:v>48</x:v>
      </x:c>
      <x:c r="G1985" s="6" t="n">
        <x:v>48</x:v>
      </x:c>
      <x:c r="H1985" s="6" t="n">
        <x:v>9</x:v>
      </x:c>
      <x:c r="I1985" s="4" t="inlineStr">
        <x:is>
          <x:t xml:space="preserve">uniform_blind</x:t>
        </x:is>
      </x:c>
      <x:c r="J1985" s="5" t="n">
        <x:v>40.48</x:v>
      </x:c>
      <x:c r="K1985" s="5" t="n">
        <x:v>0</x:v>
      </x:c>
      <x:c r="L1985" s="5" t="n">
        <x:v>8.560810990198162</x:v>
      </x:c>
      <x:c r="M1985" s="5" t="n">
        <x:v>8.577984966753396</x:v>
      </x:c>
      <x:c r="N1985" s="9" t="inlineStr">
        <x:is>
          <x:t xml:space="preserve">19</x:t>
        </x:is>
      </x:c>
    </x:row>
    <x:row r="1986">
      <x:c r="A1986" s="4" t="inlineStr">
        <x:is>
          <x:t xml:space="preserve">unweighted_uniform</x:t>
        </x:is>
      </x:c>
      <x:c r="B1986" s="7" t="b">
        <x:v>0</x:v>
      </x:c>
      <x:c r="C1986" s="5" t="n">
        <x:v>0</x:v>
      </x:c>
      <x:c r="D1986" s="5" t="n">
        <x:v>0</x:v>
      </x:c>
      <x:c r="E1986" s="6" t="n">
        <x:v>10</x:v>
      </x:c>
      <x:c r="F1986" s="6" t="n">
        <x:v>48</x:v>
      </x:c>
      <x:c r="G1986" s="6" t="n">
        <x:v>48</x:v>
      </x:c>
      <x:c r="H1986" s="6" t="n">
        <x:v>9</x:v>
      </x:c>
      <x:c r="I1986" s="4" t="inlineStr">
        <x:is>
          <x:t xml:space="preserve">uniform_blind</x:t>
        </x:is>
      </x:c>
      <x:c r="J1986" s="5" t="n">
        <x:v>39.76</x:v>
      </x:c>
      <x:c r="K1986" s="5" t="n">
        <x:v>0</x:v>
      </x:c>
      <x:c r="L1986" s="5" t="n">
        <x:v>8.554593168417238</x:v>
      </x:c>
      <x:c r="M1986" s="5" t="n">
        <x:v>8.534743722050223</x:v>
      </x:c>
      <x:c r="N1986" s="9" t="inlineStr">
        <x:is>
          <x:t xml:space="preserve">20</x:t>
        </x:is>
      </x:c>
    </x:row>
    <x:row r="1987">
      <x:c r="A1987" s="4" t="inlineStr">
        <x:is>
          <x:t xml:space="preserve">unweighted_uniform</x:t>
        </x:is>
      </x:c>
      <x:c r="B1987" s="7" t="b">
        <x:v>0</x:v>
      </x:c>
      <x:c r="C1987" s="5" t="n">
        <x:v>0</x:v>
      </x:c>
      <x:c r="D1987" s="5" t="n">
        <x:v>0</x:v>
      </x:c>
      <x:c r="E1987" s="6" t="n">
        <x:v>10</x:v>
      </x:c>
      <x:c r="F1987" s="6" t="n">
        <x:v>48</x:v>
      </x:c>
      <x:c r="G1987" s="6" t="n">
        <x:v>48</x:v>
      </x:c>
      <x:c r="H1987" s="6" t="n">
        <x:v>9</x:v>
      </x:c>
      <x:c r="I1987" s="4" t="inlineStr">
        <x:is>
          <x:t xml:space="preserve">uniform_blind</x:t>
        </x:is>
      </x:c>
      <x:c r="J1987" s="5" t="n">
        <x:v>39.4</x:v>
      </x:c>
      <x:c r="K1987" s="5" t="n">
        <x:v>0</x:v>
      </x:c>
      <x:c r="L1987" s="5" t="n">
        <x:v>8.536432984655109</x:v>
      </x:c>
      <x:c r="M1987" s="5" t="n">
        <x:v>8.305942655774469</x:v>
      </x:c>
      <x:c r="N1987" s="9" t="inlineStr">
        <x:is>
          <x:t xml:space="preserve">22</x:t>
        </x:is>
      </x:c>
    </x:row>
    <x:row r="1988">
      <x:c r="A1988" s="4" t="inlineStr">
        <x:is>
          <x:t xml:space="preserve">unweighted_uniform</x:t>
        </x:is>
      </x:c>
      <x:c r="B1988" s="7" t="b">
        <x:v>0</x:v>
      </x:c>
      <x:c r="C1988" s="5" t="n">
        <x:v>0</x:v>
      </x:c>
      <x:c r="D1988" s="5" t="n">
        <x:v>0</x:v>
      </x:c>
      <x:c r="E1988" s="6" t="n">
        <x:v>10</x:v>
      </x:c>
      <x:c r="F1988" s="6" t="n">
        <x:v>48</x:v>
      </x:c>
      <x:c r="G1988" s="6" t="n">
        <x:v>48</x:v>
      </x:c>
      <x:c r="H1988" s="6" t="n">
        <x:v>9</x:v>
      </x:c>
      <x:c r="I1988" s="4" t="inlineStr">
        <x:is>
          <x:t xml:space="preserve">uniform_blind</x:t>
        </x:is>
      </x:c>
      <x:c r="J1988" s="5" t="n">
        <x:v>40.88</x:v>
      </x:c>
      <x:c r="K1988" s="5" t="n">
        <x:v>0</x:v>
      </x:c>
      <x:c r="L1988" s="5" t="n">
        <x:v>8.560407503822109</x:v>
      </x:c>
      <x:c r="M1988" s="5" t="n">
        <x:v>8.594057633792733</x:v>
      </x:c>
      <x:c r="N1988" s="9" t="inlineStr">
        <x:is>
          <x:t xml:space="preserve">23</x:t>
        </x:is>
      </x:c>
    </x:row>
    <x:row r="1989">
      <x:c r="A1989" s="4" t="inlineStr">
        <x:is>
          <x:t xml:space="preserve">unweighted_uniform</x:t>
        </x:is>
      </x:c>
      <x:c r="B1989" s="7" t="b">
        <x:v>0</x:v>
      </x:c>
      <x:c r="C1989" s="5" t="n">
        <x:v>0</x:v>
      </x:c>
      <x:c r="D1989" s="5" t="n">
        <x:v>0</x:v>
      </x:c>
      <x:c r="E1989" s="6" t="n">
        <x:v>10</x:v>
      </x:c>
      <x:c r="F1989" s="6" t="n">
        <x:v>48</x:v>
      </x:c>
      <x:c r="G1989" s="6" t="n">
        <x:v>48</x:v>
      </x:c>
      <x:c r="H1989" s="6" t="n">
        <x:v>9</x:v>
      </x:c>
      <x:c r="I1989" s="4" t="inlineStr">
        <x:is>
          <x:t xml:space="preserve">uniform_blind</x:t>
        </x:is>
      </x:c>
      <x:c r="J1989" s="5" t="n">
        <x:v>38.88</x:v>
      </x:c>
      <x:c r="K1989" s="5" t="n">
        <x:v>0</x:v>
      </x:c>
      <x:c r="L1989" s="5" t="n">
        <x:v>8.564976475512655</x:v>
      </x:c>
      <x:c r="M1989" s="5" t="n">
        <x:v>8.630635650276268</x:v>
      </x:c>
      <x:c r="N1989" s="9" t="inlineStr">
        <x:is>
          <x:t xml:space="preserve">24</x:t>
        </x:is>
      </x:c>
    </x:row>
    <x:row r="1990">
      <x:c r="A1990" s="4" t="inlineStr">
        <x:is>
          <x:t xml:space="preserve">unweighted_uniform</x:t>
        </x:is>
      </x:c>
      <x:c r="B1990" s="7" t="b">
        <x:v>0</x:v>
      </x:c>
      <x:c r="C1990" s="5" t="n">
        <x:v>0</x:v>
      </x:c>
      <x:c r="D1990" s="5" t="n">
        <x:v>0</x:v>
      </x:c>
      <x:c r="E1990" s="6" t="n">
        <x:v>10</x:v>
      </x:c>
      <x:c r="F1990" s="6" t="n">
        <x:v>48</x:v>
      </x:c>
      <x:c r="G1990" s="6" t="n">
        <x:v>48</x:v>
      </x:c>
      <x:c r="H1990" s="6" t="n">
        <x:v>9</x:v>
      </x:c>
      <x:c r="I1990" s="4" t="inlineStr">
        <x:is>
          <x:t xml:space="preserve">uniform_blind</x:t>
        </x:is>
      </x:c>
      <x:c r="J1990" s="5" t="n">
        <x:v>39.82</x:v>
      </x:c>
      <x:c r="K1990" s="5" t="n">
        <x:v>0</x:v>
      </x:c>
      <x:c r="L1990" s="5" t="n">
        <x:v>8.569157683691227</x:v>
      </x:c>
      <x:c r="M1990" s="5" t="n">
        <x:v>8.637808611816821</x:v>
      </x:c>
      <x:c r="N1990" s="9" t="inlineStr">
        <x:is>
          <x:t xml:space="preserve">25</x:t>
        </x:is>
      </x:c>
    </x:row>
    <x:row r="1991">
      <x:c r="A1991" s="4" t="inlineStr">
        <x:is>
          <x:t xml:space="preserve">unweighted_uniform</x:t>
        </x:is>
      </x:c>
      <x:c r="B1991" s="7" t="b">
        <x:v>0</x:v>
      </x:c>
      <x:c r="C1991" s="5" t="n">
        <x:v>0</x:v>
      </x:c>
      <x:c r="D1991" s="5" t="n">
        <x:v>0</x:v>
      </x:c>
      <x:c r="E1991" s="6" t="n">
        <x:v>10</x:v>
      </x:c>
      <x:c r="F1991" s="6" t="n">
        <x:v>48</x:v>
      </x:c>
      <x:c r="G1991" s="6" t="n">
        <x:v>48</x:v>
      </x:c>
      <x:c r="H1991" s="6" t="n">
        <x:v>9</x:v>
      </x:c>
      <x:c r="I1991" s="4" t="inlineStr">
        <x:is>
          <x:t xml:space="preserve">uniform_blind</x:t>
        </x:is>
      </x:c>
      <x:c r="J1991" s="5" t="n">
        <x:v>39.92</x:v>
      </x:c>
      <x:c r="K1991" s="5" t="n">
        <x:v>0</x:v>
      </x:c>
      <x:c r="L1991" s="5" t="n">
        <x:v>8.554067815493392</x:v>
      </x:c>
      <x:c r="M1991" s="5" t="n">
        <x:v>8.529325204961111</x:v>
      </x:c>
      <x:c r="N1991" s="9" t="inlineStr">
        <x:is>
          <x:t xml:space="preserve">26</x:t>
        </x:is>
      </x:c>
    </x:row>
    <x:row r="1992">
      <x:c r="A1992" s="4" t="inlineStr">
        <x:is>
          <x:t xml:space="preserve">unweighted_uniform</x:t>
        </x:is>
      </x:c>
      <x:c r="B1992" s="7" t="b">
        <x:v>0</x:v>
      </x:c>
      <x:c r="C1992" s="5" t="n">
        <x:v>0</x:v>
      </x:c>
      <x:c r="D1992" s="5" t="n">
        <x:v>0</x:v>
      </x:c>
      <x:c r="E1992" s="6" t="n">
        <x:v>10</x:v>
      </x:c>
      <x:c r="F1992" s="6" t="n">
        <x:v>48</x:v>
      </x:c>
      <x:c r="G1992" s="6" t="n">
        <x:v>48</x:v>
      </x:c>
      <x:c r="H1992" s="6" t="n">
        <x:v>9</x:v>
      </x:c>
      <x:c r="I1992" s="4" t="inlineStr">
        <x:is>
          <x:t xml:space="preserve">uniform_blind</x:t>
        </x:is>
      </x:c>
      <x:c r="J1992" s="5" t="n">
        <x:v>40.32</x:v>
      </x:c>
      <x:c r="K1992" s="5" t="n">
        <x:v>0</x:v>
      </x:c>
      <x:c r="L1992" s="5" t="n">
        <x:v>8.565761173465702</x:v>
      </x:c>
      <x:c r="M1992" s="5" t="n">
        <x:v>8.632127728901924</x:v>
      </x:c>
      <x:c r="N1992" s="9" t="inlineStr">
        <x:is>
          <x:t xml:space="preserve">27</x:t>
        </x:is>
      </x:c>
    </x:row>
    <x:row r="1993">
      <x:c r="A1993" s="4" t="inlineStr">
        <x:is>
          <x:t xml:space="preserve">unweighted_uniform</x:t>
        </x:is>
      </x:c>
      <x:c r="B1993" s="7" t="b">
        <x:v>0</x:v>
      </x:c>
      <x:c r="C1993" s="5" t="n">
        <x:v>0</x:v>
      </x:c>
      <x:c r="D1993" s="5" t="n">
        <x:v>0</x:v>
      </x:c>
      <x:c r="E1993" s="6" t="n">
        <x:v>10</x:v>
      </x:c>
      <x:c r="F1993" s="6" t="n">
        <x:v>48</x:v>
      </x:c>
      <x:c r="G1993" s="6" t="n">
        <x:v>48</x:v>
      </x:c>
      <x:c r="H1993" s="6" t="n">
        <x:v>9</x:v>
      </x:c>
      <x:c r="I1993" s="4" t="inlineStr">
        <x:is>
          <x:t xml:space="preserve">uniform_blind</x:t>
        </x:is>
      </x:c>
      <x:c r="J1993" s="5" t="n">
        <x:v>40.52</x:v>
      </x:c>
      <x:c r="K1993" s="5" t="n">
        <x:v>0</x:v>
      </x:c>
      <x:c r="L1993" s="5" t="n">
        <x:v>8.569785371020473</x:v>
      </x:c>
      <x:c r="M1993" s="5" t="n">
        <x:v>8.698599093531108</x:v>
      </x:c>
      <x:c r="N1993" s="9" t="inlineStr">
        <x:is>
          <x:t xml:space="preserve">28</x:t>
        </x:is>
      </x:c>
    </x:row>
    <x:row r="1994">
      <x:c r="A1994" s="4" t="inlineStr">
        <x:is>
          <x:t xml:space="preserve">unweighted_uniform</x:t>
        </x:is>
      </x:c>
      <x:c r="B1994" s="7" t="b">
        <x:v>0</x:v>
      </x:c>
      <x:c r="C1994" s="5" t="n">
        <x:v>0</x:v>
      </x:c>
      <x:c r="D1994" s="5" t="n">
        <x:v>0</x:v>
      </x:c>
      <x:c r="E1994" s="6" t="n">
        <x:v>10</x:v>
      </x:c>
      <x:c r="F1994" s="6" t="n">
        <x:v>48</x:v>
      </x:c>
      <x:c r="G1994" s="6" t="n">
        <x:v>48</x:v>
      </x:c>
      <x:c r="H1994" s="6" t="n">
        <x:v>9</x:v>
      </x:c>
      <x:c r="I1994" s="4" t="inlineStr">
        <x:is>
          <x:t xml:space="preserve">uniform_blind</x:t>
        </x:is>
      </x:c>
      <x:c r="J1994" s="5" t="n">
        <x:v>39.42</x:v>
      </x:c>
      <x:c r="K1994" s="5" t="n">
        <x:v>0</x:v>
      </x:c>
      <x:c r="L1994" s="5" t="n">
        <x:v>8.542053366236351</x:v>
      </x:c>
      <x:c r="M1994" s="5" t="n">
        <x:v>8.384601691143747</x:v>
      </x:c>
      <x:c r="N1994" s="9" t="inlineStr">
        <x:is>
          <x:t xml:space="preserve">29</x:t>
        </x:is>
      </x:c>
    </x:row>
    <x:row r="1995">
      <x:c r="A1995" s="4" t="inlineStr">
        <x:is>
          <x:t xml:space="preserve">unweighted_uniform</x:t>
        </x:is>
      </x:c>
      <x:c r="B1995" s="7" t="b">
        <x:v>0</x:v>
      </x:c>
      <x:c r="C1995" s="5" t="n">
        <x:v>0</x:v>
      </x:c>
      <x:c r="D1995" s="5" t="n">
        <x:v>0</x:v>
      </x:c>
      <x:c r="E1995" s="6" t="n">
        <x:v>10</x:v>
      </x:c>
      <x:c r="F1995" s="6" t="n">
        <x:v>48</x:v>
      </x:c>
      <x:c r="G1995" s="6" t="n">
        <x:v>48</x:v>
      </x:c>
      <x:c r="H1995" s="6" t="n">
        <x:v>9</x:v>
      </x:c>
      <x:c r="I1995" s="4" t="inlineStr">
        <x:is>
          <x:t xml:space="preserve">uniform_blind</x:t>
        </x:is>
      </x:c>
      <x:c r="J1995" s="5" t="n">
        <x:v>40.42</x:v>
      </x:c>
      <x:c r="K1995" s="5" t="n">
        <x:v>0</x:v>
      </x:c>
      <x:c r="L1995" s="5" t="n">
        <x:v>8.558891279661841</x:v>
      </x:c>
      <x:c r="M1995" s="5" t="n">
        <x:v>8.572748028227481</x:v>
      </x:c>
      <x:c r="N1995" s="9" t="inlineStr">
        <x:is>
          <x:t xml:space="preserve">30</x:t>
        </x:is>
      </x:c>
    </x:row>
    <x:row r="1996">
      <x:c r="A1996" s="4" t="inlineStr">
        <x:is>
          <x:t xml:space="preserve">unweighted_uniform</x:t>
        </x:is>
      </x:c>
      <x:c r="B1996" s="7" t="b">
        <x:v>0</x:v>
      </x:c>
      <x:c r="C1996" s="5" t="n">
        <x:v>0</x:v>
      </x:c>
      <x:c r="D1996" s="5" t="n">
        <x:v>0</x:v>
      </x:c>
      <x:c r="E1996" s="6" t="n">
        <x:v>10</x:v>
      </x:c>
      <x:c r="F1996" s="6" t="n">
        <x:v>48</x:v>
      </x:c>
      <x:c r="G1996" s="6" t="n">
        <x:v>48</x:v>
      </x:c>
      <x:c r="H1996" s="6" t="n">
        <x:v>9</x:v>
      </x:c>
      <x:c r="I1996" s="4" t="inlineStr">
        <x:is>
          <x:t xml:space="preserve">uniform_blind</x:t>
        </x:is>
      </x:c>
      <x:c r="J1996" s="5" t="n">
        <x:v>40.72</x:v>
      </x:c>
      <x:c r="K1996" s="5" t="n">
        <x:v>0</x:v>
      </x:c>
      <x:c r="L1996" s="5" t="n">
        <x:v>8.584211792498383</x:v>
      </x:c>
      <x:c r="M1996" s="5" t="n">
        <x:v>8.814423125346226</x:v>
      </x:c>
      <x:c r="N1996" s="9" t="inlineStr">
        <x:is>
          <x:t xml:space="preserve">31</x:t>
        </x:is>
      </x:c>
    </x:row>
    <x:row r="1997">
      <x:c r="A1997" s="4" t="inlineStr">
        <x:is>
          <x:t xml:space="preserve">unweighted_uniform</x:t>
        </x:is>
      </x:c>
      <x:c r="B1997" s="7" t="b">
        <x:v>0</x:v>
      </x:c>
      <x:c r="C1997" s="5" t="n">
        <x:v>0</x:v>
      </x:c>
      <x:c r="D1997" s="5" t="n">
        <x:v>0</x:v>
      </x:c>
      <x:c r="E1997" s="6" t="n">
        <x:v>10</x:v>
      </x:c>
      <x:c r="F1997" s="6" t="n">
        <x:v>48</x:v>
      </x:c>
      <x:c r="G1997" s="6" t="n">
        <x:v>48</x:v>
      </x:c>
      <x:c r="H1997" s="6" t="n">
        <x:v>9</x:v>
      </x:c>
      <x:c r="I1997" s="4" t="inlineStr">
        <x:is>
          <x:t xml:space="preserve">uniform_blind</x:t>
        </x:is>
      </x:c>
      <x:c r="J1997" s="5" t="n">
        <x:v>40.06</x:v>
      </x:c>
      <x:c r="K1997" s="5" t="n">
        <x:v>0</x:v>
      </x:c>
      <x:c r="L1997" s="5" t="n">
        <x:v>8.53342414606149</x:v>
      </x:c>
      <x:c r="M1997" s="5" t="n">
        <x:v>8.271645021645021</x:v>
      </x:c>
      <x:c r="N1997" s="9" t="inlineStr">
        <x:is>
          <x:t xml:space="preserve">32</x:t>
        </x:is>
      </x:c>
    </x:row>
    <x:row r="1998">
      <x:c r="A1998" s="4" t="inlineStr">
        <x:is>
          <x:t xml:space="preserve">unweighted_uniform</x:t>
        </x:is>
      </x:c>
      <x:c r="B1998" s="7" t="b">
        <x:v>0</x:v>
      </x:c>
      <x:c r="C1998" s="5" t="n">
        <x:v>0</x:v>
      </x:c>
      <x:c r="D1998" s="5" t="n">
        <x:v>0</x:v>
      </x:c>
      <x:c r="E1998" s="6" t="n">
        <x:v>10</x:v>
      </x:c>
      <x:c r="F1998" s="6" t="n">
        <x:v>48</x:v>
      </x:c>
      <x:c r="G1998" s="6" t="n">
        <x:v>48</x:v>
      </x:c>
      <x:c r="H1998" s="6" t="n">
        <x:v>9</x:v>
      </x:c>
      <x:c r="I1998" s="4" t="inlineStr">
        <x:is>
          <x:t xml:space="preserve">uniform_blind</x:t>
        </x:is>
      </x:c>
      <x:c r="J1998" s="5" t="n">
        <x:v>38.82</x:v>
      </x:c>
      <x:c r="K1998" s="5" t="n">
        <x:v>0</x:v>
      </x:c>
      <x:c r="L1998" s="5" t="n">
        <x:v>8.578459312886757</x:v>
      </x:c>
      <x:c r="M1998" s="5" t="n">
        <x:v>8.757779437391088</x:v>
      </x:c>
      <x:c r="N1998" s="9" t="inlineStr">
        <x:is>
          <x:t xml:space="preserve">33</x:t>
        </x:is>
      </x:c>
    </x:row>
    <x:row r="1999">
      <x:c r="A1999" s="4" t="inlineStr">
        <x:is>
          <x:t xml:space="preserve">unweighted_uniform</x:t>
        </x:is>
      </x:c>
      <x:c r="B1999" s="7" t="b">
        <x:v>0</x:v>
      </x:c>
      <x:c r="C1999" s="5" t="n">
        <x:v>0</x:v>
      </x:c>
      <x:c r="D1999" s="5" t="n">
        <x:v>0</x:v>
      </x:c>
      <x:c r="E1999" s="6" t="n">
        <x:v>10</x:v>
      </x:c>
      <x:c r="F1999" s="6" t="n">
        <x:v>48</x:v>
      </x:c>
      <x:c r="G1999" s="6" t="n">
        <x:v>48</x:v>
      </x:c>
      <x:c r="H1999" s="6" t="n">
        <x:v>9</x:v>
      </x:c>
      <x:c r="I1999" s="4" t="inlineStr">
        <x:is>
          <x:t xml:space="preserve">uniform_blind</x:t>
        </x:is>
      </x:c>
      <x:c r="J1999" s="5" t="n">
        <x:v>39.62</x:v>
      </x:c>
      <x:c r="K1999" s="5" t="n">
        <x:v>0</x:v>
      </x:c>
      <x:c r="L1999" s="5" t="n">
        <x:v>8.567532628539709</x:v>
      </x:c>
      <x:c r="M1999" s="5" t="n">
        <x:v>8.648255191607793</x:v>
      </x:c>
      <x:c r="N1999" s="9" t="inlineStr">
        <x:is>
          <x:t xml:space="preserve">34</x:t>
        </x:is>
      </x:c>
    </x:row>
    <x:row r="2000">
      <x:c r="A2000" s="4" t="inlineStr">
        <x:is>
          <x:t xml:space="preserve">unweighted_uniform</x:t>
        </x:is>
      </x:c>
      <x:c r="B2000" s="7" t="b">
        <x:v>0</x:v>
      </x:c>
      <x:c r="C2000" s="5" t="n">
        <x:v>0</x:v>
      </x:c>
      <x:c r="D2000" s="5" t="n">
        <x:v>0</x:v>
      </x:c>
      <x:c r="E2000" s="6" t="n">
        <x:v>10</x:v>
      </x:c>
      <x:c r="F2000" s="6" t="n">
        <x:v>48</x:v>
      </x:c>
      <x:c r="G2000" s="6" t="n">
        <x:v>48</x:v>
      </x:c>
      <x:c r="H2000" s="6" t="n">
        <x:v>9</x:v>
      </x:c>
      <x:c r="I2000" s="4" t="inlineStr">
        <x:is>
          <x:t xml:space="preserve">uniform_blind</x:t>
        </x:is>
      </x:c>
      <x:c r="J2000" s="5" t="n">
        <x:v>40.58</x:v>
      </x:c>
      <x:c r="K2000" s="5" t="n">
        <x:v>0</x:v>
      </x:c>
      <x:c r="L2000" s="5" t="n">
        <x:v>8.533429524687165</x:v>
      </x:c>
      <x:c r="M2000" s="5" t="n">
        <x:v>8.344547053649956</x:v>
      </x:c>
      <x:c r="N2000" s="9" t="inlineStr">
        <x:is>
          <x:t xml:space="preserve">35</x:t>
        </x:is>
      </x:c>
    </x:row>
    <x:row r="2001">
      <x:c r="A2001" s="4" t="inlineStr">
        <x:is>
          <x:t xml:space="preserve">unweighted_uniform</x:t>
        </x:is>
      </x:c>
      <x:c r="B2001" s="7" t="b">
        <x:v>0</x:v>
      </x:c>
      <x:c r="C2001" s="5" t="n">
        <x:v>0</x:v>
      </x:c>
      <x:c r="D2001" s="5" t="n">
        <x:v>0</x:v>
      </x:c>
      <x:c r="E2001" s="6" t="n">
        <x:v>10</x:v>
      </x:c>
      <x:c r="F2001" s="6" t="n">
        <x:v>48</x:v>
      </x:c>
      <x:c r="G2001" s="6" t="n">
        <x:v>48</x:v>
      </x:c>
      <x:c r="H2001" s="6" t="n">
        <x:v>9</x:v>
      </x:c>
      <x:c r="I2001" s="4" t="inlineStr">
        <x:is>
          <x:t xml:space="preserve">uniform_blind</x:t>
        </x:is>
      </x:c>
      <x:c r="J2001" s="5" t="n">
        <x:v>40.66</x:v>
      </x:c>
      <x:c r="K2001" s="5" t="n">
        <x:v>0</x:v>
      </x:c>
      <x:c r="L2001" s="5" t="n">
        <x:v>8.555504048152711</x:v>
      </x:c>
      <x:c r="M2001" s="5" t="n">
        <x:v>8.551993423756681</x:v>
      </x:c>
      <x:c r="N2001" s="9" t="inlineStr">
        <x:is>
          <x:t xml:space="preserve">36</x:t>
        </x:is>
      </x:c>
    </x:row>
    <x:row r="2002">
      <x:c r="A2002" s="4" t="inlineStr">
        <x:is>
          <x:t xml:space="preserve">unweighted_uniform</x:t>
        </x:is>
      </x:c>
      <x:c r="B2002" s="7" t="b">
        <x:v>0</x:v>
      </x:c>
      <x:c r="C2002" s="5" t="n">
        <x:v>0</x:v>
      </x:c>
      <x:c r="D2002" s="5" t="n">
        <x:v>0</x:v>
      </x:c>
      <x:c r="E2002" s="6" t="n">
        <x:v>10</x:v>
      </x:c>
      <x:c r="F2002" s="6" t="n">
        <x:v>48</x:v>
      </x:c>
      <x:c r="G2002" s="6" t="n">
        <x:v>48</x:v>
      </x:c>
      <x:c r="H2002" s="6" t="n">
        <x:v>9</x:v>
      </x:c>
      <x:c r="I2002" s="4" t="inlineStr">
        <x:is>
          <x:t xml:space="preserve">uniform_blind</x:t>
        </x:is>
      </x:c>
      <x:c r="J2002" s="5" t="n">
        <x:v>39.7</x:v>
      </x:c>
      <x:c r="K2002" s="5" t="n">
        <x:v>0</x:v>
      </x:c>
      <x:c r="L2002" s="5" t="n">
        <x:v>8.551195602538147</x:v>
      </x:c>
      <x:c r="M2002" s="5" t="n">
        <x:v>8.525340283811179</x:v>
      </x:c>
      <x:c r="N2002" s="9" t="inlineStr">
        <x:is>
          <x:t xml:space="preserve">37</x:t>
        </x:is>
      </x:c>
    </x:row>
    <x:row r="2003">
      <x:c r="A2003" s="4" t="inlineStr">
        <x:is>
          <x:t xml:space="preserve">unweighted_uniform</x:t>
        </x:is>
      </x:c>
      <x:c r="B2003" s="7" t="b">
        <x:v>0</x:v>
      </x:c>
      <x:c r="C2003" s="5" t="n">
        <x:v>0</x:v>
      </x:c>
      <x:c r="D2003" s="5" t="n">
        <x:v>0</x:v>
      </x:c>
      <x:c r="E2003" s="6" t="n">
        <x:v>10</x:v>
      </x:c>
      <x:c r="F2003" s="6" t="n">
        <x:v>48</x:v>
      </x:c>
      <x:c r="G2003" s="6" t="n">
        <x:v>48</x:v>
      </x:c>
      <x:c r="H2003" s="6" t="n">
        <x:v>9</x:v>
      </x:c>
      <x:c r="I2003" s="4" t="inlineStr">
        <x:is>
          <x:t xml:space="preserve">uniform_blind</x:t>
        </x:is>
      </x:c>
      <x:c r="J2003" s="5" t="n">
        <x:v>39.7</x:v>
      </x:c>
      <x:c r="K2003" s="5" t="n">
        <x:v>0</x:v>
      </x:c>
      <x:c r="L2003" s="5" t="n">
        <x:v>8.593111118799555</x:v>
      </x:c>
      <x:c r="M2003" s="5" t="n">
        <x:v>8.852889474840696</x:v>
      </x:c>
      <x:c r="N2003" s="9" t="inlineStr">
        <x:is>
          <x:t xml:space="preserve">38</x:t>
        </x:is>
      </x:c>
    </x:row>
    <x:row r="2004">
      <x:c r="A2004" s="4" t="inlineStr">
        <x:is>
          <x:t xml:space="preserve">unweighted_uniform</x:t>
        </x:is>
      </x:c>
      <x:c r="B2004" s="7" t="b">
        <x:v>0</x:v>
      </x:c>
      <x:c r="C2004" s="5" t="n">
        <x:v>0</x:v>
      </x:c>
      <x:c r="D2004" s="5" t="n">
        <x:v>0</x:v>
      </x:c>
      <x:c r="E2004" s="6" t="n">
        <x:v>10</x:v>
      </x:c>
      <x:c r="F2004" s="6" t="n">
        <x:v>48</x:v>
      </x:c>
      <x:c r="G2004" s="6" t="n">
        <x:v>48</x:v>
      </x:c>
      <x:c r="H2004" s="6" t="n">
        <x:v>9</x:v>
      </x:c>
      <x:c r="I2004" s="4" t="inlineStr">
        <x:is>
          <x:t xml:space="preserve">uniform_blind</x:t>
        </x:is>
      </x:c>
      <x:c r="J2004" s="5" t="n">
        <x:v>40.18</x:v>
      </x:c>
      <x:c r="K2004" s="5" t="n">
        <x:v>0</x:v>
      </x:c>
      <x:c r="L2004" s="5" t="n">
        <x:v>8.55311079840688</x:v>
      </x:c>
      <x:c r="M2004" s="5" t="n">
        <x:v>8.497960372960375</x:v>
      </x:c>
      <x:c r="N2004" s="9" t="inlineStr">
        <x:is>
          <x:t xml:space="preserve">39</x:t>
        </x:is>
      </x:c>
    </x:row>
    <x:row r="2005">
      <x:c r="A2005" s="4" t="inlineStr">
        <x:is>
          <x:t xml:space="preserve">unweighted_uniform</x:t>
        </x:is>
      </x:c>
      <x:c r="B2005" s="7" t="b">
        <x:v>0</x:v>
      </x:c>
      <x:c r="C2005" s="5" t="n">
        <x:v>0</x:v>
      </x:c>
      <x:c r="D2005" s="5" t="n">
        <x:v>0</x:v>
      </x:c>
      <x:c r="E2005" s="6" t="n">
        <x:v>10</x:v>
      </x:c>
      <x:c r="F2005" s="6" t="n">
        <x:v>48</x:v>
      </x:c>
      <x:c r="G2005" s="6" t="n">
        <x:v>48</x:v>
      </x:c>
      <x:c r="H2005" s="6" t="n">
        <x:v>9</x:v>
      </x:c>
      <x:c r="I2005" s="4" t="inlineStr">
        <x:is>
          <x:t xml:space="preserve">uniform_blind</x:t>
        </x:is>
      </x:c>
      <x:c r="J2005" s="5" t="n">
        <x:v>40.5</x:v>
      </x:c>
      <x:c r="K2005" s="5" t="n">
        <x:v>0</x:v>
      </x:c>
      <x:c r="L2005" s="5" t="n">
        <x:v>8.546425333872007</x:v>
      </x:c>
      <x:c r="M2005" s="5" t="n">
        <x:v>8.438050034608921</x:v>
      </x:c>
      <x:c r="N2005" s="9" t="inlineStr">
        <x:is>
          <x:t xml:space="preserve">40</x:t>
        </x:is>
      </x:c>
    </x:row>
    <x:row r="2006">
      <x:c r="A2006" s="4" t="inlineStr">
        <x:is>
          <x:t xml:space="preserve">unweighted_uniform</x:t>
        </x:is>
      </x:c>
      <x:c r="B2006" s="7" t="b">
        <x:v>0</x:v>
      </x:c>
      <x:c r="C2006" s="5" t="n">
        <x:v>0</x:v>
      </x:c>
      <x:c r="D2006" s="5" t="n">
        <x:v>0</x:v>
      </x:c>
      <x:c r="E2006" s="6" t="n">
        <x:v>10</x:v>
      </x:c>
      <x:c r="F2006" s="6" t="n">
        <x:v>48</x:v>
      </x:c>
      <x:c r="G2006" s="6" t="n">
        <x:v>48</x:v>
      </x:c>
      <x:c r="H2006" s="6" t="n">
        <x:v>9</x:v>
      </x:c>
      <x:c r="I2006" s="4" t="inlineStr">
        <x:is>
          <x:t xml:space="preserve">uniform_blind</x:t>
        </x:is>
      </x:c>
      <x:c r="J2006" s="5" t="n">
        <x:v>39.4</x:v>
      </x:c>
      <x:c r="K2006" s="5" t="n">
        <x:v>0</x:v>
      </x:c>
      <x:c r="L2006" s="5" t="n">
        <x:v>8.52361435954009</x:v>
      </x:c>
      <x:c r="M2006" s="5" t="n">
        <x:v>8.179193899782135</x:v>
      </x:c>
      <x:c r="N2006" s="9" t="inlineStr">
        <x:is>
          <x:t xml:space="preserve">41</x:t>
        </x:is>
      </x:c>
    </x:row>
    <x:row r="2007">
      <x:c r="A2007" s="4" t="inlineStr">
        <x:is>
          <x:t xml:space="preserve">unweighted_uniform</x:t>
        </x:is>
      </x:c>
      <x:c r="B2007" s="7" t="b">
        <x:v>0</x:v>
      </x:c>
      <x:c r="C2007" s="5" t="n">
        <x:v>0</x:v>
      </x:c>
      <x:c r="D2007" s="5" t="n">
        <x:v>0</x:v>
      </x:c>
      <x:c r="E2007" s="6" t="n">
        <x:v>10</x:v>
      </x:c>
      <x:c r="F2007" s="6" t="n">
        <x:v>48</x:v>
      </x:c>
      <x:c r="G2007" s="6" t="n">
        <x:v>48</x:v>
      </x:c>
      <x:c r="H2007" s="6" t="n">
        <x:v>9</x:v>
      </x:c>
      <x:c r="I2007" s="4" t="inlineStr">
        <x:is>
          <x:t xml:space="preserve">uniform_blind</x:t>
        </x:is>
      </x:c>
      <x:c r="J2007" s="5" t="n">
        <x:v>39.4</x:v>
      </x:c>
      <x:c r="K2007" s="5" t="n">
        <x:v>0</x:v>
      </x:c>
      <x:c r="L2007" s="5" t="n">
        <x:v>8.573710190012999</x:v>
      </x:c>
      <x:c r="M2007" s="5" t="n">
        <x:v>8.715135738192634</x:v>
      </x:c>
      <x:c r="N2007" s="9" t="inlineStr">
        <x:is>
          <x:t xml:space="preserve">44</x:t>
        </x:is>
      </x:c>
    </x:row>
    <x:row r="2008">
      <x:c r="A2008" s="4" t="inlineStr">
        <x:is>
          <x:t xml:space="preserve">unweighted_uniform</x:t>
        </x:is>
      </x:c>
      <x:c r="B2008" s="7" t="b">
        <x:v>0</x:v>
      </x:c>
      <x:c r="C2008" s="5" t="n">
        <x:v>0</x:v>
      </x:c>
      <x:c r="D2008" s="5" t="n">
        <x:v>0</x:v>
      </x:c>
      <x:c r="E2008" s="6" t="n">
        <x:v>10</x:v>
      </x:c>
      <x:c r="F2008" s="6" t="n">
        <x:v>48</x:v>
      </x:c>
      <x:c r="G2008" s="6" t="n">
        <x:v>48</x:v>
      </x:c>
      <x:c r="H2008" s="6" t="n">
        <x:v>9</x:v>
      </x:c>
      <x:c r="I2008" s="4" t="inlineStr">
        <x:is>
          <x:t xml:space="preserve">uniform_blind</x:t>
        </x:is>
      </x:c>
      <x:c r="J2008" s="5" t="n">
        <x:v>39.1</x:v>
      </x:c>
      <x:c r="K2008" s="5" t="n">
        <x:v>0</x:v>
      </x:c>
      <x:c r="L2008" s="5" t="n">
        <x:v>8.568032002746765</x:v>
      </x:c>
      <x:c r="M2008" s="5" t="n">
        <x:v>8.683043063859284</x:v>
      </x:c>
      <x:c r="N2008" s="9" t="inlineStr">
        <x:is>
          <x:t xml:space="preserve">45</x:t>
        </x:is>
      </x:c>
    </x:row>
    <x:row r="2009">
      <x:c r="A2009" s="4" t="inlineStr">
        <x:is>
          <x:t xml:space="preserve">unweighted_uniform</x:t>
        </x:is>
      </x:c>
      <x:c r="B2009" s="7" t="b">
        <x:v>0</x:v>
      </x:c>
      <x:c r="C2009" s="5" t="n">
        <x:v>0</x:v>
      </x:c>
      <x:c r="D2009" s="5" t="n">
        <x:v>0</x:v>
      </x:c>
      <x:c r="E2009" s="6" t="n">
        <x:v>10</x:v>
      </x:c>
      <x:c r="F2009" s="6" t="n">
        <x:v>48</x:v>
      </x:c>
      <x:c r="G2009" s="6" t="n">
        <x:v>48</x:v>
      </x:c>
      <x:c r="H2009" s="6" t="n">
        <x:v>9</x:v>
      </x:c>
      <x:c r="I2009" s="4" t="inlineStr">
        <x:is>
          <x:t xml:space="preserve">uniform_blind</x:t>
        </x:is>
      </x:c>
      <x:c r="J2009" s="5" t="n">
        <x:v>40.18</x:v>
      </x:c>
      <x:c r="K2009" s="5" t="n">
        <x:v>0</x:v>
      </x:c>
      <x:c r="L2009" s="5" t="n">
        <x:v>8.581825439891352</x:v>
      </x:c>
      <x:c r="M2009" s="5" t="n">
        <x:v>8.805004409171076</x:v>
      </x:c>
      <x:c r="N2009" s="9" t="inlineStr">
        <x:is>
          <x:t xml:space="preserve">46</x:t>
        </x:is>
      </x:c>
    </x:row>
    <x:row r="2010">
      <x:c r="A2010" s="4" t="inlineStr">
        <x:is>
          <x:t xml:space="preserve">unweighted_uniform</x:t>
        </x:is>
      </x:c>
      <x:c r="B2010" s="7" t="b">
        <x:v>0</x:v>
      </x:c>
      <x:c r="C2010" s="5" t="n">
        <x:v>0</x:v>
      </x:c>
      <x:c r="D2010" s="5" t="n">
        <x:v>0</x:v>
      </x:c>
      <x:c r="E2010" s="6" t="n">
        <x:v>10</x:v>
      </x:c>
      <x:c r="F2010" s="6" t="n">
        <x:v>48</x:v>
      </x:c>
      <x:c r="G2010" s="6" t="n">
        <x:v>48</x:v>
      </x:c>
      <x:c r="H2010" s="6" t="n">
        <x:v>9</x:v>
      </x:c>
      <x:c r="I2010" s="4" t="inlineStr">
        <x:is>
          <x:t xml:space="preserve">uniform_blind</x:t>
        </x:is>
      </x:c>
      <x:c r="J2010" s="5" t="n">
        <x:v>38.78</x:v>
      </x:c>
      <x:c r="K2010" s="5" t="n">
        <x:v>0</x:v>
      </x:c>
      <x:c r="L2010" s="5" t="n">
        <x:v>8.55105221116469</x:v>
      </x:c>
      <x:c r="M2010" s="5" t="n">
        <x:v>8.500694980694981</x:v>
      </x:c>
      <x:c r="N2010" s="9" t="inlineStr">
        <x:is>
          <x:t xml:space="preserve">48</x:t>
        </x:is>
      </x:c>
    </x:row>
    <x:row r="2011">
      <x:c r="A2011" s="4" t="inlineStr">
        <x:is>
          <x:t xml:space="preserve">unweighted_uniform</x:t>
        </x:is>
      </x:c>
      <x:c r="B2011" s="7" t="b">
        <x:v>0</x:v>
      </x:c>
      <x:c r="C2011" s="5" t="n">
        <x:v>0</x:v>
      </x:c>
      <x:c r="D2011" s="5" t="n">
        <x:v>0</x:v>
      </x:c>
      <x:c r="E2011" s="6" t="n">
        <x:v>10</x:v>
      </x:c>
      <x:c r="F2011" s="6" t="n">
        <x:v>48</x:v>
      </x:c>
      <x:c r="G2011" s="6" t="n">
        <x:v>48</x:v>
      </x:c>
      <x:c r="H2011" s="6" t="n">
        <x:v>9</x:v>
      </x:c>
      <x:c r="I2011" s="4" t="inlineStr">
        <x:is>
          <x:t xml:space="preserve">uniform_blind</x:t>
        </x:is>
      </x:c>
      <x:c r="J2011" s="5" t="n">
        <x:v>39.6</x:v>
      </x:c>
      <x:c r="K2011" s="5" t="n">
        <x:v>0</x:v>
      </x:c>
      <x:c r="L2011" s="5" t="n">
        <x:v>8.546637748447056</x:v>
      </x:c>
      <x:c r="M2011" s="5" t="n">
        <x:v>8.465273829827554</x:v>
      </x:c>
      <x:c r="N2011" s="9" t="inlineStr">
        <x:is>
          <x:t xml:space="preserve">49</x:t>
        </x:is>
      </x:c>
    </x:row>
    <x:row r="2012">
      <x:c r="A2012" s="4" t="inlineStr">
        <x:is>
          <x:t xml:space="preserve">unweighted_uniform</x:t>
        </x:is>
      </x:c>
      <x:c r="B2012" s="7" t="b">
        <x:v>0</x:v>
      </x:c>
      <x:c r="C2012" s="5" t="n">
        <x:v>0</x:v>
      </x:c>
      <x:c r="D2012" s="5" t="n">
        <x:v>0</x:v>
      </x:c>
      <x:c r="E2012" s="6" t="n">
        <x:v>10</x:v>
      </x:c>
      <x:c r="F2012" s="6" t="n">
        <x:v>48</x:v>
      </x:c>
      <x:c r="G2012" s="6" t="n">
        <x:v>48</x:v>
      </x:c>
      <x:c r="H2012" s="6" t="n">
        <x:v>9</x:v>
      </x:c>
      <x:c r="I2012" s="4" t="inlineStr">
        <x:is>
          <x:t xml:space="preserve">uniform_blind</x:t>
        </x:is>
      </x:c>
      <x:c r="J2012" s="5" t="n">
        <x:v>40.56</x:v>
      </x:c>
      <x:c r="K2012" s="5" t="n">
        <x:v>0</x:v>
      </x:c>
      <x:c r="L2012" s="5" t="n">
        <x:v>8.558672691641538</x:v>
      </x:c>
      <x:c r="M2012" s="5" t="n">
        <x:v>8.580938833570412</x:v>
      </x:c>
      <x:c r="N2012" s="9" t="inlineStr">
        <x:is>
          <x:t xml:space="preserve">50</x:t>
        </x:is>
      </x:c>
    </x:row>
    <x:row r="2013">
      <x:c r="A2013" s="4" t="inlineStr">
        <x:is>
          <x:t xml:space="preserve">unweighted_uniform</x:t>
        </x:is>
      </x:c>
      <x:c r="B2013" s="7" t="b">
        <x:v>0</x:v>
      </x:c>
      <x:c r="C2013" s="5" t="n">
        <x:v>0</x:v>
      </x:c>
      <x:c r="D2013" s="5" t="n">
        <x:v>0</x:v>
      </x:c>
      <x:c r="E2013" s="6" t="n">
        <x:v>10</x:v>
      </x:c>
      <x:c r="F2013" s="6" t="n">
        <x:v>48</x:v>
      </x:c>
      <x:c r="G2013" s="6" t="n">
        <x:v>48</x:v>
      </x:c>
      <x:c r="H2013" s="6" t="n">
        <x:v>9</x:v>
      </x:c>
      <x:c r="I2013" s="4" t="inlineStr">
        <x:is>
          <x:t xml:space="preserve">uniform_blind</x:t>
        </x:is>
      </x:c>
      <x:c r="J2013" s="5" t="n">
        <x:v>39.48</x:v>
      </x:c>
      <x:c r="K2013" s="5" t="n">
        <x:v>0</x:v>
      </x:c>
      <x:c r="L2013" s="5" t="n">
        <x:v>8.560424219637785</x:v>
      </x:c>
      <x:c r="M2013" s="5" t="n">
        <x:v>8.594168096054887</x:v>
      </x:c>
      <x:c r="N2013" s="9" t="inlineStr">
        <x:is>
          <x:t xml:space="preserve">51</x:t>
        </x:is>
      </x:c>
    </x:row>
    <x:row r="2014">
      <x:c r="A2014" s="4" t="inlineStr">
        <x:is>
          <x:t xml:space="preserve">unweighted_uniform</x:t>
        </x:is>
      </x:c>
      <x:c r="B2014" s="7" t="b">
        <x:v>0</x:v>
      </x:c>
      <x:c r="C2014" s="5" t="n">
        <x:v>0</x:v>
      </x:c>
      <x:c r="D2014" s="5" t="n">
        <x:v>0</x:v>
      </x:c>
      <x:c r="E2014" s="6" t="n">
        <x:v>10</x:v>
      </x:c>
      <x:c r="F2014" s="6" t="n">
        <x:v>48</x:v>
      </x:c>
      <x:c r="G2014" s="6" t="n">
        <x:v>48</x:v>
      </x:c>
      <x:c r="H2014" s="6" t="n">
        <x:v>9</x:v>
      </x:c>
      <x:c r="I2014" s="4" t="inlineStr">
        <x:is>
          <x:t xml:space="preserve">uniform_blind</x:t>
        </x:is>
      </x:c>
      <x:c r="J2014" s="5" t="n">
        <x:v>40.18</x:v>
      </x:c>
      <x:c r="K2014" s="5" t="n">
        <x:v>0</x:v>
      </x:c>
      <x:c r="L2014" s="5" t="n">
        <x:v>8.543872889919433</x:v>
      </x:c>
      <x:c r="M2014" s="5" t="n">
        <x:v>8.444160681032189</x:v>
      </x:c>
      <x:c r="N2014" s="9" t="inlineStr">
        <x:is>
          <x:t xml:space="preserve">53</x:t>
        </x:is>
      </x:c>
    </x:row>
    <x:row r="2015">
      <x:c r="A2015" s="4" t="inlineStr">
        <x:is>
          <x:t xml:space="preserve">unweighted_uniform</x:t>
        </x:is>
      </x:c>
      <x:c r="B2015" s="7" t="b">
        <x:v>0</x:v>
      </x:c>
      <x:c r="C2015" s="5" t="n">
        <x:v>0</x:v>
      </x:c>
      <x:c r="D2015" s="5" t="n">
        <x:v>0</x:v>
      </x:c>
      <x:c r="E2015" s="6" t="n">
        <x:v>10</x:v>
      </x:c>
      <x:c r="F2015" s="6" t="n">
        <x:v>48</x:v>
      </x:c>
      <x:c r="G2015" s="6" t="n">
        <x:v>48</x:v>
      </x:c>
      <x:c r="H2015" s="6" t="n">
        <x:v>9</x:v>
      </x:c>
      <x:c r="I2015" s="4" t="inlineStr">
        <x:is>
          <x:t xml:space="preserve">uniform_blind</x:t>
        </x:is>
      </x:c>
      <x:c r="J2015" s="5" t="n">
        <x:v>39.74</x:v>
      </x:c>
      <x:c r="K2015" s="5" t="n">
        <x:v>0</x:v>
      </x:c>
      <x:c r="L2015" s="5" t="n">
        <x:v>8.535614007152196</x:v>
      </x:c>
      <x:c r="M2015" s="5" t="n">
        <x:v>8.267142457318778</x:v>
      </x:c>
      <x:c r="N2015" s="9" t="inlineStr">
        <x:is>
          <x:t xml:space="preserve">54</x:t>
        </x:is>
      </x:c>
    </x:row>
    <x:row r="2016">
      <x:c r="A2016" s="4" t="inlineStr">
        <x:is>
          <x:t xml:space="preserve">unweighted_uniform</x:t>
        </x:is>
      </x:c>
      <x:c r="B2016" s="7" t="b">
        <x:v>0</x:v>
      </x:c>
      <x:c r="C2016" s="5" t="n">
        <x:v>0</x:v>
      </x:c>
      <x:c r="D2016" s="5" t="n">
        <x:v>0</x:v>
      </x:c>
      <x:c r="E2016" s="6" t="n">
        <x:v>10</x:v>
      </x:c>
      <x:c r="F2016" s="6" t="n">
        <x:v>48</x:v>
      </x:c>
      <x:c r="G2016" s="6" t="n">
        <x:v>48</x:v>
      </x:c>
      <x:c r="H2016" s="6" t="n">
        <x:v>9</x:v>
      </x:c>
      <x:c r="I2016" s="4" t="inlineStr">
        <x:is>
          <x:t xml:space="preserve">uniform_blind</x:t>
        </x:is>
      </x:c>
      <x:c r="J2016" s="5" t="n">
        <x:v>40</x:v>
      </x:c>
      <x:c r="K2016" s="5" t="n">
        <x:v>0</x:v>
      </x:c>
      <x:c r="L2016" s="5" t="n">
        <x:v>8.551262401930304</x:v>
      </x:c>
      <x:c r="M2016" s="5" t="n">
        <x:v>8.507574317043799</x:v>
      </x:c>
      <x:c r="N2016" s="9" t="inlineStr">
        <x:is>
          <x:t xml:space="preserve">55</x:t>
        </x:is>
      </x:c>
    </x:row>
    <x:row r="2017">
      <x:c r="A2017" s="4" t="inlineStr">
        <x:is>
          <x:t xml:space="preserve">unweighted_uniform</x:t>
        </x:is>
      </x:c>
      <x:c r="B2017" s="7" t="b">
        <x:v>0</x:v>
      </x:c>
      <x:c r="C2017" s="5" t="n">
        <x:v>0</x:v>
      </x:c>
      <x:c r="D2017" s="5" t="n">
        <x:v>0</x:v>
      </x:c>
      <x:c r="E2017" s="6" t="n">
        <x:v>10</x:v>
      </x:c>
      <x:c r="F2017" s="6" t="n">
        <x:v>48</x:v>
      </x:c>
      <x:c r="G2017" s="6" t="n">
        <x:v>48</x:v>
      </x:c>
      <x:c r="H2017" s="6" t="n">
        <x:v>9</x:v>
      </x:c>
      <x:c r="I2017" s="4" t="inlineStr">
        <x:is>
          <x:t xml:space="preserve">uniform_blind</x:t>
        </x:is>
      </x:c>
      <x:c r="J2017" s="5" t="n">
        <x:v>39.16</x:v>
      </x:c>
      <x:c r="K2017" s="5" t="n">
        <x:v>0</x:v>
      </x:c>
      <x:c r="L2017" s="5" t="n">
        <x:v>8.565693431450327</x:v>
      </x:c>
      <x:c r="M2017" s="5" t="n">
        <x:v>8.636943744752307</x:v>
      </x:c>
      <x:c r="N2017" s="9" t="inlineStr">
        <x:is>
          <x:t xml:space="preserve">56</x:t>
        </x:is>
      </x:c>
    </x:row>
    <x:row r="2018">
      <x:c r="A2018" s="4" t="inlineStr">
        <x:is>
          <x:t xml:space="preserve">unweighted_uniform</x:t>
        </x:is>
      </x:c>
      <x:c r="B2018" s="7" t="b">
        <x:v>0</x:v>
      </x:c>
      <x:c r="C2018" s="5" t="n">
        <x:v>0</x:v>
      </x:c>
      <x:c r="D2018" s="5" t="n">
        <x:v>0</x:v>
      </x:c>
      <x:c r="E2018" s="6" t="n">
        <x:v>10</x:v>
      </x:c>
      <x:c r="F2018" s="6" t="n">
        <x:v>48</x:v>
      </x:c>
      <x:c r="G2018" s="6" t="n">
        <x:v>48</x:v>
      </x:c>
      <x:c r="H2018" s="6" t="n">
        <x:v>9</x:v>
      </x:c>
      <x:c r="I2018" s="4" t="inlineStr">
        <x:is>
          <x:t xml:space="preserve">uncertainty</x:t>
        </x:is>
      </x:c>
      <x:c r="J2018" s="5" t="n">
        <x:v>40</x:v>
      </x:c>
      <x:c r="K2018" s="5" t="n">
        <x:v>0</x:v>
      </x:c>
      <x:c r="L2018" s="5" t="n">
        <x:v>8.537717641105793</x:v>
      </x:c>
      <x:c r="M2018" s="5" t="n">
        <x:v>8.35949741315595</x:v>
      </x:c>
      <x:c r="N2018" s="9" t="inlineStr">
        <x:is>
          <x:t xml:space="preserve">01</x:t>
        </x:is>
      </x:c>
    </x:row>
    <x:row r="2019">
      <x:c r="A2019" s="4" t="inlineStr">
        <x:is>
          <x:t xml:space="preserve">unweighted_uniform</x:t>
        </x:is>
      </x:c>
      <x:c r="B2019" s="7" t="b">
        <x:v>0</x:v>
      </x:c>
      <x:c r="C2019" s="5" t="n">
        <x:v>0</x:v>
      </x:c>
      <x:c r="D2019" s="5" t="n">
        <x:v>0</x:v>
      </x:c>
      <x:c r="E2019" s="6" t="n">
        <x:v>10</x:v>
      </x:c>
      <x:c r="F2019" s="6" t="n">
        <x:v>48</x:v>
      </x:c>
      <x:c r="G2019" s="6" t="n">
        <x:v>48</x:v>
      </x:c>
      <x:c r="H2019" s="6" t="n">
        <x:v>9</x:v>
      </x:c>
      <x:c r="I2019" s="4" t="inlineStr">
        <x:is>
          <x:t xml:space="preserve">uncertainty</x:t>
        </x:is>
      </x:c>
      <x:c r="J2019" s="5" t="n">
        <x:v>40</x:v>
      </x:c>
      <x:c r="K2019" s="5" t="n">
        <x:v>0</x:v>
      </x:c>
      <x:c r="L2019" s="5" t="n">
        <x:v>8.565488611570942</x:v>
      </x:c>
      <x:c r="M2019" s="5" t="n">
        <x:v>8.635873229939312</x:v>
      </x:c>
      <x:c r="N2019" s="9" t="inlineStr">
        <x:is>
          <x:t xml:space="preserve">02</x:t>
        </x:is>
      </x:c>
    </x:row>
    <x:row r="2020">
      <x:c r="A2020" s="4" t="inlineStr">
        <x:is>
          <x:t xml:space="preserve">unweighted_uniform</x:t>
        </x:is>
      </x:c>
      <x:c r="B2020" s="7" t="b">
        <x:v>0</x:v>
      </x:c>
      <x:c r="C2020" s="5" t="n">
        <x:v>0</x:v>
      </x:c>
      <x:c r="D2020" s="5" t="n">
        <x:v>0</x:v>
      </x:c>
      <x:c r="E2020" s="6" t="n">
        <x:v>10</x:v>
      </x:c>
      <x:c r="F2020" s="6" t="n">
        <x:v>48</x:v>
      </x:c>
      <x:c r="G2020" s="6" t="n">
        <x:v>48</x:v>
      </x:c>
      <x:c r="H2020" s="6" t="n">
        <x:v>9</x:v>
      </x:c>
      <x:c r="I2020" s="4" t="inlineStr">
        <x:is>
          <x:t xml:space="preserve">uncertainty</x:t>
        </x:is>
      </x:c>
      <x:c r="J2020" s="5" t="n">
        <x:v>40</x:v>
      </x:c>
      <x:c r="K2020" s="5" t="n">
        <x:v>0</x:v>
      </x:c>
      <x:c r="L2020" s="5" t="n">
        <x:v>8.555786203136613</x:v>
      </x:c>
      <x:c r="M2020" s="5" t="n">
        <x:v>8.519881085098477</x:v>
      </x:c>
      <x:c r="N2020" s="9" t="inlineStr">
        <x:is>
          <x:t xml:space="preserve">04</x:t>
        </x:is>
      </x:c>
    </x:row>
    <x:row r="2021">
      <x:c r="A2021" s="4" t="inlineStr">
        <x:is>
          <x:t xml:space="preserve">unweighted_uniform</x:t>
        </x:is>
      </x:c>
      <x:c r="B2021" s="7" t="b">
        <x:v>0</x:v>
      </x:c>
      <x:c r="C2021" s="5" t="n">
        <x:v>0</x:v>
      </x:c>
      <x:c r="D2021" s="5" t="n">
        <x:v>0</x:v>
      </x:c>
      <x:c r="E2021" s="6" t="n">
        <x:v>10</x:v>
      </x:c>
      <x:c r="F2021" s="6" t="n">
        <x:v>48</x:v>
      </x:c>
      <x:c r="G2021" s="6" t="n">
        <x:v>48</x:v>
      </x:c>
      <x:c r="H2021" s="6" t="n">
        <x:v>9</x:v>
      </x:c>
      <x:c r="I2021" s="4" t="inlineStr">
        <x:is>
          <x:t xml:space="preserve">uncertainty</x:t>
        </x:is>
      </x:c>
      <x:c r="J2021" s="5" t="n">
        <x:v>40</x:v>
      </x:c>
      <x:c r="K2021" s="5" t="n">
        <x:v>0</x:v>
      </x:c>
      <x:c r="L2021" s="5" t="n">
        <x:v>8.533727855773229</x:v>
      </x:c>
      <x:c r="M2021" s="5" t="n">
        <x:v>8.293209876543211</x:v>
      </x:c>
      <x:c r="N2021" s="9" t="inlineStr">
        <x:is>
          <x:t xml:space="preserve">05</x:t>
        </x:is>
      </x:c>
    </x:row>
    <x:row r="2022">
      <x:c r="A2022" s="4" t="inlineStr">
        <x:is>
          <x:t xml:space="preserve">unweighted_uniform</x:t>
        </x:is>
      </x:c>
      <x:c r="B2022" s="7" t="b">
        <x:v>0</x:v>
      </x:c>
      <x:c r="C2022" s="5" t="n">
        <x:v>0</x:v>
      </x:c>
      <x:c r="D2022" s="5" t="n">
        <x:v>0</x:v>
      </x:c>
      <x:c r="E2022" s="6" t="n">
        <x:v>10</x:v>
      </x:c>
      <x:c r="F2022" s="6" t="n">
        <x:v>48</x:v>
      </x:c>
      <x:c r="G2022" s="6" t="n">
        <x:v>48</x:v>
      </x:c>
      <x:c r="H2022" s="6" t="n">
        <x:v>9</x:v>
      </x:c>
      <x:c r="I2022" s="4" t="inlineStr">
        <x:is>
          <x:t xml:space="preserve">uncertainty</x:t>
        </x:is>
      </x:c>
      <x:c r="J2022" s="5" t="n">
        <x:v>40</x:v>
      </x:c>
      <x:c r="K2022" s="5" t="n">
        <x:v>0</x:v>
      </x:c>
      <x:c r="L2022" s="5" t="n">
        <x:v>8.546219952569318</x:v>
      </x:c>
      <x:c r="M2022" s="5" t="n">
        <x:v>8.431945521937767</x:v>
      </x:c>
      <x:c r="N2022" s="9" t="inlineStr">
        <x:is>
          <x:t xml:space="preserve">06</x:t>
        </x:is>
      </x:c>
    </x:row>
    <x:row r="2023">
      <x:c r="A2023" s="4" t="inlineStr">
        <x:is>
          <x:t xml:space="preserve">unweighted_uniform</x:t>
        </x:is>
      </x:c>
      <x:c r="B2023" s="7" t="b">
        <x:v>0</x:v>
      </x:c>
      <x:c r="C2023" s="5" t="n">
        <x:v>0</x:v>
      </x:c>
      <x:c r="D2023" s="5" t="n">
        <x:v>0</x:v>
      </x:c>
      <x:c r="E2023" s="6" t="n">
        <x:v>10</x:v>
      </x:c>
      <x:c r="F2023" s="6" t="n">
        <x:v>48</x:v>
      </x:c>
      <x:c r="G2023" s="6" t="n">
        <x:v>48</x:v>
      </x:c>
      <x:c r="H2023" s="6" t="n">
        <x:v>9</x:v>
      </x:c>
      <x:c r="I2023" s="4" t="inlineStr">
        <x:is>
          <x:t xml:space="preserve">uncertainty</x:t>
        </x:is>
      </x:c>
      <x:c r="J2023" s="5" t="n">
        <x:v>40</x:v>
      </x:c>
      <x:c r="K2023" s="5" t="n">
        <x:v>0</x:v>
      </x:c>
      <x:c r="L2023" s="5" t="n">
        <x:v>8.552667285760821</x:v>
      </x:c>
      <x:c r="M2023" s="5" t="n">
        <x:v>8.508233957978423</x:v>
      </x:c>
      <x:c r="N2023" s="9" t="inlineStr">
        <x:is>
          <x:t xml:space="preserve">08</x:t>
        </x:is>
      </x:c>
    </x:row>
    <x:row r="2024">
      <x:c r="A2024" s="4" t="inlineStr">
        <x:is>
          <x:t xml:space="preserve">unweighted_uniform</x:t>
        </x:is>
      </x:c>
      <x:c r="B2024" s="7" t="b">
        <x:v>0</x:v>
      </x:c>
      <x:c r="C2024" s="5" t="n">
        <x:v>0</x:v>
      </x:c>
      <x:c r="D2024" s="5" t="n">
        <x:v>0</x:v>
      </x:c>
      <x:c r="E2024" s="6" t="n">
        <x:v>10</x:v>
      </x:c>
      <x:c r="F2024" s="6" t="n">
        <x:v>48</x:v>
      </x:c>
      <x:c r="G2024" s="6" t="n">
        <x:v>48</x:v>
      </x:c>
      <x:c r="H2024" s="6" t="n">
        <x:v>9</x:v>
      </x:c>
      <x:c r="I2024" s="4" t="inlineStr">
        <x:is>
          <x:t xml:space="preserve">uncertainty</x:t>
        </x:is>
      </x:c>
      <x:c r="J2024" s="5" t="n">
        <x:v>40</x:v>
      </x:c>
      <x:c r="K2024" s="5" t="n">
        <x:v>0</x:v>
      </x:c>
      <x:c r="L2024" s="5" t="n">
        <x:v>8.555983271103848</x:v>
      </x:c>
      <x:c r="M2024" s="5" t="n">
        <x:v>8.553915436577434</x:v>
      </x:c>
      <x:c r="N2024" s="9" t="inlineStr">
        <x:is>
          <x:t xml:space="preserve">09</x:t>
        </x:is>
      </x:c>
    </x:row>
    <x:row r="2025">
      <x:c r="A2025" s="4" t="inlineStr">
        <x:is>
          <x:t xml:space="preserve">unweighted_uniform</x:t>
        </x:is>
      </x:c>
      <x:c r="B2025" s="7" t="b">
        <x:v>0</x:v>
      </x:c>
      <x:c r="C2025" s="5" t="n">
        <x:v>0</x:v>
      </x:c>
      <x:c r="D2025" s="5" t="n">
        <x:v>0</x:v>
      </x:c>
      <x:c r="E2025" s="6" t="n">
        <x:v>10</x:v>
      </x:c>
      <x:c r="F2025" s="6" t="n">
        <x:v>48</x:v>
      </x:c>
      <x:c r="G2025" s="6" t="n">
        <x:v>48</x:v>
      </x:c>
      <x:c r="H2025" s="6" t="n">
        <x:v>9</x:v>
      </x:c>
      <x:c r="I2025" s="4" t="inlineStr">
        <x:is>
          <x:t xml:space="preserve">uncertainty</x:t>
        </x:is>
      </x:c>
      <x:c r="J2025" s="5" t="n">
        <x:v>40</x:v>
      </x:c>
      <x:c r="K2025" s="5" t="n">
        <x:v>0</x:v>
      </x:c>
      <x:c r="L2025" s="5" t="n">
        <x:v>8.570905504002859</x:v>
      </x:c>
      <x:c r="M2025" s="5" t="n">
        <x:v>8.68655574679671</x:v>
      </x:c>
      <x:c r="N2025" s="9" t="inlineStr">
        <x:is>
          <x:t xml:space="preserve">10</x:t>
        </x:is>
      </x:c>
    </x:row>
    <x:row r="2026">
      <x:c r="A2026" s="4" t="inlineStr">
        <x:is>
          <x:t xml:space="preserve">unweighted_uniform</x:t>
        </x:is>
      </x:c>
      <x:c r="B2026" s="7" t="b">
        <x:v>0</x:v>
      </x:c>
      <x:c r="C2026" s="5" t="n">
        <x:v>0</x:v>
      </x:c>
      <x:c r="D2026" s="5" t="n">
        <x:v>0</x:v>
      </x:c>
      <x:c r="E2026" s="6" t="n">
        <x:v>10</x:v>
      </x:c>
      <x:c r="F2026" s="6" t="n">
        <x:v>48</x:v>
      </x:c>
      <x:c r="G2026" s="6" t="n">
        <x:v>48</x:v>
      </x:c>
      <x:c r="H2026" s="6" t="n">
        <x:v>9</x:v>
      </x:c>
      <x:c r="I2026" s="4" t="inlineStr">
        <x:is>
          <x:t xml:space="preserve">uncertainty</x:t>
        </x:is>
      </x:c>
      <x:c r="J2026" s="5" t="n">
        <x:v>40</x:v>
      </x:c>
      <x:c r="K2026" s="5" t="n">
        <x:v>0</x:v>
      </x:c>
      <x:c r="L2026" s="5" t="n">
        <x:v>8.578569280589605</x:v>
      </x:c>
      <x:c r="M2026" s="5" t="n">
        <x:v>8.715625586193958</x:v>
      </x:c>
      <x:c r="N2026" s="9" t="inlineStr">
        <x:is>
          <x:t xml:space="preserve">11</x:t>
        </x:is>
      </x:c>
    </x:row>
    <x:row r="2027">
      <x:c r="A2027" s="4" t="inlineStr">
        <x:is>
          <x:t xml:space="preserve">unweighted_uniform</x:t>
        </x:is>
      </x:c>
      <x:c r="B2027" s="7" t="b">
        <x:v>0</x:v>
      </x:c>
      <x:c r="C2027" s="5" t="n">
        <x:v>0</x:v>
      </x:c>
      <x:c r="D2027" s="5" t="n">
        <x:v>0</x:v>
      </x:c>
      <x:c r="E2027" s="6" t="n">
        <x:v>10</x:v>
      </x:c>
      <x:c r="F2027" s="6" t="n">
        <x:v>48</x:v>
      </x:c>
      <x:c r="G2027" s="6" t="n">
        <x:v>48</x:v>
      </x:c>
      <x:c r="H2027" s="6" t="n">
        <x:v>9</x:v>
      </x:c>
      <x:c r="I2027" s="4" t="inlineStr">
        <x:is>
          <x:t xml:space="preserve">uncertainty</x:t>
        </x:is>
      </x:c>
      <x:c r="J2027" s="5" t="n">
        <x:v>40</x:v>
      </x:c>
      <x:c r="K2027" s="5" t="n">
        <x:v>0</x:v>
      </x:c>
      <x:c r="L2027" s="5" t="n">
        <x:v>8.556997623328545</x:v>
      </x:c>
      <x:c r="M2027" s="5" t="n">
        <x:v>8.560529336304098</x:v>
      </x:c>
      <x:c r="N2027" s="9" t="inlineStr">
        <x:is>
          <x:t xml:space="preserve">12</x:t>
        </x:is>
      </x:c>
    </x:row>
    <x:row r="2028">
      <x:c r="A2028" s="4" t="inlineStr">
        <x:is>
          <x:t xml:space="preserve">unweighted_uniform</x:t>
        </x:is>
      </x:c>
      <x:c r="B2028" s="7" t="b">
        <x:v>0</x:v>
      </x:c>
      <x:c r="C2028" s="5" t="n">
        <x:v>0</x:v>
      </x:c>
      <x:c r="D2028" s="5" t="n">
        <x:v>0</x:v>
      </x:c>
      <x:c r="E2028" s="6" t="n">
        <x:v>10</x:v>
      </x:c>
      <x:c r="F2028" s="6" t="n">
        <x:v>48</x:v>
      </x:c>
      <x:c r="G2028" s="6" t="n">
        <x:v>48</x:v>
      </x:c>
      <x:c r="H2028" s="6" t="n">
        <x:v>9</x:v>
      </x:c>
      <x:c r="I2028" s="4" t="inlineStr">
        <x:is>
          <x:t xml:space="preserve">uncertainty</x:t>
        </x:is>
      </x:c>
      <x:c r="J2028" s="5" t="n">
        <x:v>40</x:v>
      </x:c>
      <x:c r="K2028" s="5" t="n">
        <x:v>0</x:v>
      </x:c>
      <x:c r="L2028" s="5" t="n">
        <x:v>8.546444101671979</x:v>
      </x:c>
      <x:c r="M2028" s="5" t="n">
        <x:v>8.443810730882975</x:v>
      </x:c>
      <x:c r="N2028" s="9" t="inlineStr">
        <x:is>
          <x:t xml:space="preserve">13</x:t>
        </x:is>
      </x:c>
    </x:row>
    <x:row r="2029">
      <x:c r="A2029" s="4" t="inlineStr">
        <x:is>
          <x:t xml:space="preserve">unweighted_uniform</x:t>
        </x:is>
      </x:c>
      <x:c r="B2029" s="7" t="b">
        <x:v>0</x:v>
      </x:c>
      <x:c r="C2029" s="5" t="n">
        <x:v>0</x:v>
      </x:c>
      <x:c r="D2029" s="5" t="n">
        <x:v>0</x:v>
      </x:c>
      <x:c r="E2029" s="6" t="n">
        <x:v>10</x:v>
      </x:c>
      <x:c r="F2029" s="6" t="n">
        <x:v>48</x:v>
      </x:c>
      <x:c r="G2029" s="6" t="n">
        <x:v>48</x:v>
      </x:c>
      <x:c r="H2029" s="6" t="n">
        <x:v>9</x:v>
      </x:c>
      <x:c r="I2029" s="4" t="inlineStr">
        <x:is>
          <x:t xml:space="preserve">uncertainty</x:t>
        </x:is>
      </x:c>
      <x:c r="J2029" s="5" t="n">
        <x:v>40</x:v>
      </x:c>
      <x:c r="K2029" s="5" t="n">
        <x:v>0</x:v>
      </x:c>
      <x:c r="L2029" s="5" t="n">
        <x:v>8.563716583971335</x:v>
      </x:c>
      <x:c r="M2029" s="5" t="n">
        <x:v>8.658482845451683</x:v>
      </x:c>
      <x:c r="N2029" s="9" t="inlineStr">
        <x:is>
          <x:t xml:space="preserve">15</x:t>
        </x:is>
      </x:c>
    </x:row>
    <x:row r="2030">
      <x:c r="A2030" s="4" t="inlineStr">
        <x:is>
          <x:t xml:space="preserve">unweighted_uniform</x:t>
        </x:is>
      </x:c>
      <x:c r="B2030" s="7" t="b">
        <x:v>0</x:v>
      </x:c>
      <x:c r="C2030" s="5" t="n">
        <x:v>0</x:v>
      </x:c>
      <x:c r="D2030" s="5" t="n">
        <x:v>0</x:v>
      </x:c>
      <x:c r="E2030" s="6" t="n">
        <x:v>10</x:v>
      </x:c>
      <x:c r="F2030" s="6" t="n">
        <x:v>48</x:v>
      </x:c>
      <x:c r="G2030" s="6" t="n">
        <x:v>48</x:v>
      </x:c>
      <x:c r="H2030" s="6" t="n">
        <x:v>9</x:v>
      </x:c>
      <x:c r="I2030" s="4" t="inlineStr">
        <x:is>
          <x:t xml:space="preserve">uncertainty</x:t>
        </x:is>
      </x:c>
      <x:c r="J2030" s="5" t="n">
        <x:v>40</x:v>
      </x:c>
      <x:c r="K2030" s="5" t="n">
        <x:v>0</x:v>
      </x:c>
      <x:c r="L2030" s="5" t="n">
        <x:v>8.5535155304471</x:v>
      </x:c>
      <x:c r="M2030" s="5" t="n">
        <x:v>8.519994162288384</x:v>
      </x:c>
      <x:c r="N2030" s="9" t="inlineStr">
        <x:is>
          <x:t xml:space="preserve">16</x:t>
        </x:is>
      </x:c>
    </x:row>
    <x:row r="2031">
      <x:c r="A2031" s="4" t="inlineStr">
        <x:is>
          <x:t xml:space="preserve">unweighted_uniform</x:t>
        </x:is>
      </x:c>
      <x:c r="B2031" s="7" t="b">
        <x:v>0</x:v>
      </x:c>
      <x:c r="C2031" s="5" t="n">
        <x:v>0</x:v>
      </x:c>
      <x:c r="D2031" s="5" t="n">
        <x:v>0</x:v>
      </x:c>
      <x:c r="E2031" s="6" t="n">
        <x:v>10</x:v>
      </x:c>
      <x:c r="F2031" s="6" t="n">
        <x:v>48</x:v>
      </x:c>
      <x:c r="G2031" s="6" t="n">
        <x:v>48</x:v>
      </x:c>
      <x:c r="H2031" s="6" t="n">
        <x:v>9</x:v>
      </x:c>
      <x:c r="I2031" s="4" t="inlineStr">
        <x:is>
          <x:t xml:space="preserve">uncertainty</x:t>
        </x:is>
      </x:c>
      <x:c r="J2031" s="5" t="n">
        <x:v>40</x:v>
      </x:c>
      <x:c r="K2031" s="5" t="n">
        <x:v>0</x:v>
      </x:c>
      <x:c r="L2031" s="5" t="n">
        <x:v>8.568904502613536</x:v>
      </x:c>
      <x:c r="M2031" s="5" t="n">
        <x:v>8.66492682427592</x:v>
      </x:c>
      <x:c r="N2031" s="9" t="inlineStr">
        <x:is>
          <x:t xml:space="preserve">17</x:t>
        </x:is>
      </x:c>
    </x:row>
    <x:row r="2032">
      <x:c r="A2032" s="4" t="inlineStr">
        <x:is>
          <x:t xml:space="preserve">unweighted_uniform</x:t>
        </x:is>
      </x:c>
      <x:c r="B2032" s="7" t="b">
        <x:v>0</x:v>
      </x:c>
      <x:c r="C2032" s="5" t="n">
        <x:v>0</x:v>
      </x:c>
      <x:c r="D2032" s="5" t="n">
        <x:v>0</x:v>
      </x:c>
      <x:c r="E2032" s="6" t="n">
        <x:v>10</x:v>
      </x:c>
      <x:c r="F2032" s="6" t="n">
        <x:v>48</x:v>
      </x:c>
      <x:c r="G2032" s="6" t="n">
        <x:v>48</x:v>
      </x:c>
      <x:c r="H2032" s="6" t="n">
        <x:v>9</x:v>
      </x:c>
      <x:c r="I2032" s="4" t="inlineStr">
        <x:is>
          <x:t xml:space="preserve">uncertainty</x:t>
        </x:is>
      </x:c>
      <x:c r="J2032" s="5" t="n">
        <x:v>40</x:v>
      </x:c>
      <x:c r="K2032" s="5" t="n">
        <x:v>0</x:v>
      </x:c>
      <x:c r="L2032" s="5" t="n">
        <x:v>8.549473414068636</x:v>
      </x:c>
      <x:c r="M2032" s="5" t="n">
        <x:v>8.485706993363962</x:v>
      </x:c>
      <x:c r="N2032" s="9" t="inlineStr">
        <x:is>
          <x:t xml:space="preserve">18</x:t>
        </x:is>
      </x:c>
    </x:row>
    <x:row r="2033">
      <x:c r="A2033" s="4" t="inlineStr">
        <x:is>
          <x:t xml:space="preserve">unweighted_uniform</x:t>
        </x:is>
      </x:c>
      <x:c r="B2033" s="7" t="b">
        <x:v>0</x:v>
      </x:c>
      <x:c r="C2033" s="5" t="n">
        <x:v>0</x:v>
      </x:c>
      <x:c r="D2033" s="5" t="n">
        <x:v>0</x:v>
      </x:c>
      <x:c r="E2033" s="6" t="n">
        <x:v>10</x:v>
      </x:c>
      <x:c r="F2033" s="6" t="n">
        <x:v>48</x:v>
      </x:c>
      <x:c r="G2033" s="6" t="n">
        <x:v>48</x:v>
      </x:c>
      <x:c r="H2033" s="6" t="n">
        <x:v>9</x:v>
      </x:c>
      <x:c r="I2033" s="4" t="inlineStr">
        <x:is>
          <x:t xml:space="preserve">uncertainty</x:t>
        </x:is>
      </x:c>
      <x:c r="J2033" s="5" t="n">
        <x:v>40</x:v>
      </x:c>
      <x:c r="K2033" s="5" t="n">
        <x:v>0</x:v>
      </x:c>
      <x:c r="L2033" s="5" t="n">
        <x:v>8.560448983978928</x:v>
      </x:c>
      <x:c r="M2033" s="5" t="n">
        <x:v>8.577984966753396</x:v>
      </x:c>
      <x:c r="N2033" s="9" t="inlineStr">
        <x:is>
          <x:t xml:space="preserve">19</x:t>
        </x:is>
      </x:c>
    </x:row>
    <x:row r="2034">
      <x:c r="A2034" s="4" t="inlineStr">
        <x:is>
          <x:t xml:space="preserve">unweighted_uniform</x:t>
        </x:is>
      </x:c>
      <x:c r="B2034" s="7" t="b">
        <x:v>0</x:v>
      </x:c>
      <x:c r="C2034" s="5" t="n">
        <x:v>0</x:v>
      </x:c>
      <x:c r="D2034" s="5" t="n">
        <x:v>0</x:v>
      </x:c>
      <x:c r="E2034" s="6" t="n">
        <x:v>10</x:v>
      </x:c>
      <x:c r="F2034" s="6" t="n">
        <x:v>48</x:v>
      </x:c>
      <x:c r="G2034" s="6" t="n">
        <x:v>48</x:v>
      </x:c>
      <x:c r="H2034" s="6" t="n">
        <x:v>9</x:v>
      </x:c>
      <x:c r="I2034" s="4" t="inlineStr">
        <x:is>
          <x:t xml:space="preserve">uncertainty</x:t>
        </x:is>
      </x:c>
      <x:c r="J2034" s="5" t="n">
        <x:v>40</x:v>
      </x:c>
      <x:c r="K2034" s="5" t="n">
        <x:v>0</x:v>
      </x:c>
      <x:c r="L2034" s="5" t="n">
        <x:v>8.555046846145567</x:v>
      </x:c>
      <x:c r="M2034" s="5" t="n">
        <x:v>8.534743722050223</x:v>
      </x:c>
      <x:c r="N2034" s="9" t="inlineStr">
        <x:is>
          <x:t xml:space="preserve">20</x:t>
        </x:is>
      </x:c>
    </x:row>
    <x:row r="2035">
      <x:c r="A2035" s="4" t="inlineStr">
        <x:is>
          <x:t xml:space="preserve">unweighted_uniform</x:t>
        </x:is>
      </x:c>
      <x:c r="B2035" s="7" t="b">
        <x:v>0</x:v>
      </x:c>
      <x:c r="C2035" s="5" t="n">
        <x:v>0</x:v>
      </x:c>
      <x:c r="D2035" s="5" t="n">
        <x:v>0</x:v>
      </x:c>
      <x:c r="E2035" s="6" t="n">
        <x:v>10</x:v>
      </x:c>
      <x:c r="F2035" s="6" t="n">
        <x:v>48</x:v>
      </x:c>
      <x:c r="G2035" s="6" t="n">
        <x:v>48</x:v>
      </x:c>
      <x:c r="H2035" s="6" t="n">
        <x:v>9</x:v>
      </x:c>
      <x:c r="I2035" s="4" t="inlineStr">
        <x:is>
          <x:t xml:space="preserve">uncertainty</x:t>
        </x:is>
      </x:c>
      <x:c r="J2035" s="5" t="n">
        <x:v>40</x:v>
      </x:c>
      <x:c r="K2035" s="5" t="n">
        <x:v>0</x:v>
      </x:c>
      <x:c r="L2035" s="5" t="n">
        <x:v>8.536716005864839</x:v>
      </x:c>
      <x:c r="M2035" s="5" t="n">
        <x:v>8.305942655774469</x:v>
      </x:c>
      <x:c r="N2035" s="9" t="inlineStr">
        <x:is>
          <x:t xml:space="preserve">22</x:t>
        </x:is>
      </x:c>
    </x:row>
    <x:row r="2036">
      <x:c r="A2036" s="4" t="inlineStr">
        <x:is>
          <x:t xml:space="preserve">unweighted_uniform</x:t>
        </x:is>
      </x:c>
      <x:c r="B2036" s="7" t="b">
        <x:v>0</x:v>
      </x:c>
      <x:c r="C2036" s="5" t="n">
        <x:v>0</x:v>
      </x:c>
      <x:c r="D2036" s="5" t="n">
        <x:v>0</x:v>
      </x:c>
      <x:c r="E2036" s="6" t="n">
        <x:v>10</x:v>
      </x:c>
      <x:c r="F2036" s="6" t="n">
        <x:v>48</x:v>
      </x:c>
      <x:c r="G2036" s="6" t="n">
        <x:v>48</x:v>
      </x:c>
      <x:c r="H2036" s="6" t="n">
        <x:v>9</x:v>
      </x:c>
      <x:c r="I2036" s="4" t="inlineStr">
        <x:is>
          <x:t xml:space="preserve">uncertainty</x:t>
        </x:is>
      </x:c>
      <x:c r="J2036" s="5" t="n">
        <x:v>40</x:v>
      </x:c>
      <x:c r="K2036" s="5" t="n">
        <x:v>0</x:v>
      </x:c>
      <x:c r="L2036" s="5" t="n">
        <x:v>8.560852085254174</x:v>
      </x:c>
      <x:c r="M2036" s="5" t="n">
        <x:v>8.594057633792733</x:v>
      </x:c>
      <x:c r="N2036" s="9" t="inlineStr">
        <x:is>
          <x:t xml:space="preserve">23</x:t>
        </x:is>
      </x:c>
    </x:row>
    <x:row r="2037">
      <x:c r="A2037" s="4" t="inlineStr">
        <x:is>
          <x:t xml:space="preserve">unweighted_uniform</x:t>
        </x:is>
      </x:c>
      <x:c r="B2037" s="7" t="b">
        <x:v>0</x:v>
      </x:c>
      <x:c r="C2037" s="5" t="n">
        <x:v>0</x:v>
      </x:c>
      <x:c r="D2037" s="5" t="n">
        <x:v>0</x:v>
      </x:c>
      <x:c r="E2037" s="6" t="n">
        <x:v>10</x:v>
      </x:c>
      <x:c r="F2037" s="6" t="n">
        <x:v>48</x:v>
      </x:c>
      <x:c r="G2037" s="6" t="n">
        <x:v>48</x:v>
      </x:c>
      <x:c r="H2037" s="6" t="n">
        <x:v>9</x:v>
      </x:c>
      <x:c r="I2037" s="4" t="inlineStr">
        <x:is>
          <x:t xml:space="preserve">uncertainty</x:t>
        </x:is>
      </x:c>
      <x:c r="J2037" s="5" t="n">
        <x:v>40</x:v>
      </x:c>
      <x:c r="K2037" s="5" t="n">
        <x:v>0</x:v>
      </x:c>
      <x:c r="L2037" s="5" t="n">
        <x:v>8.565767389434024</x:v>
      </x:c>
      <x:c r="M2037" s="5" t="n">
        <x:v>8.630635650276268</x:v>
      </x:c>
      <x:c r="N2037" s="9" t="inlineStr">
        <x:is>
          <x:t xml:space="preserve">24</x:t>
        </x:is>
      </x:c>
    </x:row>
    <x:row r="2038">
      <x:c r="A2038" s="4" t="inlineStr">
        <x:is>
          <x:t xml:space="preserve">unweighted_uniform</x:t>
        </x:is>
      </x:c>
      <x:c r="B2038" s="7" t="b">
        <x:v>0</x:v>
      </x:c>
      <x:c r="C2038" s="5" t="n">
        <x:v>0</x:v>
      </x:c>
      <x:c r="D2038" s="5" t="n">
        <x:v>0</x:v>
      </x:c>
      <x:c r="E2038" s="6" t="n">
        <x:v>10</x:v>
      </x:c>
      <x:c r="F2038" s="6" t="n">
        <x:v>48</x:v>
      </x:c>
      <x:c r="G2038" s="6" t="n">
        <x:v>48</x:v>
      </x:c>
      <x:c r="H2038" s="6" t="n">
        <x:v>9</x:v>
      </x:c>
      <x:c r="I2038" s="4" t="inlineStr">
        <x:is>
          <x:t xml:space="preserve">uncertainty</x:t>
        </x:is>
      </x:c>
      <x:c r="J2038" s="5" t="n">
        <x:v>40</x:v>
      </x:c>
      <x:c r="K2038" s="5" t="n">
        <x:v>0</x:v>
      </x:c>
      <x:c r="L2038" s="5" t="n">
        <x:v>8.567814584131339</x:v>
      </x:c>
      <x:c r="M2038" s="5" t="n">
        <x:v>8.637808611816821</x:v>
      </x:c>
      <x:c r="N2038" s="9" t="inlineStr">
        <x:is>
          <x:t xml:space="preserve">25</x:t>
        </x:is>
      </x:c>
    </x:row>
    <x:row r="2039">
      <x:c r="A2039" s="4" t="inlineStr">
        <x:is>
          <x:t xml:space="preserve">unweighted_uniform</x:t>
        </x:is>
      </x:c>
      <x:c r="B2039" s="7" t="b">
        <x:v>0</x:v>
      </x:c>
      <x:c r="C2039" s="5" t="n">
        <x:v>0</x:v>
      </x:c>
      <x:c r="D2039" s="5" t="n">
        <x:v>0</x:v>
      </x:c>
      <x:c r="E2039" s="6" t="n">
        <x:v>10</x:v>
      </x:c>
      <x:c r="F2039" s="6" t="n">
        <x:v>48</x:v>
      </x:c>
      <x:c r="G2039" s="6" t="n">
        <x:v>48</x:v>
      </x:c>
      <x:c r="H2039" s="6" t="n">
        <x:v>9</x:v>
      </x:c>
      <x:c r="I2039" s="4" t="inlineStr">
        <x:is>
          <x:t xml:space="preserve">uncertainty</x:t>
        </x:is>
      </x:c>
      <x:c r="J2039" s="5" t="n">
        <x:v>40</x:v>
      </x:c>
      <x:c r="K2039" s="5" t="n">
        <x:v>0</x:v>
      </x:c>
      <x:c r="L2039" s="5" t="n">
        <x:v>8.554797965417331</x:v>
      </x:c>
      <x:c r="M2039" s="5" t="n">
        <x:v>8.529325204961111</x:v>
      </x:c>
      <x:c r="N2039" s="9" t="inlineStr">
        <x:is>
          <x:t xml:space="preserve">26</x:t>
        </x:is>
      </x:c>
    </x:row>
    <x:row r="2040">
      <x:c r="A2040" s="4" t="inlineStr">
        <x:is>
          <x:t xml:space="preserve">unweighted_uniform</x:t>
        </x:is>
      </x:c>
      <x:c r="B2040" s="7" t="b">
        <x:v>0</x:v>
      </x:c>
      <x:c r="C2040" s="5" t="n">
        <x:v>0</x:v>
      </x:c>
      <x:c r="D2040" s="5" t="n">
        <x:v>0</x:v>
      </x:c>
      <x:c r="E2040" s="6" t="n">
        <x:v>10</x:v>
      </x:c>
      <x:c r="F2040" s="6" t="n">
        <x:v>48</x:v>
      </x:c>
      <x:c r="G2040" s="6" t="n">
        <x:v>48</x:v>
      </x:c>
      <x:c r="H2040" s="6" t="n">
        <x:v>9</x:v>
      </x:c>
      <x:c r="I2040" s="4" t="inlineStr">
        <x:is>
          <x:t xml:space="preserve">uncertainty</x:t>
        </x:is>
      </x:c>
      <x:c r="J2040" s="5" t="n">
        <x:v>40</x:v>
      </x:c>
      <x:c r="K2040" s="5" t="n">
        <x:v>0</x:v>
      </x:c>
      <x:c r="L2040" s="5" t="n">
        <x:v>8.565482460898798</x:v>
      </x:c>
      <x:c r="M2040" s="5" t="n">
        <x:v>8.632127728901924</x:v>
      </x:c>
      <x:c r="N2040" s="9" t="inlineStr">
        <x:is>
          <x:t xml:space="preserve">27</x:t>
        </x:is>
      </x:c>
    </x:row>
    <x:row r="2041">
      <x:c r="A2041" s="4" t="inlineStr">
        <x:is>
          <x:t xml:space="preserve">unweighted_uniform</x:t>
        </x:is>
      </x:c>
      <x:c r="B2041" s="7" t="b">
        <x:v>0</x:v>
      </x:c>
      <x:c r="C2041" s="5" t="n">
        <x:v>0</x:v>
      </x:c>
      <x:c r="D2041" s="5" t="n">
        <x:v>0</x:v>
      </x:c>
      <x:c r="E2041" s="6" t="n">
        <x:v>10</x:v>
      </x:c>
      <x:c r="F2041" s="6" t="n">
        <x:v>48</x:v>
      </x:c>
      <x:c r="G2041" s="6" t="n">
        <x:v>48</x:v>
      </x:c>
      <x:c r="H2041" s="6" t="n">
        <x:v>9</x:v>
      </x:c>
      <x:c r="I2041" s="4" t="inlineStr">
        <x:is>
          <x:t xml:space="preserve">uncertainty</x:t>
        </x:is>
      </x:c>
      <x:c r="J2041" s="5" t="n">
        <x:v>40</x:v>
      </x:c>
      <x:c r="K2041" s="5" t="n">
        <x:v>0</x:v>
      </x:c>
      <x:c r="L2041" s="5" t="n">
        <x:v>8.569091543840488</x:v>
      </x:c>
      <x:c r="M2041" s="5" t="n">
        <x:v>8.698599093531108</x:v>
      </x:c>
      <x:c r="N2041" s="9" t="inlineStr">
        <x:is>
          <x:t xml:space="preserve">28</x:t>
        </x:is>
      </x:c>
    </x:row>
    <x:row r="2042">
      <x:c r="A2042" s="4" t="inlineStr">
        <x:is>
          <x:t xml:space="preserve">unweighted_uniform</x:t>
        </x:is>
      </x:c>
      <x:c r="B2042" s="7" t="b">
        <x:v>0</x:v>
      </x:c>
      <x:c r="C2042" s="5" t="n">
        <x:v>0</x:v>
      </x:c>
      <x:c r="D2042" s="5" t="n">
        <x:v>0</x:v>
      </x:c>
      <x:c r="E2042" s="6" t="n">
        <x:v>10</x:v>
      </x:c>
      <x:c r="F2042" s="6" t="n">
        <x:v>48</x:v>
      </x:c>
      <x:c r="G2042" s="6" t="n">
        <x:v>48</x:v>
      </x:c>
      <x:c r="H2042" s="6" t="n">
        <x:v>9</x:v>
      </x:c>
      <x:c r="I2042" s="4" t="inlineStr">
        <x:is>
          <x:t xml:space="preserve">uncertainty</x:t>
        </x:is>
      </x:c>
      <x:c r="J2042" s="5" t="n">
        <x:v>40</x:v>
      </x:c>
      <x:c r="K2042" s="5" t="n">
        <x:v>0</x:v>
      </x:c>
      <x:c r="L2042" s="5" t="n">
        <x:v>8.541033774088232</x:v>
      </x:c>
      <x:c r="M2042" s="5" t="n">
        <x:v>8.384601691143747</x:v>
      </x:c>
      <x:c r="N2042" s="9" t="inlineStr">
        <x:is>
          <x:t xml:space="preserve">29</x:t>
        </x:is>
      </x:c>
    </x:row>
    <x:row r="2043">
      <x:c r="A2043" s="4" t="inlineStr">
        <x:is>
          <x:t xml:space="preserve">unweighted_uniform</x:t>
        </x:is>
      </x:c>
      <x:c r="B2043" s="7" t="b">
        <x:v>0</x:v>
      </x:c>
      <x:c r="C2043" s="5" t="n">
        <x:v>0</x:v>
      </x:c>
      <x:c r="D2043" s="5" t="n">
        <x:v>0</x:v>
      </x:c>
      <x:c r="E2043" s="6" t="n">
        <x:v>10</x:v>
      </x:c>
      <x:c r="F2043" s="6" t="n">
        <x:v>48</x:v>
      </x:c>
      <x:c r="G2043" s="6" t="n">
        <x:v>48</x:v>
      </x:c>
      <x:c r="H2043" s="6" t="n">
        <x:v>9</x:v>
      </x:c>
      <x:c r="I2043" s="4" t="inlineStr">
        <x:is>
          <x:t xml:space="preserve">uncertainty</x:t>
        </x:is>
      </x:c>
      <x:c r="J2043" s="5" t="n">
        <x:v>40</x:v>
      </x:c>
      <x:c r="K2043" s="5" t="n">
        <x:v>0</x:v>
      </x:c>
      <x:c r="L2043" s="5" t="n">
        <x:v>8.559120394420203</x:v>
      </x:c>
      <x:c r="M2043" s="5" t="n">
        <x:v>8.572748028227481</x:v>
      </x:c>
      <x:c r="N2043" s="9" t="inlineStr">
        <x:is>
          <x:t xml:space="preserve">30</x:t>
        </x:is>
      </x:c>
    </x:row>
    <x:row r="2044">
      <x:c r="A2044" s="4" t="inlineStr">
        <x:is>
          <x:t xml:space="preserve">unweighted_uniform</x:t>
        </x:is>
      </x:c>
      <x:c r="B2044" s="7" t="b">
        <x:v>0</x:v>
      </x:c>
      <x:c r="C2044" s="5" t="n">
        <x:v>0</x:v>
      </x:c>
      <x:c r="D2044" s="5" t="n">
        <x:v>0</x:v>
      </x:c>
      <x:c r="E2044" s="6" t="n">
        <x:v>10</x:v>
      </x:c>
      <x:c r="F2044" s="6" t="n">
        <x:v>48</x:v>
      </x:c>
      <x:c r="G2044" s="6" t="n">
        <x:v>48</x:v>
      </x:c>
      <x:c r="H2044" s="6" t="n">
        <x:v>9</x:v>
      </x:c>
      <x:c r="I2044" s="4" t="inlineStr">
        <x:is>
          <x:t xml:space="preserve">uncertainty</x:t>
        </x:is>
      </x:c>
      <x:c r="J2044" s="5" t="n">
        <x:v>40</x:v>
      </x:c>
      <x:c r="K2044" s="5" t="n">
        <x:v>0</x:v>
      </x:c>
      <x:c r="L2044" s="5" t="n">
        <x:v>8.584093778357859</x:v>
      </x:c>
      <x:c r="M2044" s="5" t="n">
        <x:v>8.814423125346226</x:v>
      </x:c>
      <x:c r="N2044" s="9" t="inlineStr">
        <x:is>
          <x:t xml:space="preserve">31</x:t>
        </x:is>
      </x:c>
    </x:row>
    <x:row r="2045">
      <x:c r="A2045" s="4" t="inlineStr">
        <x:is>
          <x:t xml:space="preserve">unweighted_uniform</x:t>
        </x:is>
      </x:c>
      <x:c r="B2045" s="7" t="b">
        <x:v>0</x:v>
      </x:c>
      <x:c r="C2045" s="5" t="n">
        <x:v>0</x:v>
      </x:c>
      <x:c r="D2045" s="5" t="n">
        <x:v>0</x:v>
      </x:c>
      <x:c r="E2045" s="6" t="n">
        <x:v>10</x:v>
      </x:c>
      <x:c r="F2045" s="6" t="n">
        <x:v>48</x:v>
      </x:c>
      <x:c r="G2045" s="6" t="n">
        <x:v>48</x:v>
      </x:c>
      <x:c r="H2045" s="6" t="n">
        <x:v>9</x:v>
      </x:c>
      <x:c r="I2045" s="4" t="inlineStr">
        <x:is>
          <x:t xml:space="preserve">uncertainty</x:t>
        </x:is>
      </x:c>
      <x:c r="J2045" s="5" t="n">
        <x:v>40</x:v>
      </x:c>
      <x:c r="K2045" s="5" t="n">
        <x:v>0</x:v>
      </x:c>
      <x:c r="L2045" s="5" t="n">
        <x:v>8.532278435749847</x:v>
      </x:c>
      <x:c r="M2045" s="5" t="n">
        <x:v>8.271645021645021</x:v>
      </x:c>
      <x:c r="N2045" s="9" t="inlineStr">
        <x:is>
          <x:t xml:space="preserve">32</x:t>
        </x:is>
      </x:c>
    </x:row>
    <x:row r="2046">
      <x:c r="A2046" s="4" t="inlineStr">
        <x:is>
          <x:t xml:space="preserve">unweighted_uniform</x:t>
        </x:is>
      </x:c>
      <x:c r="B2046" s="7" t="b">
        <x:v>0</x:v>
      </x:c>
      <x:c r="C2046" s="5" t="n">
        <x:v>0</x:v>
      </x:c>
      <x:c r="D2046" s="5" t="n">
        <x:v>0</x:v>
      </x:c>
      <x:c r="E2046" s="6" t="n">
        <x:v>10</x:v>
      </x:c>
      <x:c r="F2046" s="6" t="n">
        <x:v>48</x:v>
      </x:c>
      <x:c r="G2046" s="6" t="n">
        <x:v>48</x:v>
      </x:c>
      <x:c r="H2046" s="6" t="n">
        <x:v>9</x:v>
      </x:c>
      <x:c r="I2046" s="4" t="inlineStr">
        <x:is>
          <x:t xml:space="preserve">uncertainty</x:t>
        </x:is>
      </x:c>
      <x:c r="J2046" s="5" t="n">
        <x:v>40</x:v>
      </x:c>
      <x:c r="K2046" s="5" t="n">
        <x:v>0</x:v>
      </x:c>
      <x:c r="L2046" s="5" t="n">
        <x:v>8.579040568189884</x:v>
      </x:c>
      <x:c r="M2046" s="5" t="n">
        <x:v>8.757779437391088</x:v>
      </x:c>
      <x:c r="N2046" s="9" t="inlineStr">
        <x:is>
          <x:t xml:space="preserve">33</x:t>
        </x:is>
      </x:c>
    </x:row>
    <x:row r="2047">
      <x:c r="A2047" s="4" t="inlineStr">
        <x:is>
          <x:t xml:space="preserve">unweighted_uniform</x:t>
        </x:is>
      </x:c>
      <x:c r="B2047" s="7" t="b">
        <x:v>0</x:v>
      </x:c>
      <x:c r="C2047" s="5" t="n">
        <x:v>0</x:v>
      </x:c>
      <x:c r="D2047" s="5" t="n">
        <x:v>0</x:v>
      </x:c>
      <x:c r="E2047" s="6" t="n">
        <x:v>10</x:v>
      </x:c>
      <x:c r="F2047" s="6" t="n">
        <x:v>48</x:v>
      </x:c>
      <x:c r="G2047" s="6" t="n">
        <x:v>48</x:v>
      </x:c>
      <x:c r="H2047" s="6" t="n">
        <x:v>9</x:v>
      </x:c>
      <x:c r="I2047" s="4" t="inlineStr">
        <x:is>
          <x:t xml:space="preserve">uncertainty</x:t>
        </x:is>
      </x:c>
      <x:c r="J2047" s="5" t="n">
        <x:v>40</x:v>
      </x:c>
      <x:c r="K2047" s="5" t="n">
        <x:v>0</x:v>
      </x:c>
      <x:c r="L2047" s="5" t="n">
        <x:v>8.568572400784618</x:v>
      </x:c>
      <x:c r="M2047" s="5" t="n">
        <x:v>8.648255191607793</x:v>
      </x:c>
      <x:c r="N2047" s="9" t="inlineStr">
        <x:is>
          <x:t xml:space="preserve">34</x:t>
        </x:is>
      </x:c>
    </x:row>
    <x:row r="2048">
      <x:c r="A2048" s="4" t="inlineStr">
        <x:is>
          <x:t xml:space="preserve">unweighted_uniform</x:t>
        </x:is>
      </x:c>
      <x:c r="B2048" s="7" t="b">
        <x:v>0</x:v>
      </x:c>
      <x:c r="C2048" s="5" t="n">
        <x:v>0</x:v>
      </x:c>
      <x:c r="D2048" s="5" t="n">
        <x:v>0</x:v>
      </x:c>
      <x:c r="E2048" s="6" t="n">
        <x:v>10</x:v>
      </x:c>
      <x:c r="F2048" s="6" t="n">
        <x:v>48</x:v>
      </x:c>
      <x:c r="G2048" s="6" t="n">
        <x:v>48</x:v>
      </x:c>
      <x:c r="H2048" s="6" t="n">
        <x:v>9</x:v>
      </x:c>
      <x:c r="I2048" s="4" t="inlineStr">
        <x:is>
          <x:t xml:space="preserve">uncertainty</x:t>
        </x:is>
      </x:c>
      <x:c r="J2048" s="5" t="n">
        <x:v>40</x:v>
      </x:c>
      <x:c r="K2048" s="5" t="n">
        <x:v>0</x:v>
      </x:c>
      <x:c r="L2048" s="5" t="n">
        <x:v>8.533513852137963</x:v>
      </x:c>
      <x:c r="M2048" s="5" t="n">
        <x:v>8.344547053649956</x:v>
      </x:c>
      <x:c r="N2048" s="9" t="inlineStr">
        <x:is>
          <x:t xml:space="preserve">35</x:t>
        </x:is>
      </x:c>
    </x:row>
    <x:row r="2049">
      <x:c r="A2049" s="4" t="inlineStr">
        <x:is>
          <x:t xml:space="preserve">unweighted_uniform</x:t>
        </x:is>
      </x:c>
      <x:c r="B2049" s="7" t="b">
        <x:v>0</x:v>
      </x:c>
      <x:c r="C2049" s="5" t="n">
        <x:v>0</x:v>
      </x:c>
      <x:c r="D2049" s="5" t="n">
        <x:v>0</x:v>
      </x:c>
      <x:c r="E2049" s="6" t="n">
        <x:v>10</x:v>
      </x:c>
      <x:c r="F2049" s="6" t="n">
        <x:v>48</x:v>
      </x:c>
      <x:c r="G2049" s="6" t="n">
        <x:v>48</x:v>
      </x:c>
      <x:c r="H2049" s="6" t="n">
        <x:v>9</x:v>
      </x:c>
      <x:c r="I2049" s="4" t="inlineStr">
        <x:is>
          <x:t xml:space="preserve">uncertainty</x:t>
        </x:is>
      </x:c>
      <x:c r="J2049" s="5" t="n">
        <x:v>40</x:v>
      </x:c>
      <x:c r="K2049" s="5" t="n">
        <x:v>0</x:v>
      </x:c>
      <x:c r="L2049" s="5" t="n">
        <x:v>8.555285907593785</x:v>
      </x:c>
      <x:c r="M2049" s="5" t="n">
        <x:v>8.551993423756681</x:v>
      </x:c>
      <x:c r="N2049" s="9" t="inlineStr">
        <x:is>
          <x:t xml:space="preserve">36</x:t>
        </x:is>
      </x:c>
    </x:row>
    <x:row r="2050">
      <x:c r="A2050" s="4" t="inlineStr">
        <x:is>
          <x:t xml:space="preserve">unweighted_uniform</x:t>
        </x:is>
      </x:c>
      <x:c r="B2050" s="7" t="b">
        <x:v>0</x:v>
      </x:c>
      <x:c r="C2050" s="5" t="n">
        <x:v>0</x:v>
      </x:c>
      <x:c r="D2050" s="5" t="n">
        <x:v>0</x:v>
      </x:c>
      <x:c r="E2050" s="6" t="n">
        <x:v>10</x:v>
      </x:c>
      <x:c r="F2050" s="6" t="n">
        <x:v>48</x:v>
      </x:c>
      <x:c r="G2050" s="6" t="n">
        <x:v>48</x:v>
      </x:c>
      <x:c r="H2050" s="6" t="n">
        <x:v>9</x:v>
      </x:c>
      <x:c r="I2050" s="4" t="inlineStr">
        <x:is>
          <x:t xml:space="preserve">uncertainty</x:t>
        </x:is>
      </x:c>
      <x:c r="J2050" s="5" t="n">
        <x:v>40</x:v>
      </x:c>
      <x:c r="K2050" s="5" t="n">
        <x:v>0</x:v>
      </x:c>
      <x:c r="L2050" s="5" t="n">
        <x:v>8.551296260922989</x:v>
      </x:c>
      <x:c r="M2050" s="5" t="n">
        <x:v>8.525340283811179</x:v>
      </x:c>
      <x:c r="N2050" s="9" t="inlineStr">
        <x:is>
          <x:t xml:space="preserve">37</x:t>
        </x:is>
      </x:c>
    </x:row>
    <x:row r="2051">
      <x:c r="A2051" s="4" t="inlineStr">
        <x:is>
          <x:t xml:space="preserve">unweighted_uniform</x:t>
        </x:is>
      </x:c>
      <x:c r="B2051" s="7" t="b">
        <x:v>0</x:v>
      </x:c>
      <x:c r="C2051" s="5" t="n">
        <x:v>0</x:v>
      </x:c>
      <x:c r="D2051" s="5" t="n">
        <x:v>0</x:v>
      </x:c>
      <x:c r="E2051" s="6" t="n">
        <x:v>10</x:v>
      </x:c>
      <x:c r="F2051" s="6" t="n">
        <x:v>48</x:v>
      </x:c>
      <x:c r="G2051" s="6" t="n">
        <x:v>48</x:v>
      </x:c>
      <x:c r="H2051" s="6" t="n">
        <x:v>9</x:v>
      </x:c>
      <x:c r="I2051" s="4" t="inlineStr">
        <x:is>
          <x:t xml:space="preserve">uncertainty</x:t>
        </x:is>
      </x:c>
      <x:c r="J2051" s="5" t="n">
        <x:v>40</x:v>
      </x:c>
      <x:c r="K2051" s="5" t="n">
        <x:v>0</x:v>
      </x:c>
      <x:c r="L2051" s="5" t="n">
        <x:v>8.594324974483859</x:v>
      </x:c>
      <x:c r="M2051" s="5" t="n">
        <x:v>8.852889474840696</x:v>
      </x:c>
      <x:c r="N2051" s="9" t="inlineStr">
        <x:is>
          <x:t xml:space="preserve">38</x:t>
        </x:is>
      </x:c>
    </x:row>
    <x:row r="2052">
      <x:c r="A2052" s="4" t="inlineStr">
        <x:is>
          <x:t xml:space="preserve">unweighted_uniform</x:t>
        </x:is>
      </x:c>
      <x:c r="B2052" s="7" t="b">
        <x:v>0</x:v>
      </x:c>
      <x:c r="C2052" s="5" t="n">
        <x:v>0</x:v>
      </x:c>
      <x:c r="D2052" s="5" t="n">
        <x:v>0</x:v>
      </x:c>
      <x:c r="E2052" s="6" t="n">
        <x:v>10</x:v>
      </x:c>
      <x:c r="F2052" s="6" t="n">
        <x:v>48</x:v>
      </x:c>
      <x:c r="G2052" s="6" t="n">
        <x:v>48</x:v>
      </x:c>
      <x:c r="H2052" s="6" t="n">
        <x:v>9</x:v>
      </x:c>
      <x:c r="I2052" s="4" t="inlineStr">
        <x:is>
          <x:t xml:space="preserve">uncertainty</x:t>
        </x:is>
      </x:c>
      <x:c r="J2052" s="5" t="n">
        <x:v>40</x:v>
      </x:c>
      <x:c r="K2052" s="5" t="n">
        <x:v>0</x:v>
      </x:c>
      <x:c r="L2052" s="5" t="n">
        <x:v>8.552114619857399</x:v>
      </x:c>
      <x:c r="M2052" s="5" t="n">
        <x:v>8.497960372960375</x:v>
      </x:c>
      <x:c r="N2052" s="9" t="inlineStr">
        <x:is>
          <x:t xml:space="preserve">39</x:t>
        </x:is>
      </x:c>
    </x:row>
    <x:row r="2053">
      <x:c r="A2053" s="4" t="inlineStr">
        <x:is>
          <x:t xml:space="preserve">unweighted_uniform</x:t>
        </x:is>
      </x:c>
      <x:c r="B2053" s="7" t="b">
        <x:v>0</x:v>
      </x:c>
      <x:c r="C2053" s="5" t="n">
        <x:v>0</x:v>
      </x:c>
      <x:c r="D2053" s="5" t="n">
        <x:v>0</x:v>
      </x:c>
      <x:c r="E2053" s="6" t="n">
        <x:v>10</x:v>
      </x:c>
      <x:c r="F2053" s="6" t="n">
        <x:v>48</x:v>
      </x:c>
      <x:c r="G2053" s="6" t="n">
        <x:v>48</x:v>
      </x:c>
      <x:c r="H2053" s="6" t="n">
        <x:v>9</x:v>
      </x:c>
      <x:c r="I2053" s="4" t="inlineStr">
        <x:is>
          <x:t xml:space="preserve">uncertainty</x:t>
        </x:is>
      </x:c>
      <x:c r="J2053" s="5" t="n">
        <x:v>40</x:v>
      </x:c>
      <x:c r="K2053" s="5" t="n">
        <x:v>0</x:v>
      </x:c>
      <x:c r="L2053" s="5" t="n">
        <x:v>8.546255294490962</x:v>
      </x:c>
      <x:c r="M2053" s="5" t="n">
        <x:v>8.438050034608921</x:v>
      </x:c>
      <x:c r="N2053" s="9" t="inlineStr">
        <x:is>
          <x:t xml:space="preserve">40</x:t>
        </x:is>
      </x:c>
    </x:row>
    <x:row r="2054">
      <x:c r="A2054" s="4" t="inlineStr">
        <x:is>
          <x:t xml:space="preserve">unweighted_uniform</x:t>
        </x:is>
      </x:c>
      <x:c r="B2054" s="7" t="b">
        <x:v>0</x:v>
      </x:c>
      <x:c r="C2054" s="5" t="n">
        <x:v>0</x:v>
      </x:c>
      <x:c r="D2054" s="5" t="n">
        <x:v>0</x:v>
      </x:c>
      <x:c r="E2054" s="6" t="n">
        <x:v>10</x:v>
      </x:c>
      <x:c r="F2054" s="6" t="n">
        <x:v>48</x:v>
      </x:c>
      <x:c r="G2054" s="6" t="n">
        <x:v>48</x:v>
      </x:c>
      <x:c r="H2054" s="6" t="n">
        <x:v>9</x:v>
      </x:c>
      <x:c r="I2054" s="4" t="inlineStr">
        <x:is>
          <x:t xml:space="preserve">uncertainty</x:t>
        </x:is>
      </x:c>
      <x:c r="J2054" s="5" t="n">
        <x:v>40</x:v>
      </x:c>
      <x:c r="K2054" s="5" t="n">
        <x:v>0</x:v>
      </x:c>
      <x:c r="L2054" s="5" t="n">
        <x:v>8.5229687198196</x:v>
      </x:c>
      <x:c r="M2054" s="5" t="n">
        <x:v>8.179193899782135</x:v>
      </x:c>
      <x:c r="N2054" s="9" t="inlineStr">
        <x:is>
          <x:t xml:space="preserve">41</x:t>
        </x:is>
      </x:c>
    </x:row>
    <x:row r="2055">
      <x:c r="A2055" s="4" t="inlineStr">
        <x:is>
          <x:t xml:space="preserve">unweighted_uniform</x:t>
        </x:is>
      </x:c>
      <x:c r="B2055" s="7" t="b">
        <x:v>0</x:v>
      </x:c>
      <x:c r="C2055" s="5" t="n">
        <x:v>0</x:v>
      </x:c>
      <x:c r="D2055" s="5" t="n">
        <x:v>0</x:v>
      </x:c>
      <x:c r="E2055" s="6" t="n">
        <x:v>10</x:v>
      </x:c>
      <x:c r="F2055" s="6" t="n">
        <x:v>48</x:v>
      </x:c>
      <x:c r="G2055" s="6" t="n">
        <x:v>48</x:v>
      </x:c>
      <x:c r="H2055" s="6" t="n">
        <x:v>9</x:v>
      </x:c>
      <x:c r="I2055" s="4" t="inlineStr">
        <x:is>
          <x:t xml:space="preserve">uncertainty</x:t>
        </x:is>
      </x:c>
      <x:c r="J2055" s="5" t="n">
        <x:v>40</x:v>
      </x:c>
      <x:c r="K2055" s="5" t="n">
        <x:v>0</x:v>
      </x:c>
      <x:c r="L2055" s="5" t="n">
        <x:v>8.574122720079794</x:v>
      </x:c>
      <x:c r="M2055" s="5" t="n">
        <x:v>8.715135738192634</x:v>
      </x:c>
      <x:c r="N2055" s="9" t="inlineStr">
        <x:is>
          <x:t xml:space="preserve">44</x:t>
        </x:is>
      </x:c>
    </x:row>
    <x:row r="2056">
      <x:c r="A2056" s="4" t="inlineStr">
        <x:is>
          <x:t xml:space="preserve">unweighted_uniform</x:t>
        </x:is>
      </x:c>
      <x:c r="B2056" s="7" t="b">
        <x:v>0</x:v>
      </x:c>
      <x:c r="C2056" s="5" t="n">
        <x:v>0</x:v>
      </x:c>
      <x:c r="D2056" s="5" t="n">
        <x:v>0</x:v>
      </x:c>
      <x:c r="E2056" s="6" t="n">
        <x:v>10</x:v>
      </x:c>
      <x:c r="F2056" s="6" t="n">
        <x:v>48</x:v>
      </x:c>
      <x:c r="G2056" s="6" t="n">
        <x:v>48</x:v>
      </x:c>
      <x:c r="H2056" s="6" t="n">
        <x:v>9</x:v>
      </x:c>
      <x:c r="I2056" s="4" t="inlineStr">
        <x:is>
          <x:t xml:space="preserve">uncertainty</x:t>
        </x:is>
      </x:c>
      <x:c r="J2056" s="5" t="n">
        <x:v>40</x:v>
      </x:c>
      <x:c r="K2056" s="5" t="n">
        <x:v>0</x:v>
      </x:c>
      <x:c r="L2056" s="5" t="n">
        <x:v>8.569287221847004</x:v>
      </x:c>
      <x:c r="M2056" s="5" t="n">
        <x:v>8.683043063859284</x:v>
      </x:c>
      <x:c r="N2056" s="9" t="inlineStr">
        <x:is>
          <x:t xml:space="preserve">45</x:t>
        </x:is>
      </x:c>
    </x:row>
    <x:row r="2057">
      <x:c r="A2057" s="4" t="inlineStr">
        <x:is>
          <x:t xml:space="preserve">unweighted_uniform</x:t>
        </x:is>
      </x:c>
      <x:c r="B2057" s="7" t="b">
        <x:v>0</x:v>
      </x:c>
      <x:c r="C2057" s="5" t="n">
        <x:v>0</x:v>
      </x:c>
      <x:c r="D2057" s="5" t="n">
        <x:v>0</x:v>
      </x:c>
      <x:c r="E2057" s="6" t="n">
        <x:v>10</x:v>
      </x:c>
      <x:c r="F2057" s="6" t="n">
        <x:v>48</x:v>
      </x:c>
      <x:c r="G2057" s="6" t="n">
        <x:v>48</x:v>
      </x:c>
      <x:c r="H2057" s="6" t="n">
        <x:v>9</x:v>
      </x:c>
      <x:c r="I2057" s="4" t="inlineStr">
        <x:is>
          <x:t xml:space="preserve">uncertainty</x:t>
        </x:is>
      </x:c>
      <x:c r="J2057" s="5" t="n">
        <x:v>40</x:v>
      </x:c>
      <x:c r="K2057" s="5" t="n">
        <x:v>0</x:v>
      </x:c>
      <x:c r="L2057" s="5" t="n">
        <x:v>8.582370051893101</x:v>
      </x:c>
      <x:c r="M2057" s="5" t="n">
        <x:v>8.805004409171076</x:v>
      </x:c>
      <x:c r="N2057" s="9" t="inlineStr">
        <x:is>
          <x:t xml:space="preserve">46</x:t>
        </x:is>
      </x:c>
    </x:row>
    <x:row r="2058">
      <x:c r="A2058" s="4" t="inlineStr">
        <x:is>
          <x:t xml:space="preserve">unweighted_uniform</x:t>
        </x:is>
      </x:c>
      <x:c r="B2058" s="7" t="b">
        <x:v>0</x:v>
      </x:c>
      <x:c r="C2058" s="5" t="n">
        <x:v>0</x:v>
      </x:c>
      <x:c r="D2058" s="5" t="n">
        <x:v>0</x:v>
      </x:c>
      <x:c r="E2058" s="6" t="n">
        <x:v>10</x:v>
      </x:c>
      <x:c r="F2058" s="6" t="n">
        <x:v>48</x:v>
      </x:c>
      <x:c r="G2058" s="6" t="n">
        <x:v>48</x:v>
      </x:c>
      <x:c r="H2058" s="6" t="n">
        <x:v>9</x:v>
      </x:c>
      <x:c r="I2058" s="4" t="inlineStr">
        <x:is>
          <x:t xml:space="preserve">uncertainty</x:t>
        </x:is>
      </x:c>
      <x:c r="J2058" s="5" t="n">
        <x:v>40</x:v>
      </x:c>
      <x:c r="K2058" s="5" t="n">
        <x:v>0</x:v>
      </x:c>
      <x:c r="L2058" s="5" t="n">
        <x:v>8.550590709160456</x:v>
      </x:c>
      <x:c r="M2058" s="5" t="n">
        <x:v>8.500694980694981</x:v>
      </x:c>
      <x:c r="N2058" s="9" t="inlineStr">
        <x:is>
          <x:t xml:space="preserve">48</x:t>
        </x:is>
      </x:c>
    </x:row>
    <x:row r="2059">
      <x:c r="A2059" s="4" t="inlineStr">
        <x:is>
          <x:t xml:space="preserve">unweighted_uniform</x:t>
        </x:is>
      </x:c>
      <x:c r="B2059" s="7" t="b">
        <x:v>0</x:v>
      </x:c>
      <x:c r="C2059" s="5" t="n">
        <x:v>0</x:v>
      </x:c>
      <x:c r="D2059" s="5" t="n">
        <x:v>0</x:v>
      </x:c>
      <x:c r="E2059" s="6" t="n">
        <x:v>10</x:v>
      </x:c>
      <x:c r="F2059" s="6" t="n">
        <x:v>48</x:v>
      </x:c>
      <x:c r="G2059" s="6" t="n">
        <x:v>48</x:v>
      </x:c>
      <x:c r="H2059" s="6" t="n">
        <x:v>9</x:v>
      </x:c>
      <x:c r="I2059" s="4" t="inlineStr">
        <x:is>
          <x:t xml:space="preserve">uncertainty</x:t>
        </x:is>
      </x:c>
      <x:c r="J2059" s="5" t="n">
        <x:v>40</x:v>
      </x:c>
      <x:c r="K2059" s="5" t="n">
        <x:v>0</x:v>
      </x:c>
      <x:c r="L2059" s="5" t="n">
        <x:v>8.545668886346284</x:v>
      </x:c>
      <x:c r="M2059" s="5" t="n">
        <x:v>8.465273829827554</x:v>
      </x:c>
      <x:c r="N2059" s="9" t="inlineStr">
        <x:is>
          <x:t xml:space="preserve">49</x:t>
        </x:is>
      </x:c>
    </x:row>
    <x:row r="2060">
      <x:c r="A2060" s="4" t="inlineStr">
        <x:is>
          <x:t xml:space="preserve">unweighted_uniform</x:t>
        </x:is>
      </x:c>
      <x:c r="B2060" s="7" t="b">
        <x:v>0</x:v>
      </x:c>
      <x:c r="C2060" s="5" t="n">
        <x:v>0</x:v>
      </x:c>
      <x:c r="D2060" s="5" t="n">
        <x:v>0</x:v>
      </x:c>
      <x:c r="E2060" s="6" t="n">
        <x:v>10</x:v>
      </x:c>
      <x:c r="F2060" s="6" t="n">
        <x:v>48</x:v>
      </x:c>
      <x:c r="G2060" s="6" t="n">
        <x:v>48</x:v>
      </x:c>
      <x:c r="H2060" s="6" t="n">
        <x:v>9</x:v>
      </x:c>
      <x:c r="I2060" s="4" t="inlineStr">
        <x:is>
          <x:t xml:space="preserve">uncertainty</x:t>
        </x:is>
      </x:c>
      <x:c r="J2060" s="5" t="n">
        <x:v>40</x:v>
      </x:c>
      <x:c r="K2060" s="5" t="n">
        <x:v>0</x:v>
      </x:c>
      <x:c r="L2060" s="5" t="n">
        <x:v>8.558154095359111</x:v>
      </x:c>
      <x:c r="M2060" s="5" t="n">
        <x:v>8.580938833570412</x:v>
      </x:c>
      <x:c r="N2060" s="9" t="inlineStr">
        <x:is>
          <x:t xml:space="preserve">50</x:t>
        </x:is>
      </x:c>
    </x:row>
    <x:row r="2061">
      <x:c r="A2061" s="4" t="inlineStr">
        <x:is>
          <x:t xml:space="preserve">unweighted_uniform</x:t>
        </x:is>
      </x:c>
      <x:c r="B2061" s="7" t="b">
        <x:v>0</x:v>
      </x:c>
      <x:c r="C2061" s="5" t="n">
        <x:v>0</x:v>
      </x:c>
      <x:c r="D2061" s="5" t="n">
        <x:v>0</x:v>
      </x:c>
      <x:c r="E2061" s="6" t="n">
        <x:v>10</x:v>
      </x:c>
      <x:c r="F2061" s="6" t="n">
        <x:v>48</x:v>
      </x:c>
      <x:c r="G2061" s="6" t="n">
        <x:v>48</x:v>
      </x:c>
      <x:c r="H2061" s="6" t="n">
        <x:v>9</x:v>
      </x:c>
      <x:c r="I2061" s="4" t="inlineStr">
        <x:is>
          <x:t xml:space="preserve">uncertainty</x:t>
        </x:is>
      </x:c>
      <x:c r="J2061" s="5" t="n">
        <x:v>40</x:v>
      </x:c>
      <x:c r="K2061" s="5" t="n">
        <x:v>0</x:v>
      </x:c>
      <x:c r="L2061" s="5" t="n">
        <x:v>8.559911994460588</x:v>
      </x:c>
      <x:c r="M2061" s="5" t="n">
        <x:v>8.594168096054887</x:v>
      </x:c>
      <x:c r="N2061" s="9" t="inlineStr">
        <x:is>
          <x:t xml:space="preserve">51</x:t>
        </x:is>
      </x:c>
    </x:row>
    <x:row r="2062">
      <x:c r="A2062" s="4" t="inlineStr">
        <x:is>
          <x:t xml:space="preserve">unweighted_uniform</x:t>
        </x:is>
      </x:c>
      <x:c r="B2062" s="7" t="b">
        <x:v>0</x:v>
      </x:c>
      <x:c r="C2062" s="5" t="n">
        <x:v>0</x:v>
      </x:c>
      <x:c r="D2062" s="5" t="n">
        <x:v>0</x:v>
      </x:c>
      <x:c r="E2062" s="6" t="n">
        <x:v>10</x:v>
      </x:c>
      <x:c r="F2062" s="6" t="n">
        <x:v>48</x:v>
      </x:c>
      <x:c r="G2062" s="6" t="n">
        <x:v>48</x:v>
      </x:c>
      <x:c r="H2062" s="6" t="n">
        <x:v>9</x:v>
      </x:c>
      <x:c r="I2062" s="4" t="inlineStr">
        <x:is>
          <x:t xml:space="preserve">uncertainty</x:t>
        </x:is>
      </x:c>
      <x:c r="J2062" s="5" t="n">
        <x:v>40</x:v>
      </x:c>
      <x:c r="K2062" s="5" t="n">
        <x:v>0</x:v>
      </x:c>
      <x:c r="L2062" s="5" t="n">
        <x:v>8.54318585104828</x:v>
      </x:c>
      <x:c r="M2062" s="5" t="n">
        <x:v>8.444160681032189</x:v>
      </x:c>
      <x:c r="N2062" s="9" t="inlineStr">
        <x:is>
          <x:t xml:space="preserve">53</x:t>
        </x:is>
      </x:c>
    </x:row>
    <x:row r="2063">
      <x:c r="A2063" s="4" t="inlineStr">
        <x:is>
          <x:t xml:space="preserve">unweighted_uniform</x:t>
        </x:is>
      </x:c>
      <x:c r="B2063" s="7" t="b">
        <x:v>0</x:v>
      </x:c>
      <x:c r="C2063" s="5" t="n">
        <x:v>0</x:v>
      </x:c>
      <x:c r="D2063" s="5" t="n">
        <x:v>0</x:v>
      </x:c>
      <x:c r="E2063" s="6" t="n">
        <x:v>10</x:v>
      </x:c>
      <x:c r="F2063" s="6" t="n">
        <x:v>48</x:v>
      </x:c>
      <x:c r="G2063" s="6" t="n">
        <x:v>48</x:v>
      </x:c>
      <x:c r="H2063" s="6" t="n">
        <x:v>9</x:v>
      </x:c>
      <x:c r="I2063" s="4" t="inlineStr">
        <x:is>
          <x:t xml:space="preserve">uncertainty</x:t>
        </x:is>
      </x:c>
      <x:c r="J2063" s="5" t="n">
        <x:v>40</x:v>
      </x:c>
      <x:c r="K2063" s="5" t="n">
        <x:v>0</x:v>
      </x:c>
      <x:c r="L2063" s="5" t="n">
        <x:v>8.535581868351645</x:v>
      </x:c>
      <x:c r="M2063" s="5" t="n">
        <x:v>8.267142457318778</x:v>
      </x:c>
      <x:c r="N2063" s="9" t="inlineStr">
        <x:is>
          <x:t xml:space="preserve">54</x:t>
        </x:is>
      </x:c>
    </x:row>
    <x:row r="2064">
      <x:c r="A2064" s="4" t="inlineStr">
        <x:is>
          <x:t xml:space="preserve">unweighted_uniform</x:t>
        </x:is>
      </x:c>
      <x:c r="B2064" s="7" t="b">
        <x:v>0</x:v>
      </x:c>
      <x:c r="C2064" s="5" t="n">
        <x:v>0</x:v>
      </x:c>
      <x:c r="D2064" s="5" t="n">
        <x:v>0</x:v>
      </x:c>
      <x:c r="E2064" s="6" t="n">
        <x:v>10</x:v>
      </x:c>
      <x:c r="F2064" s="6" t="n">
        <x:v>48</x:v>
      </x:c>
      <x:c r="G2064" s="6" t="n">
        <x:v>48</x:v>
      </x:c>
      <x:c r="H2064" s="6" t="n">
        <x:v>9</x:v>
      </x:c>
      <x:c r="I2064" s="4" t="inlineStr">
        <x:is>
          <x:t xml:space="preserve">uncertainty</x:t>
        </x:is>
      </x:c>
      <x:c r="J2064" s="5" t="n">
        <x:v>40</x:v>
      </x:c>
      <x:c r="K2064" s="5" t="n">
        <x:v>0</x:v>
      </x:c>
      <x:c r="L2064" s="5" t="n">
        <x:v>8.550741050731968</x:v>
      </x:c>
      <x:c r="M2064" s="5" t="n">
        <x:v>8.507574317043799</x:v>
      </x:c>
      <x:c r="N2064" s="9" t="inlineStr">
        <x:is>
          <x:t xml:space="preserve">55</x:t>
        </x:is>
      </x:c>
    </x:row>
    <x:row r="2065">
      <x:c r="A2065" s="4" t="inlineStr">
        <x:is>
          <x:t xml:space="preserve">unweighted_uniform</x:t>
        </x:is>
      </x:c>
      <x:c r="B2065" s="7" t="b">
        <x:v>0</x:v>
      </x:c>
      <x:c r="C2065" s="5" t="n">
        <x:v>0</x:v>
      </x:c>
      <x:c r="D2065" s="5" t="n">
        <x:v>0</x:v>
      </x:c>
      <x:c r="E2065" s="6" t="n">
        <x:v>10</x:v>
      </x:c>
      <x:c r="F2065" s="6" t="n">
        <x:v>48</x:v>
      </x:c>
      <x:c r="G2065" s="6" t="n">
        <x:v>48</x:v>
      </x:c>
      <x:c r="H2065" s="6" t="n">
        <x:v>9</x:v>
      </x:c>
      <x:c r="I2065" s="4" t="inlineStr">
        <x:is>
          <x:t xml:space="preserve">uncertainty</x:t>
        </x:is>
      </x:c>
      <x:c r="J2065" s="5" t="n">
        <x:v>40</x:v>
      </x:c>
      <x:c r="K2065" s="5" t="n">
        <x:v>0</x:v>
      </x:c>
      <x:c r="L2065" s="5" t="n">
        <x:v>8.56614931661203</x:v>
      </x:c>
      <x:c r="M2065" s="5" t="n">
        <x:v>8.636943744752307</x:v>
      </x:c>
      <x:c r="N2065" s="9" t="inlineStr">
        <x:is>
          <x:t xml:space="preserve">56</x:t>
        </x:is>
      </x:c>
    </x:row>
    <x:row r="2066">
      <x:c r="A2066" s="4" t="inlineStr">
        <x:is>
          <x:t xml:space="preserve">unweighted_uniform</x:t>
        </x:is>
      </x:c>
      <x:c r="B2066" s="7" t="b">
        <x:v>0</x:v>
      </x:c>
      <x:c r="C2066" s="5" t="n">
        <x:v>0</x:v>
      </x:c>
      <x:c r="D2066" s="5" t="n">
        <x:v>0</x:v>
      </x:c>
      <x:c r="E2066" s="6" t="n">
        <x:v>10</x:v>
      </x:c>
      <x:c r="F2066" s="6" t="n">
        <x:v>48</x:v>
      </x:c>
      <x:c r="G2066" s="6" t="n">
        <x:v>48</x:v>
      </x:c>
      <x:c r="H2066" s="6" t="n">
        <x:v>9</x:v>
      </x:c>
      <x:c r="I2066" s="4" t="inlineStr">
        <x:is>
          <x:t xml:space="preserve">boundary</x:t>
        </x:is>
      </x:c>
      <x:c r="J2066" s="5" t="n">
        <x:v>44.6</x:v>
      </x:c>
      <x:c r="K2066" s="5" t="n">
        <x:v>0</x:v>
      </x:c>
      <x:c r="L2066" s="5" t="n">
        <x:v>8.537461829542631</x:v>
      </x:c>
      <x:c r="M2066" s="5" t="n">
        <x:v>8.35949741315595</x:v>
      </x:c>
      <x:c r="N2066" s="9" t="inlineStr">
        <x:is>
          <x:t xml:space="preserve">01</x:t>
        </x:is>
      </x:c>
    </x:row>
    <x:row r="2067">
      <x:c r="A2067" s="4" t="inlineStr">
        <x:is>
          <x:t xml:space="preserve">unweighted_uniform</x:t>
        </x:is>
      </x:c>
      <x:c r="B2067" s="7" t="b">
        <x:v>0</x:v>
      </x:c>
      <x:c r="C2067" s="5" t="n">
        <x:v>0</x:v>
      </x:c>
      <x:c r="D2067" s="5" t="n">
        <x:v>0</x:v>
      </x:c>
      <x:c r="E2067" s="6" t="n">
        <x:v>10</x:v>
      </x:c>
      <x:c r="F2067" s="6" t="n">
        <x:v>48</x:v>
      </x:c>
      <x:c r="G2067" s="6" t="n">
        <x:v>48</x:v>
      </x:c>
      <x:c r="H2067" s="6" t="n">
        <x:v>9</x:v>
      </x:c>
      <x:c r="I2067" s="4" t="inlineStr">
        <x:is>
          <x:t xml:space="preserve">boundary</x:t>
        </x:is>
      </x:c>
      <x:c r="J2067" s="5" t="n">
        <x:v>35.14</x:v>
      </x:c>
      <x:c r="K2067" s="5" t="n">
        <x:v>0</x:v>
      </x:c>
      <x:c r="L2067" s="5" t="n">
        <x:v>8.564636561362233</x:v>
      </x:c>
      <x:c r="M2067" s="5" t="n">
        <x:v>8.635873229939312</x:v>
      </x:c>
      <x:c r="N2067" s="9" t="inlineStr">
        <x:is>
          <x:t xml:space="preserve">02</x:t>
        </x:is>
      </x:c>
    </x:row>
    <x:row r="2068">
      <x:c r="A2068" s="4" t="inlineStr">
        <x:is>
          <x:t xml:space="preserve">unweighted_uniform</x:t>
        </x:is>
      </x:c>
      <x:c r="B2068" s="7" t="b">
        <x:v>0</x:v>
      </x:c>
      <x:c r="C2068" s="5" t="n">
        <x:v>0</x:v>
      </x:c>
      <x:c r="D2068" s="5" t="n">
        <x:v>0</x:v>
      </x:c>
      <x:c r="E2068" s="6" t="n">
        <x:v>10</x:v>
      </x:c>
      <x:c r="F2068" s="6" t="n">
        <x:v>48</x:v>
      </x:c>
      <x:c r="G2068" s="6" t="n">
        <x:v>48</x:v>
      </x:c>
      <x:c r="H2068" s="6" t="n">
        <x:v>9</x:v>
      </x:c>
      <x:c r="I2068" s="4" t="inlineStr">
        <x:is>
          <x:t xml:space="preserve">boundary</x:t>
        </x:is>
      </x:c>
      <x:c r="J2068" s="5" t="n">
        <x:v>41.22</x:v>
      </x:c>
      <x:c r="K2068" s="5" t="n">
        <x:v>0</x:v>
      </x:c>
      <x:c r="L2068" s="5" t="n">
        <x:v>8.55559090295179</x:v>
      </x:c>
      <x:c r="M2068" s="5" t="n">
        <x:v>8.519881085098477</x:v>
      </x:c>
      <x:c r="N2068" s="9" t="inlineStr">
        <x:is>
          <x:t xml:space="preserve">04</x:t>
        </x:is>
      </x:c>
    </x:row>
    <x:row r="2069">
      <x:c r="A2069" s="4" t="inlineStr">
        <x:is>
          <x:t xml:space="preserve">unweighted_uniform</x:t>
        </x:is>
      </x:c>
      <x:c r="B2069" s="7" t="b">
        <x:v>0</x:v>
      </x:c>
      <x:c r="C2069" s="5" t="n">
        <x:v>0</x:v>
      </x:c>
      <x:c r="D2069" s="5" t="n">
        <x:v>0</x:v>
      </x:c>
      <x:c r="E2069" s="6" t="n">
        <x:v>10</x:v>
      </x:c>
      <x:c r="F2069" s="6" t="n">
        <x:v>48</x:v>
      </x:c>
      <x:c r="G2069" s="6" t="n">
        <x:v>48</x:v>
      </x:c>
      <x:c r="H2069" s="6" t="n">
        <x:v>9</x:v>
      </x:c>
      <x:c r="I2069" s="4" t="inlineStr">
        <x:is>
          <x:t xml:space="preserve">boundary</x:t>
        </x:is>
      </x:c>
      <x:c r="J2069" s="5" t="n">
        <x:v>50.06</x:v>
      </x:c>
      <x:c r="K2069" s="5" t="n">
        <x:v>0</x:v>
      </x:c>
      <x:c r="L2069" s="5" t="n">
        <x:v>8.529974907278984</x:v>
      </x:c>
      <x:c r="M2069" s="5" t="n">
        <x:v>8.293209876543211</x:v>
      </x:c>
      <x:c r="N2069" s="9" t="inlineStr">
        <x:is>
          <x:t xml:space="preserve">05</x:t>
        </x:is>
      </x:c>
    </x:row>
    <x:row r="2070">
      <x:c r="A2070" s="4" t="inlineStr">
        <x:is>
          <x:t xml:space="preserve">unweighted_uniform</x:t>
        </x:is>
      </x:c>
      <x:c r="B2070" s="7" t="b">
        <x:v>0</x:v>
      </x:c>
      <x:c r="C2070" s="5" t="n">
        <x:v>0</x:v>
      </x:c>
      <x:c r="D2070" s="5" t="n">
        <x:v>0</x:v>
      </x:c>
      <x:c r="E2070" s="6" t="n">
        <x:v>10</x:v>
      </x:c>
      <x:c r="F2070" s="6" t="n">
        <x:v>48</x:v>
      </x:c>
      <x:c r="G2070" s="6" t="n">
        <x:v>48</x:v>
      </x:c>
      <x:c r="H2070" s="6" t="n">
        <x:v>9</x:v>
      </x:c>
      <x:c r="I2070" s="4" t="inlineStr">
        <x:is>
          <x:t xml:space="preserve">boundary</x:t>
        </x:is>
      </x:c>
      <x:c r="J2070" s="5" t="n">
        <x:v>42.64</x:v>
      </x:c>
      <x:c r="K2070" s="5" t="n">
        <x:v>0</x:v>
      </x:c>
      <x:c r="L2070" s="5" t="n">
        <x:v>8.547774710863159</x:v>
      </x:c>
      <x:c r="M2070" s="5" t="n">
        <x:v>8.431945521937767</x:v>
      </x:c>
      <x:c r="N2070" s="9" t="inlineStr">
        <x:is>
          <x:t xml:space="preserve">06</x:t>
        </x:is>
      </x:c>
    </x:row>
    <x:row r="2071">
      <x:c r="A2071" s="4" t="inlineStr">
        <x:is>
          <x:t xml:space="preserve">unweighted_uniform</x:t>
        </x:is>
      </x:c>
      <x:c r="B2071" s="7" t="b">
        <x:v>0</x:v>
      </x:c>
      <x:c r="C2071" s="5" t="n">
        <x:v>0</x:v>
      </x:c>
      <x:c r="D2071" s="5" t="n">
        <x:v>0</x:v>
      </x:c>
      <x:c r="E2071" s="6" t="n">
        <x:v>10</x:v>
      </x:c>
      <x:c r="F2071" s="6" t="n">
        <x:v>48</x:v>
      </x:c>
      <x:c r="G2071" s="6" t="n">
        <x:v>48</x:v>
      </x:c>
      <x:c r="H2071" s="6" t="n">
        <x:v>9</x:v>
      </x:c>
      <x:c r="I2071" s="4" t="inlineStr">
        <x:is>
          <x:t xml:space="preserve">boundary</x:t>
        </x:is>
      </x:c>
      <x:c r="J2071" s="5" t="n">
        <x:v>41.24</x:v>
      </x:c>
      <x:c r="K2071" s="5" t="n">
        <x:v>0</x:v>
      </x:c>
      <x:c r="L2071" s="5" t="n">
        <x:v>8.55376632271466</x:v>
      </x:c>
      <x:c r="M2071" s="5" t="n">
        <x:v>8.508233957978423</x:v>
      </x:c>
      <x:c r="N2071" s="9" t="inlineStr">
        <x:is>
          <x:t xml:space="preserve">08</x:t>
        </x:is>
      </x:c>
    </x:row>
    <x:row r="2072">
      <x:c r="A2072" s="4" t="inlineStr">
        <x:is>
          <x:t xml:space="preserve">unweighted_uniform</x:t>
        </x:is>
      </x:c>
      <x:c r="B2072" s="7" t="b">
        <x:v>0</x:v>
      </x:c>
      <x:c r="C2072" s="5" t="n">
        <x:v>0</x:v>
      </x:c>
      <x:c r="D2072" s="5" t="n">
        <x:v>0</x:v>
      </x:c>
      <x:c r="E2072" s="6" t="n">
        <x:v>10</x:v>
      </x:c>
      <x:c r="F2072" s="6" t="n">
        <x:v>48</x:v>
      </x:c>
      <x:c r="G2072" s="6" t="n">
        <x:v>48</x:v>
      </x:c>
      <x:c r="H2072" s="6" t="n">
        <x:v>9</x:v>
      </x:c>
      <x:c r="I2072" s="4" t="inlineStr">
        <x:is>
          <x:t xml:space="preserve">boundary</x:t>
        </x:is>
      </x:c>
      <x:c r="J2072" s="5" t="n">
        <x:v>39.16</x:v>
      </x:c>
      <x:c r="K2072" s="5" t="n">
        <x:v>0</x:v>
      </x:c>
      <x:c r="L2072" s="5" t="n">
        <x:v>8.557132366967759</x:v>
      </x:c>
      <x:c r="M2072" s="5" t="n">
        <x:v>8.553915436577434</x:v>
      </x:c>
      <x:c r="N2072" s="9" t="inlineStr">
        <x:is>
          <x:t xml:space="preserve">09</x:t>
        </x:is>
      </x:c>
    </x:row>
    <x:row r="2073">
      <x:c r="A2073" s="4" t="inlineStr">
        <x:is>
          <x:t xml:space="preserve">unweighted_uniform</x:t>
        </x:is>
      </x:c>
      <x:c r="B2073" s="7" t="b">
        <x:v>0</x:v>
      </x:c>
      <x:c r="C2073" s="5" t="n">
        <x:v>0</x:v>
      </x:c>
      <x:c r="D2073" s="5" t="n">
        <x:v>0</x:v>
      </x:c>
      <x:c r="E2073" s="6" t="n">
        <x:v>10</x:v>
      </x:c>
      <x:c r="F2073" s="6" t="n">
        <x:v>48</x:v>
      </x:c>
      <x:c r="G2073" s="6" t="n">
        <x:v>48</x:v>
      </x:c>
      <x:c r="H2073" s="6" t="n">
        <x:v>9</x:v>
      </x:c>
      <x:c r="I2073" s="4" t="inlineStr">
        <x:is>
          <x:t xml:space="preserve">boundary</x:t>
        </x:is>
      </x:c>
      <x:c r="J2073" s="5" t="n">
        <x:v>34.38</x:v>
      </x:c>
      <x:c r="K2073" s="5" t="n">
        <x:v>0</x:v>
      </x:c>
      <x:c r="L2073" s="5" t="n">
        <x:v>8.568981987618287</x:v>
      </x:c>
      <x:c r="M2073" s="5" t="n">
        <x:v>8.68655574679671</x:v>
      </x:c>
      <x:c r="N2073" s="9" t="inlineStr">
        <x:is>
          <x:t xml:space="preserve">10</x:t>
        </x:is>
      </x:c>
    </x:row>
    <x:row r="2074">
      <x:c r="A2074" s="4" t="inlineStr">
        <x:is>
          <x:t xml:space="preserve">unweighted_uniform</x:t>
        </x:is>
      </x:c>
      <x:c r="B2074" s="7" t="b">
        <x:v>0</x:v>
      </x:c>
      <x:c r="C2074" s="5" t="n">
        <x:v>0</x:v>
      </x:c>
      <x:c r="D2074" s="5" t="n">
        <x:v>0</x:v>
      </x:c>
      <x:c r="E2074" s="6" t="n">
        <x:v>10</x:v>
      </x:c>
      <x:c r="F2074" s="6" t="n">
        <x:v>48</x:v>
      </x:c>
      <x:c r="G2074" s="6" t="n">
        <x:v>48</x:v>
      </x:c>
      <x:c r="H2074" s="6" t="n">
        <x:v>9</x:v>
      </x:c>
      <x:c r="I2074" s="4" t="inlineStr">
        <x:is>
          <x:t xml:space="preserve">boundary</x:t>
        </x:is>
      </x:c>
      <x:c r="J2074" s="5" t="n">
        <x:v>29.16</x:v>
      </x:c>
      <x:c r="K2074" s="5" t="n">
        <x:v>0</x:v>
      </x:c>
      <x:c r="L2074" s="5" t="n">
        <x:v>8.573633860424303</x:v>
      </x:c>
      <x:c r="M2074" s="5" t="n">
        <x:v>8.715625586193958</x:v>
      </x:c>
      <x:c r="N2074" s="9" t="inlineStr">
        <x:is>
          <x:t xml:space="preserve">11</x:t>
        </x:is>
      </x:c>
    </x:row>
    <x:row r="2075">
      <x:c r="A2075" s="4" t="inlineStr">
        <x:is>
          <x:t xml:space="preserve">unweighted_uniform</x:t>
        </x:is>
      </x:c>
      <x:c r="B2075" s="7" t="b">
        <x:v>0</x:v>
      </x:c>
      <x:c r="C2075" s="5" t="n">
        <x:v>0</x:v>
      </x:c>
      <x:c r="D2075" s="5" t="n">
        <x:v>0</x:v>
      </x:c>
      <x:c r="E2075" s="6" t="n">
        <x:v>10</x:v>
      </x:c>
      <x:c r="F2075" s="6" t="n">
        <x:v>48</x:v>
      </x:c>
      <x:c r="G2075" s="6" t="n">
        <x:v>48</x:v>
      </x:c>
      <x:c r="H2075" s="6" t="n">
        <x:v>9</x:v>
      </x:c>
      <x:c r="I2075" s="4" t="inlineStr">
        <x:is>
          <x:t xml:space="preserve">boundary</x:t>
        </x:is>
      </x:c>
      <x:c r="J2075" s="5" t="n">
        <x:v>42.94</x:v>
      </x:c>
      <x:c r="K2075" s="5" t="n">
        <x:v>0</x:v>
      </x:c>
      <x:c r="L2075" s="5" t="n">
        <x:v>8.558215265283271</x:v>
      </x:c>
      <x:c r="M2075" s="5" t="n">
        <x:v>8.560529336304098</x:v>
      </x:c>
      <x:c r="N2075" s="9" t="inlineStr">
        <x:is>
          <x:t xml:space="preserve">12</x:t>
        </x:is>
      </x:c>
    </x:row>
    <x:row r="2076">
      <x:c r="A2076" s="4" t="inlineStr">
        <x:is>
          <x:t xml:space="preserve">unweighted_uniform</x:t>
        </x:is>
      </x:c>
      <x:c r="B2076" s="7" t="b">
        <x:v>0</x:v>
      </x:c>
      <x:c r="C2076" s="5" t="n">
        <x:v>0</x:v>
      </x:c>
      <x:c r="D2076" s="5" t="n">
        <x:v>0</x:v>
      </x:c>
      <x:c r="E2076" s="6" t="n">
        <x:v>10</x:v>
      </x:c>
      <x:c r="F2076" s="6" t="n">
        <x:v>48</x:v>
      </x:c>
      <x:c r="G2076" s="6" t="n">
        <x:v>48</x:v>
      </x:c>
      <x:c r="H2076" s="6" t="n">
        <x:v>9</x:v>
      </x:c>
      <x:c r="I2076" s="4" t="inlineStr">
        <x:is>
          <x:t xml:space="preserve">boundary</x:t>
        </x:is>
      </x:c>
      <x:c r="J2076" s="5" t="n">
        <x:v>42.86</x:v>
      </x:c>
      <x:c r="K2076" s="5" t="n">
        <x:v>0</x:v>
      </x:c>
      <x:c r="L2076" s="5" t="n">
        <x:v>8.546553564456374</x:v>
      </x:c>
      <x:c r="M2076" s="5" t="n">
        <x:v>8.443810730882975</x:v>
      </x:c>
      <x:c r="N2076" s="9" t="inlineStr">
        <x:is>
          <x:t xml:space="preserve">13</x:t>
        </x:is>
      </x:c>
    </x:row>
    <x:row r="2077">
      <x:c r="A2077" s="4" t="inlineStr">
        <x:is>
          <x:t xml:space="preserve">unweighted_uniform</x:t>
        </x:is>
      </x:c>
      <x:c r="B2077" s="7" t="b">
        <x:v>0</x:v>
      </x:c>
      <x:c r="C2077" s="5" t="n">
        <x:v>0</x:v>
      </x:c>
      <x:c r="D2077" s="5" t="n">
        <x:v>0</x:v>
      </x:c>
      <x:c r="E2077" s="6" t="n">
        <x:v>10</x:v>
      </x:c>
      <x:c r="F2077" s="6" t="n">
        <x:v>48</x:v>
      </x:c>
      <x:c r="G2077" s="6" t="n">
        <x:v>48</x:v>
      </x:c>
      <x:c r="H2077" s="6" t="n">
        <x:v>9</x:v>
      </x:c>
      <x:c r="I2077" s="4" t="inlineStr">
        <x:is>
          <x:t xml:space="preserve">boundary</x:t>
        </x:is>
      </x:c>
      <x:c r="J2077" s="5" t="n">
        <x:v>38.94</x:v>
      </x:c>
      <x:c r="K2077" s="5" t="n">
        <x:v>0</x:v>
      </x:c>
      <x:c r="L2077" s="5" t="n">
        <x:v>8.565155157497873</x:v>
      </x:c>
      <x:c r="M2077" s="5" t="n">
        <x:v>8.658482845451683</x:v>
      </x:c>
      <x:c r="N2077" s="9" t="inlineStr">
        <x:is>
          <x:t xml:space="preserve">15</x:t>
        </x:is>
      </x:c>
    </x:row>
    <x:row r="2078">
      <x:c r="A2078" s="4" t="inlineStr">
        <x:is>
          <x:t xml:space="preserve">unweighted_uniform</x:t>
        </x:is>
      </x:c>
      <x:c r="B2078" s="7" t="b">
        <x:v>0</x:v>
      </x:c>
      <x:c r="C2078" s="5" t="n">
        <x:v>0</x:v>
      </x:c>
      <x:c r="D2078" s="5" t="n">
        <x:v>0</x:v>
      </x:c>
      <x:c r="E2078" s="6" t="n">
        <x:v>10</x:v>
      </x:c>
      <x:c r="F2078" s="6" t="n">
        <x:v>48</x:v>
      </x:c>
      <x:c r="G2078" s="6" t="n">
        <x:v>48</x:v>
      </x:c>
      <x:c r="H2078" s="6" t="n">
        <x:v>9</x:v>
      </x:c>
      <x:c r="I2078" s="4" t="inlineStr">
        <x:is>
          <x:t xml:space="preserve">boundary</x:t>
        </x:is>
      </x:c>
      <x:c r="J2078" s="5" t="n">
        <x:v>42.76</x:v>
      </x:c>
      <x:c r="K2078" s="5" t="n">
        <x:v>0</x:v>
      </x:c>
      <x:c r="L2078" s="5" t="n">
        <x:v>8.553632596764935</x:v>
      </x:c>
      <x:c r="M2078" s="5" t="n">
        <x:v>8.519994162288384</x:v>
      </x:c>
      <x:c r="N2078" s="9" t="inlineStr">
        <x:is>
          <x:t xml:space="preserve">16</x:t>
        </x:is>
      </x:c>
    </x:row>
    <x:row r="2079">
      <x:c r="A2079" s="4" t="inlineStr">
        <x:is>
          <x:t xml:space="preserve">unweighted_uniform</x:t>
        </x:is>
      </x:c>
      <x:c r="B2079" s="7" t="b">
        <x:v>0</x:v>
      </x:c>
      <x:c r="C2079" s="5" t="n">
        <x:v>0</x:v>
      </x:c>
      <x:c r="D2079" s="5" t="n">
        <x:v>0</x:v>
      </x:c>
      <x:c r="E2079" s="6" t="n">
        <x:v>10</x:v>
      </x:c>
      <x:c r="F2079" s="6" t="n">
        <x:v>48</x:v>
      </x:c>
      <x:c r="G2079" s="6" t="n">
        <x:v>48</x:v>
      </x:c>
      <x:c r="H2079" s="6" t="n">
        <x:v>9</x:v>
      </x:c>
      <x:c r="I2079" s="4" t="inlineStr">
        <x:is>
          <x:t xml:space="preserve">boundary</x:t>
        </x:is>
      </x:c>
      <x:c r="J2079" s="5" t="n">
        <x:v>34.38</x:v>
      </x:c>
      <x:c r="K2079" s="5" t="n">
        <x:v>0</x:v>
      </x:c>
      <x:c r="L2079" s="5" t="n">
        <x:v>8.567494615804989</x:v>
      </x:c>
      <x:c r="M2079" s="5" t="n">
        <x:v>8.66492682427592</x:v>
      </x:c>
      <x:c r="N2079" s="9" t="inlineStr">
        <x:is>
          <x:t xml:space="preserve">17</x:t>
        </x:is>
      </x:c>
    </x:row>
    <x:row r="2080">
      <x:c r="A2080" s="4" t="inlineStr">
        <x:is>
          <x:t xml:space="preserve">unweighted_uniform</x:t>
        </x:is>
      </x:c>
      <x:c r="B2080" s="7" t="b">
        <x:v>0</x:v>
      </x:c>
      <x:c r="C2080" s="5" t="n">
        <x:v>0</x:v>
      </x:c>
      <x:c r="D2080" s="5" t="n">
        <x:v>0</x:v>
      </x:c>
      <x:c r="E2080" s="6" t="n">
        <x:v>10</x:v>
      </x:c>
      <x:c r="F2080" s="6" t="n">
        <x:v>48</x:v>
      </x:c>
      <x:c r="G2080" s="6" t="n">
        <x:v>48</x:v>
      </x:c>
      <x:c r="H2080" s="6" t="n">
        <x:v>9</x:v>
      </x:c>
      <x:c r="I2080" s="4" t="inlineStr">
        <x:is>
          <x:t xml:space="preserve">boundary</x:t>
        </x:is>
      </x:c>
      <x:c r="J2080" s="5" t="n">
        <x:v>42.56</x:v>
      </x:c>
      <x:c r="K2080" s="5" t="n">
        <x:v>0</x:v>
      </x:c>
      <x:c r="L2080" s="5" t="n">
        <x:v>8.550839462190419</x:v>
      </x:c>
      <x:c r="M2080" s="5" t="n">
        <x:v>8.485706993363962</x:v>
      </x:c>
      <x:c r="N2080" s="9" t="inlineStr">
        <x:is>
          <x:t xml:space="preserve">18</x:t>
        </x:is>
      </x:c>
    </x:row>
    <x:row r="2081">
      <x:c r="A2081" s="4" t="inlineStr">
        <x:is>
          <x:t xml:space="preserve">unweighted_uniform</x:t>
        </x:is>
      </x:c>
      <x:c r="B2081" s="7" t="b">
        <x:v>0</x:v>
      </x:c>
      <x:c r="C2081" s="5" t="n">
        <x:v>0</x:v>
      </x:c>
      <x:c r="D2081" s="5" t="n">
        <x:v>0</x:v>
      </x:c>
      <x:c r="E2081" s="6" t="n">
        <x:v>10</x:v>
      </x:c>
      <x:c r="F2081" s="6" t="n">
        <x:v>48</x:v>
      </x:c>
      <x:c r="G2081" s="6" t="n">
        <x:v>48</x:v>
      </x:c>
      <x:c r="H2081" s="6" t="n">
        <x:v>9</x:v>
      </x:c>
      <x:c r="I2081" s="4" t="inlineStr">
        <x:is>
          <x:t xml:space="preserve">boundary</x:t>
        </x:is>
      </x:c>
      <x:c r="J2081" s="5" t="n">
        <x:v>40.78</x:v>
      </x:c>
      <x:c r="K2081" s="5" t="n">
        <x:v>0</x:v>
      </x:c>
      <x:c r="L2081" s="5" t="n">
        <x:v>8.559790442740283</x:v>
      </x:c>
      <x:c r="M2081" s="5" t="n">
        <x:v>8.577984966753396</x:v>
      </x:c>
      <x:c r="N2081" s="9" t="inlineStr">
        <x:is>
          <x:t xml:space="preserve">19</x:t>
        </x:is>
      </x:c>
    </x:row>
    <x:row r="2082">
      <x:c r="A2082" s="4" t="inlineStr">
        <x:is>
          <x:t xml:space="preserve">unweighted_uniform</x:t>
        </x:is>
      </x:c>
      <x:c r="B2082" s="7" t="b">
        <x:v>0</x:v>
      </x:c>
      <x:c r="C2082" s="5" t="n">
        <x:v>0</x:v>
      </x:c>
      <x:c r="D2082" s="5" t="n">
        <x:v>0</x:v>
      </x:c>
      <x:c r="E2082" s="6" t="n">
        <x:v>10</x:v>
      </x:c>
      <x:c r="F2082" s="6" t="n">
        <x:v>48</x:v>
      </x:c>
      <x:c r="G2082" s="6" t="n">
        <x:v>48</x:v>
      </x:c>
      <x:c r="H2082" s="6" t="n">
        <x:v>9</x:v>
      </x:c>
      <x:c r="I2082" s="4" t="inlineStr">
        <x:is>
          <x:t xml:space="preserve">boundary</x:t>
        </x:is>
      </x:c>
      <x:c r="J2082" s="5" t="n">
        <x:v>40.6</x:v>
      </x:c>
      <x:c r="K2082" s="5" t="n">
        <x:v>0</x:v>
      </x:c>
      <x:c r="L2082" s="5" t="n">
        <x:v>8.555815133803669</x:v>
      </x:c>
      <x:c r="M2082" s="5" t="n">
        <x:v>8.534743722050223</x:v>
      </x:c>
      <x:c r="N2082" s="9" t="inlineStr">
        <x:is>
          <x:t xml:space="preserve">20</x:t>
        </x:is>
      </x:c>
    </x:row>
    <x:row r="2083">
      <x:c r="A2083" s="4" t="inlineStr">
        <x:is>
          <x:t xml:space="preserve">unweighted_uniform</x:t>
        </x:is>
      </x:c>
      <x:c r="B2083" s="7" t="b">
        <x:v>0</x:v>
      </x:c>
      <x:c r="C2083" s="5" t="n">
        <x:v>0</x:v>
      </x:c>
      <x:c r="D2083" s="5" t="n">
        <x:v>0</x:v>
      </x:c>
      <x:c r="E2083" s="6" t="n">
        <x:v>10</x:v>
      </x:c>
      <x:c r="F2083" s="6" t="n">
        <x:v>48</x:v>
      </x:c>
      <x:c r="G2083" s="6" t="n">
        <x:v>48</x:v>
      </x:c>
      <x:c r="H2083" s="6" t="n">
        <x:v>9</x:v>
      </x:c>
      <x:c r="I2083" s="4" t="inlineStr">
        <x:is>
          <x:t xml:space="preserve">boundary</x:t>
        </x:is>
      </x:c>
      <x:c r="J2083" s="5" t="n">
        <x:v>51.02</x:v>
      </x:c>
      <x:c r="K2083" s="5" t="n">
        <x:v>0</x:v>
      </x:c>
      <x:c r="L2083" s="5" t="n">
        <x:v>8.533619767042754</x:v>
      </x:c>
      <x:c r="M2083" s="5" t="n">
        <x:v>8.305942655774469</x:v>
      </x:c>
      <x:c r="N2083" s="9" t="inlineStr">
        <x:is>
          <x:t xml:space="preserve">22</x:t>
        </x:is>
      </x:c>
    </x:row>
    <x:row r="2084">
      <x:c r="A2084" s="4" t="inlineStr">
        <x:is>
          <x:t xml:space="preserve">unweighted_uniform</x:t>
        </x:is>
      </x:c>
      <x:c r="B2084" s="7" t="b">
        <x:v>0</x:v>
      </x:c>
      <x:c r="C2084" s="5" t="n">
        <x:v>0</x:v>
      </x:c>
      <x:c r="D2084" s="5" t="n">
        <x:v>0</x:v>
      </x:c>
      <x:c r="E2084" s="6" t="n">
        <x:v>10</x:v>
      </x:c>
      <x:c r="F2084" s="6" t="n">
        <x:v>48</x:v>
      </x:c>
      <x:c r="G2084" s="6" t="n">
        <x:v>48</x:v>
      </x:c>
      <x:c r="H2084" s="6" t="n">
        <x:v>9</x:v>
      </x:c>
      <x:c r="I2084" s="4" t="inlineStr">
        <x:is>
          <x:t xml:space="preserve">boundary</x:t>
        </x:is>
      </x:c>
      <x:c r="J2084" s="5" t="n">
        <x:v>38.74</x:v>
      </x:c>
      <x:c r="K2084" s="5" t="n">
        <x:v>0</x:v>
      </x:c>
      <x:c r="L2084" s="5" t="n">
        <x:v>8.559872008487309</x:v>
      </x:c>
      <x:c r="M2084" s="5" t="n">
        <x:v>8.594057633792733</x:v>
      </x:c>
      <x:c r="N2084" s="9" t="inlineStr">
        <x:is>
          <x:t xml:space="preserve">23</x:t>
        </x:is>
      </x:c>
    </x:row>
    <x:row r="2085">
      <x:c r="A2085" s="4" t="inlineStr">
        <x:is>
          <x:t xml:space="preserve">unweighted_uniform</x:t>
        </x:is>
      </x:c>
      <x:c r="B2085" s="7" t="b">
        <x:v>0</x:v>
      </x:c>
      <x:c r="C2085" s="5" t="n">
        <x:v>0</x:v>
      </x:c>
      <x:c r="D2085" s="5" t="n">
        <x:v>0</x:v>
      </x:c>
      <x:c r="E2085" s="6" t="n">
        <x:v>10</x:v>
      </x:c>
      <x:c r="F2085" s="6" t="n">
        <x:v>48</x:v>
      </x:c>
      <x:c r="G2085" s="6" t="n">
        <x:v>48</x:v>
      </x:c>
      <x:c r="H2085" s="6" t="n">
        <x:v>9</x:v>
      </x:c>
      <x:c r="I2085" s="4" t="inlineStr">
        <x:is>
          <x:t xml:space="preserve">boundary</x:t>
        </x:is>
      </x:c>
      <x:c r="J2085" s="5" t="n">
        <x:v>36.06</x:v>
      </x:c>
      <x:c r="K2085" s="5" t="n">
        <x:v>0</x:v>
      </x:c>
      <x:c r="L2085" s="5" t="n">
        <x:v>8.564978300552378</x:v>
      </x:c>
      <x:c r="M2085" s="5" t="n">
        <x:v>8.630635650276268</x:v>
      </x:c>
      <x:c r="N2085" s="9" t="inlineStr">
        <x:is>
          <x:t xml:space="preserve">24</x:t>
        </x:is>
      </x:c>
    </x:row>
    <x:row r="2086">
      <x:c r="A2086" s="4" t="inlineStr">
        <x:is>
          <x:t xml:space="preserve">unweighted_uniform</x:t>
        </x:is>
      </x:c>
      <x:c r="B2086" s="7" t="b">
        <x:v>0</x:v>
      </x:c>
      <x:c r="C2086" s="5" t="n">
        <x:v>0</x:v>
      </x:c>
      <x:c r="D2086" s="5" t="n">
        <x:v>0</x:v>
      </x:c>
      <x:c r="E2086" s="6" t="n">
        <x:v>10</x:v>
      </x:c>
      <x:c r="F2086" s="6" t="n">
        <x:v>48</x:v>
      </x:c>
      <x:c r="G2086" s="6" t="n">
        <x:v>48</x:v>
      </x:c>
      <x:c r="H2086" s="6" t="n">
        <x:v>9</x:v>
      </x:c>
      <x:c r="I2086" s="4" t="inlineStr">
        <x:is>
          <x:t xml:space="preserve">boundary</x:t>
        </x:is>
      </x:c>
      <x:c r="J2086" s="5" t="n">
        <x:v>34.9</x:v>
      </x:c>
      <x:c r="K2086" s="5" t="n">
        <x:v>0</x:v>
      </x:c>
      <x:c r="L2086" s="5" t="n">
        <x:v>8.566900956876092</x:v>
      </x:c>
      <x:c r="M2086" s="5" t="n">
        <x:v>8.637808611816821</x:v>
      </x:c>
      <x:c r="N2086" s="9" t="inlineStr">
        <x:is>
          <x:t xml:space="preserve">25</x:t>
        </x:is>
      </x:c>
    </x:row>
    <x:row r="2087">
      <x:c r="A2087" s="4" t="inlineStr">
        <x:is>
          <x:t xml:space="preserve">unweighted_uniform</x:t>
        </x:is>
      </x:c>
      <x:c r="B2087" s="7" t="b">
        <x:v>0</x:v>
      </x:c>
      <x:c r="C2087" s="5" t="n">
        <x:v>0</x:v>
      </x:c>
      <x:c r="D2087" s="5" t="n">
        <x:v>0</x:v>
      </x:c>
      <x:c r="E2087" s="6" t="n">
        <x:v>10</x:v>
      </x:c>
      <x:c r="F2087" s="6" t="n">
        <x:v>48</x:v>
      </x:c>
      <x:c r="G2087" s="6" t="n">
        <x:v>48</x:v>
      </x:c>
      <x:c r="H2087" s="6" t="n">
        <x:v>9</x:v>
      </x:c>
      <x:c r="I2087" s="4" t="inlineStr">
        <x:is>
          <x:t xml:space="preserve">boundary</x:t>
        </x:is>
      </x:c>
      <x:c r="J2087" s="5" t="n">
        <x:v>42.4</x:v>
      </x:c>
      <x:c r="K2087" s="5" t="n">
        <x:v>0</x:v>
      </x:c>
      <x:c r="L2087" s="5" t="n">
        <x:v>8.555248473591194</x:v>
      </x:c>
      <x:c r="M2087" s="5" t="n">
        <x:v>8.529325204961111</x:v>
      </x:c>
      <x:c r="N2087" s="9" t="inlineStr">
        <x:is>
          <x:t xml:space="preserve">26</x:t>
        </x:is>
      </x:c>
    </x:row>
    <x:row r="2088">
      <x:c r="A2088" s="4" t="inlineStr">
        <x:is>
          <x:t xml:space="preserve">unweighted_uniform</x:t>
        </x:is>
      </x:c>
      <x:c r="B2088" s="7" t="b">
        <x:v>0</x:v>
      </x:c>
      <x:c r="C2088" s="5" t="n">
        <x:v>0</x:v>
      </x:c>
      <x:c r="D2088" s="5" t="n">
        <x:v>0</x:v>
      </x:c>
      <x:c r="E2088" s="6" t="n">
        <x:v>10</x:v>
      </x:c>
      <x:c r="F2088" s="6" t="n">
        <x:v>48</x:v>
      </x:c>
      <x:c r="G2088" s="6" t="n">
        <x:v>48</x:v>
      </x:c>
      <x:c r="H2088" s="6" t="n">
        <x:v>9</x:v>
      </x:c>
      <x:c r="I2088" s="4" t="inlineStr">
        <x:is>
          <x:t xml:space="preserve">boundary</x:t>
        </x:is>
      </x:c>
      <x:c r="J2088" s="5" t="n">
        <x:v>34.78</x:v>
      </x:c>
      <x:c r="K2088" s="5" t="n">
        <x:v>0</x:v>
      </x:c>
      <x:c r="L2088" s="5" t="n">
        <x:v>8.565641980152577</x:v>
      </x:c>
      <x:c r="M2088" s="5" t="n">
        <x:v>8.632127728901924</x:v>
      </x:c>
      <x:c r="N2088" s="9" t="inlineStr">
        <x:is>
          <x:t xml:space="preserve">27</x:t>
        </x:is>
      </x:c>
    </x:row>
    <x:row r="2089">
      <x:c r="A2089" s="4" t="inlineStr">
        <x:is>
          <x:t xml:space="preserve">unweighted_uniform</x:t>
        </x:is>
      </x:c>
      <x:c r="B2089" s="7" t="b">
        <x:v>0</x:v>
      </x:c>
      <x:c r="C2089" s="5" t="n">
        <x:v>0</x:v>
      </x:c>
      <x:c r="D2089" s="5" t="n">
        <x:v>0</x:v>
      </x:c>
      <x:c r="E2089" s="6" t="n">
        <x:v>10</x:v>
      </x:c>
      <x:c r="F2089" s="6" t="n">
        <x:v>48</x:v>
      </x:c>
      <x:c r="G2089" s="6" t="n">
        <x:v>48</x:v>
      </x:c>
      <x:c r="H2089" s="6" t="n">
        <x:v>9</x:v>
      </x:c>
      <x:c r="I2089" s="4" t="inlineStr">
        <x:is>
          <x:t xml:space="preserve">boundary</x:t>
        </x:is>
      </x:c>
      <x:c r="J2089" s="5" t="n">
        <x:v>34.98</x:v>
      </x:c>
      <x:c r="K2089" s="5" t="n">
        <x:v>0</x:v>
      </x:c>
      <x:c r="L2089" s="5" t="n">
        <x:v>8.569273450034842</x:v>
      </x:c>
      <x:c r="M2089" s="5" t="n">
        <x:v>8.698599093531108</x:v>
      </x:c>
      <x:c r="N2089" s="9" t="inlineStr">
        <x:is>
          <x:t xml:space="preserve">28</x:t>
        </x:is>
      </x:c>
    </x:row>
    <x:row r="2090">
      <x:c r="A2090" s="4" t="inlineStr">
        <x:is>
          <x:t xml:space="preserve">unweighted_uniform</x:t>
        </x:is>
      </x:c>
      <x:c r="B2090" s="7" t="b">
        <x:v>0</x:v>
      </x:c>
      <x:c r="C2090" s="5" t="n">
        <x:v>0</x:v>
      </x:c>
      <x:c r="D2090" s="5" t="n">
        <x:v>0</x:v>
      </x:c>
      <x:c r="E2090" s="6" t="n">
        <x:v>10</x:v>
      </x:c>
      <x:c r="F2090" s="6" t="n">
        <x:v>48</x:v>
      </x:c>
      <x:c r="G2090" s="6" t="n">
        <x:v>48</x:v>
      </x:c>
      <x:c r="H2090" s="6" t="n">
        <x:v>9</x:v>
      </x:c>
      <x:c r="I2090" s="4" t="inlineStr">
        <x:is>
          <x:t xml:space="preserve">boundary</x:t>
        </x:is>
      </x:c>
      <x:c r="J2090" s="5" t="n">
        <x:v>49.78</x:v>
      </x:c>
      <x:c r="K2090" s="5" t="n">
        <x:v>0</x:v>
      </x:c>
      <x:c r="L2090" s="5" t="n">
        <x:v>8.54002696203041</x:v>
      </x:c>
      <x:c r="M2090" s="5" t="n">
        <x:v>8.384601691143747</x:v>
      </x:c>
      <x:c r="N2090" s="9" t="inlineStr">
        <x:is>
          <x:t xml:space="preserve">29</x:t>
        </x:is>
      </x:c>
    </x:row>
    <x:row r="2091">
      <x:c r="A2091" s="4" t="inlineStr">
        <x:is>
          <x:t xml:space="preserve">unweighted_uniform</x:t>
        </x:is>
      </x:c>
      <x:c r="B2091" s="7" t="b">
        <x:v>0</x:v>
      </x:c>
      <x:c r="C2091" s="5" t="n">
        <x:v>0</x:v>
      </x:c>
      <x:c r="D2091" s="5" t="n">
        <x:v>0</x:v>
      </x:c>
      <x:c r="E2091" s="6" t="n">
        <x:v>10</x:v>
      </x:c>
      <x:c r="F2091" s="6" t="n">
        <x:v>48</x:v>
      </x:c>
      <x:c r="G2091" s="6" t="n">
        <x:v>48</x:v>
      </x:c>
      <x:c r="H2091" s="6" t="n">
        <x:v>9</x:v>
      </x:c>
      <x:c r="I2091" s="4" t="inlineStr">
        <x:is>
          <x:t xml:space="preserve">boundary</x:t>
        </x:is>
      </x:c>
      <x:c r="J2091" s="5" t="n">
        <x:v>39.06</x:v>
      </x:c>
      <x:c r="K2091" s="5" t="n">
        <x:v>0</x:v>
      </x:c>
      <x:c r="L2091" s="5" t="n">
        <x:v>8.561565266381491</x:v>
      </x:c>
      <x:c r="M2091" s="5" t="n">
        <x:v>8.572748028227481</x:v>
      </x:c>
      <x:c r="N2091" s="9" t="inlineStr">
        <x:is>
          <x:t xml:space="preserve">30</x:t>
        </x:is>
      </x:c>
    </x:row>
    <x:row r="2092">
      <x:c r="A2092" s="4" t="inlineStr">
        <x:is>
          <x:t xml:space="preserve">unweighted_uniform</x:t>
        </x:is>
      </x:c>
      <x:c r="B2092" s="7" t="b">
        <x:v>0</x:v>
      </x:c>
      <x:c r="C2092" s="5" t="n">
        <x:v>0</x:v>
      </x:c>
      <x:c r="D2092" s="5" t="n">
        <x:v>0</x:v>
      </x:c>
      <x:c r="E2092" s="6" t="n">
        <x:v>10</x:v>
      </x:c>
      <x:c r="F2092" s="6" t="n">
        <x:v>48</x:v>
      </x:c>
      <x:c r="G2092" s="6" t="n">
        <x:v>48</x:v>
      </x:c>
      <x:c r="H2092" s="6" t="n">
        <x:v>9</x:v>
      </x:c>
      <x:c r="I2092" s="4" t="inlineStr">
        <x:is>
          <x:t xml:space="preserve">boundary</x:t>
        </x:is>
      </x:c>
      <x:c r="J2092" s="5" t="n">
        <x:v>29.82</x:v>
      </x:c>
      <x:c r="K2092" s="5" t="n">
        <x:v>0</x:v>
      </x:c>
      <x:c r="L2092" s="5" t="n">
        <x:v>8.579103021397934</x:v>
      </x:c>
      <x:c r="M2092" s="5" t="n">
        <x:v>8.814423125346226</x:v>
      </x:c>
      <x:c r="N2092" s="9" t="inlineStr">
        <x:is>
          <x:t xml:space="preserve">31</x:t>
        </x:is>
      </x:c>
    </x:row>
    <x:row r="2093">
      <x:c r="A2093" s="4" t="inlineStr">
        <x:is>
          <x:t xml:space="preserve">unweighted_uniform</x:t>
        </x:is>
      </x:c>
      <x:c r="B2093" s="7" t="b">
        <x:v>0</x:v>
      </x:c>
      <x:c r="C2093" s="5" t="n">
        <x:v>0</x:v>
      </x:c>
      <x:c r="D2093" s="5" t="n">
        <x:v>0</x:v>
      </x:c>
      <x:c r="E2093" s="6" t="n">
        <x:v>10</x:v>
      </x:c>
      <x:c r="F2093" s="6" t="n">
        <x:v>48</x:v>
      </x:c>
      <x:c r="G2093" s="6" t="n">
        <x:v>48</x:v>
      </x:c>
      <x:c r="H2093" s="6" t="n">
        <x:v>9</x:v>
      </x:c>
      <x:c r="I2093" s="4" t="inlineStr">
        <x:is>
          <x:t xml:space="preserve">boundary</x:t>
        </x:is>
      </x:c>
      <x:c r="J2093" s="5" t="n">
        <x:v>54.14</x:v>
      </x:c>
      <x:c r="K2093" s="5" t="n">
        <x:v>0</x:v>
      </x:c>
      <x:c r="L2093" s="5" t="n">
        <x:v>8.526308777861193</x:v>
      </x:c>
      <x:c r="M2093" s="5" t="n">
        <x:v>8.271645021645021</x:v>
      </x:c>
      <x:c r="N2093" s="9" t="inlineStr">
        <x:is>
          <x:t xml:space="preserve">32</x:t>
        </x:is>
      </x:c>
    </x:row>
    <x:row r="2094">
      <x:c r="A2094" s="4" t="inlineStr">
        <x:is>
          <x:t xml:space="preserve">unweighted_uniform</x:t>
        </x:is>
      </x:c>
      <x:c r="B2094" s="7" t="b">
        <x:v>0</x:v>
      </x:c>
      <x:c r="C2094" s="5" t="n">
        <x:v>0</x:v>
      </x:c>
      <x:c r="D2094" s="5" t="n">
        <x:v>0</x:v>
      </x:c>
      <x:c r="E2094" s="6" t="n">
        <x:v>10</x:v>
      </x:c>
      <x:c r="F2094" s="6" t="n">
        <x:v>48</x:v>
      </x:c>
      <x:c r="G2094" s="6" t="n">
        <x:v>48</x:v>
      </x:c>
      <x:c r="H2094" s="6" t="n">
        <x:v>9</x:v>
      </x:c>
      <x:c r="I2094" s="4" t="inlineStr">
        <x:is>
          <x:t xml:space="preserve">boundary</x:t>
        </x:is>
      </x:c>
      <x:c r="J2094" s="5" t="n">
        <x:v>30.9</x:v>
      </x:c>
      <x:c r="K2094" s="5" t="n">
        <x:v>0</x:v>
      </x:c>
      <x:c r="L2094" s="5" t="n">
        <x:v>8.575584755729276</x:v>
      </x:c>
      <x:c r="M2094" s="5" t="n">
        <x:v>8.757779437391088</x:v>
      </x:c>
      <x:c r="N2094" s="9" t="inlineStr">
        <x:is>
          <x:t xml:space="preserve">33</x:t>
        </x:is>
      </x:c>
    </x:row>
    <x:row r="2095">
      <x:c r="A2095" s="4" t="inlineStr">
        <x:is>
          <x:t xml:space="preserve">unweighted_uniform</x:t>
        </x:is>
      </x:c>
      <x:c r="B2095" s="7" t="b">
        <x:v>0</x:v>
      </x:c>
      <x:c r="C2095" s="5" t="n">
        <x:v>0</x:v>
      </x:c>
      <x:c r="D2095" s="5" t="n">
        <x:v>0</x:v>
      </x:c>
      <x:c r="E2095" s="6" t="n">
        <x:v>10</x:v>
      </x:c>
      <x:c r="F2095" s="6" t="n">
        <x:v>48</x:v>
      </x:c>
      <x:c r="G2095" s="6" t="n">
        <x:v>48</x:v>
      </x:c>
      <x:c r="H2095" s="6" t="n">
        <x:v>9</x:v>
      </x:c>
      <x:c r="I2095" s="4" t="inlineStr">
        <x:is>
          <x:t xml:space="preserve">boundary</x:t>
        </x:is>
      </x:c>
      <x:c r="J2095" s="5" t="n">
        <x:v>33.52</x:v>
      </x:c>
      <x:c r="K2095" s="5" t="n">
        <x:v>0</x:v>
      </x:c>
      <x:c r="L2095" s="5" t="n">
        <x:v>8.567636818531289</x:v>
      </x:c>
      <x:c r="M2095" s="5" t="n">
        <x:v>8.648255191607793</x:v>
      </x:c>
      <x:c r="N2095" s="9" t="inlineStr">
        <x:is>
          <x:t xml:space="preserve">34</x:t>
        </x:is>
      </x:c>
    </x:row>
    <x:row r="2096">
      <x:c r="A2096" s="4" t="inlineStr">
        <x:is>
          <x:t xml:space="preserve">unweighted_uniform</x:t>
        </x:is>
      </x:c>
      <x:c r="B2096" s="7" t="b">
        <x:v>0</x:v>
      </x:c>
      <x:c r="C2096" s="5" t="n">
        <x:v>0</x:v>
      </x:c>
      <x:c r="D2096" s="5" t="n">
        <x:v>0</x:v>
      </x:c>
      <x:c r="E2096" s="6" t="n">
        <x:v>10</x:v>
      </x:c>
      <x:c r="F2096" s="6" t="n">
        <x:v>48</x:v>
      </x:c>
      <x:c r="G2096" s="6" t="n">
        <x:v>48</x:v>
      </x:c>
      <x:c r="H2096" s="6" t="n">
        <x:v>9</x:v>
      </x:c>
      <x:c r="I2096" s="4" t="inlineStr">
        <x:is>
          <x:t xml:space="preserve">boundary</x:t>
        </x:is>
      </x:c>
      <x:c r="J2096" s="5" t="n">
        <x:v>42.88</x:v>
      </x:c>
      <x:c r="K2096" s="5" t="n">
        <x:v>0</x:v>
      </x:c>
      <x:c r="L2096" s="5" t="n">
        <x:v>8.532898248397448</x:v>
      </x:c>
      <x:c r="M2096" s="5" t="n">
        <x:v>8.344547053649956</x:v>
      </x:c>
      <x:c r="N2096" s="9" t="inlineStr">
        <x:is>
          <x:t xml:space="preserve">35</x:t>
        </x:is>
      </x:c>
    </x:row>
    <x:row r="2097">
      <x:c r="A2097" s="4" t="inlineStr">
        <x:is>
          <x:t xml:space="preserve">unweighted_uniform</x:t>
        </x:is>
      </x:c>
      <x:c r="B2097" s="7" t="b">
        <x:v>0</x:v>
      </x:c>
      <x:c r="C2097" s="5" t="n">
        <x:v>0</x:v>
      </x:c>
      <x:c r="D2097" s="5" t="n">
        <x:v>0</x:v>
      </x:c>
      <x:c r="E2097" s="6" t="n">
        <x:v>10</x:v>
      </x:c>
      <x:c r="F2097" s="6" t="n">
        <x:v>48</x:v>
      </x:c>
      <x:c r="G2097" s="6" t="n">
        <x:v>48</x:v>
      </x:c>
      <x:c r="H2097" s="6" t="n">
        <x:v>9</x:v>
      </x:c>
      <x:c r="I2097" s="4" t="inlineStr">
        <x:is>
          <x:t xml:space="preserve">boundary</x:t>
        </x:is>
      </x:c>
      <x:c r="J2097" s="5" t="n">
        <x:v>37.92</x:v>
      </x:c>
      <x:c r="K2097" s="5" t="n">
        <x:v>0</x:v>
      </x:c>
      <x:c r="L2097" s="5" t="n">
        <x:v>8.557730704242626</x:v>
      </x:c>
      <x:c r="M2097" s="5" t="n">
        <x:v>8.551993423756681</x:v>
      </x:c>
      <x:c r="N2097" s="9" t="inlineStr">
        <x:is>
          <x:t xml:space="preserve">36</x:t>
        </x:is>
      </x:c>
    </x:row>
    <x:row r="2098">
      <x:c r="A2098" s="4" t="inlineStr">
        <x:is>
          <x:t xml:space="preserve">unweighted_uniform</x:t>
        </x:is>
      </x:c>
      <x:c r="B2098" s="7" t="b">
        <x:v>0</x:v>
      </x:c>
      <x:c r="C2098" s="5" t="n">
        <x:v>0</x:v>
      </x:c>
      <x:c r="D2098" s="5" t="n">
        <x:v>0</x:v>
      </x:c>
      <x:c r="E2098" s="6" t="n">
        <x:v>10</x:v>
      </x:c>
      <x:c r="F2098" s="6" t="n">
        <x:v>48</x:v>
      </x:c>
      <x:c r="G2098" s="6" t="n">
        <x:v>48</x:v>
      </x:c>
      <x:c r="H2098" s="6" t="n">
        <x:v>9</x:v>
      </x:c>
      <x:c r="I2098" s="4" t="inlineStr">
        <x:is>
          <x:t xml:space="preserve">boundary</x:t>
        </x:is>
      </x:c>
      <x:c r="J2098" s="5" t="n">
        <x:v>41.64</x:v>
      </x:c>
      <x:c r="K2098" s="5" t="n">
        <x:v>0</x:v>
      </x:c>
      <x:c r="L2098" s="5" t="n">
        <x:v>8.552699771544146</x:v>
      </x:c>
      <x:c r="M2098" s="5" t="n">
        <x:v>8.525340283811179</x:v>
      </x:c>
      <x:c r="N2098" s="9" t="inlineStr">
        <x:is>
          <x:t xml:space="preserve">37</x:t>
        </x:is>
      </x:c>
    </x:row>
    <x:row r="2099">
      <x:c r="A2099" s="4" t="inlineStr">
        <x:is>
          <x:t xml:space="preserve">unweighted_uniform</x:t>
        </x:is>
      </x:c>
      <x:c r="B2099" s="7" t="b">
        <x:v>0</x:v>
      </x:c>
      <x:c r="C2099" s="5" t="n">
        <x:v>0</x:v>
      </x:c>
      <x:c r="D2099" s="5" t="n">
        <x:v>0</x:v>
      </x:c>
      <x:c r="E2099" s="6" t="n">
        <x:v>10</x:v>
      </x:c>
      <x:c r="F2099" s="6" t="n">
        <x:v>48</x:v>
      </x:c>
      <x:c r="G2099" s="6" t="n">
        <x:v>48</x:v>
      </x:c>
      <x:c r="H2099" s="6" t="n">
        <x:v>9</x:v>
      </x:c>
      <x:c r="I2099" s="4" t="inlineStr">
        <x:is>
          <x:t xml:space="preserve">boundary</x:t>
        </x:is>
      </x:c>
      <x:c r="J2099" s="5" t="n">
        <x:v>27.56</x:v>
      </x:c>
      <x:c r="K2099" s="5" t="n">
        <x:v>0</x:v>
      </x:c>
      <x:c r="L2099" s="5" t="n">
        <x:v>8.583646408570566</x:v>
      </x:c>
      <x:c r="M2099" s="5" t="n">
        <x:v>8.852889474840696</x:v>
      </x:c>
      <x:c r="N2099" s="9" t="inlineStr">
        <x:is>
          <x:t xml:space="preserve">38</x:t>
        </x:is>
      </x:c>
    </x:row>
    <x:row r="2100">
      <x:c r="A2100" s="4" t="inlineStr">
        <x:is>
          <x:t xml:space="preserve">unweighted_uniform</x:t>
        </x:is>
      </x:c>
      <x:c r="B2100" s="7" t="b">
        <x:v>0</x:v>
      </x:c>
      <x:c r="C2100" s="5" t="n">
        <x:v>0</x:v>
      </x:c>
      <x:c r="D2100" s="5" t="n">
        <x:v>0</x:v>
      </x:c>
      <x:c r="E2100" s="6" t="n">
        <x:v>10</x:v>
      </x:c>
      <x:c r="F2100" s="6" t="n">
        <x:v>48</x:v>
      </x:c>
      <x:c r="G2100" s="6" t="n">
        <x:v>48</x:v>
      </x:c>
      <x:c r="H2100" s="6" t="n">
        <x:v>9</x:v>
      </x:c>
      <x:c r="I2100" s="4" t="inlineStr">
        <x:is>
          <x:t xml:space="preserve">boundary</x:t>
        </x:is>
      </x:c>
      <x:c r="J2100" s="5" t="n">
        <x:v>41.26</x:v>
      </x:c>
      <x:c r="K2100" s="5" t="n">
        <x:v>0</x:v>
      </x:c>
      <x:c r="L2100" s="5" t="n">
        <x:v>8.554107312956127</x:v>
      </x:c>
      <x:c r="M2100" s="5" t="n">
        <x:v>8.497960372960375</x:v>
      </x:c>
      <x:c r="N2100" s="9" t="inlineStr">
        <x:is>
          <x:t xml:space="preserve">39</x:t>
        </x:is>
      </x:c>
    </x:row>
    <x:row r="2101">
      <x:c r="A2101" s="4" t="inlineStr">
        <x:is>
          <x:t xml:space="preserve">unweighted_uniform</x:t>
        </x:is>
      </x:c>
      <x:c r="B2101" s="7" t="b">
        <x:v>0</x:v>
      </x:c>
      <x:c r="C2101" s="5" t="n">
        <x:v>0</x:v>
      </x:c>
      <x:c r="D2101" s="5" t="n">
        <x:v>0</x:v>
      </x:c>
      <x:c r="E2101" s="6" t="n">
        <x:v>10</x:v>
      </x:c>
      <x:c r="F2101" s="6" t="n">
        <x:v>48</x:v>
      </x:c>
      <x:c r="G2101" s="6" t="n">
        <x:v>48</x:v>
      </x:c>
      <x:c r="H2101" s="6" t="n">
        <x:v>9</x:v>
      </x:c>
      <x:c r="I2101" s="4" t="inlineStr">
        <x:is>
          <x:t xml:space="preserve">boundary</x:t>
        </x:is>
      </x:c>
      <x:c r="J2101" s="5" t="n">
        <x:v>44.04</x:v>
      </x:c>
      <x:c r="K2101" s="5" t="n">
        <x:v>0</x:v>
      </x:c>
      <x:c r="L2101" s="5" t="n">
        <x:v>8.547912170328516</x:v>
      </x:c>
      <x:c r="M2101" s="5" t="n">
        <x:v>8.438050034608921</x:v>
      </x:c>
      <x:c r="N2101" s="9" t="inlineStr">
        <x:is>
          <x:t xml:space="preserve">40</x:t>
        </x:is>
      </x:c>
    </x:row>
    <x:row r="2102">
      <x:c r="A2102" s="4" t="inlineStr">
        <x:is>
          <x:t xml:space="preserve">unweighted_uniform</x:t>
        </x:is>
      </x:c>
      <x:c r="B2102" s="7" t="b">
        <x:v>0</x:v>
      </x:c>
      <x:c r="C2102" s="5" t="n">
        <x:v>0</x:v>
      </x:c>
      <x:c r="D2102" s="5" t="n">
        <x:v>0</x:v>
      </x:c>
      <x:c r="E2102" s="6" t="n">
        <x:v>10</x:v>
      </x:c>
      <x:c r="F2102" s="6" t="n">
        <x:v>48</x:v>
      </x:c>
      <x:c r="G2102" s="6" t="n">
        <x:v>48</x:v>
      </x:c>
      <x:c r="H2102" s="6" t="n">
        <x:v>9</x:v>
      </x:c>
      <x:c r="I2102" s="4" t="inlineStr">
        <x:is>
          <x:t xml:space="preserve">boundary</x:t>
        </x:is>
      </x:c>
      <x:c r="J2102" s="5" t="n">
        <x:v>52.76</x:v>
      </x:c>
      <x:c r="K2102" s="5" t="n">
        <x:v>0</x:v>
      </x:c>
      <x:c r="L2102" s="5" t="n">
        <x:v>8.514499040938244</x:v>
      </x:c>
      <x:c r="M2102" s="5" t="n">
        <x:v>8.179193899782135</x:v>
      </x:c>
      <x:c r="N2102" s="9" t="inlineStr">
        <x:is>
          <x:t xml:space="preserve">41</x:t>
        </x:is>
      </x:c>
    </x:row>
    <x:row r="2103">
      <x:c r="A2103" s="4" t="inlineStr">
        <x:is>
          <x:t xml:space="preserve">unweighted_uniform</x:t>
        </x:is>
      </x:c>
      <x:c r="B2103" s="7" t="b">
        <x:v>0</x:v>
      </x:c>
      <x:c r="C2103" s="5" t="n">
        <x:v>0</x:v>
      </x:c>
      <x:c r="D2103" s="5" t="n">
        <x:v>0</x:v>
      </x:c>
      <x:c r="E2103" s="6" t="n">
        <x:v>10</x:v>
      </x:c>
      <x:c r="F2103" s="6" t="n">
        <x:v>48</x:v>
      </x:c>
      <x:c r="G2103" s="6" t="n">
        <x:v>48</x:v>
      </x:c>
      <x:c r="H2103" s="6" t="n">
        <x:v>9</x:v>
      </x:c>
      <x:c r="I2103" s="4" t="inlineStr">
        <x:is>
          <x:t xml:space="preserve">boundary</x:t>
        </x:is>
      </x:c>
      <x:c r="J2103" s="5" t="n">
        <x:v>32.68</x:v>
      </x:c>
      <x:c r="K2103" s="5" t="n">
        <x:v>0</x:v>
      </x:c>
      <x:c r="L2103" s="5" t="n">
        <x:v>8.572693158320421</x:v>
      </x:c>
      <x:c r="M2103" s="5" t="n">
        <x:v>8.715135738192634</x:v>
      </x:c>
      <x:c r="N2103" s="9" t="inlineStr">
        <x:is>
          <x:t xml:space="preserve">44</x:t>
        </x:is>
      </x:c>
    </x:row>
    <x:row r="2104">
      <x:c r="A2104" s="4" t="inlineStr">
        <x:is>
          <x:t xml:space="preserve">unweighted_uniform</x:t>
        </x:is>
      </x:c>
      <x:c r="B2104" s="7" t="b">
        <x:v>0</x:v>
      </x:c>
      <x:c r="C2104" s="5" t="n">
        <x:v>0</x:v>
      </x:c>
      <x:c r="D2104" s="5" t="n">
        <x:v>0</x:v>
      </x:c>
      <x:c r="E2104" s="6" t="n">
        <x:v>10</x:v>
      </x:c>
      <x:c r="F2104" s="6" t="n">
        <x:v>48</x:v>
      </x:c>
      <x:c r="G2104" s="6" t="n">
        <x:v>48</x:v>
      </x:c>
      <x:c r="H2104" s="6" t="n">
        <x:v>9</x:v>
      </x:c>
      <x:c r="I2104" s="4" t="inlineStr">
        <x:is>
          <x:t xml:space="preserve">boundary</x:t>
        </x:is>
      </x:c>
      <x:c r="J2104" s="5" t="n">
        <x:v>34.66</x:v>
      </x:c>
      <x:c r="K2104" s="5" t="n">
        <x:v>0</x:v>
      </x:c>
      <x:c r="L2104" s="5" t="n">
        <x:v>8.56859512933244</x:v>
      </x:c>
      <x:c r="M2104" s="5" t="n">
        <x:v>8.683043063859284</x:v>
      </x:c>
      <x:c r="N2104" s="9" t="inlineStr">
        <x:is>
          <x:t xml:space="preserve">45</x:t>
        </x:is>
      </x:c>
    </x:row>
    <x:row r="2105">
      <x:c r="A2105" s="4" t="inlineStr">
        <x:is>
          <x:t xml:space="preserve">unweighted_uniform</x:t>
        </x:is>
      </x:c>
      <x:c r="B2105" s="7" t="b">
        <x:v>0</x:v>
      </x:c>
      <x:c r="C2105" s="5" t="n">
        <x:v>0</x:v>
      </x:c>
      <x:c r="D2105" s="5" t="n">
        <x:v>0</x:v>
      </x:c>
      <x:c r="E2105" s="6" t="n">
        <x:v>10</x:v>
      </x:c>
      <x:c r="F2105" s="6" t="n">
        <x:v>48</x:v>
      </x:c>
      <x:c r="G2105" s="6" t="n">
        <x:v>48</x:v>
      </x:c>
      <x:c r="H2105" s="6" t="n">
        <x:v>9</x:v>
      </x:c>
      <x:c r="I2105" s="4" t="inlineStr">
        <x:is>
          <x:t xml:space="preserve">boundary</x:t>
        </x:is>
      </x:c>
      <x:c r="J2105" s="5" t="n">
        <x:v>31.06</x:v>
      </x:c>
      <x:c r="K2105" s="5" t="n">
        <x:v>0</x:v>
      </x:c>
      <x:c r="L2105" s="5" t="n">
        <x:v>8.577265071191748</x:v>
      </x:c>
      <x:c r="M2105" s="5" t="n">
        <x:v>8.805004409171076</x:v>
      </x:c>
      <x:c r="N2105" s="9" t="inlineStr">
        <x:is>
          <x:t xml:space="preserve">46</x:t>
        </x:is>
      </x:c>
    </x:row>
    <x:row r="2106">
      <x:c r="A2106" s="4" t="inlineStr">
        <x:is>
          <x:t xml:space="preserve">unweighted_uniform</x:t>
        </x:is>
      </x:c>
      <x:c r="B2106" s="7" t="b">
        <x:v>0</x:v>
      </x:c>
      <x:c r="C2106" s="5" t="n">
        <x:v>0</x:v>
      </x:c>
      <x:c r="D2106" s="5" t="n">
        <x:v>0</x:v>
      </x:c>
      <x:c r="E2106" s="6" t="n">
        <x:v>10</x:v>
      </x:c>
      <x:c r="F2106" s="6" t="n">
        <x:v>48</x:v>
      </x:c>
      <x:c r="G2106" s="6" t="n">
        <x:v>48</x:v>
      </x:c>
      <x:c r="H2106" s="6" t="n">
        <x:v>9</x:v>
      </x:c>
      <x:c r="I2106" s="4" t="inlineStr">
        <x:is>
          <x:t xml:space="preserve">boundary</x:t>
        </x:is>
      </x:c>
      <x:c r="J2106" s="5" t="n">
        <x:v>41.36</x:v>
      </x:c>
      <x:c r="K2106" s="5" t="n">
        <x:v>0</x:v>
      </x:c>
      <x:c r="L2106" s="5" t="n">
        <x:v>8.553548634922226</x:v>
      </x:c>
      <x:c r="M2106" s="5" t="n">
        <x:v>8.500694980694981</x:v>
      </x:c>
      <x:c r="N2106" s="9" t="inlineStr">
        <x:is>
          <x:t xml:space="preserve">48</x:t>
        </x:is>
      </x:c>
    </x:row>
    <x:row r="2107">
      <x:c r="A2107" s="4" t="inlineStr">
        <x:is>
          <x:t xml:space="preserve">unweighted_uniform</x:t>
        </x:is>
      </x:c>
      <x:c r="B2107" s="7" t="b">
        <x:v>0</x:v>
      </x:c>
      <x:c r="C2107" s="5" t="n">
        <x:v>0</x:v>
      </x:c>
      <x:c r="D2107" s="5" t="n">
        <x:v>0</x:v>
      </x:c>
      <x:c r="E2107" s="6" t="n">
        <x:v>10</x:v>
      </x:c>
      <x:c r="F2107" s="6" t="n">
        <x:v>48</x:v>
      </x:c>
      <x:c r="G2107" s="6" t="n">
        <x:v>48</x:v>
      </x:c>
      <x:c r="H2107" s="6" t="n">
        <x:v>9</x:v>
      </x:c>
      <x:c r="I2107" s="4" t="inlineStr">
        <x:is>
          <x:t xml:space="preserve">boundary</x:t>
        </x:is>
      </x:c>
      <x:c r="J2107" s="5" t="n">
        <x:v>45.28</x:v>
      </x:c>
      <x:c r="K2107" s="5" t="n">
        <x:v>0</x:v>
      </x:c>
      <x:c r="L2107" s="5" t="n">
        <x:v>8.546440394154056</x:v>
      </x:c>
      <x:c r="M2107" s="5" t="n">
        <x:v>8.465273829827554</x:v>
      </x:c>
      <x:c r="N2107" s="9" t="inlineStr">
        <x:is>
          <x:t xml:space="preserve">49</x:t>
        </x:is>
      </x:c>
    </x:row>
    <x:row r="2108">
      <x:c r="A2108" s="4" t="inlineStr">
        <x:is>
          <x:t xml:space="preserve">unweighted_uniform</x:t>
        </x:is>
      </x:c>
      <x:c r="B2108" s="7" t="b">
        <x:v>0</x:v>
      </x:c>
      <x:c r="C2108" s="5" t="n">
        <x:v>0</x:v>
      </x:c>
      <x:c r="D2108" s="5" t="n">
        <x:v>0</x:v>
      </x:c>
      <x:c r="E2108" s="6" t="n">
        <x:v>10</x:v>
      </x:c>
      <x:c r="F2108" s="6" t="n">
        <x:v>48</x:v>
      </x:c>
      <x:c r="G2108" s="6" t="n">
        <x:v>48</x:v>
      </x:c>
      <x:c r="H2108" s="6" t="n">
        <x:v>9</x:v>
      </x:c>
      <x:c r="I2108" s="4" t="inlineStr">
        <x:is>
          <x:t xml:space="preserve">boundary</x:t>
        </x:is>
      </x:c>
      <x:c r="J2108" s="5" t="n">
        <x:v>36.48</x:v>
      </x:c>
      <x:c r="K2108" s="5" t="n">
        <x:v>0</x:v>
      </x:c>
      <x:c r="L2108" s="5" t="n">
        <x:v>8.55929571943164</x:v>
      </x:c>
      <x:c r="M2108" s="5" t="n">
        <x:v>8.580938833570412</x:v>
      </x:c>
      <x:c r="N2108" s="9" t="inlineStr">
        <x:is>
          <x:t xml:space="preserve">50</x:t>
        </x:is>
      </x:c>
    </x:row>
    <x:row r="2109">
      <x:c r="A2109" s="4" t="inlineStr">
        <x:is>
          <x:t xml:space="preserve">unweighted_uniform</x:t>
        </x:is>
      </x:c>
      <x:c r="B2109" s="7" t="b">
        <x:v>0</x:v>
      </x:c>
      <x:c r="C2109" s="5" t="n">
        <x:v>0</x:v>
      </x:c>
      <x:c r="D2109" s="5" t="n">
        <x:v>0</x:v>
      </x:c>
      <x:c r="E2109" s="6" t="n">
        <x:v>10</x:v>
      </x:c>
      <x:c r="F2109" s="6" t="n">
        <x:v>48</x:v>
      </x:c>
      <x:c r="G2109" s="6" t="n">
        <x:v>48</x:v>
      </x:c>
      <x:c r="H2109" s="6" t="n">
        <x:v>9</x:v>
      </x:c>
      <x:c r="I2109" s="4" t="inlineStr">
        <x:is>
          <x:t xml:space="preserve">boundary</x:t>
        </x:is>
      </x:c>
      <x:c r="J2109" s="5" t="n">
        <x:v>37.76</x:v>
      </x:c>
      <x:c r="K2109" s="5" t="n">
        <x:v>0</x:v>
      </x:c>
      <x:c r="L2109" s="5" t="n">
        <x:v>8.561211086614458</x:v>
      </x:c>
      <x:c r="M2109" s="5" t="n">
        <x:v>8.594168096054887</x:v>
      </x:c>
      <x:c r="N2109" s="9" t="inlineStr">
        <x:is>
          <x:t xml:space="preserve">51</x:t>
        </x:is>
      </x:c>
    </x:row>
    <x:row r="2110">
      <x:c r="A2110" s="4" t="inlineStr">
        <x:is>
          <x:t xml:space="preserve">unweighted_uniform</x:t>
        </x:is>
      </x:c>
      <x:c r="B2110" s="7" t="b">
        <x:v>0</x:v>
      </x:c>
      <x:c r="C2110" s="5" t="n">
        <x:v>0</x:v>
      </x:c>
      <x:c r="D2110" s="5" t="n">
        <x:v>0</x:v>
      </x:c>
      <x:c r="E2110" s="6" t="n">
        <x:v>10</x:v>
      </x:c>
      <x:c r="F2110" s="6" t="n">
        <x:v>48</x:v>
      </x:c>
      <x:c r="G2110" s="6" t="n">
        <x:v>48</x:v>
      </x:c>
      <x:c r="H2110" s="6" t="n">
        <x:v>9</x:v>
      </x:c>
      <x:c r="I2110" s="4" t="inlineStr">
        <x:is>
          <x:t xml:space="preserve">boundary</x:t>
        </x:is>
      </x:c>
      <x:c r="J2110" s="5" t="n">
        <x:v>42.8</x:v>
      </x:c>
      <x:c r="K2110" s="5" t="n">
        <x:v>0</x:v>
      </x:c>
      <x:c r="L2110" s="5" t="n">
        <x:v>8.5444004000509</x:v>
      </x:c>
      <x:c r="M2110" s="5" t="n">
        <x:v>8.444160681032189</x:v>
      </x:c>
      <x:c r="N2110" s="9" t="inlineStr">
        <x:is>
          <x:t xml:space="preserve">53</x:t>
        </x:is>
      </x:c>
    </x:row>
    <x:row r="2111">
      <x:c r="A2111" s="4" t="inlineStr">
        <x:is>
          <x:t xml:space="preserve">unweighted_uniform</x:t>
        </x:is>
      </x:c>
      <x:c r="B2111" s="7" t="b">
        <x:v>0</x:v>
      </x:c>
      <x:c r="C2111" s="5" t="n">
        <x:v>0</x:v>
      </x:c>
      <x:c r="D2111" s="5" t="n">
        <x:v>0</x:v>
      </x:c>
      <x:c r="E2111" s="6" t="n">
        <x:v>10</x:v>
      </x:c>
      <x:c r="F2111" s="6" t="n">
        <x:v>48</x:v>
      </x:c>
      <x:c r="G2111" s="6" t="n">
        <x:v>48</x:v>
      </x:c>
      <x:c r="H2111" s="6" t="n">
        <x:v>9</x:v>
      </x:c>
      <x:c r="I2111" s="4" t="inlineStr">
        <x:is>
          <x:t xml:space="preserve">boundary</x:t>
        </x:is>
      </x:c>
      <x:c r="J2111" s="5" t="n">
        <x:v>60.28</x:v>
      </x:c>
      <x:c r="K2111" s="5" t="n">
        <x:v>0</x:v>
      </x:c>
      <x:c r="L2111" s="5" t="n">
        <x:v>8.528391564606425</x:v>
      </x:c>
      <x:c r="M2111" s="5" t="n">
        <x:v>8.267142457318778</x:v>
      </x:c>
      <x:c r="N2111" s="9" t="inlineStr">
        <x:is>
          <x:t xml:space="preserve">54</x:t>
        </x:is>
      </x:c>
    </x:row>
    <x:row r="2112">
      <x:c r="A2112" s="4" t="inlineStr">
        <x:is>
          <x:t xml:space="preserve">unweighted_uniform</x:t>
        </x:is>
      </x:c>
      <x:c r="B2112" s="7" t="b">
        <x:v>0</x:v>
      </x:c>
      <x:c r="C2112" s="5" t="n">
        <x:v>0</x:v>
      </x:c>
      <x:c r="D2112" s="5" t="n">
        <x:v>0</x:v>
      </x:c>
      <x:c r="E2112" s="6" t="n">
        <x:v>10</x:v>
      </x:c>
      <x:c r="F2112" s="6" t="n">
        <x:v>48</x:v>
      </x:c>
      <x:c r="G2112" s="6" t="n">
        <x:v>48</x:v>
      </x:c>
      <x:c r="H2112" s="6" t="n">
        <x:v>9</x:v>
      </x:c>
      <x:c r="I2112" s="4" t="inlineStr">
        <x:is>
          <x:t xml:space="preserve">boundary</x:t>
        </x:is>
      </x:c>
      <x:c r="J2112" s="5" t="n">
        <x:v>41.78</x:v>
      </x:c>
      <x:c r="K2112" s="5" t="n">
        <x:v>0</x:v>
      </x:c>
      <x:c r="L2112" s="5" t="n">
        <x:v>8.553140655917558</x:v>
      </x:c>
      <x:c r="M2112" s="5" t="n">
        <x:v>8.507574317043799</x:v>
      </x:c>
      <x:c r="N2112" s="9" t="inlineStr">
        <x:is>
          <x:t xml:space="preserve">55</x:t>
        </x:is>
      </x:c>
    </x:row>
    <x:row r="2113">
      <x:c r="A2113" s="4" t="inlineStr">
        <x:is>
          <x:t xml:space="preserve">unweighted_uniform</x:t>
        </x:is>
      </x:c>
      <x:c r="B2113" s="7" t="b">
        <x:v>0</x:v>
      </x:c>
      <x:c r="C2113" s="5" t="n">
        <x:v>0</x:v>
      </x:c>
      <x:c r="D2113" s="5" t="n">
        <x:v>0</x:v>
      </x:c>
      <x:c r="E2113" s="6" t="n">
        <x:v>10</x:v>
      </x:c>
      <x:c r="F2113" s="6" t="n">
        <x:v>48</x:v>
      </x:c>
      <x:c r="G2113" s="6" t="n">
        <x:v>48</x:v>
      </x:c>
      <x:c r="H2113" s="6" t="n">
        <x:v>9</x:v>
      </x:c>
      <x:c r="I2113" s="4" t="inlineStr">
        <x:is>
          <x:t xml:space="preserve">boundary</x:t>
        </x:is>
      </x:c>
      <x:c r="J2113" s="5" t="n">
        <x:v>34.28</x:v>
      </x:c>
      <x:c r="K2113" s="5" t="n">
        <x:v>0</x:v>
      </x:c>
      <x:c r="L2113" s="5" t="n">
        <x:v>8.566652740467886</x:v>
      </x:c>
      <x:c r="M2113" s="5" t="n">
        <x:v>8.636943744752307</x:v>
      </x:c>
      <x:c r="N2113" s="9" t="inlineStr">
        <x:is>
          <x:t xml:space="preserve">56</x:t>
        </x:is>
      </x:c>
    </x:row>
    <x:row r="2114">
      <x:c r="A2114" s="4" t="inlineStr">
        <x:is>
          <x:t xml:space="preserve">unweighted_uniform</x:t>
        </x:is>
      </x:c>
      <x:c r="B2114" s="7" t="b">
        <x:v>0</x:v>
      </x:c>
      <x:c r="C2114" s="5" t="n">
        <x:v>0</x:v>
      </x:c>
      <x:c r="D2114" s="5" t="n">
        <x:v>0</x:v>
      </x:c>
      <x:c r="E2114" s="6" t="n">
        <x:v>10</x:v>
      </x:c>
      <x:c r="F2114" s="6" t="n">
        <x:v>48</x:v>
      </x:c>
      <x:c r="G2114" s="6" t="n">
        <x:v>48</x:v>
      </x:c>
      <x:c r="H2114" s="6" t="n">
        <x:v>9</x:v>
      </x:c>
      <x:c r="I2114" s="4" t="inlineStr">
        <x:is>
          <x:t xml:space="preserve">bias_blind_kg</x:t>
        </x:is>
      </x:c>
      <x:c r="J2114" s="5" t="n">
        <x:v>43.98</x:v>
      </x:c>
      <x:c r="K2114" s="5" t="n">
        <x:v>0</x:v>
      </x:c>
      <x:c r="L2114" s="5" t="n">
        <x:v>8.537961721879475</x:v>
      </x:c>
      <x:c r="M2114" s="5" t="n">
        <x:v>8.35949741315595</x:v>
      </x:c>
      <x:c r="N2114" s="9" t="inlineStr">
        <x:is>
          <x:t xml:space="preserve">01</x:t>
        </x:is>
      </x:c>
    </x:row>
    <x:row r="2115">
      <x:c r="A2115" s="4" t="inlineStr">
        <x:is>
          <x:t xml:space="preserve">unweighted_uniform</x:t>
        </x:is>
      </x:c>
      <x:c r="B2115" s="7" t="b">
        <x:v>0</x:v>
      </x:c>
      <x:c r="C2115" s="5" t="n">
        <x:v>0</x:v>
      </x:c>
      <x:c r="D2115" s="5" t="n">
        <x:v>0</x:v>
      </x:c>
      <x:c r="E2115" s="6" t="n">
        <x:v>10</x:v>
      </x:c>
      <x:c r="F2115" s="6" t="n">
        <x:v>48</x:v>
      </x:c>
      <x:c r="G2115" s="6" t="n">
        <x:v>48</x:v>
      </x:c>
      <x:c r="H2115" s="6" t="n">
        <x:v>9</x:v>
      </x:c>
      <x:c r="I2115" s="4" t="inlineStr">
        <x:is>
          <x:t xml:space="preserve">bias_blind_kg</x:t>
        </x:is>
      </x:c>
      <x:c r="J2115" s="5" t="n">
        <x:v>37.5</x:v>
      </x:c>
      <x:c r="K2115" s="5" t="n">
        <x:v>0</x:v>
      </x:c>
      <x:c r="L2115" s="5" t="n">
        <x:v>8.565430217727252</x:v>
      </x:c>
      <x:c r="M2115" s="5" t="n">
        <x:v>8.635873229939312</x:v>
      </x:c>
      <x:c r="N2115" s="9" t="inlineStr">
        <x:is>
          <x:t xml:space="preserve">02</x:t>
        </x:is>
      </x:c>
    </x:row>
    <x:row r="2116">
      <x:c r="A2116" s="4" t="inlineStr">
        <x:is>
          <x:t xml:space="preserve">unweighted_uniform</x:t>
        </x:is>
      </x:c>
      <x:c r="B2116" s="7" t="b">
        <x:v>0</x:v>
      </x:c>
      <x:c r="C2116" s="5" t="n">
        <x:v>0</x:v>
      </x:c>
      <x:c r="D2116" s="5" t="n">
        <x:v>0</x:v>
      </x:c>
      <x:c r="E2116" s="6" t="n">
        <x:v>10</x:v>
      </x:c>
      <x:c r="F2116" s="6" t="n">
        <x:v>48</x:v>
      </x:c>
      <x:c r="G2116" s="6" t="n">
        <x:v>48</x:v>
      </x:c>
      <x:c r="H2116" s="6" t="n">
        <x:v>9</x:v>
      </x:c>
      <x:c r="I2116" s="4" t="inlineStr">
        <x:is>
          <x:t xml:space="preserve">bias_blind_kg</x:t>
        </x:is>
      </x:c>
      <x:c r="J2116" s="5" t="n">
        <x:v>42.88</x:v>
      </x:c>
      <x:c r="K2116" s="5" t="n">
        <x:v>0</x:v>
      </x:c>
      <x:c r="L2116" s="5" t="n">
        <x:v>8.555397826379297</x:v>
      </x:c>
      <x:c r="M2116" s="5" t="n">
        <x:v>8.519881085098477</x:v>
      </x:c>
      <x:c r="N2116" s="9" t="inlineStr">
        <x:is>
          <x:t xml:space="preserve">04</x:t>
        </x:is>
      </x:c>
    </x:row>
    <x:row r="2117">
      <x:c r="A2117" s="4" t="inlineStr">
        <x:is>
          <x:t xml:space="preserve">unweighted_uniform</x:t>
        </x:is>
      </x:c>
      <x:c r="B2117" s="7" t="b">
        <x:v>0</x:v>
      </x:c>
      <x:c r="C2117" s="5" t="n">
        <x:v>0</x:v>
      </x:c>
      <x:c r="D2117" s="5" t="n">
        <x:v>0</x:v>
      </x:c>
      <x:c r="E2117" s="6" t="n">
        <x:v>10</x:v>
      </x:c>
      <x:c r="F2117" s="6" t="n">
        <x:v>48</x:v>
      </x:c>
      <x:c r="G2117" s="6" t="n">
        <x:v>48</x:v>
      </x:c>
      <x:c r="H2117" s="6" t="n">
        <x:v>9</x:v>
      </x:c>
      <x:c r="I2117" s="4" t="inlineStr">
        <x:is>
          <x:t xml:space="preserve">bias_blind_kg</x:t>
        </x:is>
      </x:c>
      <x:c r="J2117" s="5" t="n">
        <x:v>43.48</x:v>
      </x:c>
      <x:c r="K2117" s="5" t="n">
        <x:v>0</x:v>
      </x:c>
      <x:c r="L2117" s="5" t="n">
        <x:v>8.532885796288465</x:v>
      </x:c>
      <x:c r="M2117" s="5" t="n">
        <x:v>8.293209876543211</x:v>
      </x:c>
      <x:c r="N2117" s="9" t="inlineStr">
        <x:is>
          <x:t xml:space="preserve">05</x:t>
        </x:is>
      </x:c>
    </x:row>
    <x:row r="2118">
      <x:c r="A2118" s="4" t="inlineStr">
        <x:is>
          <x:t xml:space="preserve">unweighted_uniform</x:t>
        </x:is>
      </x:c>
      <x:c r="B2118" s="7" t="b">
        <x:v>0</x:v>
      </x:c>
      <x:c r="C2118" s="5" t="n">
        <x:v>0</x:v>
      </x:c>
      <x:c r="D2118" s="5" t="n">
        <x:v>0</x:v>
      </x:c>
      <x:c r="E2118" s="6" t="n">
        <x:v>10</x:v>
      </x:c>
      <x:c r="F2118" s="6" t="n">
        <x:v>48</x:v>
      </x:c>
      <x:c r="G2118" s="6" t="n">
        <x:v>48</x:v>
      </x:c>
      <x:c r="H2118" s="6" t="n">
        <x:v>9</x:v>
      </x:c>
      <x:c r="I2118" s="4" t="inlineStr">
        <x:is>
          <x:t xml:space="preserve">bias_blind_kg</x:t>
        </x:is>
      </x:c>
      <x:c r="J2118" s="5" t="n">
        <x:v>43.2</x:v>
      </x:c>
      <x:c r="K2118" s="5" t="n">
        <x:v>0</x:v>
      </x:c>
      <x:c r="L2118" s="5" t="n">
        <x:v>8.547686092078507</x:v>
      </x:c>
      <x:c r="M2118" s="5" t="n">
        <x:v>8.431945521937767</x:v>
      </x:c>
      <x:c r="N2118" s="9" t="inlineStr">
        <x:is>
          <x:t xml:space="preserve">06</x:t>
        </x:is>
      </x:c>
    </x:row>
    <x:row r="2119">
      <x:c r="A2119" s="4" t="inlineStr">
        <x:is>
          <x:t xml:space="preserve">unweighted_uniform</x:t>
        </x:is>
      </x:c>
      <x:c r="B2119" s="7" t="b">
        <x:v>0</x:v>
      </x:c>
      <x:c r="C2119" s="5" t="n">
        <x:v>0</x:v>
      </x:c>
      <x:c r="D2119" s="5" t="n">
        <x:v>0</x:v>
      </x:c>
      <x:c r="E2119" s="6" t="n">
        <x:v>10</x:v>
      </x:c>
      <x:c r="F2119" s="6" t="n">
        <x:v>48</x:v>
      </x:c>
      <x:c r="G2119" s="6" t="n">
        <x:v>48</x:v>
      </x:c>
      <x:c r="H2119" s="6" t="n">
        <x:v>9</x:v>
      </x:c>
      <x:c r="I2119" s="4" t="inlineStr">
        <x:is>
          <x:t xml:space="preserve">bias_blind_kg</x:t>
        </x:is>
      </x:c>
      <x:c r="J2119" s="5" t="n">
        <x:v>43.6</x:v>
      </x:c>
      <x:c r="K2119" s="5" t="n">
        <x:v>0</x:v>
      </x:c>
      <x:c r="L2119" s="5" t="n">
        <x:v>8.553140626501275</x:v>
      </x:c>
      <x:c r="M2119" s="5" t="n">
        <x:v>8.508233957978423</x:v>
      </x:c>
      <x:c r="N2119" s="9" t="inlineStr">
        <x:is>
          <x:t xml:space="preserve">08</x:t>
        </x:is>
      </x:c>
    </x:row>
    <x:row r="2120">
      <x:c r="A2120" s="4" t="inlineStr">
        <x:is>
          <x:t xml:space="preserve">unweighted_uniform</x:t>
        </x:is>
      </x:c>
      <x:c r="B2120" s="7" t="b">
        <x:v>0</x:v>
      </x:c>
      <x:c r="C2120" s="5" t="n">
        <x:v>0</x:v>
      </x:c>
      <x:c r="D2120" s="5" t="n">
        <x:v>0</x:v>
      </x:c>
      <x:c r="E2120" s="6" t="n">
        <x:v>10</x:v>
      </x:c>
      <x:c r="F2120" s="6" t="n">
        <x:v>48</x:v>
      </x:c>
      <x:c r="G2120" s="6" t="n">
        <x:v>48</x:v>
      </x:c>
      <x:c r="H2120" s="6" t="n">
        <x:v>9</x:v>
      </x:c>
      <x:c r="I2120" s="4" t="inlineStr">
        <x:is>
          <x:t xml:space="preserve">bias_blind_kg</x:t>
        </x:is>
      </x:c>
      <x:c r="J2120" s="5" t="n">
        <x:v>40.74</x:v>
      </x:c>
      <x:c r="K2120" s="5" t="n">
        <x:v>0</x:v>
      </x:c>
      <x:c r="L2120" s="5" t="n">
        <x:v>8.557813466238175</x:v>
      </x:c>
      <x:c r="M2120" s="5" t="n">
        <x:v>8.553915436577434</x:v>
      </x:c>
      <x:c r="N2120" s="9" t="inlineStr">
        <x:is>
          <x:t xml:space="preserve">09</x:t>
        </x:is>
      </x:c>
    </x:row>
    <x:row r="2121">
      <x:c r="A2121" s="4" t="inlineStr">
        <x:is>
          <x:t xml:space="preserve">unweighted_uniform</x:t>
        </x:is>
      </x:c>
      <x:c r="B2121" s="7" t="b">
        <x:v>0</x:v>
      </x:c>
      <x:c r="C2121" s="5" t="n">
        <x:v>0</x:v>
      </x:c>
      <x:c r="D2121" s="5" t="n">
        <x:v>0</x:v>
      </x:c>
      <x:c r="E2121" s="6" t="n">
        <x:v>10</x:v>
      </x:c>
      <x:c r="F2121" s="6" t="n">
        <x:v>48</x:v>
      </x:c>
      <x:c r="G2121" s="6" t="n">
        <x:v>48</x:v>
      </x:c>
      <x:c r="H2121" s="6" t="n">
        <x:v>9</x:v>
      </x:c>
      <x:c r="I2121" s="4" t="inlineStr">
        <x:is>
          <x:t xml:space="preserve">bias_blind_kg</x:t>
        </x:is>
      </x:c>
      <x:c r="J2121" s="5" t="n">
        <x:v>35.26</x:v>
      </x:c>
      <x:c r="K2121" s="5" t="n">
        <x:v>0</x:v>
      </x:c>
      <x:c r="L2121" s="5" t="n">
        <x:v>8.569823225917659</x:v>
      </x:c>
      <x:c r="M2121" s="5" t="n">
        <x:v>8.68655574679671</x:v>
      </x:c>
      <x:c r="N2121" s="9" t="inlineStr">
        <x:is>
          <x:t xml:space="preserve">10</x:t>
        </x:is>
      </x:c>
    </x:row>
    <x:row r="2122">
      <x:c r="A2122" s="4" t="inlineStr">
        <x:is>
          <x:t xml:space="preserve">unweighted_uniform</x:t>
        </x:is>
      </x:c>
      <x:c r="B2122" s="7" t="b">
        <x:v>0</x:v>
      </x:c>
      <x:c r="C2122" s="5" t="n">
        <x:v>0</x:v>
      </x:c>
      <x:c r="D2122" s="5" t="n">
        <x:v>0</x:v>
      </x:c>
      <x:c r="E2122" s="6" t="n">
        <x:v>10</x:v>
      </x:c>
      <x:c r="F2122" s="6" t="n">
        <x:v>48</x:v>
      </x:c>
      <x:c r="G2122" s="6" t="n">
        <x:v>48</x:v>
      </x:c>
      <x:c r="H2122" s="6" t="n">
        <x:v>9</x:v>
      </x:c>
      <x:c r="I2122" s="4" t="inlineStr">
        <x:is>
          <x:t xml:space="preserve">bias_blind_kg</x:t>
        </x:is>
      </x:c>
      <x:c r="J2122" s="5" t="n">
        <x:v>35.02</x:v>
      </x:c>
      <x:c r="K2122" s="5" t="n">
        <x:v>0</x:v>
      </x:c>
      <x:c r="L2122" s="5" t="n">
        <x:v>8.57678895862818</x:v>
      </x:c>
      <x:c r="M2122" s="5" t="n">
        <x:v>8.715625586193958</x:v>
      </x:c>
      <x:c r="N2122" s="9" t="inlineStr">
        <x:is>
          <x:t xml:space="preserve">11</x:t>
        </x:is>
      </x:c>
    </x:row>
    <x:row r="2123">
      <x:c r="A2123" s="4" t="inlineStr">
        <x:is>
          <x:t xml:space="preserve">unweighted_uniform</x:t>
        </x:is>
      </x:c>
      <x:c r="B2123" s="7" t="b">
        <x:v>0</x:v>
      </x:c>
      <x:c r="C2123" s="5" t="n">
        <x:v>0</x:v>
      </x:c>
      <x:c r="D2123" s="5" t="n">
        <x:v>0</x:v>
      </x:c>
      <x:c r="E2123" s="6" t="n">
        <x:v>10</x:v>
      </x:c>
      <x:c r="F2123" s="6" t="n">
        <x:v>48</x:v>
      </x:c>
      <x:c r="G2123" s="6" t="n">
        <x:v>48</x:v>
      </x:c>
      <x:c r="H2123" s="6" t="n">
        <x:v>9</x:v>
      </x:c>
      <x:c r="I2123" s="4" t="inlineStr">
        <x:is>
          <x:t xml:space="preserve">bias_blind_kg</x:t>
        </x:is>
      </x:c>
      <x:c r="J2123" s="5" t="n">
        <x:v>39.14</x:v>
      </x:c>
      <x:c r="K2123" s="5" t="n">
        <x:v>0</x:v>
      </x:c>
      <x:c r="L2123" s="5" t="n">
        <x:v>8.557828405040233</x:v>
      </x:c>
      <x:c r="M2123" s="5" t="n">
        <x:v>8.560529336304098</x:v>
      </x:c>
      <x:c r="N2123" s="9" t="inlineStr">
        <x:is>
          <x:t xml:space="preserve">12</x:t>
        </x:is>
      </x:c>
    </x:row>
    <x:row r="2124">
      <x:c r="A2124" s="4" t="inlineStr">
        <x:is>
          <x:t xml:space="preserve">unweighted_uniform</x:t>
        </x:is>
      </x:c>
      <x:c r="B2124" s="7" t="b">
        <x:v>0</x:v>
      </x:c>
      <x:c r="C2124" s="5" t="n">
        <x:v>0</x:v>
      </x:c>
      <x:c r="D2124" s="5" t="n">
        <x:v>0</x:v>
      </x:c>
      <x:c r="E2124" s="6" t="n">
        <x:v>10</x:v>
      </x:c>
      <x:c r="F2124" s="6" t="n">
        <x:v>48</x:v>
      </x:c>
      <x:c r="G2124" s="6" t="n">
        <x:v>48</x:v>
      </x:c>
      <x:c r="H2124" s="6" t="n">
        <x:v>9</x:v>
      </x:c>
      <x:c r="I2124" s="4" t="inlineStr">
        <x:is>
          <x:t xml:space="preserve">bias_blind_kg</x:t>
        </x:is>
      </x:c>
      <x:c r="J2124" s="5" t="n">
        <x:v>43.6</x:v>
      </x:c>
      <x:c r="K2124" s="5" t="n">
        <x:v>0</x:v>
      </x:c>
      <x:c r="L2124" s="5" t="n">
        <x:v>8.546724498606535</x:v>
      </x:c>
      <x:c r="M2124" s="5" t="n">
        <x:v>8.443810730882975</x:v>
      </x:c>
      <x:c r="N2124" s="9" t="inlineStr">
        <x:is>
          <x:t xml:space="preserve">13</x:t>
        </x:is>
      </x:c>
    </x:row>
    <x:row r="2125">
      <x:c r="A2125" s="4" t="inlineStr">
        <x:is>
          <x:t xml:space="preserve">unweighted_uniform</x:t>
        </x:is>
      </x:c>
      <x:c r="B2125" s="7" t="b">
        <x:v>0</x:v>
      </x:c>
      <x:c r="C2125" s="5" t="n">
        <x:v>0</x:v>
      </x:c>
      <x:c r="D2125" s="5" t="n">
        <x:v>0</x:v>
      </x:c>
      <x:c r="E2125" s="6" t="n">
        <x:v>10</x:v>
      </x:c>
      <x:c r="F2125" s="6" t="n">
        <x:v>48</x:v>
      </x:c>
      <x:c r="G2125" s="6" t="n">
        <x:v>48</x:v>
      </x:c>
      <x:c r="H2125" s="6" t="n">
        <x:v>9</x:v>
      </x:c>
      <x:c r="I2125" s="4" t="inlineStr">
        <x:is>
          <x:t xml:space="preserve">bias_blind_kg</x:t>
        </x:is>
      </x:c>
      <x:c r="J2125" s="5" t="n">
        <x:v>40.64</x:v>
      </x:c>
      <x:c r="K2125" s="5" t="n">
        <x:v>0</x:v>
      </x:c>
      <x:c r="L2125" s="5" t="n">
        <x:v>8.565960450194162</x:v>
      </x:c>
      <x:c r="M2125" s="5" t="n">
        <x:v>8.658482845451683</x:v>
      </x:c>
      <x:c r="N2125" s="9" t="inlineStr">
        <x:is>
          <x:t xml:space="preserve">15</x:t>
        </x:is>
      </x:c>
    </x:row>
    <x:row r="2126">
      <x:c r="A2126" s="4" t="inlineStr">
        <x:is>
          <x:t xml:space="preserve">unweighted_uniform</x:t>
        </x:is>
      </x:c>
      <x:c r="B2126" s="7" t="b">
        <x:v>0</x:v>
      </x:c>
      <x:c r="C2126" s="5" t="n">
        <x:v>0</x:v>
      </x:c>
      <x:c r="D2126" s="5" t="n">
        <x:v>0</x:v>
      </x:c>
      <x:c r="E2126" s="6" t="n">
        <x:v>10</x:v>
      </x:c>
      <x:c r="F2126" s="6" t="n">
        <x:v>48</x:v>
      </x:c>
      <x:c r="G2126" s="6" t="n">
        <x:v>48</x:v>
      </x:c>
      <x:c r="H2126" s="6" t="n">
        <x:v>9</x:v>
      </x:c>
      <x:c r="I2126" s="4" t="inlineStr">
        <x:is>
          <x:t xml:space="preserve">bias_blind_kg</x:t>
        </x:is>
      </x:c>
      <x:c r="J2126" s="5" t="n">
        <x:v>40.8</x:v>
      </x:c>
      <x:c r="K2126" s="5" t="n">
        <x:v>0</x:v>
      </x:c>
      <x:c r="L2126" s="5" t="n">
        <x:v>8.554615365889955</x:v>
      </x:c>
      <x:c r="M2126" s="5" t="n">
        <x:v>8.519994162288384</x:v>
      </x:c>
      <x:c r="N2126" s="9" t="inlineStr">
        <x:is>
          <x:t xml:space="preserve">16</x:t>
        </x:is>
      </x:c>
    </x:row>
    <x:row r="2127">
      <x:c r="A2127" s="4" t="inlineStr">
        <x:is>
          <x:t xml:space="preserve">unweighted_uniform</x:t>
        </x:is>
      </x:c>
      <x:c r="B2127" s="7" t="b">
        <x:v>0</x:v>
      </x:c>
      <x:c r="C2127" s="5" t="n">
        <x:v>0</x:v>
      </x:c>
      <x:c r="D2127" s="5" t="n">
        <x:v>0</x:v>
      </x:c>
      <x:c r="E2127" s="6" t="n">
        <x:v>10</x:v>
      </x:c>
      <x:c r="F2127" s="6" t="n">
        <x:v>48</x:v>
      </x:c>
      <x:c r="G2127" s="6" t="n">
        <x:v>48</x:v>
      </x:c>
      <x:c r="H2127" s="6" t="n">
        <x:v>9</x:v>
      </x:c>
      <x:c r="I2127" s="4" t="inlineStr">
        <x:is>
          <x:t xml:space="preserve">bias_blind_kg</x:t>
        </x:is>
      </x:c>
      <x:c r="J2127" s="5" t="n">
        <x:v>34.66</x:v>
      </x:c>
      <x:c r="K2127" s="5" t="n">
        <x:v>0</x:v>
      </x:c>
      <x:c r="L2127" s="5" t="n">
        <x:v>8.568272899588118</x:v>
      </x:c>
      <x:c r="M2127" s="5" t="n">
        <x:v>8.66492682427592</x:v>
      </x:c>
      <x:c r="N2127" s="9" t="inlineStr">
        <x:is>
          <x:t xml:space="preserve">17</x:t>
        </x:is>
      </x:c>
    </x:row>
    <x:row r="2128">
      <x:c r="A2128" s="4" t="inlineStr">
        <x:is>
          <x:t xml:space="preserve">unweighted_uniform</x:t>
        </x:is>
      </x:c>
      <x:c r="B2128" s="7" t="b">
        <x:v>0</x:v>
      </x:c>
      <x:c r="C2128" s="5" t="n">
        <x:v>0</x:v>
      </x:c>
      <x:c r="D2128" s="5" t="n">
        <x:v>0</x:v>
      </x:c>
      <x:c r="E2128" s="6" t="n">
        <x:v>10</x:v>
      </x:c>
      <x:c r="F2128" s="6" t="n">
        <x:v>48</x:v>
      </x:c>
      <x:c r="G2128" s="6" t="n">
        <x:v>48</x:v>
      </x:c>
      <x:c r="H2128" s="6" t="n">
        <x:v>9</x:v>
      </x:c>
      <x:c r="I2128" s="4" t="inlineStr">
        <x:is>
          <x:t xml:space="preserve">bias_blind_kg</x:t>
        </x:is>
      </x:c>
      <x:c r="J2128" s="5" t="n">
        <x:v>42.12</x:v>
      </x:c>
      <x:c r="K2128" s="5" t="n">
        <x:v>0</x:v>
      </x:c>
      <x:c r="L2128" s="5" t="n">
        <x:v>8.55160989151341</x:v>
      </x:c>
      <x:c r="M2128" s="5" t="n">
        <x:v>8.485706993363962</x:v>
      </x:c>
      <x:c r="N2128" s="9" t="inlineStr">
        <x:is>
          <x:t xml:space="preserve">18</x:t>
        </x:is>
      </x:c>
    </x:row>
    <x:row r="2129">
      <x:c r="A2129" s="4" t="inlineStr">
        <x:is>
          <x:t xml:space="preserve">unweighted_uniform</x:t>
        </x:is>
      </x:c>
      <x:c r="B2129" s="7" t="b">
        <x:v>0</x:v>
      </x:c>
      <x:c r="C2129" s="5" t="n">
        <x:v>0</x:v>
      </x:c>
      <x:c r="D2129" s="5" t="n">
        <x:v>0</x:v>
      </x:c>
      <x:c r="E2129" s="6" t="n">
        <x:v>10</x:v>
      </x:c>
      <x:c r="F2129" s="6" t="n">
        <x:v>48</x:v>
      </x:c>
      <x:c r="G2129" s="6" t="n">
        <x:v>48</x:v>
      </x:c>
      <x:c r="H2129" s="6" t="n">
        <x:v>9</x:v>
      </x:c>
      <x:c r="I2129" s="4" t="inlineStr">
        <x:is>
          <x:t xml:space="preserve">bias_blind_kg</x:t>
        </x:is>
      </x:c>
      <x:c r="J2129" s="5" t="n">
        <x:v>40.16</x:v>
      </x:c>
      <x:c r="K2129" s="5" t="n">
        <x:v>0</x:v>
      </x:c>
      <x:c r="L2129" s="5" t="n">
        <x:v>8.559074463070589</x:v>
      </x:c>
      <x:c r="M2129" s="5" t="n">
        <x:v>8.577984966753396</x:v>
      </x:c>
      <x:c r="N2129" s="9" t="inlineStr">
        <x:is>
          <x:t xml:space="preserve">19</x:t>
        </x:is>
      </x:c>
    </x:row>
    <x:row r="2130">
      <x:c r="A2130" s="4" t="inlineStr">
        <x:is>
          <x:t xml:space="preserve">unweighted_uniform</x:t>
        </x:is>
      </x:c>
      <x:c r="B2130" s="7" t="b">
        <x:v>0</x:v>
      </x:c>
      <x:c r="C2130" s="5" t="n">
        <x:v>0</x:v>
      </x:c>
      <x:c r="D2130" s="5" t="n">
        <x:v>0</x:v>
      </x:c>
      <x:c r="E2130" s="6" t="n">
        <x:v>10</x:v>
      </x:c>
      <x:c r="F2130" s="6" t="n">
        <x:v>48</x:v>
      </x:c>
      <x:c r="G2130" s="6" t="n">
        <x:v>48</x:v>
      </x:c>
      <x:c r="H2130" s="6" t="n">
        <x:v>9</x:v>
      </x:c>
      <x:c r="I2130" s="4" t="inlineStr">
        <x:is>
          <x:t xml:space="preserve">bias_blind_kg</x:t>
        </x:is>
      </x:c>
      <x:c r="J2130" s="5" t="n">
        <x:v>40.74</x:v>
      </x:c>
      <x:c r="K2130" s="5" t="n">
        <x:v>0</x:v>
      </x:c>
      <x:c r="L2130" s="5" t="n">
        <x:v>8.554596555435793</x:v>
      </x:c>
      <x:c r="M2130" s="5" t="n">
        <x:v>8.534743722050223</x:v>
      </x:c>
      <x:c r="N2130" s="9" t="inlineStr">
        <x:is>
          <x:t xml:space="preserve">20</x:t>
        </x:is>
      </x:c>
    </x:row>
    <x:row r="2131">
      <x:c r="A2131" s="4" t="inlineStr">
        <x:is>
          <x:t xml:space="preserve">unweighted_uniform</x:t>
        </x:is>
      </x:c>
      <x:c r="B2131" s="7" t="b">
        <x:v>0</x:v>
      </x:c>
      <x:c r="C2131" s="5" t="n">
        <x:v>0</x:v>
      </x:c>
      <x:c r="D2131" s="5" t="n">
        <x:v>0</x:v>
      </x:c>
      <x:c r="E2131" s="6" t="n">
        <x:v>10</x:v>
      </x:c>
      <x:c r="F2131" s="6" t="n">
        <x:v>48</x:v>
      </x:c>
      <x:c r="G2131" s="6" t="n">
        <x:v>48</x:v>
      </x:c>
      <x:c r="H2131" s="6" t="n">
        <x:v>9</x:v>
      </x:c>
      <x:c r="I2131" s="4" t="inlineStr">
        <x:is>
          <x:t xml:space="preserve">bias_blind_kg</x:t>
        </x:is>
      </x:c>
      <x:c r="J2131" s="5" t="n">
        <x:v>43.9</x:v>
      </x:c>
      <x:c r="K2131" s="5" t="n">
        <x:v>0</x:v>
      </x:c>
      <x:c r="L2131" s="5" t="n">
        <x:v>8.535769910482195</x:v>
      </x:c>
      <x:c r="M2131" s="5" t="n">
        <x:v>8.305942655774469</x:v>
      </x:c>
      <x:c r="N2131" s="9" t="inlineStr">
        <x:is>
          <x:t xml:space="preserve">22</x:t>
        </x:is>
      </x:c>
    </x:row>
    <x:row r="2132">
      <x:c r="A2132" s="4" t="inlineStr">
        <x:is>
          <x:t xml:space="preserve">unweighted_uniform</x:t>
        </x:is>
      </x:c>
      <x:c r="B2132" s="7" t="b">
        <x:v>0</x:v>
      </x:c>
      <x:c r="C2132" s="5" t="n">
        <x:v>0</x:v>
      </x:c>
      <x:c r="D2132" s="5" t="n">
        <x:v>0</x:v>
      </x:c>
      <x:c r="E2132" s="6" t="n">
        <x:v>10</x:v>
      </x:c>
      <x:c r="F2132" s="6" t="n">
        <x:v>48</x:v>
      </x:c>
      <x:c r="G2132" s="6" t="n">
        <x:v>48</x:v>
      </x:c>
      <x:c r="H2132" s="6" t="n">
        <x:v>9</x:v>
      </x:c>
      <x:c r="I2132" s="4" t="inlineStr">
        <x:is>
          <x:t xml:space="preserve">bias_blind_kg</x:t>
        </x:is>
      </x:c>
      <x:c r="J2132" s="5" t="n">
        <x:v>39.32</x:v>
      </x:c>
      <x:c r="K2132" s="5" t="n">
        <x:v>0</x:v>
      </x:c>
      <x:c r="L2132" s="5" t="n">
        <x:v>8.560150066156245</x:v>
      </x:c>
      <x:c r="M2132" s="5" t="n">
        <x:v>8.594057633792733</x:v>
      </x:c>
      <x:c r="N2132" s="9" t="inlineStr">
        <x:is>
          <x:t xml:space="preserve">23</x:t>
        </x:is>
      </x:c>
    </x:row>
    <x:row r="2133">
      <x:c r="A2133" s="4" t="inlineStr">
        <x:is>
          <x:t xml:space="preserve">unweighted_uniform</x:t>
        </x:is>
      </x:c>
      <x:c r="B2133" s="7" t="b">
        <x:v>0</x:v>
      </x:c>
      <x:c r="C2133" s="5" t="n">
        <x:v>0</x:v>
      </x:c>
      <x:c r="D2133" s="5" t="n">
        <x:v>0</x:v>
      </x:c>
      <x:c r="E2133" s="6" t="n">
        <x:v>10</x:v>
      </x:c>
      <x:c r="F2133" s="6" t="n">
        <x:v>48</x:v>
      </x:c>
      <x:c r="G2133" s="6" t="n">
        <x:v>48</x:v>
      </x:c>
      <x:c r="H2133" s="6" t="n">
        <x:v>9</x:v>
      </x:c>
      <x:c r="I2133" s="4" t="inlineStr">
        <x:is>
          <x:t xml:space="preserve">bias_blind_kg</x:t>
        </x:is>
      </x:c>
      <x:c r="J2133" s="5" t="n">
        <x:v>39.58</x:v>
      </x:c>
      <x:c r="K2133" s="5" t="n">
        <x:v>0</x:v>
      </x:c>
      <x:c r="L2133" s="5" t="n">
        <x:v>8.565929657252672</x:v>
      </x:c>
      <x:c r="M2133" s="5" t="n">
        <x:v>8.630635650276268</x:v>
      </x:c>
      <x:c r="N2133" s="9" t="inlineStr">
        <x:is>
          <x:t xml:space="preserve">24</x:t>
        </x:is>
      </x:c>
    </x:row>
    <x:row r="2134">
      <x:c r="A2134" s="4" t="inlineStr">
        <x:is>
          <x:t xml:space="preserve">unweighted_uniform</x:t>
        </x:is>
      </x:c>
      <x:c r="B2134" s="7" t="b">
        <x:v>0</x:v>
      </x:c>
      <x:c r="C2134" s="5" t="n">
        <x:v>0</x:v>
      </x:c>
      <x:c r="D2134" s="5" t="n">
        <x:v>0</x:v>
      </x:c>
      <x:c r="E2134" s="6" t="n">
        <x:v>10</x:v>
      </x:c>
      <x:c r="F2134" s="6" t="n">
        <x:v>48</x:v>
      </x:c>
      <x:c r="G2134" s="6" t="n">
        <x:v>48</x:v>
      </x:c>
      <x:c r="H2134" s="6" t="n">
        <x:v>9</x:v>
      </x:c>
      <x:c r="I2134" s="4" t="inlineStr">
        <x:is>
          <x:t xml:space="preserve">bias_blind_kg</x:t>
        </x:is>
      </x:c>
      <x:c r="J2134" s="5" t="n">
        <x:v>37.14</x:v>
      </x:c>
      <x:c r="K2134" s="5" t="n">
        <x:v>0</x:v>
      </x:c>
      <x:c r="L2134" s="5" t="n">
        <x:v>8.567767442233693</x:v>
      </x:c>
      <x:c r="M2134" s="5" t="n">
        <x:v>8.637808611816821</x:v>
      </x:c>
      <x:c r="N2134" s="9" t="inlineStr">
        <x:is>
          <x:t xml:space="preserve">25</x:t>
        </x:is>
      </x:c>
    </x:row>
    <x:row r="2135">
      <x:c r="A2135" s="4" t="inlineStr">
        <x:is>
          <x:t xml:space="preserve">unweighted_uniform</x:t>
        </x:is>
      </x:c>
      <x:c r="B2135" s="7" t="b">
        <x:v>0</x:v>
      </x:c>
      <x:c r="C2135" s="5" t="n">
        <x:v>0</x:v>
      </x:c>
      <x:c r="D2135" s="5" t="n">
        <x:v>0</x:v>
      </x:c>
      <x:c r="E2135" s="6" t="n">
        <x:v>10</x:v>
      </x:c>
      <x:c r="F2135" s="6" t="n">
        <x:v>48</x:v>
      </x:c>
      <x:c r="G2135" s="6" t="n">
        <x:v>48</x:v>
      </x:c>
      <x:c r="H2135" s="6" t="n">
        <x:v>9</x:v>
      </x:c>
      <x:c r="I2135" s="4" t="inlineStr">
        <x:is>
          <x:t xml:space="preserve">bias_blind_kg</x:t>
        </x:is>
      </x:c>
      <x:c r="J2135" s="5" t="n">
        <x:v>41.16</x:v>
      </x:c>
      <x:c r="K2135" s="5" t="n">
        <x:v>0</x:v>
      </x:c>
      <x:c r="L2135" s="5" t="n">
        <x:v>8.555602309204827</x:v>
      </x:c>
      <x:c r="M2135" s="5" t="n">
        <x:v>8.529325204961111</x:v>
      </x:c>
      <x:c r="N2135" s="9" t="inlineStr">
        <x:is>
          <x:t xml:space="preserve">26</x:t>
        </x:is>
      </x:c>
    </x:row>
    <x:row r="2136">
      <x:c r="A2136" s="4" t="inlineStr">
        <x:is>
          <x:t xml:space="preserve">unweighted_uniform</x:t>
        </x:is>
      </x:c>
      <x:c r="B2136" s="7" t="b">
        <x:v>0</x:v>
      </x:c>
      <x:c r="C2136" s="5" t="n">
        <x:v>0</x:v>
      </x:c>
      <x:c r="D2136" s="5" t="n">
        <x:v>0</x:v>
      </x:c>
      <x:c r="E2136" s="6" t="n">
        <x:v>10</x:v>
      </x:c>
      <x:c r="F2136" s="6" t="n">
        <x:v>48</x:v>
      </x:c>
      <x:c r="G2136" s="6" t="n">
        <x:v>48</x:v>
      </x:c>
      <x:c r="H2136" s="6" t="n">
        <x:v>9</x:v>
      </x:c>
      <x:c r="I2136" s="4" t="inlineStr">
        <x:is>
          <x:t xml:space="preserve">bias_blind_kg</x:t>
        </x:is>
      </x:c>
      <x:c r="J2136" s="5" t="n">
        <x:v>39.24</x:v>
      </x:c>
      <x:c r="K2136" s="5" t="n">
        <x:v>0</x:v>
      </x:c>
      <x:c r="L2136" s="5" t="n">
        <x:v>8.566607819410438</x:v>
      </x:c>
      <x:c r="M2136" s="5" t="n">
        <x:v>8.632127728901924</x:v>
      </x:c>
      <x:c r="N2136" s="9" t="inlineStr">
        <x:is>
          <x:t xml:space="preserve">27</x:t>
        </x:is>
      </x:c>
    </x:row>
    <x:row r="2137">
      <x:c r="A2137" s="4" t="inlineStr">
        <x:is>
          <x:t xml:space="preserve">unweighted_uniform</x:t>
        </x:is>
      </x:c>
      <x:c r="B2137" s="7" t="b">
        <x:v>0</x:v>
      </x:c>
      <x:c r="C2137" s="5" t="n">
        <x:v>0</x:v>
      </x:c>
      <x:c r="D2137" s="5" t="n">
        <x:v>0</x:v>
      </x:c>
      <x:c r="E2137" s="6" t="n">
        <x:v>10</x:v>
      </x:c>
      <x:c r="F2137" s="6" t="n">
        <x:v>48</x:v>
      </x:c>
      <x:c r="G2137" s="6" t="n">
        <x:v>48</x:v>
      </x:c>
      <x:c r="H2137" s="6" t="n">
        <x:v>9</x:v>
      </x:c>
      <x:c r="I2137" s="4" t="inlineStr">
        <x:is>
          <x:t xml:space="preserve">bias_blind_kg</x:t>
        </x:is>
      </x:c>
      <x:c r="J2137" s="5" t="n">
        <x:v>33.4</x:v>
      </x:c>
      <x:c r="K2137" s="5" t="n">
        <x:v>0</x:v>
      </x:c>
      <x:c r="L2137" s="5" t="n">
        <x:v>8.568458508824982</x:v>
      </x:c>
      <x:c r="M2137" s="5" t="n">
        <x:v>8.698599093531108</x:v>
      </x:c>
      <x:c r="N2137" s="9" t="inlineStr">
        <x:is>
          <x:t xml:space="preserve">28</x:t>
        </x:is>
      </x:c>
    </x:row>
    <x:row r="2138">
      <x:c r="A2138" s="4" t="inlineStr">
        <x:is>
          <x:t xml:space="preserve">unweighted_uniform</x:t>
        </x:is>
      </x:c>
      <x:c r="B2138" s="7" t="b">
        <x:v>0</x:v>
      </x:c>
      <x:c r="C2138" s="5" t="n">
        <x:v>0</x:v>
      </x:c>
      <x:c r="D2138" s="5" t="n">
        <x:v>0</x:v>
      </x:c>
      <x:c r="E2138" s="6" t="n">
        <x:v>10</x:v>
      </x:c>
      <x:c r="F2138" s="6" t="n">
        <x:v>48</x:v>
      </x:c>
      <x:c r="G2138" s="6" t="n">
        <x:v>48</x:v>
      </x:c>
      <x:c r="H2138" s="6" t="n">
        <x:v>9</x:v>
      </x:c>
      <x:c r="I2138" s="4" t="inlineStr">
        <x:is>
          <x:t xml:space="preserve">bias_blind_kg</x:t>
        </x:is>
      </x:c>
      <x:c r="J2138" s="5" t="n">
        <x:v>43.52</x:v>
      </x:c>
      <x:c r="K2138" s="5" t="n">
        <x:v>0</x:v>
      </x:c>
      <x:c r="L2138" s="5" t="n">
        <x:v>8.541972084864708</x:v>
      </x:c>
      <x:c r="M2138" s="5" t="n">
        <x:v>8.384601691143747</x:v>
      </x:c>
      <x:c r="N2138" s="9" t="inlineStr">
        <x:is>
          <x:t xml:space="preserve">29</x:t>
        </x:is>
      </x:c>
    </x:row>
    <x:row r="2139">
      <x:c r="A2139" s="4" t="inlineStr">
        <x:is>
          <x:t xml:space="preserve">unweighted_uniform</x:t>
        </x:is>
      </x:c>
      <x:c r="B2139" s="7" t="b">
        <x:v>0</x:v>
      </x:c>
      <x:c r="C2139" s="5" t="n">
        <x:v>0</x:v>
      </x:c>
      <x:c r="D2139" s="5" t="n">
        <x:v>0</x:v>
      </x:c>
      <x:c r="E2139" s="6" t="n">
        <x:v>10</x:v>
      </x:c>
      <x:c r="F2139" s="6" t="n">
        <x:v>48</x:v>
      </x:c>
      <x:c r="G2139" s="6" t="n">
        <x:v>48</x:v>
      </x:c>
      <x:c r="H2139" s="6" t="n">
        <x:v>9</x:v>
      </x:c>
      <x:c r="I2139" s="4" t="inlineStr">
        <x:is>
          <x:t xml:space="preserve">bias_blind_kg</x:t>
        </x:is>
      </x:c>
      <x:c r="J2139" s="5" t="n">
        <x:v>39.04</x:v>
      </x:c>
      <x:c r="K2139" s="5" t="n">
        <x:v>0</x:v>
      </x:c>
      <x:c r="L2139" s="5" t="n">
        <x:v>8.561222794346333</x:v>
      </x:c>
      <x:c r="M2139" s="5" t="n">
        <x:v>8.572748028227481</x:v>
      </x:c>
      <x:c r="N2139" s="9" t="inlineStr">
        <x:is>
          <x:t xml:space="preserve">30</x:t>
        </x:is>
      </x:c>
    </x:row>
    <x:row r="2140">
      <x:c r="A2140" s="4" t="inlineStr">
        <x:is>
          <x:t xml:space="preserve">unweighted_uniform</x:t>
        </x:is>
      </x:c>
      <x:c r="B2140" s="7" t="b">
        <x:v>0</x:v>
      </x:c>
      <x:c r="C2140" s="5" t="n">
        <x:v>0</x:v>
      </x:c>
      <x:c r="D2140" s="5" t="n">
        <x:v>0</x:v>
      </x:c>
      <x:c r="E2140" s="6" t="n">
        <x:v>10</x:v>
      </x:c>
      <x:c r="F2140" s="6" t="n">
        <x:v>48</x:v>
      </x:c>
      <x:c r="G2140" s="6" t="n">
        <x:v>48</x:v>
      </x:c>
      <x:c r="H2140" s="6" t="n">
        <x:v>9</x:v>
      </x:c>
      <x:c r="I2140" s="4" t="inlineStr">
        <x:is>
          <x:t xml:space="preserve">bias_blind_kg</x:t>
        </x:is>
      </x:c>
      <x:c r="J2140" s="5" t="n">
        <x:v>32.54</x:v>
      </x:c>
      <x:c r="K2140" s="5" t="n">
        <x:v>0</x:v>
      </x:c>
      <x:c r="L2140" s="5" t="n">
        <x:v>8.580694398744486</x:v>
      </x:c>
      <x:c r="M2140" s="5" t="n">
        <x:v>8.814423125346226</x:v>
      </x:c>
      <x:c r="N2140" s="9" t="inlineStr">
        <x:is>
          <x:t xml:space="preserve">31</x:t>
        </x:is>
      </x:c>
    </x:row>
    <x:row r="2141">
      <x:c r="A2141" s="4" t="inlineStr">
        <x:is>
          <x:t xml:space="preserve">unweighted_uniform</x:t>
        </x:is>
      </x:c>
      <x:c r="B2141" s="7" t="b">
        <x:v>0</x:v>
      </x:c>
      <x:c r="C2141" s="5" t="n">
        <x:v>0</x:v>
      </x:c>
      <x:c r="D2141" s="5" t="n">
        <x:v>0</x:v>
      </x:c>
      <x:c r="E2141" s="6" t="n">
        <x:v>10</x:v>
      </x:c>
      <x:c r="F2141" s="6" t="n">
        <x:v>48</x:v>
      </x:c>
      <x:c r="G2141" s="6" t="n">
        <x:v>48</x:v>
      </x:c>
      <x:c r="H2141" s="6" t="n">
        <x:v>9</x:v>
      </x:c>
      <x:c r="I2141" s="4" t="inlineStr">
        <x:is>
          <x:t xml:space="preserve">bias_blind_kg</x:t>
        </x:is>
      </x:c>
      <x:c r="J2141" s="5" t="n">
        <x:v>46.42</x:v>
      </x:c>
      <x:c r="K2141" s="5" t="n">
        <x:v>0</x:v>
      </x:c>
      <x:c r="L2141" s="5" t="n">
        <x:v>8.529396299245896</x:v>
      </x:c>
      <x:c r="M2141" s="5" t="n">
        <x:v>8.271645021645021</x:v>
      </x:c>
      <x:c r="N2141" s="9" t="inlineStr">
        <x:is>
          <x:t xml:space="preserve">32</x:t>
        </x:is>
      </x:c>
    </x:row>
    <x:row r="2142">
      <x:c r="A2142" s="4" t="inlineStr">
        <x:is>
          <x:t xml:space="preserve">unweighted_uniform</x:t>
        </x:is>
      </x:c>
      <x:c r="B2142" s="7" t="b">
        <x:v>0</x:v>
      </x:c>
      <x:c r="C2142" s="5" t="n">
        <x:v>0</x:v>
      </x:c>
      <x:c r="D2142" s="5" t="n">
        <x:v>0</x:v>
      </x:c>
      <x:c r="E2142" s="6" t="n">
        <x:v>10</x:v>
      </x:c>
      <x:c r="F2142" s="6" t="n">
        <x:v>48</x:v>
      </x:c>
      <x:c r="G2142" s="6" t="n">
        <x:v>48</x:v>
      </x:c>
      <x:c r="H2142" s="6" t="n">
        <x:v>9</x:v>
      </x:c>
      <x:c r="I2142" s="4" t="inlineStr">
        <x:is>
          <x:t xml:space="preserve">bias_blind_kg</x:t>
        </x:is>
      </x:c>
      <x:c r="J2142" s="5" t="n">
        <x:v>32.68</x:v>
      </x:c>
      <x:c r="K2142" s="5" t="n">
        <x:v>0</x:v>
      </x:c>
      <x:c r="L2142" s="5" t="n">
        <x:v>8.576716971853365</x:v>
      </x:c>
      <x:c r="M2142" s="5" t="n">
        <x:v>8.757779437391088</x:v>
      </x:c>
      <x:c r="N2142" s="9" t="inlineStr">
        <x:is>
          <x:t xml:space="preserve">33</x:t>
        </x:is>
      </x:c>
    </x:row>
    <x:row r="2143">
      <x:c r="A2143" s="4" t="inlineStr">
        <x:is>
          <x:t xml:space="preserve">unweighted_uniform</x:t>
        </x:is>
      </x:c>
      <x:c r="B2143" s="7" t="b">
        <x:v>0</x:v>
      </x:c>
      <x:c r="C2143" s="5" t="n">
        <x:v>0</x:v>
      </x:c>
      <x:c r="D2143" s="5" t="n">
        <x:v>0</x:v>
      </x:c>
      <x:c r="E2143" s="6" t="n">
        <x:v>10</x:v>
      </x:c>
      <x:c r="F2143" s="6" t="n">
        <x:v>48</x:v>
      </x:c>
      <x:c r="G2143" s="6" t="n">
        <x:v>48</x:v>
      </x:c>
      <x:c r="H2143" s="6" t="n">
        <x:v>9</x:v>
      </x:c>
      <x:c r="I2143" s="4" t="inlineStr">
        <x:is>
          <x:t xml:space="preserve">bias_blind_kg</x:t>
        </x:is>
      </x:c>
      <x:c r="J2143" s="5" t="n">
        <x:v>36.2</x:v>
      </x:c>
      <x:c r="K2143" s="5" t="n">
        <x:v>0</x:v>
      </x:c>
      <x:c r="L2143" s="5" t="n">
        <x:v>8.56862680373424</x:v>
      </x:c>
      <x:c r="M2143" s="5" t="n">
        <x:v>8.648255191607793</x:v>
      </x:c>
      <x:c r="N2143" s="9" t="inlineStr">
        <x:is>
          <x:t xml:space="preserve">34</x:t>
        </x:is>
      </x:c>
    </x:row>
    <x:row r="2144">
      <x:c r="A2144" s="4" t="inlineStr">
        <x:is>
          <x:t xml:space="preserve">unweighted_uniform</x:t>
        </x:is>
      </x:c>
      <x:c r="B2144" s="7" t="b">
        <x:v>0</x:v>
      </x:c>
      <x:c r="C2144" s="5" t="n">
        <x:v>0</x:v>
      </x:c>
      <x:c r="D2144" s="5" t="n">
        <x:v>0</x:v>
      </x:c>
      <x:c r="E2144" s="6" t="n">
        <x:v>10</x:v>
      </x:c>
      <x:c r="F2144" s="6" t="n">
        <x:v>48</x:v>
      </x:c>
      <x:c r="G2144" s="6" t="n">
        <x:v>48</x:v>
      </x:c>
      <x:c r="H2144" s="6" t="n">
        <x:v>9</x:v>
      </x:c>
      <x:c r="I2144" s="4" t="inlineStr">
        <x:is>
          <x:t xml:space="preserve">bias_blind_kg</x:t>
        </x:is>
      </x:c>
      <x:c r="J2144" s="5" t="n">
        <x:v>45.12</x:v>
      </x:c>
      <x:c r="K2144" s="5" t="n">
        <x:v>0</x:v>
      </x:c>
      <x:c r="L2144" s="5" t="n">
        <x:v>8.531089577141197</x:v>
      </x:c>
      <x:c r="M2144" s="5" t="n">
        <x:v>8.344547053649956</x:v>
      </x:c>
      <x:c r="N2144" s="9" t="inlineStr">
        <x:is>
          <x:t xml:space="preserve">35</x:t>
        </x:is>
      </x:c>
    </x:row>
    <x:row r="2145">
      <x:c r="A2145" s="4" t="inlineStr">
        <x:is>
          <x:t xml:space="preserve">unweighted_uniform</x:t>
        </x:is>
      </x:c>
      <x:c r="B2145" s="7" t="b">
        <x:v>0</x:v>
      </x:c>
      <x:c r="C2145" s="5" t="n">
        <x:v>0</x:v>
      </x:c>
      <x:c r="D2145" s="5" t="n">
        <x:v>0</x:v>
      </x:c>
      <x:c r="E2145" s="6" t="n">
        <x:v>10</x:v>
      </x:c>
      <x:c r="F2145" s="6" t="n">
        <x:v>48</x:v>
      </x:c>
      <x:c r="G2145" s="6" t="n">
        <x:v>48</x:v>
      </x:c>
      <x:c r="H2145" s="6" t="n">
        <x:v>9</x:v>
      </x:c>
      <x:c r="I2145" s="4" t="inlineStr">
        <x:is>
          <x:t xml:space="preserve">bias_blind_kg</x:t>
        </x:is>
      </x:c>
      <x:c r="J2145" s="5" t="n">
        <x:v>41.44</x:v>
      </x:c>
      <x:c r="K2145" s="5" t="n">
        <x:v>0</x:v>
      </x:c>
      <x:c r="L2145" s="5" t="n">
        <x:v>8.557481402537663</x:v>
      </x:c>
      <x:c r="M2145" s="5" t="n">
        <x:v>8.551993423756681</x:v>
      </x:c>
      <x:c r="N2145" s="9" t="inlineStr">
        <x:is>
          <x:t xml:space="preserve">36</x:t>
        </x:is>
      </x:c>
    </x:row>
    <x:row r="2146">
      <x:c r="A2146" s="4" t="inlineStr">
        <x:is>
          <x:t xml:space="preserve">unweighted_uniform</x:t>
        </x:is>
      </x:c>
      <x:c r="B2146" s="7" t="b">
        <x:v>0</x:v>
      </x:c>
      <x:c r="C2146" s="5" t="n">
        <x:v>0</x:v>
      </x:c>
      <x:c r="D2146" s="5" t="n">
        <x:v>0</x:v>
      </x:c>
      <x:c r="E2146" s="6" t="n">
        <x:v>10</x:v>
      </x:c>
      <x:c r="F2146" s="6" t="n">
        <x:v>48</x:v>
      </x:c>
      <x:c r="G2146" s="6" t="n">
        <x:v>48</x:v>
      </x:c>
      <x:c r="H2146" s="6" t="n">
        <x:v>9</x:v>
      </x:c>
      <x:c r="I2146" s="4" t="inlineStr">
        <x:is>
          <x:t xml:space="preserve">bias_blind_kg</x:t>
        </x:is>
      </x:c>
      <x:c r="J2146" s="5" t="n">
        <x:v>41.12</x:v>
      </x:c>
      <x:c r="K2146" s="5" t="n">
        <x:v>0</x:v>
      </x:c>
      <x:c r="L2146" s="5" t="n">
        <x:v>8.552327029408552</x:v>
      </x:c>
      <x:c r="M2146" s="5" t="n">
        <x:v>8.525340283811179</x:v>
      </x:c>
      <x:c r="N2146" s="9" t="inlineStr">
        <x:is>
          <x:t xml:space="preserve">37</x:t>
        </x:is>
      </x:c>
    </x:row>
    <x:row r="2147">
      <x:c r="A2147" s="4" t="inlineStr">
        <x:is>
          <x:t xml:space="preserve">unweighted_uniform</x:t>
        </x:is>
      </x:c>
      <x:c r="B2147" s="7" t="b">
        <x:v>0</x:v>
      </x:c>
      <x:c r="C2147" s="5" t="n">
        <x:v>0</x:v>
      </x:c>
      <x:c r="D2147" s="5" t="n">
        <x:v>0</x:v>
      </x:c>
      <x:c r="E2147" s="6" t="n">
        <x:v>10</x:v>
      </x:c>
      <x:c r="F2147" s="6" t="n">
        <x:v>48</x:v>
      </x:c>
      <x:c r="G2147" s="6" t="n">
        <x:v>48</x:v>
      </x:c>
      <x:c r="H2147" s="6" t="n">
        <x:v>9</x:v>
      </x:c>
      <x:c r="I2147" s="4" t="inlineStr">
        <x:is>
          <x:t xml:space="preserve">bias_blind_kg</x:t>
        </x:is>
      </x:c>
      <x:c r="J2147" s="5" t="n">
        <x:v>30.54</x:v>
      </x:c>
      <x:c r="K2147" s="5" t="n">
        <x:v>0</x:v>
      </x:c>
      <x:c r="L2147" s="5" t="n">
        <x:v>8.586692987031444</x:v>
      </x:c>
      <x:c r="M2147" s="5" t="n">
        <x:v>8.852889474840696</x:v>
      </x:c>
      <x:c r="N2147" s="9" t="inlineStr">
        <x:is>
          <x:t xml:space="preserve">38</x:t>
        </x:is>
      </x:c>
    </x:row>
    <x:row r="2148">
      <x:c r="A2148" s="4" t="inlineStr">
        <x:is>
          <x:t xml:space="preserve">unweighted_uniform</x:t>
        </x:is>
      </x:c>
      <x:c r="B2148" s="7" t="b">
        <x:v>0</x:v>
      </x:c>
      <x:c r="C2148" s="5" t="n">
        <x:v>0</x:v>
      </x:c>
      <x:c r="D2148" s="5" t="n">
        <x:v>0</x:v>
      </x:c>
      <x:c r="E2148" s="6" t="n">
        <x:v>10</x:v>
      </x:c>
      <x:c r="F2148" s="6" t="n">
        <x:v>48</x:v>
      </x:c>
      <x:c r="G2148" s="6" t="n">
        <x:v>48</x:v>
      </x:c>
      <x:c r="H2148" s="6" t="n">
        <x:v>9</x:v>
      </x:c>
      <x:c r="I2148" s="4" t="inlineStr">
        <x:is>
          <x:t xml:space="preserve">bias_blind_kg</x:t>
        </x:is>
      </x:c>
      <x:c r="J2148" s="5" t="n">
        <x:v>41.54</x:v>
      </x:c>
      <x:c r="K2148" s="5" t="n">
        <x:v>0</x:v>
      </x:c>
      <x:c r="L2148" s="5" t="n">
        <x:v>8.553197352083188</x:v>
      </x:c>
      <x:c r="M2148" s="5" t="n">
        <x:v>8.497960372960375</x:v>
      </x:c>
      <x:c r="N2148" s="9" t="inlineStr">
        <x:is>
          <x:t xml:space="preserve">39</x:t>
        </x:is>
      </x:c>
    </x:row>
    <x:row r="2149">
      <x:c r="A2149" s="4" t="inlineStr">
        <x:is>
          <x:t xml:space="preserve">unweighted_uniform</x:t>
        </x:is>
      </x:c>
      <x:c r="B2149" s="7" t="b">
        <x:v>0</x:v>
      </x:c>
      <x:c r="C2149" s="5" t="n">
        <x:v>0</x:v>
      </x:c>
      <x:c r="D2149" s="5" t="n">
        <x:v>0</x:v>
      </x:c>
      <x:c r="E2149" s="6" t="n">
        <x:v>10</x:v>
      </x:c>
      <x:c r="F2149" s="6" t="n">
        <x:v>48</x:v>
      </x:c>
      <x:c r="G2149" s="6" t="n">
        <x:v>48</x:v>
      </x:c>
      <x:c r="H2149" s="6" t="n">
        <x:v>9</x:v>
      </x:c>
      <x:c r="I2149" s="4" t="inlineStr">
        <x:is>
          <x:t xml:space="preserve">bias_blind_kg</x:t>
        </x:is>
      </x:c>
      <x:c r="J2149" s="5" t="n">
        <x:v>41.6</x:v>
      </x:c>
      <x:c r="K2149" s="5" t="n">
        <x:v>0</x:v>
      </x:c>
      <x:c r="L2149" s="5" t="n">
        <x:v>8.548848911284185</x:v>
      </x:c>
      <x:c r="M2149" s="5" t="n">
        <x:v>8.438050034608921</x:v>
      </x:c>
      <x:c r="N2149" s="9" t="inlineStr">
        <x:is>
          <x:t xml:space="preserve">40</x:t>
        </x:is>
      </x:c>
    </x:row>
    <x:row r="2150">
      <x:c r="A2150" s="4" t="inlineStr">
        <x:is>
          <x:t xml:space="preserve">unweighted_uniform</x:t>
        </x:is>
      </x:c>
      <x:c r="B2150" s="7" t="b">
        <x:v>0</x:v>
      </x:c>
      <x:c r="C2150" s="5" t="n">
        <x:v>0</x:v>
      </x:c>
      <x:c r="D2150" s="5" t="n">
        <x:v>0</x:v>
      </x:c>
      <x:c r="E2150" s="6" t="n">
        <x:v>10</x:v>
      </x:c>
      <x:c r="F2150" s="6" t="n">
        <x:v>48</x:v>
      </x:c>
      <x:c r="G2150" s="6" t="n">
        <x:v>48</x:v>
      </x:c>
      <x:c r="H2150" s="6" t="n">
        <x:v>9</x:v>
      </x:c>
      <x:c r="I2150" s="4" t="inlineStr">
        <x:is>
          <x:t xml:space="preserve">bias_blind_kg</x:t>
        </x:is>
      </x:c>
      <x:c r="J2150" s="5" t="n">
        <x:v>49.52</x:v>
      </x:c>
      <x:c r="K2150" s="5" t="n">
        <x:v>0</x:v>
      </x:c>
      <x:c r="L2150" s="5" t="n">
        <x:v>8.517122797618248</x:v>
      </x:c>
      <x:c r="M2150" s="5" t="n">
        <x:v>8.179193899782135</x:v>
      </x:c>
      <x:c r="N2150" s="9" t="inlineStr">
        <x:is>
          <x:t xml:space="preserve">41</x:t>
        </x:is>
      </x:c>
    </x:row>
    <x:row r="2151">
      <x:c r="A2151" s="4" t="inlineStr">
        <x:is>
          <x:t xml:space="preserve">unweighted_uniform</x:t>
        </x:is>
      </x:c>
      <x:c r="B2151" s="7" t="b">
        <x:v>0</x:v>
      </x:c>
      <x:c r="C2151" s="5" t="n">
        <x:v>0</x:v>
      </x:c>
      <x:c r="D2151" s="5" t="n">
        <x:v>0</x:v>
      </x:c>
      <x:c r="E2151" s="6" t="n">
        <x:v>10</x:v>
      </x:c>
      <x:c r="F2151" s="6" t="n">
        <x:v>48</x:v>
      </x:c>
      <x:c r="G2151" s="6" t="n">
        <x:v>48</x:v>
      </x:c>
      <x:c r="H2151" s="6" t="n">
        <x:v>9</x:v>
      </x:c>
      <x:c r="I2151" s="4" t="inlineStr">
        <x:is>
          <x:t xml:space="preserve">bias_blind_kg</x:t>
        </x:is>
      </x:c>
      <x:c r="J2151" s="5" t="n">
        <x:v>35.84</x:v>
      </x:c>
      <x:c r="K2151" s="5" t="n">
        <x:v>0</x:v>
      </x:c>
      <x:c r="L2151" s="5" t="n">
        <x:v>8.574188057743402</x:v>
      </x:c>
      <x:c r="M2151" s="5" t="n">
        <x:v>8.715135738192634</x:v>
      </x:c>
      <x:c r="N2151" s="9" t="inlineStr">
        <x:is>
          <x:t xml:space="preserve">44</x:t>
        </x:is>
      </x:c>
    </x:row>
    <x:row r="2152">
      <x:c r="A2152" s="4" t="inlineStr">
        <x:is>
          <x:t xml:space="preserve">unweighted_uniform</x:t>
        </x:is>
      </x:c>
      <x:c r="B2152" s="7" t="b">
        <x:v>0</x:v>
      </x:c>
      <x:c r="C2152" s="5" t="n">
        <x:v>0</x:v>
      </x:c>
      <x:c r="D2152" s="5" t="n">
        <x:v>0</x:v>
      </x:c>
      <x:c r="E2152" s="6" t="n">
        <x:v>10</x:v>
      </x:c>
      <x:c r="F2152" s="6" t="n">
        <x:v>48</x:v>
      </x:c>
      <x:c r="G2152" s="6" t="n">
        <x:v>48</x:v>
      </x:c>
      <x:c r="H2152" s="6" t="n">
        <x:v>9</x:v>
      </x:c>
      <x:c r="I2152" s="4" t="inlineStr">
        <x:is>
          <x:t xml:space="preserve">bias_blind_kg</x:t>
        </x:is>
      </x:c>
      <x:c r="J2152" s="5" t="n">
        <x:v>35.56</x:v>
      </x:c>
      <x:c r="K2152" s="5" t="n">
        <x:v>0</x:v>
      </x:c>
      <x:c r="L2152" s="5" t="n">
        <x:v>8.569554112505566</x:v>
      </x:c>
      <x:c r="M2152" s="5" t="n">
        <x:v>8.683043063859284</x:v>
      </x:c>
      <x:c r="N2152" s="9" t="inlineStr">
        <x:is>
          <x:t xml:space="preserve">45</x:t>
        </x:is>
      </x:c>
    </x:row>
    <x:row r="2153">
      <x:c r="A2153" s="4" t="inlineStr">
        <x:is>
          <x:t xml:space="preserve">unweighted_uniform</x:t>
        </x:is>
      </x:c>
      <x:c r="B2153" s="7" t="b">
        <x:v>0</x:v>
      </x:c>
      <x:c r="C2153" s="5" t="n">
        <x:v>0</x:v>
      </x:c>
      <x:c r="D2153" s="5" t="n">
        <x:v>0</x:v>
      </x:c>
      <x:c r="E2153" s="6" t="n">
        <x:v>10</x:v>
      </x:c>
      <x:c r="F2153" s="6" t="n">
        <x:v>48</x:v>
      </x:c>
      <x:c r="G2153" s="6" t="n">
        <x:v>48</x:v>
      </x:c>
      <x:c r="H2153" s="6" t="n">
        <x:v>9</x:v>
      </x:c>
      <x:c r="I2153" s="4" t="inlineStr">
        <x:is>
          <x:t xml:space="preserve">bias_blind_kg</x:t>
        </x:is>
      </x:c>
      <x:c r="J2153" s="5" t="n">
        <x:v>32.6</x:v>
      </x:c>
      <x:c r="K2153" s="5" t="n">
        <x:v>0</x:v>
      </x:c>
      <x:c r="L2153" s="5" t="n">
        <x:v>8.577879199919934</x:v>
      </x:c>
      <x:c r="M2153" s="5" t="n">
        <x:v>8.805004409171076</x:v>
      </x:c>
      <x:c r="N2153" s="9" t="inlineStr">
        <x:is>
          <x:t xml:space="preserve">46</x:t>
        </x:is>
      </x:c>
    </x:row>
    <x:row r="2154">
      <x:c r="A2154" s="4" t="inlineStr">
        <x:is>
          <x:t xml:space="preserve">unweighted_uniform</x:t>
        </x:is>
      </x:c>
      <x:c r="B2154" s="7" t="b">
        <x:v>0</x:v>
      </x:c>
      <x:c r="C2154" s="5" t="n">
        <x:v>0</x:v>
      </x:c>
      <x:c r="D2154" s="5" t="n">
        <x:v>0</x:v>
      </x:c>
      <x:c r="E2154" s="6" t="n">
        <x:v>10</x:v>
      </x:c>
      <x:c r="F2154" s="6" t="n">
        <x:v>48</x:v>
      </x:c>
      <x:c r="G2154" s="6" t="n">
        <x:v>48</x:v>
      </x:c>
      <x:c r="H2154" s="6" t="n">
        <x:v>9</x:v>
      </x:c>
      <x:c r="I2154" s="4" t="inlineStr">
        <x:is>
          <x:t xml:space="preserve">bias_blind_kg</x:t>
        </x:is>
      </x:c>
      <x:c r="J2154" s="5" t="n">
        <x:v>42.02</x:v>
      </x:c>
      <x:c r="K2154" s="5" t="n">
        <x:v>0</x:v>
      </x:c>
      <x:c r="L2154" s="5" t="n">
        <x:v>8.553992170944573</x:v>
      </x:c>
      <x:c r="M2154" s="5" t="n">
        <x:v>8.500694980694981</x:v>
      </x:c>
      <x:c r="N2154" s="9" t="inlineStr">
        <x:is>
          <x:t xml:space="preserve">48</x:t>
        </x:is>
      </x:c>
    </x:row>
    <x:row r="2155">
      <x:c r="A2155" s="4" t="inlineStr">
        <x:is>
          <x:t xml:space="preserve">unweighted_uniform</x:t>
        </x:is>
      </x:c>
      <x:c r="B2155" s="7" t="b">
        <x:v>0</x:v>
      </x:c>
      <x:c r="C2155" s="5" t="n">
        <x:v>0</x:v>
      </x:c>
      <x:c r="D2155" s="5" t="n">
        <x:v>0</x:v>
      </x:c>
      <x:c r="E2155" s="6" t="n">
        <x:v>10</x:v>
      </x:c>
      <x:c r="F2155" s="6" t="n">
        <x:v>48</x:v>
      </x:c>
      <x:c r="G2155" s="6" t="n">
        <x:v>48</x:v>
      </x:c>
      <x:c r="H2155" s="6" t="n">
        <x:v>9</x:v>
      </x:c>
      <x:c r="I2155" s="4" t="inlineStr">
        <x:is>
          <x:t xml:space="preserve">bias_blind_kg</x:t>
        </x:is>
      </x:c>
      <x:c r="J2155" s="5" t="n">
        <x:v>45.24</x:v>
      </x:c>
      <x:c r="K2155" s="5" t="n">
        <x:v>0</x:v>
      </x:c>
      <x:c r="L2155" s="5" t="n">
        <x:v>8.546713045347593</x:v>
      </x:c>
      <x:c r="M2155" s="5" t="n">
        <x:v>8.465273829827554</x:v>
      </x:c>
      <x:c r="N2155" s="9" t="inlineStr">
        <x:is>
          <x:t xml:space="preserve">49</x:t>
        </x:is>
      </x:c>
    </x:row>
    <x:row r="2156">
      <x:c r="A2156" s="4" t="inlineStr">
        <x:is>
          <x:t xml:space="preserve">unweighted_uniform</x:t>
        </x:is>
      </x:c>
      <x:c r="B2156" s="7" t="b">
        <x:v>0</x:v>
      </x:c>
      <x:c r="C2156" s="5" t="n">
        <x:v>0</x:v>
      </x:c>
      <x:c r="D2156" s="5" t="n">
        <x:v>0</x:v>
      </x:c>
      <x:c r="E2156" s="6" t="n">
        <x:v>10</x:v>
      </x:c>
      <x:c r="F2156" s="6" t="n">
        <x:v>48</x:v>
      </x:c>
      <x:c r="G2156" s="6" t="n">
        <x:v>48</x:v>
      </x:c>
      <x:c r="H2156" s="6" t="n">
        <x:v>9</x:v>
      </x:c>
      <x:c r="I2156" s="4" t="inlineStr">
        <x:is>
          <x:t xml:space="preserve">bias_blind_kg</x:t>
        </x:is>
      </x:c>
      <x:c r="J2156" s="5" t="n">
        <x:v>41.06</x:v>
      </x:c>
      <x:c r="K2156" s="5" t="n">
        <x:v>0</x:v>
      </x:c>
      <x:c r="L2156" s="5" t="n">
        <x:v>8.559713856838437</x:v>
      </x:c>
      <x:c r="M2156" s="5" t="n">
        <x:v>8.580938833570412</x:v>
      </x:c>
      <x:c r="N2156" s="9" t="inlineStr">
        <x:is>
          <x:t xml:space="preserve">50</x:t>
        </x:is>
      </x:c>
    </x:row>
    <x:row r="2157">
      <x:c r="A2157" s="4" t="inlineStr">
        <x:is>
          <x:t xml:space="preserve">unweighted_uniform</x:t>
        </x:is>
      </x:c>
      <x:c r="B2157" s="7" t="b">
        <x:v>0</x:v>
      </x:c>
      <x:c r="C2157" s="5" t="n">
        <x:v>0</x:v>
      </x:c>
      <x:c r="D2157" s="5" t="n">
        <x:v>0</x:v>
      </x:c>
      <x:c r="E2157" s="6" t="n">
        <x:v>10</x:v>
      </x:c>
      <x:c r="F2157" s="6" t="n">
        <x:v>48</x:v>
      </x:c>
      <x:c r="G2157" s="6" t="n">
        <x:v>48</x:v>
      </x:c>
      <x:c r="H2157" s="6" t="n">
        <x:v>9</x:v>
      </x:c>
      <x:c r="I2157" s="4" t="inlineStr">
        <x:is>
          <x:t xml:space="preserve">bias_blind_kg</x:t>
        </x:is>
      </x:c>
      <x:c r="J2157" s="5" t="n">
        <x:v>39.4</x:v>
      </x:c>
      <x:c r="K2157" s="5" t="n">
        <x:v>0</x:v>
      </x:c>
      <x:c r="L2157" s="5" t="n">
        <x:v>8.561408928060624</x:v>
      </x:c>
      <x:c r="M2157" s="5" t="n">
        <x:v>8.594168096054887</x:v>
      </x:c>
      <x:c r="N2157" s="9" t="inlineStr">
        <x:is>
          <x:t xml:space="preserve">51</x:t>
        </x:is>
      </x:c>
    </x:row>
    <x:row r="2158">
      <x:c r="A2158" s="4" t="inlineStr">
        <x:is>
          <x:t xml:space="preserve">unweighted_uniform</x:t>
        </x:is>
      </x:c>
      <x:c r="B2158" s="7" t="b">
        <x:v>0</x:v>
      </x:c>
      <x:c r="C2158" s="5" t="n">
        <x:v>0</x:v>
      </x:c>
      <x:c r="D2158" s="5" t="n">
        <x:v>0</x:v>
      </x:c>
      <x:c r="E2158" s="6" t="n">
        <x:v>10</x:v>
      </x:c>
      <x:c r="F2158" s="6" t="n">
        <x:v>48</x:v>
      </x:c>
      <x:c r="G2158" s="6" t="n">
        <x:v>48</x:v>
      </x:c>
      <x:c r="H2158" s="6" t="n">
        <x:v>9</x:v>
      </x:c>
      <x:c r="I2158" s="4" t="inlineStr">
        <x:is>
          <x:t xml:space="preserve">bias_blind_kg</x:t>
        </x:is>
      </x:c>
      <x:c r="J2158" s="5" t="n">
        <x:v>46.22</x:v>
      </x:c>
      <x:c r="K2158" s="5" t="n">
        <x:v>0</x:v>
      </x:c>
      <x:c r="L2158" s="5" t="n">
        <x:v>8.544320441456483</x:v>
      </x:c>
      <x:c r="M2158" s="5" t="n">
        <x:v>8.444160681032189</x:v>
      </x:c>
      <x:c r="N2158" s="9" t="inlineStr">
        <x:is>
          <x:t xml:space="preserve">53</x:t>
        </x:is>
      </x:c>
    </x:row>
    <x:row r="2159">
      <x:c r="A2159" s="4" t="inlineStr">
        <x:is>
          <x:t xml:space="preserve">unweighted_uniform</x:t>
        </x:is>
      </x:c>
      <x:c r="B2159" s="7" t="b">
        <x:v>0</x:v>
      </x:c>
      <x:c r="C2159" s="5" t="n">
        <x:v>0</x:v>
      </x:c>
      <x:c r="D2159" s="5" t="n">
        <x:v>0</x:v>
      </x:c>
      <x:c r="E2159" s="6" t="n">
        <x:v>10</x:v>
      </x:c>
      <x:c r="F2159" s="6" t="n">
        <x:v>48</x:v>
      </x:c>
      <x:c r="G2159" s="6" t="n">
        <x:v>48</x:v>
      </x:c>
      <x:c r="H2159" s="6" t="n">
        <x:v>9</x:v>
      </x:c>
      <x:c r="I2159" s="4" t="inlineStr">
        <x:is>
          <x:t xml:space="preserve">bias_blind_kg</x:t>
        </x:is>
      </x:c>
      <x:c r="J2159" s="5" t="n">
        <x:v>40.34</x:v>
      </x:c>
      <x:c r="K2159" s="5" t="n">
        <x:v>0</x:v>
      </x:c>
      <x:c r="L2159" s="5" t="n">
        <x:v>8.536447182165469</x:v>
      </x:c>
      <x:c r="M2159" s="5" t="n">
        <x:v>8.267142457318778</x:v>
      </x:c>
      <x:c r="N2159" s="9" t="inlineStr">
        <x:is>
          <x:t xml:space="preserve">54</x:t>
        </x:is>
      </x:c>
    </x:row>
    <x:row r="2160">
      <x:c r="A2160" s="4" t="inlineStr">
        <x:is>
          <x:t xml:space="preserve">unweighted_uniform</x:t>
        </x:is>
      </x:c>
      <x:c r="B2160" s="7" t="b">
        <x:v>0</x:v>
      </x:c>
      <x:c r="C2160" s="5" t="n">
        <x:v>0</x:v>
      </x:c>
      <x:c r="D2160" s="5" t="n">
        <x:v>0</x:v>
      </x:c>
      <x:c r="E2160" s="6" t="n">
        <x:v>10</x:v>
      </x:c>
      <x:c r="F2160" s="6" t="n">
        <x:v>48</x:v>
      </x:c>
      <x:c r="G2160" s="6" t="n">
        <x:v>48</x:v>
      </x:c>
      <x:c r="H2160" s="6" t="n">
        <x:v>9</x:v>
      </x:c>
      <x:c r="I2160" s="4" t="inlineStr">
        <x:is>
          <x:t xml:space="preserve">bias_blind_kg</x:t>
        </x:is>
      </x:c>
      <x:c r="J2160" s="5" t="n">
        <x:v>42.64</x:v>
      </x:c>
      <x:c r="K2160" s="5" t="n">
        <x:v>0</x:v>
      </x:c>
      <x:c r="L2160" s="5" t="n">
        <x:v>8.553448969629827</x:v>
      </x:c>
      <x:c r="M2160" s="5" t="n">
        <x:v>8.507574317043799</x:v>
      </x:c>
      <x:c r="N2160" s="9" t="inlineStr">
        <x:is>
          <x:t xml:space="preserve">55</x:t>
        </x:is>
      </x:c>
    </x:row>
    <x:row r="2161">
      <x:c r="A2161" s="4" t="inlineStr">
        <x:is>
          <x:t xml:space="preserve">unweighted_uniform</x:t>
        </x:is>
      </x:c>
      <x:c r="B2161" s="7" t="b">
        <x:v>0</x:v>
      </x:c>
      <x:c r="C2161" s="5" t="n">
        <x:v>0</x:v>
      </x:c>
      <x:c r="D2161" s="5" t="n">
        <x:v>0</x:v>
      </x:c>
      <x:c r="E2161" s="6" t="n">
        <x:v>10</x:v>
      </x:c>
      <x:c r="F2161" s="6" t="n">
        <x:v>48</x:v>
      </x:c>
      <x:c r="G2161" s="6" t="n">
        <x:v>48</x:v>
      </x:c>
      <x:c r="H2161" s="6" t="n">
        <x:v>9</x:v>
      </x:c>
      <x:c r="I2161" s="4" t="inlineStr">
        <x:is>
          <x:t xml:space="preserve">bias_blind_kg</x:t>
        </x:is>
      </x:c>
      <x:c r="J2161" s="5" t="n">
        <x:v>36.54</x:v>
      </x:c>
      <x:c r="K2161" s="5" t="n">
        <x:v>0</x:v>
      </x:c>
      <x:c r="L2161" s="5" t="n">
        <x:v>8.567407555434022</x:v>
      </x:c>
      <x:c r="M2161" s="5" t="n">
        <x:v>8.636943744752307</x:v>
      </x:c>
      <x:c r="N2161" s="9" t="inlineStr">
        <x:is>
          <x:t xml:space="preserve">56</x:t>
        </x:is>
      </x:c>
    </x:row>
    <x:row r="2162">
      <x:c r="A2162" s="4" t="inlineStr">
        <x:is>
          <x:t xml:space="preserve">unweighted_uniform</x:t>
        </x:is>
      </x:c>
      <x:c r="B2162" s="7" t="b">
        <x:v>0</x:v>
      </x:c>
      <x:c r="C2162" s="5" t="n">
        <x:v>0</x:v>
      </x:c>
      <x:c r="D2162" s="5" t="n">
        <x:v>0</x:v>
      </x:c>
      <x:c r="E2162" s="6" t="n">
        <x:v>10</x:v>
      </x:c>
      <x:c r="F2162" s="6" t="n">
        <x:v>48</x:v>
      </x:c>
      <x:c r="G2162" s="6" t="n">
        <x:v>48</x:v>
      </x:c>
      <x:c r="H2162" s="6" t="n">
        <x:v>9</x:v>
      </x:c>
      <x:c r="I2162" s="4" t="inlineStr">
        <x:is>
          <x:t xml:space="preserve">ordinary_kg</x:t>
        </x:is>
      </x:c>
      <x:c r="J2162" s="5" t="n">
        <x:v>43.98</x:v>
      </x:c>
      <x:c r="K2162" s="5" t="n">
        <x:v>0</x:v>
      </x:c>
      <x:c r="L2162" s="5" t="n">
        <x:v>8.537961721879475</x:v>
      </x:c>
      <x:c r="M2162" s="5" t="n">
        <x:v>8.35949741315595</x:v>
      </x:c>
      <x:c r="N2162" s="9" t="inlineStr">
        <x:is>
          <x:t xml:space="preserve">01</x:t>
        </x:is>
      </x:c>
    </x:row>
    <x:row r="2163">
      <x:c r="A2163" s="4" t="inlineStr">
        <x:is>
          <x:t xml:space="preserve">unweighted_uniform</x:t>
        </x:is>
      </x:c>
      <x:c r="B2163" s="7" t="b">
        <x:v>0</x:v>
      </x:c>
      <x:c r="C2163" s="5" t="n">
        <x:v>0</x:v>
      </x:c>
      <x:c r="D2163" s="5" t="n">
        <x:v>0</x:v>
      </x:c>
      <x:c r="E2163" s="6" t="n">
        <x:v>10</x:v>
      </x:c>
      <x:c r="F2163" s="6" t="n">
        <x:v>48</x:v>
      </x:c>
      <x:c r="G2163" s="6" t="n">
        <x:v>48</x:v>
      </x:c>
      <x:c r="H2163" s="6" t="n">
        <x:v>9</x:v>
      </x:c>
      <x:c r="I2163" s="4" t="inlineStr">
        <x:is>
          <x:t xml:space="preserve">ordinary_kg</x:t>
        </x:is>
      </x:c>
      <x:c r="J2163" s="5" t="n">
        <x:v>37.5</x:v>
      </x:c>
      <x:c r="K2163" s="5" t="n">
        <x:v>0</x:v>
      </x:c>
      <x:c r="L2163" s="5" t="n">
        <x:v>8.565430217727252</x:v>
      </x:c>
      <x:c r="M2163" s="5" t="n">
        <x:v>8.635873229939312</x:v>
      </x:c>
      <x:c r="N2163" s="9" t="inlineStr">
        <x:is>
          <x:t xml:space="preserve">02</x:t>
        </x:is>
      </x:c>
    </x:row>
    <x:row r="2164">
      <x:c r="A2164" s="4" t="inlineStr">
        <x:is>
          <x:t xml:space="preserve">unweighted_uniform</x:t>
        </x:is>
      </x:c>
      <x:c r="B2164" s="7" t="b">
        <x:v>0</x:v>
      </x:c>
      <x:c r="C2164" s="5" t="n">
        <x:v>0</x:v>
      </x:c>
      <x:c r="D2164" s="5" t="n">
        <x:v>0</x:v>
      </x:c>
      <x:c r="E2164" s="6" t="n">
        <x:v>10</x:v>
      </x:c>
      <x:c r="F2164" s="6" t="n">
        <x:v>48</x:v>
      </x:c>
      <x:c r="G2164" s="6" t="n">
        <x:v>48</x:v>
      </x:c>
      <x:c r="H2164" s="6" t="n">
        <x:v>9</x:v>
      </x:c>
      <x:c r="I2164" s="4" t="inlineStr">
        <x:is>
          <x:t xml:space="preserve">ordinary_kg</x:t>
        </x:is>
      </x:c>
      <x:c r="J2164" s="5" t="n">
        <x:v>42.88</x:v>
      </x:c>
      <x:c r="K2164" s="5" t="n">
        <x:v>0</x:v>
      </x:c>
      <x:c r="L2164" s="5" t="n">
        <x:v>8.555397826379297</x:v>
      </x:c>
      <x:c r="M2164" s="5" t="n">
        <x:v>8.519881085098477</x:v>
      </x:c>
      <x:c r="N2164" s="9" t="inlineStr">
        <x:is>
          <x:t xml:space="preserve">04</x:t>
        </x:is>
      </x:c>
    </x:row>
    <x:row r="2165">
      <x:c r="A2165" s="4" t="inlineStr">
        <x:is>
          <x:t xml:space="preserve">unweighted_uniform</x:t>
        </x:is>
      </x:c>
      <x:c r="B2165" s="7" t="b">
        <x:v>0</x:v>
      </x:c>
      <x:c r="C2165" s="5" t="n">
        <x:v>0</x:v>
      </x:c>
      <x:c r="D2165" s="5" t="n">
        <x:v>0</x:v>
      </x:c>
      <x:c r="E2165" s="6" t="n">
        <x:v>10</x:v>
      </x:c>
      <x:c r="F2165" s="6" t="n">
        <x:v>48</x:v>
      </x:c>
      <x:c r="G2165" s="6" t="n">
        <x:v>48</x:v>
      </x:c>
      <x:c r="H2165" s="6" t="n">
        <x:v>9</x:v>
      </x:c>
      <x:c r="I2165" s="4" t="inlineStr">
        <x:is>
          <x:t xml:space="preserve">ordinary_kg</x:t>
        </x:is>
      </x:c>
      <x:c r="J2165" s="5" t="n">
        <x:v>43.48</x:v>
      </x:c>
      <x:c r="K2165" s="5" t="n">
        <x:v>0</x:v>
      </x:c>
      <x:c r="L2165" s="5" t="n">
        <x:v>8.532885796288465</x:v>
      </x:c>
      <x:c r="M2165" s="5" t="n">
        <x:v>8.293209876543211</x:v>
      </x:c>
      <x:c r="N2165" s="9" t="inlineStr">
        <x:is>
          <x:t xml:space="preserve">05</x:t>
        </x:is>
      </x:c>
    </x:row>
    <x:row r="2166">
      <x:c r="A2166" s="4" t="inlineStr">
        <x:is>
          <x:t xml:space="preserve">unweighted_uniform</x:t>
        </x:is>
      </x:c>
      <x:c r="B2166" s="7" t="b">
        <x:v>0</x:v>
      </x:c>
      <x:c r="C2166" s="5" t="n">
        <x:v>0</x:v>
      </x:c>
      <x:c r="D2166" s="5" t="n">
        <x:v>0</x:v>
      </x:c>
      <x:c r="E2166" s="6" t="n">
        <x:v>10</x:v>
      </x:c>
      <x:c r="F2166" s="6" t="n">
        <x:v>48</x:v>
      </x:c>
      <x:c r="G2166" s="6" t="n">
        <x:v>48</x:v>
      </x:c>
      <x:c r="H2166" s="6" t="n">
        <x:v>9</x:v>
      </x:c>
      <x:c r="I2166" s="4" t="inlineStr">
        <x:is>
          <x:t xml:space="preserve">ordinary_kg</x:t>
        </x:is>
      </x:c>
      <x:c r="J2166" s="5" t="n">
        <x:v>43.2</x:v>
      </x:c>
      <x:c r="K2166" s="5" t="n">
        <x:v>0</x:v>
      </x:c>
      <x:c r="L2166" s="5" t="n">
        <x:v>8.547686092078507</x:v>
      </x:c>
      <x:c r="M2166" s="5" t="n">
        <x:v>8.431945521937767</x:v>
      </x:c>
      <x:c r="N2166" s="9" t="inlineStr">
        <x:is>
          <x:t xml:space="preserve">06</x:t>
        </x:is>
      </x:c>
    </x:row>
    <x:row r="2167">
      <x:c r="A2167" s="4" t="inlineStr">
        <x:is>
          <x:t xml:space="preserve">unweighted_uniform</x:t>
        </x:is>
      </x:c>
      <x:c r="B2167" s="7" t="b">
        <x:v>0</x:v>
      </x:c>
      <x:c r="C2167" s="5" t="n">
        <x:v>0</x:v>
      </x:c>
      <x:c r="D2167" s="5" t="n">
        <x:v>0</x:v>
      </x:c>
      <x:c r="E2167" s="6" t="n">
        <x:v>10</x:v>
      </x:c>
      <x:c r="F2167" s="6" t="n">
        <x:v>48</x:v>
      </x:c>
      <x:c r="G2167" s="6" t="n">
        <x:v>48</x:v>
      </x:c>
      <x:c r="H2167" s="6" t="n">
        <x:v>9</x:v>
      </x:c>
      <x:c r="I2167" s="4" t="inlineStr">
        <x:is>
          <x:t xml:space="preserve">ordinary_kg</x:t>
        </x:is>
      </x:c>
      <x:c r="J2167" s="5" t="n">
        <x:v>43.6</x:v>
      </x:c>
      <x:c r="K2167" s="5" t="n">
        <x:v>0</x:v>
      </x:c>
      <x:c r="L2167" s="5" t="n">
        <x:v>8.553140626501275</x:v>
      </x:c>
      <x:c r="M2167" s="5" t="n">
        <x:v>8.508233957978423</x:v>
      </x:c>
      <x:c r="N2167" s="9" t="inlineStr">
        <x:is>
          <x:t xml:space="preserve">08</x:t>
        </x:is>
      </x:c>
    </x:row>
    <x:row r="2168">
      <x:c r="A2168" s="4" t="inlineStr">
        <x:is>
          <x:t xml:space="preserve">unweighted_uniform</x:t>
        </x:is>
      </x:c>
      <x:c r="B2168" s="7" t="b">
        <x:v>0</x:v>
      </x:c>
      <x:c r="C2168" s="5" t="n">
        <x:v>0</x:v>
      </x:c>
      <x:c r="D2168" s="5" t="n">
        <x:v>0</x:v>
      </x:c>
      <x:c r="E2168" s="6" t="n">
        <x:v>10</x:v>
      </x:c>
      <x:c r="F2168" s="6" t="n">
        <x:v>48</x:v>
      </x:c>
      <x:c r="G2168" s="6" t="n">
        <x:v>48</x:v>
      </x:c>
      <x:c r="H2168" s="6" t="n">
        <x:v>9</x:v>
      </x:c>
      <x:c r="I2168" s="4" t="inlineStr">
        <x:is>
          <x:t xml:space="preserve">ordinary_kg</x:t>
        </x:is>
      </x:c>
      <x:c r="J2168" s="5" t="n">
        <x:v>40.74</x:v>
      </x:c>
      <x:c r="K2168" s="5" t="n">
        <x:v>0</x:v>
      </x:c>
      <x:c r="L2168" s="5" t="n">
        <x:v>8.557813466238175</x:v>
      </x:c>
      <x:c r="M2168" s="5" t="n">
        <x:v>8.553915436577434</x:v>
      </x:c>
      <x:c r="N2168" s="9" t="inlineStr">
        <x:is>
          <x:t xml:space="preserve">09</x:t>
        </x:is>
      </x:c>
    </x:row>
    <x:row r="2169">
      <x:c r="A2169" s="4" t="inlineStr">
        <x:is>
          <x:t xml:space="preserve">unweighted_uniform</x:t>
        </x:is>
      </x:c>
      <x:c r="B2169" s="7" t="b">
        <x:v>0</x:v>
      </x:c>
      <x:c r="C2169" s="5" t="n">
        <x:v>0</x:v>
      </x:c>
      <x:c r="D2169" s="5" t="n">
        <x:v>0</x:v>
      </x:c>
      <x:c r="E2169" s="6" t="n">
        <x:v>10</x:v>
      </x:c>
      <x:c r="F2169" s="6" t="n">
        <x:v>48</x:v>
      </x:c>
      <x:c r="G2169" s="6" t="n">
        <x:v>48</x:v>
      </x:c>
      <x:c r="H2169" s="6" t="n">
        <x:v>9</x:v>
      </x:c>
      <x:c r="I2169" s="4" t="inlineStr">
        <x:is>
          <x:t xml:space="preserve">ordinary_kg</x:t>
        </x:is>
      </x:c>
      <x:c r="J2169" s="5" t="n">
        <x:v>35.26</x:v>
      </x:c>
      <x:c r="K2169" s="5" t="n">
        <x:v>0</x:v>
      </x:c>
      <x:c r="L2169" s="5" t="n">
        <x:v>8.569823225917659</x:v>
      </x:c>
      <x:c r="M2169" s="5" t="n">
        <x:v>8.68655574679671</x:v>
      </x:c>
      <x:c r="N2169" s="9" t="inlineStr">
        <x:is>
          <x:t xml:space="preserve">10</x:t>
        </x:is>
      </x:c>
    </x:row>
    <x:row r="2170">
      <x:c r="A2170" s="4" t="inlineStr">
        <x:is>
          <x:t xml:space="preserve">unweighted_uniform</x:t>
        </x:is>
      </x:c>
      <x:c r="B2170" s="7" t="b">
        <x:v>0</x:v>
      </x:c>
      <x:c r="C2170" s="5" t="n">
        <x:v>0</x:v>
      </x:c>
      <x:c r="D2170" s="5" t="n">
        <x:v>0</x:v>
      </x:c>
      <x:c r="E2170" s="6" t="n">
        <x:v>10</x:v>
      </x:c>
      <x:c r="F2170" s="6" t="n">
        <x:v>48</x:v>
      </x:c>
      <x:c r="G2170" s="6" t="n">
        <x:v>48</x:v>
      </x:c>
      <x:c r="H2170" s="6" t="n">
        <x:v>9</x:v>
      </x:c>
      <x:c r="I2170" s="4" t="inlineStr">
        <x:is>
          <x:t xml:space="preserve">ordinary_kg</x:t>
        </x:is>
      </x:c>
      <x:c r="J2170" s="5" t="n">
        <x:v>35.02</x:v>
      </x:c>
      <x:c r="K2170" s="5" t="n">
        <x:v>0</x:v>
      </x:c>
      <x:c r="L2170" s="5" t="n">
        <x:v>8.57678895862818</x:v>
      </x:c>
      <x:c r="M2170" s="5" t="n">
        <x:v>8.715625586193958</x:v>
      </x:c>
      <x:c r="N2170" s="9" t="inlineStr">
        <x:is>
          <x:t xml:space="preserve">11</x:t>
        </x:is>
      </x:c>
    </x:row>
    <x:row r="2171">
      <x:c r="A2171" s="4" t="inlineStr">
        <x:is>
          <x:t xml:space="preserve">unweighted_uniform</x:t>
        </x:is>
      </x:c>
      <x:c r="B2171" s="7" t="b">
        <x:v>0</x:v>
      </x:c>
      <x:c r="C2171" s="5" t="n">
        <x:v>0</x:v>
      </x:c>
      <x:c r="D2171" s="5" t="n">
        <x:v>0</x:v>
      </x:c>
      <x:c r="E2171" s="6" t="n">
        <x:v>10</x:v>
      </x:c>
      <x:c r="F2171" s="6" t="n">
        <x:v>48</x:v>
      </x:c>
      <x:c r="G2171" s="6" t="n">
        <x:v>48</x:v>
      </x:c>
      <x:c r="H2171" s="6" t="n">
        <x:v>9</x:v>
      </x:c>
      <x:c r="I2171" s="4" t="inlineStr">
        <x:is>
          <x:t xml:space="preserve">ordinary_kg</x:t>
        </x:is>
      </x:c>
      <x:c r="J2171" s="5" t="n">
        <x:v>39.14</x:v>
      </x:c>
      <x:c r="K2171" s="5" t="n">
        <x:v>0</x:v>
      </x:c>
      <x:c r="L2171" s="5" t="n">
        <x:v>8.557828405040233</x:v>
      </x:c>
      <x:c r="M2171" s="5" t="n">
        <x:v>8.560529336304098</x:v>
      </x:c>
      <x:c r="N2171" s="9" t="inlineStr">
        <x:is>
          <x:t xml:space="preserve">12</x:t>
        </x:is>
      </x:c>
    </x:row>
    <x:row r="2172">
      <x:c r="A2172" s="4" t="inlineStr">
        <x:is>
          <x:t xml:space="preserve">unweighted_uniform</x:t>
        </x:is>
      </x:c>
      <x:c r="B2172" s="7" t="b">
        <x:v>0</x:v>
      </x:c>
      <x:c r="C2172" s="5" t="n">
        <x:v>0</x:v>
      </x:c>
      <x:c r="D2172" s="5" t="n">
        <x:v>0</x:v>
      </x:c>
      <x:c r="E2172" s="6" t="n">
        <x:v>10</x:v>
      </x:c>
      <x:c r="F2172" s="6" t="n">
        <x:v>48</x:v>
      </x:c>
      <x:c r="G2172" s="6" t="n">
        <x:v>48</x:v>
      </x:c>
      <x:c r="H2172" s="6" t="n">
        <x:v>9</x:v>
      </x:c>
      <x:c r="I2172" s="4" t="inlineStr">
        <x:is>
          <x:t xml:space="preserve">ordinary_kg</x:t>
        </x:is>
      </x:c>
      <x:c r="J2172" s="5" t="n">
        <x:v>43.6</x:v>
      </x:c>
      <x:c r="K2172" s="5" t="n">
        <x:v>0</x:v>
      </x:c>
      <x:c r="L2172" s="5" t="n">
        <x:v>8.546724498606535</x:v>
      </x:c>
      <x:c r="M2172" s="5" t="n">
        <x:v>8.443810730882975</x:v>
      </x:c>
      <x:c r="N2172" s="9" t="inlineStr">
        <x:is>
          <x:t xml:space="preserve">13</x:t>
        </x:is>
      </x:c>
    </x:row>
    <x:row r="2173">
      <x:c r="A2173" s="4" t="inlineStr">
        <x:is>
          <x:t xml:space="preserve">unweighted_uniform</x:t>
        </x:is>
      </x:c>
      <x:c r="B2173" s="7" t="b">
        <x:v>0</x:v>
      </x:c>
      <x:c r="C2173" s="5" t="n">
        <x:v>0</x:v>
      </x:c>
      <x:c r="D2173" s="5" t="n">
        <x:v>0</x:v>
      </x:c>
      <x:c r="E2173" s="6" t="n">
        <x:v>10</x:v>
      </x:c>
      <x:c r="F2173" s="6" t="n">
        <x:v>48</x:v>
      </x:c>
      <x:c r="G2173" s="6" t="n">
        <x:v>48</x:v>
      </x:c>
      <x:c r="H2173" s="6" t="n">
        <x:v>9</x:v>
      </x:c>
      <x:c r="I2173" s="4" t="inlineStr">
        <x:is>
          <x:t xml:space="preserve">ordinary_kg</x:t>
        </x:is>
      </x:c>
      <x:c r="J2173" s="5" t="n">
        <x:v>40.64</x:v>
      </x:c>
      <x:c r="K2173" s="5" t="n">
        <x:v>0</x:v>
      </x:c>
      <x:c r="L2173" s="5" t="n">
        <x:v>8.565960450194162</x:v>
      </x:c>
      <x:c r="M2173" s="5" t="n">
        <x:v>8.658482845451683</x:v>
      </x:c>
      <x:c r="N2173" s="9" t="inlineStr">
        <x:is>
          <x:t xml:space="preserve">15</x:t>
        </x:is>
      </x:c>
    </x:row>
    <x:row r="2174">
      <x:c r="A2174" s="4" t="inlineStr">
        <x:is>
          <x:t xml:space="preserve">unweighted_uniform</x:t>
        </x:is>
      </x:c>
      <x:c r="B2174" s="7" t="b">
        <x:v>0</x:v>
      </x:c>
      <x:c r="C2174" s="5" t="n">
        <x:v>0</x:v>
      </x:c>
      <x:c r="D2174" s="5" t="n">
        <x:v>0</x:v>
      </x:c>
      <x:c r="E2174" s="6" t="n">
        <x:v>10</x:v>
      </x:c>
      <x:c r="F2174" s="6" t="n">
        <x:v>48</x:v>
      </x:c>
      <x:c r="G2174" s="6" t="n">
        <x:v>48</x:v>
      </x:c>
      <x:c r="H2174" s="6" t="n">
        <x:v>9</x:v>
      </x:c>
      <x:c r="I2174" s="4" t="inlineStr">
        <x:is>
          <x:t xml:space="preserve">ordinary_kg</x:t>
        </x:is>
      </x:c>
      <x:c r="J2174" s="5" t="n">
        <x:v>40.8</x:v>
      </x:c>
      <x:c r="K2174" s="5" t="n">
        <x:v>0</x:v>
      </x:c>
      <x:c r="L2174" s="5" t="n">
        <x:v>8.554615365889955</x:v>
      </x:c>
      <x:c r="M2174" s="5" t="n">
        <x:v>8.519994162288384</x:v>
      </x:c>
      <x:c r="N2174" s="9" t="inlineStr">
        <x:is>
          <x:t xml:space="preserve">16</x:t>
        </x:is>
      </x:c>
    </x:row>
    <x:row r="2175">
      <x:c r="A2175" s="4" t="inlineStr">
        <x:is>
          <x:t xml:space="preserve">unweighted_uniform</x:t>
        </x:is>
      </x:c>
      <x:c r="B2175" s="7" t="b">
        <x:v>0</x:v>
      </x:c>
      <x:c r="C2175" s="5" t="n">
        <x:v>0</x:v>
      </x:c>
      <x:c r="D2175" s="5" t="n">
        <x:v>0</x:v>
      </x:c>
      <x:c r="E2175" s="6" t="n">
        <x:v>10</x:v>
      </x:c>
      <x:c r="F2175" s="6" t="n">
        <x:v>48</x:v>
      </x:c>
      <x:c r="G2175" s="6" t="n">
        <x:v>48</x:v>
      </x:c>
      <x:c r="H2175" s="6" t="n">
        <x:v>9</x:v>
      </x:c>
      <x:c r="I2175" s="4" t="inlineStr">
        <x:is>
          <x:t xml:space="preserve">ordinary_kg</x:t>
        </x:is>
      </x:c>
      <x:c r="J2175" s="5" t="n">
        <x:v>34.66</x:v>
      </x:c>
      <x:c r="K2175" s="5" t="n">
        <x:v>0</x:v>
      </x:c>
      <x:c r="L2175" s="5" t="n">
        <x:v>8.568272899588118</x:v>
      </x:c>
      <x:c r="M2175" s="5" t="n">
        <x:v>8.66492682427592</x:v>
      </x:c>
      <x:c r="N2175" s="9" t="inlineStr">
        <x:is>
          <x:t xml:space="preserve">17</x:t>
        </x:is>
      </x:c>
    </x:row>
    <x:row r="2176">
      <x:c r="A2176" s="4" t="inlineStr">
        <x:is>
          <x:t xml:space="preserve">unweighted_uniform</x:t>
        </x:is>
      </x:c>
      <x:c r="B2176" s="7" t="b">
        <x:v>0</x:v>
      </x:c>
      <x:c r="C2176" s="5" t="n">
        <x:v>0</x:v>
      </x:c>
      <x:c r="D2176" s="5" t="n">
        <x:v>0</x:v>
      </x:c>
      <x:c r="E2176" s="6" t="n">
        <x:v>10</x:v>
      </x:c>
      <x:c r="F2176" s="6" t="n">
        <x:v>48</x:v>
      </x:c>
      <x:c r="G2176" s="6" t="n">
        <x:v>48</x:v>
      </x:c>
      <x:c r="H2176" s="6" t="n">
        <x:v>9</x:v>
      </x:c>
      <x:c r="I2176" s="4" t="inlineStr">
        <x:is>
          <x:t xml:space="preserve">ordinary_kg</x:t>
        </x:is>
      </x:c>
      <x:c r="J2176" s="5" t="n">
        <x:v>42.12</x:v>
      </x:c>
      <x:c r="K2176" s="5" t="n">
        <x:v>0</x:v>
      </x:c>
      <x:c r="L2176" s="5" t="n">
        <x:v>8.55160989151341</x:v>
      </x:c>
      <x:c r="M2176" s="5" t="n">
        <x:v>8.485706993363962</x:v>
      </x:c>
      <x:c r="N2176" s="9" t="inlineStr">
        <x:is>
          <x:t xml:space="preserve">18</x:t>
        </x:is>
      </x:c>
    </x:row>
    <x:row r="2177">
      <x:c r="A2177" s="4" t="inlineStr">
        <x:is>
          <x:t xml:space="preserve">unweighted_uniform</x:t>
        </x:is>
      </x:c>
      <x:c r="B2177" s="7" t="b">
        <x:v>0</x:v>
      </x:c>
      <x:c r="C2177" s="5" t="n">
        <x:v>0</x:v>
      </x:c>
      <x:c r="D2177" s="5" t="n">
        <x:v>0</x:v>
      </x:c>
      <x:c r="E2177" s="6" t="n">
        <x:v>10</x:v>
      </x:c>
      <x:c r="F2177" s="6" t="n">
        <x:v>48</x:v>
      </x:c>
      <x:c r="G2177" s="6" t="n">
        <x:v>48</x:v>
      </x:c>
      <x:c r="H2177" s="6" t="n">
        <x:v>9</x:v>
      </x:c>
      <x:c r="I2177" s="4" t="inlineStr">
        <x:is>
          <x:t xml:space="preserve">ordinary_kg</x:t>
        </x:is>
      </x:c>
      <x:c r="J2177" s="5" t="n">
        <x:v>40.16</x:v>
      </x:c>
      <x:c r="K2177" s="5" t="n">
        <x:v>0</x:v>
      </x:c>
      <x:c r="L2177" s="5" t="n">
        <x:v>8.559074463070589</x:v>
      </x:c>
      <x:c r="M2177" s="5" t="n">
        <x:v>8.577984966753396</x:v>
      </x:c>
      <x:c r="N2177" s="9" t="inlineStr">
        <x:is>
          <x:t xml:space="preserve">19</x:t>
        </x:is>
      </x:c>
    </x:row>
    <x:row r="2178">
      <x:c r="A2178" s="4" t="inlineStr">
        <x:is>
          <x:t xml:space="preserve">unweighted_uniform</x:t>
        </x:is>
      </x:c>
      <x:c r="B2178" s="7" t="b">
        <x:v>0</x:v>
      </x:c>
      <x:c r="C2178" s="5" t="n">
        <x:v>0</x:v>
      </x:c>
      <x:c r="D2178" s="5" t="n">
        <x:v>0</x:v>
      </x:c>
      <x:c r="E2178" s="6" t="n">
        <x:v>10</x:v>
      </x:c>
      <x:c r="F2178" s="6" t="n">
        <x:v>48</x:v>
      </x:c>
      <x:c r="G2178" s="6" t="n">
        <x:v>48</x:v>
      </x:c>
      <x:c r="H2178" s="6" t="n">
        <x:v>9</x:v>
      </x:c>
      <x:c r="I2178" s="4" t="inlineStr">
        <x:is>
          <x:t xml:space="preserve">ordinary_kg</x:t>
        </x:is>
      </x:c>
      <x:c r="J2178" s="5" t="n">
        <x:v>40.74</x:v>
      </x:c>
      <x:c r="K2178" s="5" t="n">
        <x:v>0</x:v>
      </x:c>
      <x:c r="L2178" s="5" t="n">
        <x:v>8.554596555435793</x:v>
      </x:c>
      <x:c r="M2178" s="5" t="n">
        <x:v>8.534743722050223</x:v>
      </x:c>
      <x:c r="N2178" s="9" t="inlineStr">
        <x:is>
          <x:t xml:space="preserve">20</x:t>
        </x:is>
      </x:c>
    </x:row>
    <x:row r="2179">
      <x:c r="A2179" s="4" t="inlineStr">
        <x:is>
          <x:t xml:space="preserve">unweighted_uniform</x:t>
        </x:is>
      </x:c>
      <x:c r="B2179" s="7" t="b">
        <x:v>0</x:v>
      </x:c>
      <x:c r="C2179" s="5" t="n">
        <x:v>0</x:v>
      </x:c>
      <x:c r="D2179" s="5" t="n">
        <x:v>0</x:v>
      </x:c>
      <x:c r="E2179" s="6" t="n">
        <x:v>10</x:v>
      </x:c>
      <x:c r="F2179" s="6" t="n">
        <x:v>48</x:v>
      </x:c>
      <x:c r="G2179" s="6" t="n">
        <x:v>48</x:v>
      </x:c>
      <x:c r="H2179" s="6" t="n">
        <x:v>9</x:v>
      </x:c>
      <x:c r="I2179" s="4" t="inlineStr">
        <x:is>
          <x:t xml:space="preserve">ordinary_kg</x:t>
        </x:is>
      </x:c>
      <x:c r="J2179" s="5" t="n">
        <x:v>43.9</x:v>
      </x:c>
      <x:c r="K2179" s="5" t="n">
        <x:v>0</x:v>
      </x:c>
      <x:c r="L2179" s="5" t="n">
        <x:v>8.535769910482195</x:v>
      </x:c>
      <x:c r="M2179" s="5" t="n">
        <x:v>8.305942655774469</x:v>
      </x:c>
      <x:c r="N2179" s="9" t="inlineStr">
        <x:is>
          <x:t xml:space="preserve">22</x:t>
        </x:is>
      </x:c>
    </x:row>
    <x:row r="2180">
      <x:c r="A2180" s="4" t="inlineStr">
        <x:is>
          <x:t xml:space="preserve">unweighted_uniform</x:t>
        </x:is>
      </x:c>
      <x:c r="B2180" s="7" t="b">
        <x:v>0</x:v>
      </x:c>
      <x:c r="C2180" s="5" t="n">
        <x:v>0</x:v>
      </x:c>
      <x:c r="D2180" s="5" t="n">
        <x:v>0</x:v>
      </x:c>
      <x:c r="E2180" s="6" t="n">
        <x:v>10</x:v>
      </x:c>
      <x:c r="F2180" s="6" t="n">
        <x:v>48</x:v>
      </x:c>
      <x:c r="G2180" s="6" t="n">
        <x:v>48</x:v>
      </x:c>
      <x:c r="H2180" s="6" t="n">
        <x:v>9</x:v>
      </x:c>
      <x:c r="I2180" s="4" t="inlineStr">
        <x:is>
          <x:t xml:space="preserve">ordinary_kg</x:t>
        </x:is>
      </x:c>
      <x:c r="J2180" s="5" t="n">
        <x:v>39.32</x:v>
      </x:c>
      <x:c r="K2180" s="5" t="n">
        <x:v>0</x:v>
      </x:c>
      <x:c r="L2180" s="5" t="n">
        <x:v>8.560150066156245</x:v>
      </x:c>
      <x:c r="M2180" s="5" t="n">
        <x:v>8.594057633792733</x:v>
      </x:c>
      <x:c r="N2180" s="9" t="inlineStr">
        <x:is>
          <x:t xml:space="preserve">23</x:t>
        </x:is>
      </x:c>
    </x:row>
    <x:row r="2181">
      <x:c r="A2181" s="4" t="inlineStr">
        <x:is>
          <x:t xml:space="preserve">unweighted_uniform</x:t>
        </x:is>
      </x:c>
      <x:c r="B2181" s="7" t="b">
        <x:v>0</x:v>
      </x:c>
      <x:c r="C2181" s="5" t="n">
        <x:v>0</x:v>
      </x:c>
      <x:c r="D2181" s="5" t="n">
        <x:v>0</x:v>
      </x:c>
      <x:c r="E2181" s="6" t="n">
        <x:v>10</x:v>
      </x:c>
      <x:c r="F2181" s="6" t="n">
        <x:v>48</x:v>
      </x:c>
      <x:c r="G2181" s="6" t="n">
        <x:v>48</x:v>
      </x:c>
      <x:c r="H2181" s="6" t="n">
        <x:v>9</x:v>
      </x:c>
      <x:c r="I2181" s="4" t="inlineStr">
        <x:is>
          <x:t xml:space="preserve">ordinary_kg</x:t>
        </x:is>
      </x:c>
      <x:c r="J2181" s="5" t="n">
        <x:v>39.58</x:v>
      </x:c>
      <x:c r="K2181" s="5" t="n">
        <x:v>0</x:v>
      </x:c>
      <x:c r="L2181" s="5" t="n">
        <x:v>8.565929657252672</x:v>
      </x:c>
      <x:c r="M2181" s="5" t="n">
        <x:v>8.630635650276268</x:v>
      </x:c>
      <x:c r="N2181" s="9" t="inlineStr">
        <x:is>
          <x:t xml:space="preserve">24</x:t>
        </x:is>
      </x:c>
    </x:row>
    <x:row r="2182">
      <x:c r="A2182" s="4" t="inlineStr">
        <x:is>
          <x:t xml:space="preserve">unweighted_uniform</x:t>
        </x:is>
      </x:c>
      <x:c r="B2182" s="7" t="b">
        <x:v>0</x:v>
      </x:c>
      <x:c r="C2182" s="5" t="n">
        <x:v>0</x:v>
      </x:c>
      <x:c r="D2182" s="5" t="n">
        <x:v>0</x:v>
      </x:c>
      <x:c r="E2182" s="6" t="n">
        <x:v>10</x:v>
      </x:c>
      <x:c r="F2182" s="6" t="n">
        <x:v>48</x:v>
      </x:c>
      <x:c r="G2182" s="6" t="n">
        <x:v>48</x:v>
      </x:c>
      <x:c r="H2182" s="6" t="n">
        <x:v>9</x:v>
      </x:c>
      <x:c r="I2182" s="4" t="inlineStr">
        <x:is>
          <x:t xml:space="preserve">ordinary_kg</x:t>
        </x:is>
      </x:c>
      <x:c r="J2182" s="5" t="n">
        <x:v>37.14</x:v>
      </x:c>
      <x:c r="K2182" s="5" t="n">
        <x:v>0</x:v>
      </x:c>
      <x:c r="L2182" s="5" t="n">
        <x:v>8.567767442233693</x:v>
      </x:c>
      <x:c r="M2182" s="5" t="n">
        <x:v>8.637808611816821</x:v>
      </x:c>
      <x:c r="N2182" s="9" t="inlineStr">
        <x:is>
          <x:t xml:space="preserve">25</x:t>
        </x:is>
      </x:c>
    </x:row>
    <x:row r="2183">
      <x:c r="A2183" s="4" t="inlineStr">
        <x:is>
          <x:t xml:space="preserve">unweighted_uniform</x:t>
        </x:is>
      </x:c>
      <x:c r="B2183" s="7" t="b">
        <x:v>0</x:v>
      </x:c>
      <x:c r="C2183" s="5" t="n">
        <x:v>0</x:v>
      </x:c>
      <x:c r="D2183" s="5" t="n">
        <x:v>0</x:v>
      </x:c>
      <x:c r="E2183" s="6" t="n">
        <x:v>10</x:v>
      </x:c>
      <x:c r="F2183" s="6" t="n">
        <x:v>48</x:v>
      </x:c>
      <x:c r="G2183" s="6" t="n">
        <x:v>48</x:v>
      </x:c>
      <x:c r="H2183" s="6" t="n">
        <x:v>9</x:v>
      </x:c>
      <x:c r="I2183" s="4" t="inlineStr">
        <x:is>
          <x:t xml:space="preserve">ordinary_kg</x:t>
        </x:is>
      </x:c>
      <x:c r="J2183" s="5" t="n">
        <x:v>41.16</x:v>
      </x:c>
      <x:c r="K2183" s="5" t="n">
        <x:v>0</x:v>
      </x:c>
      <x:c r="L2183" s="5" t="n">
        <x:v>8.555602309204827</x:v>
      </x:c>
      <x:c r="M2183" s="5" t="n">
        <x:v>8.529325204961111</x:v>
      </x:c>
      <x:c r="N2183" s="9" t="inlineStr">
        <x:is>
          <x:t xml:space="preserve">26</x:t>
        </x:is>
      </x:c>
    </x:row>
    <x:row r="2184">
      <x:c r="A2184" s="4" t="inlineStr">
        <x:is>
          <x:t xml:space="preserve">unweighted_uniform</x:t>
        </x:is>
      </x:c>
      <x:c r="B2184" s="7" t="b">
        <x:v>0</x:v>
      </x:c>
      <x:c r="C2184" s="5" t="n">
        <x:v>0</x:v>
      </x:c>
      <x:c r="D2184" s="5" t="n">
        <x:v>0</x:v>
      </x:c>
      <x:c r="E2184" s="6" t="n">
        <x:v>10</x:v>
      </x:c>
      <x:c r="F2184" s="6" t="n">
        <x:v>48</x:v>
      </x:c>
      <x:c r="G2184" s="6" t="n">
        <x:v>48</x:v>
      </x:c>
      <x:c r="H2184" s="6" t="n">
        <x:v>9</x:v>
      </x:c>
      <x:c r="I2184" s="4" t="inlineStr">
        <x:is>
          <x:t xml:space="preserve">ordinary_kg</x:t>
        </x:is>
      </x:c>
      <x:c r="J2184" s="5" t="n">
        <x:v>39.24</x:v>
      </x:c>
      <x:c r="K2184" s="5" t="n">
        <x:v>0</x:v>
      </x:c>
      <x:c r="L2184" s="5" t="n">
        <x:v>8.566607819410438</x:v>
      </x:c>
      <x:c r="M2184" s="5" t="n">
        <x:v>8.632127728901924</x:v>
      </x:c>
      <x:c r="N2184" s="9" t="inlineStr">
        <x:is>
          <x:t xml:space="preserve">27</x:t>
        </x:is>
      </x:c>
    </x:row>
    <x:row r="2185">
      <x:c r="A2185" s="4" t="inlineStr">
        <x:is>
          <x:t xml:space="preserve">unweighted_uniform</x:t>
        </x:is>
      </x:c>
      <x:c r="B2185" s="7" t="b">
        <x:v>0</x:v>
      </x:c>
      <x:c r="C2185" s="5" t="n">
        <x:v>0</x:v>
      </x:c>
      <x:c r="D2185" s="5" t="n">
        <x:v>0</x:v>
      </x:c>
      <x:c r="E2185" s="6" t="n">
        <x:v>10</x:v>
      </x:c>
      <x:c r="F2185" s="6" t="n">
        <x:v>48</x:v>
      </x:c>
      <x:c r="G2185" s="6" t="n">
        <x:v>48</x:v>
      </x:c>
      <x:c r="H2185" s="6" t="n">
        <x:v>9</x:v>
      </x:c>
      <x:c r="I2185" s="4" t="inlineStr">
        <x:is>
          <x:t xml:space="preserve">ordinary_kg</x:t>
        </x:is>
      </x:c>
      <x:c r="J2185" s="5" t="n">
        <x:v>33.4</x:v>
      </x:c>
      <x:c r="K2185" s="5" t="n">
        <x:v>0</x:v>
      </x:c>
      <x:c r="L2185" s="5" t="n">
        <x:v>8.568458508824982</x:v>
      </x:c>
      <x:c r="M2185" s="5" t="n">
        <x:v>8.698599093531108</x:v>
      </x:c>
      <x:c r="N2185" s="9" t="inlineStr">
        <x:is>
          <x:t xml:space="preserve">28</x:t>
        </x:is>
      </x:c>
    </x:row>
    <x:row r="2186">
      <x:c r="A2186" s="4" t="inlineStr">
        <x:is>
          <x:t xml:space="preserve">unweighted_uniform</x:t>
        </x:is>
      </x:c>
      <x:c r="B2186" s="7" t="b">
        <x:v>0</x:v>
      </x:c>
      <x:c r="C2186" s="5" t="n">
        <x:v>0</x:v>
      </x:c>
      <x:c r="D2186" s="5" t="n">
        <x:v>0</x:v>
      </x:c>
      <x:c r="E2186" s="6" t="n">
        <x:v>10</x:v>
      </x:c>
      <x:c r="F2186" s="6" t="n">
        <x:v>48</x:v>
      </x:c>
      <x:c r="G2186" s="6" t="n">
        <x:v>48</x:v>
      </x:c>
      <x:c r="H2186" s="6" t="n">
        <x:v>9</x:v>
      </x:c>
      <x:c r="I2186" s="4" t="inlineStr">
        <x:is>
          <x:t xml:space="preserve">ordinary_kg</x:t>
        </x:is>
      </x:c>
      <x:c r="J2186" s="5" t="n">
        <x:v>43.52</x:v>
      </x:c>
      <x:c r="K2186" s="5" t="n">
        <x:v>0</x:v>
      </x:c>
      <x:c r="L2186" s="5" t="n">
        <x:v>8.541972084864708</x:v>
      </x:c>
      <x:c r="M2186" s="5" t="n">
        <x:v>8.384601691143747</x:v>
      </x:c>
      <x:c r="N2186" s="9" t="inlineStr">
        <x:is>
          <x:t xml:space="preserve">29</x:t>
        </x:is>
      </x:c>
    </x:row>
    <x:row r="2187">
      <x:c r="A2187" s="4" t="inlineStr">
        <x:is>
          <x:t xml:space="preserve">unweighted_uniform</x:t>
        </x:is>
      </x:c>
      <x:c r="B2187" s="7" t="b">
        <x:v>0</x:v>
      </x:c>
      <x:c r="C2187" s="5" t="n">
        <x:v>0</x:v>
      </x:c>
      <x:c r="D2187" s="5" t="n">
        <x:v>0</x:v>
      </x:c>
      <x:c r="E2187" s="6" t="n">
        <x:v>10</x:v>
      </x:c>
      <x:c r="F2187" s="6" t="n">
        <x:v>48</x:v>
      </x:c>
      <x:c r="G2187" s="6" t="n">
        <x:v>48</x:v>
      </x:c>
      <x:c r="H2187" s="6" t="n">
        <x:v>9</x:v>
      </x:c>
      <x:c r="I2187" s="4" t="inlineStr">
        <x:is>
          <x:t xml:space="preserve">ordinary_kg</x:t>
        </x:is>
      </x:c>
      <x:c r="J2187" s="5" t="n">
        <x:v>39.04</x:v>
      </x:c>
      <x:c r="K2187" s="5" t="n">
        <x:v>0</x:v>
      </x:c>
      <x:c r="L2187" s="5" t="n">
        <x:v>8.561222794346333</x:v>
      </x:c>
      <x:c r="M2187" s="5" t="n">
        <x:v>8.572748028227481</x:v>
      </x:c>
      <x:c r="N2187" s="9" t="inlineStr">
        <x:is>
          <x:t xml:space="preserve">30</x:t>
        </x:is>
      </x:c>
    </x:row>
    <x:row r="2188">
      <x:c r="A2188" s="4" t="inlineStr">
        <x:is>
          <x:t xml:space="preserve">unweighted_uniform</x:t>
        </x:is>
      </x:c>
      <x:c r="B2188" s="7" t="b">
        <x:v>0</x:v>
      </x:c>
      <x:c r="C2188" s="5" t="n">
        <x:v>0</x:v>
      </x:c>
      <x:c r="D2188" s="5" t="n">
        <x:v>0</x:v>
      </x:c>
      <x:c r="E2188" s="6" t="n">
        <x:v>10</x:v>
      </x:c>
      <x:c r="F2188" s="6" t="n">
        <x:v>48</x:v>
      </x:c>
      <x:c r="G2188" s="6" t="n">
        <x:v>48</x:v>
      </x:c>
      <x:c r="H2188" s="6" t="n">
        <x:v>9</x:v>
      </x:c>
      <x:c r="I2188" s="4" t="inlineStr">
        <x:is>
          <x:t xml:space="preserve">ordinary_kg</x:t>
        </x:is>
      </x:c>
      <x:c r="J2188" s="5" t="n">
        <x:v>32.54</x:v>
      </x:c>
      <x:c r="K2188" s="5" t="n">
        <x:v>0</x:v>
      </x:c>
      <x:c r="L2188" s="5" t="n">
        <x:v>8.580694398744486</x:v>
      </x:c>
      <x:c r="M2188" s="5" t="n">
        <x:v>8.814423125346226</x:v>
      </x:c>
      <x:c r="N2188" s="9" t="inlineStr">
        <x:is>
          <x:t xml:space="preserve">31</x:t>
        </x:is>
      </x:c>
    </x:row>
    <x:row r="2189">
      <x:c r="A2189" s="4" t="inlineStr">
        <x:is>
          <x:t xml:space="preserve">unweighted_uniform</x:t>
        </x:is>
      </x:c>
      <x:c r="B2189" s="7" t="b">
        <x:v>0</x:v>
      </x:c>
      <x:c r="C2189" s="5" t="n">
        <x:v>0</x:v>
      </x:c>
      <x:c r="D2189" s="5" t="n">
        <x:v>0</x:v>
      </x:c>
      <x:c r="E2189" s="6" t="n">
        <x:v>10</x:v>
      </x:c>
      <x:c r="F2189" s="6" t="n">
        <x:v>48</x:v>
      </x:c>
      <x:c r="G2189" s="6" t="n">
        <x:v>48</x:v>
      </x:c>
      <x:c r="H2189" s="6" t="n">
        <x:v>9</x:v>
      </x:c>
      <x:c r="I2189" s="4" t="inlineStr">
        <x:is>
          <x:t xml:space="preserve">ordinary_kg</x:t>
        </x:is>
      </x:c>
      <x:c r="J2189" s="5" t="n">
        <x:v>46.42</x:v>
      </x:c>
      <x:c r="K2189" s="5" t="n">
        <x:v>0</x:v>
      </x:c>
      <x:c r="L2189" s="5" t="n">
        <x:v>8.529396299245896</x:v>
      </x:c>
      <x:c r="M2189" s="5" t="n">
        <x:v>8.271645021645021</x:v>
      </x:c>
      <x:c r="N2189" s="9" t="inlineStr">
        <x:is>
          <x:t xml:space="preserve">32</x:t>
        </x:is>
      </x:c>
    </x:row>
    <x:row r="2190">
      <x:c r="A2190" s="4" t="inlineStr">
        <x:is>
          <x:t xml:space="preserve">unweighted_uniform</x:t>
        </x:is>
      </x:c>
      <x:c r="B2190" s="7" t="b">
        <x:v>0</x:v>
      </x:c>
      <x:c r="C2190" s="5" t="n">
        <x:v>0</x:v>
      </x:c>
      <x:c r="D2190" s="5" t="n">
        <x:v>0</x:v>
      </x:c>
      <x:c r="E2190" s="6" t="n">
        <x:v>10</x:v>
      </x:c>
      <x:c r="F2190" s="6" t="n">
        <x:v>48</x:v>
      </x:c>
      <x:c r="G2190" s="6" t="n">
        <x:v>48</x:v>
      </x:c>
      <x:c r="H2190" s="6" t="n">
        <x:v>9</x:v>
      </x:c>
      <x:c r="I2190" s="4" t="inlineStr">
        <x:is>
          <x:t xml:space="preserve">ordinary_kg</x:t>
        </x:is>
      </x:c>
      <x:c r="J2190" s="5" t="n">
        <x:v>32.68</x:v>
      </x:c>
      <x:c r="K2190" s="5" t="n">
        <x:v>0</x:v>
      </x:c>
      <x:c r="L2190" s="5" t="n">
        <x:v>8.576716971853365</x:v>
      </x:c>
      <x:c r="M2190" s="5" t="n">
        <x:v>8.757779437391088</x:v>
      </x:c>
      <x:c r="N2190" s="9" t="inlineStr">
        <x:is>
          <x:t xml:space="preserve">33</x:t>
        </x:is>
      </x:c>
    </x:row>
    <x:row r="2191">
      <x:c r="A2191" s="4" t="inlineStr">
        <x:is>
          <x:t xml:space="preserve">unweighted_uniform</x:t>
        </x:is>
      </x:c>
      <x:c r="B2191" s="7" t="b">
        <x:v>0</x:v>
      </x:c>
      <x:c r="C2191" s="5" t="n">
        <x:v>0</x:v>
      </x:c>
      <x:c r="D2191" s="5" t="n">
        <x:v>0</x:v>
      </x:c>
      <x:c r="E2191" s="6" t="n">
        <x:v>10</x:v>
      </x:c>
      <x:c r="F2191" s="6" t="n">
        <x:v>48</x:v>
      </x:c>
      <x:c r="G2191" s="6" t="n">
        <x:v>48</x:v>
      </x:c>
      <x:c r="H2191" s="6" t="n">
        <x:v>9</x:v>
      </x:c>
      <x:c r="I2191" s="4" t="inlineStr">
        <x:is>
          <x:t xml:space="preserve">ordinary_kg</x:t>
        </x:is>
      </x:c>
      <x:c r="J2191" s="5" t="n">
        <x:v>36.2</x:v>
      </x:c>
      <x:c r="K2191" s="5" t="n">
        <x:v>0</x:v>
      </x:c>
      <x:c r="L2191" s="5" t="n">
        <x:v>8.568626803734238</x:v>
      </x:c>
      <x:c r="M2191" s="5" t="n">
        <x:v>8.648255191607793</x:v>
      </x:c>
      <x:c r="N2191" s="9" t="inlineStr">
        <x:is>
          <x:t xml:space="preserve">34</x:t>
        </x:is>
      </x:c>
    </x:row>
    <x:row r="2192">
      <x:c r="A2192" s="4" t="inlineStr">
        <x:is>
          <x:t xml:space="preserve">unweighted_uniform</x:t>
        </x:is>
      </x:c>
      <x:c r="B2192" s="7" t="b">
        <x:v>0</x:v>
      </x:c>
      <x:c r="C2192" s="5" t="n">
        <x:v>0</x:v>
      </x:c>
      <x:c r="D2192" s="5" t="n">
        <x:v>0</x:v>
      </x:c>
      <x:c r="E2192" s="6" t="n">
        <x:v>10</x:v>
      </x:c>
      <x:c r="F2192" s="6" t="n">
        <x:v>48</x:v>
      </x:c>
      <x:c r="G2192" s="6" t="n">
        <x:v>48</x:v>
      </x:c>
      <x:c r="H2192" s="6" t="n">
        <x:v>9</x:v>
      </x:c>
      <x:c r="I2192" s="4" t="inlineStr">
        <x:is>
          <x:t xml:space="preserve">ordinary_kg</x:t>
        </x:is>
      </x:c>
      <x:c r="J2192" s="5" t="n">
        <x:v>45.12</x:v>
      </x:c>
      <x:c r="K2192" s="5" t="n">
        <x:v>0</x:v>
      </x:c>
      <x:c r="L2192" s="5" t="n">
        <x:v>8.531089577141197</x:v>
      </x:c>
      <x:c r="M2192" s="5" t="n">
        <x:v>8.344547053649956</x:v>
      </x:c>
      <x:c r="N2192" s="9" t="inlineStr">
        <x:is>
          <x:t xml:space="preserve">35</x:t>
        </x:is>
      </x:c>
    </x:row>
    <x:row r="2193">
      <x:c r="A2193" s="4" t="inlineStr">
        <x:is>
          <x:t xml:space="preserve">unweighted_uniform</x:t>
        </x:is>
      </x:c>
      <x:c r="B2193" s="7" t="b">
        <x:v>0</x:v>
      </x:c>
      <x:c r="C2193" s="5" t="n">
        <x:v>0</x:v>
      </x:c>
      <x:c r="D2193" s="5" t="n">
        <x:v>0</x:v>
      </x:c>
      <x:c r="E2193" s="6" t="n">
        <x:v>10</x:v>
      </x:c>
      <x:c r="F2193" s="6" t="n">
        <x:v>48</x:v>
      </x:c>
      <x:c r="G2193" s="6" t="n">
        <x:v>48</x:v>
      </x:c>
      <x:c r="H2193" s="6" t="n">
        <x:v>9</x:v>
      </x:c>
      <x:c r="I2193" s="4" t="inlineStr">
        <x:is>
          <x:t xml:space="preserve">ordinary_kg</x:t>
        </x:is>
      </x:c>
      <x:c r="J2193" s="5" t="n">
        <x:v>41.44</x:v>
      </x:c>
      <x:c r="K2193" s="5" t="n">
        <x:v>0</x:v>
      </x:c>
      <x:c r="L2193" s="5" t="n">
        <x:v>8.557481402537663</x:v>
      </x:c>
      <x:c r="M2193" s="5" t="n">
        <x:v>8.551993423756681</x:v>
      </x:c>
      <x:c r="N2193" s="9" t="inlineStr">
        <x:is>
          <x:t xml:space="preserve">36</x:t>
        </x:is>
      </x:c>
    </x:row>
    <x:row r="2194">
      <x:c r="A2194" s="4" t="inlineStr">
        <x:is>
          <x:t xml:space="preserve">unweighted_uniform</x:t>
        </x:is>
      </x:c>
      <x:c r="B2194" s="7" t="b">
        <x:v>0</x:v>
      </x:c>
      <x:c r="C2194" s="5" t="n">
        <x:v>0</x:v>
      </x:c>
      <x:c r="D2194" s="5" t="n">
        <x:v>0</x:v>
      </x:c>
      <x:c r="E2194" s="6" t="n">
        <x:v>10</x:v>
      </x:c>
      <x:c r="F2194" s="6" t="n">
        <x:v>48</x:v>
      </x:c>
      <x:c r="G2194" s="6" t="n">
        <x:v>48</x:v>
      </x:c>
      <x:c r="H2194" s="6" t="n">
        <x:v>9</x:v>
      </x:c>
      <x:c r="I2194" s="4" t="inlineStr">
        <x:is>
          <x:t xml:space="preserve">ordinary_kg</x:t>
        </x:is>
      </x:c>
      <x:c r="J2194" s="5" t="n">
        <x:v>41.12</x:v>
      </x:c>
      <x:c r="K2194" s="5" t="n">
        <x:v>0</x:v>
      </x:c>
      <x:c r="L2194" s="5" t="n">
        <x:v>8.552327029408552</x:v>
      </x:c>
      <x:c r="M2194" s="5" t="n">
        <x:v>8.525340283811179</x:v>
      </x:c>
      <x:c r="N2194" s="9" t="inlineStr">
        <x:is>
          <x:t xml:space="preserve">37</x:t>
        </x:is>
      </x:c>
    </x:row>
    <x:row r="2195">
      <x:c r="A2195" s="4" t="inlineStr">
        <x:is>
          <x:t xml:space="preserve">unweighted_uniform</x:t>
        </x:is>
      </x:c>
      <x:c r="B2195" s="7" t="b">
        <x:v>0</x:v>
      </x:c>
      <x:c r="C2195" s="5" t="n">
        <x:v>0</x:v>
      </x:c>
      <x:c r="D2195" s="5" t="n">
        <x:v>0</x:v>
      </x:c>
      <x:c r="E2195" s="6" t="n">
        <x:v>10</x:v>
      </x:c>
      <x:c r="F2195" s="6" t="n">
        <x:v>48</x:v>
      </x:c>
      <x:c r="G2195" s="6" t="n">
        <x:v>48</x:v>
      </x:c>
      <x:c r="H2195" s="6" t="n">
        <x:v>9</x:v>
      </x:c>
      <x:c r="I2195" s="4" t="inlineStr">
        <x:is>
          <x:t xml:space="preserve">ordinary_kg</x:t>
        </x:is>
      </x:c>
      <x:c r="J2195" s="5" t="n">
        <x:v>30.54</x:v>
      </x:c>
      <x:c r="K2195" s="5" t="n">
        <x:v>0</x:v>
      </x:c>
      <x:c r="L2195" s="5" t="n">
        <x:v>8.586692987031444</x:v>
      </x:c>
      <x:c r="M2195" s="5" t="n">
        <x:v>8.852889474840696</x:v>
      </x:c>
      <x:c r="N2195" s="9" t="inlineStr">
        <x:is>
          <x:t xml:space="preserve">38</x:t>
        </x:is>
      </x:c>
    </x:row>
    <x:row r="2196">
      <x:c r="A2196" s="4" t="inlineStr">
        <x:is>
          <x:t xml:space="preserve">unweighted_uniform</x:t>
        </x:is>
      </x:c>
      <x:c r="B2196" s="7" t="b">
        <x:v>0</x:v>
      </x:c>
      <x:c r="C2196" s="5" t="n">
        <x:v>0</x:v>
      </x:c>
      <x:c r="D2196" s="5" t="n">
        <x:v>0</x:v>
      </x:c>
      <x:c r="E2196" s="6" t="n">
        <x:v>10</x:v>
      </x:c>
      <x:c r="F2196" s="6" t="n">
        <x:v>48</x:v>
      </x:c>
      <x:c r="G2196" s="6" t="n">
        <x:v>48</x:v>
      </x:c>
      <x:c r="H2196" s="6" t="n">
        <x:v>9</x:v>
      </x:c>
      <x:c r="I2196" s="4" t="inlineStr">
        <x:is>
          <x:t xml:space="preserve">ordinary_kg</x:t>
        </x:is>
      </x:c>
      <x:c r="J2196" s="5" t="n">
        <x:v>41.54</x:v>
      </x:c>
      <x:c r="K2196" s="5" t="n">
        <x:v>0</x:v>
      </x:c>
      <x:c r="L2196" s="5" t="n">
        <x:v>8.553197352083188</x:v>
      </x:c>
      <x:c r="M2196" s="5" t="n">
        <x:v>8.497960372960375</x:v>
      </x:c>
      <x:c r="N2196" s="9" t="inlineStr">
        <x:is>
          <x:t xml:space="preserve">39</x:t>
        </x:is>
      </x:c>
    </x:row>
    <x:row r="2197">
      <x:c r="A2197" s="4" t="inlineStr">
        <x:is>
          <x:t xml:space="preserve">unweighted_uniform</x:t>
        </x:is>
      </x:c>
      <x:c r="B2197" s="7" t="b">
        <x:v>0</x:v>
      </x:c>
      <x:c r="C2197" s="5" t="n">
        <x:v>0</x:v>
      </x:c>
      <x:c r="D2197" s="5" t="n">
        <x:v>0</x:v>
      </x:c>
      <x:c r="E2197" s="6" t="n">
        <x:v>10</x:v>
      </x:c>
      <x:c r="F2197" s="6" t="n">
        <x:v>48</x:v>
      </x:c>
      <x:c r="G2197" s="6" t="n">
        <x:v>48</x:v>
      </x:c>
      <x:c r="H2197" s="6" t="n">
        <x:v>9</x:v>
      </x:c>
      <x:c r="I2197" s="4" t="inlineStr">
        <x:is>
          <x:t xml:space="preserve">ordinary_kg</x:t>
        </x:is>
      </x:c>
      <x:c r="J2197" s="5" t="n">
        <x:v>41.6</x:v>
      </x:c>
      <x:c r="K2197" s="5" t="n">
        <x:v>0</x:v>
      </x:c>
      <x:c r="L2197" s="5" t="n">
        <x:v>8.548848911284185</x:v>
      </x:c>
      <x:c r="M2197" s="5" t="n">
        <x:v>8.438050034608921</x:v>
      </x:c>
      <x:c r="N2197" s="9" t="inlineStr">
        <x:is>
          <x:t xml:space="preserve">40</x:t>
        </x:is>
      </x:c>
    </x:row>
    <x:row r="2198">
      <x:c r="A2198" s="4" t="inlineStr">
        <x:is>
          <x:t xml:space="preserve">unweighted_uniform</x:t>
        </x:is>
      </x:c>
      <x:c r="B2198" s="7" t="b">
        <x:v>0</x:v>
      </x:c>
      <x:c r="C2198" s="5" t="n">
        <x:v>0</x:v>
      </x:c>
      <x:c r="D2198" s="5" t="n">
        <x:v>0</x:v>
      </x:c>
      <x:c r="E2198" s="6" t="n">
        <x:v>10</x:v>
      </x:c>
      <x:c r="F2198" s="6" t="n">
        <x:v>48</x:v>
      </x:c>
      <x:c r="G2198" s="6" t="n">
        <x:v>48</x:v>
      </x:c>
      <x:c r="H2198" s="6" t="n">
        <x:v>9</x:v>
      </x:c>
      <x:c r="I2198" s="4" t="inlineStr">
        <x:is>
          <x:t xml:space="preserve">ordinary_kg</x:t>
        </x:is>
      </x:c>
      <x:c r="J2198" s="5" t="n">
        <x:v>49.52</x:v>
      </x:c>
      <x:c r="K2198" s="5" t="n">
        <x:v>0</x:v>
      </x:c>
      <x:c r="L2198" s="5" t="n">
        <x:v>8.517122797618248</x:v>
      </x:c>
      <x:c r="M2198" s="5" t="n">
        <x:v>8.179193899782135</x:v>
      </x:c>
      <x:c r="N2198" s="9" t="inlineStr">
        <x:is>
          <x:t xml:space="preserve">41</x:t>
        </x:is>
      </x:c>
    </x:row>
    <x:row r="2199">
      <x:c r="A2199" s="4" t="inlineStr">
        <x:is>
          <x:t xml:space="preserve">unweighted_uniform</x:t>
        </x:is>
      </x:c>
      <x:c r="B2199" s="7" t="b">
        <x:v>0</x:v>
      </x:c>
      <x:c r="C2199" s="5" t="n">
        <x:v>0</x:v>
      </x:c>
      <x:c r="D2199" s="5" t="n">
        <x:v>0</x:v>
      </x:c>
      <x:c r="E2199" s="6" t="n">
        <x:v>10</x:v>
      </x:c>
      <x:c r="F2199" s="6" t="n">
        <x:v>48</x:v>
      </x:c>
      <x:c r="G2199" s="6" t="n">
        <x:v>48</x:v>
      </x:c>
      <x:c r="H2199" s="6" t="n">
        <x:v>9</x:v>
      </x:c>
      <x:c r="I2199" s="4" t="inlineStr">
        <x:is>
          <x:t xml:space="preserve">ordinary_kg</x:t>
        </x:is>
      </x:c>
      <x:c r="J2199" s="5" t="n">
        <x:v>35.84</x:v>
      </x:c>
      <x:c r="K2199" s="5" t="n">
        <x:v>0</x:v>
      </x:c>
      <x:c r="L2199" s="5" t="n">
        <x:v>8.574188057743402</x:v>
      </x:c>
      <x:c r="M2199" s="5" t="n">
        <x:v>8.715135738192634</x:v>
      </x:c>
      <x:c r="N2199" s="9" t="inlineStr">
        <x:is>
          <x:t xml:space="preserve">44</x:t>
        </x:is>
      </x:c>
    </x:row>
    <x:row r="2200">
      <x:c r="A2200" s="4" t="inlineStr">
        <x:is>
          <x:t xml:space="preserve">unweighted_uniform</x:t>
        </x:is>
      </x:c>
      <x:c r="B2200" s="7" t="b">
        <x:v>0</x:v>
      </x:c>
      <x:c r="C2200" s="5" t="n">
        <x:v>0</x:v>
      </x:c>
      <x:c r="D2200" s="5" t="n">
        <x:v>0</x:v>
      </x:c>
      <x:c r="E2200" s="6" t="n">
        <x:v>10</x:v>
      </x:c>
      <x:c r="F2200" s="6" t="n">
        <x:v>48</x:v>
      </x:c>
      <x:c r="G2200" s="6" t="n">
        <x:v>48</x:v>
      </x:c>
      <x:c r="H2200" s="6" t="n">
        <x:v>9</x:v>
      </x:c>
      <x:c r="I2200" s="4" t="inlineStr">
        <x:is>
          <x:t xml:space="preserve">ordinary_kg</x:t>
        </x:is>
      </x:c>
      <x:c r="J2200" s="5" t="n">
        <x:v>35.56</x:v>
      </x:c>
      <x:c r="K2200" s="5" t="n">
        <x:v>0</x:v>
      </x:c>
      <x:c r="L2200" s="5" t="n">
        <x:v>8.569554112505566</x:v>
      </x:c>
      <x:c r="M2200" s="5" t="n">
        <x:v>8.683043063859284</x:v>
      </x:c>
      <x:c r="N2200" s="9" t="inlineStr">
        <x:is>
          <x:t xml:space="preserve">45</x:t>
        </x:is>
      </x:c>
    </x:row>
    <x:row r="2201">
      <x:c r="A2201" s="4" t="inlineStr">
        <x:is>
          <x:t xml:space="preserve">unweighted_uniform</x:t>
        </x:is>
      </x:c>
      <x:c r="B2201" s="7" t="b">
        <x:v>0</x:v>
      </x:c>
      <x:c r="C2201" s="5" t="n">
        <x:v>0</x:v>
      </x:c>
      <x:c r="D2201" s="5" t="n">
        <x:v>0</x:v>
      </x:c>
      <x:c r="E2201" s="6" t="n">
        <x:v>10</x:v>
      </x:c>
      <x:c r="F2201" s="6" t="n">
        <x:v>48</x:v>
      </x:c>
      <x:c r="G2201" s="6" t="n">
        <x:v>48</x:v>
      </x:c>
      <x:c r="H2201" s="6" t="n">
        <x:v>9</x:v>
      </x:c>
      <x:c r="I2201" s="4" t="inlineStr">
        <x:is>
          <x:t xml:space="preserve">ordinary_kg</x:t>
        </x:is>
      </x:c>
      <x:c r="J2201" s="5" t="n">
        <x:v>32.6</x:v>
      </x:c>
      <x:c r="K2201" s="5" t="n">
        <x:v>0</x:v>
      </x:c>
      <x:c r="L2201" s="5" t="n">
        <x:v>8.577879199919934</x:v>
      </x:c>
      <x:c r="M2201" s="5" t="n">
        <x:v>8.805004409171076</x:v>
      </x:c>
      <x:c r="N2201" s="9" t="inlineStr">
        <x:is>
          <x:t xml:space="preserve">46</x:t>
        </x:is>
      </x:c>
    </x:row>
    <x:row r="2202">
      <x:c r="A2202" s="4" t="inlineStr">
        <x:is>
          <x:t xml:space="preserve">unweighted_uniform</x:t>
        </x:is>
      </x:c>
      <x:c r="B2202" s="7" t="b">
        <x:v>0</x:v>
      </x:c>
      <x:c r="C2202" s="5" t="n">
        <x:v>0</x:v>
      </x:c>
      <x:c r="D2202" s="5" t="n">
        <x:v>0</x:v>
      </x:c>
      <x:c r="E2202" s="6" t="n">
        <x:v>10</x:v>
      </x:c>
      <x:c r="F2202" s="6" t="n">
        <x:v>48</x:v>
      </x:c>
      <x:c r="G2202" s="6" t="n">
        <x:v>48</x:v>
      </x:c>
      <x:c r="H2202" s="6" t="n">
        <x:v>9</x:v>
      </x:c>
      <x:c r="I2202" s="4" t="inlineStr">
        <x:is>
          <x:t xml:space="preserve">ordinary_kg</x:t>
        </x:is>
      </x:c>
      <x:c r="J2202" s="5" t="n">
        <x:v>42.02</x:v>
      </x:c>
      <x:c r="K2202" s="5" t="n">
        <x:v>0</x:v>
      </x:c>
      <x:c r="L2202" s="5" t="n">
        <x:v>8.553992170944571</x:v>
      </x:c>
      <x:c r="M2202" s="5" t="n">
        <x:v>8.500694980694981</x:v>
      </x:c>
      <x:c r="N2202" s="9" t="inlineStr">
        <x:is>
          <x:t xml:space="preserve">48</x:t>
        </x:is>
      </x:c>
    </x:row>
    <x:row r="2203">
      <x:c r="A2203" s="4" t="inlineStr">
        <x:is>
          <x:t xml:space="preserve">unweighted_uniform</x:t>
        </x:is>
      </x:c>
      <x:c r="B2203" s="7" t="b">
        <x:v>0</x:v>
      </x:c>
      <x:c r="C2203" s="5" t="n">
        <x:v>0</x:v>
      </x:c>
      <x:c r="D2203" s="5" t="n">
        <x:v>0</x:v>
      </x:c>
      <x:c r="E2203" s="6" t="n">
        <x:v>10</x:v>
      </x:c>
      <x:c r="F2203" s="6" t="n">
        <x:v>48</x:v>
      </x:c>
      <x:c r="G2203" s="6" t="n">
        <x:v>48</x:v>
      </x:c>
      <x:c r="H2203" s="6" t="n">
        <x:v>9</x:v>
      </x:c>
      <x:c r="I2203" s="4" t="inlineStr">
        <x:is>
          <x:t xml:space="preserve">ordinary_kg</x:t>
        </x:is>
      </x:c>
      <x:c r="J2203" s="5" t="n">
        <x:v>45.24</x:v>
      </x:c>
      <x:c r="K2203" s="5" t="n">
        <x:v>0</x:v>
      </x:c>
      <x:c r="L2203" s="5" t="n">
        <x:v>8.546713045347593</x:v>
      </x:c>
      <x:c r="M2203" s="5" t="n">
        <x:v>8.465273829827554</x:v>
      </x:c>
      <x:c r="N2203" s="9" t="inlineStr">
        <x:is>
          <x:t xml:space="preserve">49</x:t>
        </x:is>
      </x:c>
    </x:row>
    <x:row r="2204">
      <x:c r="A2204" s="4" t="inlineStr">
        <x:is>
          <x:t xml:space="preserve">unweighted_uniform</x:t>
        </x:is>
      </x:c>
      <x:c r="B2204" s="7" t="b">
        <x:v>0</x:v>
      </x:c>
      <x:c r="C2204" s="5" t="n">
        <x:v>0</x:v>
      </x:c>
      <x:c r="D2204" s="5" t="n">
        <x:v>0</x:v>
      </x:c>
      <x:c r="E2204" s="6" t="n">
        <x:v>10</x:v>
      </x:c>
      <x:c r="F2204" s="6" t="n">
        <x:v>48</x:v>
      </x:c>
      <x:c r="G2204" s="6" t="n">
        <x:v>48</x:v>
      </x:c>
      <x:c r="H2204" s="6" t="n">
        <x:v>9</x:v>
      </x:c>
      <x:c r="I2204" s="4" t="inlineStr">
        <x:is>
          <x:t xml:space="preserve">ordinary_kg</x:t>
        </x:is>
      </x:c>
      <x:c r="J2204" s="5" t="n">
        <x:v>41.06</x:v>
      </x:c>
      <x:c r="K2204" s="5" t="n">
        <x:v>0</x:v>
      </x:c>
      <x:c r="L2204" s="5" t="n">
        <x:v>8.559713856838437</x:v>
      </x:c>
      <x:c r="M2204" s="5" t="n">
        <x:v>8.580938833570412</x:v>
      </x:c>
      <x:c r="N2204" s="9" t="inlineStr">
        <x:is>
          <x:t xml:space="preserve">50</x:t>
        </x:is>
      </x:c>
    </x:row>
    <x:row r="2205">
      <x:c r="A2205" s="4" t="inlineStr">
        <x:is>
          <x:t xml:space="preserve">unweighted_uniform</x:t>
        </x:is>
      </x:c>
      <x:c r="B2205" s="7" t="b">
        <x:v>0</x:v>
      </x:c>
      <x:c r="C2205" s="5" t="n">
        <x:v>0</x:v>
      </x:c>
      <x:c r="D2205" s="5" t="n">
        <x:v>0</x:v>
      </x:c>
      <x:c r="E2205" s="6" t="n">
        <x:v>10</x:v>
      </x:c>
      <x:c r="F2205" s="6" t="n">
        <x:v>48</x:v>
      </x:c>
      <x:c r="G2205" s="6" t="n">
        <x:v>48</x:v>
      </x:c>
      <x:c r="H2205" s="6" t="n">
        <x:v>9</x:v>
      </x:c>
      <x:c r="I2205" s="4" t="inlineStr">
        <x:is>
          <x:t xml:space="preserve">ordinary_kg</x:t>
        </x:is>
      </x:c>
      <x:c r="J2205" s="5" t="n">
        <x:v>39.4</x:v>
      </x:c>
      <x:c r="K2205" s="5" t="n">
        <x:v>0</x:v>
      </x:c>
      <x:c r="L2205" s="5" t="n">
        <x:v>8.561408928060624</x:v>
      </x:c>
      <x:c r="M2205" s="5" t="n">
        <x:v>8.594168096054887</x:v>
      </x:c>
      <x:c r="N2205" s="9" t="inlineStr">
        <x:is>
          <x:t xml:space="preserve">51</x:t>
        </x:is>
      </x:c>
    </x:row>
    <x:row r="2206">
      <x:c r="A2206" s="4" t="inlineStr">
        <x:is>
          <x:t xml:space="preserve">unweighted_uniform</x:t>
        </x:is>
      </x:c>
      <x:c r="B2206" s="7" t="b">
        <x:v>0</x:v>
      </x:c>
      <x:c r="C2206" s="5" t="n">
        <x:v>0</x:v>
      </x:c>
      <x:c r="D2206" s="5" t="n">
        <x:v>0</x:v>
      </x:c>
      <x:c r="E2206" s="6" t="n">
        <x:v>10</x:v>
      </x:c>
      <x:c r="F2206" s="6" t="n">
        <x:v>48</x:v>
      </x:c>
      <x:c r="G2206" s="6" t="n">
        <x:v>48</x:v>
      </x:c>
      <x:c r="H2206" s="6" t="n">
        <x:v>9</x:v>
      </x:c>
      <x:c r="I2206" s="4" t="inlineStr">
        <x:is>
          <x:t xml:space="preserve">ordinary_kg</x:t>
        </x:is>
      </x:c>
      <x:c r="J2206" s="5" t="n">
        <x:v>46.22</x:v>
      </x:c>
      <x:c r="K2206" s="5" t="n">
        <x:v>0</x:v>
      </x:c>
      <x:c r="L2206" s="5" t="n">
        <x:v>8.544320441456483</x:v>
      </x:c>
      <x:c r="M2206" s="5" t="n">
        <x:v>8.444160681032189</x:v>
      </x:c>
      <x:c r="N2206" s="9" t="inlineStr">
        <x:is>
          <x:t xml:space="preserve">53</x:t>
        </x:is>
      </x:c>
    </x:row>
    <x:row r="2207">
      <x:c r="A2207" s="4" t="inlineStr">
        <x:is>
          <x:t xml:space="preserve">unweighted_uniform</x:t>
        </x:is>
      </x:c>
      <x:c r="B2207" s="7" t="b">
        <x:v>0</x:v>
      </x:c>
      <x:c r="C2207" s="5" t="n">
        <x:v>0</x:v>
      </x:c>
      <x:c r="D2207" s="5" t="n">
        <x:v>0</x:v>
      </x:c>
      <x:c r="E2207" s="6" t="n">
        <x:v>10</x:v>
      </x:c>
      <x:c r="F2207" s="6" t="n">
        <x:v>48</x:v>
      </x:c>
      <x:c r="G2207" s="6" t="n">
        <x:v>48</x:v>
      </x:c>
      <x:c r="H2207" s="6" t="n">
        <x:v>9</x:v>
      </x:c>
      <x:c r="I2207" s="4" t="inlineStr">
        <x:is>
          <x:t xml:space="preserve">ordinary_kg</x:t>
        </x:is>
      </x:c>
      <x:c r="J2207" s="5" t="n">
        <x:v>40.34</x:v>
      </x:c>
      <x:c r="K2207" s="5" t="n">
        <x:v>0</x:v>
      </x:c>
      <x:c r="L2207" s="5" t="n">
        <x:v>8.536447182165469</x:v>
      </x:c>
      <x:c r="M2207" s="5" t="n">
        <x:v>8.267142457318778</x:v>
      </x:c>
      <x:c r="N2207" s="9" t="inlineStr">
        <x:is>
          <x:t xml:space="preserve">54</x:t>
        </x:is>
      </x:c>
    </x:row>
    <x:row r="2208">
      <x:c r="A2208" s="4" t="inlineStr">
        <x:is>
          <x:t xml:space="preserve">unweighted_uniform</x:t>
        </x:is>
      </x:c>
      <x:c r="B2208" s="7" t="b">
        <x:v>0</x:v>
      </x:c>
      <x:c r="C2208" s="5" t="n">
        <x:v>0</x:v>
      </x:c>
      <x:c r="D2208" s="5" t="n">
        <x:v>0</x:v>
      </x:c>
      <x:c r="E2208" s="6" t="n">
        <x:v>10</x:v>
      </x:c>
      <x:c r="F2208" s="6" t="n">
        <x:v>48</x:v>
      </x:c>
      <x:c r="G2208" s="6" t="n">
        <x:v>48</x:v>
      </x:c>
      <x:c r="H2208" s="6" t="n">
        <x:v>9</x:v>
      </x:c>
      <x:c r="I2208" s="4" t="inlineStr">
        <x:is>
          <x:t xml:space="preserve">ordinary_kg</x:t>
        </x:is>
      </x:c>
      <x:c r="J2208" s="5" t="n">
        <x:v>42.64</x:v>
      </x:c>
      <x:c r="K2208" s="5" t="n">
        <x:v>0</x:v>
      </x:c>
      <x:c r="L2208" s="5" t="n">
        <x:v>8.553448969629827</x:v>
      </x:c>
      <x:c r="M2208" s="5" t="n">
        <x:v>8.507574317043799</x:v>
      </x:c>
      <x:c r="N2208" s="9" t="inlineStr">
        <x:is>
          <x:t xml:space="preserve">55</x:t>
        </x:is>
      </x:c>
    </x:row>
    <x:row r="2209">
      <x:c r="A2209" s="4" t="inlineStr">
        <x:is>
          <x:t xml:space="preserve">unweighted_uniform</x:t>
        </x:is>
      </x:c>
      <x:c r="B2209" s="7" t="b">
        <x:v>0</x:v>
      </x:c>
      <x:c r="C2209" s="5" t="n">
        <x:v>0</x:v>
      </x:c>
      <x:c r="D2209" s="5" t="n">
        <x:v>0</x:v>
      </x:c>
      <x:c r="E2209" s="6" t="n">
        <x:v>10</x:v>
      </x:c>
      <x:c r="F2209" s="6" t="n">
        <x:v>48</x:v>
      </x:c>
      <x:c r="G2209" s="6" t="n">
        <x:v>48</x:v>
      </x:c>
      <x:c r="H2209" s="6" t="n">
        <x:v>9</x:v>
      </x:c>
      <x:c r="I2209" s="4" t="inlineStr">
        <x:is>
          <x:t xml:space="preserve">ordinary_kg</x:t>
        </x:is>
      </x:c>
      <x:c r="J2209" s="5" t="n">
        <x:v>36.54</x:v>
      </x:c>
      <x:c r="K2209" s="5" t="n">
        <x:v>0</x:v>
      </x:c>
      <x:c r="L2209" s="5" t="n">
        <x:v>8.567407555434022</x:v>
      </x:c>
      <x:c r="M2209" s="5" t="n">
        <x:v>8.636943744752307</x:v>
      </x:c>
      <x:c r="N2209" s="9" t="inlineStr">
        <x:is>
          <x:t xml:space="preserve">56</x:t>
        </x:is>
      </x:c>
    </x:row>
    <x:row r="2210">
      <x:c r="A2210" s="4" t="inlineStr">
        <x:is>
          <x:t xml:space="preserve">unweighted_uniform</x:t>
        </x:is>
      </x:c>
      <x:c r="B2210" s="7" t="b">
        <x:v>0</x:v>
      </x:c>
      <x:c r="C2210" s="5" t="n">
        <x:v>0</x:v>
      </x:c>
      <x:c r="D2210" s="5" t="n">
        <x:v>0</x:v>
      </x:c>
      <x:c r="E2210" s="6" t="n">
        <x:v>10</x:v>
      </x:c>
      <x:c r="F2210" s="6" t="n">
        <x:v>48</x:v>
      </x:c>
      <x:c r="G2210" s="6" t="n">
        <x:v>48</x:v>
      </x:c>
      <x:c r="H2210" s="6" t="n">
        <x:v>9</x:v>
      </x:c>
      <x:c r="I2210" s="4" t="inlineStr">
        <x:is>
          <x:t xml:space="preserve">two_channel_uniform</x:t>
        </x:is>
      </x:c>
      <x:c r="J2210" s="5" t="n">
        <x:v>24.02</x:v>
      </x:c>
      <x:c r="K2210" s="5" t="n">
        <x:v>2.12</x:v>
      </x:c>
      <x:c r="L2210" s="5" t="n">
        <x:v>8.544855096174105</x:v>
      </x:c>
      <x:c r="M2210" s="5" t="n">
        <x:v>8.35949741315595</x:v>
      </x:c>
      <x:c r="N2210" s="9" t="inlineStr">
        <x:is>
          <x:t xml:space="preserve">01</x:t>
        </x:is>
      </x:c>
    </x:row>
    <x:row r="2211">
      <x:c r="A2211" s="4" t="inlineStr">
        <x:is>
          <x:t xml:space="preserve">unweighted_uniform</x:t>
        </x:is>
      </x:c>
      <x:c r="B2211" s="7" t="b">
        <x:v>0</x:v>
      </x:c>
      <x:c r="C2211" s="5" t="n">
        <x:v>0</x:v>
      </x:c>
      <x:c r="D2211" s="5" t="n">
        <x:v>0</x:v>
      </x:c>
      <x:c r="E2211" s="6" t="n">
        <x:v>10</x:v>
      </x:c>
      <x:c r="F2211" s="6" t="n">
        <x:v>48</x:v>
      </x:c>
      <x:c r="G2211" s="6" t="n">
        <x:v>48</x:v>
      </x:c>
      <x:c r="H2211" s="6" t="n">
        <x:v>9</x:v>
      </x:c>
      <x:c r="I2211" s="4" t="inlineStr">
        <x:is>
          <x:t xml:space="preserve">two_channel_uniform</x:t>
        </x:is>
      </x:c>
      <x:c r="J2211" s="5" t="n">
        <x:v>23.72</x:v>
      </x:c>
      <x:c r="K2211" s="5" t="n">
        <x:v>1.92</x:v>
      </x:c>
      <x:c r="L2211" s="5" t="n">
        <x:v>8.562067937362389</x:v>
      </x:c>
      <x:c r="M2211" s="5" t="n">
        <x:v>8.635873229939312</x:v>
      </x:c>
      <x:c r="N2211" s="9" t="inlineStr">
        <x:is>
          <x:t xml:space="preserve">02</x:t>
        </x:is>
      </x:c>
    </x:row>
    <x:row r="2212">
      <x:c r="A2212" s="4" t="inlineStr">
        <x:is>
          <x:t xml:space="preserve">unweighted_uniform</x:t>
        </x:is>
      </x:c>
      <x:c r="B2212" s="7" t="b">
        <x:v>0</x:v>
      </x:c>
      <x:c r="C2212" s="5" t="n">
        <x:v>0</x:v>
      </x:c>
      <x:c r="D2212" s="5" t="n">
        <x:v>0</x:v>
      </x:c>
      <x:c r="E2212" s="6" t="n">
        <x:v>10</x:v>
      </x:c>
      <x:c r="F2212" s="6" t="n">
        <x:v>48</x:v>
      </x:c>
      <x:c r="G2212" s="6" t="n">
        <x:v>48</x:v>
      </x:c>
      <x:c r="H2212" s="6" t="n">
        <x:v>9</x:v>
      </x:c>
      <x:c r="I2212" s="4" t="inlineStr">
        <x:is>
          <x:t xml:space="preserve">two_channel_uniform</x:t>
        </x:is>
      </x:c>
      <x:c r="J2212" s="5" t="n">
        <x:v>24</x:v>
      </x:c>
      <x:c r="K2212" s="5" t="n">
        <x:v>1.3</x:v>
      </x:c>
      <x:c r="L2212" s="5" t="n">
        <x:v>8.555201720458479</x:v>
      </x:c>
      <x:c r="M2212" s="5" t="n">
        <x:v>8.519881085098477</x:v>
      </x:c>
      <x:c r="N2212" s="9" t="inlineStr">
        <x:is>
          <x:t xml:space="preserve">04</x:t>
        </x:is>
      </x:c>
    </x:row>
    <x:row r="2213">
      <x:c r="A2213" s="4" t="inlineStr">
        <x:is>
          <x:t xml:space="preserve">unweighted_uniform</x:t>
        </x:is>
      </x:c>
      <x:c r="B2213" s="7" t="b">
        <x:v>0</x:v>
      </x:c>
      <x:c r="C2213" s="5" t="n">
        <x:v>0</x:v>
      </x:c>
      <x:c r="D2213" s="5" t="n">
        <x:v>0</x:v>
      </x:c>
      <x:c r="E2213" s="6" t="n">
        <x:v>10</x:v>
      </x:c>
      <x:c r="F2213" s="6" t="n">
        <x:v>48</x:v>
      </x:c>
      <x:c r="G2213" s="6" t="n">
        <x:v>48</x:v>
      </x:c>
      <x:c r="H2213" s="6" t="n">
        <x:v>9</x:v>
      </x:c>
      <x:c r="I2213" s="4" t="inlineStr">
        <x:is>
          <x:t xml:space="preserve">two_channel_uniform</x:t>
        </x:is>
      </x:c>
      <x:c r="J2213" s="5" t="n">
        <x:v>23.68</x:v>
      </x:c>
      <x:c r="K2213" s="5" t="n">
        <x:v>1.46</x:v>
      </x:c>
      <x:c r="L2213" s="5" t="n">
        <x:v>8.543406574437721</x:v>
      </x:c>
      <x:c r="M2213" s="5" t="n">
        <x:v>8.293209876543211</x:v>
      </x:c>
      <x:c r="N2213" s="9" t="inlineStr">
        <x:is>
          <x:t xml:space="preserve">05</x:t>
        </x:is>
      </x:c>
    </x:row>
    <x:row r="2214">
      <x:c r="A2214" s="4" t="inlineStr">
        <x:is>
          <x:t xml:space="preserve">unweighted_uniform</x:t>
        </x:is>
      </x:c>
      <x:c r="B2214" s="7" t="b">
        <x:v>0</x:v>
      </x:c>
      <x:c r="C2214" s="5" t="n">
        <x:v>0</x:v>
      </x:c>
      <x:c r="D2214" s="5" t="n">
        <x:v>0</x:v>
      </x:c>
      <x:c r="E2214" s="6" t="n">
        <x:v>10</x:v>
      </x:c>
      <x:c r="F2214" s="6" t="n">
        <x:v>48</x:v>
      </x:c>
      <x:c r="G2214" s="6" t="n">
        <x:v>48</x:v>
      </x:c>
      <x:c r="H2214" s="6" t="n">
        <x:v>9</x:v>
      </x:c>
      <x:c r="I2214" s="4" t="inlineStr">
        <x:is>
          <x:t xml:space="preserve">two_channel_uniform</x:t>
        </x:is>
      </x:c>
      <x:c r="J2214" s="5" t="n">
        <x:v>23.74</x:v>
      </x:c>
      <x:c r="K2214" s="5" t="n">
        <x:v>1.62</x:v>
      </x:c>
      <x:c r="L2214" s="5" t="n">
        <x:v>8.548768321200466</x:v>
      </x:c>
      <x:c r="M2214" s="5" t="n">
        <x:v>8.431945521937767</x:v>
      </x:c>
      <x:c r="N2214" s="9" t="inlineStr">
        <x:is>
          <x:t xml:space="preserve">06</x:t>
        </x:is>
      </x:c>
    </x:row>
    <x:row r="2215">
      <x:c r="A2215" s="4" t="inlineStr">
        <x:is>
          <x:t xml:space="preserve">unweighted_uniform</x:t>
        </x:is>
      </x:c>
      <x:c r="B2215" s="7" t="b">
        <x:v>0</x:v>
      </x:c>
      <x:c r="C2215" s="5" t="n">
        <x:v>0</x:v>
      </x:c>
      <x:c r="D2215" s="5" t="n">
        <x:v>0</x:v>
      </x:c>
      <x:c r="E2215" s="6" t="n">
        <x:v>10</x:v>
      </x:c>
      <x:c r="F2215" s="6" t="n">
        <x:v>48</x:v>
      </x:c>
      <x:c r="G2215" s="6" t="n">
        <x:v>48</x:v>
      </x:c>
      <x:c r="H2215" s="6" t="n">
        <x:v>9</x:v>
      </x:c>
      <x:c r="I2215" s="4" t="inlineStr">
        <x:is>
          <x:t xml:space="preserve">two_channel_uniform</x:t>
        </x:is>
      </x:c>
      <x:c r="J2215" s="5" t="n">
        <x:v>23.38</x:v>
      </x:c>
      <x:c r="K2215" s="5" t="n">
        <x:v>1.88</x:v>
      </x:c>
      <x:c r="L2215" s="5" t="n">
        <x:v>8.554304508091251</x:v>
      </x:c>
      <x:c r="M2215" s="5" t="n">
        <x:v>8.508233957978423</x:v>
      </x:c>
      <x:c r="N2215" s="9" t="inlineStr">
        <x:is>
          <x:t xml:space="preserve">08</x:t>
        </x:is>
      </x:c>
    </x:row>
    <x:row r="2216">
      <x:c r="A2216" s="4" t="inlineStr">
        <x:is>
          <x:t xml:space="preserve">unweighted_uniform</x:t>
        </x:is>
      </x:c>
      <x:c r="B2216" s="7" t="b">
        <x:v>0</x:v>
      </x:c>
      <x:c r="C2216" s="5" t="n">
        <x:v>0</x:v>
      </x:c>
      <x:c r="D2216" s="5" t="n">
        <x:v>0</x:v>
      </x:c>
      <x:c r="E2216" s="6" t="n">
        <x:v>10</x:v>
      </x:c>
      <x:c r="F2216" s="6" t="n">
        <x:v>48</x:v>
      </x:c>
      <x:c r="G2216" s="6" t="n">
        <x:v>48</x:v>
      </x:c>
      <x:c r="H2216" s="6" t="n">
        <x:v>9</x:v>
      </x:c>
      <x:c r="I2216" s="4" t="inlineStr">
        <x:is>
          <x:t xml:space="preserve">two_channel_uniform</x:t>
        </x:is>
      </x:c>
      <x:c r="J2216" s="5" t="n">
        <x:v>23.58</x:v>
      </x:c>
      <x:c r="K2216" s="5" t="n">
        <x:v>1.68</x:v>
      </x:c>
      <x:c r="L2216" s="5" t="n">
        <x:v>8.556805070943566</x:v>
      </x:c>
      <x:c r="M2216" s="5" t="n">
        <x:v>8.553915436577434</x:v>
      </x:c>
      <x:c r="N2216" s="9" t="inlineStr">
        <x:is>
          <x:t xml:space="preserve">09</x:t>
        </x:is>
      </x:c>
    </x:row>
    <x:row r="2217">
      <x:c r="A2217" s="4" t="inlineStr">
        <x:is>
          <x:t xml:space="preserve">unweighted_uniform</x:t>
        </x:is>
      </x:c>
      <x:c r="B2217" s="7" t="b">
        <x:v>0</x:v>
      </x:c>
      <x:c r="C2217" s="5" t="n">
        <x:v>0</x:v>
      </x:c>
      <x:c r="D2217" s="5" t="n">
        <x:v>0</x:v>
      </x:c>
      <x:c r="E2217" s="6" t="n">
        <x:v>10</x:v>
      </x:c>
      <x:c r="F2217" s="6" t="n">
        <x:v>48</x:v>
      </x:c>
      <x:c r="G2217" s="6" t="n">
        <x:v>48</x:v>
      </x:c>
      <x:c r="H2217" s="6" t="n">
        <x:v>9</x:v>
      </x:c>
      <x:c r="I2217" s="4" t="inlineStr">
        <x:is>
          <x:t xml:space="preserve">two_channel_uniform</x:t>
        </x:is>
      </x:c>
      <x:c r="J2217" s="5" t="n">
        <x:v>23.88</x:v>
      </x:c>
      <x:c r="K2217" s="5" t="n">
        <x:v>1.52</x:v>
      </x:c>
      <x:c r="L2217" s="5" t="n">
        <x:v>8.565901907728128</x:v>
      </x:c>
      <x:c r="M2217" s="5" t="n">
        <x:v>8.68655574679671</x:v>
      </x:c>
      <x:c r="N2217" s="9" t="inlineStr">
        <x:is>
          <x:t xml:space="preserve">10</x:t>
        </x:is>
      </x:c>
    </x:row>
    <x:row r="2218">
      <x:c r="A2218" s="4" t="inlineStr">
        <x:is>
          <x:t xml:space="preserve">unweighted_uniform</x:t>
        </x:is>
      </x:c>
      <x:c r="B2218" s="7" t="b">
        <x:v>0</x:v>
      </x:c>
      <x:c r="C2218" s="5" t="n">
        <x:v>0</x:v>
      </x:c>
      <x:c r="D2218" s="5" t="n">
        <x:v>0</x:v>
      </x:c>
      <x:c r="E2218" s="6" t="n">
        <x:v>10</x:v>
      </x:c>
      <x:c r="F2218" s="6" t="n">
        <x:v>48</x:v>
      </x:c>
      <x:c r="G2218" s="6" t="n">
        <x:v>48</x:v>
      </x:c>
      <x:c r="H2218" s="6" t="n">
        <x:v>9</x:v>
      </x:c>
      <x:c r="I2218" s="4" t="inlineStr">
        <x:is>
          <x:t xml:space="preserve">two_channel_uniform</x:t>
        </x:is>
      </x:c>
      <x:c r="J2218" s="5" t="n">
        <x:v>23.84</x:v>
      </x:c>
      <x:c r="K2218" s="5" t="n">
        <x:v>1.64</x:v>
      </x:c>
      <x:c r="L2218" s="5" t="n">
        <x:v>8.569946777377767</x:v>
      </x:c>
      <x:c r="M2218" s="5" t="n">
        <x:v>8.715625586193958</x:v>
      </x:c>
      <x:c r="N2218" s="9" t="inlineStr">
        <x:is>
          <x:t xml:space="preserve">11</x:t>
        </x:is>
      </x:c>
    </x:row>
    <x:row r="2219">
      <x:c r="A2219" s="4" t="inlineStr">
        <x:is>
          <x:t xml:space="preserve">unweighted_uniform</x:t>
        </x:is>
      </x:c>
      <x:c r="B2219" s="7" t="b">
        <x:v>0</x:v>
      </x:c>
      <x:c r="C2219" s="5" t="n">
        <x:v>0</x:v>
      </x:c>
      <x:c r="D2219" s="5" t="n">
        <x:v>0</x:v>
      </x:c>
      <x:c r="E2219" s="6" t="n">
        <x:v>10</x:v>
      </x:c>
      <x:c r="F2219" s="6" t="n">
        <x:v>48</x:v>
      </x:c>
      <x:c r="G2219" s="6" t="n">
        <x:v>48</x:v>
      </x:c>
      <x:c r="H2219" s="6" t="n">
        <x:v>9</x:v>
      </x:c>
      <x:c r="I2219" s="4" t="inlineStr">
        <x:is>
          <x:t xml:space="preserve">two_channel_uniform</x:t>
        </x:is>
      </x:c>
      <x:c r="J2219" s="5" t="n">
        <x:v>23.24</x:v>
      </x:c>
      <x:c r="K2219" s="5" t="n">
        <x:v>1.6</x:v>
      </x:c>
      <x:c r="L2219" s="5" t="n">
        <x:v>8.557427076043696</x:v>
      </x:c>
      <x:c r="M2219" s="5" t="n">
        <x:v>8.560529336304098</x:v>
      </x:c>
      <x:c r="N2219" s="9" t="inlineStr">
        <x:is>
          <x:t xml:space="preserve">12</x:t>
        </x:is>
      </x:c>
    </x:row>
    <x:row r="2220">
      <x:c r="A2220" s="4" t="inlineStr">
        <x:is>
          <x:t xml:space="preserve">unweighted_uniform</x:t>
        </x:is>
      </x:c>
      <x:c r="B2220" s="7" t="b">
        <x:v>0</x:v>
      </x:c>
      <x:c r="C2220" s="5" t="n">
        <x:v>0</x:v>
      </x:c>
      <x:c r="D2220" s="5" t="n">
        <x:v>0</x:v>
      </x:c>
      <x:c r="E2220" s="6" t="n">
        <x:v>10</x:v>
      </x:c>
      <x:c r="F2220" s="6" t="n">
        <x:v>48</x:v>
      </x:c>
      <x:c r="G2220" s="6" t="n">
        <x:v>48</x:v>
      </x:c>
      <x:c r="H2220" s="6" t="n">
        <x:v>9</x:v>
      </x:c>
      <x:c r="I2220" s="4" t="inlineStr">
        <x:is>
          <x:t xml:space="preserve">two_channel_uniform</x:t>
        </x:is>
      </x:c>
      <x:c r="J2220" s="5" t="n">
        <x:v>23.76</x:v>
      </x:c>
      <x:c r="K2220" s="5" t="n">
        <x:v>1.36</x:v>
      </x:c>
      <x:c r="L2220" s="5" t="n">
        <x:v>8.549840999730824</x:v>
      </x:c>
      <x:c r="M2220" s="5" t="n">
        <x:v>8.443810730882975</x:v>
      </x:c>
      <x:c r="N2220" s="9" t="inlineStr">
        <x:is>
          <x:t xml:space="preserve">13</x:t>
        </x:is>
      </x:c>
    </x:row>
    <x:row r="2221">
      <x:c r="A2221" s="4" t="inlineStr">
        <x:is>
          <x:t xml:space="preserve">unweighted_uniform</x:t>
        </x:is>
      </x:c>
      <x:c r="B2221" s="7" t="b">
        <x:v>0</x:v>
      </x:c>
      <x:c r="C2221" s="5" t="n">
        <x:v>0</x:v>
      </x:c>
      <x:c r="D2221" s="5" t="n">
        <x:v>0</x:v>
      </x:c>
      <x:c r="E2221" s="6" t="n">
        <x:v>10</x:v>
      </x:c>
      <x:c r="F2221" s="6" t="n">
        <x:v>48</x:v>
      </x:c>
      <x:c r="G2221" s="6" t="n">
        <x:v>48</x:v>
      </x:c>
      <x:c r="H2221" s="6" t="n">
        <x:v>9</x:v>
      </x:c>
      <x:c r="I2221" s="4" t="inlineStr">
        <x:is>
          <x:t xml:space="preserve">two_channel_uniform</x:t>
        </x:is>
      </x:c>
      <x:c r="J2221" s="5" t="n">
        <x:v>23.36</x:v>
      </x:c>
      <x:c r="K2221" s="5" t="n">
        <x:v>1.52</x:v>
      </x:c>
      <x:c r="L2221" s="5" t="n">
        <x:v>8.559820286644374</x:v>
      </x:c>
      <x:c r="M2221" s="5" t="n">
        <x:v>8.658482845451683</x:v>
      </x:c>
      <x:c r="N2221" s="9" t="inlineStr">
        <x:is>
          <x:t xml:space="preserve">15</x:t>
        </x:is>
      </x:c>
    </x:row>
    <x:row r="2222">
      <x:c r="A2222" s="4" t="inlineStr">
        <x:is>
          <x:t xml:space="preserve">unweighted_uniform</x:t>
        </x:is>
      </x:c>
      <x:c r="B2222" s="7" t="b">
        <x:v>0</x:v>
      </x:c>
      <x:c r="C2222" s="5" t="n">
        <x:v>0</x:v>
      </x:c>
      <x:c r="D2222" s="5" t="n">
        <x:v>0</x:v>
      </x:c>
      <x:c r="E2222" s="6" t="n">
        <x:v>10</x:v>
      </x:c>
      <x:c r="F2222" s="6" t="n">
        <x:v>48</x:v>
      </x:c>
      <x:c r="G2222" s="6" t="n">
        <x:v>48</x:v>
      </x:c>
      <x:c r="H2222" s="6" t="n">
        <x:v>9</x:v>
      </x:c>
      <x:c r="I2222" s="4" t="inlineStr">
        <x:is>
          <x:t xml:space="preserve">two_channel_uniform</x:t>
        </x:is>
      </x:c>
      <x:c r="J2222" s="5" t="n">
        <x:v>23.78</x:v>
      </x:c>
      <x:c r="K2222" s="5" t="n">
        <x:v>1.62</x:v>
      </x:c>
      <x:c r="L2222" s="5" t="n">
        <x:v>8.554677281814493</x:v>
      </x:c>
      <x:c r="M2222" s="5" t="n">
        <x:v>8.519994162288384</x:v>
      </x:c>
      <x:c r="N2222" s="9" t="inlineStr">
        <x:is>
          <x:t xml:space="preserve">16</x:t>
        </x:is>
      </x:c>
    </x:row>
    <x:row r="2223">
      <x:c r="A2223" s="4" t="inlineStr">
        <x:is>
          <x:t xml:space="preserve">unweighted_uniform</x:t>
        </x:is>
      </x:c>
      <x:c r="B2223" s="7" t="b">
        <x:v>0</x:v>
      </x:c>
      <x:c r="C2223" s="5" t="n">
        <x:v>0</x:v>
      </x:c>
      <x:c r="D2223" s="5" t="n">
        <x:v>0</x:v>
      </x:c>
      <x:c r="E2223" s="6" t="n">
        <x:v>10</x:v>
      </x:c>
      <x:c r="F2223" s="6" t="n">
        <x:v>48</x:v>
      </x:c>
      <x:c r="G2223" s="6" t="n">
        <x:v>48</x:v>
      </x:c>
      <x:c r="H2223" s="6" t="n">
        <x:v>9</x:v>
      </x:c>
      <x:c r="I2223" s="4" t="inlineStr">
        <x:is>
          <x:t xml:space="preserve">two_channel_uniform</x:t>
        </x:is>
      </x:c>
      <x:c r="J2223" s="5" t="n">
        <x:v>23.88</x:v>
      </x:c>
      <x:c r="K2223" s="5" t="n">
        <x:v>1.38</x:v>
      </x:c>
      <x:c r="L2223" s="5" t="n">
        <x:v>8.563805617260252</x:v>
      </x:c>
      <x:c r="M2223" s="5" t="n">
        <x:v>8.66492682427592</x:v>
      </x:c>
      <x:c r="N2223" s="9" t="inlineStr">
        <x:is>
          <x:t xml:space="preserve">17</x:t>
        </x:is>
      </x:c>
    </x:row>
    <x:row r="2224">
      <x:c r="A2224" s="4" t="inlineStr">
        <x:is>
          <x:t xml:space="preserve">unweighted_uniform</x:t>
        </x:is>
      </x:c>
      <x:c r="B2224" s="7" t="b">
        <x:v>0</x:v>
      </x:c>
      <x:c r="C2224" s="5" t="n">
        <x:v>0</x:v>
      </x:c>
      <x:c r="D2224" s="5" t="n">
        <x:v>0</x:v>
      </x:c>
      <x:c r="E2224" s="6" t="n">
        <x:v>10</x:v>
      </x:c>
      <x:c r="F2224" s="6" t="n">
        <x:v>48</x:v>
      </x:c>
      <x:c r="G2224" s="6" t="n">
        <x:v>48</x:v>
      </x:c>
      <x:c r="H2224" s="6" t="n">
        <x:v>9</x:v>
      </x:c>
      <x:c r="I2224" s="4" t="inlineStr">
        <x:is>
          <x:t xml:space="preserve">two_channel_uniform</x:t>
        </x:is>
      </x:c>
      <x:c r="J2224" s="5" t="n">
        <x:v>23.8</x:v>
      </x:c>
      <x:c r="K2224" s="5" t="n">
        <x:v>1.36</x:v>
      </x:c>
      <x:c r="L2224" s="5" t="n">
        <x:v>8.552224626816615</x:v>
      </x:c>
      <x:c r="M2224" s="5" t="n">
        <x:v>8.485706993363962</x:v>
      </x:c>
      <x:c r="N2224" s="9" t="inlineStr">
        <x:is>
          <x:t xml:space="preserve">18</x:t>
        </x:is>
      </x:c>
    </x:row>
    <x:row r="2225">
      <x:c r="A2225" s="4" t="inlineStr">
        <x:is>
          <x:t xml:space="preserve">unweighted_uniform</x:t>
        </x:is>
      </x:c>
      <x:c r="B2225" s="7" t="b">
        <x:v>0</x:v>
      </x:c>
      <x:c r="C2225" s="5" t="n">
        <x:v>0</x:v>
      </x:c>
      <x:c r="D2225" s="5" t="n">
        <x:v>0</x:v>
      </x:c>
      <x:c r="E2225" s="6" t="n">
        <x:v>10</x:v>
      </x:c>
      <x:c r="F2225" s="6" t="n">
        <x:v>48</x:v>
      </x:c>
      <x:c r="G2225" s="6" t="n">
        <x:v>48</x:v>
      </x:c>
      <x:c r="H2225" s="6" t="n">
        <x:v>9</x:v>
      </x:c>
      <x:c r="I2225" s="4" t="inlineStr">
        <x:is>
          <x:t xml:space="preserve">two_channel_uniform</x:t>
        </x:is>
      </x:c>
      <x:c r="J2225" s="5" t="n">
        <x:v>23.52</x:v>
      </x:c>
      <x:c r="K2225" s="5" t="n">
        <x:v>1.78</x:v>
      </x:c>
      <x:c r="L2225" s="5" t="n">
        <x:v>8.557896718533902</x:v>
      </x:c>
      <x:c r="M2225" s="5" t="n">
        <x:v>8.577984966753396</x:v>
      </x:c>
      <x:c r="N2225" s="9" t="inlineStr">
        <x:is>
          <x:t xml:space="preserve">19</x:t>
        </x:is>
      </x:c>
    </x:row>
    <x:row r="2226">
      <x:c r="A2226" s="4" t="inlineStr">
        <x:is>
          <x:t xml:space="preserve">unweighted_uniform</x:t>
        </x:is>
      </x:c>
      <x:c r="B2226" s="7" t="b">
        <x:v>0</x:v>
      </x:c>
      <x:c r="C2226" s="5" t="n">
        <x:v>0</x:v>
      </x:c>
      <x:c r="D2226" s="5" t="n">
        <x:v>0</x:v>
      </x:c>
      <x:c r="E2226" s="6" t="n">
        <x:v>10</x:v>
      </x:c>
      <x:c r="F2226" s="6" t="n">
        <x:v>48</x:v>
      </x:c>
      <x:c r="G2226" s="6" t="n">
        <x:v>48</x:v>
      </x:c>
      <x:c r="H2226" s="6" t="n">
        <x:v>9</x:v>
      </x:c>
      <x:c r="I2226" s="4" t="inlineStr">
        <x:is>
          <x:t xml:space="preserve">two_channel_uniform</x:t>
        </x:is>
      </x:c>
      <x:c r="J2226" s="5" t="n">
        <x:v>23.66</x:v>
      </x:c>
      <x:c r="K2226" s="5" t="n">
        <x:v>1.52</x:v>
      </x:c>
      <x:c r="L2226" s="5" t="n">
        <x:v>8.555153392272722</x:v>
      </x:c>
      <x:c r="M2226" s="5" t="n">
        <x:v>8.534743722050223</x:v>
      </x:c>
      <x:c r="N2226" s="9" t="inlineStr">
        <x:is>
          <x:t xml:space="preserve">20</x:t>
        </x:is>
      </x:c>
    </x:row>
    <x:row r="2227">
      <x:c r="A2227" s="4" t="inlineStr">
        <x:is>
          <x:t xml:space="preserve">unweighted_uniform</x:t>
        </x:is>
      </x:c>
      <x:c r="B2227" s="7" t="b">
        <x:v>0</x:v>
      </x:c>
      <x:c r="C2227" s="5" t="n">
        <x:v>0</x:v>
      </x:c>
      <x:c r="D2227" s="5" t="n">
        <x:v>0</x:v>
      </x:c>
      <x:c r="E2227" s="6" t="n">
        <x:v>10</x:v>
      </x:c>
      <x:c r="F2227" s="6" t="n">
        <x:v>48</x:v>
      </x:c>
      <x:c r="G2227" s="6" t="n">
        <x:v>48</x:v>
      </x:c>
      <x:c r="H2227" s="6" t="n">
        <x:v>9</x:v>
      </x:c>
      <x:c r="I2227" s="4" t="inlineStr">
        <x:is>
          <x:t xml:space="preserve">two_channel_uniform</x:t>
        </x:is>
      </x:c>
      <x:c r="J2227" s="5" t="n">
        <x:v>23.56</x:v>
      </x:c>
      <x:c r="K2227" s="5" t="n">
        <x:v>1.74</x:v>
      </x:c>
      <x:c r="L2227" s="5" t="n">
        <x:v>8.542546924259215</x:v>
      </x:c>
      <x:c r="M2227" s="5" t="n">
        <x:v>8.305942655774469</x:v>
      </x:c>
      <x:c r="N2227" s="9" t="inlineStr">
        <x:is>
          <x:t xml:space="preserve">22</x:t>
        </x:is>
      </x:c>
    </x:row>
    <x:row r="2228">
      <x:c r="A2228" s="4" t="inlineStr">
        <x:is>
          <x:t xml:space="preserve">unweighted_uniform</x:t>
        </x:is>
      </x:c>
      <x:c r="B2228" s="7" t="b">
        <x:v>0</x:v>
      </x:c>
      <x:c r="C2228" s="5" t="n">
        <x:v>0</x:v>
      </x:c>
      <x:c r="D2228" s="5" t="n">
        <x:v>0</x:v>
      </x:c>
      <x:c r="E2228" s="6" t="n">
        <x:v>10</x:v>
      </x:c>
      <x:c r="F2228" s="6" t="n">
        <x:v>48</x:v>
      </x:c>
      <x:c r="G2228" s="6" t="n">
        <x:v>48</x:v>
      </x:c>
      <x:c r="H2228" s="6" t="n">
        <x:v>9</x:v>
      </x:c>
      <x:c r="I2228" s="4" t="inlineStr">
        <x:is>
          <x:t xml:space="preserve">two_channel_uniform</x:t>
        </x:is>
      </x:c>
      <x:c r="J2228" s="5" t="n">
        <x:v>24</x:v>
      </x:c>
      <x:c r="K2228" s="5" t="n">
        <x:v>1.84</x:v>
      </x:c>
      <x:c r="L2228" s="5" t="n">
        <x:v>8.559068551349529</x:v>
      </x:c>
      <x:c r="M2228" s="5" t="n">
        <x:v>8.594057633792733</x:v>
      </x:c>
      <x:c r="N2228" s="9" t="inlineStr">
        <x:is>
          <x:t xml:space="preserve">23</x:t>
        </x:is>
      </x:c>
    </x:row>
    <x:row r="2229">
      <x:c r="A2229" s="4" t="inlineStr">
        <x:is>
          <x:t xml:space="preserve">unweighted_uniform</x:t>
        </x:is>
      </x:c>
      <x:c r="B2229" s="7" t="b">
        <x:v>0</x:v>
      </x:c>
      <x:c r="C2229" s="5" t="n">
        <x:v>0</x:v>
      </x:c>
      <x:c r="D2229" s="5" t="n">
        <x:v>0</x:v>
      </x:c>
      <x:c r="E2229" s="6" t="n">
        <x:v>10</x:v>
      </x:c>
      <x:c r="F2229" s="6" t="n">
        <x:v>48</x:v>
      </x:c>
      <x:c r="G2229" s="6" t="n">
        <x:v>48</x:v>
      </x:c>
      <x:c r="H2229" s="6" t="n">
        <x:v>9</x:v>
      </x:c>
      <x:c r="I2229" s="4" t="inlineStr">
        <x:is>
          <x:t xml:space="preserve">two_channel_uniform</x:t>
        </x:is>
      </x:c>
      <x:c r="J2229" s="5" t="n">
        <x:v>23.58</x:v>
      </x:c>
      <x:c r="K2229" s="5" t="n">
        <x:v>1.84</x:v>
      </x:c>
      <x:c r="L2229" s="5" t="n">
        <x:v>8.561735007913363</x:v>
      </x:c>
      <x:c r="M2229" s="5" t="n">
        <x:v>8.630635650276268</x:v>
      </x:c>
      <x:c r="N2229" s="9" t="inlineStr">
        <x:is>
          <x:t xml:space="preserve">24</x:t>
        </x:is>
      </x:c>
    </x:row>
    <x:row r="2230">
      <x:c r="A2230" s="4" t="inlineStr">
        <x:is>
          <x:t xml:space="preserve">unweighted_uniform</x:t>
        </x:is>
      </x:c>
      <x:c r="B2230" s="7" t="b">
        <x:v>0</x:v>
      </x:c>
      <x:c r="C2230" s="5" t="n">
        <x:v>0</x:v>
      </x:c>
      <x:c r="D2230" s="5" t="n">
        <x:v>0</x:v>
      </x:c>
      <x:c r="E2230" s="6" t="n">
        <x:v>10</x:v>
      </x:c>
      <x:c r="F2230" s="6" t="n">
        <x:v>48</x:v>
      </x:c>
      <x:c r="G2230" s="6" t="n">
        <x:v>48</x:v>
      </x:c>
      <x:c r="H2230" s="6" t="n">
        <x:v>9</x:v>
      </x:c>
      <x:c r="I2230" s="4" t="inlineStr">
        <x:is>
          <x:t xml:space="preserve">two_channel_uniform</x:t>
        </x:is>
      </x:c>
      <x:c r="J2230" s="5" t="n">
        <x:v>23.6</x:v>
      </x:c>
      <x:c r="K2230" s="5" t="n">
        <x:v>1.46</x:v>
      </x:c>
      <x:c r="L2230" s="5" t="n">
        <x:v>8.564410280941509</x:v>
      </x:c>
      <x:c r="M2230" s="5" t="n">
        <x:v>8.637808611816821</x:v>
      </x:c>
      <x:c r="N2230" s="9" t="inlineStr">
        <x:is>
          <x:t xml:space="preserve">25</x:t>
        </x:is>
      </x:c>
    </x:row>
    <x:row r="2231">
      <x:c r="A2231" s="4" t="inlineStr">
        <x:is>
          <x:t xml:space="preserve">unweighted_uniform</x:t>
        </x:is>
      </x:c>
      <x:c r="B2231" s="7" t="b">
        <x:v>0</x:v>
      </x:c>
      <x:c r="C2231" s="5" t="n">
        <x:v>0</x:v>
      </x:c>
      <x:c r="D2231" s="5" t="n">
        <x:v>0</x:v>
      </x:c>
      <x:c r="E2231" s="6" t="n">
        <x:v>10</x:v>
      </x:c>
      <x:c r="F2231" s="6" t="n">
        <x:v>48</x:v>
      </x:c>
      <x:c r="G2231" s="6" t="n">
        <x:v>48</x:v>
      </x:c>
      <x:c r="H2231" s="6" t="n">
        <x:v>9</x:v>
      </x:c>
      <x:c r="I2231" s="4" t="inlineStr">
        <x:is>
          <x:t xml:space="preserve">two_channel_uniform</x:t>
        </x:is>
      </x:c>
      <x:c r="J2231" s="5" t="n">
        <x:v>23.72</x:v>
      </x:c>
      <x:c r="K2231" s="5" t="n">
        <x:v>1.64</x:v>
      </x:c>
      <x:c r="L2231" s="5" t="n">
        <x:v>8.555139791546399</x:v>
      </x:c>
      <x:c r="M2231" s="5" t="n">
        <x:v>8.529325204961111</x:v>
      </x:c>
      <x:c r="N2231" s="9" t="inlineStr">
        <x:is>
          <x:t xml:space="preserve">26</x:t>
        </x:is>
      </x:c>
    </x:row>
    <x:row r="2232">
      <x:c r="A2232" s="4" t="inlineStr">
        <x:is>
          <x:t xml:space="preserve">unweighted_uniform</x:t>
        </x:is>
      </x:c>
      <x:c r="B2232" s="7" t="b">
        <x:v>0</x:v>
      </x:c>
      <x:c r="C2232" s="5" t="n">
        <x:v>0</x:v>
      </x:c>
      <x:c r="D2232" s="5" t="n">
        <x:v>0</x:v>
      </x:c>
      <x:c r="E2232" s="6" t="n">
        <x:v>10</x:v>
      </x:c>
      <x:c r="F2232" s="6" t="n">
        <x:v>48</x:v>
      </x:c>
      <x:c r="G2232" s="6" t="n">
        <x:v>48</x:v>
      </x:c>
      <x:c r="H2232" s="6" t="n">
        <x:v>9</x:v>
      </x:c>
      <x:c r="I2232" s="4" t="inlineStr">
        <x:is>
          <x:t xml:space="preserve">two_channel_uniform</x:t>
        </x:is>
      </x:c>
      <x:c r="J2232" s="5" t="n">
        <x:v>23.46</x:v>
      </x:c>
      <x:c r="K2232" s="5" t="n">
        <x:v>1.84</x:v>
      </x:c>
      <x:c r="L2232" s="5" t="n">
        <x:v>8.561881199502647</x:v>
      </x:c>
      <x:c r="M2232" s="5" t="n">
        <x:v>8.632127728901924</x:v>
      </x:c>
      <x:c r="N2232" s="9" t="inlineStr">
        <x:is>
          <x:t xml:space="preserve">27</x:t>
        </x:is>
      </x:c>
    </x:row>
    <x:row r="2233">
      <x:c r="A2233" s="4" t="inlineStr">
        <x:is>
          <x:t xml:space="preserve">unweighted_uniform</x:t>
        </x:is>
      </x:c>
      <x:c r="B2233" s="7" t="b">
        <x:v>0</x:v>
      </x:c>
      <x:c r="C2233" s="5" t="n">
        <x:v>0</x:v>
      </x:c>
      <x:c r="D2233" s="5" t="n">
        <x:v>0</x:v>
      </x:c>
      <x:c r="E2233" s="6" t="n">
        <x:v>10</x:v>
      </x:c>
      <x:c r="F2233" s="6" t="n">
        <x:v>48</x:v>
      </x:c>
      <x:c r="G2233" s="6" t="n">
        <x:v>48</x:v>
      </x:c>
      <x:c r="H2233" s="6" t="n">
        <x:v>9</x:v>
      </x:c>
      <x:c r="I2233" s="4" t="inlineStr">
        <x:is>
          <x:t xml:space="preserve">two_channel_uniform</x:t>
        </x:is>
      </x:c>
      <x:c r="J2233" s="5" t="n">
        <x:v>24.3</x:v>
      </x:c>
      <x:c r="K2233" s="5" t="n">
        <x:v>1.52</x:v>
      </x:c>
      <x:c r="L2233" s="5" t="n">
        <x:v>8.564879772489297</x:v>
      </x:c>
      <x:c r="M2233" s="5" t="n">
        <x:v>8.698599093531108</x:v>
      </x:c>
      <x:c r="N2233" s="9" t="inlineStr">
        <x:is>
          <x:t xml:space="preserve">28</x:t>
        </x:is>
      </x:c>
    </x:row>
    <x:row r="2234">
      <x:c r="A2234" s="4" t="inlineStr">
        <x:is>
          <x:t xml:space="preserve">unweighted_uniform</x:t>
        </x:is>
      </x:c>
      <x:c r="B2234" s="7" t="b">
        <x:v>0</x:v>
      </x:c>
      <x:c r="C2234" s="5" t="n">
        <x:v>0</x:v>
      </x:c>
      <x:c r="D2234" s="5" t="n">
        <x:v>0</x:v>
      </x:c>
      <x:c r="E2234" s="6" t="n">
        <x:v>10</x:v>
      </x:c>
      <x:c r="F2234" s="6" t="n">
        <x:v>48</x:v>
      </x:c>
      <x:c r="G2234" s="6" t="n">
        <x:v>48</x:v>
      </x:c>
      <x:c r="H2234" s="6" t="n">
        <x:v>9</x:v>
      </x:c>
      <x:c r="I2234" s="4" t="inlineStr">
        <x:is>
          <x:t xml:space="preserve">two_channel_uniform</x:t>
        </x:is>
      </x:c>
      <x:c r="J2234" s="5" t="n">
        <x:v>23.62</x:v>
      </x:c>
      <x:c r="K2234" s="5" t="n">
        <x:v>1.82</x:v>
      </x:c>
      <x:c r="L2234" s="5" t="n">
        <x:v>8.546960523636617</x:v>
      </x:c>
      <x:c r="M2234" s="5" t="n">
        <x:v>8.384601691143747</x:v>
      </x:c>
      <x:c r="N2234" s="9" t="inlineStr">
        <x:is>
          <x:t xml:space="preserve">29</x:t>
        </x:is>
      </x:c>
    </x:row>
    <x:row r="2235">
      <x:c r="A2235" s="4" t="inlineStr">
        <x:is>
          <x:t xml:space="preserve">unweighted_uniform</x:t>
        </x:is>
      </x:c>
      <x:c r="B2235" s="7" t="b">
        <x:v>0</x:v>
      </x:c>
      <x:c r="C2235" s="5" t="n">
        <x:v>0</x:v>
      </x:c>
      <x:c r="D2235" s="5" t="n">
        <x:v>0</x:v>
      </x:c>
      <x:c r="E2235" s="6" t="n">
        <x:v>10</x:v>
      </x:c>
      <x:c r="F2235" s="6" t="n">
        <x:v>48</x:v>
      </x:c>
      <x:c r="G2235" s="6" t="n">
        <x:v>48</x:v>
      </x:c>
      <x:c r="H2235" s="6" t="n">
        <x:v>9</x:v>
      </x:c>
      <x:c r="I2235" s="4" t="inlineStr">
        <x:is>
          <x:t xml:space="preserve">two_channel_uniform</x:t>
        </x:is>
      </x:c>
      <x:c r="J2235" s="5" t="n">
        <x:v>23.4</x:v>
      </x:c>
      <x:c r="K2235" s="5" t="n">
        <x:v>1.52</x:v>
      </x:c>
      <x:c r="L2235" s="5" t="n">
        <x:v>8.557852172900443</x:v>
      </x:c>
      <x:c r="M2235" s="5" t="n">
        <x:v>8.572748028227481</x:v>
      </x:c>
      <x:c r="N2235" s="9" t="inlineStr">
        <x:is>
          <x:t xml:space="preserve">30</x:t>
        </x:is>
      </x:c>
    </x:row>
    <x:row r="2236">
      <x:c r="A2236" s="4" t="inlineStr">
        <x:is>
          <x:t xml:space="preserve">unweighted_uniform</x:t>
        </x:is>
      </x:c>
      <x:c r="B2236" s="7" t="b">
        <x:v>0</x:v>
      </x:c>
      <x:c r="C2236" s="5" t="n">
        <x:v>0</x:v>
      </x:c>
      <x:c r="D2236" s="5" t="n">
        <x:v>0</x:v>
      </x:c>
      <x:c r="E2236" s="6" t="n">
        <x:v>10</x:v>
      </x:c>
      <x:c r="F2236" s="6" t="n">
        <x:v>48</x:v>
      </x:c>
      <x:c r="G2236" s="6" t="n">
        <x:v>48</x:v>
      </x:c>
      <x:c r="H2236" s="6" t="n">
        <x:v>9</x:v>
      </x:c>
      <x:c r="I2236" s="4" t="inlineStr">
        <x:is>
          <x:t xml:space="preserve">two_channel_uniform</x:t>
        </x:is>
      </x:c>
      <x:c r="J2236" s="5" t="n">
        <x:v>23.76</x:v>
      </x:c>
      <x:c r="K2236" s="5" t="n">
        <x:v>1.62</x:v>
      </x:c>
      <x:c r="L2236" s="5" t="n">
        <x:v>8.575156970397249</x:v>
      </x:c>
      <x:c r="M2236" s="5" t="n">
        <x:v>8.814423125346226</x:v>
      </x:c>
      <x:c r="N2236" s="9" t="inlineStr">
        <x:is>
          <x:t xml:space="preserve">31</x:t>
        </x:is>
      </x:c>
    </x:row>
    <x:row r="2237">
      <x:c r="A2237" s="4" t="inlineStr">
        <x:is>
          <x:t xml:space="preserve">unweighted_uniform</x:t>
        </x:is>
      </x:c>
      <x:c r="B2237" s="7" t="b">
        <x:v>0</x:v>
      </x:c>
      <x:c r="C2237" s="5" t="n">
        <x:v>0</x:v>
      </x:c>
      <x:c r="D2237" s="5" t="n">
        <x:v>0</x:v>
      </x:c>
      <x:c r="E2237" s="6" t="n">
        <x:v>10</x:v>
      </x:c>
      <x:c r="F2237" s="6" t="n">
        <x:v>48</x:v>
      </x:c>
      <x:c r="G2237" s="6" t="n">
        <x:v>48</x:v>
      </x:c>
      <x:c r="H2237" s="6" t="n">
        <x:v>9</x:v>
      </x:c>
      <x:c r="I2237" s="4" t="inlineStr">
        <x:is>
          <x:t xml:space="preserve">two_channel_uniform</x:t>
        </x:is>
      </x:c>
      <x:c r="J2237" s="5" t="n">
        <x:v>23.58</x:v>
      </x:c>
      <x:c r="K2237" s="5" t="n">
        <x:v>1.82</x:v>
      </x:c>
      <x:c r="L2237" s="5" t="n">
        <x:v>8.540986186097532</x:v>
      </x:c>
      <x:c r="M2237" s="5" t="n">
        <x:v>8.271645021645021</x:v>
      </x:c>
      <x:c r="N2237" s="9" t="inlineStr">
        <x:is>
          <x:t xml:space="preserve">32</x:t>
        </x:is>
      </x:c>
    </x:row>
    <x:row r="2238">
      <x:c r="A2238" s="4" t="inlineStr">
        <x:is>
          <x:t xml:space="preserve">unweighted_uniform</x:t>
        </x:is>
      </x:c>
      <x:c r="B2238" s="7" t="b">
        <x:v>0</x:v>
      </x:c>
      <x:c r="C2238" s="5" t="n">
        <x:v>0</x:v>
      </x:c>
      <x:c r="D2238" s="5" t="n">
        <x:v>0</x:v>
      </x:c>
      <x:c r="E2238" s="6" t="n">
        <x:v>10</x:v>
      </x:c>
      <x:c r="F2238" s="6" t="n">
        <x:v>48</x:v>
      </x:c>
      <x:c r="G2238" s="6" t="n">
        <x:v>48</x:v>
      </x:c>
      <x:c r="H2238" s="6" t="n">
        <x:v>9</x:v>
      </x:c>
      <x:c r="I2238" s="4" t="inlineStr">
        <x:is>
          <x:t xml:space="preserve">two_channel_uniform</x:t>
        </x:is>
      </x:c>
      <x:c r="J2238" s="5" t="n">
        <x:v>23.68</x:v>
      </x:c>
      <x:c r="K2238" s="5" t="n">
        <x:v>1.74</x:v>
      </x:c>
      <x:c r="L2238" s="5" t="n">
        <x:v>8.572303320275283</x:v>
      </x:c>
      <x:c r="M2238" s="5" t="n">
        <x:v>8.757779437391088</x:v>
      </x:c>
      <x:c r="N2238" s="9" t="inlineStr">
        <x:is>
          <x:t xml:space="preserve">33</x:t>
        </x:is>
      </x:c>
    </x:row>
    <x:row r="2239">
      <x:c r="A2239" s="4" t="inlineStr">
        <x:is>
          <x:t xml:space="preserve">unweighted_uniform</x:t>
        </x:is>
      </x:c>
      <x:c r="B2239" s="7" t="b">
        <x:v>0</x:v>
      </x:c>
      <x:c r="C2239" s="5" t="n">
        <x:v>0</x:v>
      </x:c>
      <x:c r="D2239" s="5" t="n">
        <x:v>0</x:v>
      </x:c>
      <x:c r="E2239" s="6" t="n">
        <x:v>10</x:v>
      </x:c>
      <x:c r="F2239" s="6" t="n">
        <x:v>48</x:v>
      </x:c>
      <x:c r="G2239" s="6" t="n">
        <x:v>48</x:v>
      </x:c>
      <x:c r="H2239" s="6" t="n">
        <x:v>9</x:v>
      </x:c>
      <x:c r="I2239" s="4" t="inlineStr">
        <x:is>
          <x:t xml:space="preserve">two_channel_uniform</x:t>
        </x:is>
      </x:c>
      <x:c r="J2239" s="5" t="n">
        <x:v>23.96</x:v>
      </x:c>
      <x:c r="K2239" s="5" t="n">
        <x:v>1.64</x:v>
      </x:c>
      <x:c r="L2239" s="5" t="n">
        <x:v>8.565183391367512</x:v>
      </x:c>
      <x:c r="M2239" s="5" t="n">
        <x:v>8.648255191607793</x:v>
      </x:c>
      <x:c r="N2239" s="9" t="inlineStr">
        <x:is>
          <x:t xml:space="preserve">34</x:t>
        </x:is>
      </x:c>
    </x:row>
    <x:row r="2240">
      <x:c r="A2240" s="4" t="inlineStr">
        <x:is>
          <x:t xml:space="preserve">unweighted_uniform</x:t>
        </x:is>
      </x:c>
      <x:c r="B2240" s="7" t="b">
        <x:v>0</x:v>
      </x:c>
      <x:c r="C2240" s="5" t="n">
        <x:v>0</x:v>
      </x:c>
      <x:c r="D2240" s="5" t="n">
        <x:v>0</x:v>
      </x:c>
      <x:c r="E2240" s="6" t="n">
        <x:v>10</x:v>
      </x:c>
      <x:c r="F2240" s="6" t="n">
        <x:v>48</x:v>
      </x:c>
      <x:c r="G2240" s="6" t="n">
        <x:v>48</x:v>
      </x:c>
      <x:c r="H2240" s="6" t="n">
        <x:v>9</x:v>
      </x:c>
      <x:c r="I2240" s="4" t="inlineStr">
        <x:is>
          <x:t xml:space="preserve">two_channel_uniform</x:t>
        </x:is>
      </x:c>
      <x:c r="J2240" s="5" t="n">
        <x:v>23.8</x:v>
      </x:c>
      <x:c r="K2240" s="5" t="n">
        <x:v>1.8</x:v>
      </x:c>
      <x:c r="L2240" s="5" t="n">
        <x:v>8.541640597928836</x:v>
      </x:c>
      <x:c r="M2240" s="5" t="n">
        <x:v>8.344547053649956</x:v>
      </x:c>
      <x:c r="N2240" s="9" t="inlineStr">
        <x:is>
          <x:t xml:space="preserve">35</x:t>
        </x:is>
      </x:c>
    </x:row>
    <x:row r="2241">
      <x:c r="A2241" s="4" t="inlineStr">
        <x:is>
          <x:t xml:space="preserve">unweighted_uniform</x:t>
        </x:is>
      </x:c>
      <x:c r="B2241" s="7" t="b">
        <x:v>0</x:v>
      </x:c>
      <x:c r="C2241" s="5" t="n">
        <x:v>0</x:v>
      </x:c>
      <x:c r="D2241" s="5" t="n">
        <x:v>0</x:v>
      </x:c>
      <x:c r="E2241" s="6" t="n">
        <x:v>10</x:v>
      </x:c>
      <x:c r="F2241" s="6" t="n">
        <x:v>48</x:v>
      </x:c>
      <x:c r="G2241" s="6" t="n">
        <x:v>48</x:v>
      </x:c>
      <x:c r="H2241" s="6" t="n">
        <x:v>9</x:v>
      </x:c>
      <x:c r="I2241" s="4" t="inlineStr">
        <x:is>
          <x:t xml:space="preserve">two_channel_uniform</x:t>
        </x:is>
      </x:c>
      <x:c r="J2241" s="5" t="n">
        <x:v>23.42</x:v>
      </x:c>
      <x:c r="K2241" s="5" t="n">
        <x:v>1.9</x:v>
      </x:c>
      <x:c r="L2241" s="5" t="n">
        <x:v>8.555774350664411</x:v>
      </x:c>
      <x:c r="M2241" s="5" t="n">
        <x:v>8.551993423756681</x:v>
      </x:c>
      <x:c r="N2241" s="9" t="inlineStr">
        <x:is>
          <x:t xml:space="preserve">36</x:t>
        </x:is>
      </x:c>
    </x:row>
    <x:row r="2242">
      <x:c r="A2242" s="4" t="inlineStr">
        <x:is>
          <x:t xml:space="preserve">unweighted_uniform</x:t>
        </x:is>
      </x:c>
      <x:c r="B2242" s="7" t="b">
        <x:v>0</x:v>
      </x:c>
      <x:c r="C2242" s="5" t="n">
        <x:v>0</x:v>
      </x:c>
      <x:c r="D2242" s="5" t="n">
        <x:v>0</x:v>
      </x:c>
      <x:c r="E2242" s="6" t="n">
        <x:v>10</x:v>
      </x:c>
      <x:c r="F2242" s="6" t="n">
        <x:v>48</x:v>
      </x:c>
      <x:c r="G2242" s="6" t="n">
        <x:v>48</x:v>
      </x:c>
      <x:c r="H2242" s="6" t="n">
        <x:v>9</x:v>
      </x:c>
      <x:c r="I2242" s="4" t="inlineStr">
        <x:is>
          <x:t xml:space="preserve">two_channel_uniform</x:t>
        </x:is>
      </x:c>
      <x:c r="J2242" s="5" t="n">
        <x:v>23.5</x:v>
      </x:c>
      <x:c r="K2242" s="5" t="n">
        <x:v>2.04</x:v>
      </x:c>
      <x:c r="L2242" s="5" t="n">
        <x:v>8.552887721569832</x:v>
      </x:c>
      <x:c r="M2242" s="5" t="n">
        <x:v>8.525340283811179</x:v>
      </x:c>
      <x:c r="N2242" s="9" t="inlineStr">
        <x:is>
          <x:t xml:space="preserve">37</x:t>
        </x:is>
      </x:c>
    </x:row>
    <x:row r="2243">
      <x:c r="A2243" s="4" t="inlineStr">
        <x:is>
          <x:t xml:space="preserve">unweighted_uniform</x:t>
        </x:is>
      </x:c>
      <x:c r="B2243" s="7" t="b">
        <x:v>0</x:v>
      </x:c>
      <x:c r="C2243" s="5" t="n">
        <x:v>0</x:v>
      </x:c>
      <x:c r="D2243" s="5" t="n">
        <x:v>0</x:v>
      </x:c>
      <x:c r="E2243" s="6" t="n">
        <x:v>10</x:v>
      </x:c>
      <x:c r="F2243" s="6" t="n">
        <x:v>48</x:v>
      </x:c>
      <x:c r="G2243" s="6" t="n">
        <x:v>48</x:v>
      </x:c>
      <x:c r="H2243" s="6" t="n">
        <x:v>9</x:v>
      </x:c>
      <x:c r="I2243" s="4" t="inlineStr">
        <x:is>
          <x:t xml:space="preserve">two_channel_uniform</x:t>
        </x:is>
      </x:c>
      <x:c r="J2243" s="5" t="n">
        <x:v>23.3</x:v>
      </x:c>
      <x:c r="K2243" s="5" t="n">
        <x:v>1.82</x:v>
      </x:c>
      <x:c r="L2243" s="5" t="n">
        <x:v>8.580137398264966</x:v>
      </x:c>
      <x:c r="M2243" s="5" t="n">
        <x:v>8.852889474840696</x:v>
      </x:c>
      <x:c r="N2243" s="9" t="inlineStr">
        <x:is>
          <x:t xml:space="preserve">38</x:t>
        </x:is>
      </x:c>
    </x:row>
    <x:row r="2244">
      <x:c r="A2244" s="4" t="inlineStr">
        <x:is>
          <x:t xml:space="preserve">unweighted_uniform</x:t>
        </x:is>
      </x:c>
      <x:c r="B2244" s="7" t="b">
        <x:v>0</x:v>
      </x:c>
      <x:c r="C2244" s="5" t="n">
        <x:v>0</x:v>
      </x:c>
      <x:c r="D2244" s="5" t="n">
        <x:v>0</x:v>
      </x:c>
      <x:c r="E2244" s="6" t="n">
        <x:v>10</x:v>
      </x:c>
      <x:c r="F2244" s="6" t="n">
        <x:v>48</x:v>
      </x:c>
      <x:c r="G2244" s="6" t="n">
        <x:v>48</x:v>
      </x:c>
      <x:c r="H2244" s="6" t="n">
        <x:v>9</x:v>
      </x:c>
      <x:c r="I2244" s="4" t="inlineStr">
        <x:is>
          <x:t xml:space="preserve">two_channel_uniform</x:t>
        </x:is>
      </x:c>
      <x:c r="J2244" s="5" t="n">
        <x:v>23.28</x:v>
      </x:c>
      <x:c r="K2244" s="5" t="n">
        <x:v>1.4</x:v>
      </x:c>
      <x:c r="L2244" s="5" t="n">
        <x:v>8.553329890213426</x:v>
      </x:c>
      <x:c r="M2244" s="5" t="n">
        <x:v>8.497960372960375</x:v>
      </x:c>
      <x:c r="N2244" s="9" t="inlineStr">
        <x:is>
          <x:t xml:space="preserve">39</x:t>
        </x:is>
      </x:c>
    </x:row>
    <x:row r="2245">
      <x:c r="A2245" s="4" t="inlineStr">
        <x:is>
          <x:t xml:space="preserve">unweighted_uniform</x:t>
        </x:is>
      </x:c>
      <x:c r="B2245" s="7" t="b">
        <x:v>0</x:v>
      </x:c>
      <x:c r="C2245" s="5" t="n">
        <x:v>0</x:v>
      </x:c>
      <x:c r="D2245" s="5" t="n">
        <x:v>0</x:v>
      </x:c>
      <x:c r="E2245" s="6" t="n">
        <x:v>10</x:v>
      </x:c>
      <x:c r="F2245" s="6" t="n">
        <x:v>48</x:v>
      </x:c>
      <x:c r="G2245" s="6" t="n">
        <x:v>48</x:v>
      </x:c>
      <x:c r="H2245" s="6" t="n">
        <x:v>9</x:v>
      </x:c>
      <x:c r="I2245" s="4" t="inlineStr">
        <x:is>
          <x:t xml:space="preserve">two_channel_uniform</x:t>
        </x:is>
      </x:c>
      <x:c r="J2245" s="5" t="n">
        <x:v>23.48</x:v>
      </x:c>
      <x:c r="K2245" s="5" t="n">
        <x:v>1.8</x:v>
      </x:c>
      <x:c r="L2245" s="5" t="n">
        <x:v>8.550793686005488</x:v>
      </x:c>
      <x:c r="M2245" s="5" t="n">
        <x:v>8.438050034608921</x:v>
      </x:c>
      <x:c r="N2245" s="9" t="inlineStr">
        <x:is>
          <x:t xml:space="preserve">40</x:t>
        </x:is>
      </x:c>
    </x:row>
    <x:row r="2246">
      <x:c r="A2246" s="4" t="inlineStr">
        <x:is>
          <x:t xml:space="preserve">unweighted_uniform</x:t>
        </x:is>
      </x:c>
      <x:c r="B2246" s="7" t="b">
        <x:v>0</x:v>
      </x:c>
      <x:c r="C2246" s="5" t="n">
        <x:v>0</x:v>
      </x:c>
      <x:c r="D2246" s="5" t="n">
        <x:v>0</x:v>
      </x:c>
      <x:c r="E2246" s="6" t="n">
        <x:v>10</x:v>
      </x:c>
      <x:c r="F2246" s="6" t="n">
        <x:v>48</x:v>
      </x:c>
      <x:c r="G2246" s="6" t="n">
        <x:v>48</x:v>
      </x:c>
      <x:c r="H2246" s="6" t="n">
        <x:v>9</x:v>
      </x:c>
      <x:c r="I2246" s="4" t="inlineStr">
        <x:is>
          <x:t xml:space="preserve">two_channel_uniform</x:t>
        </x:is>
      </x:c>
      <x:c r="J2246" s="5" t="n">
        <x:v>23.4</x:v>
      </x:c>
      <x:c r="K2246" s="5" t="n">
        <x:v>1.38</x:v>
      </x:c>
      <x:c r="L2246" s="5" t="n">
        <x:v>8.53454378297994</x:v>
      </x:c>
      <x:c r="M2246" s="5" t="n">
        <x:v>8.179193899782135</x:v>
      </x:c>
      <x:c r="N2246" s="9" t="inlineStr">
        <x:is>
          <x:t xml:space="preserve">41</x:t>
        </x:is>
      </x:c>
    </x:row>
    <x:row r="2247">
      <x:c r="A2247" s="4" t="inlineStr">
        <x:is>
          <x:t xml:space="preserve">unweighted_uniform</x:t>
        </x:is>
      </x:c>
      <x:c r="B2247" s="7" t="b">
        <x:v>0</x:v>
      </x:c>
      <x:c r="C2247" s="5" t="n">
        <x:v>0</x:v>
      </x:c>
      <x:c r="D2247" s="5" t="n">
        <x:v>0</x:v>
      </x:c>
      <x:c r="E2247" s="6" t="n">
        <x:v>10</x:v>
      </x:c>
      <x:c r="F2247" s="6" t="n">
        <x:v>48</x:v>
      </x:c>
      <x:c r="G2247" s="6" t="n">
        <x:v>48</x:v>
      </x:c>
      <x:c r="H2247" s="6" t="n">
        <x:v>9</x:v>
      </x:c>
      <x:c r="I2247" s="4" t="inlineStr">
        <x:is>
          <x:t xml:space="preserve">two_channel_uniform</x:t>
        </x:is>
      </x:c>
      <x:c r="J2247" s="5" t="n">
        <x:v>23.32</x:v>
      </x:c>
      <x:c r="K2247" s="5" t="n">
        <x:v>1.88</x:v>
      </x:c>
      <x:c r="L2247" s="5" t="n">
        <x:v>8.568293138227476</x:v>
      </x:c>
      <x:c r="M2247" s="5" t="n">
        <x:v>8.715135738192634</x:v>
      </x:c>
      <x:c r="N2247" s="9" t="inlineStr">
        <x:is>
          <x:t xml:space="preserve">44</x:t>
        </x:is>
      </x:c>
    </x:row>
    <x:row r="2248">
      <x:c r="A2248" s="4" t="inlineStr">
        <x:is>
          <x:t xml:space="preserve">unweighted_uniform</x:t>
        </x:is>
      </x:c>
      <x:c r="B2248" s="7" t="b">
        <x:v>0</x:v>
      </x:c>
      <x:c r="C2248" s="5" t="n">
        <x:v>0</x:v>
      </x:c>
      <x:c r="D2248" s="5" t="n">
        <x:v>0</x:v>
      </x:c>
      <x:c r="E2248" s="6" t="n">
        <x:v>10</x:v>
      </x:c>
      <x:c r="F2248" s="6" t="n">
        <x:v>48</x:v>
      </x:c>
      <x:c r="G2248" s="6" t="n">
        <x:v>48</x:v>
      </x:c>
      <x:c r="H2248" s="6" t="n">
        <x:v>9</x:v>
      </x:c>
      <x:c r="I2248" s="4" t="inlineStr">
        <x:is>
          <x:t xml:space="preserve">two_channel_uniform</x:t>
        </x:is>
      </x:c>
      <x:c r="J2248" s="5" t="n">
        <x:v>23.26</x:v>
      </x:c>
      <x:c r="K2248" s="5" t="n">
        <x:v>1.62</x:v>
      </x:c>
      <x:c r="L2248" s="5" t="n">
        <x:v>8.564558618019598</x:v>
      </x:c>
      <x:c r="M2248" s="5" t="n">
        <x:v>8.683043063859284</x:v>
      </x:c>
      <x:c r="N2248" s="9" t="inlineStr">
        <x:is>
          <x:t xml:space="preserve">45</x:t>
        </x:is>
      </x:c>
    </x:row>
    <x:row r="2249">
      <x:c r="A2249" s="4" t="inlineStr">
        <x:is>
          <x:t xml:space="preserve">unweighted_uniform</x:t>
        </x:is>
      </x:c>
      <x:c r="B2249" s="7" t="b">
        <x:v>0</x:v>
      </x:c>
      <x:c r="C2249" s="5" t="n">
        <x:v>0</x:v>
      </x:c>
      <x:c r="D2249" s="5" t="n">
        <x:v>0</x:v>
      </x:c>
      <x:c r="E2249" s="6" t="n">
        <x:v>10</x:v>
      </x:c>
      <x:c r="F2249" s="6" t="n">
        <x:v>48</x:v>
      </x:c>
      <x:c r="G2249" s="6" t="n">
        <x:v>48</x:v>
      </x:c>
      <x:c r="H2249" s="6" t="n">
        <x:v>9</x:v>
      </x:c>
      <x:c r="I2249" s="4" t="inlineStr">
        <x:is>
          <x:t xml:space="preserve">two_channel_uniform</x:t>
        </x:is>
      </x:c>
      <x:c r="J2249" s="5" t="n">
        <x:v>23.7</x:v>
      </x:c>
      <x:c r="K2249" s="5" t="n">
        <x:v>1.8</x:v>
      </x:c>
      <x:c r="L2249" s="5" t="n">
        <x:v>8.572997679143825</x:v>
      </x:c>
      <x:c r="M2249" s="5" t="n">
        <x:v>8.805004409171076</x:v>
      </x:c>
      <x:c r="N2249" s="9" t="inlineStr">
        <x:is>
          <x:t xml:space="preserve">46</x:t>
        </x:is>
      </x:c>
    </x:row>
    <x:row r="2250">
      <x:c r="A2250" s="4" t="inlineStr">
        <x:is>
          <x:t xml:space="preserve">unweighted_uniform</x:t>
        </x:is>
      </x:c>
      <x:c r="B2250" s="7" t="b">
        <x:v>0</x:v>
      </x:c>
      <x:c r="C2250" s="5" t="n">
        <x:v>0</x:v>
      </x:c>
      <x:c r="D2250" s="5" t="n">
        <x:v>0</x:v>
      </x:c>
      <x:c r="E2250" s="6" t="n">
        <x:v>10</x:v>
      </x:c>
      <x:c r="F2250" s="6" t="n">
        <x:v>48</x:v>
      </x:c>
      <x:c r="G2250" s="6" t="n">
        <x:v>48</x:v>
      </x:c>
      <x:c r="H2250" s="6" t="n">
        <x:v>9</x:v>
      </x:c>
      <x:c r="I2250" s="4" t="inlineStr">
        <x:is>
          <x:t xml:space="preserve">two_channel_uniform</x:t>
        </x:is>
      </x:c>
      <x:c r="J2250" s="5" t="n">
        <x:v>23.24</x:v>
      </x:c>
      <x:c r="K2250" s="5" t="n">
        <x:v>1.58</x:v>
      </x:c>
      <x:c r="L2250" s="5" t="n">
        <x:v>8.553733501364086</x:v>
      </x:c>
      <x:c r="M2250" s="5" t="n">
        <x:v>8.500694980694981</x:v>
      </x:c>
      <x:c r="N2250" s="9" t="inlineStr">
        <x:is>
          <x:t xml:space="preserve">48</x:t>
        </x:is>
      </x:c>
    </x:row>
    <x:row r="2251">
      <x:c r="A2251" s="4" t="inlineStr">
        <x:is>
          <x:t xml:space="preserve">unweighted_uniform</x:t>
        </x:is>
      </x:c>
      <x:c r="B2251" s="7" t="b">
        <x:v>0</x:v>
      </x:c>
      <x:c r="C2251" s="5" t="n">
        <x:v>0</x:v>
      </x:c>
      <x:c r="D2251" s="5" t="n">
        <x:v>0</x:v>
      </x:c>
      <x:c r="E2251" s="6" t="n">
        <x:v>10</x:v>
      </x:c>
      <x:c r="F2251" s="6" t="n">
        <x:v>48</x:v>
      </x:c>
      <x:c r="G2251" s="6" t="n">
        <x:v>48</x:v>
      </x:c>
      <x:c r="H2251" s="6" t="n">
        <x:v>9</x:v>
      </x:c>
      <x:c r="I2251" s="4" t="inlineStr">
        <x:is>
          <x:t xml:space="preserve">two_channel_uniform</x:t>
        </x:is>
      </x:c>
      <x:c r="J2251" s="5" t="n">
        <x:v>23.48</x:v>
      </x:c>
      <x:c r="K2251" s="5" t="n">
        <x:v>1.54</x:v>
      </x:c>
      <x:c r="L2251" s="5" t="n">
        <x:v>8.549500542273657</x:v>
      </x:c>
      <x:c r="M2251" s="5" t="n">
        <x:v>8.465273829827554</x:v>
      </x:c>
      <x:c r="N2251" s="9" t="inlineStr">
        <x:is>
          <x:t xml:space="preserve">49</x:t>
        </x:is>
      </x:c>
    </x:row>
    <x:row r="2252">
      <x:c r="A2252" s="4" t="inlineStr">
        <x:is>
          <x:t xml:space="preserve">unweighted_uniform</x:t>
        </x:is>
      </x:c>
      <x:c r="B2252" s="7" t="b">
        <x:v>0</x:v>
      </x:c>
      <x:c r="C2252" s="5" t="n">
        <x:v>0</x:v>
      </x:c>
      <x:c r="D2252" s="5" t="n">
        <x:v>0</x:v>
      </x:c>
      <x:c r="E2252" s="6" t="n">
        <x:v>10</x:v>
      </x:c>
      <x:c r="F2252" s="6" t="n">
        <x:v>48</x:v>
      </x:c>
      <x:c r="G2252" s="6" t="n">
        <x:v>48</x:v>
      </x:c>
      <x:c r="H2252" s="6" t="n">
        <x:v>9</x:v>
      </x:c>
      <x:c r="I2252" s="4" t="inlineStr">
        <x:is>
          <x:t xml:space="preserve">two_channel_uniform</x:t>
        </x:is>
      </x:c>
      <x:c r="J2252" s="5" t="n">
        <x:v>23.48</x:v>
      </x:c>
      <x:c r="K2252" s="5" t="n">
        <x:v>1.3</x:v>
      </x:c>
      <x:c r="L2252" s="5" t="n">
        <x:v>8.557711285310633</x:v>
      </x:c>
      <x:c r="M2252" s="5" t="n">
        <x:v>8.580938833570412</x:v>
      </x:c>
      <x:c r="N2252" s="9" t="inlineStr">
        <x:is>
          <x:t xml:space="preserve">50</x:t>
        </x:is>
      </x:c>
    </x:row>
    <x:row r="2253">
      <x:c r="A2253" s="4" t="inlineStr">
        <x:is>
          <x:t xml:space="preserve">unweighted_uniform</x:t>
        </x:is>
      </x:c>
      <x:c r="B2253" s="7" t="b">
        <x:v>0</x:v>
      </x:c>
      <x:c r="C2253" s="5" t="n">
        <x:v>0</x:v>
      </x:c>
      <x:c r="D2253" s="5" t="n">
        <x:v>0</x:v>
      </x:c>
      <x:c r="E2253" s="6" t="n">
        <x:v>10</x:v>
      </x:c>
      <x:c r="F2253" s="6" t="n">
        <x:v>48</x:v>
      </x:c>
      <x:c r="G2253" s="6" t="n">
        <x:v>48</x:v>
      </x:c>
      <x:c r="H2253" s="6" t="n">
        <x:v>9</x:v>
      </x:c>
      <x:c r="I2253" s="4" t="inlineStr">
        <x:is>
          <x:t xml:space="preserve">two_channel_uniform</x:t>
        </x:is>
      </x:c>
      <x:c r="J2253" s="5" t="n">
        <x:v>23.42</x:v>
      </x:c>
      <x:c r="K2253" s="5" t="n">
        <x:v>1.34</x:v>
      </x:c>
      <x:c r="L2253" s="5" t="n">
        <x:v>8.559048135101818</x:v>
      </x:c>
      <x:c r="M2253" s="5" t="n">
        <x:v>8.594168096054887</x:v>
      </x:c>
      <x:c r="N2253" s="9" t="inlineStr">
        <x:is>
          <x:t xml:space="preserve">51</x:t>
        </x:is>
      </x:c>
    </x:row>
    <x:row r="2254">
      <x:c r="A2254" s="4" t="inlineStr">
        <x:is>
          <x:t xml:space="preserve">unweighted_uniform</x:t>
        </x:is>
      </x:c>
      <x:c r="B2254" s="7" t="b">
        <x:v>0</x:v>
      </x:c>
      <x:c r="C2254" s="5" t="n">
        <x:v>0</x:v>
      </x:c>
      <x:c r="D2254" s="5" t="n">
        <x:v>0</x:v>
      </x:c>
      <x:c r="E2254" s="6" t="n">
        <x:v>10</x:v>
      </x:c>
      <x:c r="F2254" s="6" t="n">
        <x:v>48</x:v>
      </x:c>
      <x:c r="G2254" s="6" t="n">
        <x:v>48</x:v>
      </x:c>
      <x:c r="H2254" s="6" t="n">
        <x:v>9</x:v>
      </x:c>
      <x:c r="I2254" s="4" t="inlineStr">
        <x:is>
          <x:t xml:space="preserve">two_channel_uniform</x:t>
        </x:is>
      </x:c>
      <x:c r="J2254" s="5" t="n">
        <x:v>23.84</x:v>
      </x:c>
      <x:c r="K2254" s="5" t="n">
        <x:v>1.54</x:v>
      </x:c>
      <x:c r="L2254" s="5" t="n">
        <x:v>8.549008353366284</x:v>
      </x:c>
      <x:c r="M2254" s="5" t="n">
        <x:v>8.444160681032189</x:v>
      </x:c>
      <x:c r="N2254" s="9" t="inlineStr">
        <x:is>
          <x:t xml:space="preserve">53</x:t>
        </x:is>
      </x:c>
    </x:row>
    <x:row r="2255">
      <x:c r="A2255" s="4" t="inlineStr">
        <x:is>
          <x:t xml:space="preserve">unweighted_uniform</x:t>
        </x:is>
      </x:c>
      <x:c r="B2255" s="7" t="b">
        <x:v>0</x:v>
      </x:c>
      <x:c r="C2255" s="5" t="n">
        <x:v>0</x:v>
      </x:c>
      <x:c r="D2255" s="5" t="n">
        <x:v>0</x:v>
      </x:c>
      <x:c r="E2255" s="6" t="n">
        <x:v>10</x:v>
      </x:c>
      <x:c r="F2255" s="6" t="n">
        <x:v>48</x:v>
      </x:c>
      <x:c r="G2255" s="6" t="n">
        <x:v>48</x:v>
      </x:c>
      <x:c r="H2255" s="6" t="n">
        <x:v>9</x:v>
      </x:c>
      <x:c r="I2255" s="4" t="inlineStr">
        <x:is>
          <x:t xml:space="preserve">two_channel_uniform</x:t>
        </x:is>
      </x:c>
      <x:c r="J2255" s="5" t="n">
        <x:v>23.68</x:v>
      </x:c>
      <x:c r="K2255" s="5" t="n">
        <x:v>1.62</x:v>
      </x:c>
      <x:c r="L2255" s="5" t="n">
        <x:v>8.543281435343587</x:v>
      </x:c>
      <x:c r="M2255" s="5" t="n">
        <x:v>8.267142457318778</x:v>
      </x:c>
      <x:c r="N2255" s="9" t="inlineStr">
        <x:is>
          <x:t xml:space="preserve">54</x:t>
        </x:is>
      </x:c>
    </x:row>
    <x:row r="2256">
      <x:c r="A2256" s="4" t="inlineStr">
        <x:is>
          <x:t xml:space="preserve">unweighted_uniform</x:t>
        </x:is>
      </x:c>
      <x:c r="B2256" s="7" t="b">
        <x:v>0</x:v>
      </x:c>
      <x:c r="C2256" s="5" t="n">
        <x:v>0</x:v>
      </x:c>
      <x:c r="D2256" s="5" t="n">
        <x:v>0</x:v>
      </x:c>
      <x:c r="E2256" s="6" t="n">
        <x:v>10</x:v>
      </x:c>
      <x:c r="F2256" s="6" t="n">
        <x:v>48</x:v>
      </x:c>
      <x:c r="G2256" s="6" t="n">
        <x:v>48</x:v>
      </x:c>
      <x:c r="H2256" s="6" t="n">
        <x:v>9</x:v>
      </x:c>
      <x:c r="I2256" s="4" t="inlineStr">
        <x:is>
          <x:t xml:space="preserve">two_channel_uniform</x:t>
        </x:is>
      </x:c>
      <x:c r="J2256" s="5" t="n">
        <x:v>23.3</x:v>
      </x:c>
      <x:c r="K2256" s="5" t="n">
        <x:v>1.42</x:v>
      </x:c>
      <x:c r="L2256" s="5" t="n">
        <x:v>8.553583377336464</x:v>
      </x:c>
      <x:c r="M2256" s="5" t="n">
        <x:v>8.507574317043799</x:v>
      </x:c>
      <x:c r="N2256" s="9" t="inlineStr">
        <x:is>
          <x:t xml:space="preserve">55</x:t>
        </x:is>
      </x:c>
    </x:row>
    <x:row r="2257">
      <x:c r="A2257" s="4" t="inlineStr">
        <x:is>
          <x:t xml:space="preserve">unweighted_uniform</x:t>
        </x:is>
      </x:c>
      <x:c r="B2257" s="7" t="b">
        <x:v>0</x:v>
      </x:c>
      <x:c r="C2257" s="5" t="n">
        <x:v>0</x:v>
      </x:c>
      <x:c r="D2257" s="5" t="n">
        <x:v>0</x:v>
      </x:c>
      <x:c r="E2257" s="6" t="n">
        <x:v>10</x:v>
      </x:c>
      <x:c r="F2257" s="6" t="n">
        <x:v>48</x:v>
      </x:c>
      <x:c r="G2257" s="6" t="n">
        <x:v>48</x:v>
      </x:c>
      <x:c r="H2257" s="6" t="n">
        <x:v>9</x:v>
      </x:c>
      <x:c r="I2257" s="4" t="inlineStr">
        <x:is>
          <x:t xml:space="preserve">two_channel_uniform</x:t>
        </x:is>
      </x:c>
      <x:c r="J2257" s="5" t="n">
        <x:v>23.04</x:v>
      </x:c>
      <x:c r="K2257" s="5" t="n">
        <x:v>1.6</x:v>
      </x:c>
      <x:c r="L2257" s="5" t="n">
        <x:v>8.564012171760037</x:v>
      </x:c>
      <x:c r="M2257" s="5" t="n">
        <x:v>8.636943744752307</x:v>
      </x:c>
      <x:c r="N2257" s="9" t="inlineStr">
        <x:is>
          <x:t xml:space="preserve">56</x:t>
        </x:is>
      </x:c>
    </x:row>
    <x:row r="2258">
      <x:c r="A2258" s="4" t="inlineStr">
        <x:is>
          <x:t xml:space="preserve">unweighted_uniform</x:t>
        </x:is>
      </x:c>
      <x:c r="B2258" s="7" t="b">
        <x:v>0</x:v>
      </x:c>
      <x:c r="C2258" s="5" t="n">
        <x:v>0</x:v>
      </x:c>
      <x:c r="D2258" s="5" t="n">
        <x:v>0</x:v>
      </x:c>
      <x:c r="E2258" s="6" t="n">
        <x:v>10</x:v>
      </x:c>
      <x:c r="F2258" s="6" t="n">
        <x:v>48</x:v>
      </x:c>
      <x:c r="G2258" s="6" t="n">
        <x:v>48</x:v>
      </x:c>
      <x:c r="H2258" s="6" t="n">
        <x:v>9</x:v>
      </x:c>
      <x:c r="I2258" s="4" t="inlineStr">
        <x:is>
          <x:t xml:space="preserve">balanced_mix</x:t>
        </x:is>
      </x:c>
      <x:c r="J2258" s="5" t="n">
        <x:v>31.08</x:v>
      </x:c>
      <x:c r="K2258" s="5" t="n">
        <x:v>0.9</x:v>
      </x:c>
      <x:c r="L2258" s="5" t="n">
        <x:v>8.541894778484643</x:v>
      </x:c>
      <x:c r="M2258" s="5" t="n">
        <x:v>8.35949741315595</x:v>
      </x:c>
      <x:c r="N2258" s="9" t="inlineStr">
        <x:is>
          <x:t xml:space="preserve">01</x:t>
        </x:is>
      </x:c>
    </x:row>
    <x:row r="2259">
      <x:c r="A2259" s="4" t="inlineStr">
        <x:is>
          <x:t xml:space="preserve">unweighted_uniform</x:t>
        </x:is>
      </x:c>
      <x:c r="B2259" s="7" t="b">
        <x:v>0</x:v>
      </x:c>
      <x:c r="C2259" s="5" t="n">
        <x:v>0</x:v>
      </x:c>
      <x:c r="D2259" s="5" t="n">
        <x:v>0</x:v>
      </x:c>
      <x:c r="E2259" s="6" t="n">
        <x:v>10</x:v>
      </x:c>
      <x:c r="F2259" s="6" t="n">
        <x:v>48</x:v>
      </x:c>
      <x:c r="G2259" s="6" t="n">
        <x:v>48</x:v>
      </x:c>
      <x:c r="H2259" s="6" t="n">
        <x:v>9</x:v>
      </x:c>
      <x:c r="I2259" s="4" t="inlineStr">
        <x:is>
          <x:t xml:space="preserve">balanced_mix</x:t>
        </x:is>
      </x:c>
      <x:c r="J2259" s="5" t="n">
        <x:v>31.34</x:v>
      </x:c>
      <x:c r="K2259" s="5" t="n">
        <x:v>0.96</x:v>
      </x:c>
      <x:c r="L2259" s="5" t="n">
        <x:v>8.562388881227914</x:v>
      </x:c>
      <x:c r="M2259" s="5" t="n">
        <x:v>8.635873229939312</x:v>
      </x:c>
      <x:c r="N2259" s="9" t="inlineStr">
        <x:is>
          <x:t xml:space="preserve">02</x:t>
        </x:is>
      </x:c>
    </x:row>
    <x:row r="2260">
      <x:c r="A2260" s="4" t="inlineStr">
        <x:is>
          <x:t xml:space="preserve">unweighted_uniform</x:t>
        </x:is>
      </x:c>
      <x:c r="B2260" s="7" t="b">
        <x:v>0</x:v>
      </x:c>
      <x:c r="C2260" s="5" t="n">
        <x:v>0</x:v>
      </x:c>
      <x:c r="D2260" s="5" t="n">
        <x:v>0</x:v>
      </x:c>
      <x:c r="E2260" s="6" t="n">
        <x:v>10</x:v>
      </x:c>
      <x:c r="F2260" s="6" t="n">
        <x:v>48</x:v>
      </x:c>
      <x:c r="G2260" s="6" t="n">
        <x:v>48</x:v>
      </x:c>
      <x:c r="H2260" s="6" t="n">
        <x:v>9</x:v>
      </x:c>
      <x:c r="I2260" s="4" t="inlineStr">
        <x:is>
          <x:t xml:space="preserve">balanced_mix</x:t>
        </x:is>
      </x:c>
      <x:c r="J2260" s="5" t="n">
        <x:v>31.94</x:v>
      </x:c>
      <x:c r="K2260" s="5" t="n">
        <x:v>0.76</x:v>
      </x:c>
      <x:c r="L2260" s="5" t="n">
        <x:v>8.554578342192537</x:v>
      </x:c>
      <x:c r="M2260" s="5" t="n">
        <x:v>8.519881085098477</x:v>
      </x:c>
      <x:c r="N2260" s="9" t="inlineStr">
        <x:is>
          <x:t xml:space="preserve">04</x:t>
        </x:is>
      </x:c>
    </x:row>
    <x:row r="2261">
      <x:c r="A2261" s="4" t="inlineStr">
        <x:is>
          <x:t xml:space="preserve">unweighted_uniform</x:t>
        </x:is>
      </x:c>
      <x:c r="B2261" s="7" t="b">
        <x:v>0</x:v>
      </x:c>
      <x:c r="C2261" s="5" t="n">
        <x:v>0</x:v>
      </x:c>
      <x:c r="D2261" s="5" t="n">
        <x:v>0</x:v>
      </x:c>
      <x:c r="E2261" s="6" t="n">
        <x:v>10</x:v>
      </x:c>
      <x:c r="F2261" s="6" t="n">
        <x:v>48</x:v>
      </x:c>
      <x:c r="G2261" s="6" t="n">
        <x:v>48</x:v>
      </x:c>
      <x:c r="H2261" s="6" t="n">
        <x:v>9</x:v>
      </x:c>
      <x:c r="I2261" s="4" t="inlineStr">
        <x:is>
          <x:t xml:space="preserve">balanced_mix</x:t>
        </x:is>
      </x:c>
      <x:c r="J2261" s="5" t="n">
        <x:v>30.78</x:v>
      </x:c>
      <x:c r="K2261" s="5" t="n">
        <x:v>0.68</x:v>
      </x:c>
      <x:c r="L2261" s="5" t="n">
        <x:v>8.540143252287992</x:v>
      </x:c>
      <x:c r="M2261" s="5" t="n">
        <x:v>8.293209876543211</x:v>
      </x:c>
      <x:c r="N2261" s="9" t="inlineStr">
        <x:is>
          <x:t xml:space="preserve">05</x:t>
        </x:is>
      </x:c>
    </x:row>
    <x:row r="2262">
      <x:c r="A2262" s="4" t="inlineStr">
        <x:is>
          <x:t xml:space="preserve">unweighted_uniform</x:t>
        </x:is>
      </x:c>
      <x:c r="B2262" s="7" t="b">
        <x:v>0</x:v>
      </x:c>
      <x:c r="C2262" s="5" t="n">
        <x:v>0</x:v>
      </x:c>
      <x:c r="D2262" s="5" t="n">
        <x:v>0</x:v>
      </x:c>
      <x:c r="E2262" s="6" t="n">
        <x:v>10</x:v>
      </x:c>
      <x:c r="F2262" s="6" t="n">
        <x:v>48</x:v>
      </x:c>
      <x:c r="G2262" s="6" t="n">
        <x:v>48</x:v>
      </x:c>
      <x:c r="H2262" s="6" t="n">
        <x:v>9</x:v>
      </x:c>
      <x:c r="I2262" s="4" t="inlineStr">
        <x:is>
          <x:t xml:space="preserve">balanced_mix</x:t>
        </x:is>
      </x:c>
      <x:c r="J2262" s="5" t="n">
        <x:v>30.68</x:v>
      </x:c>
      <x:c r="K2262" s="5" t="n">
        <x:v>0.64</x:v>
      </x:c>
      <x:c r="L2262" s="5" t="n">
        <x:v>8.547827707023485</x:v>
      </x:c>
      <x:c r="M2262" s="5" t="n">
        <x:v>8.431945521937767</x:v>
      </x:c>
      <x:c r="N2262" s="9" t="inlineStr">
        <x:is>
          <x:t xml:space="preserve">06</x:t>
        </x:is>
      </x:c>
    </x:row>
    <x:row r="2263">
      <x:c r="A2263" s="4" t="inlineStr">
        <x:is>
          <x:t xml:space="preserve">unweighted_uniform</x:t>
        </x:is>
      </x:c>
      <x:c r="B2263" s="7" t="b">
        <x:v>0</x:v>
      </x:c>
      <x:c r="C2263" s="5" t="n">
        <x:v>0</x:v>
      </x:c>
      <x:c r="D2263" s="5" t="n">
        <x:v>0</x:v>
      </x:c>
      <x:c r="E2263" s="6" t="n">
        <x:v>10</x:v>
      </x:c>
      <x:c r="F2263" s="6" t="n">
        <x:v>48</x:v>
      </x:c>
      <x:c r="G2263" s="6" t="n">
        <x:v>48</x:v>
      </x:c>
      <x:c r="H2263" s="6" t="n">
        <x:v>9</x:v>
      </x:c>
      <x:c r="I2263" s="4" t="inlineStr">
        <x:is>
          <x:t xml:space="preserve">balanced_mix</x:t>
        </x:is>
      </x:c>
      <x:c r="J2263" s="5" t="n">
        <x:v>31.92</x:v>
      </x:c>
      <x:c r="K2263" s="5" t="n">
        <x:v>0.74</x:v>
      </x:c>
      <x:c r="L2263" s="5" t="n">
        <x:v>8.553632938746981</x:v>
      </x:c>
      <x:c r="M2263" s="5" t="n">
        <x:v>8.508233957978423</x:v>
      </x:c>
      <x:c r="N2263" s="9" t="inlineStr">
        <x:is>
          <x:t xml:space="preserve">08</x:t>
        </x:is>
      </x:c>
    </x:row>
    <x:row r="2264">
      <x:c r="A2264" s="4" t="inlineStr">
        <x:is>
          <x:t xml:space="preserve">unweighted_uniform</x:t>
        </x:is>
      </x:c>
      <x:c r="B2264" s="7" t="b">
        <x:v>0</x:v>
      </x:c>
      <x:c r="C2264" s="5" t="n">
        <x:v>0</x:v>
      </x:c>
      <x:c r="D2264" s="5" t="n">
        <x:v>0</x:v>
      </x:c>
      <x:c r="E2264" s="6" t="n">
        <x:v>10</x:v>
      </x:c>
      <x:c r="F2264" s="6" t="n">
        <x:v>48</x:v>
      </x:c>
      <x:c r="G2264" s="6" t="n">
        <x:v>48</x:v>
      </x:c>
      <x:c r="H2264" s="6" t="n">
        <x:v>9</x:v>
      </x:c>
      <x:c r="I2264" s="4" t="inlineStr">
        <x:is>
          <x:t xml:space="preserve">balanced_mix</x:t>
        </x:is>
      </x:c>
      <x:c r="J2264" s="5" t="n">
        <x:v>31.16</x:v>
      </x:c>
      <x:c r="K2264" s="5" t="n">
        <x:v>1</x:v>
      </x:c>
      <x:c r="L2264" s="5" t="n">
        <x:v>8.556122732223836</x:v>
      </x:c>
      <x:c r="M2264" s="5" t="n">
        <x:v>8.553915436577434</x:v>
      </x:c>
      <x:c r="N2264" s="9" t="inlineStr">
        <x:is>
          <x:t xml:space="preserve">09</x:t>
        </x:is>
      </x:c>
    </x:row>
    <x:row r="2265">
      <x:c r="A2265" s="4" t="inlineStr">
        <x:is>
          <x:t xml:space="preserve">unweighted_uniform</x:t>
        </x:is>
      </x:c>
      <x:c r="B2265" s="7" t="b">
        <x:v>0</x:v>
      </x:c>
      <x:c r="C2265" s="5" t="n">
        <x:v>0</x:v>
      </x:c>
      <x:c r="D2265" s="5" t="n">
        <x:v>0</x:v>
      </x:c>
      <x:c r="E2265" s="6" t="n">
        <x:v>10</x:v>
      </x:c>
      <x:c r="F2265" s="6" t="n">
        <x:v>48</x:v>
      </x:c>
      <x:c r="G2265" s="6" t="n">
        <x:v>48</x:v>
      </x:c>
      <x:c r="H2265" s="6" t="n">
        <x:v>9</x:v>
      </x:c>
      <x:c r="I2265" s="4" t="inlineStr">
        <x:is>
          <x:t xml:space="preserve">balanced_mix</x:t>
        </x:is>
      </x:c>
      <x:c r="J2265" s="5" t="n">
        <x:v>31.7</x:v>
      </x:c>
      <x:c r="K2265" s="5" t="n">
        <x:v>0.92</x:v>
      </x:c>
      <x:c r="L2265" s="5" t="n">
        <x:v>8.568689167189905</x:v>
      </x:c>
      <x:c r="M2265" s="5" t="n">
        <x:v>8.68655574679671</x:v>
      </x:c>
      <x:c r="N2265" s="9" t="inlineStr">
        <x:is>
          <x:t xml:space="preserve">10</x:t>
        </x:is>
      </x:c>
    </x:row>
    <x:row r="2266">
      <x:c r="A2266" s="4" t="inlineStr">
        <x:is>
          <x:t xml:space="preserve">unweighted_uniform</x:t>
        </x:is>
      </x:c>
      <x:c r="B2266" s="7" t="b">
        <x:v>0</x:v>
      </x:c>
      <x:c r="C2266" s="5" t="n">
        <x:v>0</x:v>
      </x:c>
      <x:c r="D2266" s="5" t="n">
        <x:v>0</x:v>
      </x:c>
      <x:c r="E2266" s="6" t="n">
        <x:v>10</x:v>
      </x:c>
      <x:c r="F2266" s="6" t="n">
        <x:v>48</x:v>
      </x:c>
      <x:c r="G2266" s="6" t="n">
        <x:v>48</x:v>
      </x:c>
      <x:c r="H2266" s="6" t="n">
        <x:v>9</x:v>
      </x:c>
      <x:c r="I2266" s="4" t="inlineStr">
        <x:is>
          <x:t xml:space="preserve">balanced_mix</x:t>
        </x:is>
      </x:c>
      <x:c r="J2266" s="5" t="n">
        <x:v>31.78</x:v>
      </x:c>
      <x:c r="K2266" s="5" t="n">
        <x:v>0.8</x:v>
      </x:c>
      <x:c r="L2266" s="5" t="n">
        <x:v>8.573890260698819</x:v>
      </x:c>
      <x:c r="M2266" s="5" t="n">
        <x:v>8.715625586193958</x:v>
      </x:c>
      <x:c r="N2266" s="9" t="inlineStr">
        <x:is>
          <x:t xml:space="preserve">11</x:t>
        </x:is>
      </x:c>
    </x:row>
    <x:row r="2267">
      <x:c r="A2267" s="4" t="inlineStr">
        <x:is>
          <x:t xml:space="preserve">unweighted_uniform</x:t>
        </x:is>
      </x:c>
      <x:c r="B2267" s="7" t="b">
        <x:v>0</x:v>
      </x:c>
      <x:c r="C2267" s="5" t="n">
        <x:v>0</x:v>
      </x:c>
      <x:c r="D2267" s="5" t="n">
        <x:v>0</x:v>
      </x:c>
      <x:c r="E2267" s="6" t="n">
        <x:v>10</x:v>
      </x:c>
      <x:c r="F2267" s="6" t="n">
        <x:v>48</x:v>
      </x:c>
      <x:c r="G2267" s="6" t="n">
        <x:v>48</x:v>
      </x:c>
      <x:c r="H2267" s="6" t="n">
        <x:v>9</x:v>
      </x:c>
      <x:c r="I2267" s="4" t="inlineStr">
        <x:is>
          <x:t xml:space="preserve">balanced_mix</x:t>
        </x:is>
      </x:c>
      <x:c r="J2267" s="5" t="n">
        <x:v>30.96</x:v>
      </x:c>
      <x:c r="K2267" s="5" t="n">
        <x:v>0.84</x:v>
      </x:c>
      <x:c r="L2267" s="5" t="n">
        <x:v>8.557180591005409</x:v>
      </x:c>
      <x:c r="M2267" s="5" t="n">
        <x:v>8.560529336304098</x:v>
      </x:c>
      <x:c r="N2267" s="9" t="inlineStr">
        <x:is>
          <x:t xml:space="preserve">12</x:t>
        </x:is>
      </x:c>
    </x:row>
    <x:row r="2268">
      <x:c r="A2268" s="4" t="inlineStr">
        <x:is>
          <x:t xml:space="preserve">unweighted_uniform</x:t>
        </x:is>
      </x:c>
      <x:c r="B2268" s="7" t="b">
        <x:v>0</x:v>
      </x:c>
      <x:c r="C2268" s="5" t="n">
        <x:v>0</x:v>
      </x:c>
      <x:c r="D2268" s="5" t="n">
        <x:v>0</x:v>
      </x:c>
      <x:c r="E2268" s="6" t="n">
        <x:v>10</x:v>
      </x:c>
      <x:c r="F2268" s="6" t="n">
        <x:v>48</x:v>
      </x:c>
      <x:c r="G2268" s="6" t="n">
        <x:v>48</x:v>
      </x:c>
      <x:c r="H2268" s="6" t="n">
        <x:v>9</x:v>
      </x:c>
      <x:c r="I2268" s="4" t="inlineStr">
        <x:is>
          <x:t xml:space="preserve">balanced_mix</x:t>
        </x:is>
      </x:c>
      <x:c r="J2268" s="5" t="n">
        <x:v>31.58</x:v>
      </x:c>
      <x:c r="K2268" s="5" t="n">
        <x:v>0.88</x:v>
      </x:c>
      <x:c r="L2268" s="5" t="n">
        <x:v>8.548782216195189</x:v>
      </x:c>
      <x:c r="M2268" s="5" t="n">
        <x:v>8.443810730882975</x:v>
      </x:c>
      <x:c r="N2268" s="9" t="inlineStr">
        <x:is>
          <x:t xml:space="preserve">13</x:t>
        </x:is>
      </x:c>
    </x:row>
    <x:row r="2269">
      <x:c r="A2269" s="4" t="inlineStr">
        <x:is>
          <x:t xml:space="preserve">unweighted_uniform</x:t>
        </x:is>
      </x:c>
      <x:c r="B2269" s="7" t="b">
        <x:v>0</x:v>
      </x:c>
      <x:c r="C2269" s="5" t="n">
        <x:v>0</x:v>
      </x:c>
      <x:c r="D2269" s="5" t="n">
        <x:v>0</x:v>
      </x:c>
      <x:c r="E2269" s="6" t="n">
        <x:v>10</x:v>
      </x:c>
      <x:c r="F2269" s="6" t="n">
        <x:v>48</x:v>
      </x:c>
      <x:c r="G2269" s="6" t="n">
        <x:v>48</x:v>
      </x:c>
      <x:c r="H2269" s="6" t="n">
        <x:v>9</x:v>
      </x:c>
      <x:c r="I2269" s="4" t="inlineStr">
        <x:is>
          <x:t xml:space="preserve">balanced_mix</x:t>
        </x:is>
      </x:c>
      <x:c r="J2269" s="5" t="n">
        <x:v>31.6</x:v>
      </x:c>
      <x:c r="K2269" s="5" t="n">
        <x:v>0.82</x:v>
      </x:c>
      <x:c r="L2269" s="5" t="n">
        <x:v>8.561987482827972</x:v>
      </x:c>
      <x:c r="M2269" s="5" t="n">
        <x:v>8.658482845451683</x:v>
      </x:c>
      <x:c r="N2269" s="9" t="inlineStr">
        <x:is>
          <x:t xml:space="preserve">15</x:t>
        </x:is>
      </x:c>
    </x:row>
    <x:row r="2270">
      <x:c r="A2270" s="4" t="inlineStr">
        <x:is>
          <x:t xml:space="preserve">unweighted_uniform</x:t>
        </x:is>
      </x:c>
      <x:c r="B2270" s="7" t="b">
        <x:v>0</x:v>
      </x:c>
      <x:c r="C2270" s="5" t="n">
        <x:v>0</x:v>
      </x:c>
      <x:c r="D2270" s="5" t="n">
        <x:v>0</x:v>
      </x:c>
      <x:c r="E2270" s="6" t="n">
        <x:v>10</x:v>
      </x:c>
      <x:c r="F2270" s="6" t="n">
        <x:v>48</x:v>
      </x:c>
      <x:c r="G2270" s="6" t="n">
        <x:v>48</x:v>
      </x:c>
      <x:c r="H2270" s="6" t="n">
        <x:v>9</x:v>
      </x:c>
      <x:c r="I2270" s="4" t="inlineStr">
        <x:is>
          <x:t xml:space="preserve">balanced_mix</x:t>
        </x:is>
      </x:c>
      <x:c r="J2270" s="5" t="n">
        <x:v>31.44</x:v>
      </x:c>
      <x:c r="K2270" s="5" t="n">
        <x:v>0.96</x:v>
      </x:c>
      <x:c r="L2270" s="5" t="n">
        <x:v>8.55393019160706</x:v>
      </x:c>
      <x:c r="M2270" s="5" t="n">
        <x:v>8.519994162288384</x:v>
      </x:c>
      <x:c r="N2270" s="9" t="inlineStr">
        <x:is>
          <x:t xml:space="preserve">16</x:t>
        </x:is>
      </x:c>
    </x:row>
    <x:row r="2271">
      <x:c r="A2271" s="4" t="inlineStr">
        <x:is>
          <x:t xml:space="preserve">unweighted_uniform</x:t>
        </x:is>
      </x:c>
      <x:c r="B2271" s="7" t="b">
        <x:v>0</x:v>
      </x:c>
      <x:c r="C2271" s="5" t="n">
        <x:v>0</x:v>
      </x:c>
      <x:c r="D2271" s="5" t="n">
        <x:v>0</x:v>
      </x:c>
      <x:c r="E2271" s="6" t="n">
        <x:v>10</x:v>
      </x:c>
      <x:c r="F2271" s="6" t="n">
        <x:v>48</x:v>
      </x:c>
      <x:c r="G2271" s="6" t="n">
        <x:v>48</x:v>
      </x:c>
      <x:c r="H2271" s="6" t="n">
        <x:v>9</x:v>
      </x:c>
      <x:c r="I2271" s="4" t="inlineStr">
        <x:is>
          <x:t xml:space="preserve">balanced_mix</x:t>
        </x:is>
      </x:c>
      <x:c r="J2271" s="5" t="n">
        <x:v>31.64</x:v>
      </x:c>
      <x:c r="K2271" s="5" t="n">
        <x:v>0.8</x:v>
      </x:c>
      <x:c r="L2271" s="5" t="n">
        <x:v>8.566197441843244</x:v>
      </x:c>
      <x:c r="M2271" s="5" t="n">
        <x:v>8.66492682427592</x:v>
      </x:c>
      <x:c r="N2271" s="9" t="inlineStr">
        <x:is>
          <x:t xml:space="preserve">17</x:t>
        </x:is>
      </x:c>
    </x:row>
    <x:row r="2272">
      <x:c r="A2272" s="4" t="inlineStr">
        <x:is>
          <x:t xml:space="preserve">unweighted_uniform</x:t>
        </x:is>
      </x:c>
      <x:c r="B2272" s="7" t="b">
        <x:v>0</x:v>
      </x:c>
      <x:c r="C2272" s="5" t="n">
        <x:v>0</x:v>
      </x:c>
      <x:c r="D2272" s="5" t="n">
        <x:v>0</x:v>
      </x:c>
      <x:c r="E2272" s="6" t="n">
        <x:v>10</x:v>
      </x:c>
      <x:c r="F2272" s="6" t="n">
        <x:v>48</x:v>
      </x:c>
      <x:c r="G2272" s="6" t="n">
        <x:v>48</x:v>
      </x:c>
      <x:c r="H2272" s="6" t="n">
        <x:v>9</x:v>
      </x:c>
      <x:c r="I2272" s="4" t="inlineStr">
        <x:is>
          <x:t xml:space="preserve">balanced_mix</x:t>
        </x:is>
      </x:c>
      <x:c r="J2272" s="5" t="n">
        <x:v>30.84</x:v>
      </x:c>
      <x:c r="K2272" s="5" t="n">
        <x:v>0.8</x:v>
      </x:c>
      <x:c r="L2272" s="5" t="n">
        <x:v>8.551016400791472</x:v>
      </x:c>
      <x:c r="M2272" s="5" t="n">
        <x:v>8.485706993363962</x:v>
      </x:c>
      <x:c r="N2272" s="9" t="inlineStr">
        <x:is>
          <x:t xml:space="preserve">18</x:t>
        </x:is>
      </x:c>
    </x:row>
    <x:row r="2273">
      <x:c r="A2273" s="4" t="inlineStr">
        <x:is>
          <x:t xml:space="preserve">unweighted_uniform</x:t>
        </x:is>
      </x:c>
      <x:c r="B2273" s="7" t="b">
        <x:v>0</x:v>
      </x:c>
      <x:c r="C2273" s="5" t="n">
        <x:v>0</x:v>
      </x:c>
      <x:c r="D2273" s="5" t="n">
        <x:v>0</x:v>
      </x:c>
      <x:c r="E2273" s="6" t="n">
        <x:v>10</x:v>
      </x:c>
      <x:c r="F2273" s="6" t="n">
        <x:v>48</x:v>
      </x:c>
      <x:c r="G2273" s="6" t="n">
        <x:v>48</x:v>
      </x:c>
      <x:c r="H2273" s="6" t="n">
        <x:v>9</x:v>
      </x:c>
      <x:c r="I2273" s="4" t="inlineStr">
        <x:is>
          <x:t xml:space="preserve">balanced_mix</x:t>
        </x:is>
      </x:c>
      <x:c r="J2273" s="5" t="n">
        <x:v>31.3</x:v>
      </x:c>
      <x:c r="K2273" s="5" t="n">
        <x:v>1.22</x:v>
      </x:c>
      <x:c r="L2273" s="5" t="n">
        <x:v>8.559329529900523</x:v>
      </x:c>
      <x:c r="M2273" s="5" t="n">
        <x:v>8.577984966753396</x:v>
      </x:c>
      <x:c r="N2273" s="9" t="inlineStr">
        <x:is>
          <x:t xml:space="preserve">19</x:t>
        </x:is>
      </x:c>
    </x:row>
    <x:row r="2274">
      <x:c r="A2274" s="4" t="inlineStr">
        <x:is>
          <x:t xml:space="preserve">unweighted_uniform</x:t>
        </x:is>
      </x:c>
      <x:c r="B2274" s="7" t="b">
        <x:v>0</x:v>
      </x:c>
      <x:c r="C2274" s="5" t="n">
        <x:v>0</x:v>
      </x:c>
      <x:c r="D2274" s="5" t="n">
        <x:v>0</x:v>
      </x:c>
      <x:c r="E2274" s="6" t="n">
        <x:v>10</x:v>
      </x:c>
      <x:c r="F2274" s="6" t="n">
        <x:v>48</x:v>
      </x:c>
      <x:c r="G2274" s="6" t="n">
        <x:v>48</x:v>
      </x:c>
      <x:c r="H2274" s="6" t="n">
        <x:v>9</x:v>
      </x:c>
      <x:c r="I2274" s="4" t="inlineStr">
        <x:is>
          <x:t xml:space="preserve">balanced_mix</x:t>
        </x:is>
      </x:c>
      <x:c r="J2274" s="5" t="n">
        <x:v>30.96</x:v>
      </x:c>
      <x:c r="K2274" s="5" t="n">
        <x:v>1</x:v>
      </x:c>
      <x:c r="L2274" s="5" t="n">
        <x:v>8.555831027661108</x:v>
      </x:c>
      <x:c r="M2274" s="5" t="n">
        <x:v>8.534743722050223</x:v>
      </x:c>
      <x:c r="N2274" s="9" t="inlineStr">
        <x:is>
          <x:t xml:space="preserve">20</x:t>
        </x:is>
      </x:c>
    </x:row>
    <x:row r="2275">
      <x:c r="A2275" s="4" t="inlineStr">
        <x:is>
          <x:t xml:space="preserve">unweighted_uniform</x:t>
        </x:is>
      </x:c>
      <x:c r="B2275" s="7" t="b">
        <x:v>0</x:v>
      </x:c>
      <x:c r="C2275" s="5" t="n">
        <x:v>0</x:v>
      </x:c>
      <x:c r="D2275" s="5" t="n">
        <x:v>0</x:v>
      </x:c>
      <x:c r="E2275" s="6" t="n">
        <x:v>10</x:v>
      </x:c>
      <x:c r="F2275" s="6" t="n">
        <x:v>48</x:v>
      </x:c>
      <x:c r="G2275" s="6" t="n">
        <x:v>48</x:v>
      </x:c>
      <x:c r="H2275" s="6" t="n">
        <x:v>9</x:v>
      </x:c>
      <x:c r="I2275" s="4" t="inlineStr">
        <x:is>
          <x:t xml:space="preserve">balanced_mix</x:t>
        </x:is>
      </x:c>
      <x:c r="J2275" s="5" t="n">
        <x:v>31.56</x:v>
      </x:c>
      <x:c r="K2275" s="5" t="n">
        <x:v>0.98</x:v>
      </x:c>
      <x:c r="L2275" s="5" t="n">
        <x:v>8.540177496923762</x:v>
      </x:c>
      <x:c r="M2275" s="5" t="n">
        <x:v>8.305942655774469</x:v>
      </x:c>
      <x:c r="N2275" s="9" t="inlineStr">
        <x:is>
          <x:t xml:space="preserve">22</x:t>
        </x:is>
      </x:c>
    </x:row>
    <x:row r="2276">
      <x:c r="A2276" s="4" t="inlineStr">
        <x:is>
          <x:t xml:space="preserve">unweighted_uniform</x:t>
        </x:is>
      </x:c>
      <x:c r="B2276" s="7" t="b">
        <x:v>0</x:v>
      </x:c>
      <x:c r="C2276" s="5" t="n">
        <x:v>0</x:v>
      </x:c>
      <x:c r="D2276" s="5" t="n">
        <x:v>0</x:v>
      </x:c>
      <x:c r="E2276" s="6" t="n">
        <x:v>10</x:v>
      </x:c>
      <x:c r="F2276" s="6" t="n">
        <x:v>48</x:v>
      </x:c>
      <x:c r="G2276" s="6" t="n">
        <x:v>48</x:v>
      </x:c>
      <x:c r="H2276" s="6" t="n">
        <x:v>9</x:v>
      </x:c>
      <x:c r="I2276" s="4" t="inlineStr">
        <x:is>
          <x:t xml:space="preserve">balanced_mix</x:t>
        </x:is>
      </x:c>
      <x:c r="J2276" s="5" t="n">
        <x:v>31.48</x:v>
      </x:c>
      <x:c r="K2276" s="5" t="n">
        <x:v>0.84</x:v>
      </x:c>
      <x:c r="L2276" s="5" t="n">
        <x:v>8.56006997100129</x:v>
      </x:c>
      <x:c r="M2276" s="5" t="n">
        <x:v>8.594057633792733</x:v>
      </x:c>
      <x:c r="N2276" s="9" t="inlineStr">
        <x:is>
          <x:t xml:space="preserve">23</x:t>
        </x:is>
      </x:c>
    </x:row>
    <x:row r="2277">
      <x:c r="A2277" s="4" t="inlineStr">
        <x:is>
          <x:t xml:space="preserve">unweighted_uniform</x:t>
        </x:is>
      </x:c>
      <x:c r="B2277" s="7" t="b">
        <x:v>0</x:v>
      </x:c>
      <x:c r="C2277" s="5" t="n">
        <x:v>0</x:v>
      </x:c>
      <x:c r="D2277" s="5" t="n">
        <x:v>0</x:v>
      </x:c>
      <x:c r="E2277" s="6" t="n">
        <x:v>10</x:v>
      </x:c>
      <x:c r="F2277" s="6" t="n">
        <x:v>48</x:v>
      </x:c>
      <x:c r="G2277" s="6" t="n">
        <x:v>48</x:v>
      </x:c>
      <x:c r="H2277" s="6" t="n">
        <x:v>9</x:v>
      </x:c>
      <x:c r="I2277" s="4" t="inlineStr">
        <x:is>
          <x:t xml:space="preserve">balanced_mix</x:t>
        </x:is>
      </x:c>
      <x:c r="J2277" s="5" t="n">
        <x:v>30.42</x:v>
      </x:c>
      <x:c r="K2277" s="5" t="n">
        <x:v>0.9</x:v>
      </x:c>
      <x:c r="L2277" s="5" t="n">
        <x:v>8.563914065335531</x:v>
      </x:c>
      <x:c r="M2277" s="5" t="n">
        <x:v>8.630635650276268</x:v>
      </x:c>
      <x:c r="N2277" s="9" t="inlineStr">
        <x:is>
          <x:t xml:space="preserve">24</x:t>
        </x:is>
      </x:c>
    </x:row>
    <x:row r="2278">
      <x:c r="A2278" s="4" t="inlineStr">
        <x:is>
          <x:t xml:space="preserve">unweighted_uniform</x:t>
        </x:is>
      </x:c>
      <x:c r="B2278" s="7" t="b">
        <x:v>0</x:v>
      </x:c>
      <x:c r="C2278" s="5" t="n">
        <x:v>0</x:v>
      </x:c>
      <x:c r="D2278" s="5" t="n">
        <x:v>0</x:v>
      </x:c>
      <x:c r="E2278" s="6" t="n">
        <x:v>10</x:v>
      </x:c>
      <x:c r="F2278" s="6" t="n">
        <x:v>48</x:v>
      </x:c>
      <x:c r="G2278" s="6" t="n">
        <x:v>48</x:v>
      </x:c>
      <x:c r="H2278" s="6" t="n">
        <x:v>9</x:v>
      </x:c>
      <x:c r="I2278" s="4" t="inlineStr">
        <x:is>
          <x:t xml:space="preserve">balanced_mix</x:t>
        </x:is>
      </x:c>
      <x:c r="J2278" s="5" t="n">
        <x:v>31.06</x:v>
      </x:c>
      <x:c r="K2278" s="5" t="n">
        <x:v>0.9399999999999999</x:v>
      </x:c>
      <x:c r="L2278" s="5" t="n">
        <x:v>8.566084188408205</x:v>
      </x:c>
      <x:c r="M2278" s="5" t="n">
        <x:v>8.637808611816821</x:v>
      </x:c>
      <x:c r="N2278" s="9" t="inlineStr">
        <x:is>
          <x:t xml:space="preserve">25</x:t>
        </x:is>
      </x:c>
    </x:row>
    <x:row r="2279">
      <x:c r="A2279" s="4" t="inlineStr">
        <x:is>
          <x:t xml:space="preserve">unweighted_uniform</x:t>
        </x:is>
      </x:c>
      <x:c r="B2279" s="7" t="b">
        <x:v>0</x:v>
      </x:c>
      <x:c r="C2279" s="5" t="n">
        <x:v>0</x:v>
      </x:c>
      <x:c r="D2279" s="5" t="n">
        <x:v>0</x:v>
      </x:c>
      <x:c r="E2279" s="6" t="n">
        <x:v>10</x:v>
      </x:c>
      <x:c r="F2279" s="6" t="n">
        <x:v>48</x:v>
      </x:c>
      <x:c r="G2279" s="6" t="n">
        <x:v>48</x:v>
      </x:c>
      <x:c r="H2279" s="6" t="n">
        <x:v>9</x:v>
      </x:c>
      <x:c r="I2279" s="4" t="inlineStr">
        <x:is>
          <x:t xml:space="preserve">balanced_mix</x:t>
        </x:is>
      </x:c>
      <x:c r="J2279" s="5" t="n">
        <x:v>31.6</x:v>
      </x:c>
      <x:c r="K2279" s="5" t="n">
        <x:v>0.62</x:v>
      </x:c>
      <x:c r="L2279" s="5" t="n">
        <x:v>8.554910841453321</x:v>
      </x:c>
      <x:c r="M2279" s="5" t="n">
        <x:v>8.529325204961111</x:v>
      </x:c>
      <x:c r="N2279" s="9" t="inlineStr">
        <x:is>
          <x:t xml:space="preserve">26</x:t>
        </x:is>
      </x:c>
    </x:row>
    <x:row r="2280">
      <x:c r="A2280" s="4" t="inlineStr">
        <x:is>
          <x:t xml:space="preserve">unweighted_uniform</x:t>
        </x:is>
      </x:c>
      <x:c r="B2280" s="7" t="b">
        <x:v>0</x:v>
      </x:c>
      <x:c r="C2280" s="5" t="n">
        <x:v>0</x:v>
      </x:c>
      <x:c r="D2280" s="5" t="n">
        <x:v>0</x:v>
      </x:c>
      <x:c r="E2280" s="6" t="n">
        <x:v>10</x:v>
      </x:c>
      <x:c r="F2280" s="6" t="n">
        <x:v>48</x:v>
      </x:c>
      <x:c r="G2280" s="6" t="n">
        <x:v>48</x:v>
      </x:c>
      <x:c r="H2280" s="6" t="n">
        <x:v>9</x:v>
      </x:c>
      <x:c r="I2280" s="4" t="inlineStr">
        <x:is>
          <x:t xml:space="preserve">balanced_mix</x:t>
        </x:is>
      </x:c>
      <x:c r="J2280" s="5" t="n">
        <x:v>31.5</x:v>
      </x:c>
      <x:c r="K2280" s="5" t="n">
        <x:v>1</x:v>
      </x:c>
      <x:c r="L2280" s="5" t="n">
        <x:v>8.562398344226548</x:v>
      </x:c>
      <x:c r="M2280" s="5" t="n">
        <x:v>8.632127728901924</x:v>
      </x:c>
      <x:c r="N2280" s="9" t="inlineStr">
        <x:is>
          <x:t xml:space="preserve">27</x:t>
        </x:is>
      </x:c>
    </x:row>
    <x:row r="2281">
      <x:c r="A2281" s="4" t="inlineStr">
        <x:is>
          <x:t xml:space="preserve">unweighted_uniform</x:t>
        </x:is>
      </x:c>
      <x:c r="B2281" s="7" t="b">
        <x:v>0</x:v>
      </x:c>
      <x:c r="C2281" s="5" t="n">
        <x:v>0</x:v>
      </x:c>
      <x:c r="D2281" s="5" t="n">
        <x:v>0</x:v>
      </x:c>
      <x:c r="E2281" s="6" t="n">
        <x:v>10</x:v>
      </x:c>
      <x:c r="F2281" s="6" t="n">
        <x:v>48</x:v>
      </x:c>
      <x:c r="G2281" s="6" t="n">
        <x:v>48</x:v>
      </x:c>
      <x:c r="H2281" s="6" t="n">
        <x:v>9</x:v>
      </x:c>
      <x:c r="I2281" s="4" t="inlineStr">
        <x:is>
          <x:t xml:space="preserve">balanced_mix</x:t>
        </x:is>
      </x:c>
      <x:c r="J2281" s="5" t="n">
        <x:v>31.86</x:v>
      </x:c>
      <x:c r="K2281" s="5" t="n">
        <x:v>0.8</x:v>
      </x:c>
      <x:c r="L2281" s="5" t="n">
        <x:v>8.567352650202714</x:v>
      </x:c>
      <x:c r="M2281" s="5" t="n">
        <x:v>8.698599093531108</x:v>
      </x:c>
      <x:c r="N2281" s="9" t="inlineStr">
        <x:is>
          <x:t xml:space="preserve">28</x:t>
        </x:is>
      </x:c>
    </x:row>
    <x:row r="2282">
      <x:c r="A2282" s="4" t="inlineStr">
        <x:is>
          <x:t xml:space="preserve">unweighted_uniform</x:t>
        </x:is>
      </x:c>
      <x:c r="B2282" s="7" t="b">
        <x:v>0</x:v>
      </x:c>
      <x:c r="C2282" s="5" t="n">
        <x:v>0</x:v>
      </x:c>
      <x:c r="D2282" s="5" t="n">
        <x:v>0</x:v>
      </x:c>
      <x:c r="E2282" s="6" t="n">
        <x:v>10</x:v>
      </x:c>
      <x:c r="F2282" s="6" t="n">
        <x:v>48</x:v>
      </x:c>
      <x:c r="G2282" s="6" t="n">
        <x:v>48</x:v>
      </x:c>
      <x:c r="H2282" s="6" t="n">
        <x:v>9</x:v>
      </x:c>
      <x:c r="I2282" s="4" t="inlineStr">
        <x:is>
          <x:t xml:space="preserve">balanced_mix</x:t>
        </x:is>
      </x:c>
      <x:c r="J2282" s="5" t="n">
        <x:v>31.18</x:v>
      </x:c>
      <x:c r="K2282" s="5" t="n">
        <x:v>0.64</x:v>
      </x:c>
      <x:c r="L2282" s="5" t="n">
        <x:v>8.542863462200001</x:v>
      </x:c>
      <x:c r="M2282" s="5" t="n">
        <x:v>8.384601691143747</x:v>
      </x:c>
      <x:c r="N2282" s="9" t="inlineStr">
        <x:is>
          <x:t xml:space="preserve">29</x:t>
        </x:is>
      </x:c>
    </x:row>
    <x:row r="2283">
      <x:c r="A2283" s="4" t="inlineStr">
        <x:is>
          <x:t xml:space="preserve">unweighted_uniform</x:t>
        </x:is>
      </x:c>
      <x:c r="B2283" s="7" t="b">
        <x:v>0</x:v>
      </x:c>
      <x:c r="C2283" s="5" t="n">
        <x:v>0</x:v>
      </x:c>
      <x:c r="D2283" s="5" t="n">
        <x:v>0</x:v>
      </x:c>
      <x:c r="E2283" s="6" t="n">
        <x:v>10</x:v>
      </x:c>
      <x:c r="F2283" s="6" t="n">
        <x:v>48</x:v>
      </x:c>
      <x:c r="G2283" s="6" t="n">
        <x:v>48</x:v>
      </x:c>
      <x:c r="H2283" s="6" t="n">
        <x:v>9</x:v>
      </x:c>
      <x:c r="I2283" s="4" t="inlineStr">
        <x:is>
          <x:t xml:space="preserve">balanced_mix</x:t>
        </x:is>
      </x:c>
      <x:c r="J2283" s="5" t="n">
        <x:v>31.88</x:v>
      </x:c>
      <x:c r="K2283" s="5" t="n">
        <x:v>1</x:v>
      </x:c>
      <x:c r="L2283" s="5" t="n">
        <x:v>8.55826624484175</x:v>
      </x:c>
      <x:c r="M2283" s="5" t="n">
        <x:v>8.572748028227481</x:v>
      </x:c>
      <x:c r="N2283" s="9" t="inlineStr">
        <x:is>
          <x:t xml:space="preserve">30</x:t>
        </x:is>
      </x:c>
    </x:row>
    <x:row r="2284">
      <x:c r="A2284" s="4" t="inlineStr">
        <x:is>
          <x:t xml:space="preserve">unweighted_uniform</x:t>
        </x:is>
      </x:c>
      <x:c r="B2284" s="7" t="b">
        <x:v>0</x:v>
      </x:c>
      <x:c r="C2284" s="5" t="n">
        <x:v>0</x:v>
      </x:c>
      <x:c r="D2284" s="5" t="n">
        <x:v>0</x:v>
      </x:c>
      <x:c r="E2284" s="6" t="n">
        <x:v>10</x:v>
      </x:c>
      <x:c r="F2284" s="6" t="n">
        <x:v>48</x:v>
      </x:c>
      <x:c r="G2284" s="6" t="n">
        <x:v>48</x:v>
      </x:c>
      <x:c r="H2284" s="6" t="n">
        <x:v>9</x:v>
      </x:c>
      <x:c r="I2284" s="4" t="inlineStr">
        <x:is>
          <x:t xml:space="preserve">balanced_mix</x:t>
        </x:is>
      </x:c>
      <x:c r="J2284" s="5" t="n">
        <x:v>31.96</x:v>
      </x:c>
      <x:c r="K2284" s="5" t="n">
        <x:v>0.9</x:v>
      </x:c>
      <x:c r="L2284" s="5" t="n">
        <x:v>8.578514489995017</x:v>
      </x:c>
      <x:c r="M2284" s="5" t="n">
        <x:v>8.814423125346226</x:v>
      </x:c>
      <x:c r="N2284" s="9" t="inlineStr">
        <x:is>
          <x:t xml:space="preserve">31</x:t>
        </x:is>
      </x:c>
    </x:row>
    <x:row r="2285">
      <x:c r="A2285" s="4" t="inlineStr">
        <x:is>
          <x:t xml:space="preserve">unweighted_uniform</x:t>
        </x:is>
      </x:c>
      <x:c r="B2285" s="7" t="b">
        <x:v>0</x:v>
      </x:c>
      <x:c r="C2285" s="5" t="n">
        <x:v>0</x:v>
      </x:c>
      <x:c r="D2285" s="5" t="n">
        <x:v>0</x:v>
      </x:c>
      <x:c r="E2285" s="6" t="n">
        <x:v>10</x:v>
      </x:c>
      <x:c r="F2285" s="6" t="n">
        <x:v>48</x:v>
      </x:c>
      <x:c r="G2285" s="6" t="n">
        <x:v>48</x:v>
      </x:c>
      <x:c r="H2285" s="6" t="n">
        <x:v>9</x:v>
      </x:c>
      <x:c r="I2285" s="4" t="inlineStr">
        <x:is>
          <x:t xml:space="preserve">balanced_mix</x:t>
        </x:is>
      </x:c>
      <x:c r="J2285" s="5" t="n">
        <x:v>31.66</x:v>
      </x:c>
      <x:c r="K2285" s="5" t="n">
        <x:v>0.8</x:v>
      </x:c>
      <x:c r="L2285" s="5" t="n">
        <x:v>8.537489552616954</x:v>
      </x:c>
      <x:c r="M2285" s="5" t="n">
        <x:v>8.271645021645021</x:v>
      </x:c>
      <x:c r="N2285" s="9" t="inlineStr">
        <x:is>
          <x:t xml:space="preserve">32</x:t>
        </x:is>
      </x:c>
    </x:row>
    <x:row r="2286">
      <x:c r="A2286" s="4" t="inlineStr">
        <x:is>
          <x:t xml:space="preserve">unweighted_uniform</x:t>
        </x:is>
      </x:c>
      <x:c r="B2286" s="7" t="b">
        <x:v>0</x:v>
      </x:c>
      <x:c r="C2286" s="5" t="n">
        <x:v>0</x:v>
      </x:c>
      <x:c r="D2286" s="5" t="n">
        <x:v>0</x:v>
      </x:c>
      <x:c r="E2286" s="6" t="n">
        <x:v>10</x:v>
      </x:c>
      <x:c r="F2286" s="6" t="n">
        <x:v>48</x:v>
      </x:c>
      <x:c r="G2286" s="6" t="n">
        <x:v>48</x:v>
      </x:c>
      <x:c r="H2286" s="6" t="n">
        <x:v>9</x:v>
      </x:c>
      <x:c r="I2286" s="4" t="inlineStr">
        <x:is>
          <x:t xml:space="preserve">balanced_mix</x:t>
        </x:is>
      </x:c>
      <x:c r="J2286" s="5" t="n">
        <x:v>32.04</x:v>
      </x:c>
      <x:c r="K2286" s="5" t="n">
        <x:v>0.92</x:v>
      </x:c>
      <x:c r="L2286" s="5" t="n">
        <x:v>8.575487723803951</x:v>
      </x:c>
      <x:c r="M2286" s="5" t="n">
        <x:v>8.757779437391088</x:v>
      </x:c>
      <x:c r="N2286" s="9" t="inlineStr">
        <x:is>
          <x:t xml:space="preserve">33</x:t>
        </x:is>
      </x:c>
    </x:row>
    <x:row r="2287">
      <x:c r="A2287" s="4" t="inlineStr">
        <x:is>
          <x:t xml:space="preserve">unweighted_uniform</x:t>
        </x:is>
      </x:c>
      <x:c r="B2287" s="7" t="b">
        <x:v>0</x:v>
      </x:c>
      <x:c r="C2287" s="5" t="n">
        <x:v>0</x:v>
      </x:c>
      <x:c r="D2287" s="5" t="n">
        <x:v>0</x:v>
      </x:c>
      <x:c r="E2287" s="6" t="n">
        <x:v>10</x:v>
      </x:c>
      <x:c r="F2287" s="6" t="n">
        <x:v>48</x:v>
      </x:c>
      <x:c r="G2287" s="6" t="n">
        <x:v>48</x:v>
      </x:c>
      <x:c r="H2287" s="6" t="n">
        <x:v>9</x:v>
      </x:c>
      <x:c r="I2287" s="4" t="inlineStr">
        <x:is>
          <x:t xml:space="preserve">balanced_mix</x:t>
        </x:is>
      </x:c>
      <x:c r="J2287" s="5" t="n">
        <x:v>31.5</x:v>
      </x:c>
      <x:c r="K2287" s="5" t="n">
        <x:v>0.9</x:v>
      </x:c>
      <x:c r="L2287" s="5" t="n">
        <x:v>8.566495313007554</x:v>
      </x:c>
      <x:c r="M2287" s="5" t="n">
        <x:v>8.648255191607793</x:v>
      </x:c>
      <x:c r="N2287" s="9" t="inlineStr">
        <x:is>
          <x:t xml:space="preserve">34</x:t>
        </x:is>
      </x:c>
    </x:row>
    <x:row r="2288">
      <x:c r="A2288" s="4" t="inlineStr">
        <x:is>
          <x:t xml:space="preserve">unweighted_uniform</x:t>
        </x:is>
      </x:c>
      <x:c r="B2288" s="7" t="b">
        <x:v>0</x:v>
      </x:c>
      <x:c r="C2288" s="5" t="n">
        <x:v>0</x:v>
      </x:c>
      <x:c r="D2288" s="5" t="n">
        <x:v>0</x:v>
      </x:c>
      <x:c r="E2288" s="6" t="n">
        <x:v>10</x:v>
      </x:c>
      <x:c r="F2288" s="6" t="n">
        <x:v>48</x:v>
      </x:c>
      <x:c r="G2288" s="6" t="n">
        <x:v>48</x:v>
      </x:c>
      <x:c r="H2288" s="6" t="n">
        <x:v>9</x:v>
      </x:c>
      <x:c r="I2288" s="4" t="inlineStr">
        <x:is>
          <x:t xml:space="preserve">balanced_mix</x:t>
        </x:is>
      </x:c>
      <x:c r="J2288" s="5" t="n">
        <x:v>31.38</x:v>
      </x:c>
      <x:c r="K2288" s="5" t="n">
        <x:v>0.96</x:v>
      </x:c>
      <x:c r="L2288" s="5" t="n">
        <x:v>8.537382761005103</x:v>
      </x:c>
      <x:c r="M2288" s="5" t="n">
        <x:v>8.344547053649956</x:v>
      </x:c>
      <x:c r="N2288" s="9" t="inlineStr">
        <x:is>
          <x:t xml:space="preserve">35</x:t>
        </x:is>
      </x:c>
    </x:row>
    <x:row r="2289">
      <x:c r="A2289" s="4" t="inlineStr">
        <x:is>
          <x:t xml:space="preserve">unweighted_uniform</x:t>
        </x:is>
      </x:c>
      <x:c r="B2289" s="7" t="b">
        <x:v>0</x:v>
      </x:c>
      <x:c r="C2289" s="5" t="n">
        <x:v>0</x:v>
      </x:c>
      <x:c r="D2289" s="5" t="n">
        <x:v>0</x:v>
      </x:c>
      <x:c r="E2289" s="6" t="n">
        <x:v>10</x:v>
      </x:c>
      <x:c r="F2289" s="6" t="n">
        <x:v>48</x:v>
      </x:c>
      <x:c r="G2289" s="6" t="n">
        <x:v>48</x:v>
      </x:c>
      <x:c r="H2289" s="6" t="n">
        <x:v>9</x:v>
      </x:c>
      <x:c r="I2289" s="4" t="inlineStr">
        <x:is>
          <x:t xml:space="preserve">balanced_mix</x:t>
        </x:is>
      </x:c>
      <x:c r="J2289" s="5" t="n">
        <x:v>31.44</x:v>
      </x:c>
      <x:c r="K2289" s="5" t="n">
        <x:v>1.1</x:v>
      </x:c>
      <x:c r="L2289" s="5" t="n">
        <x:v>8.555194143158808</x:v>
      </x:c>
      <x:c r="M2289" s="5" t="n">
        <x:v>8.551993423756681</x:v>
      </x:c>
      <x:c r="N2289" s="9" t="inlineStr">
        <x:is>
          <x:t xml:space="preserve">36</x:t>
        </x:is>
      </x:c>
    </x:row>
    <x:row r="2290">
      <x:c r="A2290" s="4" t="inlineStr">
        <x:is>
          <x:t xml:space="preserve">unweighted_uniform</x:t>
        </x:is>
      </x:c>
      <x:c r="B2290" s="7" t="b">
        <x:v>0</x:v>
      </x:c>
      <x:c r="C2290" s="5" t="n">
        <x:v>0</x:v>
      </x:c>
      <x:c r="D2290" s="5" t="n">
        <x:v>0</x:v>
      </x:c>
      <x:c r="E2290" s="6" t="n">
        <x:v>10</x:v>
      </x:c>
      <x:c r="F2290" s="6" t="n">
        <x:v>48</x:v>
      </x:c>
      <x:c r="G2290" s="6" t="n">
        <x:v>48</x:v>
      </x:c>
      <x:c r="H2290" s="6" t="n">
        <x:v>9</x:v>
      </x:c>
      <x:c r="I2290" s="4" t="inlineStr">
        <x:is>
          <x:t xml:space="preserve">balanced_mix</x:t>
        </x:is>
      </x:c>
      <x:c r="J2290" s="5" t="n">
        <x:v>30.42</x:v>
      </x:c>
      <x:c r="K2290" s="5" t="n">
        <x:v>0.62</x:v>
      </x:c>
      <x:c r="L2290" s="5" t="n">
        <x:v>8.55338364839568</x:v>
      </x:c>
      <x:c r="M2290" s="5" t="n">
        <x:v>8.525340283811179</x:v>
      </x:c>
      <x:c r="N2290" s="9" t="inlineStr">
        <x:is>
          <x:t xml:space="preserve">37</x:t>
        </x:is>
      </x:c>
    </x:row>
    <x:row r="2291">
      <x:c r="A2291" s="4" t="inlineStr">
        <x:is>
          <x:t xml:space="preserve">unweighted_uniform</x:t>
        </x:is>
      </x:c>
      <x:c r="B2291" s="7" t="b">
        <x:v>0</x:v>
      </x:c>
      <x:c r="C2291" s="5" t="n">
        <x:v>0</x:v>
      </x:c>
      <x:c r="D2291" s="5" t="n">
        <x:v>0</x:v>
      </x:c>
      <x:c r="E2291" s="6" t="n">
        <x:v>10</x:v>
      </x:c>
      <x:c r="F2291" s="6" t="n">
        <x:v>48</x:v>
      </x:c>
      <x:c r="G2291" s="6" t="n">
        <x:v>48</x:v>
      </x:c>
      <x:c r="H2291" s="6" t="n">
        <x:v>9</x:v>
      </x:c>
      <x:c r="I2291" s="4" t="inlineStr">
        <x:is>
          <x:t xml:space="preserve">balanced_mix</x:t>
        </x:is>
      </x:c>
      <x:c r="J2291" s="5" t="n">
        <x:v>31.54</x:v>
      </x:c>
      <x:c r="K2291" s="5" t="n">
        <x:v>0.82</x:v>
      </x:c>
      <x:c r="L2291" s="5" t="n">
        <x:v>8.58622669685303</x:v>
      </x:c>
      <x:c r="M2291" s="5" t="n">
        <x:v>8.852889474840696</x:v>
      </x:c>
      <x:c r="N2291" s="9" t="inlineStr">
        <x:is>
          <x:t xml:space="preserve">38</x:t>
        </x:is>
      </x:c>
    </x:row>
    <x:row r="2292">
      <x:c r="A2292" s="4" t="inlineStr">
        <x:is>
          <x:t xml:space="preserve">unweighted_uniform</x:t>
        </x:is>
      </x:c>
      <x:c r="B2292" s="7" t="b">
        <x:v>0</x:v>
      </x:c>
      <x:c r="C2292" s="5" t="n">
        <x:v>0</x:v>
      </x:c>
      <x:c r="D2292" s="5" t="n">
        <x:v>0</x:v>
      </x:c>
      <x:c r="E2292" s="6" t="n">
        <x:v>10</x:v>
      </x:c>
      <x:c r="F2292" s="6" t="n">
        <x:v>48</x:v>
      </x:c>
      <x:c r="G2292" s="6" t="n">
        <x:v>48</x:v>
      </x:c>
      <x:c r="H2292" s="6" t="n">
        <x:v>9</x:v>
      </x:c>
      <x:c r="I2292" s="4" t="inlineStr">
        <x:is>
          <x:t xml:space="preserve">balanced_mix</x:t>
        </x:is>
      </x:c>
      <x:c r="J2292" s="5" t="n">
        <x:v>32.58</x:v>
      </x:c>
      <x:c r="K2292" s="5" t="n">
        <x:v>0.86</x:v>
      </x:c>
      <x:c r="L2292" s="5" t="n">
        <x:v>8.552871417450195</x:v>
      </x:c>
      <x:c r="M2292" s="5" t="n">
        <x:v>8.497960372960375</x:v>
      </x:c>
      <x:c r="N2292" s="9" t="inlineStr">
        <x:is>
          <x:t xml:space="preserve">39</x:t>
        </x:is>
      </x:c>
    </x:row>
    <x:row r="2293">
      <x:c r="A2293" s="4" t="inlineStr">
        <x:is>
          <x:t xml:space="preserve">unweighted_uniform</x:t>
        </x:is>
      </x:c>
      <x:c r="B2293" s="7" t="b">
        <x:v>0</x:v>
      </x:c>
      <x:c r="C2293" s="5" t="n">
        <x:v>0</x:v>
      </x:c>
      <x:c r="D2293" s="5" t="n">
        <x:v>0</x:v>
      </x:c>
      <x:c r="E2293" s="6" t="n">
        <x:v>10</x:v>
      </x:c>
      <x:c r="F2293" s="6" t="n">
        <x:v>48</x:v>
      </x:c>
      <x:c r="G2293" s="6" t="n">
        <x:v>48</x:v>
      </x:c>
      <x:c r="H2293" s="6" t="n">
        <x:v>9</x:v>
      </x:c>
      <x:c r="I2293" s="4" t="inlineStr">
        <x:is>
          <x:t xml:space="preserve">balanced_mix</x:t>
        </x:is>
      </x:c>
      <x:c r="J2293" s="5" t="n">
        <x:v>32.32</x:v>
      </x:c>
      <x:c r="K2293" s="5" t="n">
        <x:v>0.76</x:v>
      </x:c>
      <x:c r="L2293" s="5" t="n">
        <x:v>8.549809496410266</x:v>
      </x:c>
      <x:c r="M2293" s="5" t="n">
        <x:v>8.438050034608921</x:v>
      </x:c>
      <x:c r="N2293" s="9" t="inlineStr">
        <x:is>
          <x:t xml:space="preserve">40</x:t>
        </x:is>
      </x:c>
    </x:row>
    <x:row r="2294">
      <x:c r="A2294" s="4" t="inlineStr">
        <x:is>
          <x:t xml:space="preserve">unweighted_uniform</x:t>
        </x:is>
      </x:c>
      <x:c r="B2294" s="7" t="b">
        <x:v>0</x:v>
      </x:c>
      <x:c r="C2294" s="5" t="n">
        <x:v>0</x:v>
      </x:c>
      <x:c r="D2294" s="5" t="n">
        <x:v>0</x:v>
      </x:c>
      <x:c r="E2294" s="6" t="n">
        <x:v>10</x:v>
      </x:c>
      <x:c r="F2294" s="6" t="n">
        <x:v>48</x:v>
      </x:c>
      <x:c r="G2294" s="6" t="n">
        <x:v>48</x:v>
      </x:c>
      <x:c r="H2294" s="6" t="n">
        <x:v>9</x:v>
      </x:c>
      <x:c r="I2294" s="4" t="inlineStr">
        <x:is>
          <x:t xml:space="preserve">balanced_mix</x:t>
        </x:is>
      </x:c>
      <x:c r="J2294" s="5" t="n">
        <x:v>31.36</x:v>
      </x:c>
      <x:c r="K2294" s="5" t="n">
        <x:v>0.92</x:v>
      </x:c>
      <x:c r="L2294" s="5" t="n">
        <x:v>8.529017543360228</x:v>
      </x:c>
      <x:c r="M2294" s="5" t="n">
        <x:v>8.179193899782135</x:v>
      </x:c>
      <x:c r="N2294" s="9" t="inlineStr">
        <x:is>
          <x:t xml:space="preserve">41</x:t>
        </x:is>
      </x:c>
    </x:row>
    <x:row r="2295">
      <x:c r="A2295" s="4" t="inlineStr">
        <x:is>
          <x:t xml:space="preserve">unweighted_uniform</x:t>
        </x:is>
      </x:c>
      <x:c r="B2295" s="7" t="b">
        <x:v>0</x:v>
      </x:c>
      <x:c r="C2295" s="5" t="n">
        <x:v>0</x:v>
      </x:c>
      <x:c r="D2295" s="5" t="n">
        <x:v>0</x:v>
      </x:c>
      <x:c r="E2295" s="6" t="n">
        <x:v>10</x:v>
      </x:c>
      <x:c r="F2295" s="6" t="n">
        <x:v>48</x:v>
      </x:c>
      <x:c r="G2295" s="6" t="n">
        <x:v>48</x:v>
      </x:c>
      <x:c r="H2295" s="6" t="n">
        <x:v>9</x:v>
      </x:c>
      <x:c r="I2295" s="4" t="inlineStr">
        <x:is>
          <x:t xml:space="preserve">balanced_mix</x:t>
        </x:is>
      </x:c>
      <x:c r="J2295" s="5" t="n">
        <x:v>30.42</x:v>
      </x:c>
      <x:c r="K2295" s="5" t="n">
        <x:v>0.68</x:v>
      </x:c>
      <x:c r="L2295" s="5" t="n">
        <x:v>8.570856224644146</x:v>
      </x:c>
      <x:c r="M2295" s="5" t="n">
        <x:v>8.715135738192634</x:v>
      </x:c>
      <x:c r="N2295" s="9" t="inlineStr">
        <x:is>
          <x:t xml:space="preserve">44</x:t>
        </x:is>
      </x:c>
    </x:row>
    <x:row r="2296">
      <x:c r="A2296" s="4" t="inlineStr">
        <x:is>
          <x:t xml:space="preserve">unweighted_uniform</x:t>
        </x:is>
      </x:c>
      <x:c r="B2296" s="7" t="b">
        <x:v>0</x:v>
      </x:c>
      <x:c r="C2296" s="5" t="n">
        <x:v>0</x:v>
      </x:c>
      <x:c r="D2296" s="5" t="n">
        <x:v>0</x:v>
      </x:c>
      <x:c r="E2296" s="6" t="n">
        <x:v>10</x:v>
      </x:c>
      <x:c r="F2296" s="6" t="n">
        <x:v>48</x:v>
      </x:c>
      <x:c r="G2296" s="6" t="n">
        <x:v>48</x:v>
      </x:c>
      <x:c r="H2296" s="6" t="n">
        <x:v>9</x:v>
      </x:c>
      <x:c r="I2296" s="4" t="inlineStr">
        <x:is>
          <x:t xml:space="preserve">balanced_mix</x:t>
        </x:is>
      </x:c>
      <x:c r="J2296" s="5" t="n">
        <x:v>31.58</x:v>
      </x:c>
      <x:c r="K2296" s="5" t="n">
        <x:v>0.7</x:v>
      </x:c>
      <x:c r="L2296" s="5" t="n">
        <x:v>8.567114833154617</x:v>
      </x:c>
      <x:c r="M2296" s="5" t="n">
        <x:v>8.683043063859284</x:v>
      </x:c>
      <x:c r="N2296" s="9" t="inlineStr">
        <x:is>
          <x:t xml:space="preserve">45</x:t>
        </x:is>
      </x:c>
    </x:row>
    <x:row r="2297">
      <x:c r="A2297" s="4" t="inlineStr">
        <x:is>
          <x:t xml:space="preserve">unweighted_uniform</x:t>
        </x:is>
      </x:c>
      <x:c r="B2297" s="7" t="b">
        <x:v>0</x:v>
      </x:c>
      <x:c r="C2297" s="5" t="n">
        <x:v>0</x:v>
      </x:c>
      <x:c r="D2297" s="5" t="n">
        <x:v>0</x:v>
      </x:c>
      <x:c r="E2297" s="6" t="n">
        <x:v>10</x:v>
      </x:c>
      <x:c r="F2297" s="6" t="n">
        <x:v>48</x:v>
      </x:c>
      <x:c r="G2297" s="6" t="n">
        <x:v>48</x:v>
      </x:c>
      <x:c r="H2297" s="6" t="n">
        <x:v>9</x:v>
      </x:c>
      <x:c r="I2297" s="4" t="inlineStr">
        <x:is>
          <x:t xml:space="preserve">balanced_mix</x:t>
        </x:is>
      </x:c>
      <x:c r="J2297" s="5" t="n">
        <x:v>31.24</x:v>
      </x:c>
      <x:c r="K2297" s="5" t="n">
        <x:v>1.08</x:v>
      </x:c>
      <x:c r="L2297" s="5" t="n">
        <x:v>8.577823089465536</x:v>
      </x:c>
      <x:c r="M2297" s="5" t="n">
        <x:v>8.805004409171076</x:v>
      </x:c>
      <x:c r="N2297" s="9" t="inlineStr">
        <x:is>
          <x:t xml:space="preserve">46</x:t>
        </x:is>
      </x:c>
    </x:row>
    <x:row r="2298">
      <x:c r="A2298" s="4" t="inlineStr">
        <x:is>
          <x:t xml:space="preserve">unweighted_uniform</x:t>
        </x:is>
      </x:c>
      <x:c r="B2298" s="7" t="b">
        <x:v>0</x:v>
      </x:c>
      <x:c r="C2298" s="5" t="n">
        <x:v>0</x:v>
      </x:c>
      <x:c r="D2298" s="5" t="n">
        <x:v>0</x:v>
      </x:c>
      <x:c r="E2298" s="6" t="n">
        <x:v>10</x:v>
      </x:c>
      <x:c r="F2298" s="6" t="n">
        <x:v>48</x:v>
      </x:c>
      <x:c r="G2298" s="6" t="n">
        <x:v>48</x:v>
      </x:c>
      <x:c r="H2298" s="6" t="n">
        <x:v>9</x:v>
      </x:c>
      <x:c r="I2298" s="4" t="inlineStr">
        <x:is>
          <x:t xml:space="preserve">balanced_mix</x:t>
        </x:is>
      </x:c>
      <x:c r="J2298" s="5" t="n">
        <x:v>30.48</x:v>
      </x:c>
      <x:c r="K2298" s="5" t="n">
        <x:v>0.9</x:v>
      </x:c>
      <x:c r="L2298" s="5" t="n">
        <x:v>8.552305589447936</x:v>
      </x:c>
      <x:c r="M2298" s="5" t="n">
        <x:v>8.500694980694981</x:v>
      </x:c>
      <x:c r="N2298" s="9" t="inlineStr">
        <x:is>
          <x:t xml:space="preserve">48</x:t>
        </x:is>
      </x:c>
    </x:row>
    <x:row r="2299">
      <x:c r="A2299" s="4" t="inlineStr">
        <x:is>
          <x:t xml:space="preserve">unweighted_uniform</x:t>
        </x:is>
      </x:c>
      <x:c r="B2299" s="7" t="b">
        <x:v>0</x:v>
      </x:c>
      <x:c r="C2299" s="5" t="n">
        <x:v>0</x:v>
      </x:c>
      <x:c r="D2299" s="5" t="n">
        <x:v>0</x:v>
      </x:c>
      <x:c r="E2299" s="6" t="n">
        <x:v>10</x:v>
      </x:c>
      <x:c r="F2299" s="6" t="n">
        <x:v>48</x:v>
      </x:c>
      <x:c r="G2299" s="6" t="n">
        <x:v>48</x:v>
      </x:c>
      <x:c r="H2299" s="6" t="n">
        <x:v>9</x:v>
      </x:c>
      <x:c r="I2299" s="4" t="inlineStr">
        <x:is>
          <x:t xml:space="preserve">balanced_mix</x:t>
        </x:is>
      </x:c>
      <x:c r="J2299" s="5" t="n">
        <x:v>31.8</x:v>
      </x:c>
      <x:c r="K2299" s="5" t="n">
        <x:v>1</x:v>
      </x:c>
      <x:c r="L2299" s="5" t="n">
        <x:v>8.547439867872516</x:v>
      </x:c>
      <x:c r="M2299" s="5" t="n">
        <x:v>8.465273829827554</x:v>
      </x:c>
      <x:c r="N2299" s="9" t="inlineStr">
        <x:is>
          <x:t xml:space="preserve">49</x:t>
        </x:is>
      </x:c>
    </x:row>
    <x:row r="2300">
      <x:c r="A2300" s="4" t="inlineStr">
        <x:is>
          <x:t xml:space="preserve">unweighted_uniform</x:t>
        </x:is>
      </x:c>
      <x:c r="B2300" s="7" t="b">
        <x:v>0</x:v>
      </x:c>
      <x:c r="C2300" s="5" t="n">
        <x:v>0</x:v>
      </x:c>
      <x:c r="D2300" s="5" t="n">
        <x:v>0</x:v>
      </x:c>
      <x:c r="E2300" s="6" t="n">
        <x:v>10</x:v>
      </x:c>
      <x:c r="F2300" s="6" t="n">
        <x:v>48</x:v>
      </x:c>
      <x:c r="G2300" s="6" t="n">
        <x:v>48</x:v>
      </x:c>
      <x:c r="H2300" s="6" t="n">
        <x:v>9</x:v>
      </x:c>
      <x:c r="I2300" s="4" t="inlineStr">
        <x:is>
          <x:t xml:space="preserve">balanced_mix</x:t>
        </x:is>
      </x:c>
      <x:c r="J2300" s="5" t="n">
        <x:v>31.34</x:v>
      </x:c>
      <x:c r="K2300" s="5" t="n">
        <x:v>0.82</x:v>
      </x:c>
      <x:c r="L2300" s="5" t="n">
        <x:v>8.558455022902704</x:v>
      </x:c>
      <x:c r="M2300" s="5" t="n">
        <x:v>8.580938833570412</x:v>
      </x:c>
      <x:c r="N2300" s="9" t="inlineStr">
        <x:is>
          <x:t xml:space="preserve">50</x:t>
        </x:is>
      </x:c>
    </x:row>
    <x:row r="2301">
      <x:c r="A2301" s="4" t="inlineStr">
        <x:is>
          <x:t xml:space="preserve">unweighted_uniform</x:t>
        </x:is>
      </x:c>
      <x:c r="B2301" s="7" t="b">
        <x:v>0</x:v>
      </x:c>
      <x:c r="C2301" s="5" t="n">
        <x:v>0</x:v>
      </x:c>
      <x:c r="D2301" s="5" t="n">
        <x:v>0</x:v>
      </x:c>
      <x:c r="E2301" s="6" t="n">
        <x:v>10</x:v>
      </x:c>
      <x:c r="F2301" s="6" t="n">
        <x:v>48</x:v>
      </x:c>
      <x:c r="G2301" s="6" t="n">
        <x:v>48</x:v>
      </x:c>
      <x:c r="H2301" s="6" t="n">
        <x:v>9</x:v>
      </x:c>
      <x:c r="I2301" s="4" t="inlineStr">
        <x:is>
          <x:t xml:space="preserve">balanced_mix</x:t>
        </x:is>
      </x:c>
      <x:c r="J2301" s="5" t="n">
        <x:v>32.02</x:v>
      </x:c>
      <x:c r="K2301" s="5" t="n">
        <x:v>0.76</x:v>
      </x:c>
      <x:c r="L2301" s="5" t="n">
        <x:v>8.559664117871325</x:v>
      </x:c>
      <x:c r="M2301" s="5" t="n">
        <x:v>8.594168096054887</x:v>
      </x:c>
      <x:c r="N2301" s="9" t="inlineStr">
        <x:is>
          <x:t xml:space="preserve">51</x:t>
        </x:is>
      </x:c>
    </x:row>
    <x:row r="2302">
      <x:c r="A2302" s="4" t="inlineStr">
        <x:is>
          <x:t xml:space="preserve">unweighted_uniform</x:t>
        </x:is>
      </x:c>
      <x:c r="B2302" s="7" t="b">
        <x:v>0</x:v>
      </x:c>
      <x:c r="C2302" s="5" t="n">
        <x:v>0</x:v>
      </x:c>
      <x:c r="D2302" s="5" t="n">
        <x:v>0</x:v>
      </x:c>
      <x:c r="E2302" s="6" t="n">
        <x:v>10</x:v>
      </x:c>
      <x:c r="F2302" s="6" t="n">
        <x:v>48</x:v>
      </x:c>
      <x:c r="G2302" s="6" t="n">
        <x:v>48</x:v>
      </x:c>
      <x:c r="H2302" s="6" t="n">
        <x:v>9</x:v>
      </x:c>
      <x:c r="I2302" s="4" t="inlineStr">
        <x:is>
          <x:t xml:space="preserve">balanced_mix</x:t>
        </x:is>
      </x:c>
      <x:c r="J2302" s="5" t="n">
        <x:v>30.36</x:v>
      </x:c>
      <x:c r="K2302" s="5" t="n">
        <x:v>0.9</x:v>
      </x:c>
      <x:c r="L2302" s="5" t="n">
        <x:v>8.547386135605926</x:v>
      </x:c>
      <x:c r="M2302" s="5" t="n">
        <x:v>8.444160681032189</x:v>
      </x:c>
      <x:c r="N2302" s="9" t="inlineStr">
        <x:is>
          <x:t xml:space="preserve">53</x:t>
        </x:is>
      </x:c>
    </x:row>
    <x:row r="2303">
      <x:c r="A2303" s="4" t="inlineStr">
        <x:is>
          <x:t xml:space="preserve">unweighted_uniform</x:t>
        </x:is>
      </x:c>
      <x:c r="B2303" s="7" t="b">
        <x:v>0</x:v>
      </x:c>
      <x:c r="C2303" s="5" t="n">
        <x:v>0</x:v>
      </x:c>
      <x:c r="D2303" s="5" t="n">
        <x:v>0</x:v>
      </x:c>
      <x:c r="E2303" s="6" t="n">
        <x:v>10</x:v>
      </x:c>
      <x:c r="F2303" s="6" t="n">
        <x:v>48</x:v>
      </x:c>
      <x:c r="G2303" s="6" t="n">
        <x:v>48</x:v>
      </x:c>
      <x:c r="H2303" s="6" t="n">
        <x:v>9</x:v>
      </x:c>
      <x:c r="I2303" s="4" t="inlineStr">
        <x:is>
          <x:t xml:space="preserve">balanced_mix</x:t>
        </x:is>
      </x:c>
      <x:c r="J2303" s="5" t="n">
        <x:v>30.92</x:v>
      </x:c>
      <x:c r="K2303" s="5" t="n">
        <x:v>0.74</x:v>
      </x:c>
      <x:c r="L2303" s="5" t="n">
        <x:v>8.540039565289309</x:v>
      </x:c>
      <x:c r="M2303" s="5" t="n">
        <x:v>8.267142457318778</x:v>
      </x:c>
      <x:c r="N2303" s="9" t="inlineStr">
        <x:is>
          <x:t xml:space="preserve">54</x:t>
        </x:is>
      </x:c>
    </x:row>
    <x:row r="2304">
      <x:c r="A2304" s="4" t="inlineStr">
        <x:is>
          <x:t xml:space="preserve">unweighted_uniform</x:t>
        </x:is>
      </x:c>
      <x:c r="B2304" s="7" t="b">
        <x:v>0</x:v>
      </x:c>
      <x:c r="C2304" s="5" t="n">
        <x:v>0</x:v>
      </x:c>
      <x:c r="D2304" s="5" t="n">
        <x:v>0</x:v>
      </x:c>
      <x:c r="E2304" s="6" t="n">
        <x:v>10</x:v>
      </x:c>
      <x:c r="F2304" s="6" t="n">
        <x:v>48</x:v>
      </x:c>
      <x:c r="G2304" s="6" t="n">
        <x:v>48</x:v>
      </x:c>
      <x:c r="H2304" s="6" t="n">
        <x:v>9</x:v>
      </x:c>
      <x:c r="I2304" s="4" t="inlineStr">
        <x:is>
          <x:t xml:space="preserve">balanced_mix</x:t>
        </x:is>
      </x:c>
      <x:c r="J2304" s="5" t="n">
        <x:v>32.12</x:v>
      </x:c>
      <x:c r="K2304" s="5" t="n">
        <x:v>0.9</x:v>
      </x:c>
      <x:c r="L2304" s="5" t="n">
        <x:v>8.552699967064974</x:v>
      </x:c>
      <x:c r="M2304" s="5" t="n">
        <x:v>8.507574317043799</x:v>
      </x:c>
      <x:c r="N2304" s="9" t="inlineStr">
        <x:is>
          <x:t xml:space="preserve">55</x:t>
        </x:is>
      </x:c>
    </x:row>
    <x:row r="2305">
      <x:c r="A2305" s="4" t="inlineStr">
        <x:is>
          <x:t xml:space="preserve">unweighted_uniform</x:t>
        </x:is>
      </x:c>
      <x:c r="B2305" s="7" t="b">
        <x:v>0</x:v>
      </x:c>
      <x:c r="C2305" s="5" t="n">
        <x:v>0</x:v>
      </x:c>
      <x:c r="D2305" s="5" t="n">
        <x:v>0</x:v>
      </x:c>
      <x:c r="E2305" s="6" t="n">
        <x:v>10</x:v>
      </x:c>
      <x:c r="F2305" s="6" t="n">
        <x:v>48</x:v>
      </x:c>
      <x:c r="G2305" s="6" t="n">
        <x:v>48</x:v>
      </x:c>
      <x:c r="H2305" s="6" t="n">
        <x:v>9</x:v>
      </x:c>
      <x:c r="I2305" s="4" t="inlineStr">
        <x:is>
          <x:t xml:space="preserve">balanced_mix</x:t>
        </x:is>
      </x:c>
      <x:c r="J2305" s="5" t="n">
        <x:v>31.28</x:v>
      </x:c>
      <x:c r="K2305" s="5" t="n">
        <x:v>0.82</x:v>
      </x:c>
      <x:c r="L2305" s="5" t="n">
        <x:v>8.565180396995759</x:v>
      </x:c>
      <x:c r="M2305" s="5" t="n">
        <x:v>8.636943744752307</x:v>
      </x:c>
      <x:c r="N2305" s="9" t="inlineStr">
        <x:is>
          <x:t xml:space="preserve">56</x:t>
        </x:is>
      </x:c>
    </x:row>
    <x:row r="2306">
      <x:c r="A2306" s="4" t="inlineStr">
        <x:is>
          <x:t xml:space="preserve">unweighted_uniform</x:t>
        </x:is>
      </x:c>
      <x:c r="B2306" s="7" t="b">
        <x:v>0</x:v>
      </x:c>
      <x:c r="C2306" s="5" t="n">
        <x:v>0</x:v>
      </x:c>
      <x:c r="D2306" s="5" t="n">
        <x:v>0</x:v>
      </x:c>
      <x:c r="E2306" s="6" t="n">
        <x:v>10</x:v>
      </x:c>
      <x:c r="F2306" s="6" t="n">
        <x:v>48</x:v>
      </x:c>
      <x:c r="G2306" s="6" t="n">
        <x:v>48</x:v>
      </x:c>
      <x:c r="H2306" s="6" t="n">
        <x:v>9</x:v>
      </x:c>
      <x:c r="I2306" s="4" t="inlineStr">
        <x:is>
          <x:t xml:space="preserve">validation_only</x:t>
        </x:is>
      </x:c>
      <x:c r="J2306" s="5" t="n">
        <x:v>20</x:v>
      </x:c>
      <x:c r="K2306" s="5" t="n">
        <x:v>2.34</x:v>
      </x:c>
      <x:c r="L2306" s="5" t="n">
        <x:v>8.546585638039396</x:v>
      </x:c>
      <x:c r="M2306" s="5" t="n">
        <x:v>8.35949741315595</x:v>
      </x:c>
      <x:c r="N2306" s="9" t="inlineStr">
        <x:is>
          <x:t xml:space="preserve">01</x:t>
        </x:is>
      </x:c>
    </x:row>
    <x:row r="2307">
      <x:c r="A2307" s="4" t="inlineStr">
        <x:is>
          <x:t xml:space="preserve">unweighted_uniform</x:t>
        </x:is>
      </x:c>
      <x:c r="B2307" s="7" t="b">
        <x:v>0</x:v>
      </x:c>
      <x:c r="C2307" s="5" t="n">
        <x:v>0</x:v>
      </x:c>
      <x:c r="D2307" s="5" t="n">
        <x:v>0</x:v>
      </x:c>
      <x:c r="E2307" s="6" t="n">
        <x:v>10</x:v>
      </x:c>
      <x:c r="F2307" s="6" t="n">
        <x:v>48</x:v>
      </x:c>
      <x:c r="G2307" s="6" t="n">
        <x:v>48</x:v>
      </x:c>
      <x:c r="H2307" s="6" t="n">
        <x:v>9</x:v>
      </x:c>
      <x:c r="I2307" s="4" t="inlineStr">
        <x:is>
          <x:t xml:space="preserve">validation_only</x:t>
        </x:is>
      </x:c>
      <x:c r="J2307" s="5" t="n">
        <x:v>20</x:v>
      </x:c>
      <x:c r="K2307" s="5" t="n">
        <x:v>1.6</x:v>
      </x:c>
      <x:c r="L2307" s="5" t="n">
        <x:v>8.560730563292534</x:v>
      </x:c>
      <x:c r="M2307" s="5" t="n">
        <x:v>8.635873229939312</x:v>
      </x:c>
      <x:c r="N2307" s="9" t="inlineStr">
        <x:is>
          <x:t xml:space="preserve">02</x:t>
        </x:is>
      </x:c>
    </x:row>
    <x:row r="2308">
      <x:c r="A2308" s="4" t="inlineStr">
        <x:is>
          <x:t xml:space="preserve">unweighted_uniform</x:t>
        </x:is>
      </x:c>
      <x:c r="B2308" s="7" t="b">
        <x:v>0</x:v>
      </x:c>
      <x:c r="C2308" s="5" t="n">
        <x:v>0</x:v>
      </x:c>
      <x:c r="D2308" s="5" t="n">
        <x:v>0</x:v>
      </x:c>
      <x:c r="E2308" s="6" t="n">
        <x:v>10</x:v>
      </x:c>
      <x:c r="F2308" s="6" t="n">
        <x:v>48</x:v>
      </x:c>
      <x:c r="G2308" s="6" t="n">
        <x:v>48</x:v>
      </x:c>
      <x:c r="H2308" s="6" t="n">
        <x:v>9</x:v>
      </x:c>
      <x:c r="I2308" s="4" t="inlineStr">
        <x:is>
          <x:t xml:space="preserve">validation_only</x:t>
        </x:is>
      </x:c>
      <x:c r="J2308" s="5" t="n">
        <x:v>20</x:v>
      </x:c>
      <x:c r="K2308" s="5" t="n">
        <x:v>1.4</x:v>
      </x:c>
      <x:c r="L2308" s="5" t="n">
        <x:v>8.555394339713734</x:v>
      </x:c>
      <x:c r="M2308" s="5" t="n">
        <x:v>8.519881085098477</x:v>
      </x:c>
      <x:c r="N2308" s="9" t="inlineStr">
        <x:is>
          <x:t xml:space="preserve">04</x:t>
        </x:is>
      </x:c>
    </x:row>
    <x:row r="2309">
      <x:c r="A2309" s="4" t="inlineStr">
        <x:is>
          <x:t xml:space="preserve">unweighted_uniform</x:t>
        </x:is>
      </x:c>
      <x:c r="B2309" s="7" t="b">
        <x:v>0</x:v>
      </x:c>
      <x:c r="C2309" s="5" t="n">
        <x:v>0</x:v>
      </x:c>
      <x:c r="D2309" s="5" t="n">
        <x:v>0</x:v>
      </x:c>
      <x:c r="E2309" s="6" t="n">
        <x:v>10</x:v>
      </x:c>
      <x:c r="F2309" s="6" t="n">
        <x:v>48</x:v>
      </x:c>
      <x:c r="G2309" s="6" t="n">
        <x:v>48</x:v>
      </x:c>
      <x:c r="H2309" s="6" t="n">
        <x:v>9</x:v>
      </x:c>
      <x:c r="I2309" s="4" t="inlineStr">
        <x:is>
          <x:t xml:space="preserve">validation_only</x:t>
        </x:is>
      </x:c>
      <x:c r="J2309" s="5" t="n">
        <x:v>20</x:v>
      </x:c>
      <x:c r="K2309" s="5" t="n">
        <x:v>1.32</x:v>
      </x:c>
      <x:c r="L2309" s="5" t="n">
        <x:v>8.545987181124801</x:v>
      </x:c>
      <x:c r="M2309" s="5" t="n">
        <x:v>8.293209876543211</x:v>
      </x:c>
      <x:c r="N2309" s="9" t="inlineStr">
        <x:is>
          <x:t xml:space="preserve">05</x:t>
        </x:is>
      </x:c>
    </x:row>
    <x:row r="2310">
      <x:c r="A2310" s="4" t="inlineStr">
        <x:is>
          <x:t xml:space="preserve">unweighted_uniform</x:t>
        </x:is>
      </x:c>
      <x:c r="B2310" s="7" t="b">
        <x:v>0</x:v>
      </x:c>
      <x:c r="C2310" s="5" t="n">
        <x:v>0</x:v>
      </x:c>
      <x:c r="D2310" s="5" t="n">
        <x:v>0</x:v>
      </x:c>
      <x:c r="E2310" s="6" t="n">
        <x:v>10</x:v>
      </x:c>
      <x:c r="F2310" s="6" t="n">
        <x:v>48</x:v>
      </x:c>
      <x:c r="G2310" s="6" t="n">
        <x:v>48</x:v>
      </x:c>
      <x:c r="H2310" s="6" t="n">
        <x:v>9</x:v>
      </x:c>
      <x:c r="I2310" s="4" t="inlineStr">
        <x:is>
          <x:t xml:space="preserve">validation_only</x:t>
        </x:is>
      </x:c>
      <x:c r="J2310" s="5" t="n">
        <x:v>20</x:v>
      </x:c>
      <x:c r="K2310" s="5" t="n">
        <x:v>1.92</x:v>
      </x:c>
      <x:c r="L2310" s="5" t="n">
        <x:v>8.549737762332057</x:v>
      </x:c>
      <x:c r="M2310" s="5" t="n">
        <x:v>8.431945521937767</x:v>
      </x:c>
      <x:c r="N2310" s="9" t="inlineStr">
        <x:is>
          <x:t xml:space="preserve">06</x:t>
        </x:is>
      </x:c>
    </x:row>
    <x:row r="2311">
      <x:c r="A2311" s="4" t="inlineStr">
        <x:is>
          <x:t xml:space="preserve">unweighted_uniform</x:t>
        </x:is>
      </x:c>
      <x:c r="B2311" s="7" t="b">
        <x:v>0</x:v>
      </x:c>
      <x:c r="C2311" s="5" t="n">
        <x:v>0</x:v>
      </x:c>
      <x:c r="D2311" s="5" t="n">
        <x:v>0</x:v>
      </x:c>
      <x:c r="E2311" s="6" t="n">
        <x:v>10</x:v>
      </x:c>
      <x:c r="F2311" s="6" t="n">
        <x:v>48</x:v>
      </x:c>
      <x:c r="G2311" s="6" t="n">
        <x:v>48</x:v>
      </x:c>
      <x:c r="H2311" s="6" t="n">
        <x:v>9</x:v>
      </x:c>
      <x:c r="I2311" s="4" t="inlineStr">
        <x:is>
          <x:t xml:space="preserve">validation_only</x:t>
        </x:is>
      </x:c>
      <x:c r="J2311" s="5" t="n">
        <x:v>20</x:v>
      </x:c>
      <x:c r="K2311" s="5" t="n">
        <x:v>1.92</x:v>
      </x:c>
      <x:c r="L2311" s="5" t="n">
        <x:v>8.554329705750767</x:v>
      </x:c>
      <x:c r="M2311" s="5" t="n">
        <x:v>8.508233957978423</x:v>
      </x:c>
      <x:c r="N2311" s="9" t="inlineStr">
        <x:is>
          <x:t xml:space="preserve">08</x:t>
        </x:is>
      </x:c>
    </x:row>
    <x:row r="2312">
      <x:c r="A2312" s="4" t="inlineStr">
        <x:is>
          <x:t xml:space="preserve">unweighted_uniform</x:t>
        </x:is>
      </x:c>
      <x:c r="B2312" s="7" t="b">
        <x:v>0</x:v>
      </x:c>
      <x:c r="C2312" s="5" t="n">
        <x:v>0</x:v>
      </x:c>
      <x:c r="D2312" s="5" t="n">
        <x:v>0</x:v>
      </x:c>
      <x:c r="E2312" s="6" t="n">
        <x:v>10</x:v>
      </x:c>
      <x:c r="F2312" s="6" t="n">
        <x:v>48</x:v>
      </x:c>
      <x:c r="G2312" s="6" t="n">
        <x:v>48</x:v>
      </x:c>
      <x:c r="H2312" s="6" t="n">
        <x:v>9</x:v>
      </x:c>
      <x:c r="I2312" s="4" t="inlineStr">
        <x:is>
          <x:t xml:space="preserve">validation_only</x:t>
        </x:is>
      </x:c>
      <x:c r="J2312" s="5" t="n">
        <x:v>20</x:v>
      </x:c>
      <x:c r="K2312" s="5" t="n">
        <x:v>1.68</x:v>
      </x:c>
      <x:c r="L2312" s="5" t="n">
        <x:v>8.556733130028595</x:v>
      </x:c>
      <x:c r="M2312" s="5" t="n">
        <x:v>8.553915436577434</x:v>
      </x:c>
      <x:c r="N2312" s="9" t="inlineStr">
        <x:is>
          <x:t xml:space="preserve">09</x:t>
        </x:is>
      </x:c>
    </x:row>
    <x:row r="2313">
      <x:c r="A2313" s="4" t="inlineStr">
        <x:is>
          <x:t xml:space="preserve">unweighted_uniform</x:t>
        </x:is>
      </x:c>
      <x:c r="B2313" s="7" t="b">
        <x:v>0</x:v>
      </x:c>
      <x:c r="C2313" s="5" t="n">
        <x:v>0</x:v>
      </x:c>
      <x:c r="D2313" s="5" t="n">
        <x:v>0</x:v>
      </x:c>
      <x:c r="E2313" s="6" t="n">
        <x:v>10</x:v>
      </x:c>
      <x:c r="F2313" s="6" t="n">
        <x:v>48</x:v>
      </x:c>
      <x:c r="G2313" s="6" t="n">
        <x:v>48</x:v>
      </x:c>
      <x:c r="H2313" s="6" t="n">
        <x:v>9</x:v>
      </x:c>
      <x:c r="I2313" s="4" t="inlineStr">
        <x:is>
          <x:t xml:space="preserve">validation_only</x:t>
        </x:is>
      </x:c>
      <x:c r="J2313" s="5" t="n">
        <x:v>20</x:v>
      </x:c>
      <x:c r="K2313" s="5" t="n">
        <x:v>1.46</x:v>
      </x:c>
      <x:c r="L2313" s="5" t="n">
        <x:v>8.564822091836909</x:v>
      </x:c>
      <x:c r="M2313" s="5" t="n">
        <x:v>8.68655574679671</x:v>
      </x:c>
      <x:c r="N2313" s="9" t="inlineStr">
        <x:is>
          <x:t xml:space="preserve">10</x:t>
        </x:is>
      </x:c>
    </x:row>
    <x:row r="2314">
      <x:c r="A2314" s="4" t="inlineStr">
        <x:is>
          <x:t xml:space="preserve">unweighted_uniform</x:t>
        </x:is>
      </x:c>
      <x:c r="B2314" s="7" t="b">
        <x:v>0</x:v>
      </x:c>
      <x:c r="C2314" s="5" t="n">
        <x:v>0</x:v>
      </x:c>
      <x:c r="D2314" s="5" t="n">
        <x:v>0</x:v>
      </x:c>
      <x:c r="E2314" s="6" t="n">
        <x:v>10</x:v>
      </x:c>
      <x:c r="F2314" s="6" t="n">
        <x:v>48</x:v>
      </x:c>
      <x:c r="G2314" s="6" t="n">
        <x:v>48</x:v>
      </x:c>
      <x:c r="H2314" s="6" t="n">
        <x:v>9</x:v>
      </x:c>
      <x:c r="I2314" s="4" t="inlineStr">
        <x:is>
          <x:t xml:space="preserve">validation_only</x:t>
        </x:is>
      </x:c>
      <x:c r="J2314" s="5" t="n">
        <x:v>20</x:v>
      </x:c>
      <x:c r="K2314" s="5" t="n">
        <x:v>1.48</x:v>
      </x:c>
      <x:c r="L2314" s="5" t="n">
        <x:v>8.569131160066766</x:v>
      </x:c>
      <x:c r="M2314" s="5" t="n">
        <x:v>8.715625586193958</x:v>
      </x:c>
      <x:c r="N2314" s="9" t="inlineStr">
        <x:is>
          <x:t xml:space="preserve">11</x:t>
        </x:is>
      </x:c>
    </x:row>
    <x:row r="2315">
      <x:c r="A2315" s="4" t="inlineStr">
        <x:is>
          <x:t xml:space="preserve">unweighted_uniform</x:t>
        </x:is>
      </x:c>
      <x:c r="B2315" s="7" t="b">
        <x:v>0</x:v>
      </x:c>
      <x:c r="C2315" s="5" t="n">
        <x:v>0</x:v>
      </x:c>
      <x:c r="D2315" s="5" t="n">
        <x:v>0</x:v>
      </x:c>
      <x:c r="E2315" s="6" t="n">
        <x:v>10</x:v>
      </x:c>
      <x:c r="F2315" s="6" t="n">
        <x:v>48</x:v>
      </x:c>
      <x:c r="G2315" s="6" t="n">
        <x:v>48</x:v>
      </x:c>
      <x:c r="H2315" s="6" t="n">
        <x:v>9</x:v>
      </x:c>
      <x:c r="I2315" s="4" t="inlineStr">
        <x:is>
          <x:t xml:space="preserve">validation_only</x:t>
        </x:is>
      </x:c>
      <x:c r="J2315" s="5" t="n">
        <x:v>20</x:v>
      </x:c>
      <x:c r="K2315" s="5" t="n">
        <x:v>1.54</x:v>
      </x:c>
      <x:c r="L2315" s="5" t="n">
        <x:v>8.557649728171276</x:v>
      </x:c>
      <x:c r="M2315" s="5" t="n">
        <x:v>8.560529336304098</x:v>
      </x:c>
      <x:c r="N2315" s="9" t="inlineStr">
        <x:is>
          <x:t xml:space="preserve">12</x:t>
        </x:is>
      </x:c>
    </x:row>
    <x:row r="2316">
      <x:c r="A2316" s="4" t="inlineStr">
        <x:is>
          <x:t xml:space="preserve">unweighted_uniform</x:t>
        </x:is>
      </x:c>
      <x:c r="B2316" s="7" t="b">
        <x:v>0</x:v>
      </x:c>
      <x:c r="C2316" s="5" t="n">
        <x:v>0</x:v>
      </x:c>
      <x:c r="D2316" s="5" t="n">
        <x:v>0</x:v>
      </x:c>
      <x:c r="E2316" s="6" t="n">
        <x:v>10</x:v>
      </x:c>
      <x:c r="F2316" s="6" t="n">
        <x:v>48</x:v>
      </x:c>
      <x:c r="G2316" s="6" t="n">
        <x:v>48</x:v>
      </x:c>
      <x:c r="H2316" s="6" t="n">
        <x:v>9</x:v>
      </x:c>
      <x:c r="I2316" s="4" t="inlineStr">
        <x:is>
          <x:t xml:space="preserve">validation_only</x:t>
        </x:is>
      </x:c>
      <x:c r="J2316" s="5" t="n">
        <x:v>20</x:v>
      </x:c>
      <x:c r="K2316" s="5" t="n">
        <x:v>1.8</x:v>
      </x:c>
      <x:c r="L2316" s="5" t="n">
        <x:v>8.550504611511025</x:v>
      </x:c>
      <x:c r="M2316" s="5" t="n">
        <x:v>8.443810730882975</x:v>
      </x:c>
      <x:c r="N2316" s="9" t="inlineStr">
        <x:is>
          <x:t xml:space="preserve">13</x:t>
        </x:is>
      </x:c>
    </x:row>
    <x:row r="2317">
      <x:c r="A2317" s="4" t="inlineStr">
        <x:is>
          <x:t xml:space="preserve">unweighted_uniform</x:t>
        </x:is>
      </x:c>
      <x:c r="B2317" s="7" t="b">
        <x:v>0</x:v>
      </x:c>
      <x:c r="C2317" s="5" t="n">
        <x:v>0</x:v>
      </x:c>
      <x:c r="D2317" s="5" t="n">
        <x:v>0</x:v>
      </x:c>
      <x:c r="E2317" s="6" t="n">
        <x:v>10</x:v>
      </x:c>
      <x:c r="F2317" s="6" t="n">
        <x:v>48</x:v>
      </x:c>
      <x:c r="G2317" s="6" t="n">
        <x:v>48</x:v>
      </x:c>
      <x:c r="H2317" s="6" t="n">
        <x:v>9</x:v>
      </x:c>
      <x:c r="I2317" s="4" t="inlineStr">
        <x:is>
          <x:t xml:space="preserve">validation_only</x:t>
        </x:is>
      </x:c>
      <x:c r="J2317" s="5" t="n">
        <x:v>20</x:v>
      </x:c>
      <x:c r="K2317" s="5" t="n">
        <x:v>2.08</x:v>
      </x:c>
      <x:c r="L2317" s="5" t="n">
        <x:v>8.559816036345422</x:v>
      </x:c>
      <x:c r="M2317" s="5" t="n">
        <x:v>8.658482845451683</x:v>
      </x:c>
      <x:c r="N2317" s="9" t="inlineStr">
        <x:is>
          <x:t xml:space="preserve">15</x:t>
        </x:is>
      </x:c>
    </x:row>
    <x:row r="2318">
      <x:c r="A2318" s="4" t="inlineStr">
        <x:is>
          <x:t xml:space="preserve">unweighted_uniform</x:t>
        </x:is>
      </x:c>
      <x:c r="B2318" s="7" t="b">
        <x:v>0</x:v>
      </x:c>
      <x:c r="C2318" s="5" t="n">
        <x:v>0</x:v>
      </x:c>
      <x:c r="D2318" s="5" t="n">
        <x:v>0</x:v>
      </x:c>
      <x:c r="E2318" s="6" t="n">
        <x:v>10</x:v>
      </x:c>
      <x:c r="F2318" s="6" t="n">
        <x:v>48</x:v>
      </x:c>
      <x:c r="G2318" s="6" t="n">
        <x:v>48</x:v>
      </x:c>
      <x:c r="H2318" s="6" t="n">
        <x:v>9</x:v>
      </x:c>
      <x:c r="I2318" s="4" t="inlineStr">
        <x:is>
          <x:t xml:space="preserve">validation_only</x:t>
        </x:is>
      </x:c>
      <x:c r="J2318" s="5" t="n">
        <x:v>20</x:v>
      </x:c>
      <x:c r="K2318" s="5" t="n">
        <x:v>1.32</x:v>
      </x:c>
      <x:c r="L2318" s="5" t="n">
        <x:v>8.554424693206666</x:v>
      </x:c>
      <x:c r="M2318" s="5" t="n">
        <x:v>8.519994162288384</x:v>
      </x:c>
      <x:c r="N2318" s="9" t="inlineStr">
        <x:is>
          <x:t xml:space="preserve">16</x:t>
        </x:is>
      </x:c>
    </x:row>
    <x:row r="2319">
      <x:c r="A2319" s="4" t="inlineStr">
        <x:is>
          <x:t xml:space="preserve">unweighted_uniform</x:t>
        </x:is>
      </x:c>
      <x:c r="B2319" s="7" t="b">
        <x:v>0</x:v>
      </x:c>
      <x:c r="C2319" s="5" t="n">
        <x:v>0</x:v>
      </x:c>
      <x:c r="D2319" s="5" t="n">
        <x:v>0</x:v>
      </x:c>
      <x:c r="E2319" s="6" t="n">
        <x:v>10</x:v>
      </x:c>
      <x:c r="F2319" s="6" t="n">
        <x:v>48</x:v>
      </x:c>
      <x:c r="G2319" s="6" t="n">
        <x:v>48</x:v>
      </x:c>
      <x:c r="H2319" s="6" t="n">
        <x:v>9</x:v>
      </x:c>
      <x:c r="I2319" s="4" t="inlineStr">
        <x:is>
          <x:t xml:space="preserve">validation_only</x:t>
        </x:is>
      </x:c>
      <x:c r="J2319" s="5" t="n">
        <x:v>20</x:v>
      </x:c>
      <x:c r="K2319" s="5" t="n">
        <x:v>1.44</x:v>
      </x:c>
      <x:c r="L2319" s="5" t="n">
        <x:v>8.562654656924217</x:v>
      </x:c>
      <x:c r="M2319" s="5" t="n">
        <x:v>8.66492682427592</x:v>
      </x:c>
      <x:c r="N2319" s="9" t="inlineStr">
        <x:is>
          <x:t xml:space="preserve">17</x:t>
        </x:is>
      </x:c>
    </x:row>
    <x:row r="2320">
      <x:c r="A2320" s="4" t="inlineStr">
        <x:is>
          <x:t xml:space="preserve">unweighted_uniform</x:t>
        </x:is>
      </x:c>
      <x:c r="B2320" s="7" t="b">
        <x:v>0</x:v>
      </x:c>
      <x:c r="C2320" s="5" t="n">
        <x:v>0</x:v>
      </x:c>
      <x:c r="D2320" s="5" t="n">
        <x:v>0</x:v>
      </x:c>
      <x:c r="E2320" s="6" t="n">
        <x:v>10</x:v>
      </x:c>
      <x:c r="F2320" s="6" t="n">
        <x:v>48</x:v>
      </x:c>
      <x:c r="G2320" s="6" t="n">
        <x:v>48</x:v>
      </x:c>
      <x:c r="H2320" s="6" t="n">
        <x:v>9</x:v>
      </x:c>
      <x:c r="I2320" s="4" t="inlineStr">
        <x:is>
          <x:t xml:space="preserve">validation_only</x:t>
        </x:is>
      </x:c>
      <x:c r="J2320" s="5" t="n">
        <x:v>20</x:v>
      </x:c>
      <x:c r="K2320" s="5" t="n">
        <x:v>1.52</x:v>
      </x:c>
      <x:c r="L2320" s="5" t="n">
        <x:v>8.553157891654344</x:v>
      </x:c>
      <x:c r="M2320" s="5" t="n">
        <x:v>8.485706993363962</x:v>
      </x:c>
      <x:c r="N2320" s="9" t="inlineStr">
        <x:is>
          <x:t xml:space="preserve">18</x:t>
        </x:is>
      </x:c>
    </x:row>
    <x:row r="2321">
      <x:c r="A2321" s="4" t="inlineStr">
        <x:is>
          <x:t xml:space="preserve">unweighted_uniform</x:t>
        </x:is>
      </x:c>
      <x:c r="B2321" s="7" t="b">
        <x:v>0</x:v>
      </x:c>
      <x:c r="C2321" s="5" t="n">
        <x:v>0</x:v>
      </x:c>
      <x:c r="D2321" s="5" t="n">
        <x:v>0</x:v>
      </x:c>
      <x:c r="E2321" s="6" t="n">
        <x:v>10</x:v>
      </x:c>
      <x:c r="F2321" s="6" t="n">
        <x:v>48</x:v>
      </x:c>
      <x:c r="G2321" s="6" t="n">
        <x:v>48</x:v>
      </x:c>
      <x:c r="H2321" s="6" t="n">
        <x:v>9</x:v>
      </x:c>
      <x:c r="I2321" s="4" t="inlineStr">
        <x:is>
          <x:t xml:space="preserve">validation_only</x:t>
        </x:is>
      </x:c>
      <x:c r="J2321" s="5" t="n">
        <x:v>20</x:v>
      </x:c>
      <x:c r="K2321" s="5" t="n">
        <x:v>1.54</x:v>
      </x:c>
      <x:c r="L2321" s="5" t="n">
        <x:v>8.557851159056279</x:v>
      </x:c>
      <x:c r="M2321" s="5" t="n">
        <x:v>8.577984966753396</x:v>
      </x:c>
      <x:c r="N2321" s="9" t="inlineStr">
        <x:is>
          <x:t xml:space="preserve">19</x:t>
        </x:is>
      </x:c>
    </x:row>
    <x:row r="2322">
      <x:c r="A2322" s="4" t="inlineStr">
        <x:is>
          <x:t xml:space="preserve">unweighted_uniform</x:t>
        </x:is>
      </x:c>
      <x:c r="B2322" s="7" t="b">
        <x:v>0</x:v>
      </x:c>
      <x:c r="C2322" s="5" t="n">
        <x:v>0</x:v>
      </x:c>
      <x:c r="D2322" s="5" t="n">
        <x:v>0</x:v>
      </x:c>
      <x:c r="E2322" s="6" t="n">
        <x:v>10</x:v>
      </x:c>
      <x:c r="F2322" s="6" t="n">
        <x:v>48</x:v>
      </x:c>
      <x:c r="G2322" s="6" t="n">
        <x:v>48</x:v>
      </x:c>
      <x:c r="H2322" s="6" t="n">
        <x:v>9</x:v>
      </x:c>
      <x:c r="I2322" s="4" t="inlineStr">
        <x:is>
          <x:t xml:space="preserve">validation_only</x:t>
        </x:is>
      </x:c>
      <x:c r="J2322" s="5" t="n">
        <x:v>20</x:v>
      </x:c>
      <x:c r="K2322" s="5" t="n">
        <x:v>1.58</x:v>
      </x:c>
      <x:c r="L2322" s="5" t="n">
        <x:v>8.555584216435625</x:v>
      </x:c>
      <x:c r="M2322" s="5" t="n">
        <x:v>8.534743722050223</x:v>
      </x:c>
      <x:c r="N2322" s="9" t="inlineStr">
        <x:is>
          <x:t xml:space="preserve">20</x:t>
        </x:is>
      </x:c>
    </x:row>
    <x:row r="2323">
      <x:c r="A2323" s="4" t="inlineStr">
        <x:is>
          <x:t xml:space="preserve">unweighted_uniform</x:t>
        </x:is>
      </x:c>
      <x:c r="B2323" s="7" t="b">
        <x:v>0</x:v>
      </x:c>
      <x:c r="C2323" s="5" t="n">
        <x:v>0</x:v>
      </x:c>
      <x:c r="D2323" s="5" t="n">
        <x:v>0</x:v>
      </x:c>
      <x:c r="E2323" s="6" t="n">
        <x:v>10</x:v>
      </x:c>
      <x:c r="F2323" s="6" t="n">
        <x:v>48</x:v>
      </x:c>
      <x:c r="G2323" s="6" t="n">
        <x:v>48</x:v>
      </x:c>
      <x:c r="H2323" s="6" t="n">
        <x:v>9</x:v>
      </x:c>
      <x:c r="I2323" s="4" t="inlineStr">
        <x:is>
          <x:t xml:space="preserve">validation_only</x:t>
        </x:is>
      </x:c>
      <x:c r="J2323" s="5" t="n">
        <x:v>20</x:v>
      </x:c>
      <x:c r="K2323" s="5" t="n">
        <x:v>1.86</x:v>
      </x:c>
      <x:c r="L2323" s="5" t="n">
        <x:v>8.545089478193017</x:v>
      </x:c>
      <x:c r="M2323" s="5" t="n">
        <x:v>8.305942655774469</x:v>
      </x:c>
      <x:c r="N2323" s="9" t="inlineStr">
        <x:is>
          <x:t xml:space="preserve">22</x:t>
        </x:is>
      </x:c>
    </x:row>
    <x:row r="2324">
      <x:c r="A2324" s="4" t="inlineStr">
        <x:is>
          <x:t xml:space="preserve">unweighted_uniform</x:t>
        </x:is>
      </x:c>
      <x:c r="B2324" s="7" t="b">
        <x:v>0</x:v>
      </x:c>
      <x:c r="C2324" s="5" t="n">
        <x:v>0</x:v>
      </x:c>
      <x:c r="D2324" s="5" t="n">
        <x:v>0</x:v>
      </x:c>
      <x:c r="E2324" s="6" t="n">
        <x:v>10</x:v>
      </x:c>
      <x:c r="F2324" s="6" t="n">
        <x:v>48</x:v>
      </x:c>
      <x:c r="G2324" s="6" t="n">
        <x:v>48</x:v>
      </x:c>
      <x:c r="H2324" s="6" t="n">
        <x:v>9</x:v>
      </x:c>
      <x:c r="I2324" s="4" t="inlineStr">
        <x:is>
          <x:t xml:space="preserve">validation_only</x:t>
        </x:is>
      </x:c>
      <x:c r="J2324" s="5" t="n">
        <x:v>20</x:v>
      </x:c>
      <x:c r="K2324" s="5" t="n">
        <x:v>2.12</x:v>
      </x:c>
      <x:c r="L2324" s="5" t="n">
        <x:v>8.558844558112854</x:v>
      </x:c>
      <x:c r="M2324" s="5" t="n">
        <x:v>8.594057633792733</x:v>
      </x:c>
      <x:c r="N2324" s="9" t="inlineStr">
        <x:is>
          <x:t xml:space="preserve">23</x:t>
        </x:is>
      </x:c>
    </x:row>
    <x:row r="2325">
      <x:c r="A2325" s="4" t="inlineStr">
        <x:is>
          <x:t xml:space="preserve">unweighted_uniform</x:t>
        </x:is>
      </x:c>
      <x:c r="B2325" s="7" t="b">
        <x:v>0</x:v>
      </x:c>
      <x:c r="C2325" s="5" t="n">
        <x:v>0</x:v>
      </x:c>
      <x:c r="D2325" s="5" t="n">
        <x:v>0</x:v>
      </x:c>
      <x:c r="E2325" s="6" t="n">
        <x:v>10</x:v>
      </x:c>
      <x:c r="F2325" s="6" t="n">
        <x:v>48</x:v>
      </x:c>
      <x:c r="G2325" s="6" t="n">
        <x:v>48</x:v>
      </x:c>
      <x:c r="H2325" s="6" t="n">
        <x:v>9</x:v>
      </x:c>
      <x:c r="I2325" s="4" t="inlineStr">
        <x:is>
          <x:t xml:space="preserve">validation_only</x:t>
        </x:is>
      </x:c>
      <x:c r="J2325" s="5" t="n">
        <x:v>20</x:v>
      </x:c>
      <x:c r="K2325" s="5" t="n">
        <x:v>1.84</x:v>
      </x:c>
      <x:c r="L2325" s="5" t="n">
        <x:v>8.561414605441183</x:v>
      </x:c>
      <x:c r="M2325" s="5" t="n">
        <x:v>8.630635650276268</x:v>
      </x:c>
      <x:c r="N2325" s="9" t="inlineStr">
        <x:is>
          <x:t xml:space="preserve">24</x:t>
        </x:is>
      </x:c>
    </x:row>
    <x:row r="2326">
      <x:c r="A2326" s="4" t="inlineStr">
        <x:is>
          <x:t xml:space="preserve">unweighted_uniform</x:t>
        </x:is>
      </x:c>
      <x:c r="B2326" s="7" t="b">
        <x:v>0</x:v>
      </x:c>
      <x:c r="C2326" s="5" t="n">
        <x:v>0</x:v>
      </x:c>
      <x:c r="D2326" s="5" t="n">
        <x:v>0</x:v>
      </x:c>
      <x:c r="E2326" s="6" t="n">
        <x:v>10</x:v>
      </x:c>
      <x:c r="F2326" s="6" t="n">
        <x:v>48</x:v>
      </x:c>
      <x:c r="G2326" s="6" t="n">
        <x:v>48</x:v>
      </x:c>
      <x:c r="H2326" s="6" t="n">
        <x:v>9</x:v>
      </x:c>
      <x:c r="I2326" s="4" t="inlineStr">
        <x:is>
          <x:t xml:space="preserve">validation_only</x:t>
        </x:is>
      </x:c>
      <x:c r="J2326" s="5" t="n">
        <x:v>20</x:v>
      </x:c>
      <x:c r="K2326" s="5" t="n">
        <x:v>1.44</x:v>
      </x:c>
      <x:c r="L2326" s="5" t="n">
        <x:v>8.563834043854506</x:v>
      </x:c>
      <x:c r="M2326" s="5" t="n">
        <x:v>8.637808611816821</x:v>
      </x:c>
      <x:c r="N2326" s="9" t="inlineStr">
        <x:is>
          <x:t xml:space="preserve">25</x:t>
        </x:is>
      </x:c>
    </x:row>
    <x:row r="2327">
      <x:c r="A2327" s="4" t="inlineStr">
        <x:is>
          <x:t xml:space="preserve">unweighted_uniform</x:t>
        </x:is>
      </x:c>
      <x:c r="B2327" s="7" t="b">
        <x:v>0</x:v>
      </x:c>
      <x:c r="C2327" s="5" t="n">
        <x:v>0</x:v>
      </x:c>
      <x:c r="D2327" s="5" t="n">
        <x:v>0</x:v>
      </x:c>
      <x:c r="E2327" s="6" t="n">
        <x:v>10</x:v>
      </x:c>
      <x:c r="F2327" s="6" t="n">
        <x:v>48</x:v>
      </x:c>
      <x:c r="G2327" s="6" t="n">
        <x:v>48</x:v>
      </x:c>
      <x:c r="H2327" s="6" t="n">
        <x:v>9</x:v>
      </x:c>
      <x:c r="I2327" s="4" t="inlineStr">
        <x:is>
          <x:t xml:space="preserve">validation_only</x:t>
        </x:is>
      </x:c>
      <x:c r="J2327" s="5" t="n">
        <x:v>20</x:v>
      </x:c>
      <x:c r="K2327" s="5" t="n">
        <x:v>1.58</x:v>
      </x:c>
      <x:c r="L2327" s="5" t="n">
        <x:v>8.555145439338077</x:v>
      </x:c>
      <x:c r="M2327" s="5" t="n">
        <x:v>8.529325204961111</x:v>
      </x:c>
      <x:c r="N2327" s="9" t="inlineStr">
        <x:is>
          <x:t xml:space="preserve">26</x:t>
        </x:is>
      </x:c>
    </x:row>
    <x:row r="2328">
      <x:c r="A2328" s="4" t="inlineStr">
        <x:is>
          <x:t xml:space="preserve">unweighted_uniform</x:t>
        </x:is>
      </x:c>
      <x:c r="B2328" s="7" t="b">
        <x:v>0</x:v>
      </x:c>
      <x:c r="C2328" s="5" t="n">
        <x:v>0</x:v>
      </x:c>
      <x:c r="D2328" s="5" t="n">
        <x:v>0</x:v>
      </x:c>
      <x:c r="E2328" s="6" t="n">
        <x:v>10</x:v>
      </x:c>
      <x:c r="F2328" s="6" t="n">
        <x:v>48</x:v>
      </x:c>
      <x:c r="G2328" s="6" t="n">
        <x:v>48</x:v>
      </x:c>
      <x:c r="H2328" s="6" t="n">
        <x:v>9</x:v>
      </x:c>
      <x:c r="I2328" s="4" t="inlineStr">
        <x:is>
          <x:t xml:space="preserve">validation_only</x:t>
        </x:is>
      </x:c>
      <x:c r="J2328" s="5" t="n">
        <x:v>20</x:v>
      </x:c>
      <x:c r="K2328" s="5" t="n">
        <x:v>1.9</x:v>
      </x:c>
      <x:c r="L2328" s="5" t="n">
        <x:v>8.561198095029024</x:v>
      </x:c>
      <x:c r="M2328" s="5" t="n">
        <x:v>8.632127728901924</x:v>
      </x:c>
      <x:c r="N2328" s="9" t="inlineStr">
        <x:is>
          <x:t xml:space="preserve">27</x:t>
        </x:is>
      </x:c>
    </x:row>
    <x:row r="2329">
      <x:c r="A2329" s="4" t="inlineStr">
        <x:is>
          <x:t xml:space="preserve">unweighted_uniform</x:t>
        </x:is>
      </x:c>
      <x:c r="B2329" s="7" t="b">
        <x:v>0</x:v>
      </x:c>
      <x:c r="C2329" s="5" t="n">
        <x:v>0</x:v>
      </x:c>
      <x:c r="D2329" s="5" t="n">
        <x:v>0</x:v>
      </x:c>
      <x:c r="E2329" s="6" t="n">
        <x:v>10</x:v>
      </x:c>
      <x:c r="F2329" s="6" t="n">
        <x:v>48</x:v>
      </x:c>
      <x:c r="G2329" s="6" t="n">
        <x:v>48</x:v>
      </x:c>
      <x:c r="H2329" s="6" t="n">
        <x:v>9</x:v>
      </x:c>
      <x:c r="I2329" s="4" t="inlineStr">
        <x:is>
          <x:t xml:space="preserve">validation_only</x:t>
        </x:is>
      </x:c>
      <x:c r="J2329" s="5" t="n">
        <x:v>20</x:v>
      </x:c>
      <x:c r="K2329" s="5" t="n">
        <x:v>1.44</x:v>
      </x:c>
      <x:c r="L2329" s="5" t="n">
        <x:v>8.563985033169159</x:v>
      </x:c>
      <x:c r="M2329" s="5" t="n">
        <x:v>8.698599093531108</x:v>
      </x:c>
      <x:c r="N2329" s="9" t="inlineStr">
        <x:is>
          <x:t xml:space="preserve">28</x:t>
        </x:is>
      </x:c>
    </x:row>
    <x:row r="2330">
      <x:c r="A2330" s="4" t="inlineStr">
        <x:is>
          <x:t xml:space="preserve">unweighted_uniform</x:t>
        </x:is>
      </x:c>
      <x:c r="B2330" s="7" t="b">
        <x:v>0</x:v>
      </x:c>
      <x:c r="C2330" s="5" t="n">
        <x:v>0</x:v>
      </x:c>
      <x:c r="D2330" s="5" t="n">
        <x:v>0</x:v>
      </x:c>
      <x:c r="E2330" s="6" t="n">
        <x:v>10</x:v>
      </x:c>
      <x:c r="F2330" s="6" t="n">
        <x:v>48</x:v>
      </x:c>
      <x:c r="G2330" s="6" t="n">
        <x:v>48</x:v>
      </x:c>
      <x:c r="H2330" s="6" t="n">
        <x:v>9</x:v>
      </x:c>
      <x:c r="I2330" s="4" t="inlineStr">
        <x:is>
          <x:t xml:space="preserve">validation_only</x:t>
        </x:is>
      </x:c>
      <x:c r="J2330" s="5" t="n">
        <x:v>20</x:v>
      </x:c>
      <x:c r="K2330" s="5" t="n">
        <x:v>1.82</x:v>
      </x:c>
      <x:c r="L2330" s="5" t="n">
        <x:v>8.54791639808999</x:v>
      </x:c>
      <x:c r="M2330" s="5" t="n">
        <x:v>8.384601691143747</x:v>
      </x:c>
      <x:c r="N2330" s="9" t="inlineStr">
        <x:is>
          <x:t xml:space="preserve">29</x:t>
        </x:is>
      </x:c>
    </x:row>
    <x:row r="2331">
      <x:c r="A2331" s="4" t="inlineStr">
        <x:is>
          <x:t xml:space="preserve">unweighted_uniform</x:t>
        </x:is>
      </x:c>
      <x:c r="B2331" s="7" t="b">
        <x:v>0</x:v>
      </x:c>
      <x:c r="C2331" s="5" t="n">
        <x:v>0</x:v>
      </x:c>
      <x:c r="D2331" s="5" t="n">
        <x:v>0</x:v>
      </x:c>
      <x:c r="E2331" s="6" t="n">
        <x:v>10</x:v>
      </x:c>
      <x:c r="F2331" s="6" t="n">
        <x:v>48</x:v>
      </x:c>
      <x:c r="G2331" s="6" t="n">
        <x:v>48</x:v>
      </x:c>
      <x:c r="H2331" s="6" t="n">
        <x:v>9</x:v>
      </x:c>
      <x:c r="I2331" s="4" t="inlineStr">
        <x:is>
          <x:t xml:space="preserve">validation_only</x:t>
        </x:is>
      </x:c>
      <x:c r="J2331" s="5" t="n">
        <x:v>20</x:v>
      </x:c>
      <x:c r="K2331" s="5" t="n">
        <x:v>1.5</x:v>
      </x:c>
      <x:c r="L2331" s="5" t="n">
        <x:v>8.558576053216816</x:v>
      </x:c>
      <x:c r="M2331" s="5" t="n">
        <x:v>8.572748028227481</x:v>
      </x:c>
      <x:c r="N2331" s="9" t="inlineStr">
        <x:is>
          <x:t xml:space="preserve">30</x:t>
        </x:is>
      </x:c>
    </x:row>
    <x:row r="2332">
      <x:c r="A2332" s="4" t="inlineStr">
        <x:is>
          <x:t xml:space="preserve">unweighted_uniform</x:t>
        </x:is>
      </x:c>
      <x:c r="B2332" s="7" t="b">
        <x:v>0</x:v>
      </x:c>
      <x:c r="C2332" s="5" t="n">
        <x:v>0</x:v>
      </x:c>
      <x:c r="D2332" s="5" t="n">
        <x:v>0</x:v>
      </x:c>
      <x:c r="E2332" s="6" t="n">
        <x:v>10</x:v>
      </x:c>
      <x:c r="F2332" s="6" t="n">
        <x:v>48</x:v>
      </x:c>
      <x:c r="G2332" s="6" t="n">
        <x:v>48</x:v>
      </x:c>
      <x:c r="H2332" s="6" t="n">
        <x:v>9</x:v>
      </x:c>
      <x:c r="I2332" s="4" t="inlineStr">
        <x:is>
          <x:t xml:space="preserve">validation_only</x:t>
        </x:is>
      </x:c>
      <x:c r="J2332" s="5" t="n">
        <x:v>20</x:v>
      </x:c>
      <x:c r="K2332" s="5" t="n">
        <x:v>1.54</x:v>
      </x:c>
      <x:c r="L2332" s="5" t="n">
        <x:v>8.572586030258856</x:v>
      </x:c>
      <x:c r="M2332" s="5" t="n">
        <x:v>8.814423125346226</x:v>
      </x:c>
      <x:c r="N2332" s="9" t="inlineStr">
        <x:is>
          <x:t xml:space="preserve">31</x:t>
        </x:is>
      </x:c>
    </x:row>
    <x:row r="2333">
      <x:c r="A2333" s="4" t="inlineStr">
        <x:is>
          <x:t xml:space="preserve">unweighted_uniform</x:t>
        </x:is>
      </x:c>
      <x:c r="B2333" s="7" t="b">
        <x:v>0</x:v>
      </x:c>
      <x:c r="C2333" s="5" t="n">
        <x:v>0</x:v>
      </x:c>
      <x:c r="D2333" s="5" t="n">
        <x:v>0</x:v>
      </x:c>
      <x:c r="E2333" s="6" t="n">
        <x:v>10</x:v>
      </x:c>
      <x:c r="F2333" s="6" t="n">
        <x:v>48</x:v>
      </x:c>
      <x:c r="G2333" s="6" t="n">
        <x:v>48</x:v>
      </x:c>
      <x:c r="H2333" s="6" t="n">
        <x:v>9</x:v>
      </x:c>
      <x:c r="I2333" s="4" t="inlineStr">
        <x:is>
          <x:t xml:space="preserve">validation_only</x:t>
        </x:is>
      </x:c>
      <x:c r="J2333" s="5" t="n">
        <x:v>20</x:v>
      </x:c>
      <x:c r="K2333" s="5" t="n">
        <x:v>2.12</x:v>
      </x:c>
      <x:c r="L2333" s="5" t="n">
        <x:v>8.542985996267916</x:v>
      </x:c>
      <x:c r="M2333" s="5" t="n">
        <x:v>8.271645021645021</x:v>
      </x:c>
      <x:c r="N2333" s="9" t="inlineStr">
        <x:is>
          <x:t xml:space="preserve">32</x:t>
        </x:is>
      </x:c>
    </x:row>
    <x:row r="2334">
      <x:c r="A2334" s="4" t="inlineStr">
        <x:is>
          <x:t xml:space="preserve">unweighted_uniform</x:t>
        </x:is>
      </x:c>
      <x:c r="B2334" s="7" t="b">
        <x:v>0</x:v>
      </x:c>
      <x:c r="C2334" s="5" t="n">
        <x:v>0</x:v>
      </x:c>
      <x:c r="D2334" s="5" t="n">
        <x:v>0</x:v>
      </x:c>
      <x:c r="E2334" s="6" t="n">
        <x:v>10</x:v>
      </x:c>
      <x:c r="F2334" s="6" t="n">
        <x:v>48</x:v>
      </x:c>
      <x:c r="G2334" s="6" t="n">
        <x:v>48</x:v>
      </x:c>
      <x:c r="H2334" s="6" t="n">
        <x:v>9</x:v>
      </x:c>
      <x:c r="I2334" s="4" t="inlineStr">
        <x:is>
          <x:t xml:space="preserve">validation_only</x:t>
        </x:is>
      </x:c>
      <x:c r="J2334" s="5" t="n">
        <x:v>20</x:v>
      </x:c>
      <x:c r="K2334" s="5" t="n">
        <x:v>1.72</x:v>
      </x:c>
      <x:c r="L2334" s="5" t="n">
        <x:v>8.570279127559933</x:v>
      </x:c>
      <x:c r="M2334" s="5" t="n">
        <x:v>8.757779437391088</x:v>
      </x:c>
      <x:c r="N2334" s="9" t="inlineStr">
        <x:is>
          <x:t xml:space="preserve">33</x:t>
        </x:is>
      </x:c>
    </x:row>
    <x:row r="2335">
      <x:c r="A2335" s="4" t="inlineStr">
        <x:is>
          <x:t xml:space="preserve">unweighted_uniform</x:t>
        </x:is>
      </x:c>
      <x:c r="B2335" s="7" t="b">
        <x:v>0</x:v>
      </x:c>
      <x:c r="C2335" s="5" t="n">
        <x:v>0</x:v>
      </x:c>
      <x:c r="D2335" s="5" t="n">
        <x:v>0</x:v>
      </x:c>
      <x:c r="E2335" s="6" t="n">
        <x:v>10</x:v>
      </x:c>
      <x:c r="F2335" s="6" t="n">
        <x:v>48</x:v>
      </x:c>
      <x:c r="G2335" s="6" t="n">
        <x:v>48</x:v>
      </x:c>
      <x:c r="H2335" s="6" t="n">
        <x:v>9</x:v>
      </x:c>
      <x:c r="I2335" s="4" t="inlineStr">
        <x:is>
          <x:t xml:space="preserve">validation_only</x:t>
        </x:is>
      </x:c>
      <x:c r="J2335" s="5" t="n">
        <x:v>20</x:v>
      </x:c>
      <x:c r="K2335" s="5" t="n">
        <x:v>1.8</x:v>
      </x:c>
      <x:c r="L2335" s="5" t="n">
        <x:v>8.564126323492644</x:v>
      </x:c>
      <x:c r="M2335" s="5" t="n">
        <x:v>8.648255191607793</x:v>
      </x:c>
      <x:c r="N2335" s="9" t="inlineStr">
        <x:is>
          <x:t xml:space="preserve">34</x:t>
        </x:is>
      </x:c>
    </x:row>
    <x:row r="2336">
      <x:c r="A2336" s="4" t="inlineStr">
        <x:is>
          <x:t xml:space="preserve">unweighted_uniform</x:t>
        </x:is>
      </x:c>
      <x:c r="B2336" s="7" t="b">
        <x:v>0</x:v>
      </x:c>
      <x:c r="C2336" s="5" t="n">
        <x:v>0</x:v>
      </x:c>
      <x:c r="D2336" s="5" t="n">
        <x:v>0</x:v>
      </x:c>
      <x:c r="E2336" s="6" t="n">
        <x:v>10</x:v>
      </x:c>
      <x:c r="F2336" s="6" t="n">
        <x:v>48</x:v>
      </x:c>
      <x:c r="G2336" s="6" t="n">
        <x:v>48</x:v>
      </x:c>
      <x:c r="H2336" s="6" t="n">
        <x:v>9</x:v>
      </x:c>
      <x:c r="I2336" s="4" t="inlineStr">
        <x:is>
          <x:t xml:space="preserve">validation_only</x:t>
        </x:is>
      </x:c>
      <x:c r="J2336" s="5" t="n">
        <x:v>20</x:v>
      </x:c>
      <x:c r="K2336" s="5" t="n">
        <x:v>1.74</x:v>
      </x:c>
      <x:c r="L2336" s="5" t="n">
        <x:v>8.543285751728606</x:v>
      </x:c>
      <x:c r="M2336" s="5" t="n">
        <x:v>8.344547053649956</x:v>
      </x:c>
      <x:c r="N2336" s="9" t="inlineStr">
        <x:is>
          <x:t xml:space="preserve">35</x:t>
        </x:is>
      </x:c>
    </x:row>
    <x:row r="2337">
      <x:c r="A2337" s="4" t="inlineStr">
        <x:is>
          <x:t xml:space="preserve">unweighted_uniform</x:t>
        </x:is>
      </x:c>
      <x:c r="B2337" s="7" t="b">
        <x:v>0</x:v>
      </x:c>
      <x:c r="C2337" s="5" t="n">
        <x:v>0</x:v>
      </x:c>
      <x:c r="D2337" s="5" t="n">
        <x:v>0</x:v>
      </x:c>
      <x:c r="E2337" s="6" t="n">
        <x:v>10</x:v>
      </x:c>
      <x:c r="F2337" s="6" t="n">
        <x:v>48</x:v>
      </x:c>
      <x:c r="G2337" s="6" t="n">
        <x:v>48</x:v>
      </x:c>
      <x:c r="H2337" s="6" t="n">
        <x:v>9</x:v>
      </x:c>
      <x:c r="I2337" s="4" t="inlineStr">
        <x:is>
          <x:t xml:space="preserve">validation_only</x:t>
        </x:is>
      </x:c>
      <x:c r="J2337" s="5" t="n">
        <x:v>20</x:v>
      </x:c>
      <x:c r="K2337" s="5" t="n">
        <x:v>2.04</x:v>
      </x:c>
      <x:c r="L2337" s="5" t="n">
        <x:v>8.555662267106239</x:v>
      </x:c>
      <x:c r="M2337" s="5" t="n">
        <x:v>8.551993423756681</x:v>
      </x:c>
      <x:c r="N2337" s="9" t="inlineStr">
        <x:is>
          <x:t xml:space="preserve">36</x:t>
        </x:is>
      </x:c>
    </x:row>
    <x:row r="2338">
      <x:c r="A2338" s="4" t="inlineStr">
        <x:is>
          <x:t xml:space="preserve">unweighted_uniform</x:t>
        </x:is>
      </x:c>
      <x:c r="B2338" s="7" t="b">
        <x:v>0</x:v>
      </x:c>
      <x:c r="C2338" s="5" t="n">
        <x:v>0</x:v>
      </x:c>
      <x:c r="D2338" s="5" t="n">
        <x:v>0</x:v>
      </x:c>
      <x:c r="E2338" s="6" t="n">
        <x:v>10</x:v>
      </x:c>
      <x:c r="F2338" s="6" t="n">
        <x:v>48</x:v>
      </x:c>
      <x:c r="G2338" s="6" t="n">
        <x:v>48</x:v>
      </x:c>
      <x:c r="H2338" s="6" t="n">
        <x:v>9</x:v>
      </x:c>
      <x:c r="I2338" s="4" t="inlineStr">
        <x:is>
          <x:t xml:space="preserve">validation_only</x:t>
        </x:is>
      </x:c>
      <x:c r="J2338" s="5" t="n">
        <x:v>20</x:v>
      </x:c>
      <x:c r="K2338" s="5" t="n">
        <x:v>1.8</x:v>
      </x:c>
      <x:c r="L2338" s="5" t="n">
        <x:v>8.55414460185299</x:v>
      </x:c>
      <x:c r="M2338" s="5" t="n">
        <x:v>8.525340283811179</x:v>
      </x:c>
      <x:c r="N2338" s="9" t="inlineStr">
        <x:is>
          <x:t xml:space="preserve">37</x:t>
        </x:is>
      </x:c>
    </x:row>
    <x:row r="2339">
      <x:c r="A2339" s="4" t="inlineStr">
        <x:is>
          <x:t xml:space="preserve">unweighted_uniform</x:t>
        </x:is>
      </x:c>
      <x:c r="B2339" s="7" t="b">
        <x:v>0</x:v>
      </x:c>
      <x:c r="C2339" s="5" t="n">
        <x:v>0</x:v>
      </x:c>
      <x:c r="D2339" s="5" t="n">
        <x:v>0</x:v>
      </x:c>
      <x:c r="E2339" s="6" t="n">
        <x:v>10</x:v>
      </x:c>
      <x:c r="F2339" s="6" t="n">
        <x:v>48</x:v>
      </x:c>
      <x:c r="G2339" s="6" t="n">
        <x:v>48</x:v>
      </x:c>
      <x:c r="H2339" s="6" t="n">
        <x:v>9</x:v>
      </x:c>
      <x:c r="I2339" s="4" t="inlineStr">
        <x:is>
          <x:t xml:space="preserve">validation_only</x:t>
        </x:is>
      </x:c>
      <x:c r="J2339" s="5" t="n">
        <x:v>20</x:v>
      </x:c>
      <x:c r="K2339" s="5" t="n">
        <x:v>1.7</x:v>
      </x:c>
      <x:c r="L2339" s="5" t="n">
        <x:v>8.577020144953512</x:v>
      </x:c>
      <x:c r="M2339" s="5" t="n">
        <x:v>8.852889474840696</x:v>
      </x:c>
      <x:c r="N2339" s="9" t="inlineStr">
        <x:is>
          <x:t xml:space="preserve">38</x:t>
        </x:is>
      </x:c>
    </x:row>
    <x:row r="2340">
      <x:c r="A2340" s="4" t="inlineStr">
        <x:is>
          <x:t xml:space="preserve">unweighted_uniform</x:t>
        </x:is>
      </x:c>
      <x:c r="B2340" s="7" t="b">
        <x:v>0</x:v>
      </x:c>
      <x:c r="C2340" s="5" t="n">
        <x:v>0</x:v>
      </x:c>
      <x:c r="D2340" s="5" t="n">
        <x:v>0</x:v>
      </x:c>
      <x:c r="E2340" s="6" t="n">
        <x:v>10</x:v>
      </x:c>
      <x:c r="F2340" s="6" t="n">
        <x:v>48</x:v>
      </x:c>
      <x:c r="G2340" s="6" t="n">
        <x:v>48</x:v>
      </x:c>
      <x:c r="H2340" s="6" t="n">
        <x:v>9</x:v>
      </x:c>
      <x:c r="I2340" s="4" t="inlineStr">
        <x:is>
          <x:t xml:space="preserve">validation_only</x:t>
        </x:is>
      </x:c>
      <x:c r="J2340" s="5" t="n">
        <x:v>20</x:v>
      </x:c>
      <x:c r="K2340" s="5" t="n">
        <x:v>1.28</x:v>
      </x:c>
      <x:c r="L2340" s="5" t="n">
        <x:v>8.55392644640513</x:v>
      </x:c>
      <x:c r="M2340" s="5" t="n">
        <x:v>8.497960372960375</x:v>
      </x:c>
      <x:c r="N2340" s="9" t="inlineStr">
        <x:is>
          <x:t xml:space="preserve">39</x:t>
        </x:is>
      </x:c>
    </x:row>
    <x:row r="2341">
      <x:c r="A2341" s="4" t="inlineStr">
        <x:is>
          <x:t xml:space="preserve">unweighted_uniform</x:t>
        </x:is>
      </x:c>
      <x:c r="B2341" s="7" t="b">
        <x:v>0</x:v>
      </x:c>
      <x:c r="C2341" s="5" t="n">
        <x:v>0</x:v>
      </x:c>
      <x:c r="D2341" s="5" t="n">
        <x:v>0</x:v>
      </x:c>
      <x:c r="E2341" s="6" t="n">
        <x:v>10</x:v>
      </x:c>
      <x:c r="F2341" s="6" t="n">
        <x:v>48</x:v>
      </x:c>
      <x:c r="G2341" s="6" t="n">
        <x:v>48</x:v>
      </x:c>
      <x:c r="H2341" s="6" t="n">
        <x:v>9</x:v>
      </x:c>
      <x:c r="I2341" s="4" t="inlineStr">
        <x:is>
          <x:t xml:space="preserve">validation_only</x:t>
        </x:is>
      </x:c>
      <x:c r="J2341" s="5" t="n">
        <x:v>20</x:v>
      </x:c>
      <x:c r="K2341" s="5" t="n">
        <x:v>1.5</x:v>
      </x:c>
      <x:c r="L2341" s="5" t="n">
        <x:v>8.552243905138846</x:v>
      </x:c>
      <x:c r="M2341" s="5" t="n">
        <x:v>8.438050034608921</x:v>
      </x:c>
      <x:c r="N2341" s="9" t="inlineStr">
        <x:is>
          <x:t xml:space="preserve">40</x:t>
        </x:is>
      </x:c>
    </x:row>
    <x:row r="2342">
      <x:c r="A2342" s="4" t="inlineStr">
        <x:is>
          <x:t xml:space="preserve">unweighted_uniform</x:t>
        </x:is>
      </x:c>
      <x:c r="B2342" s="7" t="b">
        <x:v>0</x:v>
      </x:c>
      <x:c r="C2342" s="5" t="n">
        <x:v>0</x:v>
      </x:c>
      <x:c r="D2342" s="5" t="n">
        <x:v>0</x:v>
      </x:c>
      <x:c r="E2342" s="6" t="n">
        <x:v>10</x:v>
      </x:c>
      <x:c r="F2342" s="6" t="n">
        <x:v>48</x:v>
      </x:c>
      <x:c r="G2342" s="6" t="n">
        <x:v>48</x:v>
      </x:c>
      <x:c r="H2342" s="6" t="n">
        <x:v>9</x:v>
      </x:c>
      <x:c r="I2342" s="4" t="inlineStr">
        <x:is>
          <x:t xml:space="preserve">validation_only</x:t>
        </x:is>
      </x:c>
      <x:c r="J2342" s="5" t="n">
        <x:v>20</x:v>
      </x:c>
      <x:c r="K2342" s="5" t="n">
        <x:v>1.56</x:v>
      </x:c>
      <x:c r="L2342" s="5" t="n">
        <x:v>8.537047242900112</x:v>
      </x:c>
      <x:c r="M2342" s="5" t="n">
        <x:v>8.179193899782135</x:v>
      </x:c>
      <x:c r="N2342" s="9" t="inlineStr">
        <x:is>
          <x:t xml:space="preserve">41</x:t>
        </x:is>
      </x:c>
    </x:row>
    <x:row r="2343">
      <x:c r="A2343" s="4" t="inlineStr">
        <x:is>
          <x:t xml:space="preserve">unweighted_uniform</x:t>
        </x:is>
      </x:c>
      <x:c r="B2343" s="7" t="b">
        <x:v>0</x:v>
      </x:c>
      <x:c r="C2343" s="5" t="n">
        <x:v>0</x:v>
      </x:c>
      <x:c r="D2343" s="5" t="n">
        <x:v>0</x:v>
      </x:c>
      <x:c r="E2343" s="6" t="n">
        <x:v>10</x:v>
      </x:c>
      <x:c r="F2343" s="6" t="n">
        <x:v>48</x:v>
      </x:c>
      <x:c r="G2343" s="6" t="n">
        <x:v>48</x:v>
      </x:c>
      <x:c r="H2343" s="6" t="n">
        <x:v>9</x:v>
      </x:c>
      <x:c r="I2343" s="4" t="inlineStr">
        <x:is>
          <x:t xml:space="preserve">validation_only</x:t>
        </x:is>
      </x:c>
      <x:c r="J2343" s="5" t="n">
        <x:v>20</x:v>
      </x:c>
      <x:c r="K2343" s="5" t="n">
        <x:v>1.56</x:v>
      </x:c>
      <x:c r="L2343" s="5" t="n">
        <x:v>8.56754692321222</x:v>
      </x:c>
      <x:c r="M2343" s="5" t="n">
        <x:v>8.715135738192634</x:v>
      </x:c>
      <x:c r="N2343" s="9" t="inlineStr">
        <x:is>
          <x:t xml:space="preserve">44</x:t>
        </x:is>
      </x:c>
    </x:row>
    <x:row r="2344">
      <x:c r="A2344" s="4" t="inlineStr">
        <x:is>
          <x:t xml:space="preserve">unweighted_uniform</x:t>
        </x:is>
      </x:c>
      <x:c r="B2344" s="7" t="b">
        <x:v>0</x:v>
      </x:c>
      <x:c r="C2344" s="5" t="n">
        <x:v>0</x:v>
      </x:c>
      <x:c r="D2344" s="5" t="n">
        <x:v>0</x:v>
      </x:c>
      <x:c r="E2344" s="6" t="n">
        <x:v>10</x:v>
      </x:c>
      <x:c r="F2344" s="6" t="n">
        <x:v>48</x:v>
      </x:c>
      <x:c r="G2344" s="6" t="n">
        <x:v>48</x:v>
      </x:c>
      <x:c r="H2344" s="6" t="n">
        <x:v>9</x:v>
      </x:c>
      <x:c r="I2344" s="4" t="inlineStr">
        <x:is>
          <x:t xml:space="preserve">validation_only</x:t>
        </x:is>
      </x:c>
      <x:c r="J2344" s="5" t="n">
        <x:v>20</x:v>
      </x:c>
      <x:c r="K2344" s="5" t="n">
        <x:v>1.8</x:v>
      </x:c>
      <x:c r="L2344" s="5" t="n">
        <x:v>8.563895982015488</x:v>
      </x:c>
      <x:c r="M2344" s="5" t="n">
        <x:v>8.683043063859284</x:v>
      </x:c>
      <x:c r="N2344" s="9" t="inlineStr">
        <x:is>
          <x:t xml:space="preserve">45</x:t>
        </x:is>
      </x:c>
    </x:row>
    <x:row r="2345">
      <x:c r="A2345" s="4" t="inlineStr">
        <x:is>
          <x:t xml:space="preserve">unweighted_uniform</x:t>
        </x:is>
      </x:c>
      <x:c r="B2345" s="7" t="b">
        <x:v>0</x:v>
      </x:c>
      <x:c r="C2345" s="5" t="n">
        <x:v>0</x:v>
      </x:c>
      <x:c r="D2345" s="5" t="n">
        <x:v>0</x:v>
      </x:c>
      <x:c r="E2345" s="6" t="n">
        <x:v>10</x:v>
      </x:c>
      <x:c r="F2345" s="6" t="n">
        <x:v>48</x:v>
      </x:c>
      <x:c r="G2345" s="6" t="n">
        <x:v>48</x:v>
      </x:c>
      <x:c r="H2345" s="6" t="n">
        <x:v>9</x:v>
      </x:c>
      <x:c r="I2345" s="4" t="inlineStr">
        <x:is>
          <x:t xml:space="preserve">validation_only</x:t>
        </x:is>
      </x:c>
      <x:c r="J2345" s="5" t="n">
        <x:v>20</x:v>
      </x:c>
      <x:c r="K2345" s="5" t="n">
        <x:v>1.64</x:v>
      </x:c>
      <x:c r="L2345" s="5" t="n">
        <x:v>8.570512968025731</x:v>
      </x:c>
      <x:c r="M2345" s="5" t="n">
        <x:v>8.805004409171076</x:v>
      </x:c>
      <x:c r="N2345" s="9" t="inlineStr">
        <x:is>
          <x:t xml:space="preserve">46</x:t>
        </x:is>
      </x:c>
    </x:row>
    <x:row r="2346">
      <x:c r="A2346" s="4" t="inlineStr">
        <x:is>
          <x:t xml:space="preserve">unweighted_uniform</x:t>
        </x:is>
      </x:c>
      <x:c r="B2346" s="7" t="b">
        <x:v>0</x:v>
      </x:c>
      <x:c r="C2346" s="5" t="n">
        <x:v>0</x:v>
      </x:c>
      <x:c r="D2346" s="5" t="n">
        <x:v>0</x:v>
      </x:c>
      <x:c r="E2346" s="6" t="n">
        <x:v>10</x:v>
      </x:c>
      <x:c r="F2346" s="6" t="n">
        <x:v>48</x:v>
      </x:c>
      <x:c r="G2346" s="6" t="n">
        <x:v>48</x:v>
      </x:c>
      <x:c r="H2346" s="6" t="n">
        <x:v>9</x:v>
      </x:c>
      <x:c r="I2346" s="4" t="inlineStr">
        <x:is>
          <x:t xml:space="preserve">validation_only</x:t>
        </x:is>
      </x:c>
      <x:c r="J2346" s="5" t="n">
        <x:v>20</x:v>
      </x:c>
      <x:c r="K2346" s="5" t="n">
        <x:v>1.56</x:v>
      </x:c>
      <x:c r="L2346" s="5" t="n">
        <x:v>8.554963119389232</x:v>
      </x:c>
      <x:c r="M2346" s="5" t="n">
        <x:v>8.500694980694981</x:v>
      </x:c>
      <x:c r="N2346" s="9" t="inlineStr">
        <x:is>
          <x:t xml:space="preserve">48</x:t>
        </x:is>
      </x:c>
    </x:row>
    <x:row r="2347">
      <x:c r="A2347" s="4" t="inlineStr">
        <x:is>
          <x:t xml:space="preserve">unweighted_uniform</x:t>
        </x:is>
      </x:c>
      <x:c r="B2347" s="7" t="b">
        <x:v>0</x:v>
      </x:c>
      <x:c r="C2347" s="5" t="n">
        <x:v>0</x:v>
      </x:c>
      <x:c r="D2347" s="5" t="n">
        <x:v>0</x:v>
      </x:c>
      <x:c r="E2347" s="6" t="n">
        <x:v>10</x:v>
      </x:c>
      <x:c r="F2347" s="6" t="n">
        <x:v>48</x:v>
      </x:c>
      <x:c r="G2347" s="6" t="n">
        <x:v>48</x:v>
      </x:c>
      <x:c r="H2347" s="6" t="n">
        <x:v>9</x:v>
      </x:c>
      <x:c r="I2347" s="4" t="inlineStr">
        <x:is>
          <x:t xml:space="preserve">validation_only</x:t>
        </x:is>
      </x:c>
      <x:c r="J2347" s="5" t="n">
        <x:v>20</x:v>
      </x:c>
      <x:c r="K2347" s="5" t="n">
        <x:v>1.64</x:v>
      </x:c>
      <x:c r="L2347" s="5" t="n">
        <x:v>8.550102770803758</x:v>
      </x:c>
      <x:c r="M2347" s="5" t="n">
        <x:v>8.465273829827554</x:v>
      </x:c>
      <x:c r="N2347" s="9" t="inlineStr">
        <x:is>
          <x:t xml:space="preserve">49</x:t>
        </x:is>
      </x:c>
    </x:row>
    <x:row r="2348">
      <x:c r="A2348" s="4" t="inlineStr">
        <x:is>
          <x:t xml:space="preserve">unweighted_uniform</x:t>
        </x:is>
      </x:c>
      <x:c r="B2348" s="7" t="b">
        <x:v>0</x:v>
      </x:c>
      <x:c r="C2348" s="5" t="n">
        <x:v>0</x:v>
      </x:c>
      <x:c r="D2348" s="5" t="n">
        <x:v>0</x:v>
      </x:c>
      <x:c r="E2348" s="6" t="n">
        <x:v>10</x:v>
      </x:c>
      <x:c r="F2348" s="6" t="n">
        <x:v>48</x:v>
      </x:c>
      <x:c r="G2348" s="6" t="n">
        <x:v>48</x:v>
      </x:c>
      <x:c r="H2348" s="6" t="n">
        <x:v>9</x:v>
      </x:c>
      <x:c r="I2348" s="4" t="inlineStr">
        <x:is>
          <x:t xml:space="preserve">validation_only</x:t>
        </x:is>
      </x:c>
      <x:c r="J2348" s="5" t="n">
        <x:v>20</x:v>
      </x:c>
      <x:c r="K2348" s="5" t="n">
        <x:v>1.46</x:v>
      </x:c>
      <x:c r="L2348" s="5" t="n">
        <x:v>8.55787701275646</x:v>
      </x:c>
      <x:c r="M2348" s="5" t="n">
        <x:v>8.580938833570412</x:v>
      </x:c>
      <x:c r="N2348" s="9" t="inlineStr">
        <x:is>
          <x:t xml:space="preserve">50</x:t>
        </x:is>
      </x:c>
    </x:row>
    <x:row r="2349">
      <x:c r="A2349" s="4" t="inlineStr">
        <x:is>
          <x:t xml:space="preserve">unweighted_uniform</x:t>
        </x:is>
      </x:c>
      <x:c r="B2349" s="7" t="b">
        <x:v>0</x:v>
      </x:c>
      <x:c r="C2349" s="5" t="n">
        <x:v>0</x:v>
      </x:c>
      <x:c r="D2349" s="5" t="n">
        <x:v>0</x:v>
      </x:c>
      <x:c r="E2349" s="6" t="n">
        <x:v>10</x:v>
      </x:c>
      <x:c r="F2349" s="6" t="n">
        <x:v>48</x:v>
      </x:c>
      <x:c r="G2349" s="6" t="n">
        <x:v>48</x:v>
      </x:c>
      <x:c r="H2349" s="6" t="n">
        <x:v>9</x:v>
      </x:c>
      <x:c r="I2349" s="4" t="inlineStr">
        <x:is>
          <x:t xml:space="preserve">validation_only</x:t>
        </x:is>
      </x:c>
      <x:c r="J2349" s="5" t="n">
        <x:v>20</x:v>
      </x:c>
      <x:c r="K2349" s="5" t="n">
        <x:v>1.2</x:v>
      </x:c>
      <x:c r="L2349" s="5" t="n">
        <x:v>8.558966508037058</x:v>
      </x:c>
      <x:c r="M2349" s="5" t="n">
        <x:v>8.594168096054887</x:v>
      </x:c>
      <x:c r="N2349" s="9" t="inlineStr">
        <x:is>
          <x:t xml:space="preserve">51</x:t>
        </x:is>
      </x:c>
    </x:row>
    <x:row r="2350">
      <x:c r="A2350" s="4" t="inlineStr">
        <x:is>
          <x:t xml:space="preserve">unweighted_uniform</x:t>
        </x:is>
      </x:c>
      <x:c r="B2350" s="7" t="b">
        <x:v>0</x:v>
      </x:c>
      <x:c r="C2350" s="5" t="n">
        <x:v>0</x:v>
      </x:c>
      <x:c r="D2350" s="5" t="n">
        <x:v>0</x:v>
      </x:c>
      <x:c r="E2350" s="6" t="n">
        <x:v>10</x:v>
      </x:c>
      <x:c r="F2350" s="6" t="n">
        <x:v>48</x:v>
      </x:c>
      <x:c r="G2350" s="6" t="n">
        <x:v>48</x:v>
      </x:c>
      <x:c r="H2350" s="6" t="n">
        <x:v>9</x:v>
      </x:c>
      <x:c r="I2350" s="4" t="inlineStr">
        <x:is>
          <x:t xml:space="preserve">validation_only</x:t>
        </x:is>
      </x:c>
      <x:c r="J2350" s="5" t="n">
        <x:v>20</x:v>
      </x:c>
      <x:c r="K2350" s="5" t="n">
        <x:v>1.8</x:v>
      </x:c>
      <x:c r="L2350" s="5" t="n">
        <x:v>8.550553433608119</x:v>
      </x:c>
      <x:c r="M2350" s="5" t="n">
        <x:v>8.444160681032189</x:v>
      </x:c>
      <x:c r="N2350" s="9" t="inlineStr">
        <x:is>
          <x:t xml:space="preserve">53</x:t>
        </x:is>
      </x:c>
    </x:row>
    <x:row r="2351">
      <x:c r="A2351" s="4" t="inlineStr">
        <x:is>
          <x:t xml:space="preserve">unweighted_uniform</x:t>
        </x:is>
      </x:c>
      <x:c r="B2351" s="7" t="b">
        <x:v>0</x:v>
      </x:c>
      <x:c r="C2351" s="5" t="n">
        <x:v>0</x:v>
      </x:c>
      <x:c r="D2351" s="5" t="n">
        <x:v>0</x:v>
      </x:c>
      <x:c r="E2351" s="6" t="n">
        <x:v>10</x:v>
      </x:c>
      <x:c r="F2351" s="6" t="n">
        <x:v>48</x:v>
      </x:c>
      <x:c r="G2351" s="6" t="n">
        <x:v>48</x:v>
      </x:c>
      <x:c r="H2351" s="6" t="n">
        <x:v>9</x:v>
      </x:c>
      <x:c r="I2351" s="4" t="inlineStr">
        <x:is>
          <x:t xml:space="preserve">validation_only</x:t>
        </x:is>
      </x:c>
      <x:c r="J2351" s="5" t="n">
        <x:v>20</x:v>
      </x:c>
      <x:c r="K2351" s="5" t="n">
        <x:v>1.88</x:v>
      </x:c>
      <x:c r="L2351" s="5" t="n">
        <x:v>8.545136506603122</x:v>
      </x:c>
      <x:c r="M2351" s="5" t="n">
        <x:v>8.267142457318778</x:v>
      </x:c>
      <x:c r="N2351" s="9" t="inlineStr">
        <x:is>
          <x:t xml:space="preserve">54</x:t>
        </x:is>
      </x:c>
    </x:row>
    <x:row r="2352">
      <x:c r="A2352" s="4" t="inlineStr">
        <x:is>
          <x:t xml:space="preserve">unweighted_uniform</x:t>
        </x:is>
      </x:c>
      <x:c r="B2352" s="7" t="b">
        <x:v>0</x:v>
      </x:c>
      <x:c r="C2352" s="5" t="n">
        <x:v>0</x:v>
      </x:c>
      <x:c r="D2352" s="5" t="n">
        <x:v>0</x:v>
      </x:c>
      <x:c r="E2352" s="6" t="n">
        <x:v>10</x:v>
      </x:c>
      <x:c r="F2352" s="6" t="n">
        <x:v>48</x:v>
      </x:c>
      <x:c r="G2352" s="6" t="n">
        <x:v>48</x:v>
      </x:c>
      <x:c r="H2352" s="6" t="n">
        <x:v>9</x:v>
      </x:c>
      <x:c r="I2352" s="4" t="inlineStr">
        <x:is>
          <x:t xml:space="preserve">validation_only</x:t>
        </x:is>
      </x:c>
      <x:c r="J2352" s="5" t="n">
        <x:v>20</x:v>
      </x:c>
      <x:c r="K2352" s="5" t="n">
        <x:v>1.58</x:v>
      </x:c>
      <x:c r="L2352" s="5" t="n">
        <x:v>8.553885045453892</x:v>
      </x:c>
      <x:c r="M2352" s="5" t="n">
        <x:v>8.507574317043799</x:v>
      </x:c>
      <x:c r="N2352" s="9" t="inlineStr">
        <x:is>
          <x:t xml:space="preserve">55</x:t>
        </x:is>
      </x:c>
    </x:row>
    <x:row r="2353">
      <x:c r="A2353" s="4" t="inlineStr">
        <x:is>
          <x:t xml:space="preserve">unweighted_uniform</x:t>
        </x:is>
      </x:c>
      <x:c r="B2353" s="7" t="b">
        <x:v>0</x:v>
      </x:c>
      <x:c r="C2353" s="5" t="n">
        <x:v>0</x:v>
      </x:c>
      <x:c r="D2353" s="5" t="n">
        <x:v>0</x:v>
      </x:c>
      <x:c r="E2353" s="6" t="n">
        <x:v>10</x:v>
      </x:c>
      <x:c r="F2353" s="6" t="n">
        <x:v>48</x:v>
      </x:c>
      <x:c r="G2353" s="6" t="n">
        <x:v>48</x:v>
      </x:c>
      <x:c r="H2353" s="6" t="n">
        <x:v>9</x:v>
      </x:c>
      <x:c r="I2353" s="4" t="inlineStr">
        <x:is>
          <x:t xml:space="preserve">validation_only</x:t>
        </x:is>
      </x:c>
      <x:c r="J2353" s="5" t="n">
        <x:v>20</x:v>
      </x:c>
      <x:c r="K2353" s="5" t="n">
        <x:v>1.64</x:v>
      </x:c>
      <x:c r="L2353" s="5" t="n">
        <x:v>8.564086522234556</x:v>
      </x:c>
      <x:c r="M2353" s="5" t="n">
        <x:v>8.636943744752307</x:v>
      </x:c>
      <x:c r="N2353" s="9" t="inlineStr">
        <x:is>
          <x:t xml:space="preserve">56</x:t>
        </x:is>
      </x:c>
    </x:row>
    <x:row r="2354">
      <x:c r="A2354" s="4" t="inlineStr">
        <x:is>
          <x:t xml:space="preserve">unweighted_uniform</x:t>
        </x:is>
      </x:c>
      <x:c r="B2354" s="7" t="b">
        <x:v>0</x:v>
      </x:c>
      <x:c r="C2354" s="5" t="n">
        <x:v>0</x:v>
      </x:c>
      <x:c r="D2354" s="5" t="n">
        <x:v>0</x:v>
      </x:c>
      <x:c r="E2354" s="6" t="n">
        <x:v>10</x:v>
      </x:c>
      <x:c r="F2354" s="6" t="n">
        <x:v>48</x:v>
      </x:c>
      <x:c r="G2354" s="6" t="n">
        <x:v>48</x:v>
      </x:c>
      <x:c r="H2354" s="6" t="n">
        <x:v>9</x:v>
      </x:c>
      <x:c r="I2354" s="4" t="inlineStr">
        <x:is>
          <x:t xml:space="preserve">two_channel_kg</x:t>
        </x:is>
      </x:c>
      <x:c r="J2354" s="5" t="n">
        <x:v>43.98</x:v>
      </x:c>
      <x:c r="K2354" s="5" t="n">
        <x:v>0</x:v>
      </x:c>
      <x:c r="L2354" s="5" t="n">
        <x:v>8.537961721879475</x:v>
      </x:c>
      <x:c r="M2354" s="5" t="n">
        <x:v>8.35949741315595</x:v>
      </x:c>
      <x:c r="N2354" s="9" t="inlineStr">
        <x:is>
          <x:t xml:space="preserve">01</x:t>
        </x:is>
      </x:c>
    </x:row>
    <x:row r="2355">
      <x:c r="A2355" s="4" t="inlineStr">
        <x:is>
          <x:t xml:space="preserve">unweighted_uniform</x:t>
        </x:is>
      </x:c>
      <x:c r="B2355" s="7" t="b">
        <x:v>0</x:v>
      </x:c>
      <x:c r="C2355" s="5" t="n">
        <x:v>0</x:v>
      </x:c>
      <x:c r="D2355" s="5" t="n">
        <x:v>0</x:v>
      </x:c>
      <x:c r="E2355" s="6" t="n">
        <x:v>10</x:v>
      </x:c>
      <x:c r="F2355" s="6" t="n">
        <x:v>48</x:v>
      </x:c>
      <x:c r="G2355" s="6" t="n">
        <x:v>48</x:v>
      </x:c>
      <x:c r="H2355" s="6" t="n">
        <x:v>9</x:v>
      </x:c>
      <x:c r="I2355" s="4" t="inlineStr">
        <x:is>
          <x:t xml:space="preserve">two_channel_kg</x:t>
        </x:is>
      </x:c>
      <x:c r="J2355" s="5" t="n">
        <x:v>37.5</x:v>
      </x:c>
      <x:c r="K2355" s="5" t="n">
        <x:v>0</x:v>
      </x:c>
      <x:c r="L2355" s="5" t="n">
        <x:v>8.565430217727252</x:v>
      </x:c>
      <x:c r="M2355" s="5" t="n">
        <x:v>8.635873229939312</x:v>
      </x:c>
      <x:c r="N2355" s="9" t="inlineStr">
        <x:is>
          <x:t xml:space="preserve">02</x:t>
        </x:is>
      </x:c>
    </x:row>
    <x:row r="2356">
      <x:c r="A2356" s="4" t="inlineStr">
        <x:is>
          <x:t xml:space="preserve">unweighted_uniform</x:t>
        </x:is>
      </x:c>
      <x:c r="B2356" s="7" t="b">
        <x:v>0</x:v>
      </x:c>
      <x:c r="C2356" s="5" t="n">
        <x:v>0</x:v>
      </x:c>
      <x:c r="D2356" s="5" t="n">
        <x:v>0</x:v>
      </x:c>
      <x:c r="E2356" s="6" t="n">
        <x:v>10</x:v>
      </x:c>
      <x:c r="F2356" s="6" t="n">
        <x:v>48</x:v>
      </x:c>
      <x:c r="G2356" s="6" t="n">
        <x:v>48</x:v>
      </x:c>
      <x:c r="H2356" s="6" t="n">
        <x:v>9</x:v>
      </x:c>
      <x:c r="I2356" s="4" t="inlineStr">
        <x:is>
          <x:t xml:space="preserve">two_channel_kg</x:t>
        </x:is>
      </x:c>
      <x:c r="J2356" s="5" t="n">
        <x:v>42.88</x:v>
      </x:c>
      <x:c r="K2356" s="5" t="n">
        <x:v>0</x:v>
      </x:c>
      <x:c r="L2356" s="5" t="n">
        <x:v>8.555397826379297</x:v>
      </x:c>
      <x:c r="M2356" s="5" t="n">
        <x:v>8.519881085098477</x:v>
      </x:c>
      <x:c r="N2356" s="9" t="inlineStr">
        <x:is>
          <x:t xml:space="preserve">04</x:t>
        </x:is>
      </x:c>
    </x:row>
    <x:row r="2357">
      <x:c r="A2357" s="4" t="inlineStr">
        <x:is>
          <x:t xml:space="preserve">unweighted_uniform</x:t>
        </x:is>
      </x:c>
      <x:c r="B2357" s="7" t="b">
        <x:v>0</x:v>
      </x:c>
      <x:c r="C2357" s="5" t="n">
        <x:v>0</x:v>
      </x:c>
      <x:c r="D2357" s="5" t="n">
        <x:v>0</x:v>
      </x:c>
      <x:c r="E2357" s="6" t="n">
        <x:v>10</x:v>
      </x:c>
      <x:c r="F2357" s="6" t="n">
        <x:v>48</x:v>
      </x:c>
      <x:c r="G2357" s="6" t="n">
        <x:v>48</x:v>
      </x:c>
      <x:c r="H2357" s="6" t="n">
        <x:v>9</x:v>
      </x:c>
      <x:c r="I2357" s="4" t="inlineStr">
        <x:is>
          <x:t xml:space="preserve">two_channel_kg</x:t>
        </x:is>
      </x:c>
      <x:c r="J2357" s="5" t="n">
        <x:v>43.48</x:v>
      </x:c>
      <x:c r="K2357" s="5" t="n">
        <x:v>0</x:v>
      </x:c>
      <x:c r="L2357" s="5" t="n">
        <x:v>8.532885796288465</x:v>
      </x:c>
      <x:c r="M2357" s="5" t="n">
        <x:v>8.293209876543211</x:v>
      </x:c>
      <x:c r="N2357" s="9" t="inlineStr">
        <x:is>
          <x:t xml:space="preserve">05</x:t>
        </x:is>
      </x:c>
    </x:row>
    <x:row r="2358">
      <x:c r="A2358" s="4" t="inlineStr">
        <x:is>
          <x:t xml:space="preserve">unweighted_uniform</x:t>
        </x:is>
      </x:c>
      <x:c r="B2358" s="7" t="b">
        <x:v>0</x:v>
      </x:c>
      <x:c r="C2358" s="5" t="n">
        <x:v>0</x:v>
      </x:c>
      <x:c r="D2358" s="5" t="n">
        <x:v>0</x:v>
      </x:c>
      <x:c r="E2358" s="6" t="n">
        <x:v>10</x:v>
      </x:c>
      <x:c r="F2358" s="6" t="n">
        <x:v>48</x:v>
      </x:c>
      <x:c r="G2358" s="6" t="n">
        <x:v>48</x:v>
      </x:c>
      <x:c r="H2358" s="6" t="n">
        <x:v>9</x:v>
      </x:c>
      <x:c r="I2358" s="4" t="inlineStr">
        <x:is>
          <x:t xml:space="preserve">two_channel_kg</x:t>
        </x:is>
      </x:c>
      <x:c r="J2358" s="5" t="n">
        <x:v>43.2</x:v>
      </x:c>
      <x:c r="K2358" s="5" t="n">
        <x:v>0</x:v>
      </x:c>
      <x:c r="L2358" s="5" t="n">
        <x:v>8.547686092078507</x:v>
      </x:c>
      <x:c r="M2358" s="5" t="n">
        <x:v>8.431945521937767</x:v>
      </x:c>
      <x:c r="N2358" s="9" t="inlineStr">
        <x:is>
          <x:t xml:space="preserve">06</x:t>
        </x:is>
      </x:c>
    </x:row>
    <x:row r="2359">
      <x:c r="A2359" s="4" t="inlineStr">
        <x:is>
          <x:t xml:space="preserve">unweighted_uniform</x:t>
        </x:is>
      </x:c>
      <x:c r="B2359" s="7" t="b">
        <x:v>0</x:v>
      </x:c>
      <x:c r="C2359" s="5" t="n">
        <x:v>0</x:v>
      </x:c>
      <x:c r="D2359" s="5" t="n">
        <x:v>0</x:v>
      </x:c>
      <x:c r="E2359" s="6" t="n">
        <x:v>10</x:v>
      </x:c>
      <x:c r="F2359" s="6" t="n">
        <x:v>48</x:v>
      </x:c>
      <x:c r="G2359" s="6" t="n">
        <x:v>48</x:v>
      </x:c>
      <x:c r="H2359" s="6" t="n">
        <x:v>9</x:v>
      </x:c>
      <x:c r="I2359" s="4" t="inlineStr">
        <x:is>
          <x:t xml:space="preserve">two_channel_kg</x:t>
        </x:is>
      </x:c>
      <x:c r="J2359" s="5" t="n">
        <x:v>43.6</x:v>
      </x:c>
      <x:c r="K2359" s="5" t="n">
        <x:v>0</x:v>
      </x:c>
      <x:c r="L2359" s="5" t="n">
        <x:v>8.553140626501275</x:v>
      </x:c>
      <x:c r="M2359" s="5" t="n">
        <x:v>8.508233957978423</x:v>
      </x:c>
      <x:c r="N2359" s="9" t="inlineStr">
        <x:is>
          <x:t xml:space="preserve">08</x:t>
        </x:is>
      </x:c>
    </x:row>
    <x:row r="2360">
      <x:c r="A2360" s="4" t="inlineStr">
        <x:is>
          <x:t xml:space="preserve">unweighted_uniform</x:t>
        </x:is>
      </x:c>
      <x:c r="B2360" s="7" t="b">
        <x:v>0</x:v>
      </x:c>
      <x:c r="C2360" s="5" t="n">
        <x:v>0</x:v>
      </x:c>
      <x:c r="D2360" s="5" t="n">
        <x:v>0</x:v>
      </x:c>
      <x:c r="E2360" s="6" t="n">
        <x:v>10</x:v>
      </x:c>
      <x:c r="F2360" s="6" t="n">
        <x:v>48</x:v>
      </x:c>
      <x:c r="G2360" s="6" t="n">
        <x:v>48</x:v>
      </x:c>
      <x:c r="H2360" s="6" t="n">
        <x:v>9</x:v>
      </x:c>
      <x:c r="I2360" s="4" t="inlineStr">
        <x:is>
          <x:t xml:space="preserve">two_channel_kg</x:t>
        </x:is>
      </x:c>
      <x:c r="J2360" s="5" t="n">
        <x:v>40.74</x:v>
      </x:c>
      <x:c r="K2360" s="5" t="n">
        <x:v>0</x:v>
      </x:c>
      <x:c r="L2360" s="5" t="n">
        <x:v>8.557813466238175</x:v>
      </x:c>
      <x:c r="M2360" s="5" t="n">
        <x:v>8.553915436577434</x:v>
      </x:c>
      <x:c r="N2360" s="9" t="inlineStr">
        <x:is>
          <x:t xml:space="preserve">09</x:t>
        </x:is>
      </x:c>
    </x:row>
    <x:row r="2361">
      <x:c r="A2361" s="4" t="inlineStr">
        <x:is>
          <x:t xml:space="preserve">unweighted_uniform</x:t>
        </x:is>
      </x:c>
      <x:c r="B2361" s="7" t="b">
        <x:v>0</x:v>
      </x:c>
      <x:c r="C2361" s="5" t="n">
        <x:v>0</x:v>
      </x:c>
      <x:c r="D2361" s="5" t="n">
        <x:v>0</x:v>
      </x:c>
      <x:c r="E2361" s="6" t="n">
        <x:v>10</x:v>
      </x:c>
      <x:c r="F2361" s="6" t="n">
        <x:v>48</x:v>
      </x:c>
      <x:c r="G2361" s="6" t="n">
        <x:v>48</x:v>
      </x:c>
      <x:c r="H2361" s="6" t="n">
        <x:v>9</x:v>
      </x:c>
      <x:c r="I2361" s="4" t="inlineStr">
        <x:is>
          <x:t xml:space="preserve">two_channel_kg</x:t>
        </x:is>
      </x:c>
      <x:c r="J2361" s="5" t="n">
        <x:v>35.26</x:v>
      </x:c>
      <x:c r="K2361" s="5" t="n">
        <x:v>0</x:v>
      </x:c>
      <x:c r="L2361" s="5" t="n">
        <x:v>8.569823225917659</x:v>
      </x:c>
      <x:c r="M2361" s="5" t="n">
        <x:v>8.68655574679671</x:v>
      </x:c>
      <x:c r="N2361" s="9" t="inlineStr">
        <x:is>
          <x:t xml:space="preserve">10</x:t>
        </x:is>
      </x:c>
    </x:row>
    <x:row r="2362">
      <x:c r="A2362" s="4" t="inlineStr">
        <x:is>
          <x:t xml:space="preserve">unweighted_uniform</x:t>
        </x:is>
      </x:c>
      <x:c r="B2362" s="7" t="b">
        <x:v>0</x:v>
      </x:c>
      <x:c r="C2362" s="5" t="n">
        <x:v>0</x:v>
      </x:c>
      <x:c r="D2362" s="5" t="n">
        <x:v>0</x:v>
      </x:c>
      <x:c r="E2362" s="6" t="n">
        <x:v>10</x:v>
      </x:c>
      <x:c r="F2362" s="6" t="n">
        <x:v>48</x:v>
      </x:c>
      <x:c r="G2362" s="6" t="n">
        <x:v>48</x:v>
      </x:c>
      <x:c r="H2362" s="6" t="n">
        <x:v>9</x:v>
      </x:c>
      <x:c r="I2362" s="4" t="inlineStr">
        <x:is>
          <x:t xml:space="preserve">two_channel_kg</x:t>
        </x:is>
      </x:c>
      <x:c r="J2362" s="5" t="n">
        <x:v>35.02</x:v>
      </x:c>
      <x:c r="K2362" s="5" t="n">
        <x:v>0</x:v>
      </x:c>
      <x:c r="L2362" s="5" t="n">
        <x:v>8.57678895862818</x:v>
      </x:c>
      <x:c r="M2362" s="5" t="n">
        <x:v>8.715625586193958</x:v>
      </x:c>
      <x:c r="N2362" s="9" t="inlineStr">
        <x:is>
          <x:t xml:space="preserve">11</x:t>
        </x:is>
      </x:c>
    </x:row>
    <x:row r="2363">
      <x:c r="A2363" s="4" t="inlineStr">
        <x:is>
          <x:t xml:space="preserve">unweighted_uniform</x:t>
        </x:is>
      </x:c>
      <x:c r="B2363" s="7" t="b">
        <x:v>0</x:v>
      </x:c>
      <x:c r="C2363" s="5" t="n">
        <x:v>0</x:v>
      </x:c>
      <x:c r="D2363" s="5" t="n">
        <x:v>0</x:v>
      </x:c>
      <x:c r="E2363" s="6" t="n">
        <x:v>10</x:v>
      </x:c>
      <x:c r="F2363" s="6" t="n">
        <x:v>48</x:v>
      </x:c>
      <x:c r="G2363" s="6" t="n">
        <x:v>48</x:v>
      </x:c>
      <x:c r="H2363" s="6" t="n">
        <x:v>9</x:v>
      </x:c>
      <x:c r="I2363" s="4" t="inlineStr">
        <x:is>
          <x:t xml:space="preserve">two_channel_kg</x:t>
        </x:is>
      </x:c>
      <x:c r="J2363" s="5" t="n">
        <x:v>39.14</x:v>
      </x:c>
      <x:c r="K2363" s="5" t="n">
        <x:v>0</x:v>
      </x:c>
      <x:c r="L2363" s="5" t="n">
        <x:v>8.557828405040233</x:v>
      </x:c>
      <x:c r="M2363" s="5" t="n">
        <x:v>8.560529336304098</x:v>
      </x:c>
      <x:c r="N2363" s="9" t="inlineStr">
        <x:is>
          <x:t xml:space="preserve">12</x:t>
        </x:is>
      </x:c>
    </x:row>
    <x:row r="2364">
      <x:c r="A2364" s="4" t="inlineStr">
        <x:is>
          <x:t xml:space="preserve">unweighted_uniform</x:t>
        </x:is>
      </x:c>
      <x:c r="B2364" s="7" t="b">
        <x:v>0</x:v>
      </x:c>
      <x:c r="C2364" s="5" t="n">
        <x:v>0</x:v>
      </x:c>
      <x:c r="D2364" s="5" t="n">
        <x:v>0</x:v>
      </x:c>
      <x:c r="E2364" s="6" t="n">
        <x:v>10</x:v>
      </x:c>
      <x:c r="F2364" s="6" t="n">
        <x:v>48</x:v>
      </x:c>
      <x:c r="G2364" s="6" t="n">
        <x:v>48</x:v>
      </x:c>
      <x:c r="H2364" s="6" t="n">
        <x:v>9</x:v>
      </x:c>
      <x:c r="I2364" s="4" t="inlineStr">
        <x:is>
          <x:t xml:space="preserve">two_channel_kg</x:t>
        </x:is>
      </x:c>
      <x:c r="J2364" s="5" t="n">
        <x:v>43.6</x:v>
      </x:c>
      <x:c r="K2364" s="5" t="n">
        <x:v>0</x:v>
      </x:c>
      <x:c r="L2364" s="5" t="n">
        <x:v>8.546724498606535</x:v>
      </x:c>
      <x:c r="M2364" s="5" t="n">
        <x:v>8.443810730882975</x:v>
      </x:c>
      <x:c r="N2364" s="9" t="inlineStr">
        <x:is>
          <x:t xml:space="preserve">13</x:t>
        </x:is>
      </x:c>
    </x:row>
    <x:row r="2365">
      <x:c r="A2365" s="4" t="inlineStr">
        <x:is>
          <x:t xml:space="preserve">unweighted_uniform</x:t>
        </x:is>
      </x:c>
      <x:c r="B2365" s="7" t="b">
        <x:v>0</x:v>
      </x:c>
      <x:c r="C2365" s="5" t="n">
        <x:v>0</x:v>
      </x:c>
      <x:c r="D2365" s="5" t="n">
        <x:v>0</x:v>
      </x:c>
      <x:c r="E2365" s="6" t="n">
        <x:v>10</x:v>
      </x:c>
      <x:c r="F2365" s="6" t="n">
        <x:v>48</x:v>
      </x:c>
      <x:c r="G2365" s="6" t="n">
        <x:v>48</x:v>
      </x:c>
      <x:c r="H2365" s="6" t="n">
        <x:v>9</x:v>
      </x:c>
      <x:c r="I2365" s="4" t="inlineStr">
        <x:is>
          <x:t xml:space="preserve">two_channel_kg</x:t>
        </x:is>
      </x:c>
      <x:c r="J2365" s="5" t="n">
        <x:v>40.64</x:v>
      </x:c>
      <x:c r="K2365" s="5" t="n">
        <x:v>0</x:v>
      </x:c>
      <x:c r="L2365" s="5" t="n">
        <x:v>8.565960450194162</x:v>
      </x:c>
      <x:c r="M2365" s="5" t="n">
        <x:v>8.658482845451683</x:v>
      </x:c>
      <x:c r="N2365" s="9" t="inlineStr">
        <x:is>
          <x:t xml:space="preserve">15</x:t>
        </x:is>
      </x:c>
    </x:row>
    <x:row r="2366">
      <x:c r="A2366" s="4" t="inlineStr">
        <x:is>
          <x:t xml:space="preserve">unweighted_uniform</x:t>
        </x:is>
      </x:c>
      <x:c r="B2366" s="7" t="b">
        <x:v>0</x:v>
      </x:c>
      <x:c r="C2366" s="5" t="n">
        <x:v>0</x:v>
      </x:c>
      <x:c r="D2366" s="5" t="n">
        <x:v>0</x:v>
      </x:c>
      <x:c r="E2366" s="6" t="n">
        <x:v>10</x:v>
      </x:c>
      <x:c r="F2366" s="6" t="n">
        <x:v>48</x:v>
      </x:c>
      <x:c r="G2366" s="6" t="n">
        <x:v>48</x:v>
      </x:c>
      <x:c r="H2366" s="6" t="n">
        <x:v>9</x:v>
      </x:c>
      <x:c r="I2366" s="4" t="inlineStr">
        <x:is>
          <x:t xml:space="preserve">two_channel_kg</x:t>
        </x:is>
      </x:c>
      <x:c r="J2366" s="5" t="n">
        <x:v>40.8</x:v>
      </x:c>
      <x:c r="K2366" s="5" t="n">
        <x:v>0</x:v>
      </x:c>
      <x:c r="L2366" s="5" t="n">
        <x:v>8.554615365889955</x:v>
      </x:c>
      <x:c r="M2366" s="5" t="n">
        <x:v>8.519994162288384</x:v>
      </x:c>
      <x:c r="N2366" s="9" t="inlineStr">
        <x:is>
          <x:t xml:space="preserve">16</x:t>
        </x:is>
      </x:c>
    </x:row>
    <x:row r="2367">
      <x:c r="A2367" s="4" t="inlineStr">
        <x:is>
          <x:t xml:space="preserve">unweighted_uniform</x:t>
        </x:is>
      </x:c>
      <x:c r="B2367" s="7" t="b">
        <x:v>0</x:v>
      </x:c>
      <x:c r="C2367" s="5" t="n">
        <x:v>0</x:v>
      </x:c>
      <x:c r="D2367" s="5" t="n">
        <x:v>0</x:v>
      </x:c>
      <x:c r="E2367" s="6" t="n">
        <x:v>10</x:v>
      </x:c>
      <x:c r="F2367" s="6" t="n">
        <x:v>48</x:v>
      </x:c>
      <x:c r="G2367" s="6" t="n">
        <x:v>48</x:v>
      </x:c>
      <x:c r="H2367" s="6" t="n">
        <x:v>9</x:v>
      </x:c>
      <x:c r="I2367" s="4" t="inlineStr">
        <x:is>
          <x:t xml:space="preserve">two_channel_kg</x:t>
        </x:is>
      </x:c>
      <x:c r="J2367" s="5" t="n">
        <x:v>34.66</x:v>
      </x:c>
      <x:c r="K2367" s="5" t="n">
        <x:v>0</x:v>
      </x:c>
      <x:c r="L2367" s="5" t="n">
        <x:v>8.568272899588118</x:v>
      </x:c>
      <x:c r="M2367" s="5" t="n">
        <x:v>8.66492682427592</x:v>
      </x:c>
      <x:c r="N2367" s="9" t="inlineStr">
        <x:is>
          <x:t xml:space="preserve">17</x:t>
        </x:is>
      </x:c>
    </x:row>
    <x:row r="2368">
      <x:c r="A2368" s="4" t="inlineStr">
        <x:is>
          <x:t xml:space="preserve">unweighted_uniform</x:t>
        </x:is>
      </x:c>
      <x:c r="B2368" s="7" t="b">
        <x:v>0</x:v>
      </x:c>
      <x:c r="C2368" s="5" t="n">
        <x:v>0</x:v>
      </x:c>
      <x:c r="D2368" s="5" t="n">
        <x:v>0</x:v>
      </x:c>
      <x:c r="E2368" s="6" t="n">
        <x:v>10</x:v>
      </x:c>
      <x:c r="F2368" s="6" t="n">
        <x:v>48</x:v>
      </x:c>
      <x:c r="G2368" s="6" t="n">
        <x:v>48</x:v>
      </x:c>
      <x:c r="H2368" s="6" t="n">
        <x:v>9</x:v>
      </x:c>
      <x:c r="I2368" s="4" t="inlineStr">
        <x:is>
          <x:t xml:space="preserve">two_channel_kg</x:t>
        </x:is>
      </x:c>
      <x:c r="J2368" s="5" t="n">
        <x:v>42.12</x:v>
      </x:c>
      <x:c r="K2368" s="5" t="n">
        <x:v>0</x:v>
      </x:c>
      <x:c r="L2368" s="5" t="n">
        <x:v>8.55160989151341</x:v>
      </x:c>
      <x:c r="M2368" s="5" t="n">
        <x:v>8.485706993363962</x:v>
      </x:c>
      <x:c r="N2368" s="9" t="inlineStr">
        <x:is>
          <x:t xml:space="preserve">18</x:t>
        </x:is>
      </x:c>
    </x:row>
    <x:row r="2369">
      <x:c r="A2369" s="4" t="inlineStr">
        <x:is>
          <x:t xml:space="preserve">unweighted_uniform</x:t>
        </x:is>
      </x:c>
      <x:c r="B2369" s="7" t="b">
        <x:v>0</x:v>
      </x:c>
      <x:c r="C2369" s="5" t="n">
        <x:v>0</x:v>
      </x:c>
      <x:c r="D2369" s="5" t="n">
        <x:v>0</x:v>
      </x:c>
      <x:c r="E2369" s="6" t="n">
        <x:v>10</x:v>
      </x:c>
      <x:c r="F2369" s="6" t="n">
        <x:v>48</x:v>
      </x:c>
      <x:c r="G2369" s="6" t="n">
        <x:v>48</x:v>
      </x:c>
      <x:c r="H2369" s="6" t="n">
        <x:v>9</x:v>
      </x:c>
      <x:c r="I2369" s="4" t="inlineStr">
        <x:is>
          <x:t xml:space="preserve">two_channel_kg</x:t>
        </x:is>
      </x:c>
      <x:c r="J2369" s="5" t="n">
        <x:v>40.16</x:v>
      </x:c>
      <x:c r="K2369" s="5" t="n">
        <x:v>0</x:v>
      </x:c>
      <x:c r="L2369" s="5" t="n">
        <x:v>8.559074463070589</x:v>
      </x:c>
      <x:c r="M2369" s="5" t="n">
        <x:v>8.577984966753396</x:v>
      </x:c>
      <x:c r="N2369" s="9" t="inlineStr">
        <x:is>
          <x:t xml:space="preserve">19</x:t>
        </x:is>
      </x:c>
    </x:row>
    <x:row r="2370">
      <x:c r="A2370" s="4" t="inlineStr">
        <x:is>
          <x:t xml:space="preserve">unweighted_uniform</x:t>
        </x:is>
      </x:c>
      <x:c r="B2370" s="7" t="b">
        <x:v>0</x:v>
      </x:c>
      <x:c r="C2370" s="5" t="n">
        <x:v>0</x:v>
      </x:c>
      <x:c r="D2370" s="5" t="n">
        <x:v>0</x:v>
      </x:c>
      <x:c r="E2370" s="6" t="n">
        <x:v>10</x:v>
      </x:c>
      <x:c r="F2370" s="6" t="n">
        <x:v>48</x:v>
      </x:c>
      <x:c r="G2370" s="6" t="n">
        <x:v>48</x:v>
      </x:c>
      <x:c r="H2370" s="6" t="n">
        <x:v>9</x:v>
      </x:c>
      <x:c r="I2370" s="4" t="inlineStr">
        <x:is>
          <x:t xml:space="preserve">two_channel_kg</x:t>
        </x:is>
      </x:c>
      <x:c r="J2370" s="5" t="n">
        <x:v>40.74</x:v>
      </x:c>
      <x:c r="K2370" s="5" t="n">
        <x:v>0</x:v>
      </x:c>
      <x:c r="L2370" s="5" t="n">
        <x:v>8.554596555435793</x:v>
      </x:c>
      <x:c r="M2370" s="5" t="n">
        <x:v>8.534743722050223</x:v>
      </x:c>
      <x:c r="N2370" s="9" t="inlineStr">
        <x:is>
          <x:t xml:space="preserve">20</x:t>
        </x:is>
      </x:c>
    </x:row>
    <x:row r="2371">
      <x:c r="A2371" s="4" t="inlineStr">
        <x:is>
          <x:t xml:space="preserve">unweighted_uniform</x:t>
        </x:is>
      </x:c>
      <x:c r="B2371" s="7" t="b">
        <x:v>0</x:v>
      </x:c>
      <x:c r="C2371" s="5" t="n">
        <x:v>0</x:v>
      </x:c>
      <x:c r="D2371" s="5" t="n">
        <x:v>0</x:v>
      </x:c>
      <x:c r="E2371" s="6" t="n">
        <x:v>10</x:v>
      </x:c>
      <x:c r="F2371" s="6" t="n">
        <x:v>48</x:v>
      </x:c>
      <x:c r="G2371" s="6" t="n">
        <x:v>48</x:v>
      </x:c>
      <x:c r="H2371" s="6" t="n">
        <x:v>9</x:v>
      </x:c>
      <x:c r="I2371" s="4" t="inlineStr">
        <x:is>
          <x:t xml:space="preserve">two_channel_kg</x:t>
        </x:is>
      </x:c>
      <x:c r="J2371" s="5" t="n">
        <x:v>43.9</x:v>
      </x:c>
      <x:c r="K2371" s="5" t="n">
        <x:v>0</x:v>
      </x:c>
      <x:c r="L2371" s="5" t="n">
        <x:v>8.535769910482195</x:v>
      </x:c>
      <x:c r="M2371" s="5" t="n">
        <x:v>8.305942655774469</x:v>
      </x:c>
      <x:c r="N2371" s="9" t="inlineStr">
        <x:is>
          <x:t xml:space="preserve">22</x:t>
        </x:is>
      </x:c>
    </x:row>
    <x:row r="2372">
      <x:c r="A2372" s="4" t="inlineStr">
        <x:is>
          <x:t xml:space="preserve">unweighted_uniform</x:t>
        </x:is>
      </x:c>
      <x:c r="B2372" s="7" t="b">
        <x:v>0</x:v>
      </x:c>
      <x:c r="C2372" s="5" t="n">
        <x:v>0</x:v>
      </x:c>
      <x:c r="D2372" s="5" t="n">
        <x:v>0</x:v>
      </x:c>
      <x:c r="E2372" s="6" t="n">
        <x:v>10</x:v>
      </x:c>
      <x:c r="F2372" s="6" t="n">
        <x:v>48</x:v>
      </x:c>
      <x:c r="G2372" s="6" t="n">
        <x:v>48</x:v>
      </x:c>
      <x:c r="H2372" s="6" t="n">
        <x:v>9</x:v>
      </x:c>
      <x:c r="I2372" s="4" t="inlineStr">
        <x:is>
          <x:t xml:space="preserve">two_channel_kg</x:t>
        </x:is>
      </x:c>
      <x:c r="J2372" s="5" t="n">
        <x:v>39.32</x:v>
      </x:c>
      <x:c r="K2372" s="5" t="n">
        <x:v>0</x:v>
      </x:c>
      <x:c r="L2372" s="5" t="n">
        <x:v>8.560150066156245</x:v>
      </x:c>
      <x:c r="M2372" s="5" t="n">
        <x:v>8.594057633792733</x:v>
      </x:c>
      <x:c r="N2372" s="9" t="inlineStr">
        <x:is>
          <x:t xml:space="preserve">23</x:t>
        </x:is>
      </x:c>
    </x:row>
    <x:row r="2373">
      <x:c r="A2373" s="4" t="inlineStr">
        <x:is>
          <x:t xml:space="preserve">unweighted_uniform</x:t>
        </x:is>
      </x:c>
      <x:c r="B2373" s="7" t="b">
        <x:v>0</x:v>
      </x:c>
      <x:c r="C2373" s="5" t="n">
        <x:v>0</x:v>
      </x:c>
      <x:c r="D2373" s="5" t="n">
        <x:v>0</x:v>
      </x:c>
      <x:c r="E2373" s="6" t="n">
        <x:v>10</x:v>
      </x:c>
      <x:c r="F2373" s="6" t="n">
        <x:v>48</x:v>
      </x:c>
      <x:c r="G2373" s="6" t="n">
        <x:v>48</x:v>
      </x:c>
      <x:c r="H2373" s="6" t="n">
        <x:v>9</x:v>
      </x:c>
      <x:c r="I2373" s="4" t="inlineStr">
        <x:is>
          <x:t xml:space="preserve">two_channel_kg</x:t>
        </x:is>
      </x:c>
      <x:c r="J2373" s="5" t="n">
        <x:v>39.58</x:v>
      </x:c>
      <x:c r="K2373" s="5" t="n">
        <x:v>0</x:v>
      </x:c>
      <x:c r="L2373" s="5" t="n">
        <x:v>8.565929657252672</x:v>
      </x:c>
      <x:c r="M2373" s="5" t="n">
        <x:v>8.630635650276268</x:v>
      </x:c>
      <x:c r="N2373" s="9" t="inlineStr">
        <x:is>
          <x:t xml:space="preserve">24</x:t>
        </x:is>
      </x:c>
    </x:row>
    <x:row r="2374">
      <x:c r="A2374" s="4" t="inlineStr">
        <x:is>
          <x:t xml:space="preserve">unweighted_uniform</x:t>
        </x:is>
      </x:c>
      <x:c r="B2374" s="7" t="b">
        <x:v>0</x:v>
      </x:c>
      <x:c r="C2374" s="5" t="n">
        <x:v>0</x:v>
      </x:c>
      <x:c r="D2374" s="5" t="n">
        <x:v>0</x:v>
      </x:c>
      <x:c r="E2374" s="6" t="n">
        <x:v>10</x:v>
      </x:c>
      <x:c r="F2374" s="6" t="n">
        <x:v>48</x:v>
      </x:c>
      <x:c r="G2374" s="6" t="n">
        <x:v>48</x:v>
      </x:c>
      <x:c r="H2374" s="6" t="n">
        <x:v>9</x:v>
      </x:c>
      <x:c r="I2374" s="4" t="inlineStr">
        <x:is>
          <x:t xml:space="preserve">two_channel_kg</x:t>
        </x:is>
      </x:c>
      <x:c r="J2374" s="5" t="n">
        <x:v>37.14</x:v>
      </x:c>
      <x:c r="K2374" s="5" t="n">
        <x:v>0</x:v>
      </x:c>
      <x:c r="L2374" s="5" t="n">
        <x:v>8.567767442233693</x:v>
      </x:c>
      <x:c r="M2374" s="5" t="n">
        <x:v>8.637808611816821</x:v>
      </x:c>
      <x:c r="N2374" s="9" t="inlineStr">
        <x:is>
          <x:t xml:space="preserve">25</x:t>
        </x:is>
      </x:c>
    </x:row>
    <x:row r="2375">
      <x:c r="A2375" s="4" t="inlineStr">
        <x:is>
          <x:t xml:space="preserve">unweighted_uniform</x:t>
        </x:is>
      </x:c>
      <x:c r="B2375" s="7" t="b">
        <x:v>0</x:v>
      </x:c>
      <x:c r="C2375" s="5" t="n">
        <x:v>0</x:v>
      </x:c>
      <x:c r="D2375" s="5" t="n">
        <x:v>0</x:v>
      </x:c>
      <x:c r="E2375" s="6" t="n">
        <x:v>10</x:v>
      </x:c>
      <x:c r="F2375" s="6" t="n">
        <x:v>48</x:v>
      </x:c>
      <x:c r="G2375" s="6" t="n">
        <x:v>48</x:v>
      </x:c>
      <x:c r="H2375" s="6" t="n">
        <x:v>9</x:v>
      </x:c>
      <x:c r="I2375" s="4" t="inlineStr">
        <x:is>
          <x:t xml:space="preserve">two_channel_kg</x:t>
        </x:is>
      </x:c>
      <x:c r="J2375" s="5" t="n">
        <x:v>41.16</x:v>
      </x:c>
      <x:c r="K2375" s="5" t="n">
        <x:v>0</x:v>
      </x:c>
      <x:c r="L2375" s="5" t="n">
        <x:v>8.555602309204827</x:v>
      </x:c>
      <x:c r="M2375" s="5" t="n">
        <x:v>8.529325204961111</x:v>
      </x:c>
      <x:c r="N2375" s="9" t="inlineStr">
        <x:is>
          <x:t xml:space="preserve">26</x:t>
        </x:is>
      </x:c>
    </x:row>
    <x:row r="2376">
      <x:c r="A2376" s="4" t="inlineStr">
        <x:is>
          <x:t xml:space="preserve">unweighted_uniform</x:t>
        </x:is>
      </x:c>
      <x:c r="B2376" s="7" t="b">
        <x:v>0</x:v>
      </x:c>
      <x:c r="C2376" s="5" t="n">
        <x:v>0</x:v>
      </x:c>
      <x:c r="D2376" s="5" t="n">
        <x:v>0</x:v>
      </x:c>
      <x:c r="E2376" s="6" t="n">
        <x:v>10</x:v>
      </x:c>
      <x:c r="F2376" s="6" t="n">
        <x:v>48</x:v>
      </x:c>
      <x:c r="G2376" s="6" t="n">
        <x:v>48</x:v>
      </x:c>
      <x:c r="H2376" s="6" t="n">
        <x:v>9</x:v>
      </x:c>
      <x:c r="I2376" s="4" t="inlineStr">
        <x:is>
          <x:t xml:space="preserve">two_channel_kg</x:t>
        </x:is>
      </x:c>
      <x:c r="J2376" s="5" t="n">
        <x:v>39.24</x:v>
      </x:c>
      <x:c r="K2376" s="5" t="n">
        <x:v>0</x:v>
      </x:c>
      <x:c r="L2376" s="5" t="n">
        <x:v>8.566607819410438</x:v>
      </x:c>
      <x:c r="M2376" s="5" t="n">
        <x:v>8.632127728901924</x:v>
      </x:c>
      <x:c r="N2376" s="9" t="inlineStr">
        <x:is>
          <x:t xml:space="preserve">27</x:t>
        </x:is>
      </x:c>
    </x:row>
    <x:row r="2377">
      <x:c r="A2377" s="4" t="inlineStr">
        <x:is>
          <x:t xml:space="preserve">unweighted_uniform</x:t>
        </x:is>
      </x:c>
      <x:c r="B2377" s="7" t="b">
        <x:v>0</x:v>
      </x:c>
      <x:c r="C2377" s="5" t="n">
        <x:v>0</x:v>
      </x:c>
      <x:c r="D2377" s="5" t="n">
        <x:v>0</x:v>
      </x:c>
      <x:c r="E2377" s="6" t="n">
        <x:v>10</x:v>
      </x:c>
      <x:c r="F2377" s="6" t="n">
        <x:v>48</x:v>
      </x:c>
      <x:c r="G2377" s="6" t="n">
        <x:v>48</x:v>
      </x:c>
      <x:c r="H2377" s="6" t="n">
        <x:v>9</x:v>
      </x:c>
      <x:c r="I2377" s="4" t="inlineStr">
        <x:is>
          <x:t xml:space="preserve">two_channel_kg</x:t>
        </x:is>
      </x:c>
      <x:c r="J2377" s="5" t="n">
        <x:v>33.4</x:v>
      </x:c>
      <x:c r="K2377" s="5" t="n">
        <x:v>0</x:v>
      </x:c>
      <x:c r="L2377" s="5" t="n">
        <x:v>8.568458508824982</x:v>
      </x:c>
      <x:c r="M2377" s="5" t="n">
        <x:v>8.698599093531108</x:v>
      </x:c>
      <x:c r="N2377" s="9" t="inlineStr">
        <x:is>
          <x:t xml:space="preserve">28</x:t>
        </x:is>
      </x:c>
    </x:row>
    <x:row r="2378">
      <x:c r="A2378" s="4" t="inlineStr">
        <x:is>
          <x:t xml:space="preserve">unweighted_uniform</x:t>
        </x:is>
      </x:c>
      <x:c r="B2378" s="7" t="b">
        <x:v>0</x:v>
      </x:c>
      <x:c r="C2378" s="5" t="n">
        <x:v>0</x:v>
      </x:c>
      <x:c r="D2378" s="5" t="n">
        <x:v>0</x:v>
      </x:c>
      <x:c r="E2378" s="6" t="n">
        <x:v>10</x:v>
      </x:c>
      <x:c r="F2378" s="6" t="n">
        <x:v>48</x:v>
      </x:c>
      <x:c r="G2378" s="6" t="n">
        <x:v>48</x:v>
      </x:c>
      <x:c r="H2378" s="6" t="n">
        <x:v>9</x:v>
      </x:c>
      <x:c r="I2378" s="4" t="inlineStr">
        <x:is>
          <x:t xml:space="preserve">two_channel_kg</x:t>
        </x:is>
      </x:c>
      <x:c r="J2378" s="5" t="n">
        <x:v>43.52</x:v>
      </x:c>
      <x:c r="K2378" s="5" t="n">
        <x:v>0</x:v>
      </x:c>
      <x:c r="L2378" s="5" t="n">
        <x:v>8.541972084864708</x:v>
      </x:c>
      <x:c r="M2378" s="5" t="n">
        <x:v>8.384601691143747</x:v>
      </x:c>
      <x:c r="N2378" s="9" t="inlineStr">
        <x:is>
          <x:t xml:space="preserve">29</x:t>
        </x:is>
      </x:c>
    </x:row>
    <x:row r="2379">
      <x:c r="A2379" s="4" t="inlineStr">
        <x:is>
          <x:t xml:space="preserve">unweighted_uniform</x:t>
        </x:is>
      </x:c>
      <x:c r="B2379" s="7" t="b">
        <x:v>0</x:v>
      </x:c>
      <x:c r="C2379" s="5" t="n">
        <x:v>0</x:v>
      </x:c>
      <x:c r="D2379" s="5" t="n">
        <x:v>0</x:v>
      </x:c>
      <x:c r="E2379" s="6" t="n">
        <x:v>10</x:v>
      </x:c>
      <x:c r="F2379" s="6" t="n">
        <x:v>48</x:v>
      </x:c>
      <x:c r="G2379" s="6" t="n">
        <x:v>48</x:v>
      </x:c>
      <x:c r="H2379" s="6" t="n">
        <x:v>9</x:v>
      </x:c>
      <x:c r="I2379" s="4" t="inlineStr">
        <x:is>
          <x:t xml:space="preserve">two_channel_kg</x:t>
        </x:is>
      </x:c>
      <x:c r="J2379" s="5" t="n">
        <x:v>39.04</x:v>
      </x:c>
      <x:c r="K2379" s="5" t="n">
        <x:v>0</x:v>
      </x:c>
      <x:c r="L2379" s="5" t="n">
        <x:v>8.561222794346333</x:v>
      </x:c>
      <x:c r="M2379" s="5" t="n">
        <x:v>8.572748028227481</x:v>
      </x:c>
      <x:c r="N2379" s="9" t="inlineStr">
        <x:is>
          <x:t xml:space="preserve">30</x:t>
        </x:is>
      </x:c>
    </x:row>
    <x:row r="2380">
      <x:c r="A2380" s="4" t="inlineStr">
        <x:is>
          <x:t xml:space="preserve">unweighted_uniform</x:t>
        </x:is>
      </x:c>
      <x:c r="B2380" s="7" t="b">
        <x:v>0</x:v>
      </x:c>
      <x:c r="C2380" s="5" t="n">
        <x:v>0</x:v>
      </x:c>
      <x:c r="D2380" s="5" t="n">
        <x:v>0</x:v>
      </x:c>
      <x:c r="E2380" s="6" t="n">
        <x:v>10</x:v>
      </x:c>
      <x:c r="F2380" s="6" t="n">
        <x:v>48</x:v>
      </x:c>
      <x:c r="G2380" s="6" t="n">
        <x:v>48</x:v>
      </x:c>
      <x:c r="H2380" s="6" t="n">
        <x:v>9</x:v>
      </x:c>
      <x:c r="I2380" s="4" t="inlineStr">
        <x:is>
          <x:t xml:space="preserve">two_channel_kg</x:t>
        </x:is>
      </x:c>
      <x:c r="J2380" s="5" t="n">
        <x:v>32.54</x:v>
      </x:c>
      <x:c r="K2380" s="5" t="n">
        <x:v>0</x:v>
      </x:c>
      <x:c r="L2380" s="5" t="n">
        <x:v>8.580694398744486</x:v>
      </x:c>
      <x:c r="M2380" s="5" t="n">
        <x:v>8.814423125346226</x:v>
      </x:c>
      <x:c r="N2380" s="9" t="inlineStr">
        <x:is>
          <x:t xml:space="preserve">31</x:t>
        </x:is>
      </x:c>
    </x:row>
    <x:row r="2381">
      <x:c r="A2381" s="4" t="inlineStr">
        <x:is>
          <x:t xml:space="preserve">unweighted_uniform</x:t>
        </x:is>
      </x:c>
      <x:c r="B2381" s="7" t="b">
        <x:v>0</x:v>
      </x:c>
      <x:c r="C2381" s="5" t="n">
        <x:v>0</x:v>
      </x:c>
      <x:c r="D2381" s="5" t="n">
        <x:v>0</x:v>
      </x:c>
      <x:c r="E2381" s="6" t="n">
        <x:v>10</x:v>
      </x:c>
      <x:c r="F2381" s="6" t="n">
        <x:v>48</x:v>
      </x:c>
      <x:c r="G2381" s="6" t="n">
        <x:v>48</x:v>
      </x:c>
      <x:c r="H2381" s="6" t="n">
        <x:v>9</x:v>
      </x:c>
      <x:c r="I2381" s="4" t="inlineStr">
        <x:is>
          <x:t xml:space="preserve">two_channel_kg</x:t>
        </x:is>
      </x:c>
      <x:c r="J2381" s="5" t="n">
        <x:v>46.42</x:v>
      </x:c>
      <x:c r="K2381" s="5" t="n">
        <x:v>0</x:v>
      </x:c>
      <x:c r="L2381" s="5" t="n">
        <x:v>8.529396299245896</x:v>
      </x:c>
      <x:c r="M2381" s="5" t="n">
        <x:v>8.271645021645021</x:v>
      </x:c>
      <x:c r="N2381" s="9" t="inlineStr">
        <x:is>
          <x:t xml:space="preserve">32</x:t>
        </x:is>
      </x:c>
    </x:row>
    <x:row r="2382">
      <x:c r="A2382" s="4" t="inlineStr">
        <x:is>
          <x:t xml:space="preserve">unweighted_uniform</x:t>
        </x:is>
      </x:c>
      <x:c r="B2382" s="7" t="b">
        <x:v>0</x:v>
      </x:c>
      <x:c r="C2382" s="5" t="n">
        <x:v>0</x:v>
      </x:c>
      <x:c r="D2382" s="5" t="n">
        <x:v>0</x:v>
      </x:c>
      <x:c r="E2382" s="6" t="n">
        <x:v>10</x:v>
      </x:c>
      <x:c r="F2382" s="6" t="n">
        <x:v>48</x:v>
      </x:c>
      <x:c r="G2382" s="6" t="n">
        <x:v>48</x:v>
      </x:c>
      <x:c r="H2382" s="6" t="n">
        <x:v>9</x:v>
      </x:c>
      <x:c r="I2382" s="4" t="inlineStr">
        <x:is>
          <x:t xml:space="preserve">two_channel_kg</x:t>
        </x:is>
      </x:c>
      <x:c r="J2382" s="5" t="n">
        <x:v>32.68</x:v>
      </x:c>
      <x:c r="K2382" s="5" t="n">
        <x:v>0</x:v>
      </x:c>
      <x:c r="L2382" s="5" t="n">
        <x:v>8.576716971853365</x:v>
      </x:c>
      <x:c r="M2382" s="5" t="n">
        <x:v>8.757779437391088</x:v>
      </x:c>
      <x:c r="N2382" s="9" t="inlineStr">
        <x:is>
          <x:t xml:space="preserve">33</x:t>
        </x:is>
      </x:c>
    </x:row>
    <x:row r="2383">
      <x:c r="A2383" s="4" t="inlineStr">
        <x:is>
          <x:t xml:space="preserve">unweighted_uniform</x:t>
        </x:is>
      </x:c>
      <x:c r="B2383" s="7" t="b">
        <x:v>0</x:v>
      </x:c>
      <x:c r="C2383" s="5" t="n">
        <x:v>0</x:v>
      </x:c>
      <x:c r="D2383" s="5" t="n">
        <x:v>0</x:v>
      </x:c>
      <x:c r="E2383" s="6" t="n">
        <x:v>10</x:v>
      </x:c>
      <x:c r="F2383" s="6" t="n">
        <x:v>48</x:v>
      </x:c>
      <x:c r="G2383" s="6" t="n">
        <x:v>48</x:v>
      </x:c>
      <x:c r="H2383" s="6" t="n">
        <x:v>9</x:v>
      </x:c>
      <x:c r="I2383" s="4" t="inlineStr">
        <x:is>
          <x:t xml:space="preserve">two_channel_kg</x:t>
        </x:is>
      </x:c>
      <x:c r="J2383" s="5" t="n">
        <x:v>36.2</x:v>
      </x:c>
      <x:c r="K2383" s="5" t="n">
        <x:v>0</x:v>
      </x:c>
      <x:c r="L2383" s="5" t="n">
        <x:v>8.568626803734238</x:v>
      </x:c>
      <x:c r="M2383" s="5" t="n">
        <x:v>8.648255191607793</x:v>
      </x:c>
      <x:c r="N2383" s="9" t="inlineStr">
        <x:is>
          <x:t xml:space="preserve">34</x:t>
        </x:is>
      </x:c>
    </x:row>
    <x:row r="2384">
      <x:c r="A2384" s="4" t="inlineStr">
        <x:is>
          <x:t xml:space="preserve">unweighted_uniform</x:t>
        </x:is>
      </x:c>
      <x:c r="B2384" s="7" t="b">
        <x:v>0</x:v>
      </x:c>
      <x:c r="C2384" s="5" t="n">
        <x:v>0</x:v>
      </x:c>
      <x:c r="D2384" s="5" t="n">
        <x:v>0</x:v>
      </x:c>
      <x:c r="E2384" s="6" t="n">
        <x:v>10</x:v>
      </x:c>
      <x:c r="F2384" s="6" t="n">
        <x:v>48</x:v>
      </x:c>
      <x:c r="G2384" s="6" t="n">
        <x:v>48</x:v>
      </x:c>
      <x:c r="H2384" s="6" t="n">
        <x:v>9</x:v>
      </x:c>
      <x:c r="I2384" s="4" t="inlineStr">
        <x:is>
          <x:t xml:space="preserve">two_channel_kg</x:t>
        </x:is>
      </x:c>
      <x:c r="J2384" s="5" t="n">
        <x:v>45.12</x:v>
      </x:c>
      <x:c r="K2384" s="5" t="n">
        <x:v>0</x:v>
      </x:c>
      <x:c r="L2384" s="5" t="n">
        <x:v>8.531089577141197</x:v>
      </x:c>
      <x:c r="M2384" s="5" t="n">
        <x:v>8.344547053649956</x:v>
      </x:c>
      <x:c r="N2384" s="9" t="inlineStr">
        <x:is>
          <x:t xml:space="preserve">35</x:t>
        </x:is>
      </x:c>
    </x:row>
    <x:row r="2385">
      <x:c r="A2385" s="4" t="inlineStr">
        <x:is>
          <x:t xml:space="preserve">unweighted_uniform</x:t>
        </x:is>
      </x:c>
      <x:c r="B2385" s="7" t="b">
        <x:v>0</x:v>
      </x:c>
      <x:c r="C2385" s="5" t="n">
        <x:v>0</x:v>
      </x:c>
      <x:c r="D2385" s="5" t="n">
        <x:v>0</x:v>
      </x:c>
      <x:c r="E2385" s="6" t="n">
        <x:v>10</x:v>
      </x:c>
      <x:c r="F2385" s="6" t="n">
        <x:v>48</x:v>
      </x:c>
      <x:c r="G2385" s="6" t="n">
        <x:v>48</x:v>
      </x:c>
      <x:c r="H2385" s="6" t="n">
        <x:v>9</x:v>
      </x:c>
      <x:c r="I2385" s="4" t="inlineStr">
        <x:is>
          <x:t xml:space="preserve">two_channel_kg</x:t>
        </x:is>
      </x:c>
      <x:c r="J2385" s="5" t="n">
        <x:v>41.44</x:v>
      </x:c>
      <x:c r="K2385" s="5" t="n">
        <x:v>0</x:v>
      </x:c>
      <x:c r="L2385" s="5" t="n">
        <x:v>8.557481402537663</x:v>
      </x:c>
      <x:c r="M2385" s="5" t="n">
        <x:v>8.551993423756681</x:v>
      </x:c>
      <x:c r="N2385" s="9" t="inlineStr">
        <x:is>
          <x:t xml:space="preserve">36</x:t>
        </x:is>
      </x:c>
    </x:row>
    <x:row r="2386">
      <x:c r="A2386" s="4" t="inlineStr">
        <x:is>
          <x:t xml:space="preserve">unweighted_uniform</x:t>
        </x:is>
      </x:c>
      <x:c r="B2386" s="7" t="b">
        <x:v>0</x:v>
      </x:c>
      <x:c r="C2386" s="5" t="n">
        <x:v>0</x:v>
      </x:c>
      <x:c r="D2386" s="5" t="n">
        <x:v>0</x:v>
      </x:c>
      <x:c r="E2386" s="6" t="n">
        <x:v>10</x:v>
      </x:c>
      <x:c r="F2386" s="6" t="n">
        <x:v>48</x:v>
      </x:c>
      <x:c r="G2386" s="6" t="n">
        <x:v>48</x:v>
      </x:c>
      <x:c r="H2386" s="6" t="n">
        <x:v>9</x:v>
      </x:c>
      <x:c r="I2386" s="4" t="inlineStr">
        <x:is>
          <x:t xml:space="preserve">two_channel_kg</x:t>
        </x:is>
      </x:c>
      <x:c r="J2386" s="5" t="n">
        <x:v>41.12</x:v>
      </x:c>
      <x:c r="K2386" s="5" t="n">
        <x:v>0</x:v>
      </x:c>
      <x:c r="L2386" s="5" t="n">
        <x:v>8.552327029408552</x:v>
      </x:c>
      <x:c r="M2386" s="5" t="n">
        <x:v>8.525340283811179</x:v>
      </x:c>
      <x:c r="N2386" s="9" t="inlineStr">
        <x:is>
          <x:t xml:space="preserve">37</x:t>
        </x:is>
      </x:c>
    </x:row>
    <x:row r="2387">
      <x:c r="A2387" s="4" t="inlineStr">
        <x:is>
          <x:t xml:space="preserve">unweighted_uniform</x:t>
        </x:is>
      </x:c>
      <x:c r="B2387" s="7" t="b">
        <x:v>0</x:v>
      </x:c>
      <x:c r="C2387" s="5" t="n">
        <x:v>0</x:v>
      </x:c>
      <x:c r="D2387" s="5" t="n">
        <x:v>0</x:v>
      </x:c>
      <x:c r="E2387" s="6" t="n">
        <x:v>10</x:v>
      </x:c>
      <x:c r="F2387" s="6" t="n">
        <x:v>48</x:v>
      </x:c>
      <x:c r="G2387" s="6" t="n">
        <x:v>48</x:v>
      </x:c>
      <x:c r="H2387" s="6" t="n">
        <x:v>9</x:v>
      </x:c>
      <x:c r="I2387" s="4" t="inlineStr">
        <x:is>
          <x:t xml:space="preserve">two_channel_kg</x:t>
        </x:is>
      </x:c>
      <x:c r="J2387" s="5" t="n">
        <x:v>30.54</x:v>
      </x:c>
      <x:c r="K2387" s="5" t="n">
        <x:v>0</x:v>
      </x:c>
      <x:c r="L2387" s="5" t="n">
        <x:v>8.586692987031444</x:v>
      </x:c>
      <x:c r="M2387" s="5" t="n">
        <x:v>8.852889474840696</x:v>
      </x:c>
      <x:c r="N2387" s="9" t="inlineStr">
        <x:is>
          <x:t xml:space="preserve">38</x:t>
        </x:is>
      </x:c>
    </x:row>
    <x:row r="2388">
      <x:c r="A2388" s="4" t="inlineStr">
        <x:is>
          <x:t xml:space="preserve">unweighted_uniform</x:t>
        </x:is>
      </x:c>
      <x:c r="B2388" s="7" t="b">
        <x:v>0</x:v>
      </x:c>
      <x:c r="C2388" s="5" t="n">
        <x:v>0</x:v>
      </x:c>
      <x:c r="D2388" s="5" t="n">
        <x:v>0</x:v>
      </x:c>
      <x:c r="E2388" s="6" t="n">
        <x:v>10</x:v>
      </x:c>
      <x:c r="F2388" s="6" t="n">
        <x:v>48</x:v>
      </x:c>
      <x:c r="G2388" s="6" t="n">
        <x:v>48</x:v>
      </x:c>
      <x:c r="H2388" s="6" t="n">
        <x:v>9</x:v>
      </x:c>
      <x:c r="I2388" s="4" t="inlineStr">
        <x:is>
          <x:t xml:space="preserve">two_channel_kg</x:t>
        </x:is>
      </x:c>
      <x:c r="J2388" s="5" t="n">
        <x:v>41.54</x:v>
      </x:c>
      <x:c r="K2388" s="5" t="n">
        <x:v>0</x:v>
      </x:c>
      <x:c r="L2388" s="5" t="n">
        <x:v>8.553197352083188</x:v>
      </x:c>
      <x:c r="M2388" s="5" t="n">
        <x:v>8.497960372960375</x:v>
      </x:c>
      <x:c r="N2388" s="9" t="inlineStr">
        <x:is>
          <x:t xml:space="preserve">39</x:t>
        </x:is>
      </x:c>
    </x:row>
    <x:row r="2389">
      <x:c r="A2389" s="4" t="inlineStr">
        <x:is>
          <x:t xml:space="preserve">unweighted_uniform</x:t>
        </x:is>
      </x:c>
      <x:c r="B2389" s="7" t="b">
        <x:v>0</x:v>
      </x:c>
      <x:c r="C2389" s="5" t="n">
        <x:v>0</x:v>
      </x:c>
      <x:c r="D2389" s="5" t="n">
        <x:v>0</x:v>
      </x:c>
      <x:c r="E2389" s="6" t="n">
        <x:v>10</x:v>
      </x:c>
      <x:c r="F2389" s="6" t="n">
        <x:v>48</x:v>
      </x:c>
      <x:c r="G2389" s="6" t="n">
        <x:v>48</x:v>
      </x:c>
      <x:c r="H2389" s="6" t="n">
        <x:v>9</x:v>
      </x:c>
      <x:c r="I2389" s="4" t="inlineStr">
        <x:is>
          <x:t xml:space="preserve">two_channel_kg</x:t>
        </x:is>
      </x:c>
      <x:c r="J2389" s="5" t="n">
        <x:v>41.6</x:v>
      </x:c>
      <x:c r="K2389" s="5" t="n">
        <x:v>0</x:v>
      </x:c>
      <x:c r="L2389" s="5" t="n">
        <x:v>8.548848911284185</x:v>
      </x:c>
      <x:c r="M2389" s="5" t="n">
        <x:v>8.438050034608921</x:v>
      </x:c>
      <x:c r="N2389" s="9" t="inlineStr">
        <x:is>
          <x:t xml:space="preserve">40</x:t>
        </x:is>
      </x:c>
    </x:row>
    <x:row r="2390">
      <x:c r="A2390" s="4" t="inlineStr">
        <x:is>
          <x:t xml:space="preserve">unweighted_uniform</x:t>
        </x:is>
      </x:c>
      <x:c r="B2390" s="7" t="b">
        <x:v>0</x:v>
      </x:c>
      <x:c r="C2390" s="5" t="n">
        <x:v>0</x:v>
      </x:c>
      <x:c r="D2390" s="5" t="n">
        <x:v>0</x:v>
      </x:c>
      <x:c r="E2390" s="6" t="n">
        <x:v>10</x:v>
      </x:c>
      <x:c r="F2390" s="6" t="n">
        <x:v>48</x:v>
      </x:c>
      <x:c r="G2390" s="6" t="n">
        <x:v>48</x:v>
      </x:c>
      <x:c r="H2390" s="6" t="n">
        <x:v>9</x:v>
      </x:c>
      <x:c r="I2390" s="4" t="inlineStr">
        <x:is>
          <x:t xml:space="preserve">two_channel_kg</x:t>
        </x:is>
      </x:c>
      <x:c r="J2390" s="5" t="n">
        <x:v>49.52</x:v>
      </x:c>
      <x:c r="K2390" s="5" t="n">
        <x:v>0</x:v>
      </x:c>
      <x:c r="L2390" s="5" t="n">
        <x:v>8.517122797618248</x:v>
      </x:c>
      <x:c r="M2390" s="5" t="n">
        <x:v>8.179193899782135</x:v>
      </x:c>
      <x:c r="N2390" s="9" t="inlineStr">
        <x:is>
          <x:t xml:space="preserve">41</x:t>
        </x:is>
      </x:c>
    </x:row>
    <x:row r="2391">
      <x:c r="A2391" s="4" t="inlineStr">
        <x:is>
          <x:t xml:space="preserve">unweighted_uniform</x:t>
        </x:is>
      </x:c>
      <x:c r="B2391" s="7" t="b">
        <x:v>0</x:v>
      </x:c>
      <x:c r="C2391" s="5" t="n">
        <x:v>0</x:v>
      </x:c>
      <x:c r="D2391" s="5" t="n">
        <x:v>0</x:v>
      </x:c>
      <x:c r="E2391" s="6" t="n">
        <x:v>10</x:v>
      </x:c>
      <x:c r="F2391" s="6" t="n">
        <x:v>48</x:v>
      </x:c>
      <x:c r="G2391" s="6" t="n">
        <x:v>48</x:v>
      </x:c>
      <x:c r="H2391" s="6" t="n">
        <x:v>9</x:v>
      </x:c>
      <x:c r="I2391" s="4" t="inlineStr">
        <x:is>
          <x:t xml:space="preserve">two_channel_kg</x:t>
        </x:is>
      </x:c>
      <x:c r="J2391" s="5" t="n">
        <x:v>35.84</x:v>
      </x:c>
      <x:c r="K2391" s="5" t="n">
        <x:v>0</x:v>
      </x:c>
      <x:c r="L2391" s="5" t="n">
        <x:v>8.574188057743402</x:v>
      </x:c>
      <x:c r="M2391" s="5" t="n">
        <x:v>8.715135738192634</x:v>
      </x:c>
      <x:c r="N2391" s="9" t="inlineStr">
        <x:is>
          <x:t xml:space="preserve">44</x:t>
        </x:is>
      </x:c>
    </x:row>
    <x:row r="2392">
      <x:c r="A2392" s="4" t="inlineStr">
        <x:is>
          <x:t xml:space="preserve">unweighted_uniform</x:t>
        </x:is>
      </x:c>
      <x:c r="B2392" s="7" t="b">
        <x:v>0</x:v>
      </x:c>
      <x:c r="C2392" s="5" t="n">
        <x:v>0</x:v>
      </x:c>
      <x:c r="D2392" s="5" t="n">
        <x:v>0</x:v>
      </x:c>
      <x:c r="E2392" s="6" t="n">
        <x:v>10</x:v>
      </x:c>
      <x:c r="F2392" s="6" t="n">
        <x:v>48</x:v>
      </x:c>
      <x:c r="G2392" s="6" t="n">
        <x:v>48</x:v>
      </x:c>
      <x:c r="H2392" s="6" t="n">
        <x:v>9</x:v>
      </x:c>
      <x:c r="I2392" s="4" t="inlineStr">
        <x:is>
          <x:t xml:space="preserve">two_channel_kg</x:t>
        </x:is>
      </x:c>
      <x:c r="J2392" s="5" t="n">
        <x:v>35.56</x:v>
      </x:c>
      <x:c r="K2392" s="5" t="n">
        <x:v>0</x:v>
      </x:c>
      <x:c r="L2392" s="5" t="n">
        <x:v>8.569554112505566</x:v>
      </x:c>
      <x:c r="M2392" s="5" t="n">
        <x:v>8.683043063859284</x:v>
      </x:c>
      <x:c r="N2392" s="9" t="inlineStr">
        <x:is>
          <x:t xml:space="preserve">45</x:t>
        </x:is>
      </x:c>
    </x:row>
    <x:row r="2393">
      <x:c r="A2393" s="4" t="inlineStr">
        <x:is>
          <x:t xml:space="preserve">unweighted_uniform</x:t>
        </x:is>
      </x:c>
      <x:c r="B2393" s="7" t="b">
        <x:v>0</x:v>
      </x:c>
      <x:c r="C2393" s="5" t="n">
        <x:v>0</x:v>
      </x:c>
      <x:c r="D2393" s="5" t="n">
        <x:v>0</x:v>
      </x:c>
      <x:c r="E2393" s="6" t="n">
        <x:v>10</x:v>
      </x:c>
      <x:c r="F2393" s="6" t="n">
        <x:v>48</x:v>
      </x:c>
      <x:c r="G2393" s="6" t="n">
        <x:v>48</x:v>
      </x:c>
      <x:c r="H2393" s="6" t="n">
        <x:v>9</x:v>
      </x:c>
      <x:c r="I2393" s="4" t="inlineStr">
        <x:is>
          <x:t xml:space="preserve">two_channel_kg</x:t>
        </x:is>
      </x:c>
      <x:c r="J2393" s="5" t="n">
        <x:v>32.6</x:v>
      </x:c>
      <x:c r="K2393" s="5" t="n">
        <x:v>0</x:v>
      </x:c>
      <x:c r="L2393" s="5" t="n">
        <x:v>8.577879199919934</x:v>
      </x:c>
      <x:c r="M2393" s="5" t="n">
        <x:v>8.805004409171076</x:v>
      </x:c>
      <x:c r="N2393" s="9" t="inlineStr">
        <x:is>
          <x:t xml:space="preserve">46</x:t>
        </x:is>
      </x:c>
    </x:row>
    <x:row r="2394">
      <x:c r="A2394" s="4" t="inlineStr">
        <x:is>
          <x:t xml:space="preserve">unweighted_uniform</x:t>
        </x:is>
      </x:c>
      <x:c r="B2394" s="7" t="b">
        <x:v>0</x:v>
      </x:c>
      <x:c r="C2394" s="5" t="n">
        <x:v>0</x:v>
      </x:c>
      <x:c r="D2394" s="5" t="n">
        <x:v>0</x:v>
      </x:c>
      <x:c r="E2394" s="6" t="n">
        <x:v>10</x:v>
      </x:c>
      <x:c r="F2394" s="6" t="n">
        <x:v>48</x:v>
      </x:c>
      <x:c r="G2394" s="6" t="n">
        <x:v>48</x:v>
      </x:c>
      <x:c r="H2394" s="6" t="n">
        <x:v>9</x:v>
      </x:c>
      <x:c r="I2394" s="4" t="inlineStr">
        <x:is>
          <x:t xml:space="preserve">two_channel_kg</x:t>
        </x:is>
      </x:c>
      <x:c r="J2394" s="5" t="n">
        <x:v>42.02</x:v>
      </x:c>
      <x:c r="K2394" s="5" t="n">
        <x:v>0</x:v>
      </x:c>
      <x:c r="L2394" s="5" t="n">
        <x:v>8.553992170944571</x:v>
      </x:c>
      <x:c r="M2394" s="5" t="n">
        <x:v>8.500694980694981</x:v>
      </x:c>
      <x:c r="N2394" s="9" t="inlineStr">
        <x:is>
          <x:t xml:space="preserve">48</x:t>
        </x:is>
      </x:c>
    </x:row>
    <x:row r="2395">
      <x:c r="A2395" s="4" t="inlineStr">
        <x:is>
          <x:t xml:space="preserve">unweighted_uniform</x:t>
        </x:is>
      </x:c>
      <x:c r="B2395" s="7" t="b">
        <x:v>0</x:v>
      </x:c>
      <x:c r="C2395" s="5" t="n">
        <x:v>0</x:v>
      </x:c>
      <x:c r="D2395" s="5" t="n">
        <x:v>0</x:v>
      </x:c>
      <x:c r="E2395" s="6" t="n">
        <x:v>10</x:v>
      </x:c>
      <x:c r="F2395" s="6" t="n">
        <x:v>48</x:v>
      </x:c>
      <x:c r="G2395" s="6" t="n">
        <x:v>48</x:v>
      </x:c>
      <x:c r="H2395" s="6" t="n">
        <x:v>9</x:v>
      </x:c>
      <x:c r="I2395" s="4" t="inlineStr">
        <x:is>
          <x:t xml:space="preserve">two_channel_kg</x:t>
        </x:is>
      </x:c>
      <x:c r="J2395" s="5" t="n">
        <x:v>45.24</x:v>
      </x:c>
      <x:c r="K2395" s="5" t="n">
        <x:v>0</x:v>
      </x:c>
      <x:c r="L2395" s="5" t="n">
        <x:v>8.546713045347593</x:v>
      </x:c>
      <x:c r="M2395" s="5" t="n">
        <x:v>8.465273829827554</x:v>
      </x:c>
      <x:c r="N2395" s="9" t="inlineStr">
        <x:is>
          <x:t xml:space="preserve">49</x:t>
        </x:is>
      </x:c>
    </x:row>
    <x:row r="2396">
      <x:c r="A2396" s="4" t="inlineStr">
        <x:is>
          <x:t xml:space="preserve">unweighted_uniform</x:t>
        </x:is>
      </x:c>
      <x:c r="B2396" s="7" t="b">
        <x:v>0</x:v>
      </x:c>
      <x:c r="C2396" s="5" t="n">
        <x:v>0</x:v>
      </x:c>
      <x:c r="D2396" s="5" t="n">
        <x:v>0</x:v>
      </x:c>
      <x:c r="E2396" s="6" t="n">
        <x:v>10</x:v>
      </x:c>
      <x:c r="F2396" s="6" t="n">
        <x:v>48</x:v>
      </x:c>
      <x:c r="G2396" s="6" t="n">
        <x:v>48</x:v>
      </x:c>
      <x:c r="H2396" s="6" t="n">
        <x:v>9</x:v>
      </x:c>
      <x:c r="I2396" s="4" t="inlineStr">
        <x:is>
          <x:t xml:space="preserve">two_channel_kg</x:t>
        </x:is>
      </x:c>
      <x:c r="J2396" s="5" t="n">
        <x:v>41.06</x:v>
      </x:c>
      <x:c r="K2396" s="5" t="n">
        <x:v>0</x:v>
      </x:c>
      <x:c r="L2396" s="5" t="n">
        <x:v>8.559713856838437</x:v>
      </x:c>
      <x:c r="M2396" s="5" t="n">
        <x:v>8.580938833570412</x:v>
      </x:c>
      <x:c r="N2396" s="9" t="inlineStr">
        <x:is>
          <x:t xml:space="preserve">50</x:t>
        </x:is>
      </x:c>
    </x:row>
    <x:row r="2397">
      <x:c r="A2397" s="4" t="inlineStr">
        <x:is>
          <x:t xml:space="preserve">unweighted_uniform</x:t>
        </x:is>
      </x:c>
      <x:c r="B2397" s="7" t="b">
        <x:v>0</x:v>
      </x:c>
      <x:c r="C2397" s="5" t="n">
        <x:v>0</x:v>
      </x:c>
      <x:c r="D2397" s="5" t="n">
        <x:v>0</x:v>
      </x:c>
      <x:c r="E2397" s="6" t="n">
        <x:v>10</x:v>
      </x:c>
      <x:c r="F2397" s="6" t="n">
        <x:v>48</x:v>
      </x:c>
      <x:c r="G2397" s="6" t="n">
        <x:v>48</x:v>
      </x:c>
      <x:c r="H2397" s="6" t="n">
        <x:v>9</x:v>
      </x:c>
      <x:c r="I2397" s="4" t="inlineStr">
        <x:is>
          <x:t xml:space="preserve">two_channel_kg</x:t>
        </x:is>
      </x:c>
      <x:c r="J2397" s="5" t="n">
        <x:v>39.4</x:v>
      </x:c>
      <x:c r="K2397" s="5" t="n">
        <x:v>0</x:v>
      </x:c>
      <x:c r="L2397" s="5" t="n">
        <x:v>8.561408928060624</x:v>
      </x:c>
      <x:c r="M2397" s="5" t="n">
        <x:v>8.594168096054887</x:v>
      </x:c>
      <x:c r="N2397" s="9" t="inlineStr">
        <x:is>
          <x:t xml:space="preserve">51</x:t>
        </x:is>
      </x:c>
    </x:row>
    <x:row r="2398">
      <x:c r="A2398" s="4" t="inlineStr">
        <x:is>
          <x:t xml:space="preserve">unweighted_uniform</x:t>
        </x:is>
      </x:c>
      <x:c r="B2398" s="7" t="b">
        <x:v>0</x:v>
      </x:c>
      <x:c r="C2398" s="5" t="n">
        <x:v>0</x:v>
      </x:c>
      <x:c r="D2398" s="5" t="n">
        <x:v>0</x:v>
      </x:c>
      <x:c r="E2398" s="6" t="n">
        <x:v>10</x:v>
      </x:c>
      <x:c r="F2398" s="6" t="n">
        <x:v>48</x:v>
      </x:c>
      <x:c r="G2398" s="6" t="n">
        <x:v>48</x:v>
      </x:c>
      <x:c r="H2398" s="6" t="n">
        <x:v>9</x:v>
      </x:c>
      <x:c r="I2398" s="4" t="inlineStr">
        <x:is>
          <x:t xml:space="preserve">two_channel_kg</x:t>
        </x:is>
      </x:c>
      <x:c r="J2398" s="5" t="n">
        <x:v>46.22</x:v>
      </x:c>
      <x:c r="K2398" s="5" t="n">
        <x:v>0</x:v>
      </x:c>
      <x:c r="L2398" s="5" t="n">
        <x:v>8.544320441456483</x:v>
      </x:c>
      <x:c r="M2398" s="5" t="n">
        <x:v>8.444160681032189</x:v>
      </x:c>
      <x:c r="N2398" s="9" t="inlineStr">
        <x:is>
          <x:t xml:space="preserve">53</x:t>
        </x:is>
      </x:c>
    </x:row>
    <x:row r="2399">
      <x:c r="A2399" s="4" t="inlineStr">
        <x:is>
          <x:t xml:space="preserve">unweighted_uniform</x:t>
        </x:is>
      </x:c>
      <x:c r="B2399" s="7" t="b">
        <x:v>0</x:v>
      </x:c>
      <x:c r="C2399" s="5" t="n">
        <x:v>0</x:v>
      </x:c>
      <x:c r="D2399" s="5" t="n">
        <x:v>0</x:v>
      </x:c>
      <x:c r="E2399" s="6" t="n">
        <x:v>10</x:v>
      </x:c>
      <x:c r="F2399" s="6" t="n">
        <x:v>48</x:v>
      </x:c>
      <x:c r="G2399" s="6" t="n">
        <x:v>48</x:v>
      </x:c>
      <x:c r="H2399" s="6" t="n">
        <x:v>9</x:v>
      </x:c>
      <x:c r="I2399" s="4" t="inlineStr">
        <x:is>
          <x:t xml:space="preserve">two_channel_kg</x:t>
        </x:is>
      </x:c>
      <x:c r="J2399" s="5" t="n">
        <x:v>40.34</x:v>
      </x:c>
      <x:c r="K2399" s="5" t="n">
        <x:v>0</x:v>
      </x:c>
      <x:c r="L2399" s="5" t="n">
        <x:v>8.536447182165469</x:v>
      </x:c>
      <x:c r="M2399" s="5" t="n">
        <x:v>8.267142457318778</x:v>
      </x:c>
      <x:c r="N2399" s="9" t="inlineStr">
        <x:is>
          <x:t xml:space="preserve">54</x:t>
        </x:is>
      </x:c>
    </x:row>
    <x:row r="2400">
      <x:c r="A2400" s="4" t="inlineStr">
        <x:is>
          <x:t xml:space="preserve">unweighted_uniform</x:t>
        </x:is>
      </x:c>
      <x:c r="B2400" s="7" t="b">
        <x:v>0</x:v>
      </x:c>
      <x:c r="C2400" s="5" t="n">
        <x:v>0</x:v>
      </x:c>
      <x:c r="D2400" s="5" t="n">
        <x:v>0</x:v>
      </x:c>
      <x:c r="E2400" s="6" t="n">
        <x:v>10</x:v>
      </x:c>
      <x:c r="F2400" s="6" t="n">
        <x:v>48</x:v>
      </x:c>
      <x:c r="G2400" s="6" t="n">
        <x:v>48</x:v>
      </x:c>
      <x:c r="H2400" s="6" t="n">
        <x:v>9</x:v>
      </x:c>
      <x:c r="I2400" s="4" t="inlineStr">
        <x:is>
          <x:t xml:space="preserve">two_channel_kg</x:t>
        </x:is>
      </x:c>
      <x:c r="J2400" s="5" t="n">
        <x:v>42.64</x:v>
      </x:c>
      <x:c r="K2400" s="5" t="n">
        <x:v>0</x:v>
      </x:c>
      <x:c r="L2400" s="5" t="n">
        <x:v>8.553448969629827</x:v>
      </x:c>
      <x:c r="M2400" s="5" t="n">
        <x:v>8.507574317043799</x:v>
      </x:c>
      <x:c r="N2400" s="9" t="inlineStr">
        <x:is>
          <x:t xml:space="preserve">55</x:t>
        </x:is>
      </x:c>
    </x:row>
    <x:row r="2401">
      <x:c r="A2401" s="4" t="inlineStr">
        <x:is>
          <x:t xml:space="preserve">unweighted_uniform</x:t>
        </x:is>
      </x:c>
      <x:c r="B2401" s="7" t="b">
        <x:v>0</x:v>
      </x:c>
      <x:c r="C2401" s="5" t="n">
        <x:v>0</x:v>
      </x:c>
      <x:c r="D2401" s="5" t="n">
        <x:v>0</x:v>
      </x:c>
      <x:c r="E2401" s="6" t="n">
        <x:v>10</x:v>
      </x:c>
      <x:c r="F2401" s="6" t="n">
        <x:v>48</x:v>
      </x:c>
      <x:c r="G2401" s="6" t="n">
        <x:v>48</x:v>
      </x:c>
      <x:c r="H2401" s="6" t="n">
        <x:v>9</x:v>
      </x:c>
      <x:c r="I2401" s="4" t="inlineStr">
        <x:is>
          <x:t xml:space="preserve">two_channel_kg</x:t>
        </x:is>
      </x:c>
      <x:c r="J2401" s="5" t="n">
        <x:v>36.54</x:v>
      </x:c>
      <x:c r="K2401" s="5" t="n">
        <x:v>0</x:v>
      </x:c>
      <x:c r="L2401" s="5" t="n">
        <x:v>8.567407555434022</x:v>
      </x:c>
      <x:c r="M2401" s="5" t="n">
        <x:v>8.636943744752307</x:v>
      </x:c>
      <x:c r="N2401" s="9" t="inlineStr">
        <x:is>
          <x:t xml:space="preserve">56</x:t>
        </x:is>
      </x:c>
    </x:row>
    <x:row r="2402">
      <x:c r="A2402" s="4" t="inlineStr">
        <x:is>
          <x:t xml:space="preserve">unweighted_uniform</x:t>
        </x:is>
      </x:c>
      <x:c r="B2402" s="7" t="b">
        <x:v>0</x:v>
      </x:c>
      <x:c r="C2402" s="5" t="n">
        <x:v>0</x:v>
      </x:c>
      <x:c r="D2402" s="5" t="n">
        <x:v>0</x:v>
      </x:c>
      <x:c r="E2402" s="6" t="n">
        <x:v>10</x:v>
      </x:c>
      <x:c r="F2402" s="6" t="n">
        <x:v>144</x:v>
      </x:c>
      <x:c r="G2402" s="6" t="n">
        <x:v>48</x:v>
      </x:c>
      <x:c r="H2402" s="6" t="n">
        <x:v>9</x:v>
      </x:c>
      <x:c r="I2402" s="4" t="inlineStr">
        <x:is>
          <x:t xml:space="preserve">uniform</x:t>
        </x:is>
      </x:c>
      <x:c r="J2402" s="5" t="n">
        <x:v>80.38</x:v>
      </x:c>
      <x:c r="K2402" s="5" t="n">
        <x:v>0</x:v>
      </x:c>
      <x:c r="L2402" s="5" t="n">
        <x:v>8.520571071191711</x:v>
      </x:c>
      <x:c r="M2402" s="5" t="n">
        <x:v>8.35949741315595</x:v>
      </x:c>
      <x:c r="N2402" s="9" t="inlineStr">
        <x:is>
          <x:t xml:space="preserve">01</x:t>
        </x:is>
      </x:c>
    </x:row>
    <x:row r="2403">
      <x:c r="A2403" s="4" t="inlineStr">
        <x:is>
          <x:t xml:space="preserve">unweighted_uniform</x:t>
        </x:is>
      </x:c>
      <x:c r="B2403" s="7" t="b">
        <x:v>0</x:v>
      </x:c>
      <x:c r="C2403" s="5" t="n">
        <x:v>0</x:v>
      </x:c>
      <x:c r="D2403" s="5" t="n">
        <x:v>0</x:v>
      </x:c>
      <x:c r="E2403" s="6" t="n">
        <x:v>10</x:v>
      </x:c>
      <x:c r="F2403" s="6" t="n">
        <x:v>144</x:v>
      </x:c>
      <x:c r="G2403" s="6" t="n">
        <x:v>48</x:v>
      </x:c>
      <x:c r="H2403" s="6" t="n">
        <x:v>9</x:v>
      </x:c>
      <x:c r="I2403" s="4" t="inlineStr">
        <x:is>
          <x:t xml:space="preserve">uniform</x:t>
        </x:is>
      </x:c>
      <x:c r="J2403" s="5" t="n">
        <x:v>80.36</x:v>
      </x:c>
      <x:c r="K2403" s="5" t="n">
        <x:v>0</x:v>
      </x:c>
      <x:c r="L2403" s="5" t="n">
        <x:v>8.571969769721141</x:v>
      </x:c>
      <x:c r="M2403" s="5" t="n">
        <x:v>8.635873229939312</x:v>
      </x:c>
      <x:c r="N2403" s="9" t="inlineStr">
        <x:is>
          <x:t xml:space="preserve">02</x:t>
        </x:is>
      </x:c>
    </x:row>
    <x:row r="2404">
      <x:c r="A2404" s="4" t="inlineStr">
        <x:is>
          <x:t xml:space="preserve">unweighted_uniform</x:t>
        </x:is>
      </x:c>
      <x:c r="B2404" s="7" t="b">
        <x:v>0</x:v>
      </x:c>
      <x:c r="C2404" s="5" t="n">
        <x:v>0</x:v>
      </x:c>
      <x:c r="D2404" s="5" t="n">
        <x:v>0</x:v>
      </x:c>
      <x:c r="E2404" s="6" t="n">
        <x:v>10</x:v>
      </x:c>
      <x:c r="F2404" s="6" t="n">
        <x:v>144</x:v>
      </x:c>
      <x:c r="G2404" s="6" t="n">
        <x:v>48</x:v>
      </x:c>
      <x:c r="H2404" s="6" t="n">
        <x:v>9</x:v>
      </x:c>
      <x:c r="I2404" s="4" t="inlineStr">
        <x:is>
          <x:t xml:space="preserve">uniform</x:t>
        </x:is>
      </x:c>
      <x:c r="J2404" s="5" t="n">
        <x:v>81.40000000000001</x:v>
      </x:c>
      <x:c r="K2404" s="5" t="n">
        <x:v>0</x:v>
      </x:c>
      <x:c r="L2404" s="5" t="n">
        <x:v>8.551295069283345</x:v>
      </x:c>
      <x:c r="M2404" s="5" t="n">
        <x:v>8.519881085098477</x:v>
      </x:c>
      <x:c r="N2404" s="9" t="inlineStr">
        <x:is>
          <x:t xml:space="preserve">04</x:t>
        </x:is>
      </x:c>
    </x:row>
    <x:row r="2405">
      <x:c r="A2405" s="4" t="inlineStr">
        <x:is>
          <x:t xml:space="preserve">unweighted_uniform</x:t>
        </x:is>
      </x:c>
      <x:c r="B2405" s="7" t="b">
        <x:v>0</x:v>
      </x:c>
      <x:c r="C2405" s="5" t="n">
        <x:v>0</x:v>
      </x:c>
      <x:c r="D2405" s="5" t="n">
        <x:v>0</x:v>
      </x:c>
      <x:c r="E2405" s="6" t="n">
        <x:v>10</x:v>
      </x:c>
      <x:c r="F2405" s="6" t="n">
        <x:v>144</x:v>
      </x:c>
      <x:c r="G2405" s="6" t="n">
        <x:v>48</x:v>
      </x:c>
      <x:c r="H2405" s="6" t="n">
        <x:v>9</x:v>
      </x:c>
      <x:c r="I2405" s="4" t="inlineStr">
        <x:is>
          <x:t xml:space="preserve">uniform</x:t>
        </x:is>
      </x:c>
      <x:c r="J2405" s="5" t="n">
        <x:v>80.86</x:v>
      </x:c>
      <x:c r="K2405" s="5" t="n">
        <x:v>0</x:v>
      </x:c>
      <x:c r="L2405" s="5" t="n">
        <x:v>8.515710804871816</x:v>
      </x:c>
      <x:c r="M2405" s="5" t="n">
        <x:v>8.293209876543211</x:v>
      </x:c>
      <x:c r="N2405" s="9" t="inlineStr">
        <x:is>
          <x:t xml:space="preserve">05</x:t>
        </x:is>
      </x:c>
    </x:row>
    <x:row r="2406">
      <x:c r="A2406" s="4" t="inlineStr">
        <x:is>
          <x:t xml:space="preserve">unweighted_uniform</x:t>
        </x:is>
      </x:c>
      <x:c r="B2406" s="7" t="b">
        <x:v>0</x:v>
      </x:c>
      <x:c r="C2406" s="5" t="n">
        <x:v>0</x:v>
      </x:c>
      <x:c r="D2406" s="5" t="n">
        <x:v>0</x:v>
      </x:c>
      <x:c r="E2406" s="6" t="n">
        <x:v>10</x:v>
      </x:c>
      <x:c r="F2406" s="6" t="n">
        <x:v>144</x:v>
      </x:c>
      <x:c r="G2406" s="6" t="n">
        <x:v>48</x:v>
      </x:c>
      <x:c r="H2406" s="6" t="n">
        <x:v>9</x:v>
      </x:c>
      <x:c r="I2406" s="4" t="inlineStr">
        <x:is>
          <x:t xml:space="preserve">uniform</x:t>
        </x:is>
      </x:c>
      <x:c r="J2406" s="5" t="n">
        <x:v>81.8</x:v>
      </x:c>
      <x:c r="K2406" s="5" t="n">
        <x:v>0</x:v>
      </x:c>
      <x:c r="L2406" s="5" t="n">
        <x:v>8.536890831329401</x:v>
      </x:c>
      <x:c r="M2406" s="5" t="n">
        <x:v>8.431945521937767</x:v>
      </x:c>
      <x:c r="N2406" s="9" t="inlineStr">
        <x:is>
          <x:t xml:space="preserve">06</x:t>
        </x:is>
      </x:c>
    </x:row>
    <x:row r="2407">
      <x:c r="A2407" s="4" t="inlineStr">
        <x:is>
          <x:t xml:space="preserve">unweighted_uniform</x:t>
        </x:is>
      </x:c>
      <x:c r="B2407" s="7" t="b">
        <x:v>0</x:v>
      </x:c>
      <x:c r="C2407" s="5" t="n">
        <x:v>0</x:v>
      </x:c>
      <x:c r="D2407" s="5" t="n">
        <x:v>0</x:v>
      </x:c>
      <x:c r="E2407" s="6" t="n">
        <x:v>10</x:v>
      </x:c>
      <x:c r="F2407" s="6" t="n">
        <x:v>144</x:v>
      </x:c>
      <x:c r="G2407" s="6" t="n">
        <x:v>48</x:v>
      </x:c>
      <x:c r="H2407" s="6" t="n">
        <x:v>9</x:v>
      </x:c>
      <x:c r="I2407" s="4" t="inlineStr">
        <x:is>
          <x:t xml:space="preserve">uniform</x:t>
        </x:is>
      </x:c>
      <x:c r="J2407" s="5" t="n">
        <x:v>82.66</x:v>
      </x:c>
      <x:c r="K2407" s="5" t="n">
        <x:v>0</x:v>
      </x:c>
      <x:c r="L2407" s="5" t="n">
        <x:v>8.548837582660179</x:v>
      </x:c>
      <x:c r="M2407" s="5" t="n">
        <x:v>8.508233957978423</x:v>
      </x:c>
      <x:c r="N2407" s="9" t="inlineStr">
        <x:is>
          <x:t xml:space="preserve">08</x:t>
        </x:is>
      </x:c>
    </x:row>
    <x:row r="2408">
      <x:c r="A2408" s="4" t="inlineStr">
        <x:is>
          <x:t xml:space="preserve">unweighted_uniform</x:t>
        </x:is>
      </x:c>
      <x:c r="B2408" s="7" t="b">
        <x:v>0</x:v>
      </x:c>
      <x:c r="C2408" s="5" t="n">
        <x:v>0</x:v>
      </x:c>
      <x:c r="D2408" s="5" t="n">
        <x:v>0</x:v>
      </x:c>
      <x:c r="E2408" s="6" t="n">
        <x:v>10</x:v>
      </x:c>
      <x:c r="F2408" s="6" t="n">
        <x:v>144</x:v>
      </x:c>
      <x:c r="G2408" s="6" t="n">
        <x:v>48</x:v>
      </x:c>
      <x:c r="H2408" s="6" t="n">
        <x:v>9</x:v>
      </x:c>
      <x:c r="I2408" s="4" t="inlineStr">
        <x:is>
          <x:t xml:space="preserve">uniform</x:t>
        </x:is>
      </x:c>
      <x:c r="J2408" s="5" t="n">
        <x:v>80.28</x:v>
      </x:c>
      <x:c r="K2408" s="5" t="n">
        <x:v>0</x:v>
      </x:c>
      <x:c r="L2408" s="5" t="n">
        <x:v>8.554895185036534</x:v>
      </x:c>
      <x:c r="M2408" s="5" t="n">
        <x:v>8.553915436577434</x:v>
      </x:c>
      <x:c r="N2408" s="9" t="inlineStr">
        <x:is>
          <x:t xml:space="preserve">09</x:t>
        </x:is>
      </x:c>
    </x:row>
    <x:row r="2409">
      <x:c r="A2409" s="4" t="inlineStr">
        <x:is>
          <x:t xml:space="preserve">unweighted_uniform</x:t>
        </x:is>
      </x:c>
      <x:c r="B2409" s="7" t="b">
        <x:v>0</x:v>
      </x:c>
      <x:c r="C2409" s="5" t="n">
        <x:v>0</x:v>
      </x:c>
      <x:c r="D2409" s="5" t="n">
        <x:v>0</x:v>
      </x:c>
      <x:c r="E2409" s="6" t="n">
        <x:v>10</x:v>
      </x:c>
      <x:c r="F2409" s="6" t="n">
        <x:v>144</x:v>
      </x:c>
      <x:c r="G2409" s="6" t="n">
        <x:v>48</x:v>
      </x:c>
      <x:c r="H2409" s="6" t="n">
        <x:v>9</x:v>
      </x:c>
      <x:c r="I2409" s="4" t="inlineStr">
        <x:is>
          <x:t xml:space="preserve">uniform</x:t>
        </x:is>
      </x:c>
      <x:c r="J2409" s="5" t="n">
        <x:v>79.98</x:v>
      </x:c>
      <x:c r="K2409" s="5" t="n">
        <x:v>0</x:v>
      </x:c>
      <x:c r="L2409" s="5" t="n">
        <x:v>8.5801461930042</x:v>
      </x:c>
      <x:c r="M2409" s="5" t="n">
        <x:v>8.68655574679671</x:v>
      </x:c>
      <x:c r="N2409" s="9" t="inlineStr">
        <x:is>
          <x:t xml:space="preserve">10</x:t>
        </x:is>
      </x:c>
    </x:row>
    <x:row r="2410">
      <x:c r="A2410" s="4" t="inlineStr">
        <x:is>
          <x:t xml:space="preserve">unweighted_uniform</x:t>
        </x:is>
      </x:c>
      <x:c r="B2410" s="7" t="b">
        <x:v>0</x:v>
      </x:c>
      <x:c r="C2410" s="5" t="n">
        <x:v>0</x:v>
      </x:c>
      <x:c r="D2410" s="5" t="n">
        <x:v>0</x:v>
      </x:c>
      <x:c r="E2410" s="6" t="n">
        <x:v>10</x:v>
      </x:c>
      <x:c r="F2410" s="6" t="n">
        <x:v>144</x:v>
      </x:c>
      <x:c r="G2410" s="6" t="n">
        <x:v>48</x:v>
      </x:c>
      <x:c r="H2410" s="6" t="n">
        <x:v>9</x:v>
      </x:c>
      <x:c r="I2410" s="4" t="inlineStr">
        <x:is>
          <x:t xml:space="preserve">uniform</x:t>
        </x:is>
      </x:c>
      <x:c r="J2410" s="5" t="n">
        <x:v>79.68000000000001</x:v>
      </x:c>
      <x:c r="K2410" s="5" t="n">
        <x:v>0</x:v>
      </x:c>
      <x:c r="L2410" s="5" t="n">
        <x:v>8.59212415295171</x:v>
      </x:c>
      <x:c r="M2410" s="5" t="n">
        <x:v>8.715625586193958</x:v>
      </x:c>
      <x:c r="N2410" s="9" t="inlineStr">
        <x:is>
          <x:t xml:space="preserve">11</x:t>
        </x:is>
      </x:c>
    </x:row>
    <x:row r="2411">
      <x:c r="A2411" s="4" t="inlineStr">
        <x:is>
          <x:t xml:space="preserve">unweighted_uniform</x:t>
        </x:is>
      </x:c>
      <x:c r="B2411" s="7" t="b">
        <x:v>0</x:v>
      </x:c>
      <x:c r="C2411" s="5" t="n">
        <x:v>0</x:v>
      </x:c>
      <x:c r="D2411" s="5" t="n">
        <x:v>0</x:v>
      </x:c>
      <x:c r="E2411" s="6" t="n">
        <x:v>10</x:v>
      </x:c>
      <x:c r="F2411" s="6" t="n">
        <x:v>144</x:v>
      </x:c>
      <x:c r="G2411" s="6" t="n">
        <x:v>48</x:v>
      </x:c>
      <x:c r="H2411" s="6" t="n">
        <x:v>9</x:v>
      </x:c>
      <x:c r="I2411" s="4" t="inlineStr">
        <x:is>
          <x:t xml:space="preserve">uniform</x:t>
        </x:is>
      </x:c>
      <x:c r="J2411" s="5" t="n">
        <x:v>80.94</x:v>
      </x:c>
      <x:c r="K2411" s="5" t="n">
        <x:v>0</x:v>
      </x:c>
      <x:c r="L2411" s="5" t="n">
        <x:v>8.557853614910636</x:v>
      </x:c>
      <x:c r="M2411" s="5" t="n">
        <x:v>8.560529336304098</x:v>
      </x:c>
      <x:c r="N2411" s="9" t="inlineStr">
        <x:is>
          <x:t xml:space="preserve">12</x:t>
        </x:is>
      </x:c>
    </x:row>
    <x:row r="2412">
      <x:c r="A2412" s="4" t="inlineStr">
        <x:is>
          <x:t xml:space="preserve">unweighted_uniform</x:t>
        </x:is>
      </x:c>
      <x:c r="B2412" s="7" t="b">
        <x:v>0</x:v>
      </x:c>
      <x:c r="C2412" s="5" t="n">
        <x:v>0</x:v>
      </x:c>
      <x:c r="D2412" s="5" t="n">
        <x:v>0</x:v>
      </x:c>
      <x:c r="E2412" s="6" t="n">
        <x:v>10</x:v>
      </x:c>
      <x:c r="F2412" s="6" t="n">
        <x:v>144</x:v>
      </x:c>
      <x:c r="G2412" s="6" t="n">
        <x:v>48</x:v>
      </x:c>
      <x:c r="H2412" s="6" t="n">
        <x:v>9</x:v>
      </x:c>
      <x:c r="I2412" s="4" t="inlineStr">
        <x:is>
          <x:t xml:space="preserve">uniform</x:t>
        </x:is>
      </x:c>
      <x:c r="J2412" s="5" t="n">
        <x:v>78.38</x:v>
      </x:c>
      <x:c r="K2412" s="5" t="n">
        <x:v>0</x:v>
      </x:c>
      <x:c r="L2412" s="5" t="n">
        <x:v>8.537758090654341</x:v>
      </x:c>
      <x:c r="M2412" s="5" t="n">
        <x:v>8.443810730882975</x:v>
      </x:c>
      <x:c r="N2412" s="9" t="inlineStr">
        <x:is>
          <x:t xml:space="preserve">13</x:t>
        </x:is>
      </x:c>
    </x:row>
    <x:row r="2413">
      <x:c r="A2413" s="4" t="inlineStr">
        <x:is>
          <x:t xml:space="preserve">unweighted_uniform</x:t>
        </x:is>
      </x:c>
      <x:c r="B2413" s="7" t="b">
        <x:v>0</x:v>
      </x:c>
      <x:c r="C2413" s="5" t="n">
        <x:v>0</x:v>
      </x:c>
      <x:c r="D2413" s="5" t="n">
        <x:v>0</x:v>
      </x:c>
      <x:c r="E2413" s="6" t="n">
        <x:v>10</x:v>
      </x:c>
      <x:c r="F2413" s="6" t="n">
        <x:v>144</x:v>
      </x:c>
      <x:c r="G2413" s="6" t="n">
        <x:v>48</x:v>
      </x:c>
      <x:c r="H2413" s="6" t="n">
        <x:v>9</x:v>
      </x:c>
      <x:c r="I2413" s="4" t="inlineStr">
        <x:is>
          <x:t xml:space="preserve">uniform</x:t>
        </x:is>
      </x:c>
      <x:c r="J2413" s="5" t="n">
        <x:v>78.7</x:v>
      </x:c>
      <x:c r="K2413" s="5" t="n">
        <x:v>0</x:v>
      </x:c>
      <x:c r="L2413" s="5" t="n">
        <x:v>8.571648370752008</x:v>
      </x:c>
      <x:c r="M2413" s="5" t="n">
        <x:v>8.658482845451683</x:v>
      </x:c>
      <x:c r="N2413" s="9" t="inlineStr">
        <x:is>
          <x:t xml:space="preserve">15</x:t>
        </x:is>
      </x:c>
    </x:row>
    <x:row r="2414">
      <x:c r="A2414" s="4" t="inlineStr">
        <x:is>
          <x:t xml:space="preserve">unweighted_uniform</x:t>
        </x:is>
      </x:c>
      <x:c r="B2414" s="7" t="b">
        <x:v>0</x:v>
      </x:c>
      <x:c r="C2414" s="5" t="n">
        <x:v>0</x:v>
      </x:c>
      <x:c r="D2414" s="5" t="n">
        <x:v>0</x:v>
      </x:c>
      <x:c r="E2414" s="6" t="n">
        <x:v>10</x:v>
      </x:c>
      <x:c r="F2414" s="6" t="n">
        <x:v>144</x:v>
      </x:c>
      <x:c r="G2414" s="6" t="n">
        <x:v>48</x:v>
      </x:c>
      <x:c r="H2414" s="6" t="n">
        <x:v>9</x:v>
      </x:c>
      <x:c r="I2414" s="4" t="inlineStr">
        <x:is>
          <x:t xml:space="preserve">uniform</x:t>
        </x:is>
      </x:c>
      <x:c r="J2414" s="5" t="n">
        <x:v>80.42</x:v>
      </x:c>
      <x:c r="K2414" s="5" t="n">
        <x:v>0</x:v>
      </x:c>
      <x:c r="L2414" s="5" t="n">
        <x:v>8.549711078105014</x:v>
      </x:c>
      <x:c r="M2414" s="5" t="n">
        <x:v>8.519994162288384</x:v>
      </x:c>
      <x:c r="N2414" s="9" t="inlineStr">
        <x:is>
          <x:t xml:space="preserve">16</x:t>
        </x:is>
      </x:c>
    </x:row>
    <x:row r="2415">
      <x:c r="A2415" s="4" t="inlineStr">
        <x:is>
          <x:t xml:space="preserve">unweighted_uniform</x:t>
        </x:is>
      </x:c>
      <x:c r="B2415" s="7" t="b">
        <x:v>0</x:v>
      </x:c>
      <x:c r="C2415" s="5" t="n">
        <x:v>0</x:v>
      </x:c>
      <x:c r="D2415" s="5" t="n">
        <x:v>0</x:v>
      </x:c>
      <x:c r="E2415" s="6" t="n">
        <x:v>10</x:v>
      </x:c>
      <x:c r="F2415" s="6" t="n">
        <x:v>144</x:v>
      </x:c>
      <x:c r="G2415" s="6" t="n">
        <x:v>48</x:v>
      </x:c>
      <x:c r="H2415" s="6" t="n">
        <x:v>9</x:v>
      </x:c>
      <x:c r="I2415" s="4" t="inlineStr">
        <x:is>
          <x:t xml:space="preserve">uniform</x:t>
        </x:is>
      </x:c>
      <x:c r="J2415" s="5" t="n">
        <x:v>79.5</x:v>
      </x:c>
      <x:c r="K2415" s="5" t="n">
        <x:v>0</x:v>
      </x:c>
      <x:c r="L2415" s="5" t="n">
        <x:v>8.576568153718258</x:v>
      </x:c>
      <x:c r="M2415" s="5" t="n">
        <x:v>8.66492682427592</x:v>
      </x:c>
      <x:c r="N2415" s="9" t="inlineStr">
        <x:is>
          <x:t xml:space="preserve">17</x:t>
        </x:is>
      </x:c>
    </x:row>
    <x:row r="2416">
      <x:c r="A2416" s="4" t="inlineStr">
        <x:is>
          <x:t xml:space="preserve">unweighted_uniform</x:t>
        </x:is>
      </x:c>
      <x:c r="B2416" s="7" t="b">
        <x:v>0</x:v>
      </x:c>
      <x:c r="C2416" s="5" t="n">
        <x:v>0</x:v>
      </x:c>
      <x:c r="D2416" s="5" t="n">
        <x:v>0</x:v>
      </x:c>
      <x:c r="E2416" s="6" t="n">
        <x:v>10</x:v>
      </x:c>
      <x:c r="F2416" s="6" t="n">
        <x:v>144</x:v>
      </x:c>
      <x:c r="G2416" s="6" t="n">
        <x:v>48</x:v>
      </x:c>
      <x:c r="H2416" s="6" t="n">
        <x:v>9</x:v>
      </x:c>
      <x:c r="I2416" s="4" t="inlineStr">
        <x:is>
          <x:t xml:space="preserve">uniform</x:t>
        </x:is>
      </x:c>
      <x:c r="J2416" s="5" t="n">
        <x:v>82.02</x:v>
      </x:c>
      <x:c r="K2416" s="5" t="n">
        <x:v>0</x:v>
      </x:c>
      <x:c r="L2416" s="5" t="n">
        <x:v>8.5456576505923</x:v>
      </x:c>
      <x:c r="M2416" s="5" t="n">
        <x:v>8.485706993363962</x:v>
      </x:c>
      <x:c r="N2416" s="9" t="inlineStr">
        <x:is>
          <x:t xml:space="preserve">18</x:t>
        </x:is>
      </x:c>
    </x:row>
    <x:row r="2417">
      <x:c r="A2417" s="4" t="inlineStr">
        <x:is>
          <x:t xml:space="preserve">unweighted_uniform</x:t>
        </x:is>
      </x:c>
      <x:c r="B2417" s="7" t="b">
        <x:v>0</x:v>
      </x:c>
      <x:c r="C2417" s="5" t="n">
        <x:v>0</x:v>
      </x:c>
      <x:c r="D2417" s="5" t="n">
        <x:v>0</x:v>
      </x:c>
      <x:c r="E2417" s="6" t="n">
        <x:v>10</x:v>
      </x:c>
      <x:c r="F2417" s="6" t="n">
        <x:v>144</x:v>
      </x:c>
      <x:c r="G2417" s="6" t="n">
        <x:v>48</x:v>
      </x:c>
      <x:c r="H2417" s="6" t="n">
        <x:v>9</x:v>
      </x:c>
      <x:c r="I2417" s="4" t="inlineStr">
        <x:is>
          <x:t xml:space="preserve">uniform</x:t>
        </x:is>
      </x:c>
      <x:c r="J2417" s="5" t="n">
        <x:v>80.06</x:v>
      </x:c>
      <x:c r="K2417" s="5" t="n">
        <x:v>0</x:v>
      </x:c>
      <x:c r="L2417" s="5" t="n">
        <x:v>8.561849640077474</x:v>
      </x:c>
      <x:c r="M2417" s="5" t="n">
        <x:v>8.577984966753396</x:v>
      </x:c>
      <x:c r="N2417" s="9" t="inlineStr">
        <x:is>
          <x:t xml:space="preserve">19</x:t>
        </x:is>
      </x:c>
    </x:row>
    <x:row r="2418">
      <x:c r="A2418" s="4" t="inlineStr">
        <x:is>
          <x:t xml:space="preserve">unweighted_uniform</x:t>
        </x:is>
      </x:c>
      <x:c r="B2418" s="7" t="b">
        <x:v>0</x:v>
      </x:c>
      <x:c r="C2418" s="5" t="n">
        <x:v>0</x:v>
      </x:c>
      <x:c r="D2418" s="5" t="n">
        <x:v>0</x:v>
      </x:c>
      <x:c r="E2418" s="6" t="n">
        <x:v>10</x:v>
      </x:c>
      <x:c r="F2418" s="6" t="n">
        <x:v>144</x:v>
      </x:c>
      <x:c r="G2418" s="6" t="n">
        <x:v>48</x:v>
      </x:c>
      <x:c r="H2418" s="6" t="n">
        <x:v>9</x:v>
      </x:c>
      <x:c r="I2418" s="4" t="inlineStr">
        <x:is>
          <x:t xml:space="preserve">uniform</x:t>
        </x:is>
      </x:c>
      <x:c r="J2418" s="5" t="n">
        <x:v>78.40000000000001</x:v>
      </x:c>
      <x:c r="K2418" s="5" t="n">
        <x:v>0</x:v>
      </x:c>
      <x:c r="L2418" s="5" t="n">
        <x:v>8.554885503126744</x:v>
      </x:c>
      <x:c r="M2418" s="5" t="n">
        <x:v>8.534743722050223</x:v>
      </x:c>
      <x:c r="N2418" s="9" t="inlineStr">
        <x:is>
          <x:t xml:space="preserve">20</x:t>
        </x:is>
      </x:c>
    </x:row>
    <x:row r="2419">
      <x:c r="A2419" s="4" t="inlineStr">
        <x:is>
          <x:t xml:space="preserve">unweighted_uniform</x:t>
        </x:is>
      </x:c>
      <x:c r="B2419" s="7" t="b">
        <x:v>0</x:v>
      </x:c>
      <x:c r="C2419" s="5" t="n">
        <x:v>0</x:v>
      </x:c>
      <x:c r="D2419" s="5" t="n">
        <x:v>0</x:v>
      </x:c>
      <x:c r="E2419" s="6" t="n">
        <x:v>10</x:v>
      </x:c>
      <x:c r="F2419" s="6" t="n">
        <x:v>144</x:v>
      </x:c>
      <x:c r="G2419" s="6" t="n">
        <x:v>48</x:v>
      </x:c>
      <x:c r="H2419" s="6" t="n">
        <x:v>9</x:v>
      </x:c>
      <x:c r="I2419" s="4" t="inlineStr">
        <x:is>
          <x:t xml:space="preserve">uniform</x:t>
        </x:is>
      </x:c>
      <x:c r="J2419" s="5" t="n">
        <x:v>79.38</x:v>
      </x:c>
      <x:c r="K2419" s="5" t="n">
        <x:v>0</x:v>
      </x:c>
      <x:c r="L2419" s="5" t="n">
        <x:v>8.517675758741341</x:v>
      </x:c>
      <x:c r="M2419" s="5" t="n">
        <x:v>8.305942655774469</x:v>
      </x:c>
      <x:c r="N2419" s="9" t="inlineStr">
        <x:is>
          <x:t xml:space="preserve">22</x:t>
        </x:is>
      </x:c>
    </x:row>
    <x:row r="2420">
      <x:c r="A2420" s="4" t="inlineStr">
        <x:is>
          <x:t xml:space="preserve">unweighted_uniform</x:t>
        </x:is>
      </x:c>
      <x:c r="B2420" s="7" t="b">
        <x:v>0</x:v>
      </x:c>
      <x:c r="C2420" s="5" t="n">
        <x:v>0</x:v>
      </x:c>
      <x:c r="D2420" s="5" t="n">
        <x:v>0</x:v>
      </x:c>
      <x:c r="E2420" s="6" t="n">
        <x:v>10</x:v>
      </x:c>
      <x:c r="F2420" s="6" t="n">
        <x:v>144</x:v>
      </x:c>
      <x:c r="G2420" s="6" t="n">
        <x:v>48</x:v>
      </x:c>
      <x:c r="H2420" s="6" t="n">
        <x:v>9</x:v>
      </x:c>
      <x:c r="I2420" s="4" t="inlineStr">
        <x:is>
          <x:t xml:space="preserve">uniform</x:t>
        </x:is>
      </x:c>
      <x:c r="J2420" s="5" t="n">
        <x:v>80.7</x:v>
      </x:c>
      <x:c r="K2420" s="5" t="n">
        <x:v>0</x:v>
      </x:c>
      <x:c r="L2420" s="5" t="n">
        <x:v>8.562885323716777</x:v>
      </x:c>
      <x:c r="M2420" s="5" t="n">
        <x:v>8.594057633792733</x:v>
      </x:c>
      <x:c r="N2420" s="9" t="inlineStr">
        <x:is>
          <x:t xml:space="preserve">23</x:t>
        </x:is>
      </x:c>
    </x:row>
    <x:row r="2421">
      <x:c r="A2421" s="4" t="inlineStr">
        <x:is>
          <x:t xml:space="preserve">unweighted_uniform</x:t>
        </x:is>
      </x:c>
      <x:c r="B2421" s="7" t="b">
        <x:v>0</x:v>
      </x:c>
      <x:c r="C2421" s="5" t="n">
        <x:v>0</x:v>
      </x:c>
      <x:c r="D2421" s="5" t="n">
        <x:v>0</x:v>
      </x:c>
      <x:c r="E2421" s="6" t="n">
        <x:v>10</x:v>
      </x:c>
      <x:c r="F2421" s="6" t="n">
        <x:v>144</x:v>
      </x:c>
      <x:c r="G2421" s="6" t="n">
        <x:v>48</x:v>
      </x:c>
      <x:c r="H2421" s="6" t="n">
        <x:v>9</x:v>
      </x:c>
      <x:c r="I2421" s="4" t="inlineStr">
        <x:is>
          <x:t xml:space="preserve">uniform</x:t>
        </x:is>
      </x:c>
      <x:c r="J2421" s="5" t="n">
        <x:v>79.68000000000001</x:v>
      </x:c>
      <x:c r="K2421" s="5" t="n">
        <x:v>0</x:v>
      </x:c>
      <x:c r="L2421" s="5" t="n">
        <x:v>8.571267764043743</x:v>
      </x:c>
      <x:c r="M2421" s="5" t="n">
        <x:v>8.630635650276268</x:v>
      </x:c>
      <x:c r="N2421" s="9" t="inlineStr">
        <x:is>
          <x:t xml:space="preserve">24</x:t>
        </x:is>
      </x:c>
    </x:row>
    <x:row r="2422">
      <x:c r="A2422" s="4" t="inlineStr">
        <x:is>
          <x:t xml:space="preserve">unweighted_uniform</x:t>
        </x:is>
      </x:c>
      <x:c r="B2422" s="7" t="b">
        <x:v>0</x:v>
      </x:c>
      <x:c r="C2422" s="5" t="n">
        <x:v>0</x:v>
      </x:c>
      <x:c r="D2422" s="5" t="n">
        <x:v>0</x:v>
      </x:c>
      <x:c r="E2422" s="6" t="n">
        <x:v>10</x:v>
      </x:c>
      <x:c r="F2422" s="6" t="n">
        <x:v>144</x:v>
      </x:c>
      <x:c r="G2422" s="6" t="n">
        <x:v>48</x:v>
      </x:c>
      <x:c r="H2422" s="6" t="n">
        <x:v>9</x:v>
      </x:c>
      <x:c r="I2422" s="4" t="inlineStr">
        <x:is>
          <x:t xml:space="preserve">uniform</x:t>
        </x:is>
      </x:c>
      <x:c r="J2422" s="5" t="n">
        <x:v>79.31999999999999</x:v>
      </x:c>
      <x:c r="K2422" s="5" t="n">
        <x:v>0</x:v>
      </x:c>
      <x:c r="L2422" s="5" t="n">
        <x:v>8.574256703696079</x:v>
      </x:c>
      <x:c r="M2422" s="5" t="n">
        <x:v>8.637808611816821</x:v>
      </x:c>
      <x:c r="N2422" s="9" t="inlineStr">
        <x:is>
          <x:t xml:space="preserve">25</x:t>
        </x:is>
      </x:c>
    </x:row>
    <x:row r="2423">
      <x:c r="A2423" s="4" t="inlineStr">
        <x:is>
          <x:t xml:space="preserve">unweighted_uniform</x:t>
        </x:is>
      </x:c>
      <x:c r="B2423" s="7" t="b">
        <x:v>0</x:v>
      </x:c>
      <x:c r="C2423" s="5" t="n">
        <x:v>0</x:v>
      </x:c>
      <x:c r="D2423" s="5" t="n">
        <x:v>0</x:v>
      </x:c>
      <x:c r="E2423" s="6" t="n">
        <x:v>10</x:v>
      </x:c>
      <x:c r="F2423" s="6" t="n">
        <x:v>144</x:v>
      </x:c>
      <x:c r="G2423" s="6" t="n">
        <x:v>48</x:v>
      </x:c>
      <x:c r="H2423" s="6" t="n">
        <x:v>9</x:v>
      </x:c>
      <x:c r="I2423" s="4" t="inlineStr">
        <x:is>
          <x:t xml:space="preserve">uniform</x:t>
        </x:is>
      </x:c>
      <x:c r="J2423" s="5" t="n">
        <x:v>81.44</x:v>
      </x:c>
      <x:c r="K2423" s="5" t="n">
        <x:v>0</x:v>
      </x:c>
      <x:c r="L2423" s="5" t="n">
        <x:v>8.551324968504144</x:v>
      </x:c>
      <x:c r="M2423" s="5" t="n">
        <x:v>8.529325204961111</x:v>
      </x:c>
      <x:c r="N2423" s="9" t="inlineStr">
        <x:is>
          <x:t xml:space="preserve">26</x:t>
        </x:is>
      </x:c>
    </x:row>
    <x:row r="2424">
      <x:c r="A2424" s="4" t="inlineStr">
        <x:is>
          <x:t xml:space="preserve">unweighted_uniform</x:t>
        </x:is>
      </x:c>
      <x:c r="B2424" s="7" t="b">
        <x:v>0</x:v>
      </x:c>
      <x:c r="C2424" s="5" t="n">
        <x:v>0</x:v>
      </x:c>
      <x:c r="D2424" s="5" t="n">
        <x:v>0</x:v>
      </x:c>
      <x:c r="E2424" s="6" t="n">
        <x:v>10</x:v>
      </x:c>
      <x:c r="F2424" s="6" t="n">
        <x:v>144</x:v>
      </x:c>
      <x:c r="G2424" s="6" t="n">
        <x:v>48</x:v>
      </x:c>
      <x:c r="H2424" s="6" t="n">
        <x:v>9</x:v>
      </x:c>
      <x:c r="I2424" s="4" t="inlineStr">
        <x:is>
          <x:t xml:space="preserve">uniform</x:t>
        </x:is>
      </x:c>
      <x:c r="J2424" s="5" t="n">
        <x:v>79.59999999999999</x:v>
      </x:c>
      <x:c r="K2424" s="5" t="n">
        <x:v>0</x:v>
      </x:c>
      <x:c r="L2424" s="5" t="n">
        <x:v>8.571793451954845</x:v>
      </x:c>
      <x:c r="M2424" s="5" t="n">
        <x:v>8.632127728901924</x:v>
      </x:c>
      <x:c r="N2424" s="9" t="inlineStr">
        <x:is>
          <x:t xml:space="preserve">27</x:t>
        </x:is>
      </x:c>
    </x:row>
    <x:row r="2425">
      <x:c r="A2425" s="4" t="inlineStr">
        <x:is>
          <x:t xml:space="preserve">unweighted_uniform</x:t>
        </x:is>
      </x:c>
      <x:c r="B2425" s="7" t="b">
        <x:v>0</x:v>
      </x:c>
      <x:c r="C2425" s="5" t="n">
        <x:v>0</x:v>
      </x:c>
      <x:c r="D2425" s="5" t="n">
        <x:v>0</x:v>
      </x:c>
      <x:c r="E2425" s="6" t="n">
        <x:v>10</x:v>
      </x:c>
      <x:c r="F2425" s="6" t="n">
        <x:v>144</x:v>
      </x:c>
      <x:c r="G2425" s="6" t="n">
        <x:v>48</x:v>
      </x:c>
      <x:c r="H2425" s="6" t="n">
        <x:v>9</x:v>
      </x:c>
      <x:c r="I2425" s="4" t="inlineStr">
        <x:is>
          <x:t xml:space="preserve">uniform</x:t>
        </x:is>
      </x:c>
      <x:c r="J2425" s="5" t="n">
        <x:v>81.09999999999999</x:v>
      </x:c>
      <x:c r="K2425" s="5" t="n">
        <x:v>0</x:v>
      </x:c>
      <x:c r="L2425" s="5" t="n">
        <x:v>8.580557231065974</x:v>
      </x:c>
      <x:c r="M2425" s="5" t="n">
        <x:v>8.698599093531108</x:v>
      </x:c>
      <x:c r="N2425" s="9" t="inlineStr">
        <x:is>
          <x:t xml:space="preserve">28</x:t>
        </x:is>
      </x:c>
    </x:row>
    <x:row r="2426">
      <x:c r="A2426" s="4" t="inlineStr">
        <x:is>
          <x:t xml:space="preserve">unweighted_uniform</x:t>
        </x:is>
      </x:c>
      <x:c r="B2426" s="7" t="b">
        <x:v>0</x:v>
      </x:c>
      <x:c r="C2426" s="5" t="n">
        <x:v>0</x:v>
      </x:c>
      <x:c r="D2426" s="5" t="n">
        <x:v>0</x:v>
      </x:c>
      <x:c r="E2426" s="6" t="n">
        <x:v>10</x:v>
      </x:c>
      <x:c r="F2426" s="6" t="n">
        <x:v>144</x:v>
      </x:c>
      <x:c r="G2426" s="6" t="n">
        <x:v>48</x:v>
      </x:c>
      <x:c r="H2426" s="6" t="n">
        <x:v>9</x:v>
      </x:c>
      <x:c r="I2426" s="4" t="inlineStr">
        <x:is>
          <x:t xml:space="preserve">uniform</x:t>
        </x:is>
      </x:c>
      <x:c r="J2426" s="5" t="n">
        <x:v>78.56</x:v>
      </x:c>
      <x:c r="K2426" s="5" t="n">
        <x:v>0</x:v>
      </x:c>
      <x:c r="L2426" s="5" t="n">
        <x:v>8.527725171324494</x:v>
      </x:c>
      <x:c r="M2426" s="5" t="n">
        <x:v>8.384601691143747</x:v>
      </x:c>
      <x:c r="N2426" s="9" t="inlineStr">
        <x:is>
          <x:t xml:space="preserve">29</x:t>
        </x:is>
      </x:c>
    </x:row>
    <x:row r="2427">
      <x:c r="A2427" s="4" t="inlineStr">
        <x:is>
          <x:t xml:space="preserve">unweighted_uniform</x:t>
        </x:is>
      </x:c>
      <x:c r="B2427" s="7" t="b">
        <x:v>0</x:v>
      </x:c>
      <x:c r="C2427" s="5" t="n">
        <x:v>0</x:v>
      </x:c>
      <x:c r="D2427" s="5" t="n">
        <x:v>0</x:v>
      </x:c>
      <x:c r="E2427" s="6" t="n">
        <x:v>10</x:v>
      </x:c>
      <x:c r="F2427" s="6" t="n">
        <x:v>144</x:v>
      </x:c>
      <x:c r="G2427" s="6" t="n">
        <x:v>48</x:v>
      </x:c>
      <x:c r="H2427" s="6" t="n">
        <x:v>9</x:v>
      </x:c>
      <x:c r="I2427" s="4" t="inlineStr">
        <x:is>
          <x:t xml:space="preserve">uniform</x:t>
        </x:is>
      </x:c>
      <x:c r="J2427" s="5" t="n">
        <x:v>80.16</x:v>
      </x:c>
      <x:c r="K2427" s="5" t="n">
        <x:v>0</x:v>
      </x:c>
      <x:c r="L2427" s="5" t="n">
        <x:v>8.56100348301579</x:v>
      </x:c>
      <x:c r="M2427" s="5" t="n">
        <x:v>8.572748028227481</x:v>
      </x:c>
      <x:c r="N2427" s="9" t="inlineStr">
        <x:is>
          <x:t xml:space="preserve">30</x:t>
        </x:is>
      </x:c>
    </x:row>
    <x:row r="2428">
      <x:c r="A2428" s="4" t="inlineStr">
        <x:is>
          <x:t xml:space="preserve">unweighted_uniform</x:t>
        </x:is>
      </x:c>
      <x:c r="B2428" s="7" t="b">
        <x:v>0</x:v>
      </x:c>
      <x:c r="C2428" s="5" t="n">
        <x:v>0</x:v>
      </x:c>
      <x:c r="D2428" s="5" t="n">
        <x:v>0</x:v>
      </x:c>
      <x:c r="E2428" s="6" t="n">
        <x:v>10</x:v>
      </x:c>
      <x:c r="F2428" s="6" t="n">
        <x:v>144</x:v>
      </x:c>
      <x:c r="G2428" s="6" t="n">
        <x:v>48</x:v>
      </x:c>
      <x:c r="H2428" s="6" t="n">
        <x:v>9</x:v>
      </x:c>
      <x:c r="I2428" s="4" t="inlineStr">
        <x:is>
          <x:t xml:space="preserve">uniform</x:t>
        </x:is>
      </x:c>
      <x:c r="J2428" s="5" t="n">
        <x:v>81.78</x:v>
      </x:c>
      <x:c r="K2428" s="5" t="n">
        <x:v>0</x:v>
      </x:c>
      <x:c r="L2428" s="5" t="n">
        <x:v>8.60862401466629</x:v>
      </x:c>
      <x:c r="M2428" s="5" t="n">
        <x:v>8.814423125346226</x:v>
      </x:c>
      <x:c r="N2428" s="9" t="inlineStr">
        <x:is>
          <x:t xml:space="preserve">31</x:t>
        </x:is>
      </x:c>
    </x:row>
    <x:row r="2429">
      <x:c r="A2429" s="4" t="inlineStr">
        <x:is>
          <x:t xml:space="preserve">unweighted_uniform</x:t>
        </x:is>
      </x:c>
      <x:c r="B2429" s="7" t="b">
        <x:v>0</x:v>
      </x:c>
      <x:c r="C2429" s="5" t="n">
        <x:v>0</x:v>
      </x:c>
      <x:c r="D2429" s="5" t="n">
        <x:v>0</x:v>
      </x:c>
      <x:c r="E2429" s="6" t="n">
        <x:v>10</x:v>
      </x:c>
      <x:c r="F2429" s="6" t="n">
        <x:v>144</x:v>
      </x:c>
      <x:c r="G2429" s="6" t="n">
        <x:v>48</x:v>
      </x:c>
      <x:c r="H2429" s="6" t="n">
        <x:v>9</x:v>
      </x:c>
      <x:c r="I2429" s="4" t="inlineStr">
        <x:is>
          <x:t xml:space="preserve">uniform</x:t>
        </x:is>
      </x:c>
      <x:c r="J2429" s="5" t="n">
        <x:v>80.88</x:v>
      </x:c>
      <x:c r="K2429" s="5" t="n">
        <x:v>0</x:v>
      </x:c>
      <x:c r="L2429" s="5" t="n">
        <x:v>8.512798854552409</x:v>
      </x:c>
      <x:c r="M2429" s="5" t="n">
        <x:v>8.271645021645021</x:v>
      </x:c>
      <x:c r="N2429" s="9" t="inlineStr">
        <x:is>
          <x:t xml:space="preserve">32</x:t>
        </x:is>
      </x:c>
    </x:row>
    <x:row r="2430">
      <x:c r="A2430" s="4" t="inlineStr">
        <x:is>
          <x:t xml:space="preserve">unweighted_uniform</x:t>
        </x:is>
      </x:c>
      <x:c r="B2430" s="7" t="b">
        <x:v>0</x:v>
      </x:c>
      <x:c r="C2430" s="5" t="n">
        <x:v>0</x:v>
      </x:c>
      <x:c r="D2430" s="5" t="n">
        <x:v>0</x:v>
      </x:c>
      <x:c r="E2430" s="6" t="n">
        <x:v>10</x:v>
      </x:c>
      <x:c r="F2430" s="6" t="n">
        <x:v>144</x:v>
      </x:c>
      <x:c r="G2430" s="6" t="n">
        <x:v>48</x:v>
      </x:c>
      <x:c r="H2430" s="6" t="n">
        <x:v>9</x:v>
      </x:c>
      <x:c r="I2430" s="4" t="inlineStr">
        <x:is>
          <x:t xml:space="preserve">uniform</x:t>
        </x:is>
      </x:c>
      <x:c r="J2430" s="5" t="n">
        <x:v>79.06</x:v>
      </x:c>
      <x:c r="K2430" s="5" t="n">
        <x:v>0</x:v>
      </x:c>
      <x:c r="L2430" s="5" t="n">
        <x:v>8.596054344024381</x:v>
      </x:c>
      <x:c r="M2430" s="5" t="n">
        <x:v>8.757779437391088</x:v>
      </x:c>
      <x:c r="N2430" s="9" t="inlineStr">
        <x:is>
          <x:t xml:space="preserve">33</x:t>
        </x:is>
      </x:c>
    </x:row>
    <x:row r="2431">
      <x:c r="A2431" s="4" t="inlineStr">
        <x:is>
          <x:t xml:space="preserve">unweighted_uniform</x:t>
        </x:is>
      </x:c>
      <x:c r="B2431" s="7" t="b">
        <x:v>0</x:v>
      </x:c>
      <x:c r="C2431" s="5" t="n">
        <x:v>0</x:v>
      </x:c>
      <x:c r="D2431" s="5" t="n">
        <x:v>0</x:v>
      </x:c>
      <x:c r="E2431" s="6" t="n">
        <x:v>10</x:v>
      </x:c>
      <x:c r="F2431" s="6" t="n">
        <x:v>144</x:v>
      </x:c>
      <x:c r="G2431" s="6" t="n">
        <x:v>48</x:v>
      </x:c>
      <x:c r="H2431" s="6" t="n">
        <x:v>9</x:v>
      </x:c>
      <x:c r="I2431" s="4" t="inlineStr">
        <x:is>
          <x:t xml:space="preserve">uniform</x:t>
        </x:is>
      </x:c>
      <x:c r="J2431" s="5" t="n">
        <x:v>77.66</x:v>
      </x:c>
      <x:c r="K2431" s="5" t="n">
        <x:v>0</x:v>
      </x:c>
      <x:c r="L2431" s="5" t="n">
        <x:v>8.574770751261555</x:v>
      </x:c>
      <x:c r="M2431" s="5" t="n">
        <x:v>8.648255191607793</x:v>
      </x:c>
      <x:c r="N2431" s="9" t="inlineStr">
        <x:is>
          <x:t xml:space="preserve">34</x:t>
        </x:is>
      </x:c>
    </x:row>
    <x:row r="2432">
      <x:c r="A2432" s="4" t="inlineStr">
        <x:is>
          <x:t xml:space="preserve">unweighted_uniform</x:t>
        </x:is>
      </x:c>
      <x:c r="B2432" s="7" t="b">
        <x:v>0</x:v>
      </x:c>
      <x:c r="C2432" s="5" t="n">
        <x:v>0</x:v>
      </x:c>
      <x:c r="D2432" s="5" t="n">
        <x:v>0</x:v>
      </x:c>
      <x:c r="E2432" s="6" t="n">
        <x:v>10</x:v>
      </x:c>
      <x:c r="F2432" s="6" t="n">
        <x:v>144</x:v>
      </x:c>
      <x:c r="G2432" s="6" t="n">
        <x:v>48</x:v>
      </x:c>
      <x:c r="H2432" s="6" t="n">
        <x:v>9</x:v>
      </x:c>
      <x:c r="I2432" s="4" t="inlineStr">
        <x:is>
          <x:t xml:space="preserve">uniform</x:t>
        </x:is>
      </x:c>
      <x:c r="J2432" s="5" t="n">
        <x:v>79.31999999999999</x:v>
      </x:c>
      <x:c r="K2432" s="5" t="n">
        <x:v>0</x:v>
      </x:c>
      <x:c r="L2432" s="5" t="n">
        <x:v>8.516733003634529</x:v>
      </x:c>
      <x:c r="M2432" s="5" t="n">
        <x:v>8.344547053649956</x:v>
      </x:c>
      <x:c r="N2432" s="9" t="inlineStr">
        <x:is>
          <x:t xml:space="preserve">35</x:t>
        </x:is>
      </x:c>
    </x:row>
    <x:row r="2433">
      <x:c r="A2433" s="4" t="inlineStr">
        <x:is>
          <x:t xml:space="preserve">unweighted_uniform</x:t>
        </x:is>
      </x:c>
      <x:c r="B2433" s="7" t="b">
        <x:v>0</x:v>
      </x:c>
      <x:c r="C2433" s="5" t="n">
        <x:v>0</x:v>
      </x:c>
      <x:c r="D2433" s="5" t="n">
        <x:v>0</x:v>
      </x:c>
      <x:c r="E2433" s="6" t="n">
        <x:v>10</x:v>
      </x:c>
      <x:c r="F2433" s="6" t="n">
        <x:v>144</x:v>
      </x:c>
      <x:c r="G2433" s="6" t="n">
        <x:v>48</x:v>
      </x:c>
      <x:c r="H2433" s="6" t="n">
        <x:v>9</x:v>
      </x:c>
      <x:c r="I2433" s="4" t="inlineStr">
        <x:is>
          <x:t xml:space="preserve">uniform</x:t>
        </x:is>
      </x:c>
      <x:c r="J2433" s="5" t="n">
        <x:v>80.8</x:v>
      </x:c>
      <x:c r="K2433" s="5" t="n">
        <x:v>0</x:v>
      </x:c>
      <x:c r="L2433" s="5" t="n">
        <x:v>8.555877135029302</x:v>
      </x:c>
      <x:c r="M2433" s="5" t="n">
        <x:v>8.551993423756681</x:v>
      </x:c>
      <x:c r="N2433" s="9" t="inlineStr">
        <x:is>
          <x:t xml:space="preserve">36</x:t>
        </x:is>
      </x:c>
    </x:row>
    <x:row r="2434">
      <x:c r="A2434" s="4" t="inlineStr">
        <x:is>
          <x:t xml:space="preserve">unweighted_uniform</x:t>
        </x:is>
      </x:c>
      <x:c r="B2434" s="7" t="b">
        <x:v>0</x:v>
      </x:c>
      <x:c r="C2434" s="5" t="n">
        <x:v>0</x:v>
      </x:c>
      <x:c r="D2434" s="5" t="n">
        <x:v>0</x:v>
      </x:c>
      <x:c r="E2434" s="6" t="n">
        <x:v>10</x:v>
      </x:c>
      <x:c r="F2434" s="6" t="n">
        <x:v>144</x:v>
      </x:c>
      <x:c r="G2434" s="6" t="n">
        <x:v>48</x:v>
      </x:c>
      <x:c r="H2434" s="6" t="n">
        <x:v>9</x:v>
      </x:c>
      <x:c r="I2434" s="4" t="inlineStr">
        <x:is>
          <x:t xml:space="preserve">uniform</x:t>
        </x:is>
      </x:c>
      <x:c r="J2434" s="5" t="n">
        <x:v>80.95999999999999</x:v>
      </x:c>
      <x:c r="K2434" s="5" t="n">
        <x:v>0</x:v>
      </x:c>
      <x:c r="L2434" s="5" t="n">
        <x:v>8.548875843253191</x:v>
      </x:c>
      <x:c r="M2434" s="5" t="n">
        <x:v>8.525340283811179</x:v>
      </x:c>
      <x:c r="N2434" s="9" t="inlineStr">
        <x:is>
          <x:t xml:space="preserve">37</x:t>
        </x:is>
      </x:c>
    </x:row>
    <x:row r="2435">
      <x:c r="A2435" s="4" t="inlineStr">
        <x:is>
          <x:t xml:space="preserve">unweighted_uniform</x:t>
        </x:is>
      </x:c>
      <x:c r="B2435" s="7" t="b">
        <x:v>0</x:v>
      </x:c>
      <x:c r="C2435" s="5" t="n">
        <x:v>0</x:v>
      </x:c>
      <x:c r="D2435" s="5" t="n">
        <x:v>0</x:v>
      </x:c>
      <x:c r="E2435" s="6" t="n">
        <x:v>10</x:v>
      </x:c>
      <x:c r="F2435" s="6" t="n">
        <x:v>144</x:v>
      </x:c>
      <x:c r="G2435" s="6" t="n">
        <x:v>48</x:v>
      </x:c>
      <x:c r="H2435" s="6" t="n">
        <x:v>9</x:v>
      </x:c>
      <x:c r="I2435" s="4" t="inlineStr">
        <x:is>
          <x:t xml:space="preserve">uniform</x:t>
        </x:is>
      </x:c>
      <x:c r="J2435" s="5" t="n">
        <x:v>80.26000000000001</x:v>
      </x:c>
      <x:c r="K2435" s="5" t="n">
        <x:v>0</x:v>
      </x:c>
      <x:c r="L2435" s="5" t="n">
        <x:v>8.621129759089328</x:v>
      </x:c>
      <x:c r="M2435" s="5" t="n">
        <x:v>8.852889474840696</x:v>
      </x:c>
      <x:c r="N2435" s="9" t="inlineStr">
        <x:is>
          <x:t xml:space="preserve">38</x:t>
        </x:is>
      </x:c>
    </x:row>
    <x:row r="2436">
      <x:c r="A2436" s="4" t="inlineStr">
        <x:is>
          <x:t xml:space="preserve">unweighted_uniform</x:t>
        </x:is>
      </x:c>
      <x:c r="B2436" s="7" t="b">
        <x:v>0</x:v>
      </x:c>
      <x:c r="C2436" s="5" t="n">
        <x:v>0</x:v>
      </x:c>
      <x:c r="D2436" s="5" t="n">
        <x:v>0</x:v>
      </x:c>
      <x:c r="E2436" s="6" t="n">
        <x:v>10</x:v>
      </x:c>
      <x:c r="F2436" s="6" t="n">
        <x:v>144</x:v>
      </x:c>
      <x:c r="G2436" s="6" t="n">
        <x:v>48</x:v>
      </x:c>
      <x:c r="H2436" s="6" t="n">
        <x:v>9</x:v>
      </x:c>
      <x:c r="I2436" s="4" t="inlineStr">
        <x:is>
          <x:t xml:space="preserve">uniform</x:t>
        </x:is>
      </x:c>
      <x:c r="J2436" s="5" t="n">
        <x:v>79.23999999999999</x:v>
      </x:c>
      <x:c r="K2436" s="5" t="n">
        <x:v>0</x:v>
      </x:c>
      <x:c r="L2436" s="5" t="n">
        <x:v>8.547806851693029</x:v>
      </x:c>
      <x:c r="M2436" s="5" t="n">
        <x:v>8.497960372960375</x:v>
      </x:c>
      <x:c r="N2436" s="9" t="inlineStr">
        <x:is>
          <x:t xml:space="preserve">39</x:t>
        </x:is>
      </x:c>
    </x:row>
    <x:row r="2437">
      <x:c r="A2437" s="4" t="inlineStr">
        <x:is>
          <x:t xml:space="preserve">unweighted_uniform</x:t>
        </x:is>
      </x:c>
      <x:c r="B2437" s="7" t="b">
        <x:v>0</x:v>
      </x:c>
      <x:c r="C2437" s="5" t="n">
        <x:v>0</x:v>
      </x:c>
      <x:c r="D2437" s="5" t="n">
        <x:v>0</x:v>
      </x:c>
      <x:c r="E2437" s="6" t="n">
        <x:v>10</x:v>
      </x:c>
      <x:c r="F2437" s="6" t="n">
        <x:v>144</x:v>
      </x:c>
      <x:c r="G2437" s="6" t="n">
        <x:v>48</x:v>
      </x:c>
      <x:c r="H2437" s="6" t="n">
        <x:v>9</x:v>
      </x:c>
      <x:c r="I2437" s="4" t="inlineStr">
        <x:is>
          <x:t xml:space="preserve">uniform</x:t>
        </x:is>
      </x:c>
      <x:c r="J2437" s="5" t="n">
        <x:v>81.28</x:v>
      </x:c>
      <x:c r="K2437" s="5" t="n">
        <x:v>0</x:v>
      </x:c>
      <x:c r="L2437" s="5" t="n">
        <x:v>8.537944982335761</x:v>
      </x:c>
      <x:c r="M2437" s="5" t="n">
        <x:v>8.438050034608921</x:v>
      </x:c>
      <x:c r="N2437" s="9" t="inlineStr">
        <x:is>
          <x:t xml:space="preserve">40</x:t>
        </x:is>
      </x:c>
    </x:row>
    <x:row r="2438">
      <x:c r="A2438" s="4" t="inlineStr">
        <x:is>
          <x:t xml:space="preserve">unweighted_uniform</x:t>
        </x:is>
      </x:c>
      <x:c r="B2438" s="7" t="b">
        <x:v>0</x:v>
      </x:c>
      <x:c r="C2438" s="5" t="n">
        <x:v>0</x:v>
      </x:c>
      <x:c r="D2438" s="5" t="n">
        <x:v>0</x:v>
      </x:c>
      <x:c r="E2438" s="6" t="n">
        <x:v>10</x:v>
      </x:c>
      <x:c r="F2438" s="6" t="n">
        <x:v>144</x:v>
      </x:c>
      <x:c r="G2438" s="6" t="n">
        <x:v>48</x:v>
      </x:c>
      <x:c r="H2438" s="6" t="n">
        <x:v>9</x:v>
      </x:c>
      <x:c r="I2438" s="4" t="inlineStr">
        <x:is>
          <x:t xml:space="preserve">uniform</x:t>
        </x:is>
      </x:c>
      <x:c r="J2438" s="5" t="n">
        <x:v>80</x:v>
      </x:c>
      <x:c r="K2438" s="5" t="n">
        <x:v>0</x:v>
      </x:c>
      <x:c r="L2438" s="5" t="n">
        <x:v>8.495919007171372</x:v>
      </x:c>
      <x:c r="M2438" s="5" t="n">
        <x:v>8.179193899782135</x:v>
      </x:c>
      <x:c r="N2438" s="9" t="inlineStr">
        <x:is>
          <x:t xml:space="preserve">41</x:t>
        </x:is>
      </x:c>
    </x:row>
    <x:row r="2439">
      <x:c r="A2439" s="4" t="inlineStr">
        <x:is>
          <x:t xml:space="preserve">unweighted_uniform</x:t>
        </x:is>
      </x:c>
      <x:c r="B2439" s="7" t="b">
        <x:v>0</x:v>
      </x:c>
      <x:c r="C2439" s="5" t="n">
        <x:v>0</x:v>
      </x:c>
      <x:c r="D2439" s="5" t="n">
        <x:v>0</x:v>
      </x:c>
      <x:c r="E2439" s="6" t="n">
        <x:v>10</x:v>
      </x:c>
      <x:c r="F2439" s="6" t="n">
        <x:v>144</x:v>
      </x:c>
      <x:c r="G2439" s="6" t="n">
        <x:v>48</x:v>
      </x:c>
      <x:c r="H2439" s="6" t="n">
        <x:v>9</x:v>
      </x:c>
      <x:c r="I2439" s="4" t="inlineStr">
        <x:is>
          <x:t xml:space="preserve">uniform</x:t>
        </x:is>
      </x:c>
      <x:c r="J2439" s="5" t="n">
        <x:v>79.76000000000001</x:v>
      </x:c>
      <x:c r="K2439" s="5" t="n">
        <x:v>0</x:v>
      </x:c>
      <x:c r="L2439" s="5" t="n">
        <x:v>8.588759582777934</x:v>
      </x:c>
      <x:c r="M2439" s="5" t="n">
        <x:v>8.715135738192634</x:v>
      </x:c>
      <x:c r="N2439" s="9" t="inlineStr">
        <x:is>
          <x:t xml:space="preserve">44</x:t>
        </x:is>
      </x:c>
    </x:row>
    <x:row r="2440">
      <x:c r="A2440" s="4" t="inlineStr">
        <x:is>
          <x:t xml:space="preserve">unweighted_uniform</x:t>
        </x:is>
      </x:c>
      <x:c r="B2440" s="7" t="b">
        <x:v>0</x:v>
      </x:c>
      <x:c r="C2440" s="5" t="n">
        <x:v>0</x:v>
      </x:c>
      <x:c r="D2440" s="5" t="n">
        <x:v>0</x:v>
      </x:c>
      <x:c r="E2440" s="6" t="n">
        <x:v>10</x:v>
      </x:c>
      <x:c r="F2440" s="6" t="n">
        <x:v>144</x:v>
      </x:c>
      <x:c r="G2440" s="6" t="n">
        <x:v>48</x:v>
      </x:c>
      <x:c r="H2440" s="6" t="n">
        <x:v>9</x:v>
      </x:c>
      <x:c r="I2440" s="4" t="inlineStr">
        <x:is>
          <x:t xml:space="preserve">uniform</x:t>
        </x:is>
      </x:c>
      <x:c r="J2440" s="5" t="n">
        <x:v>78.23999999999999</x:v>
      </x:c>
      <x:c r="K2440" s="5" t="n">
        <x:v>0</x:v>
      </x:c>
      <x:c r="L2440" s="5" t="n">
        <x:v>8.577906669735588</x:v>
      </x:c>
      <x:c r="M2440" s="5" t="n">
        <x:v>8.683043063859284</x:v>
      </x:c>
      <x:c r="N2440" s="9" t="inlineStr">
        <x:is>
          <x:t xml:space="preserve">45</x:t>
        </x:is>
      </x:c>
    </x:row>
    <x:row r="2441">
      <x:c r="A2441" s="4" t="inlineStr">
        <x:is>
          <x:t xml:space="preserve">unweighted_uniform</x:t>
        </x:is>
      </x:c>
      <x:c r="B2441" s="7" t="b">
        <x:v>0</x:v>
      </x:c>
      <x:c r="C2441" s="5" t="n">
        <x:v>0</x:v>
      </x:c>
      <x:c r="D2441" s="5" t="n">
        <x:v>0</x:v>
      </x:c>
      <x:c r="E2441" s="6" t="n">
        <x:v>10</x:v>
      </x:c>
      <x:c r="F2441" s="6" t="n">
        <x:v>144</x:v>
      </x:c>
      <x:c r="G2441" s="6" t="n">
        <x:v>48</x:v>
      </x:c>
      <x:c r="H2441" s="6" t="n">
        <x:v>9</x:v>
      </x:c>
      <x:c r="I2441" s="4" t="inlineStr">
        <x:is>
          <x:t xml:space="preserve">uniform</x:t>
        </x:is>
      </x:c>
      <x:c r="J2441" s="5" t="n">
        <x:v>80.72</x:v>
      </x:c>
      <x:c r="K2441" s="5" t="n">
        <x:v>0</x:v>
      </x:c>
      <x:c r="L2441" s="5" t="n">
        <x:v>8.602264843633195</x:v>
      </x:c>
      <x:c r="M2441" s="5" t="n">
        <x:v>8.805004409171076</x:v>
      </x:c>
      <x:c r="N2441" s="9" t="inlineStr">
        <x:is>
          <x:t xml:space="preserve">46</x:t>
        </x:is>
      </x:c>
    </x:row>
    <x:row r="2442">
      <x:c r="A2442" s="4" t="inlineStr">
        <x:is>
          <x:t xml:space="preserve">unweighted_uniform</x:t>
        </x:is>
      </x:c>
      <x:c r="B2442" s="7" t="b">
        <x:v>0</x:v>
      </x:c>
      <x:c r="C2442" s="5" t="n">
        <x:v>0</x:v>
      </x:c>
      <x:c r="D2442" s="5" t="n">
        <x:v>0</x:v>
      </x:c>
      <x:c r="E2442" s="6" t="n">
        <x:v>10</x:v>
      </x:c>
      <x:c r="F2442" s="6" t="n">
        <x:v>144</x:v>
      </x:c>
      <x:c r="G2442" s="6" t="n">
        <x:v>48</x:v>
      </x:c>
      <x:c r="H2442" s="6" t="n">
        <x:v>9</x:v>
      </x:c>
      <x:c r="I2442" s="4" t="inlineStr">
        <x:is>
          <x:t xml:space="preserve">uniform</x:t>
        </x:is>
      </x:c>
      <x:c r="J2442" s="5" t="n">
        <x:v>78.12</x:v>
      </x:c>
      <x:c r="K2442" s="5" t="n">
        <x:v>0</x:v>
      </x:c>
      <x:c r="L2442" s="5" t="n">
        <x:v>8.546326535445154</x:v>
      </x:c>
      <x:c r="M2442" s="5" t="n">
        <x:v>8.500694980694981</x:v>
      </x:c>
      <x:c r="N2442" s="9" t="inlineStr">
        <x:is>
          <x:t xml:space="preserve">48</x:t>
        </x:is>
      </x:c>
    </x:row>
    <x:row r="2443">
      <x:c r="A2443" s="4" t="inlineStr">
        <x:is>
          <x:t xml:space="preserve">unweighted_uniform</x:t>
        </x:is>
      </x:c>
      <x:c r="B2443" s="7" t="b">
        <x:v>0</x:v>
      </x:c>
      <x:c r="C2443" s="5" t="n">
        <x:v>0</x:v>
      </x:c>
      <x:c r="D2443" s="5" t="n">
        <x:v>0</x:v>
      </x:c>
      <x:c r="E2443" s="6" t="n">
        <x:v>10</x:v>
      </x:c>
      <x:c r="F2443" s="6" t="n">
        <x:v>144</x:v>
      </x:c>
      <x:c r="G2443" s="6" t="n">
        <x:v>48</x:v>
      </x:c>
      <x:c r="H2443" s="6" t="n">
        <x:v>9</x:v>
      </x:c>
      <x:c r="I2443" s="4" t="inlineStr">
        <x:is>
          <x:t xml:space="preserve">uniform</x:t>
        </x:is>
      </x:c>
      <x:c r="J2443" s="5" t="n">
        <x:v>78.78</x:v>
      </x:c>
      <x:c r="K2443" s="5" t="n">
        <x:v>0</x:v>
      </x:c>
      <x:c r="L2443" s="5" t="n">
        <x:v>8.539244585541699</x:v>
      </x:c>
      <x:c r="M2443" s="5" t="n">
        <x:v>8.465273829827554</x:v>
      </x:c>
      <x:c r="N2443" s="9" t="inlineStr">
        <x:is>
          <x:t xml:space="preserve">49</x:t>
        </x:is>
      </x:c>
    </x:row>
    <x:row r="2444">
      <x:c r="A2444" s="4" t="inlineStr">
        <x:is>
          <x:t xml:space="preserve">unweighted_uniform</x:t>
        </x:is>
      </x:c>
      <x:c r="B2444" s="7" t="b">
        <x:v>0</x:v>
      </x:c>
      <x:c r="C2444" s="5" t="n">
        <x:v>0</x:v>
      </x:c>
      <x:c r="D2444" s="5" t="n">
        <x:v>0</x:v>
      </x:c>
      <x:c r="E2444" s="6" t="n">
        <x:v>10</x:v>
      </x:c>
      <x:c r="F2444" s="6" t="n">
        <x:v>144</x:v>
      </x:c>
      <x:c r="G2444" s="6" t="n">
        <x:v>48</x:v>
      </x:c>
      <x:c r="H2444" s="6" t="n">
        <x:v>9</x:v>
      </x:c>
      <x:c r="I2444" s="4" t="inlineStr">
        <x:is>
          <x:t xml:space="preserve">uniform</x:t>
        </x:is>
      </x:c>
      <x:c r="J2444" s="5" t="n">
        <x:v>82.06</x:v>
      </x:c>
      <x:c r="K2444" s="5" t="n">
        <x:v>0</x:v>
      </x:c>
      <x:c r="L2444" s="5" t="n">
        <x:v>8.55977517110813</x:v>
      </x:c>
      <x:c r="M2444" s="5" t="n">
        <x:v>8.580938833570412</x:v>
      </x:c>
      <x:c r="N2444" s="9" t="inlineStr">
        <x:is>
          <x:t xml:space="preserve">50</x:t>
        </x:is>
      </x:c>
    </x:row>
    <x:row r="2445">
      <x:c r="A2445" s="4" t="inlineStr">
        <x:is>
          <x:t xml:space="preserve">unweighted_uniform</x:t>
        </x:is>
      </x:c>
      <x:c r="B2445" s="7" t="b">
        <x:v>0</x:v>
      </x:c>
      <x:c r="C2445" s="5" t="n">
        <x:v>0</x:v>
      </x:c>
      <x:c r="D2445" s="5" t="n">
        <x:v>0</x:v>
      </x:c>
      <x:c r="E2445" s="6" t="n">
        <x:v>10</x:v>
      </x:c>
      <x:c r="F2445" s="6" t="n">
        <x:v>144</x:v>
      </x:c>
      <x:c r="G2445" s="6" t="n">
        <x:v>48</x:v>
      </x:c>
      <x:c r="H2445" s="6" t="n">
        <x:v>9</x:v>
      </x:c>
      <x:c r="I2445" s="4" t="inlineStr">
        <x:is>
          <x:t xml:space="preserve">uniform</x:t>
        </x:is>
      </x:c>
      <x:c r="J2445" s="5" t="n">
        <x:v>79.08</x:v>
      </x:c>
      <x:c r="K2445" s="5" t="n">
        <x:v>0</x:v>
      </x:c>
      <x:c r="L2445" s="5" t="n">
        <x:v>8.563879016623451</x:v>
      </x:c>
      <x:c r="M2445" s="5" t="n">
        <x:v>8.594168096054887</x:v>
      </x:c>
      <x:c r="N2445" s="9" t="inlineStr">
        <x:is>
          <x:t xml:space="preserve">51</x:t>
        </x:is>
      </x:c>
    </x:row>
    <x:row r="2446">
      <x:c r="A2446" s="4" t="inlineStr">
        <x:is>
          <x:t xml:space="preserve">unweighted_uniform</x:t>
        </x:is>
      </x:c>
      <x:c r="B2446" s="7" t="b">
        <x:v>0</x:v>
      </x:c>
      <x:c r="C2446" s="5" t="n">
        <x:v>0</x:v>
      </x:c>
      <x:c r="D2446" s="5" t="n">
        <x:v>0</x:v>
      </x:c>
      <x:c r="E2446" s="6" t="n">
        <x:v>10</x:v>
      </x:c>
      <x:c r="F2446" s="6" t="n">
        <x:v>144</x:v>
      </x:c>
      <x:c r="G2446" s="6" t="n">
        <x:v>48</x:v>
      </x:c>
      <x:c r="H2446" s="6" t="n">
        <x:v>9</x:v>
      </x:c>
      <x:c r="I2446" s="4" t="inlineStr">
        <x:is>
          <x:t xml:space="preserve">uniform</x:t>
        </x:is>
      </x:c>
      <x:c r="J2446" s="5" t="n">
        <x:v>78.40000000000001</x:v>
      </x:c>
      <x:c r="K2446" s="5" t="n">
        <x:v>0</x:v>
      </x:c>
      <x:c r="L2446" s="5" t="n">
        <x:v>8.534691395819115</x:v>
      </x:c>
      <x:c r="M2446" s="5" t="n">
        <x:v>8.444160681032189</x:v>
      </x:c>
      <x:c r="N2446" s="9" t="inlineStr">
        <x:is>
          <x:t xml:space="preserve">53</x:t>
        </x:is>
      </x:c>
    </x:row>
    <x:row r="2447">
      <x:c r="A2447" s="4" t="inlineStr">
        <x:is>
          <x:t xml:space="preserve">unweighted_uniform</x:t>
        </x:is>
      </x:c>
      <x:c r="B2447" s="7" t="b">
        <x:v>0</x:v>
      </x:c>
      <x:c r="C2447" s="5" t="n">
        <x:v>0</x:v>
      </x:c>
      <x:c r="D2447" s="5" t="n">
        <x:v>0</x:v>
      </x:c>
      <x:c r="E2447" s="6" t="n">
        <x:v>10</x:v>
      </x:c>
      <x:c r="F2447" s="6" t="n">
        <x:v>144</x:v>
      </x:c>
      <x:c r="G2447" s="6" t="n">
        <x:v>48</x:v>
      </x:c>
      <x:c r="H2447" s="6" t="n">
        <x:v>9</x:v>
      </x:c>
      <x:c r="I2447" s="4" t="inlineStr">
        <x:is>
          <x:t xml:space="preserve">uniform</x:t>
        </x:is>
      </x:c>
      <x:c r="J2447" s="5" t="n">
        <x:v>80.12</x:v>
      </x:c>
      <x:c r="K2447" s="5" t="n">
        <x:v>0</x:v>
      </x:c>
      <x:c r="L2447" s="5" t="n">
        <x:v>8.518207118916486</x:v>
      </x:c>
      <x:c r="M2447" s="5" t="n">
        <x:v>8.267142457318778</x:v>
      </x:c>
      <x:c r="N2447" s="9" t="inlineStr">
        <x:is>
          <x:t xml:space="preserve">54</x:t>
        </x:is>
      </x:c>
    </x:row>
    <x:row r="2448">
      <x:c r="A2448" s="4" t="inlineStr">
        <x:is>
          <x:t xml:space="preserve">unweighted_uniform</x:t>
        </x:is>
      </x:c>
      <x:c r="B2448" s="7" t="b">
        <x:v>0</x:v>
      </x:c>
      <x:c r="C2448" s="5" t="n">
        <x:v>0</x:v>
      </x:c>
      <x:c r="D2448" s="5" t="n">
        <x:v>0</x:v>
      </x:c>
      <x:c r="E2448" s="6" t="n">
        <x:v>10</x:v>
      </x:c>
      <x:c r="F2448" s="6" t="n">
        <x:v>144</x:v>
      </x:c>
      <x:c r="G2448" s="6" t="n">
        <x:v>48</x:v>
      </x:c>
      <x:c r="H2448" s="6" t="n">
        <x:v>9</x:v>
      </x:c>
      <x:c r="I2448" s="4" t="inlineStr">
        <x:is>
          <x:t xml:space="preserve">uniform</x:t>
        </x:is>
      </x:c>
      <x:c r="J2448" s="5" t="n">
        <x:v>78.72</x:v>
      </x:c>
      <x:c r="K2448" s="5" t="n">
        <x:v>0</x:v>
      </x:c>
      <x:c r="L2448" s="5" t="n">
        <x:v>8.547801293712741</x:v>
      </x:c>
      <x:c r="M2448" s="5" t="n">
        <x:v>8.507574317043799</x:v>
      </x:c>
      <x:c r="N2448" s="9" t="inlineStr">
        <x:is>
          <x:t xml:space="preserve">55</x:t>
        </x:is>
      </x:c>
    </x:row>
    <x:row r="2449">
      <x:c r="A2449" s="4" t="inlineStr">
        <x:is>
          <x:t xml:space="preserve">unweighted_uniform</x:t>
        </x:is>
      </x:c>
      <x:c r="B2449" s="7" t="b">
        <x:v>0</x:v>
      </x:c>
      <x:c r="C2449" s="5" t="n">
        <x:v>0</x:v>
      </x:c>
      <x:c r="D2449" s="5" t="n">
        <x:v>0</x:v>
      </x:c>
      <x:c r="E2449" s="6" t="n">
        <x:v>10</x:v>
      </x:c>
      <x:c r="F2449" s="6" t="n">
        <x:v>144</x:v>
      </x:c>
      <x:c r="G2449" s="6" t="n">
        <x:v>48</x:v>
      </x:c>
      <x:c r="H2449" s="6" t="n">
        <x:v>9</x:v>
      </x:c>
      <x:c r="I2449" s="4" t="inlineStr">
        <x:is>
          <x:t xml:space="preserve">uniform</x:t>
        </x:is>
      </x:c>
      <x:c r="J2449" s="5" t="n">
        <x:v>79</x:v>
      </x:c>
      <x:c r="K2449" s="5" t="n">
        <x:v>0</x:v>
      </x:c>
      <x:c r="L2449" s="5" t="n">
        <x:v>8.571912025276724</x:v>
      </x:c>
      <x:c r="M2449" s="5" t="n">
        <x:v>8.636943744752307</x:v>
      </x:c>
      <x:c r="N2449" s="9" t="inlineStr">
        <x:is>
          <x:t xml:space="preserve">56</x:t>
        </x:is>
      </x:c>
    </x:row>
    <x:row r="2450">
      <x:c r="A2450" s="4" t="inlineStr">
        <x:is>
          <x:t xml:space="preserve">unweighted_uniform</x:t>
        </x:is>
      </x:c>
      <x:c r="B2450" s="7" t="b">
        <x:v>0</x:v>
      </x:c>
      <x:c r="C2450" s="5" t="n">
        <x:v>0</x:v>
      </x:c>
      <x:c r="D2450" s="5" t="n">
        <x:v>0</x:v>
      </x:c>
      <x:c r="E2450" s="6" t="n">
        <x:v>10</x:v>
      </x:c>
      <x:c r="F2450" s="6" t="n">
        <x:v>144</x:v>
      </x:c>
      <x:c r="G2450" s="6" t="n">
        <x:v>48</x:v>
      </x:c>
      <x:c r="H2450" s="6" t="n">
        <x:v>9</x:v>
      </x:c>
      <x:c r="I2450" s="4" t="inlineStr">
        <x:is>
          <x:t xml:space="preserve">uniform_blind</x:t>
        </x:is>
      </x:c>
      <x:c r="J2450" s="5" t="n">
        <x:v>80.38</x:v>
      </x:c>
      <x:c r="K2450" s="5" t="n">
        <x:v>0</x:v>
      </x:c>
      <x:c r="L2450" s="5" t="n">
        <x:v>8.520571071191711</x:v>
      </x:c>
      <x:c r="M2450" s="5" t="n">
        <x:v>8.35949741315595</x:v>
      </x:c>
      <x:c r="N2450" s="9" t="inlineStr">
        <x:is>
          <x:t xml:space="preserve">01</x:t>
        </x:is>
      </x:c>
    </x:row>
    <x:row r="2451">
      <x:c r="A2451" s="4" t="inlineStr">
        <x:is>
          <x:t xml:space="preserve">unweighted_uniform</x:t>
        </x:is>
      </x:c>
      <x:c r="B2451" s="7" t="b">
        <x:v>0</x:v>
      </x:c>
      <x:c r="C2451" s="5" t="n">
        <x:v>0</x:v>
      </x:c>
      <x:c r="D2451" s="5" t="n">
        <x:v>0</x:v>
      </x:c>
      <x:c r="E2451" s="6" t="n">
        <x:v>10</x:v>
      </x:c>
      <x:c r="F2451" s="6" t="n">
        <x:v>144</x:v>
      </x:c>
      <x:c r="G2451" s="6" t="n">
        <x:v>48</x:v>
      </x:c>
      <x:c r="H2451" s="6" t="n">
        <x:v>9</x:v>
      </x:c>
      <x:c r="I2451" s="4" t="inlineStr">
        <x:is>
          <x:t xml:space="preserve">uniform_blind</x:t>
        </x:is>
      </x:c>
      <x:c r="J2451" s="5" t="n">
        <x:v>80.36</x:v>
      </x:c>
      <x:c r="K2451" s="5" t="n">
        <x:v>0</x:v>
      </x:c>
      <x:c r="L2451" s="5" t="n">
        <x:v>8.571969769721141</x:v>
      </x:c>
      <x:c r="M2451" s="5" t="n">
        <x:v>8.635873229939312</x:v>
      </x:c>
      <x:c r="N2451" s="9" t="inlineStr">
        <x:is>
          <x:t xml:space="preserve">02</x:t>
        </x:is>
      </x:c>
    </x:row>
    <x:row r="2452">
      <x:c r="A2452" s="4" t="inlineStr">
        <x:is>
          <x:t xml:space="preserve">unweighted_uniform</x:t>
        </x:is>
      </x:c>
      <x:c r="B2452" s="7" t="b">
        <x:v>0</x:v>
      </x:c>
      <x:c r="C2452" s="5" t="n">
        <x:v>0</x:v>
      </x:c>
      <x:c r="D2452" s="5" t="n">
        <x:v>0</x:v>
      </x:c>
      <x:c r="E2452" s="6" t="n">
        <x:v>10</x:v>
      </x:c>
      <x:c r="F2452" s="6" t="n">
        <x:v>144</x:v>
      </x:c>
      <x:c r="G2452" s="6" t="n">
        <x:v>48</x:v>
      </x:c>
      <x:c r="H2452" s="6" t="n">
        <x:v>9</x:v>
      </x:c>
      <x:c r="I2452" s="4" t="inlineStr">
        <x:is>
          <x:t xml:space="preserve">uniform_blind</x:t>
        </x:is>
      </x:c>
      <x:c r="J2452" s="5" t="n">
        <x:v>81.40000000000001</x:v>
      </x:c>
      <x:c r="K2452" s="5" t="n">
        <x:v>0</x:v>
      </x:c>
      <x:c r="L2452" s="5" t="n">
        <x:v>8.551295069283345</x:v>
      </x:c>
      <x:c r="M2452" s="5" t="n">
        <x:v>8.519881085098477</x:v>
      </x:c>
      <x:c r="N2452" s="9" t="inlineStr">
        <x:is>
          <x:t xml:space="preserve">04</x:t>
        </x:is>
      </x:c>
    </x:row>
    <x:row r="2453">
      <x:c r="A2453" s="4" t="inlineStr">
        <x:is>
          <x:t xml:space="preserve">unweighted_uniform</x:t>
        </x:is>
      </x:c>
      <x:c r="B2453" s="7" t="b">
        <x:v>0</x:v>
      </x:c>
      <x:c r="C2453" s="5" t="n">
        <x:v>0</x:v>
      </x:c>
      <x:c r="D2453" s="5" t="n">
        <x:v>0</x:v>
      </x:c>
      <x:c r="E2453" s="6" t="n">
        <x:v>10</x:v>
      </x:c>
      <x:c r="F2453" s="6" t="n">
        <x:v>144</x:v>
      </x:c>
      <x:c r="G2453" s="6" t="n">
        <x:v>48</x:v>
      </x:c>
      <x:c r="H2453" s="6" t="n">
        <x:v>9</x:v>
      </x:c>
      <x:c r="I2453" s="4" t="inlineStr">
        <x:is>
          <x:t xml:space="preserve">uniform_blind</x:t>
        </x:is>
      </x:c>
      <x:c r="J2453" s="5" t="n">
        <x:v>80.86</x:v>
      </x:c>
      <x:c r="K2453" s="5" t="n">
        <x:v>0</x:v>
      </x:c>
      <x:c r="L2453" s="5" t="n">
        <x:v>8.515710804871816</x:v>
      </x:c>
      <x:c r="M2453" s="5" t="n">
        <x:v>8.293209876543211</x:v>
      </x:c>
      <x:c r="N2453" s="9" t="inlineStr">
        <x:is>
          <x:t xml:space="preserve">05</x:t>
        </x:is>
      </x:c>
    </x:row>
    <x:row r="2454">
      <x:c r="A2454" s="4" t="inlineStr">
        <x:is>
          <x:t xml:space="preserve">unweighted_uniform</x:t>
        </x:is>
      </x:c>
      <x:c r="B2454" s="7" t="b">
        <x:v>0</x:v>
      </x:c>
      <x:c r="C2454" s="5" t="n">
        <x:v>0</x:v>
      </x:c>
      <x:c r="D2454" s="5" t="n">
        <x:v>0</x:v>
      </x:c>
      <x:c r="E2454" s="6" t="n">
        <x:v>10</x:v>
      </x:c>
      <x:c r="F2454" s="6" t="n">
        <x:v>144</x:v>
      </x:c>
      <x:c r="G2454" s="6" t="n">
        <x:v>48</x:v>
      </x:c>
      <x:c r="H2454" s="6" t="n">
        <x:v>9</x:v>
      </x:c>
      <x:c r="I2454" s="4" t="inlineStr">
        <x:is>
          <x:t xml:space="preserve">uniform_blind</x:t>
        </x:is>
      </x:c>
      <x:c r="J2454" s="5" t="n">
        <x:v>81.8</x:v>
      </x:c>
      <x:c r="K2454" s="5" t="n">
        <x:v>0</x:v>
      </x:c>
      <x:c r="L2454" s="5" t="n">
        <x:v>8.536890831329401</x:v>
      </x:c>
      <x:c r="M2454" s="5" t="n">
        <x:v>8.431945521937767</x:v>
      </x:c>
      <x:c r="N2454" s="9" t="inlineStr">
        <x:is>
          <x:t xml:space="preserve">06</x:t>
        </x:is>
      </x:c>
    </x:row>
    <x:row r="2455">
      <x:c r="A2455" s="4" t="inlineStr">
        <x:is>
          <x:t xml:space="preserve">unweighted_uniform</x:t>
        </x:is>
      </x:c>
      <x:c r="B2455" s="7" t="b">
        <x:v>0</x:v>
      </x:c>
      <x:c r="C2455" s="5" t="n">
        <x:v>0</x:v>
      </x:c>
      <x:c r="D2455" s="5" t="n">
        <x:v>0</x:v>
      </x:c>
      <x:c r="E2455" s="6" t="n">
        <x:v>10</x:v>
      </x:c>
      <x:c r="F2455" s="6" t="n">
        <x:v>144</x:v>
      </x:c>
      <x:c r="G2455" s="6" t="n">
        <x:v>48</x:v>
      </x:c>
      <x:c r="H2455" s="6" t="n">
        <x:v>9</x:v>
      </x:c>
      <x:c r="I2455" s="4" t="inlineStr">
        <x:is>
          <x:t xml:space="preserve">uniform_blind</x:t>
        </x:is>
      </x:c>
      <x:c r="J2455" s="5" t="n">
        <x:v>82.66</x:v>
      </x:c>
      <x:c r="K2455" s="5" t="n">
        <x:v>0</x:v>
      </x:c>
      <x:c r="L2455" s="5" t="n">
        <x:v>8.548837582660179</x:v>
      </x:c>
      <x:c r="M2455" s="5" t="n">
        <x:v>8.508233957978423</x:v>
      </x:c>
      <x:c r="N2455" s="9" t="inlineStr">
        <x:is>
          <x:t xml:space="preserve">08</x:t>
        </x:is>
      </x:c>
    </x:row>
    <x:row r="2456">
      <x:c r="A2456" s="4" t="inlineStr">
        <x:is>
          <x:t xml:space="preserve">unweighted_uniform</x:t>
        </x:is>
      </x:c>
      <x:c r="B2456" s="7" t="b">
        <x:v>0</x:v>
      </x:c>
      <x:c r="C2456" s="5" t="n">
        <x:v>0</x:v>
      </x:c>
      <x:c r="D2456" s="5" t="n">
        <x:v>0</x:v>
      </x:c>
      <x:c r="E2456" s="6" t="n">
        <x:v>10</x:v>
      </x:c>
      <x:c r="F2456" s="6" t="n">
        <x:v>144</x:v>
      </x:c>
      <x:c r="G2456" s="6" t="n">
        <x:v>48</x:v>
      </x:c>
      <x:c r="H2456" s="6" t="n">
        <x:v>9</x:v>
      </x:c>
      <x:c r="I2456" s="4" t="inlineStr">
        <x:is>
          <x:t xml:space="preserve">uniform_blind</x:t>
        </x:is>
      </x:c>
      <x:c r="J2456" s="5" t="n">
        <x:v>80.28</x:v>
      </x:c>
      <x:c r="K2456" s="5" t="n">
        <x:v>0</x:v>
      </x:c>
      <x:c r="L2456" s="5" t="n">
        <x:v>8.554895185036532</x:v>
      </x:c>
      <x:c r="M2456" s="5" t="n">
        <x:v>8.553915436577434</x:v>
      </x:c>
      <x:c r="N2456" s="9" t="inlineStr">
        <x:is>
          <x:t xml:space="preserve">09</x:t>
        </x:is>
      </x:c>
    </x:row>
    <x:row r="2457">
      <x:c r="A2457" s="4" t="inlineStr">
        <x:is>
          <x:t xml:space="preserve">unweighted_uniform</x:t>
        </x:is>
      </x:c>
      <x:c r="B2457" s="7" t="b">
        <x:v>0</x:v>
      </x:c>
      <x:c r="C2457" s="5" t="n">
        <x:v>0</x:v>
      </x:c>
      <x:c r="D2457" s="5" t="n">
        <x:v>0</x:v>
      </x:c>
      <x:c r="E2457" s="6" t="n">
        <x:v>10</x:v>
      </x:c>
      <x:c r="F2457" s="6" t="n">
        <x:v>144</x:v>
      </x:c>
      <x:c r="G2457" s="6" t="n">
        <x:v>48</x:v>
      </x:c>
      <x:c r="H2457" s="6" t="n">
        <x:v>9</x:v>
      </x:c>
      <x:c r="I2457" s="4" t="inlineStr">
        <x:is>
          <x:t xml:space="preserve">uniform_blind</x:t>
        </x:is>
      </x:c>
      <x:c r="J2457" s="5" t="n">
        <x:v>79.98</x:v>
      </x:c>
      <x:c r="K2457" s="5" t="n">
        <x:v>0</x:v>
      </x:c>
      <x:c r="L2457" s="5" t="n">
        <x:v>8.5801461930042</x:v>
      </x:c>
      <x:c r="M2457" s="5" t="n">
        <x:v>8.68655574679671</x:v>
      </x:c>
      <x:c r="N2457" s="9" t="inlineStr">
        <x:is>
          <x:t xml:space="preserve">10</x:t>
        </x:is>
      </x:c>
    </x:row>
    <x:row r="2458">
      <x:c r="A2458" s="4" t="inlineStr">
        <x:is>
          <x:t xml:space="preserve">unweighted_uniform</x:t>
        </x:is>
      </x:c>
      <x:c r="B2458" s="7" t="b">
        <x:v>0</x:v>
      </x:c>
      <x:c r="C2458" s="5" t="n">
        <x:v>0</x:v>
      </x:c>
      <x:c r="D2458" s="5" t="n">
        <x:v>0</x:v>
      </x:c>
      <x:c r="E2458" s="6" t="n">
        <x:v>10</x:v>
      </x:c>
      <x:c r="F2458" s="6" t="n">
        <x:v>144</x:v>
      </x:c>
      <x:c r="G2458" s="6" t="n">
        <x:v>48</x:v>
      </x:c>
      <x:c r="H2458" s="6" t="n">
        <x:v>9</x:v>
      </x:c>
      <x:c r="I2458" s="4" t="inlineStr">
        <x:is>
          <x:t xml:space="preserve">uniform_blind</x:t>
        </x:is>
      </x:c>
      <x:c r="J2458" s="5" t="n">
        <x:v>79.68000000000001</x:v>
      </x:c>
      <x:c r="K2458" s="5" t="n">
        <x:v>0</x:v>
      </x:c>
      <x:c r="L2458" s="5" t="n">
        <x:v>8.59212415295171</x:v>
      </x:c>
      <x:c r="M2458" s="5" t="n">
        <x:v>8.715625586193958</x:v>
      </x:c>
      <x:c r="N2458" s="9" t="inlineStr">
        <x:is>
          <x:t xml:space="preserve">11</x:t>
        </x:is>
      </x:c>
    </x:row>
    <x:row r="2459">
      <x:c r="A2459" s="4" t="inlineStr">
        <x:is>
          <x:t xml:space="preserve">unweighted_uniform</x:t>
        </x:is>
      </x:c>
      <x:c r="B2459" s="7" t="b">
        <x:v>0</x:v>
      </x:c>
      <x:c r="C2459" s="5" t="n">
        <x:v>0</x:v>
      </x:c>
      <x:c r="D2459" s="5" t="n">
        <x:v>0</x:v>
      </x:c>
      <x:c r="E2459" s="6" t="n">
        <x:v>10</x:v>
      </x:c>
      <x:c r="F2459" s="6" t="n">
        <x:v>144</x:v>
      </x:c>
      <x:c r="G2459" s="6" t="n">
        <x:v>48</x:v>
      </x:c>
      <x:c r="H2459" s="6" t="n">
        <x:v>9</x:v>
      </x:c>
      <x:c r="I2459" s="4" t="inlineStr">
        <x:is>
          <x:t xml:space="preserve">uniform_blind</x:t>
        </x:is>
      </x:c>
      <x:c r="J2459" s="5" t="n">
        <x:v>80.94</x:v>
      </x:c>
      <x:c r="K2459" s="5" t="n">
        <x:v>0</x:v>
      </x:c>
      <x:c r="L2459" s="5" t="n">
        <x:v>8.557853614910636</x:v>
      </x:c>
      <x:c r="M2459" s="5" t="n">
        <x:v>8.560529336304098</x:v>
      </x:c>
      <x:c r="N2459" s="9" t="inlineStr">
        <x:is>
          <x:t xml:space="preserve">12</x:t>
        </x:is>
      </x:c>
    </x:row>
    <x:row r="2460">
      <x:c r="A2460" s="4" t="inlineStr">
        <x:is>
          <x:t xml:space="preserve">unweighted_uniform</x:t>
        </x:is>
      </x:c>
      <x:c r="B2460" s="7" t="b">
        <x:v>0</x:v>
      </x:c>
      <x:c r="C2460" s="5" t="n">
        <x:v>0</x:v>
      </x:c>
      <x:c r="D2460" s="5" t="n">
        <x:v>0</x:v>
      </x:c>
      <x:c r="E2460" s="6" t="n">
        <x:v>10</x:v>
      </x:c>
      <x:c r="F2460" s="6" t="n">
        <x:v>144</x:v>
      </x:c>
      <x:c r="G2460" s="6" t="n">
        <x:v>48</x:v>
      </x:c>
      <x:c r="H2460" s="6" t="n">
        <x:v>9</x:v>
      </x:c>
      <x:c r="I2460" s="4" t="inlineStr">
        <x:is>
          <x:t xml:space="preserve">uniform_blind</x:t>
        </x:is>
      </x:c>
      <x:c r="J2460" s="5" t="n">
        <x:v>78.38</x:v>
      </x:c>
      <x:c r="K2460" s="5" t="n">
        <x:v>0</x:v>
      </x:c>
      <x:c r="L2460" s="5" t="n">
        <x:v>8.537758090654341</x:v>
      </x:c>
      <x:c r="M2460" s="5" t="n">
        <x:v>8.443810730882975</x:v>
      </x:c>
      <x:c r="N2460" s="9" t="inlineStr">
        <x:is>
          <x:t xml:space="preserve">13</x:t>
        </x:is>
      </x:c>
    </x:row>
    <x:row r="2461">
      <x:c r="A2461" s="4" t="inlineStr">
        <x:is>
          <x:t xml:space="preserve">unweighted_uniform</x:t>
        </x:is>
      </x:c>
      <x:c r="B2461" s="7" t="b">
        <x:v>0</x:v>
      </x:c>
      <x:c r="C2461" s="5" t="n">
        <x:v>0</x:v>
      </x:c>
      <x:c r="D2461" s="5" t="n">
        <x:v>0</x:v>
      </x:c>
      <x:c r="E2461" s="6" t="n">
        <x:v>10</x:v>
      </x:c>
      <x:c r="F2461" s="6" t="n">
        <x:v>144</x:v>
      </x:c>
      <x:c r="G2461" s="6" t="n">
        <x:v>48</x:v>
      </x:c>
      <x:c r="H2461" s="6" t="n">
        <x:v>9</x:v>
      </x:c>
      <x:c r="I2461" s="4" t="inlineStr">
        <x:is>
          <x:t xml:space="preserve">uniform_blind</x:t>
        </x:is>
      </x:c>
      <x:c r="J2461" s="5" t="n">
        <x:v>78.7</x:v>
      </x:c>
      <x:c r="K2461" s="5" t="n">
        <x:v>0</x:v>
      </x:c>
      <x:c r="L2461" s="5" t="n">
        <x:v>8.571648370752008</x:v>
      </x:c>
      <x:c r="M2461" s="5" t="n">
        <x:v>8.658482845451683</x:v>
      </x:c>
      <x:c r="N2461" s="9" t="inlineStr">
        <x:is>
          <x:t xml:space="preserve">15</x:t>
        </x:is>
      </x:c>
    </x:row>
    <x:row r="2462">
      <x:c r="A2462" s="4" t="inlineStr">
        <x:is>
          <x:t xml:space="preserve">unweighted_uniform</x:t>
        </x:is>
      </x:c>
      <x:c r="B2462" s="7" t="b">
        <x:v>0</x:v>
      </x:c>
      <x:c r="C2462" s="5" t="n">
        <x:v>0</x:v>
      </x:c>
      <x:c r="D2462" s="5" t="n">
        <x:v>0</x:v>
      </x:c>
      <x:c r="E2462" s="6" t="n">
        <x:v>10</x:v>
      </x:c>
      <x:c r="F2462" s="6" t="n">
        <x:v>144</x:v>
      </x:c>
      <x:c r="G2462" s="6" t="n">
        <x:v>48</x:v>
      </x:c>
      <x:c r="H2462" s="6" t="n">
        <x:v>9</x:v>
      </x:c>
      <x:c r="I2462" s="4" t="inlineStr">
        <x:is>
          <x:t xml:space="preserve">uniform_blind</x:t>
        </x:is>
      </x:c>
      <x:c r="J2462" s="5" t="n">
        <x:v>80.42</x:v>
      </x:c>
      <x:c r="K2462" s="5" t="n">
        <x:v>0</x:v>
      </x:c>
      <x:c r="L2462" s="5" t="n">
        <x:v>8.549711078105014</x:v>
      </x:c>
      <x:c r="M2462" s="5" t="n">
        <x:v>8.519994162288384</x:v>
      </x:c>
      <x:c r="N2462" s="9" t="inlineStr">
        <x:is>
          <x:t xml:space="preserve">16</x:t>
        </x:is>
      </x:c>
    </x:row>
    <x:row r="2463">
      <x:c r="A2463" s="4" t="inlineStr">
        <x:is>
          <x:t xml:space="preserve">unweighted_uniform</x:t>
        </x:is>
      </x:c>
      <x:c r="B2463" s="7" t="b">
        <x:v>0</x:v>
      </x:c>
      <x:c r="C2463" s="5" t="n">
        <x:v>0</x:v>
      </x:c>
      <x:c r="D2463" s="5" t="n">
        <x:v>0</x:v>
      </x:c>
      <x:c r="E2463" s="6" t="n">
        <x:v>10</x:v>
      </x:c>
      <x:c r="F2463" s="6" t="n">
        <x:v>144</x:v>
      </x:c>
      <x:c r="G2463" s="6" t="n">
        <x:v>48</x:v>
      </x:c>
      <x:c r="H2463" s="6" t="n">
        <x:v>9</x:v>
      </x:c>
      <x:c r="I2463" s="4" t="inlineStr">
        <x:is>
          <x:t xml:space="preserve">uniform_blind</x:t>
        </x:is>
      </x:c>
      <x:c r="J2463" s="5" t="n">
        <x:v>79.5</x:v>
      </x:c>
      <x:c r="K2463" s="5" t="n">
        <x:v>0</x:v>
      </x:c>
      <x:c r="L2463" s="5" t="n">
        <x:v>8.576568153718258</x:v>
      </x:c>
      <x:c r="M2463" s="5" t="n">
        <x:v>8.66492682427592</x:v>
      </x:c>
      <x:c r="N2463" s="9" t="inlineStr">
        <x:is>
          <x:t xml:space="preserve">17</x:t>
        </x:is>
      </x:c>
    </x:row>
    <x:row r="2464">
      <x:c r="A2464" s="4" t="inlineStr">
        <x:is>
          <x:t xml:space="preserve">unweighted_uniform</x:t>
        </x:is>
      </x:c>
      <x:c r="B2464" s="7" t="b">
        <x:v>0</x:v>
      </x:c>
      <x:c r="C2464" s="5" t="n">
        <x:v>0</x:v>
      </x:c>
      <x:c r="D2464" s="5" t="n">
        <x:v>0</x:v>
      </x:c>
      <x:c r="E2464" s="6" t="n">
        <x:v>10</x:v>
      </x:c>
      <x:c r="F2464" s="6" t="n">
        <x:v>144</x:v>
      </x:c>
      <x:c r="G2464" s="6" t="n">
        <x:v>48</x:v>
      </x:c>
      <x:c r="H2464" s="6" t="n">
        <x:v>9</x:v>
      </x:c>
      <x:c r="I2464" s="4" t="inlineStr">
        <x:is>
          <x:t xml:space="preserve">uniform_blind</x:t>
        </x:is>
      </x:c>
      <x:c r="J2464" s="5" t="n">
        <x:v>82.02</x:v>
      </x:c>
      <x:c r="K2464" s="5" t="n">
        <x:v>0</x:v>
      </x:c>
      <x:c r="L2464" s="5" t="n">
        <x:v>8.5456576505923</x:v>
      </x:c>
      <x:c r="M2464" s="5" t="n">
        <x:v>8.485706993363962</x:v>
      </x:c>
      <x:c r="N2464" s="9" t="inlineStr">
        <x:is>
          <x:t xml:space="preserve">18</x:t>
        </x:is>
      </x:c>
    </x:row>
    <x:row r="2465">
      <x:c r="A2465" s="4" t="inlineStr">
        <x:is>
          <x:t xml:space="preserve">unweighted_uniform</x:t>
        </x:is>
      </x:c>
      <x:c r="B2465" s="7" t="b">
        <x:v>0</x:v>
      </x:c>
      <x:c r="C2465" s="5" t="n">
        <x:v>0</x:v>
      </x:c>
      <x:c r="D2465" s="5" t="n">
        <x:v>0</x:v>
      </x:c>
      <x:c r="E2465" s="6" t="n">
        <x:v>10</x:v>
      </x:c>
      <x:c r="F2465" s="6" t="n">
        <x:v>144</x:v>
      </x:c>
      <x:c r="G2465" s="6" t="n">
        <x:v>48</x:v>
      </x:c>
      <x:c r="H2465" s="6" t="n">
        <x:v>9</x:v>
      </x:c>
      <x:c r="I2465" s="4" t="inlineStr">
        <x:is>
          <x:t xml:space="preserve">uniform_blind</x:t>
        </x:is>
      </x:c>
      <x:c r="J2465" s="5" t="n">
        <x:v>80.06</x:v>
      </x:c>
      <x:c r="K2465" s="5" t="n">
        <x:v>0</x:v>
      </x:c>
      <x:c r="L2465" s="5" t="n">
        <x:v>8.561849640077476</x:v>
      </x:c>
      <x:c r="M2465" s="5" t="n">
        <x:v>8.577984966753396</x:v>
      </x:c>
      <x:c r="N2465" s="9" t="inlineStr">
        <x:is>
          <x:t xml:space="preserve">19</x:t>
        </x:is>
      </x:c>
    </x:row>
    <x:row r="2466">
      <x:c r="A2466" s="4" t="inlineStr">
        <x:is>
          <x:t xml:space="preserve">unweighted_uniform</x:t>
        </x:is>
      </x:c>
      <x:c r="B2466" s="7" t="b">
        <x:v>0</x:v>
      </x:c>
      <x:c r="C2466" s="5" t="n">
        <x:v>0</x:v>
      </x:c>
      <x:c r="D2466" s="5" t="n">
        <x:v>0</x:v>
      </x:c>
      <x:c r="E2466" s="6" t="n">
        <x:v>10</x:v>
      </x:c>
      <x:c r="F2466" s="6" t="n">
        <x:v>144</x:v>
      </x:c>
      <x:c r="G2466" s="6" t="n">
        <x:v>48</x:v>
      </x:c>
      <x:c r="H2466" s="6" t="n">
        <x:v>9</x:v>
      </x:c>
      <x:c r="I2466" s="4" t="inlineStr">
        <x:is>
          <x:t xml:space="preserve">uniform_blind</x:t>
        </x:is>
      </x:c>
      <x:c r="J2466" s="5" t="n">
        <x:v>78.40000000000001</x:v>
      </x:c>
      <x:c r="K2466" s="5" t="n">
        <x:v>0</x:v>
      </x:c>
      <x:c r="L2466" s="5" t="n">
        <x:v>8.554885503126744</x:v>
      </x:c>
      <x:c r="M2466" s="5" t="n">
        <x:v>8.534743722050223</x:v>
      </x:c>
      <x:c r="N2466" s="9" t="inlineStr">
        <x:is>
          <x:t xml:space="preserve">20</x:t>
        </x:is>
      </x:c>
    </x:row>
    <x:row r="2467">
      <x:c r="A2467" s="4" t="inlineStr">
        <x:is>
          <x:t xml:space="preserve">unweighted_uniform</x:t>
        </x:is>
      </x:c>
      <x:c r="B2467" s="7" t="b">
        <x:v>0</x:v>
      </x:c>
      <x:c r="C2467" s="5" t="n">
        <x:v>0</x:v>
      </x:c>
      <x:c r="D2467" s="5" t="n">
        <x:v>0</x:v>
      </x:c>
      <x:c r="E2467" s="6" t="n">
        <x:v>10</x:v>
      </x:c>
      <x:c r="F2467" s="6" t="n">
        <x:v>144</x:v>
      </x:c>
      <x:c r="G2467" s="6" t="n">
        <x:v>48</x:v>
      </x:c>
      <x:c r="H2467" s="6" t="n">
        <x:v>9</x:v>
      </x:c>
      <x:c r="I2467" s="4" t="inlineStr">
        <x:is>
          <x:t xml:space="preserve">uniform_blind</x:t>
        </x:is>
      </x:c>
      <x:c r="J2467" s="5" t="n">
        <x:v>79.38</x:v>
      </x:c>
      <x:c r="K2467" s="5" t="n">
        <x:v>0</x:v>
      </x:c>
      <x:c r="L2467" s="5" t="n">
        <x:v>8.517675758741341</x:v>
      </x:c>
      <x:c r="M2467" s="5" t="n">
        <x:v>8.305942655774469</x:v>
      </x:c>
      <x:c r="N2467" s="9" t="inlineStr">
        <x:is>
          <x:t xml:space="preserve">22</x:t>
        </x:is>
      </x:c>
    </x:row>
    <x:row r="2468">
      <x:c r="A2468" s="4" t="inlineStr">
        <x:is>
          <x:t xml:space="preserve">unweighted_uniform</x:t>
        </x:is>
      </x:c>
      <x:c r="B2468" s="7" t="b">
        <x:v>0</x:v>
      </x:c>
      <x:c r="C2468" s="5" t="n">
        <x:v>0</x:v>
      </x:c>
      <x:c r="D2468" s="5" t="n">
        <x:v>0</x:v>
      </x:c>
      <x:c r="E2468" s="6" t="n">
        <x:v>10</x:v>
      </x:c>
      <x:c r="F2468" s="6" t="n">
        <x:v>144</x:v>
      </x:c>
      <x:c r="G2468" s="6" t="n">
        <x:v>48</x:v>
      </x:c>
      <x:c r="H2468" s="6" t="n">
        <x:v>9</x:v>
      </x:c>
      <x:c r="I2468" s="4" t="inlineStr">
        <x:is>
          <x:t xml:space="preserve">uniform_blind</x:t>
        </x:is>
      </x:c>
      <x:c r="J2468" s="5" t="n">
        <x:v>80.7</x:v>
      </x:c>
      <x:c r="K2468" s="5" t="n">
        <x:v>0</x:v>
      </x:c>
      <x:c r="L2468" s="5" t="n">
        <x:v>8.562885323716777</x:v>
      </x:c>
      <x:c r="M2468" s="5" t="n">
        <x:v>8.594057633792733</x:v>
      </x:c>
      <x:c r="N2468" s="9" t="inlineStr">
        <x:is>
          <x:t xml:space="preserve">23</x:t>
        </x:is>
      </x:c>
    </x:row>
    <x:row r="2469">
      <x:c r="A2469" s="4" t="inlineStr">
        <x:is>
          <x:t xml:space="preserve">unweighted_uniform</x:t>
        </x:is>
      </x:c>
      <x:c r="B2469" s="7" t="b">
        <x:v>0</x:v>
      </x:c>
      <x:c r="C2469" s="5" t="n">
        <x:v>0</x:v>
      </x:c>
      <x:c r="D2469" s="5" t="n">
        <x:v>0</x:v>
      </x:c>
      <x:c r="E2469" s="6" t="n">
        <x:v>10</x:v>
      </x:c>
      <x:c r="F2469" s="6" t="n">
        <x:v>144</x:v>
      </x:c>
      <x:c r="G2469" s="6" t="n">
        <x:v>48</x:v>
      </x:c>
      <x:c r="H2469" s="6" t="n">
        <x:v>9</x:v>
      </x:c>
      <x:c r="I2469" s="4" t="inlineStr">
        <x:is>
          <x:t xml:space="preserve">uniform_blind</x:t>
        </x:is>
      </x:c>
      <x:c r="J2469" s="5" t="n">
        <x:v>79.68000000000001</x:v>
      </x:c>
      <x:c r="K2469" s="5" t="n">
        <x:v>0</x:v>
      </x:c>
      <x:c r="L2469" s="5" t="n">
        <x:v>8.571267764043743</x:v>
      </x:c>
      <x:c r="M2469" s="5" t="n">
        <x:v>8.630635650276268</x:v>
      </x:c>
      <x:c r="N2469" s="9" t="inlineStr">
        <x:is>
          <x:t xml:space="preserve">24</x:t>
        </x:is>
      </x:c>
    </x:row>
    <x:row r="2470">
      <x:c r="A2470" s="4" t="inlineStr">
        <x:is>
          <x:t xml:space="preserve">unweighted_uniform</x:t>
        </x:is>
      </x:c>
      <x:c r="B2470" s="7" t="b">
        <x:v>0</x:v>
      </x:c>
      <x:c r="C2470" s="5" t="n">
        <x:v>0</x:v>
      </x:c>
      <x:c r="D2470" s="5" t="n">
        <x:v>0</x:v>
      </x:c>
      <x:c r="E2470" s="6" t="n">
        <x:v>10</x:v>
      </x:c>
      <x:c r="F2470" s="6" t="n">
        <x:v>144</x:v>
      </x:c>
      <x:c r="G2470" s="6" t="n">
        <x:v>48</x:v>
      </x:c>
      <x:c r="H2470" s="6" t="n">
        <x:v>9</x:v>
      </x:c>
      <x:c r="I2470" s="4" t="inlineStr">
        <x:is>
          <x:t xml:space="preserve">uniform_blind</x:t>
        </x:is>
      </x:c>
      <x:c r="J2470" s="5" t="n">
        <x:v>79.31999999999999</x:v>
      </x:c>
      <x:c r="K2470" s="5" t="n">
        <x:v>0</x:v>
      </x:c>
      <x:c r="L2470" s="5" t="n">
        <x:v>8.574256703696079</x:v>
      </x:c>
      <x:c r="M2470" s="5" t="n">
        <x:v>8.637808611816821</x:v>
      </x:c>
      <x:c r="N2470" s="9" t="inlineStr">
        <x:is>
          <x:t xml:space="preserve">25</x:t>
        </x:is>
      </x:c>
    </x:row>
    <x:row r="2471">
      <x:c r="A2471" s="4" t="inlineStr">
        <x:is>
          <x:t xml:space="preserve">unweighted_uniform</x:t>
        </x:is>
      </x:c>
      <x:c r="B2471" s="7" t="b">
        <x:v>0</x:v>
      </x:c>
      <x:c r="C2471" s="5" t="n">
        <x:v>0</x:v>
      </x:c>
      <x:c r="D2471" s="5" t="n">
        <x:v>0</x:v>
      </x:c>
      <x:c r="E2471" s="6" t="n">
        <x:v>10</x:v>
      </x:c>
      <x:c r="F2471" s="6" t="n">
        <x:v>144</x:v>
      </x:c>
      <x:c r="G2471" s="6" t="n">
        <x:v>48</x:v>
      </x:c>
      <x:c r="H2471" s="6" t="n">
        <x:v>9</x:v>
      </x:c>
      <x:c r="I2471" s="4" t="inlineStr">
        <x:is>
          <x:t xml:space="preserve">uniform_blind</x:t>
        </x:is>
      </x:c>
      <x:c r="J2471" s="5" t="n">
        <x:v>81.44</x:v>
      </x:c>
      <x:c r="K2471" s="5" t="n">
        <x:v>0</x:v>
      </x:c>
      <x:c r="L2471" s="5" t="n">
        <x:v>8.551324968504144</x:v>
      </x:c>
      <x:c r="M2471" s="5" t="n">
        <x:v>8.529325204961111</x:v>
      </x:c>
      <x:c r="N2471" s="9" t="inlineStr">
        <x:is>
          <x:t xml:space="preserve">26</x:t>
        </x:is>
      </x:c>
    </x:row>
    <x:row r="2472">
      <x:c r="A2472" s="4" t="inlineStr">
        <x:is>
          <x:t xml:space="preserve">unweighted_uniform</x:t>
        </x:is>
      </x:c>
      <x:c r="B2472" s="7" t="b">
        <x:v>0</x:v>
      </x:c>
      <x:c r="C2472" s="5" t="n">
        <x:v>0</x:v>
      </x:c>
      <x:c r="D2472" s="5" t="n">
        <x:v>0</x:v>
      </x:c>
      <x:c r="E2472" s="6" t="n">
        <x:v>10</x:v>
      </x:c>
      <x:c r="F2472" s="6" t="n">
        <x:v>144</x:v>
      </x:c>
      <x:c r="G2472" s="6" t="n">
        <x:v>48</x:v>
      </x:c>
      <x:c r="H2472" s="6" t="n">
        <x:v>9</x:v>
      </x:c>
      <x:c r="I2472" s="4" t="inlineStr">
        <x:is>
          <x:t xml:space="preserve">uniform_blind</x:t>
        </x:is>
      </x:c>
      <x:c r="J2472" s="5" t="n">
        <x:v>79.59999999999999</x:v>
      </x:c>
      <x:c r="K2472" s="5" t="n">
        <x:v>0</x:v>
      </x:c>
      <x:c r="L2472" s="5" t="n">
        <x:v>8.571793451954845</x:v>
      </x:c>
      <x:c r="M2472" s="5" t="n">
        <x:v>8.632127728901924</x:v>
      </x:c>
      <x:c r="N2472" s="9" t="inlineStr">
        <x:is>
          <x:t xml:space="preserve">27</x:t>
        </x:is>
      </x:c>
    </x:row>
    <x:row r="2473">
      <x:c r="A2473" s="4" t="inlineStr">
        <x:is>
          <x:t xml:space="preserve">unweighted_uniform</x:t>
        </x:is>
      </x:c>
      <x:c r="B2473" s="7" t="b">
        <x:v>0</x:v>
      </x:c>
      <x:c r="C2473" s="5" t="n">
        <x:v>0</x:v>
      </x:c>
      <x:c r="D2473" s="5" t="n">
        <x:v>0</x:v>
      </x:c>
      <x:c r="E2473" s="6" t="n">
        <x:v>10</x:v>
      </x:c>
      <x:c r="F2473" s="6" t="n">
        <x:v>144</x:v>
      </x:c>
      <x:c r="G2473" s="6" t="n">
        <x:v>48</x:v>
      </x:c>
      <x:c r="H2473" s="6" t="n">
        <x:v>9</x:v>
      </x:c>
      <x:c r="I2473" s="4" t="inlineStr">
        <x:is>
          <x:t xml:space="preserve">uniform_blind</x:t>
        </x:is>
      </x:c>
      <x:c r="J2473" s="5" t="n">
        <x:v>81.09999999999999</x:v>
      </x:c>
      <x:c r="K2473" s="5" t="n">
        <x:v>0</x:v>
      </x:c>
      <x:c r="L2473" s="5" t="n">
        <x:v>8.580557231065974</x:v>
      </x:c>
      <x:c r="M2473" s="5" t="n">
        <x:v>8.698599093531108</x:v>
      </x:c>
      <x:c r="N2473" s="9" t="inlineStr">
        <x:is>
          <x:t xml:space="preserve">28</x:t>
        </x:is>
      </x:c>
    </x:row>
    <x:row r="2474">
      <x:c r="A2474" s="4" t="inlineStr">
        <x:is>
          <x:t xml:space="preserve">unweighted_uniform</x:t>
        </x:is>
      </x:c>
      <x:c r="B2474" s="7" t="b">
        <x:v>0</x:v>
      </x:c>
      <x:c r="C2474" s="5" t="n">
        <x:v>0</x:v>
      </x:c>
      <x:c r="D2474" s="5" t="n">
        <x:v>0</x:v>
      </x:c>
      <x:c r="E2474" s="6" t="n">
        <x:v>10</x:v>
      </x:c>
      <x:c r="F2474" s="6" t="n">
        <x:v>144</x:v>
      </x:c>
      <x:c r="G2474" s="6" t="n">
        <x:v>48</x:v>
      </x:c>
      <x:c r="H2474" s="6" t="n">
        <x:v>9</x:v>
      </x:c>
      <x:c r="I2474" s="4" t="inlineStr">
        <x:is>
          <x:t xml:space="preserve">uniform_blind</x:t>
        </x:is>
      </x:c>
      <x:c r="J2474" s="5" t="n">
        <x:v>78.56</x:v>
      </x:c>
      <x:c r="K2474" s="5" t="n">
        <x:v>0</x:v>
      </x:c>
      <x:c r="L2474" s="5" t="n">
        <x:v>8.527725171324494</x:v>
      </x:c>
      <x:c r="M2474" s="5" t="n">
        <x:v>8.384601691143747</x:v>
      </x:c>
      <x:c r="N2474" s="9" t="inlineStr">
        <x:is>
          <x:t xml:space="preserve">29</x:t>
        </x:is>
      </x:c>
    </x:row>
    <x:row r="2475">
      <x:c r="A2475" s="4" t="inlineStr">
        <x:is>
          <x:t xml:space="preserve">unweighted_uniform</x:t>
        </x:is>
      </x:c>
      <x:c r="B2475" s="7" t="b">
        <x:v>0</x:v>
      </x:c>
      <x:c r="C2475" s="5" t="n">
        <x:v>0</x:v>
      </x:c>
      <x:c r="D2475" s="5" t="n">
        <x:v>0</x:v>
      </x:c>
      <x:c r="E2475" s="6" t="n">
        <x:v>10</x:v>
      </x:c>
      <x:c r="F2475" s="6" t="n">
        <x:v>144</x:v>
      </x:c>
      <x:c r="G2475" s="6" t="n">
        <x:v>48</x:v>
      </x:c>
      <x:c r="H2475" s="6" t="n">
        <x:v>9</x:v>
      </x:c>
      <x:c r="I2475" s="4" t="inlineStr">
        <x:is>
          <x:t xml:space="preserve">uniform_blind</x:t>
        </x:is>
      </x:c>
      <x:c r="J2475" s="5" t="n">
        <x:v>80.16</x:v>
      </x:c>
      <x:c r="K2475" s="5" t="n">
        <x:v>0</x:v>
      </x:c>
      <x:c r="L2475" s="5" t="n">
        <x:v>8.56100348301579</x:v>
      </x:c>
      <x:c r="M2475" s="5" t="n">
        <x:v>8.572748028227481</x:v>
      </x:c>
      <x:c r="N2475" s="9" t="inlineStr">
        <x:is>
          <x:t xml:space="preserve">30</x:t>
        </x:is>
      </x:c>
    </x:row>
    <x:row r="2476">
      <x:c r="A2476" s="4" t="inlineStr">
        <x:is>
          <x:t xml:space="preserve">unweighted_uniform</x:t>
        </x:is>
      </x:c>
      <x:c r="B2476" s="7" t="b">
        <x:v>0</x:v>
      </x:c>
      <x:c r="C2476" s="5" t="n">
        <x:v>0</x:v>
      </x:c>
      <x:c r="D2476" s="5" t="n">
        <x:v>0</x:v>
      </x:c>
      <x:c r="E2476" s="6" t="n">
        <x:v>10</x:v>
      </x:c>
      <x:c r="F2476" s="6" t="n">
        <x:v>144</x:v>
      </x:c>
      <x:c r="G2476" s="6" t="n">
        <x:v>48</x:v>
      </x:c>
      <x:c r="H2476" s="6" t="n">
        <x:v>9</x:v>
      </x:c>
      <x:c r="I2476" s="4" t="inlineStr">
        <x:is>
          <x:t xml:space="preserve">uniform_blind</x:t>
        </x:is>
      </x:c>
      <x:c r="J2476" s="5" t="n">
        <x:v>81.78</x:v>
      </x:c>
      <x:c r="K2476" s="5" t="n">
        <x:v>0</x:v>
      </x:c>
      <x:c r="L2476" s="5" t="n">
        <x:v>8.60862401466629</x:v>
      </x:c>
      <x:c r="M2476" s="5" t="n">
        <x:v>8.814423125346226</x:v>
      </x:c>
      <x:c r="N2476" s="9" t="inlineStr">
        <x:is>
          <x:t xml:space="preserve">31</x:t>
        </x:is>
      </x:c>
    </x:row>
    <x:row r="2477">
      <x:c r="A2477" s="4" t="inlineStr">
        <x:is>
          <x:t xml:space="preserve">unweighted_uniform</x:t>
        </x:is>
      </x:c>
      <x:c r="B2477" s="7" t="b">
        <x:v>0</x:v>
      </x:c>
      <x:c r="C2477" s="5" t="n">
        <x:v>0</x:v>
      </x:c>
      <x:c r="D2477" s="5" t="n">
        <x:v>0</x:v>
      </x:c>
      <x:c r="E2477" s="6" t="n">
        <x:v>10</x:v>
      </x:c>
      <x:c r="F2477" s="6" t="n">
        <x:v>144</x:v>
      </x:c>
      <x:c r="G2477" s="6" t="n">
        <x:v>48</x:v>
      </x:c>
      <x:c r="H2477" s="6" t="n">
        <x:v>9</x:v>
      </x:c>
      <x:c r="I2477" s="4" t="inlineStr">
        <x:is>
          <x:t xml:space="preserve">uniform_blind</x:t>
        </x:is>
      </x:c>
      <x:c r="J2477" s="5" t="n">
        <x:v>80.88</x:v>
      </x:c>
      <x:c r="K2477" s="5" t="n">
        <x:v>0</x:v>
      </x:c>
      <x:c r="L2477" s="5" t="n">
        <x:v>8.512798854552409</x:v>
      </x:c>
      <x:c r="M2477" s="5" t="n">
        <x:v>8.271645021645021</x:v>
      </x:c>
      <x:c r="N2477" s="9" t="inlineStr">
        <x:is>
          <x:t xml:space="preserve">32</x:t>
        </x:is>
      </x:c>
    </x:row>
    <x:row r="2478">
      <x:c r="A2478" s="4" t="inlineStr">
        <x:is>
          <x:t xml:space="preserve">unweighted_uniform</x:t>
        </x:is>
      </x:c>
      <x:c r="B2478" s="7" t="b">
        <x:v>0</x:v>
      </x:c>
      <x:c r="C2478" s="5" t="n">
        <x:v>0</x:v>
      </x:c>
      <x:c r="D2478" s="5" t="n">
        <x:v>0</x:v>
      </x:c>
      <x:c r="E2478" s="6" t="n">
        <x:v>10</x:v>
      </x:c>
      <x:c r="F2478" s="6" t="n">
        <x:v>144</x:v>
      </x:c>
      <x:c r="G2478" s="6" t="n">
        <x:v>48</x:v>
      </x:c>
      <x:c r="H2478" s="6" t="n">
        <x:v>9</x:v>
      </x:c>
      <x:c r="I2478" s="4" t="inlineStr">
        <x:is>
          <x:t xml:space="preserve">uniform_blind</x:t>
        </x:is>
      </x:c>
      <x:c r="J2478" s="5" t="n">
        <x:v>79.06</x:v>
      </x:c>
      <x:c r="K2478" s="5" t="n">
        <x:v>0</x:v>
      </x:c>
      <x:c r="L2478" s="5" t="n">
        <x:v>8.596054344024381</x:v>
      </x:c>
      <x:c r="M2478" s="5" t="n">
        <x:v>8.757779437391088</x:v>
      </x:c>
      <x:c r="N2478" s="9" t="inlineStr">
        <x:is>
          <x:t xml:space="preserve">33</x:t>
        </x:is>
      </x:c>
    </x:row>
    <x:row r="2479">
      <x:c r="A2479" s="4" t="inlineStr">
        <x:is>
          <x:t xml:space="preserve">unweighted_uniform</x:t>
        </x:is>
      </x:c>
      <x:c r="B2479" s="7" t="b">
        <x:v>0</x:v>
      </x:c>
      <x:c r="C2479" s="5" t="n">
        <x:v>0</x:v>
      </x:c>
      <x:c r="D2479" s="5" t="n">
        <x:v>0</x:v>
      </x:c>
      <x:c r="E2479" s="6" t="n">
        <x:v>10</x:v>
      </x:c>
      <x:c r="F2479" s="6" t="n">
        <x:v>144</x:v>
      </x:c>
      <x:c r="G2479" s="6" t="n">
        <x:v>48</x:v>
      </x:c>
      <x:c r="H2479" s="6" t="n">
        <x:v>9</x:v>
      </x:c>
      <x:c r="I2479" s="4" t="inlineStr">
        <x:is>
          <x:t xml:space="preserve">uniform_blind</x:t>
        </x:is>
      </x:c>
      <x:c r="J2479" s="5" t="n">
        <x:v>77.66</x:v>
      </x:c>
      <x:c r="K2479" s="5" t="n">
        <x:v>0</x:v>
      </x:c>
      <x:c r="L2479" s="5" t="n">
        <x:v>8.574770751261555</x:v>
      </x:c>
      <x:c r="M2479" s="5" t="n">
        <x:v>8.648255191607793</x:v>
      </x:c>
      <x:c r="N2479" s="9" t="inlineStr">
        <x:is>
          <x:t xml:space="preserve">34</x:t>
        </x:is>
      </x:c>
    </x:row>
    <x:row r="2480">
      <x:c r="A2480" s="4" t="inlineStr">
        <x:is>
          <x:t xml:space="preserve">unweighted_uniform</x:t>
        </x:is>
      </x:c>
      <x:c r="B2480" s="7" t="b">
        <x:v>0</x:v>
      </x:c>
      <x:c r="C2480" s="5" t="n">
        <x:v>0</x:v>
      </x:c>
      <x:c r="D2480" s="5" t="n">
        <x:v>0</x:v>
      </x:c>
      <x:c r="E2480" s="6" t="n">
        <x:v>10</x:v>
      </x:c>
      <x:c r="F2480" s="6" t="n">
        <x:v>144</x:v>
      </x:c>
      <x:c r="G2480" s="6" t="n">
        <x:v>48</x:v>
      </x:c>
      <x:c r="H2480" s="6" t="n">
        <x:v>9</x:v>
      </x:c>
      <x:c r="I2480" s="4" t="inlineStr">
        <x:is>
          <x:t xml:space="preserve">uniform_blind</x:t>
        </x:is>
      </x:c>
      <x:c r="J2480" s="5" t="n">
        <x:v>79.31999999999999</x:v>
      </x:c>
      <x:c r="K2480" s="5" t="n">
        <x:v>0</x:v>
      </x:c>
      <x:c r="L2480" s="5" t="n">
        <x:v>8.516733003634529</x:v>
      </x:c>
      <x:c r="M2480" s="5" t="n">
        <x:v>8.344547053649956</x:v>
      </x:c>
      <x:c r="N2480" s="9" t="inlineStr">
        <x:is>
          <x:t xml:space="preserve">35</x:t>
        </x:is>
      </x:c>
    </x:row>
    <x:row r="2481">
      <x:c r="A2481" s="4" t="inlineStr">
        <x:is>
          <x:t xml:space="preserve">unweighted_uniform</x:t>
        </x:is>
      </x:c>
      <x:c r="B2481" s="7" t="b">
        <x:v>0</x:v>
      </x:c>
      <x:c r="C2481" s="5" t="n">
        <x:v>0</x:v>
      </x:c>
      <x:c r="D2481" s="5" t="n">
        <x:v>0</x:v>
      </x:c>
      <x:c r="E2481" s="6" t="n">
        <x:v>10</x:v>
      </x:c>
      <x:c r="F2481" s="6" t="n">
        <x:v>144</x:v>
      </x:c>
      <x:c r="G2481" s="6" t="n">
        <x:v>48</x:v>
      </x:c>
      <x:c r="H2481" s="6" t="n">
        <x:v>9</x:v>
      </x:c>
      <x:c r="I2481" s="4" t="inlineStr">
        <x:is>
          <x:t xml:space="preserve">uniform_blind</x:t>
        </x:is>
      </x:c>
      <x:c r="J2481" s="5" t="n">
        <x:v>80.8</x:v>
      </x:c>
      <x:c r="K2481" s="5" t="n">
        <x:v>0</x:v>
      </x:c>
      <x:c r="L2481" s="5" t="n">
        <x:v>8.555877135029302</x:v>
      </x:c>
      <x:c r="M2481" s="5" t="n">
        <x:v>8.551993423756681</x:v>
      </x:c>
      <x:c r="N2481" s="9" t="inlineStr">
        <x:is>
          <x:t xml:space="preserve">36</x:t>
        </x:is>
      </x:c>
    </x:row>
    <x:row r="2482">
      <x:c r="A2482" s="4" t="inlineStr">
        <x:is>
          <x:t xml:space="preserve">unweighted_uniform</x:t>
        </x:is>
      </x:c>
      <x:c r="B2482" s="7" t="b">
        <x:v>0</x:v>
      </x:c>
      <x:c r="C2482" s="5" t="n">
        <x:v>0</x:v>
      </x:c>
      <x:c r="D2482" s="5" t="n">
        <x:v>0</x:v>
      </x:c>
      <x:c r="E2482" s="6" t="n">
        <x:v>10</x:v>
      </x:c>
      <x:c r="F2482" s="6" t="n">
        <x:v>144</x:v>
      </x:c>
      <x:c r="G2482" s="6" t="n">
        <x:v>48</x:v>
      </x:c>
      <x:c r="H2482" s="6" t="n">
        <x:v>9</x:v>
      </x:c>
      <x:c r="I2482" s="4" t="inlineStr">
        <x:is>
          <x:t xml:space="preserve">uniform_blind</x:t>
        </x:is>
      </x:c>
      <x:c r="J2482" s="5" t="n">
        <x:v>80.95999999999999</x:v>
      </x:c>
      <x:c r="K2482" s="5" t="n">
        <x:v>0</x:v>
      </x:c>
      <x:c r="L2482" s="5" t="n">
        <x:v>8.548875843253191</x:v>
      </x:c>
      <x:c r="M2482" s="5" t="n">
        <x:v>8.525340283811179</x:v>
      </x:c>
      <x:c r="N2482" s="9" t="inlineStr">
        <x:is>
          <x:t xml:space="preserve">37</x:t>
        </x:is>
      </x:c>
    </x:row>
    <x:row r="2483">
      <x:c r="A2483" s="4" t="inlineStr">
        <x:is>
          <x:t xml:space="preserve">unweighted_uniform</x:t>
        </x:is>
      </x:c>
      <x:c r="B2483" s="7" t="b">
        <x:v>0</x:v>
      </x:c>
      <x:c r="C2483" s="5" t="n">
        <x:v>0</x:v>
      </x:c>
      <x:c r="D2483" s="5" t="n">
        <x:v>0</x:v>
      </x:c>
      <x:c r="E2483" s="6" t="n">
        <x:v>10</x:v>
      </x:c>
      <x:c r="F2483" s="6" t="n">
        <x:v>144</x:v>
      </x:c>
      <x:c r="G2483" s="6" t="n">
        <x:v>48</x:v>
      </x:c>
      <x:c r="H2483" s="6" t="n">
        <x:v>9</x:v>
      </x:c>
      <x:c r="I2483" s="4" t="inlineStr">
        <x:is>
          <x:t xml:space="preserve">uniform_blind</x:t>
        </x:is>
      </x:c>
      <x:c r="J2483" s="5" t="n">
        <x:v>80.26000000000001</x:v>
      </x:c>
      <x:c r="K2483" s="5" t="n">
        <x:v>0</x:v>
      </x:c>
      <x:c r="L2483" s="5" t="n">
        <x:v>8.621129759089328</x:v>
      </x:c>
      <x:c r="M2483" s="5" t="n">
        <x:v>8.852889474840696</x:v>
      </x:c>
      <x:c r="N2483" s="9" t="inlineStr">
        <x:is>
          <x:t xml:space="preserve">38</x:t>
        </x:is>
      </x:c>
    </x:row>
    <x:row r="2484">
      <x:c r="A2484" s="4" t="inlineStr">
        <x:is>
          <x:t xml:space="preserve">unweighted_uniform</x:t>
        </x:is>
      </x:c>
      <x:c r="B2484" s="7" t="b">
        <x:v>0</x:v>
      </x:c>
      <x:c r="C2484" s="5" t="n">
        <x:v>0</x:v>
      </x:c>
      <x:c r="D2484" s="5" t="n">
        <x:v>0</x:v>
      </x:c>
      <x:c r="E2484" s="6" t="n">
        <x:v>10</x:v>
      </x:c>
      <x:c r="F2484" s="6" t="n">
        <x:v>144</x:v>
      </x:c>
      <x:c r="G2484" s="6" t="n">
        <x:v>48</x:v>
      </x:c>
      <x:c r="H2484" s="6" t="n">
        <x:v>9</x:v>
      </x:c>
      <x:c r="I2484" s="4" t="inlineStr">
        <x:is>
          <x:t xml:space="preserve">uniform_blind</x:t>
        </x:is>
      </x:c>
      <x:c r="J2484" s="5" t="n">
        <x:v>79.23999999999999</x:v>
      </x:c>
      <x:c r="K2484" s="5" t="n">
        <x:v>0</x:v>
      </x:c>
      <x:c r="L2484" s="5" t="n">
        <x:v>8.547806851693029</x:v>
      </x:c>
      <x:c r="M2484" s="5" t="n">
        <x:v>8.497960372960375</x:v>
      </x:c>
      <x:c r="N2484" s="9" t="inlineStr">
        <x:is>
          <x:t xml:space="preserve">39</x:t>
        </x:is>
      </x:c>
    </x:row>
    <x:row r="2485">
      <x:c r="A2485" s="4" t="inlineStr">
        <x:is>
          <x:t xml:space="preserve">unweighted_uniform</x:t>
        </x:is>
      </x:c>
      <x:c r="B2485" s="7" t="b">
        <x:v>0</x:v>
      </x:c>
      <x:c r="C2485" s="5" t="n">
        <x:v>0</x:v>
      </x:c>
      <x:c r="D2485" s="5" t="n">
        <x:v>0</x:v>
      </x:c>
      <x:c r="E2485" s="6" t="n">
        <x:v>10</x:v>
      </x:c>
      <x:c r="F2485" s="6" t="n">
        <x:v>144</x:v>
      </x:c>
      <x:c r="G2485" s="6" t="n">
        <x:v>48</x:v>
      </x:c>
      <x:c r="H2485" s="6" t="n">
        <x:v>9</x:v>
      </x:c>
      <x:c r="I2485" s="4" t="inlineStr">
        <x:is>
          <x:t xml:space="preserve">uniform_blind</x:t>
        </x:is>
      </x:c>
      <x:c r="J2485" s="5" t="n">
        <x:v>81.28</x:v>
      </x:c>
      <x:c r="K2485" s="5" t="n">
        <x:v>0</x:v>
      </x:c>
      <x:c r="L2485" s="5" t="n">
        <x:v>8.537944982335761</x:v>
      </x:c>
      <x:c r="M2485" s="5" t="n">
        <x:v>8.438050034608921</x:v>
      </x:c>
      <x:c r="N2485" s="9" t="inlineStr">
        <x:is>
          <x:t xml:space="preserve">40</x:t>
        </x:is>
      </x:c>
    </x:row>
    <x:row r="2486">
      <x:c r="A2486" s="4" t="inlineStr">
        <x:is>
          <x:t xml:space="preserve">unweighted_uniform</x:t>
        </x:is>
      </x:c>
      <x:c r="B2486" s="7" t="b">
        <x:v>0</x:v>
      </x:c>
      <x:c r="C2486" s="5" t="n">
        <x:v>0</x:v>
      </x:c>
      <x:c r="D2486" s="5" t="n">
        <x:v>0</x:v>
      </x:c>
      <x:c r="E2486" s="6" t="n">
        <x:v>10</x:v>
      </x:c>
      <x:c r="F2486" s="6" t="n">
        <x:v>144</x:v>
      </x:c>
      <x:c r="G2486" s="6" t="n">
        <x:v>48</x:v>
      </x:c>
      <x:c r="H2486" s="6" t="n">
        <x:v>9</x:v>
      </x:c>
      <x:c r="I2486" s="4" t="inlineStr">
        <x:is>
          <x:t xml:space="preserve">uniform_blind</x:t>
        </x:is>
      </x:c>
      <x:c r="J2486" s="5" t="n">
        <x:v>80</x:v>
      </x:c>
      <x:c r="K2486" s="5" t="n">
        <x:v>0</x:v>
      </x:c>
      <x:c r="L2486" s="5" t="n">
        <x:v>8.495919007171372</x:v>
      </x:c>
      <x:c r="M2486" s="5" t="n">
        <x:v>8.179193899782135</x:v>
      </x:c>
      <x:c r="N2486" s="9" t="inlineStr">
        <x:is>
          <x:t xml:space="preserve">41</x:t>
        </x:is>
      </x:c>
    </x:row>
    <x:row r="2487">
      <x:c r="A2487" s="4" t="inlineStr">
        <x:is>
          <x:t xml:space="preserve">unweighted_uniform</x:t>
        </x:is>
      </x:c>
      <x:c r="B2487" s="7" t="b">
        <x:v>0</x:v>
      </x:c>
      <x:c r="C2487" s="5" t="n">
        <x:v>0</x:v>
      </x:c>
      <x:c r="D2487" s="5" t="n">
        <x:v>0</x:v>
      </x:c>
      <x:c r="E2487" s="6" t="n">
        <x:v>10</x:v>
      </x:c>
      <x:c r="F2487" s="6" t="n">
        <x:v>144</x:v>
      </x:c>
      <x:c r="G2487" s="6" t="n">
        <x:v>48</x:v>
      </x:c>
      <x:c r="H2487" s="6" t="n">
        <x:v>9</x:v>
      </x:c>
      <x:c r="I2487" s="4" t="inlineStr">
        <x:is>
          <x:t xml:space="preserve">uniform_blind</x:t>
        </x:is>
      </x:c>
      <x:c r="J2487" s="5" t="n">
        <x:v>79.76000000000001</x:v>
      </x:c>
      <x:c r="K2487" s="5" t="n">
        <x:v>0</x:v>
      </x:c>
      <x:c r="L2487" s="5" t="n">
        <x:v>8.588759582777934</x:v>
      </x:c>
      <x:c r="M2487" s="5" t="n">
        <x:v>8.715135738192634</x:v>
      </x:c>
      <x:c r="N2487" s="9" t="inlineStr">
        <x:is>
          <x:t xml:space="preserve">44</x:t>
        </x:is>
      </x:c>
    </x:row>
    <x:row r="2488">
      <x:c r="A2488" s="4" t="inlineStr">
        <x:is>
          <x:t xml:space="preserve">unweighted_uniform</x:t>
        </x:is>
      </x:c>
      <x:c r="B2488" s="7" t="b">
        <x:v>0</x:v>
      </x:c>
      <x:c r="C2488" s="5" t="n">
        <x:v>0</x:v>
      </x:c>
      <x:c r="D2488" s="5" t="n">
        <x:v>0</x:v>
      </x:c>
      <x:c r="E2488" s="6" t="n">
        <x:v>10</x:v>
      </x:c>
      <x:c r="F2488" s="6" t="n">
        <x:v>144</x:v>
      </x:c>
      <x:c r="G2488" s="6" t="n">
        <x:v>48</x:v>
      </x:c>
      <x:c r="H2488" s="6" t="n">
        <x:v>9</x:v>
      </x:c>
      <x:c r="I2488" s="4" t="inlineStr">
        <x:is>
          <x:t xml:space="preserve">uniform_blind</x:t>
        </x:is>
      </x:c>
      <x:c r="J2488" s="5" t="n">
        <x:v>78.23999999999999</x:v>
      </x:c>
      <x:c r="K2488" s="5" t="n">
        <x:v>0</x:v>
      </x:c>
      <x:c r="L2488" s="5" t="n">
        <x:v>8.577906669735588</x:v>
      </x:c>
      <x:c r="M2488" s="5" t="n">
        <x:v>8.683043063859284</x:v>
      </x:c>
      <x:c r="N2488" s="9" t="inlineStr">
        <x:is>
          <x:t xml:space="preserve">45</x:t>
        </x:is>
      </x:c>
    </x:row>
    <x:row r="2489">
      <x:c r="A2489" s="4" t="inlineStr">
        <x:is>
          <x:t xml:space="preserve">unweighted_uniform</x:t>
        </x:is>
      </x:c>
      <x:c r="B2489" s="7" t="b">
        <x:v>0</x:v>
      </x:c>
      <x:c r="C2489" s="5" t="n">
        <x:v>0</x:v>
      </x:c>
      <x:c r="D2489" s="5" t="n">
        <x:v>0</x:v>
      </x:c>
      <x:c r="E2489" s="6" t="n">
        <x:v>10</x:v>
      </x:c>
      <x:c r="F2489" s="6" t="n">
        <x:v>144</x:v>
      </x:c>
      <x:c r="G2489" s="6" t="n">
        <x:v>48</x:v>
      </x:c>
      <x:c r="H2489" s="6" t="n">
        <x:v>9</x:v>
      </x:c>
      <x:c r="I2489" s="4" t="inlineStr">
        <x:is>
          <x:t xml:space="preserve">uniform_blind</x:t>
        </x:is>
      </x:c>
      <x:c r="J2489" s="5" t="n">
        <x:v>80.72</x:v>
      </x:c>
      <x:c r="K2489" s="5" t="n">
        <x:v>0</x:v>
      </x:c>
      <x:c r="L2489" s="5" t="n">
        <x:v>8.602264843633197</x:v>
      </x:c>
      <x:c r="M2489" s="5" t="n">
        <x:v>8.805004409171076</x:v>
      </x:c>
      <x:c r="N2489" s="9" t="inlineStr">
        <x:is>
          <x:t xml:space="preserve">46</x:t>
        </x:is>
      </x:c>
    </x:row>
    <x:row r="2490">
      <x:c r="A2490" s="4" t="inlineStr">
        <x:is>
          <x:t xml:space="preserve">unweighted_uniform</x:t>
        </x:is>
      </x:c>
      <x:c r="B2490" s="7" t="b">
        <x:v>0</x:v>
      </x:c>
      <x:c r="C2490" s="5" t="n">
        <x:v>0</x:v>
      </x:c>
      <x:c r="D2490" s="5" t="n">
        <x:v>0</x:v>
      </x:c>
      <x:c r="E2490" s="6" t="n">
        <x:v>10</x:v>
      </x:c>
      <x:c r="F2490" s="6" t="n">
        <x:v>144</x:v>
      </x:c>
      <x:c r="G2490" s="6" t="n">
        <x:v>48</x:v>
      </x:c>
      <x:c r="H2490" s="6" t="n">
        <x:v>9</x:v>
      </x:c>
      <x:c r="I2490" s="4" t="inlineStr">
        <x:is>
          <x:t xml:space="preserve">uniform_blind</x:t>
        </x:is>
      </x:c>
      <x:c r="J2490" s="5" t="n">
        <x:v>78.12</x:v>
      </x:c>
      <x:c r="K2490" s="5" t="n">
        <x:v>0</x:v>
      </x:c>
      <x:c r="L2490" s="5" t="n">
        <x:v>8.546326535445154</x:v>
      </x:c>
      <x:c r="M2490" s="5" t="n">
        <x:v>8.500694980694981</x:v>
      </x:c>
      <x:c r="N2490" s="9" t="inlineStr">
        <x:is>
          <x:t xml:space="preserve">48</x:t>
        </x:is>
      </x:c>
    </x:row>
    <x:row r="2491">
      <x:c r="A2491" s="4" t="inlineStr">
        <x:is>
          <x:t xml:space="preserve">unweighted_uniform</x:t>
        </x:is>
      </x:c>
      <x:c r="B2491" s="7" t="b">
        <x:v>0</x:v>
      </x:c>
      <x:c r="C2491" s="5" t="n">
        <x:v>0</x:v>
      </x:c>
      <x:c r="D2491" s="5" t="n">
        <x:v>0</x:v>
      </x:c>
      <x:c r="E2491" s="6" t="n">
        <x:v>10</x:v>
      </x:c>
      <x:c r="F2491" s="6" t="n">
        <x:v>144</x:v>
      </x:c>
      <x:c r="G2491" s="6" t="n">
        <x:v>48</x:v>
      </x:c>
      <x:c r="H2491" s="6" t="n">
        <x:v>9</x:v>
      </x:c>
      <x:c r="I2491" s="4" t="inlineStr">
        <x:is>
          <x:t xml:space="preserve">uniform_blind</x:t>
        </x:is>
      </x:c>
      <x:c r="J2491" s="5" t="n">
        <x:v>78.78</x:v>
      </x:c>
      <x:c r="K2491" s="5" t="n">
        <x:v>0</x:v>
      </x:c>
      <x:c r="L2491" s="5" t="n">
        <x:v>8.539244585541699</x:v>
      </x:c>
      <x:c r="M2491" s="5" t="n">
        <x:v>8.465273829827554</x:v>
      </x:c>
      <x:c r="N2491" s="9" t="inlineStr">
        <x:is>
          <x:t xml:space="preserve">49</x:t>
        </x:is>
      </x:c>
    </x:row>
    <x:row r="2492">
      <x:c r="A2492" s="4" t="inlineStr">
        <x:is>
          <x:t xml:space="preserve">unweighted_uniform</x:t>
        </x:is>
      </x:c>
      <x:c r="B2492" s="7" t="b">
        <x:v>0</x:v>
      </x:c>
      <x:c r="C2492" s="5" t="n">
        <x:v>0</x:v>
      </x:c>
      <x:c r="D2492" s="5" t="n">
        <x:v>0</x:v>
      </x:c>
      <x:c r="E2492" s="6" t="n">
        <x:v>10</x:v>
      </x:c>
      <x:c r="F2492" s="6" t="n">
        <x:v>144</x:v>
      </x:c>
      <x:c r="G2492" s="6" t="n">
        <x:v>48</x:v>
      </x:c>
      <x:c r="H2492" s="6" t="n">
        <x:v>9</x:v>
      </x:c>
      <x:c r="I2492" s="4" t="inlineStr">
        <x:is>
          <x:t xml:space="preserve">uniform_blind</x:t>
        </x:is>
      </x:c>
      <x:c r="J2492" s="5" t="n">
        <x:v>82.06</x:v>
      </x:c>
      <x:c r="K2492" s="5" t="n">
        <x:v>0</x:v>
      </x:c>
      <x:c r="L2492" s="5" t="n">
        <x:v>8.55977517110813</x:v>
      </x:c>
      <x:c r="M2492" s="5" t="n">
        <x:v>8.580938833570412</x:v>
      </x:c>
      <x:c r="N2492" s="9" t="inlineStr">
        <x:is>
          <x:t xml:space="preserve">50</x:t>
        </x:is>
      </x:c>
    </x:row>
    <x:row r="2493">
      <x:c r="A2493" s="4" t="inlineStr">
        <x:is>
          <x:t xml:space="preserve">unweighted_uniform</x:t>
        </x:is>
      </x:c>
      <x:c r="B2493" s="7" t="b">
        <x:v>0</x:v>
      </x:c>
      <x:c r="C2493" s="5" t="n">
        <x:v>0</x:v>
      </x:c>
      <x:c r="D2493" s="5" t="n">
        <x:v>0</x:v>
      </x:c>
      <x:c r="E2493" s="6" t="n">
        <x:v>10</x:v>
      </x:c>
      <x:c r="F2493" s="6" t="n">
        <x:v>144</x:v>
      </x:c>
      <x:c r="G2493" s="6" t="n">
        <x:v>48</x:v>
      </x:c>
      <x:c r="H2493" s="6" t="n">
        <x:v>9</x:v>
      </x:c>
      <x:c r="I2493" s="4" t="inlineStr">
        <x:is>
          <x:t xml:space="preserve">uniform_blind</x:t>
        </x:is>
      </x:c>
      <x:c r="J2493" s="5" t="n">
        <x:v>79.08</x:v>
      </x:c>
      <x:c r="K2493" s="5" t="n">
        <x:v>0</x:v>
      </x:c>
      <x:c r="L2493" s="5" t="n">
        <x:v>8.563879016623451</x:v>
      </x:c>
      <x:c r="M2493" s="5" t="n">
        <x:v>8.594168096054887</x:v>
      </x:c>
      <x:c r="N2493" s="9" t="inlineStr">
        <x:is>
          <x:t xml:space="preserve">51</x:t>
        </x:is>
      </x:c>
    </x:row>
    <x:row r="2494">
      <x:c r="A2494" s="4" t="inlineStr">
        <x:is>
          <x:t xml:space="preserve">unweighted_uniform</x:t>
        </x:is>
      </x:c>
      <x:c r="B2494" s="7" t="b">
        <x:v>0</x:v>
      </x:c>
      <x:c r="C2494" s="5" t="n">
        <x:v>0</x:v>
      </x:c>
      <x:c r="D2494" s="5" t="n">
        <x:v>0</x:v>
      </x:c>
      <x:c r="E2494" s="6" t="n">
        <x:v>10</x:v>
      </x:c>
      <x:c r="F2494" s="6" t="n">
        <x:v>144</x:v>
      </x:c>
      <x:c r="G2494" s="6" t="n">
        <x:v>48</x:v>
      </x:c>
      <x:c r="H2494" s="6" t="n">
        <x:v>9</x:v>
      </x:c>
      <x:c r="I2494" s="4" t="inlineStr">
        <x:is>
          <x:t xml:space="preserve">uniform_blind</x:t>
        </x:is>
      </x:c>
      <x:c r="J2494" s="5" t="n">
        <x:v>78.40000000000001</x:v>
      </x:c>
      <x:c r="K2494" s="5" t="n">
        <x:v>0</x:v>
      </x:c>
      <x:c r="L2494" s="5" t="n">
        <x:v>8.534691395819115</x:v>
      </x:c>
      <x:c r="M2494" s="5" t="n">
        <x:v>8.444160681032189</x:v>
      </x:c>
      <x:c r="N2494" s="9" t="inlineStr">
        <x:is>
          <x:t xml:space="preserve">53</x:t>
        </x:is>
      </x:c>
    </x:row>
    <x:row r="2495">
      <x:c r="A2495" s="4" t="inlineStr">
        <x:is>
          <x:t xml:space="preserve">unweighted_uniform</x:t>
        </x:is>
      </x:c>
      <x:c r="B2495" s="7" t="b">
        <x:v>0</x:v>
      </x:c>
      <x:c r="C2495" s="5" t="n">
        <x:v>0</x:v>
      </x:c>
      <x:c r="D2495" s="5" t="n">
        <x:v>0</x:v>
      </x:c>
      <x:c r="E2495" s="6" t="n">
        <x:v>10</x:v>
      </x:c>
      <x:c r="F2495" s="6" t="n">
        <x:v>144</x:v>
      </x:c>
      <x:c r="G2495" s="6" t="n">
        <x:v>48</x:v>
      </x:c>
      <x:c r="H2495" s="6" t="n">
        <x:v>9</x:v>
      </x:c>
      <x:c r="I2495" s="4" t="inlineStr">
        <x:is>
          <x:t xml:space="preserve">uniform_blind</x:t>
        </x:is>
      </x:c>
      <x:c r="J2495" s="5" t="n">
        <x:v>80.12</x:v>
      </x:c>
      <x:c r="K2495" s="5" t="n">
        <x:v>0</x:v>
      </x:c>
      <x:c r="L2495" s="5" t="n">
        <x:v>8.518207118916486</x:v>
      </x:c>
      <x:c r="M2495" s="5" t="n">
        <x:v>8.267142457318778</x:v>
      </x:c>
      <x:c r="N2495" s="9" t="inlineStr">
        <x:is>
          <x:t xml:space="preserve">54</x:t>
        </x:is>
      </x:c>
    </x:row>
    <x:row r="2496">
      <x:c r="A2496" s="4" t="inlineStr">
        <x:is>
          <x:t xml:space="preserve">unweighted_uniform</x:t>
        </x:is>
      </x:c>
      <x:c r="B2496" s="7" t="b">
        <x:v>0</x:v>
      </x:c>
      <x:c r="C2496" s="5" t="n">
        <x:v>0</x:v>
      </x:c>
      <x:c r="D2496" s="5" t="n">
        <x:v>0</x:v>
      </x:c>
      <x:c r="E2496" s="6" t="n">
        <x:v>10</x:v>
      </x:c>
      <x:c r="F2496" s="6" t="n">
        <x:v>144</x:v>
      </x:c>
      <x:c r="G2496" s="6" t="n">
        <x:v>48</x:v>
      </x:c>
      <x:c r="H2496" s="6" t="n">
        <x:v>9</x:v>
      </x:c>
      <x:c r="I2496" s="4" t="inlineStr">
        <x:is>
          <x:t xml:space="preserve">uniform_blind</x:t>
        </x:is>
      </x:c>
      <x:c r="J2496" s="5" t="n">
        <x:v>78.72</x:v>
      </x:c>
      <x:c r="K2496" s="5" t="n">
        <x:v>0</x:v>
      </x:c>
      <x:c r="L2496" s="5" t="n">
        <x:v>8.547801293712741</x:v>
      </x:c>
      <x:c r="M2496" s="5" t="n">
        <x:v>8.507574317043799</x:v>
      </x:c>
      <x:c r="N2496" s="9" t="inlineStr">
        <x:is>
          <x:t xml:space="preserve">55</x:t>
        </x:is>
      </x:c>
    </x:row>
    <x:row r="2497">
      <x:c r="A2497" s="4" t="inlineStr">
        <x:is>
          <x:t xml:space="preserve">unweighted_uniform</x:t>
        </x:is>
      </x:c>
      <x:c r="B2497" s="7" t="b">
        <x:v>0</x:v>
      </x:c>
      <x:c r="C2497" s="5" t="n">
        <x:v>0</x:v>
      </x:c>
      <x:c r="D2497" s="5" t="n">
        <x:v>0</x:v>
      </x:c>
      <x:c r="E2497" s="6" t="n">
        <x:v>10</x:v>
      </x:c>
      <x:c r="F2497" s="6" t="n">
        <x:v>144</x:v>
      </x:c>
      <x:c r="G2497" s="6" t="n">
        <x:v>48</x:v>
      </x:c>
      <x:c r="H2497" s="6" t="n">
        <x:v>9</x:v>
      </x:c>
      <x:c r="I2497" s="4" t="inlineStr">
        <x:is>
          <x:t xml:space="preserve">uniform_blind</x:t>
        </x:is>
      </x:c>
      <x:c r="J2497" s="5" t="n">
        <x:v>79</x:v>
      </x:c>
      <x:c r="K2497" s="5" t="n">
        <x:v>0</x:v>
      </x:c>
      <x:c r="L2497" s="5" t="n">
        <x:v>8.571912025276724</x:v>
      </x:c>
      <x:c r="M2497" s="5" t="n">
        <x:v>8.636943744752307</x:v>
      </x:c>
      <x:c r="N2497" s="9" t="inlineStr">
        <x:is>
          <x:t xml:space="preserve">56</x:t>
        </x:is>
      </x:c>
    </x:row>
    <x:row r="2498">
      <x:c r="A2498" s="4" t="inlineStr">
        <x:is>
          <x:t xml:space="preserve">unweighted_uniform</x:t>
        </x:is>
      </x:c>
      <x:c r="B2498" s="7" t="b">
        <x:v>0</x:v>
      </x:c>
      <x:c r="C2498" s="5" t="n">
        <x:v>0</x:v>
      </x:c>
      <x:c r="D2498" s="5" t="n">
        <x:v>0</x:v>
      </x:c>
      <x:c r="E2498" s="6" t="n">
        <x:v>10</x:v>
      </x:c>
      <x:c r="F2498" s="6" t="n">
        <x:v>144</x:v>
      </x:c>
      <x:c r="G2498" s="6" t="n">
        <x:v>48</x:v>
      </x:c>
      <x:c r="H2498" s="6" t="n">
        <x:v>9</x:v>
      </x:c>
      <x:c r="I2498" s="4" t="inlineStr">
        <x:is>
          <x:t xml:space="preserve">uncertainty</x:t>
        </x:is>
      </x:c>
      <x:c r="J2498" s="5" t="n">
        <x:v>80</x:v>
      </x:c>
      <x:c r="K2498" s="5" t="n">
        <x:v>0</x:v>
      </x:c>
      <x:c r="L2498" s="5" t="n">
        <x:v>8.520021753904709</x:v>
      </x:c>
      <x:c r="M2498" s="5" t="n">
        <x:v>8.35949741315595</x:v>
      </x:c>
      <x:c r="N2498" s="9" t="inlineStr">
        <x:is>
          <x:t xml:space="preserve">01</x:t>
        </x:is>
      </x:c>
    </x:row>
    <x:row r="2499">
      <x:c r="A2499" s="4" t="inlineStr">
        <x:is>
          <x:t xml:space="preserve">unweighted_uniform</x:t>
        </x:is>
      </x:c>
      <x:c r="B2499" s="7" t="b">
        <x:v>0</x:v>
      </x:c>
      <x:c r="C2499" s="5" t="n">
        <x:v>0</x:v>
      </x:c>
      <x:c r="D2499" s="5" t="n">
        <x:v>0</x:v>
      </x:c>
      <x:c r="E2499" s="6" t="n">
        <x:v>10</x:v>
      </x:c>
      <x:c r="F2499" s="6" t="n">
        <x:v>144</x:v>
      </x:c>
      <x:c r="G2499" s="6" t="n">
        <x:v>48</x:v>
      </x:c>
      <x:c r="H2499" s="6" t="n">
        <x:v>9</x:v>
      </x:c>
      <x:c r="I2499" s="4" t="inlineStr">
        <x:is>
          <x:t xml:space="preserve">uncertainty</x:t>
        </x:is>
      </x:c>
      <x:c r="J2499" s="5" t="n">
        <x:v>80</x:v>
      </x:c>
      <x:c r="K2499" s="5" t="n">
        <x:v>0</x:v>
      </x:c>
      <x:c r="L2499" s="5" t="n">
        <x:v>8.57203009618984</x:v>
      </x:c>
      <x:c r="M2499" s="5" t="n">
        <x:v>8.635873229939312</x:v>
      </x:c>
      <x:c r="N2499" s="9" t="inlineStr">
        <x:is>
          <x:t xml:space="preserve">02</x:t>
        </x:is>
      </x:c>
    </x:row>
    <x:row r="2500">
      <x:c r="A2500" s="4" t="inlineStr">
        <x:is>
          <x:t xml:space="preserve">unweighted_uniform</x:t>
        </x:is>
      </x:c>
      <x:c r="B2500" s="7" t="b">
        <x:v>0</x:v>
      </x:c>
      <x:c r="C2500" s="5" t="n">
        <x:v>0</x:v>
      </x:c>
      <x:c r="D2500" s="5" t="n">
        <x:v>0</x:v>
      </x:c>
      <x:c r="E2500" s="6" t="n">
        <x:v>10</x:v>
      </x:c>
      <x:c r="F2500" s="6" t="n">
        <x:v>144</x:v>
      </x:c>
      <x:c r="G2500" s="6" t="n">
        <x:v>48</x:v>
      </x:c>
      <x:c r="H2500" s="6" t="n">
        <x:v>9</x:v>
      </x:c>
      <x:c r="I2500" s="4" t="inlineStr">
        <x:is>
          <x:t xml:space="preserve">uncertainty</x:t>
        </x:is>
      </x:c>
      <x:c r="J2500" s="5" t="n">
        <x:v>80</x:v>
      </x:c>
      <x:c r="K2500" s="5" t="n">
        <x:v>0</x:v>
      </x:c>
      <x:c r="L2500" s="5" t="n">
        <x:v>8.551100571067101</x:v>
      </x:c>
      <x:c r="M2500" s="5" t="n">
        <x:v>8.519881085098477</x:v>
      </x:c>
      <x:c r="N2500" s="9" t="inlineStr">
        <x:is>
          <x:t xml:space="preserve">04</x:t>
        </x:is>
      </x:c>
    </x:row>
    <x:row r="2501">
      <x:c r="A2501" s="4" t="inlineStr">
        <x:is>
          <x:t xml:space="preserve">unweighted_uniform</x:t>
        </x:is>
      </x:c>
      <x:c r="B2501" s="7" t="b">
        <x:v>0</x:v>
      </x:c>
      <x:c r="C2501" s="5" t="n">
        <x:v>0</x:v>
      </x:c>
      <x:c r="D2501" s="5" t="n">
        <x:v>0</x:v>
      </x:c>
      <x:c r="E2501" s="6" t="n">
        <x:v>10</x:v>
      </x:c>
      <x:c r="F2501" s="6" t="n">
        <x:v>144</x:v>
      </x:c>
      <x:c r="G2501" s="6" t="n">
        <x:v>48</x:v>
      </x:c>
      <x:c r="H2501" s="6" t="n">
        <x:v>9</x:v>
      </x:c>
      <x:c r="I2501" s="4" t="inlineStr">
        <x:is>
          <x:t xml:space="preserve">uncertainty</x:t>
        </x:is>
      </x:c>
      <x:c r="J2501" s="5" t="n">
        <x:v>80</x:v>
      </x:c>
      <x:c r="K2501" s="5" t="n">
        <x:v>0</x:v>
      </x:c>
      <x:c r="L2501" s="5" t="n">
        <x:v>8.514619408409315</x:v>
      </x:c>
      <x:c r="M2501" s="5" t="n">
        <x:v>8.293209876543211</x:v>
      </x:c>
      <x:c r="N2501" s="9" t="inlineStr">
        <x:is>
          <x:t xml:space="preserve">05</x:t>
        </x:is>
      </x:c>
    </x:row>
    <x:row r="2502">
      <x:c r="A2502" s="4" t="inlineStr">
        <x:is>
          <x:t xml:space="preserve">unweighted_uniform</x:t>
        </x:is>
      </x:c>
      <x:c r="B2502" s="7" t="b">
        <x:v>0</x:v>
      </x:c>
      <x:c r="C2502" s="5" t="n">
        <x:v>0</x:v>
      </x:c>
      <x:c r="D2502" s="5" t="n">
        <x:v>0</x:v>
      </x:c>
      <x:c r="E2502" s="6" t="n">
        <x:v>10</x:v>
      </x:c>
      <x:c r="F2502" s="6" t="n">
        <x:v>144</x:v>
      </x:c>
      <x:c r="G2502" s="6" t="n">
        <x:v>48</x:v>
      </x:c>
      <x:c r="H2502" s="6" t="n">
        <x:v>9</x:v>
      </x:c>
      <x:c r="I2502" s="4" t="inlineStr">
        <x:is>
          <x:t xml:space="preserve">uncertainty</x:t>
        </x:is>
      </x:c>
      <x:c r="J2502" s="5" t="n">
        <x:v>80</x:v>
      </x:c>
      <x:c r="K2502" s="5" t="n">
        <x:v>0</x:v>
      </x:c>
      <x:c r="L2502" s="5" t="n">
        <x:v>8.538100917538209</x:v>
      </x:c>
      <x:c r="M2502" s="5" t="n">
        <x:v>8.431945521937767</x:v>
      </x:c>
      <x:c r="N2502" s="9" t="inlineStr">
        <x:is>
          <x:t xml:space="preserve">06</x:t>
        </x:is>
      </x:c>
    </x:row>
    <x:row r="2503">
      <x:c r="A2503" s="4" t="inlineStr">
        <x:is>
          <x:t xml:space="preserve">unweighted_uniform</x:t>
        </x:is>
      </x:c>
      <x:c r="B2503" s="7" t="b">
        <x:v>0</x:v>
      </x:c>
      <x:c r="C2503" s="5" t="n">
        <x:v>0</x:v>
      </x:c>
      <x:c r="D2503" s="5" t="n">
        <x:v>0</x:v>
      </x:c>
      <x:c r="E2503" s="6" t="n">
        <x:v>10</x:v>
      </x:c>
      <x:c r="F2503" s="6" t="n">
        <x:v>144</x:v>
      </x:c>
      <x:c r="G2503" s="6" t="n">
        <x:v>48</x:v>
      </x:c>
      <x:c r="H2503" s="6" t="n">
        <x:v>9</x:v>
      </x:c>
      <x:c r="I2503" s="4" t="inlineStr">
        <x:is>
          <x:t xml:space="preserve">uncertainty</x:t>
        </x:is>
      </x:c>
      <x:c r="J2503" s="5" t="n">
        <x:v>80</x:v>
      </x:c>
      <x:c r="K2503" s="5" t="n">
        <x:v>0</x:v>
      </x:c>
      <x:c r="L2503" s="5" t="n">
        <x:v>8.548221988585567</x:v>
      </x:c>
      <x:c r="M2503" s="5" t="n">
        <x:v>8.508233957978423</x:v>
      </x:c>
      <x:c r="N2503" s="9" t="inlineStr">
        <x:is>
          <x:t xml:space="preserve">08</x:t>
        </x:is>
      </x:c>
    </x:row>
    <x:row r="2504">
      <x:c r="A2504" s="4" t="inlineStr">
        <x:is>
          <x:t xml:space="preserve">unweighted_uniform</x:t>
        </x:is>
      </x:c>
      <x:c r="B2504" s="7" t="b">
        <x:v>0</x:v>
      </x:c>
      <x:c r="C2504" s="5" t="n">
        <x:v>0</x:v>
      </x:c>
      <x:c r="D2504" s="5" t="n">
        <x:v>0</x:v>
      </x:c>
      <x:c r="E2504" s="6" t="n">
        <x:v>10</x:v>
      </x:c>
      <x:c r="F2504" s="6" t="n">
        <x:v>144</x:v>
      </x:c>
      <x:c r="G2504" s="6" t="n">
        <x:v>48</x:v>
      </x:c>
      <x:c r="H2504" s="6" t="n">
        <x:v>9</x:v>
      </x:c>
      <x:c r="I2504" s="4" t="inlineStr">
        <x:is>
          <x:t xml:space="preserve">uncertainty</x:t>
        </x:is>
      </x:c>
      <x:c r="J2504" s="5" t="n">
        <x:v>80</x:v>
      </x:c>
      <x:c r="K2504" s="5" t="n">
        <x:v>0</x:v>
      </x:c>
      <x:c r="L2504" s="5" t="n">
        <x:v>8.554992565075763</x:v>
      </x:c>
      <x:c r="M2504" s="5" t="n">
        <x:v>8.553915436577434</x:v>
      </x:c>
      <x:c r="N2504" s="9" t="inlineStr">
        <x:is>
          <x:t xml:space="preserve">09</x:t>
        </x:is>
      </x:c>
    </x:row>
    <x:row r="2505">
      <x:c r="A2505" s="4" t="inlineStr">
        <x:is>
          <x:t xml:space="preserve">unweighted_uniform</x:t>
        </x:is>
      </x:c>
      <x:c r="B2505" s="7" t="b">
        <x:v>0</x:v>
      </x:c>
      <x:c r="C2505" s="5" t="n">
        <x:v>0</x:v>
      </x:c>
      <x:c r="D2505" s="5" t="n">
        <x:v>0</x:v>
      </x:c>
      <x:c r="E2505" s="6" t="n">
        <x:v>10</x:v>
      </x:c>
      <x:c r="F2505" s="6" t="n">
        <x:v>144</x:v>
      </x:c>
      <x:c r="G2505" s="6" t="n">
        <x:v>48</x:v>
      </x:c>
      <x:c r="H2505" s="6" t="n">
        <x:v>9</x:v>
      </x:c>
      <x:c r="I2505" s="4" t="inlineStr">
        <x:is>
          <x:t xml:space="preserve">uncertainty</x:t>
        </x:is>
      </x:c>
      <x:c r="J2505" s="5" t="n">
        <x:v>80</x:v>
      </x:c>
      <x:c r="K2505" s="5" t="n">
        <x:v>0</x:v>
      </x:c>
      <x:c r="L2505" s="5" t="n">
        <x:v>8.580514535524634</x:v>
      </x:c>
      <x:c r="M2505" s="5" t="n">
        <x:v>8.68655574679671</x:v>
      </x:c>
      <x:c r="N2505" s="9" t="inlineStr">
        <x:is>
          <x:t xml:space="preserve">10</x:t>
        </x:is>
      </x:c>
    </x:row>
    <x:row r="2506">
      <x:c r="A2506" s="4" t="inlineStr">
        <x:is>
          <x:t xml:space="preserve">unweighted_uniform</x:t>
        </x:is>
      </x:c>
      <x:c r="B2506" s="7" t="b">
        <x:v>0</x:v>
      </x:c>
      <x:c r="C2506" s="5" t="n">
        <x:v>0</x:v>
      </x:c>
      <x:c r="D2506" s="5" t="n">
        <x:v>0</x:v>
      </x:c>
      <x:c r="E2506" s="6" t="n">
        <x:v>10</x:v>
      </x:c>
      <x:c r="F2506" s="6" t="n">
        <x:v>144</x:v>
      </x:c>
      <x:c r="G2506" s="6" t="n">
        <x:v>48</x:v>
      </x:c>
      <x:c r="H2506" s="6" t="n">
        <x:v>9</x:v>
      </x:c>
      <x:c r="I2506" s="4" t="inlineStr">
        <x:is>
          <x:t xml:space="preserve">uncertainty</x:t>
        </x:is>
      </x:c>
      <x:c r="J2506" s="5" t="n">
        <x:v>60</x:v>
      </x:c>
      <x:c r="K2506" s="5" t="n">
        <x:v>0</x:v>
      </x:c>
      <x:c r="L2506" s="5" t="n">
        <x:v>8.586540180014653</x:v>
      </x:c>
      <x:c r="M2506" s="5" t="n">
        <x:v>8.715625586193958</x:v>
      </x:c>
      <x:c r="N2506" s="9" t="inlineStr">
        <x:is>
          <x:t xml:space="preserve">11</x:t>
        </x:is>
      </x:c>
    </x:row>
    <x:row r="2507">
      <x:c r="A2507" s="4" t="inlineStr">
        <x:is>
          <x:t xml:space="preserve">unweighted_uniform</x:t>
        </x:is>
      </x:c>
      <x:c r="B2507" s="7" t="b">
        <x:v>0</x:v>
      </x:c>
      <x:c r="C2507" s="5" t="n">
        <x:v>0</x:v>
      </x:c>
      <x:c r="D2507" s="5" t="n">
        <x:v>0</x:v>
      </x:c>
      <x:c r="E2507" s="6" t="n">
        <x:v>10</x:v>
      </x:c>
      <x:c r="F2507" s="6" t="n">
        <x:v>144</x:v>
      </x:c>
      <x:c r="G2507" s="6" t="n">
        <x:v>48</x:v>
      </x:c>
      <x:c r="H2507" s="6" t="n">
        <x:v>9</x:v>
      </x:c>
      <x:c r="I2507" s="4" t="inlineStr">
        <x:is>
          <x:t xml:space="preserve">uncertainty</x:t>
        </x:is>
      </x:c>
      <x:c r="J2507" s="5" t="n">
        <x:v>80</x:v>
      </x:c>
      <x:c r="K2507" s="5" t="n">
        <x:v>0</x:v>
      </x:c>
      <x:c r="L2507" s="5" t="n">
        <x:v>8.5579891965721</x:v>
      </x:c>
      <x:c r="M2507" s="5" t="n">
        <x:v>8.560529336304098</x:v>
      </x:c>
      <x:c r="N2507" s="9" t="inlineStr">
        <x:is>
          <x:t xml:space="preserve">12</x:t>
        </x:is>
      </x:c>
    </x:row>
    <x:row r="2508">
      <x:c r="A2508" s="4" t="inlineStr">
        <x:is>
          <x:t xml:space="preserve">unweighted_uniform</x:t>
        </x:is>
      </x:c>
      <x:c r="B2508" s="7" t="b">
        <x:v>0</x:v>
      </x:c>
      <x:c r="C2508" s="5" t="n">
        <x:v>0</x:v>
      </x:c>
      <x:c r="D2508" s="5" t="n">
        <x:v>0</x:v>
      </x:c>
      <x:c r="E2508" s="6" t="n">
        <x:v>10</x:v>
      </x:c>
      <x:c r="F2508" s="6" t="n">
        <x:v>144</x:v>
      </x:c>
      <x:c r="G2508" s="6" t="n">
        <x:v>48</x:v>
      </x:c>
      <x:c r="H2508" s="6" t="n">
        <x:v>9</x:v>
      </x:c>
      <x:c r="I2508" s="4" t="inlineStr">
        <x:is>
          <x:t xml:space="preserve">uncertainty</x:t>
        </x:is>
      </x:c>
      <x:c r="J2508" s="5" t="n">
        <x:v>80</x:v>
      </x:c>
      <x:c r="K2508" s="5" t="n">
        <x:v>0</x:v>
      </x:c>
      <x:c r="L2508" s="5" t="n">
        <x:v>8.53735021510718</x:v>
      </x:c>
      <x:c r="M2508" s="5" t="n">
        <x:v>8.443810730882975</x:v>
      </x:c>
      <x:c r="N2508" s="9" t="inlineStr">
        <x:is>
          <x:t xml:space="preserve">13</x:t>
        </x:is>
      </x:c>
    </x:row>
    <x:row r="2509">
      <x:c r="A2509" s="4" t="inlineStr">
        <x:is>
          <x:t xml:space="preserve">unweighted_uniform</x:t>
        </x:is>
      </x:c>
      <x:c r="B2509" s="7" t="b">
        <x:v>0</x:v>
      </x:c>
      <x:c r="C2509" s="5" t="n">
        <x:v>0</x:v>
      </x:c>
      <x:c r="D2509" s="5" t="n">
        <x:v>0</x:v>
      </x:c>
      <x:c r="E2509" s="6" t="n">
        <x:v>10</x:v>
      </x:c>
      <x:c r="F2509" s="6" t="n">
        <x:v>144</x:v>
      </x:c>
      <x:c r="G2509" s="6" t="n">
        <x:v>48</x:v>
      </x:c>
      <x:c r="H2509" s="6" t="n">
        <x:v>9</x:v>
      </x:c>
      <x:c r="I2509" s="4" t="inlineStr">
        <x:is>
          <x:t xml:space="preserve">uncertainty</x:t>
        </x:is>
      </x:c>
      <x:c r="J2509" s="5" t="n">
        <x:v>80</x:v>
      </x:c>
      <x:c r="K2509" s="5" t="n">
        <x:v>0</x:v>
      </x:c>
      <x:c r="L2509" s="5" t="n">
        <x:v>8.572540732745569</x:v>
      </x:c>
      <x:c r="M2509" s="5" t="n">
        <x:v>8.658482845451683</x:v>
      </x:c>
      <x:c r="N2509" s="9" t="inlineStr">
        <x:is>
          <x:t xml:space="preserve">15</x:t>
        </x:is>
      </x:c>
    </x:row>
    <x:row r="2510">
      <x:c r="A2510" s="4" t="inlineStr">
        <x:is>
          <x:t xml:space="preserve">unweighted_uniform</x:t>
        </x:is>
      </x:c>
      <x:c r="B2510" s="7" t="b">
        <x:v>0</x:v>
      </x:c>
      <x:c r="C2510" s="5" t="n">
        <x:v>0</x:v>
      </x:c>
      <x:c r="D2510" s="5" t="n">
        <x:v>0</x:v>
      </x:c>
      <x:c r="E2510" s="6" t="n">
        <x:v>10</x:v>
      </x:c>
      <x:c r="F2510" s="6" t="n">
        <x:v>144</x:v>
      </x:c>
      <x:c r="G2510" s="6" t="n">
        <x:v>48</x:v>
      </x:c>
      <x:c r="H2510" s="6" t="n">
        <x:v>9</x:v>
      </x:c>
      <x:c r="I2510" s="4" t="inlineStr">
        <x:is>
          <x:t xml:space="preserve">uncertainty</x:t>
        </x:is>
      </x:c>
      <x:c r="J2510" s="5" t="n">
        <x:v>80</x:v>
      </x:c>
      <x:c r="K2510" s="5" t="n">
        <x:v>0</x:v>
      </x:c>
      <x:c r="L2510" s="5" t="n">
        <x:v>8.549245073246555</x:v>
      </x:c>
      <x:c r="M2510" s="5" t="n">
        <x:v>8.519994162288384</x:v>
      </x:c>
      <x:c r="N2510" s="9" t="inlineStr">
        <x:is>
          <x:t xml:space="preserve">16</x:t>
        </x:is>
      </x:c>
    </x:row>
    <x:row r="2511">
      <x:c r="A2511" s="4" t="inlineStr">
        <x:is>
          <x:t xml:space="preserve">unweighted_uniform</x:t>
        </x:is>
      </x:c>
      <x:c r="B2511" s="7" t="b">
        <x:v>0</x:v>
      </x:c>
      <x:c r="C2511" s="5" t="n">
        <x:v>0</x:v>
      </x:c>
      <x:c r="D2511" s="5" t="n">
        <x:v>0</x:v>
      </x:c>
      <x:c r="E2511" s="6" t="n">
        <x:v>10</x:v>
      </x:c>
      <x:c r="F2511" s="6" t="n">
        <x:v>144</x:v>
      </x:c>
      <x:c r="G2511" s="6" t="n">
        <x:v>48</x:v>
      </x:c>
      <x:c r="H2511" s="6" t="n">
        <x:v>9</x:v>
      </x:c>
      <x:c r="I2511" s="4" t="inlineStr">
        <x:is>
          <x:t xml:space="preserve">uncertainty</x:t>
        </x:is>
      </x:c>
      <x:c r="J2511" s="5" t="n">
        <x:v>80</x:v>
      </x:c>
      <x:c r="K2511" s="5" t="n">
        <x:v>0</x:v>
      </x:c>
      <x:c r="L2511" s="5" t="n">
        <x:v>8.57783436201856</x:v>
      </x:c>
      <x:c r="M2511" s="5" t="n">
        <x:v>8.66492682427592</x:v>
      </x:c>
      <x:c r="N2511" s="9" t="inlineStr">
        <x:is>
          <x:t xml:space="preserve">17</x:t>
        </x:is>
      </x:c>
    </x:row>
    <x:row r="2512">
      <x:c r="A2512" s="4" t="inlineStr">
        <x:is>
          <x:t xml:space="preserve">unweighted_uniform</x:t>
        </x:is>
      </x:c>
      <x:c r="B2512" s="7" t="b">
        <x:v>0</x:v>
      </x:c>
      <x:c r="C2512" s="5" t="n">
        <x:v>0</x:v>
      </x:c>
      <x:c r="D2512" s="5" t="n">
        <x:v>0</x:v>
      </x:c>
      <x:c r="E2512" s="6" t="n">
        <x:v>10</x:v>
      </x:c>
      <x:c r="F2512" s="6" t="n">
        <x:v>144</x:v>
      </x:c>
      <x:c r="G2512" s="6" t="n">
        <x:v>48</x:v>
      </x:c>
      <x:c r="H2512" s="6" t="n">
        <x:v>9</x:v>
      </x:c>
      <x:c r="I2512" s="4" t="inlineStr">
        <x:is>
          <x:t xml:space="preserve">uncertainty</x:t>
        </x:is>
      </x:c>
      <x:c r="J2512" s="5" t="n">
        <x:v>80</x:v>
      </x:c>
      <x:c r="K2512" s="5" t="n">
        <x:v>0</x:v>
      </x:c>
      <x:c r="L2512" s="5" t="n">
        <x:v>8.543787446705865</x:v>
      </x:c>
      <x:c r="M2512" s="5" t="n">
        <x:v>8.485706993363962</x:v>
      </x:c>
      <x:c r="N2512" s="9" t="inlineStr">
        <x:is>
          <x:t xml:space="preserve">18</x:t>
        </x:is>
      </x:c>
    </x:row>
    <x:row r="2513">
      <x:c r="A2513" s="4" t="inlineStr">
        <x:is>
          <x:t xml:space="preserve">unweighted_uniform</x:t>
        </x:is>
      </x:c>
      <x:c r="B2513" s="7" t="b">
        <x:v>0</x:v>
      </x:c>
      <x:c r="C2513" s="5" t="n">
        <x:v>0</x:v>
      </x:c>
      <x:c r="D2513" s="5" t="n">
        <x:v>0</x:v>
      </x:c>
      <x:c r="E2513" s="6" t="n">
        <x:v>10</x:v>
      </x:c>
      <x:c r="F2513" s="6" t="n">
        <x:v>144</x:v>
      </x:c>
      <x:c r="G2513" s="6" t="n">
        <x:v>48</x:v>
      </x:c>
      <x:c r="H2513" s="6" t="n">
        <x:v>9</x:v>
      </x:c>
      <x:c r="I2513" s="4" t="inlineStr">
        <x:is>
          <x:t xml:space="preserve">uncertainty</x:t>
        </x:is>
      </x:c>
      <x:c r="J2513" s="5" t="n">
        <x:v>80</x:v>
      </x:c>
      <x:c r="K2513" s="5" t="n">
        <x:v>0</x:v>
      </x:c>
      <x:c r="L2513" s="5" t="n">
        <x:v>8.562223647327446</x:v>
      </x:c>
      <x:c r="M2513" s="5" t="n">
        <x:v>8.577984966753396</x:v>
      </x:c>
      <x:c r="N2513" s="9" t="inlineStr">
        <x:is>
          <x:t xml:space="preserve">19</x:t>
        </x:is>
      </x:c>
    </x:row>
    <x:row r="2514">
      <x:c r="A2514" s="4" t="inlineStr">
        <x:is>
          <x:t xml:space="preserve">unweighted_uniform</x:t>
        </x:is>
      </x:c>
      <x:c r="B2514" s="7" t="b">
        <x:v>0</x:v>
      </x:c>
      <x:c r="C2514" s="5" t="n">
        <x:v>0</x:v>
      </x:c>
      <x:c r="D2514" s="5" t="n">
        <x:v>0</x:v>
      </x:c>
      <x:c r="E2514" s="6" t="n">
        <x:v>10</x:v>
      </x:c>
      <x:c r="F2514" s="6" t="n">
        <x:v>144</x:v>
      </x:c>
      <x:c r="G2514" s="6" t="n">
        <x:v>48</x:v>
      </x:c>
      <x:c r="H2514" s="6" t="n">
        <x:v>9</x:v>
      </x:c>
      <x:c r="I2514" s="4" t="inlineStr">
        <x:is>
          <x:t xml:space="preserve">uncertainty</x:t>
        </x:is>
      </x:c>
      <x:c r="J2514" s="5" t="n">
        <x:v>80</x:v>
      </x:c>
      <x:c r="K2514" s="5" t="n">
        <x:v>0</x:v>
      </x:c>
      <x:c r="L2514" s="5" t="n">
        <x:v>8.553994321665176</x:v>
      </x:c>
      <x:c r="M2514" s="5" t="n">
        <x:v>8.534743722050223</x:v>
      </x:c>
      <x:c r="N2514" s="9" t="inlineStr">
        <x:is>
          <x:t xml:space="preserve">20</x:t>
        </x:is>
      </x:c>
    </x:row>
    <x:row r="2515">
      <x:c r="A2515" s="4" t="inlineStr">
        <x:is>
          <x:t xml:space="preserve">unweighted_uniform</x:t>
        </x:is>
      </x:c>
      <x:c r="B2515" s="7" t="b">
        <x:v>0</x:v>
      </x:c>
      <x:c r="C2515" s="5" t="n">
        <x:v>0</x:v>
      </x:c>
      <x:c r="D2515" s="5" t="n">
        <x:v>0</x:v>
      </x:c>
      <x:c r="E2515" s="6" t="n">
        <x:v>10</x:v>
      </x:c>
      <x:c r="F2515" s="6" t="n">
        <x:v>144</x:v>
      </x:c>
      <x:c r="G2515" s="6" t="n">
        <x:v>48</x:v>
      </x:c>
      <x:c r="H2515" s="6" t="n">
        <x:v>9</x:v>
      </x:c>
      <x:c r="I2515" s="4" t="inlineStr">
        <x:is>
          <x:t xml:space="preserve">uncertainty</x:t>
        </x:is>
      </x:c>
      <x:c r="J2515" s="5" t="n">
        <x:v>100</x:v>
      </x:c>
      <x:c r="K2515" s="5" t="n">
        <x:v>0</x:v>
      </x:c>
      <x:c r="L2515" s="5" t="n">
        <x:v>8.512689609504934</x:v>
      </x:c>
      <x:c r="M2515" s="5" t="n">
        <x:v>8.305942655774469</x:v>
      </x:c>
      <x:c r="N2515" s="9" t="inlineStr">
        <x:is>
          <x:t xml:space="preserve">22</x:t>
        </x:is>
      </x:c>
    </x:row>
    <x:row r="2516">
      <x:c r="A2516" s="4" t="inlineStr">
        <x:is>
          <x:t xml:space="preserve">unweighted_uniform</x:t>
        </x:is>
      </x:c>
      <x:c r="B2516" s="7" t="b">
        <x:v>0</x:v>
      </x:c>
      <x:c r="C2516" s="5" t="n">
        <x:v>0</x:v>
      </x:c>
      <x:c r="D2516" s="5" t="n">
        <x:v>0</x:v>
      </x:c>
      <x:c r="E2516" s="6" t="n">
        <x:v>10</x:v>
      </x:c>
      <x:c r="F2516" s="6" t="n">
        <x:v>144</x:v>
      </x:c>
      <x:c r="G2516" s="6" t="n">
        <x:v>48</x:v>
      </x:c>
      <x:c r="H2516" s="6" t="n">
        <x:v>9</x:v>
      </x:c>
      <x:c r="I2516" s="4" t="inlineStr">
        <x:is>
          <x:t xml:space="preserve">uncertainty</x:t>
        </x:is>
      </x:c>
      <x:c r="J2516" s="5" t="n">
        <x:v>80</x:v>
      </x:c>
      <x:c r="K2516" s="5" t="n">
        <x:v>0</x:v>
      </x:c>
      <x:c r="L2516" s="5" t="n">
        <x:v>8.562428821501618</x:v>
      </x:c>
      <x:c r="M2516" s="5" t="n">
        <x:v>8.594057633792733</x:v>
      </x:c>
      <x:c r="N2516" s="9" t="inlineStr">
        <x:is>
          <x:t xml:space="preserve">23</x:t>
        </x:is>
      </x:c>
    </x:row>
    <x:row r="2517">
      <x:c r="A2517" s="4" t="inlineStr">
        <x:is>
          <x:t xml:space="preserve">unweighted_uniform</x:t>
        </x:is>
      </x:c>
      <x:c r="B2517" s="7" t="b">
        <x:v>0</x:v>
      </x:c>
      <x:c r="C2517" s="5" t="n">
        <x:v>0</x:v>
      </x:c>
      <x:c r="D2517" s="5" t="n">
        <x:v>0</x:v>
      </x:c>
      <x:c r="E2517" s="6" t="n">
        <x:v>10</x:v>
      </x:c>
      <x:c r="F2517" s="6" t="n">
        <x:v>144</x:v>
      </x:c>
      <x:c r="G2517" s="6" t="n">
        <x:v>48</x:v>
      </x:c>
      <x:c r="H2517" s="6" t="n">
        <x:v>9</x:v>
      </x:c>
      <x:c r="I2517" s="4" t="inlineStr">
        <x:is>
          <x:t xml:space="preserve">uncertainty</x:t>
        </x:is>
      </x:c>
      <x:c r="J2517" s="5" t="n">
        <x:v>80</x:v>
      </x:c>
      <x:c r="K2517" s="5" t="n">
        <x:v>0</x:v>
      </x:c>
      <x:c r="L2517" s="5" t="n">
        <x:v>8.571807807231863</x:v>
      </x:c>
      <x:c r="M2517" s="5" t="n">
        <x:v>8.630635650276268</x:v>
      </x:c>
      <x:c r="N2517" s="9" t="inlineStr">
        <x:is>
          <x:t xml:space="preserve">24</x:t>
        </x:is>
      </x:c>
    </x:row>
    <x:row r="2518">
      <x:c r="A2518" s="4" t="inlineStr">
        <x:is>
          <x:t xml:space="preserve">unweighted_uniform</x:t>
        </x:is>
      </x:c>
      <x:c r="B2518" s="7" t="b">
        <x:v>0</x:v>
      </x:c>
      <x:c r="C2518" s="5" t="n">
        <x:v>0</x:v>
      </x:c>
      <x:c r="D2518" s="5" t="n">
        <x:v>0</x:v>
      </x:c>
      <x:c r="E2518" s="6" t="n">
        <x:v>10</x:v>
      </x:c>
      <x:c r="F2518" s="6" t="n">
        <x:v>144</x:v>
      </x:c>
      <x:c r="G2518" s="6" t="n">
        <x:v>48</x:v>
      </x:c>
      <x:c r="H2518" s="6" t="n">
        <x:v>9</x:v>
      </x:c>
      <x:c r="I2518" s="4" t="inlineStr">
        <x:is>
          <x:t xml:space="preserve">uncertainty</x:t>
        </x:is>
      </x:c>
      <x:c r="J2518" s="5" t="n">
        <x:v>80</x:v>
      </x:c>
      <x:c r="K2518" s="5" t="n">
        <x:v>0</x:v>
      </x:c>
      <x:c r="L2518" s="5" t="n">
        <x:v>8.576350601570281</x:v>
      </x:c>
      <x:c r="M2518" s="5" t="n">
        <x:v>8.637808611816821</x:v>
      </x:c>
      <x:c r="N2518" s="9" t="inlineStr">
        <x:is>
          <x:t xml:space="preserve">25</x:t>
        </x:is>
      </x:c>
    </x:row>
    <x:row r="2519">
      <x:c r="A2519" s="4" t="inlineStr">
        <x:is>
          <x:t xml:space="preserve">unweighted_uniform</x:t>
        </x:is>
      </x:c>
      <x:c r="B2519" s="7" t="b">
        <x:v>0</x:v>
      </x:c>
      <x:c r="C2519" s="5" t="n">
        <x:v>0</x:v>
      </x:c>
      <x:c r="D2519" s="5" t="n">
        <x:v>0</x:v>
      </x:c>
      <x:c r="E2519" s="6" t="n">
        <x:v>10</x:v>
      </x:c>
      <x:c r="F2519" s="6" t="n">
        <x:v>144</x:v>
      </x:c>
      <x:c r="G2519" s="6" t="n">
        <x:v>48</x:v>
      </x:c>
      <x:c r="H2519" s="6" t="n">
        <x:v>9</x:v>
      </x:c>
      <x:c r="I2519" s="4" t="inlineStr">
        <x:is>
          <x:t xml:space="preserve">uncertainty</x:t>
        </x:is>
      </x:c>
      <x:c r="J2519" s="5" t="n">
        <x:v>80</x:v>
      </x:c>
      <x:c r="K2519" s="5" t="n">
        <x:v>0</x:v>
      </x:c>
      <x:c r="L2519" s="5" t="n">
        <x:v>8.550762699887352</x:v>
      </x:c>
      <x:c r="M2519" s="5" t="n">
        <x:v>8.529325204961111</x:v>
      </x:c>
      <x:c r="N2519" s="9" t="inlineStr">
        <x:is>
          <x:t xml:space="preserve">26</x:t>
        </x:is>
      </x:c>
    </x:row>
    <x:row r="2520">
      <x:c r="A2520" s="4" t="inlineStr">
        <x:is>
          <x:t xml:space="preserve">unweighted_uniform</x:t>
        </x:is>
      </x:c>
      <x:c r="B2520" s="7" t="b">
        <x:v>0</x:v>
      </x:c>
      <x:c r="C2520" s="5" t="n">
        <x:v>0</x:v>
      </x:c>
      <x:c r="D2520" s="5" t="n">
        <x:v>0</x:v>
      </x:c>
      <x:c r="E2520" s="6" t="n">
        <x:v>10</x:v>
      </x:c>
      <x:c r="F2520" s="6" t="n">
        <x:v>144</x:v>
      </x:c>
      <x:c r="G2520" s="6" t="n">
        <x:v>48</x:v>
      </x:c>
      <x:c r="H2520" s="6" t="n">
        <x:v>9</x:v>
      </x:c>
      <x:c r="I2520" s="4" t="inlineStr">
        <x:is>
          <x:t xml:space="preserve">uncertainty</x:t>
        </x:is>
      </x:c>
      <x:c r="J2520" s="5" t="n">
        <x:v>60</x:v>
      </x:c>
      <x:c r="K2520" s="5" t="n">
        <x:v>0</x:v>
      </x:c>
      <x:c r="L2520" s="5" t="n">
        <x:v>8.568985855355574</x:v>
      </x:c>
      <x:c r="M2520" s="5" t="n">
        <x:v>8.632127728901924</x:v>
      </x:c>
      <x:c r="N2520" s="9" t="inlineStr">
        <x:is>
          <x:t xml:space="preserve">27</x:t>
        </x:is>
      </x:c>
    </x:row>
    <x:row r="2521">
      <x:c r="A2521" s="4" t="inlineStr">
        <x:is>
          <x:t xml:space="preserve">unweighted_uniform</x:t>
        </x:is>
      </x:c>
      <x:c r="B2521" s="7" t="b">
        <x:v>0</x:v>
      </x:c>
      <x:c r="C2521" s="5" t="n">
        <x:v>0</x:v>
      </x:c>
      <x:c r="D2521" s="5" t="n">
        <x:v>0</x:v>
      </x:c>
      <x:c r="E2521" s="6" t="n">
        <x:v>10</x:v>
      </x:c>
      <x:c r="F2521" s="6" t="n">
        <x:v>144</x:v>
      </x:c>
      <x:c r="G2521" s="6" t="n">
        <x:v>48</x:v>
      </x:c>
      <x:c r="H2521" s="6" t="n">
        <x:v>9</x:v>
      </x:c>
      <x:c r="I2521" s="4" t="inlineStr">
        <x:is>
          <x:t xml:space="preserve">uncertainty</x:t>
        </x:is>
      </x:c>
      <x:c r="J2521" s="5" t="n">
        <x:v>80</x:v>
      </x:c>
      <x:c r="K2521" s="5" t="n">
        <x:v>0</x:v>
      </x:c>
      <x:c r="L2521" s="5" t="n">
        <x:v>8.581842656364017</x:v>
      </x:c>
      <x:c r="M2521" s="5" t="n">
        <x:v>8.698599093531108</x:v>
      </x:c>
      <x:c r="N2521" s="9" t="inlineStr">
        <x:is>
          <x:t xml:space="preserve">28</x:t>
        </x:is>
      </x:c>
    </x:row>
    <x:row r="2522">
      <x:c r="A2522" s="4" t="inlineStr">
        <x:is>
          <x:t xml:space="preserve">unweighted_uniform</x:t>
        </x:is>
      </x:c>
      <x:c r="B2522" s="7" t="b">
        <x:v>0</x:v>
      </x:c>
      <x:c r="C2522" s="5" t="n">
        <x:v>0</x:v>
      </x:c>
      <x:c r="D2522" s="5" t="n">
        <x:v>0</x:v>
      </x:c>
      <x:c r="E2522" s="6" t="n">
        <x:v>10</x:v>
      </x:c>
      <x:c r="F2522" s="6" t="n">
        <x:v>144</x:v>
      </x:c>
      <x:c r="G2522" s="6" t="n">
        <x:v>48</x:v>
      </x:c>
      <x:c r="H2522" s="6" t="n">
        <x:v>9</x:v>
      </x:c>
      <x:c r="I2522" s="4" t="inlineStr">
        <x:is>
          <x:t xml:space="preserve">uncertainty</x:t>
        </x:is>
      </x:c>
      <x:c r="J2522" s="5" t="n">
        <x:v>100</x:v>
      </x:c>
      <x:c r="K2522" s="5" t="n">
        <x:v>0</x:v>
      </x:c>
      <x:c r="L2522" s="5" t="n">
        <x:v>8.522694037505495</x:v>
      </x:c>
      <x:c r="M2522" s="5" t="n">
        <x:v>8.384601691143747</x:v>
      </x:c>
      <x:c r="N2522" s="9" t="inlineStr">
        <x:is>
          <x:t xml:space="preserve">29</x:t>
        </x:is>
      </x:c>
    </x:row>
    <x:row r="2523">
      <x:c r="A2523" s="4" t="inlineStr">
        <x:is>
          <x:t xml:space="preserve">unweighted_uniform</x:t>
        </x:is>
      </x:c>
      <x:c r="B2523" s="7" t="b">
        <x:v>0</x:v>
      </x:c>
      <x:c r="C2523" s="5" t="n">
        <x:v>0</x:v>
      </x:c>
      <x:c r="D2523" s="5" t="n">
        <x:v>0</x:v>
      </x:c>
      <x:c r="E2523" s="6" t="n">
        <x:v>10</x:v>
      </x:c>
      <x:c r="F2523" s="6" t="n">
        <x:v>144</x:v>
      </x:c>
      <x:c r="G2523" s="6" t="n">
        <x:v>48</x:v>
      </x:c>
      <x:c r="H2523" s="6" t="n">
        <x:v>9</x:v>
      </x:c>
      <x:c r="I2523" s="4" t="inlineStr">
        <x:is>
          <x:t xml:space="preserve">uncertainty</x:t>
        </x:is>
      </x:c>
      <x:c r="J2523" s="5" t="n">
        <x:v>80</x:v>
      </x:c>
      <x:c r="K2523" s="5" t="n">
        <x:v>0</x:v>
      </x:c>
      <x:c r="L2523" s="5" t="n">
        <x:v>8.561540403590207</x:v>
      </x:c>
      <x:c r="M2523" s="5" t="n">
        <x:v>8.572748028227481</x:v>
      </x:c>
      <x:c r="N2523" s="9" t="inlineStr">
        <x:is>
          <x:t xml:space="preserve">30</x:t>
        </x:is>
      </x:c>
    </x:row>
    <x:row r="2524">
      <x:c r="A2524" s="4" t="inlineStr">
        <x:is>
          <x:t xml:space="preserve">unweighted_uniform</x:t>
        </x:is>
      </x:c>
      <x:c r="B2524" s="7" t="b">
        <x:v>0</x:v>
      </x:c>
      <x:c r="C2524" s="5" t="n">
        <x:v>0</x:v>
      </x:c>
      <x:c r="D2524" s="5" t="n">
        <x:v>0</x:v>
      </x:c>
      <x:c r="E2524" s="6" t="n">
        <x:v>10</x:v>
      </x:c>
      <x:c r="F2524" s="6" t="n">
        <x:v>144</x:v>
      </x:c>
      <x:c r="G2524" s="6" t="n">
        <x:v>48</x:v>
      </x:c>
      <x:c r="H2524" s="6" t="n">
        <x:v>9</x:v>
      </x:c>
      <x:c r="I2524" s="4" t="inlineStr">
        <x:is>
          <x:t xml:space="preserve">uncertainty</x:t>
        </x:is>
      </x:c>
      <x:c r="J2524" s="5" t="n">
        <x:v>60</x:v>
      </x:c>
      <x:c r="K2524" s="5" t="n">
        <x:v>0</x:v>
      </x:c>
      <x:c r="L2524" s="5" t="n">
        <x:v>8.597405018005212</x:v>
      </x:c>
      <x:c r="M2524" s="5" t="n">
        <x:v>8.814423125346226</x:v>
      </x:c>
      <x:c r="N2524" s="9" t="inlineStr">
        <x:is>
          <x:t xml:space="preserve">31</x:t>
        </x:is>
      </x:c>
    </x:row>
    <x:row r="2525">
      <x:c r="A2525" s="4" t="inlineStr">
        <x:is>
          <x:t xml:space="preserve">unweighted_uniform</x:t>
        </x:is>
      </x:c>
      <x:c r="B2525" s="7" t="b">
        <x:v>0</x:v>
      </x:c>
      <x:c r="C2525" s="5" t="n">
        <x:v>0</x:v>
      </x:c>
      <x:c r="D2525" s="5" t="n">
        <x:v>0</x:v>
      </x:c>
      <x:c r="E2525" s="6" t="n">
        <x:v>10</x:v>
      </x:c>
      <x:c r="F2525" s="6" t="n">
        <x:v>144</x:v>
      </x:c>
      <x:c r="G2525" s="6" t="n">
        <x:v>48</x:v>
      </x:c>
      <x:c r="H2525" s="6" t="n">
        <x:v>9</x:v>
      </x:c>
      <x:c r="I2525" s="4" t="inlineStr">
        <x:is>
          <x:t xml:space="preserve">uncertainty</x:t>
        </x:is>
      </x:c>
      <x:c r="J2525" s="5" t="n">
        <x:v>100</x:v>
      </x:c>
      <x:c r="K2525" s="5" t="n">
        <x:v>0</x:v>
      </x:c>
      <x:c r="L2525" s="5" t="n">
        <x:v>8.502179982491606</x:v>
      </x:c>
      <x:c r="M2525" s="5" t="n">
        <x:v>8.271645021645021</x:v>
      </x:c>
      <x:c r="N2525" s="9" t="inlineStr">
        <x:is>
          <x:t xml:space="preserve">32</x:t>
        </x:is>
      </x:c>
    </x:row>
    <x:row r="2526">
      <x:c r="A2526" s="4" t="inlineStr">
        <x:is>
          <x:t xml:space="preserve">unweighted_uniform</x:t>
        </x:is>
      </x:c>
      <x:c r="B2526" s="7" t="b">
        <x:v>0</x:v>
      </x:c>
      <x:c r="C2526" s="5" t="n">
        <x:v>0</x:v>
      </x:c>
      <x:c r="D2526" s="5" t="n">
        <x:v>0</x:v>
      </x:c>
      <x:c r="E2526" s="6" t="n">
        <x:v>10</x:v>
      </x:c>
      <x:c r="F2526" s="6" t="n">
        <x:v>144</x:v>
      </x:c>
      <x:c r="G2526" s="6" t="n">
        <x:v>48</x:v>
      </x:c>
      <x:c r="H2526" s="6" t="n">
        <x:v>9</x:v>
      </x:c>
      <x:c r="I2526" s="4" t="inlineStr">
        <x:is>
          <x:t xml:space="preserve">uncertainty</x:t>
        </x:is>
      </x:c>
      <x:c r="J2526" s="5" t="n">
        <x:v>80</x:v>
      </x:c>
      <x:c r="K2526" s="5" t="n">
        <x:v>0</x:v>
      </x:c>
      <x:c r="L2526" s="5" t="n">
        <x:v>8.598960524049994</x:v>
      </x:c>
      <x:c r="M2526" s="5" t="n">
        <x:v>8.757779437391088</x:v>
      </x:c>
      <x:c r="N2526" s="9" t="inlineStr">
        <x:is>
          <x:t xml:space="preserve">33</x:t>
        </x:is>
      </x:c>
    </x:row>
    <x:row r="2527">
      <x:c r="A2527" s="4" t="inlineStr">
        <x:is>
          <x:t xml:space="preserve">unweighted_uniform</x:t>
        </x:is>
      </x:c>
      <x:c r="B2527" s="7" t="b">
        <x:v>0</x:v>
      </x:c>
      <x:c r="C2527" s="5" t="n">
        <x:v>0</x:v>
      </x:c>
      <x:c r="D2527" s="5" t="n">
        <x:v>0</x:v>
      </x:c>
      <x:c r="E2527" s="6" t="n">
        <x:v>10</x:v>
      </x:c>
      <x:c r="F2527" s="6" t="n">
        <x:v>144</x:v>
      </x:c>
      <x:c r="G2527" s="6" t="n">
        <x:v>48</x:v>
      </x:c>
      <x:c r="H2527" s="6" t="n">
        <x:v>9</x:v>
      </x:c>
      <x:c r="I2527" s="4" t="inlineStr">
        <x:is>
          <x:t xml:space="preserve">uncertainty</x:t>
        </x:is>
      </x:c>
      <x:c r="J2527" s="5" t="n">
        <x:v>80</x:v>
      </x:c>
      <x:c r="K2527" s="5" t="n">
        <x:v>0</x:v>
      </x:c>
      <x:c r="L2527" s="5" t="n">
        <x:v>8.576719652438729</x:v>
      </x:c>
      <x:c r="M2527" s="5" t="n">
        <x:v>8.648255191607793</x:v>
      </x:c>
      <x:c r="N2527" s="9" t="inlineStr">
        <x:is>
          <x:t xml:space="preserve">34</x:t>
        </x:is>
      </x:c>
    </x:row>
    <x:row r="2528">
      <x:c r="A2528" s="4" t="inlineStr">
        <x:is>
          <x:t xml:space="preserve">unweighted_uniform</x:t>
        </x:is>
      </x:c>
      <x:c r="B2528" s="7" t="b">
        <x:v>0</x:v>
      </x:c>
      <x:c r="C2528" s="5" t="n">
        <x:v>0</x:v>
      </x:c>
      <x:c r="D2528" s="5" t="n">
        <x:v>0</x:v>
      </x:c>
      <x:c r="E2528" s="6" t="n">
        <x:v>10</x:v>
      </x:c>
      <x:c r="F2528" s="6" t="n">
        <x:v>144</x:v>
      </x:c>
      <x:c r="G2528" s="6" t="n">
        <x:v>48</x:v>
      </x:c>
      <x:c r="H2528" s="6" t="n">
        <x:v>9</x:v>
      </x:c>
      <x:c r="I2528" s="4" t="inlineStr">
        <x:is>
          <x:t xml:space="preserve">uncertainty</x:t>
        </x:is>
      </x:c>
      <x:c r="J2528" s="5" t="n">
        <x:v>80</x:v>
      </x:c>
      <x:c r="K2528" s="5" t="n">
        <x:v>0</x:v>
      </x:c>
      <x:c r="L2528" s="5" t="n">
        <x:v>8.516957054530428</x:v>
      </x:c>
      <x:c r="M2528" s="5" t="n">
        <x:v>8.344547053649956</x:v>
      </x:c>
      <x:c r="N2528" s="9" t="inlineStr">
        <x:is>
          <x:t xml:space="preserve">35</x:t>
        </x:is>
      </x:c>
    </x:row>
    <x:row r="2529">
      <x:c r="A2529" s="4" t="inlineStr">
        <x:is>
          <x:t xml:space="preserve">unweighted_uniform</x:t>
        </x:is>
      </x:c>
      <x:c r="B2529" s="7" t="b">
        <x:v>0</x:v>
      </x:c>
      <x:c r="C2529" s="5" t="n">
        <x:v>0</x:v>
      </x:c>
      <x:c r="D2529" s="5" t="n">
        <x:v>0</x:v>
      </x:c>
      <x:c r="E2529" s="6" t="n">
        <x:v>10</x:v>
      </x:c>
      <x:c r="F2529" s="6" t="n">
        <x:v>144</x:v>
      </x:c>
      <x:c r="G2529" s="6" t="n">
        <x:v>48</x:v>
      </x:c>
      <x:c r="H2529" s="6" t="n">
        <x:v>9</x:v>
      </x:c>
      <x:c r="I2529" s="4" t="inlineStr">
        <x:is>
          <x:t xml:space="preserve">uncertainty</x:t>
        </x:is>
      </x:c>
      <x:c r="J2529" s="5" t="n">
        <x:v>80</x:v>
      </x:c>
      <x:c r="K2529" s="5" t="n">
        <x:v>0</x:v>
      </x:c>
      <x:c r="L2529" s="5" t="n">
        <x:v>8.557107921687097</x:v>
      </x:c>
      <x:c r="M2529" s="5" t="n">
        <x:v>8.551993423756681</x:v>
      </x:c>
      <x:c r="N2529" s="9" t="inlineStr">
        <x:is>
          <x:t xml:space="preserve">36</x:t>
        </x:is>
      </x:c>
    </x:row>
    <x:row r="2530">
      <x:c r="A2530" s="4" t="inlineStr">
        <x:is>
          <x:t xml:space="preserve">unweighted_uniform</x:t>
        </x:is>
      </x:c>
      <x:c r="B2530" s="7" t="b">
        <x:v>0</x:v>
      </x:c>
      <x:c r="C2530" s="5" t="n">
        <x:v>0</x:v>
      </x:c>
      <x:c r="D2530" s="5" t="n">
        <x:v>0</x:v>
      </x:c>
      <x:c r="E2530" s="6" t="n">
        <x:v>10</x:v>
      </x:c>
      <x:c r="F2530" s="6" t="n">
        <x:v>144</x:v>
      </x:c>
      <x:c r="G2530" s="6" t="n">
        <x:v>48</x:v>
      </x:c>
      <x:c r="H2530" s="6" t="n">
        <x:v>9</x:v>
      </x:c>
      <x:c r="I2530" s="4" t="inlineStr">
        <x:is>
          <x:t xml:space="preserve">uncertainty</x:t>
        </x:is>
      </x:c>
      <x:c r="J2530" s="5" t="n">
        <x:v>80</x:v>
      </x:c>
      <x:c r="K2530" s="5" t="n">
        <x:v>0</x:v>
      </x:c>
      <x:c r="L2530" s="5" t="n">
        <x:v>8.547742673371257</x:v>
      </x:c>
      <x:c r="M2530" s="5" t="n">
        <x:v>8.525340283811179</x:v>
      </x:c>
      <x:c r="N2530" s="9" t="inlineStr">
        <x:is>
          <x:t xml:space="preserve">37</x:t>
        </x:is>
      </x:c>
    </x:row>
    <x:row r="2531">
      <x:c r="A2531" s="4" t="inlineStr">
        <x:is>
          <x:t xml:space="preserve">unweighted_uniform</x:t>
        </x:is>
      </x:c>
      <x:c r="B2531" s="7" t="b">
        <x:v>0</x:v>
      </x:c>
      <x:c r="C2531" s="5" t="n">
        <x:v>0</x:v>
      </x:c>
      <x:c r="D2531" s="5" t="n">
        <x:v>0</x:v>
      </x:c>
      <x:c r="E2531" s="6" t="n">
        <x:v>10</x:v>
      </x:c>
      <x:c r="F2531" s="6" t="n">
        <x:v>144</x:v>
      </x:c>
      <x:c r="G2531" s="6" t="n">
        <x:v>48</x:v>
      </x:c>
      <x:c r="H2531" s="6" t="n">
        <x:v>9</x:v>
      </x:c>
      <x:c r="I2531" s="4" t="inlineStr">
        <x:is>
          <x:t xml:space="preserve">uncertainty</x:t>
        </x:is>
      </x:c>
      <x:c r="J2531" s="5" t="n">
        <x:v>60</x:v>
      </x:c>
      <x:c r="K2531" s="5" t="n">
        <x:v>0</x:v>
      </x:c>
      <x:c r="L2531" s="5" t="n">
        <x:v>8.610012084204133</x:v>
      </x:c>
      <x:c r="M2531" s="5" t="n">
        <x:v>8.852889474840696</x:v>
      </x:c>
      <x:c r="N2531" s="9" t="inlineStr">
        <x:is>
          <x:t xml:space="preserve">38</x:t>
        </x:is>
      </x:c>
    </x:row>
    <x:row r="2532">
      <x:c r="A2532" s="4" t="inlineStr">
        <x:is>
          <x:t xml:space="preserve">unweighted_uniform</x:t>
        </x:is>
      </x:c>
      <x:c r="B2532" s="7" t="b">
        <x:v>0</x:v>
      </x:c>
      <x:c r="C2532" s="5" t="n">
        <x:v>0</x:v>
      </x:c>
      <x:c r="D2532" s="5" t="n">
        <x:v>0</x:v>
      </x:c>
      <x:c r="E2532" s="6" t="n">
        <x:v>10</x:v>
      </x:c>
      <x:c r="F2532" s="6" t="n">
        <x:v>144</x:v>
      </x:c>
      <x:c r="G2532" s="6" t="n">
        <x:v>48</x:v>
      </x:c>
      <x:c r="H2532" s="6" t="n">
        <x:v>9</x:v>
      </x:c>
      <x:c r="I2532" s="4" t="inlineStr">
        <x:is>
          <x:t xml:space="preserve">uncertainty</x:t>
        </x:is>
      </x:c>
      <x:c r="J2532" s="5" t="n">
        <x:v>80</x:v>
      </x:c>
      <x:c r="K2532" s="5" t="n">
        <x:v>0</x:v>
      </x:c>
      <x:c r="L2532" s="5" t="n">
        <x:v>8.547833809460277</x:v>
      </x:c>
      <x:c r="M2532" s="5" t="n">
        <x:v>8.497960372960375</x:v>
      </x:c>
      <x:c r="N2532" s="9" t="inlineStr">
        <x:is>
          <x:t xml:space="preserve">39</x:t>
        </x:is>
      </x:c>
    </x:row>
    <x:row r="2533">
      <x:c r="A2533" s="4" t="inlineStr">
        <x:is>
          <x:t xml:space="preserve">unweighted_uniform</x:t>
        </x:is>
      </x:c>
      <x:c r="B2533" s="7" t="b">
        <x:v>0</x:v>
      </x:c>
      <x:c r="C2533" s="5" t="n">
        <x:v>0</x:v>
      </x:c>
      <x:c r="D2533" s="5" t="n">
        <x:v>0</x:v>
      </x:c>
      <x:c r="E2533" s="6" t="n">
        <x:v>10</x:v>
      </x:c>
      <x:c r="F2533" s="6" t="n">
        <x:v>144</x:v>
      </x:c>
      <x:c r="G2533" s="6" t="n">
        <x:v>48</x:v>
      </x:c>
      <x:c r="H2533" s="6" t="n">
        <x:v>9</x:v>
      </x:c>
      <x:c r="I2533" s="4" t="inlineStr">
        <x:is>
          <x:t xml:space="preserve">uncertainty</x:t>
        </x:is>
      </x:c>
      <x:c r="J2533" s="5" t="n">
        <x:v>80</x:v>
      </x:c>
      <x:c r="K2533" s="5" t="n">
        <x:v>0</x:v>
      </x:c>
      <x:c r="L2533" s="5" t="n">
        <x:v>8.537210503632549</x:v>
      </x:c>
      <x:c r="M2533" s="5" t="n">
        <x:v>8.438050034608921</x:v>
      </x:c>
      <x:c r="N2533" s="9" t="inlineStr">
        <x:is>
          <x:t xml:space="preserve">40</x:t>
        </x:is>
      </x:c>
    </x:row>
    <x:row r="2534">
      <x:c r="A2534" s="4" t="inlineStr">
        <x:is>
          <x:t xml:space="preserve">unweighted_uniform</x:t>
        </x:is>
      </x:c>
      <x:c r="B2534" s="7" t="b">
        <x:v>0</x:v>
      </x:c>
      <x:c r="C2534" s="5" t="n">
        <x:v>0</x:v>
      </x:c>
      <x:c r="D2534" s="5" t="n">
        <x:v>0</x:v>
      </x:c>
      <x:c r="E2534" s="6" t="n">
        <x:v>10</x:v>
      </x:c>
      <x:c r="F2534" s="6" t="n">
        <x:v>144</x:v>
      </x:c>
      <x:c r="G2534" s="6" t="n">
        <x:v>48</x:v>
      </x:c>
      <x:c r="H2534" s="6" t="n">
        <x:v>9</x:v>
      </x:c>
      <x:c r="I2534" s="4" t="inlineStr">
        <x:is>
          <x:t xml:space="preserve">uncertainty</x:t>
        </x:is>
      </x:c>
      <x:c r="J2534" s="5" t="n">
        <x:v>80</x:v>
      </x:c>
      <x:c r="K2534" s="5" t="n">
        <x:v>0</x:v>
      </x:c>
      <x:c r="L2534" s="5" t="n">
        <x:v>8.494574947232504</x:v>
      </x:c>
      <x:c r="M2534" s="5" t="n">
        <x:v>8.179193899782135</x:v>
      </x:c>
      <x:c r="N2534" s="9" t="inlineStr">
        <x:is>
          <x:t xml:space="preserve">41</x:t>
        </x:is>
      </x:c>
    </x:row>
    <x:row r="2535">
      <x:c r="A2535" s="4" t="inlineStr">
        <x:is>
          <x:t xml:space="preserve">unweighted_uniform</x:t>
        </x:is>
      </x:c>
      <x:c r="B2535" s="7" t="b">
        <x:v>0</x:v>
      </x:c>
      <x:c r="C2535" s="5" t="n">
        <x:v>0</x:v>
      </x:c>
      <x:c r="D2535" s="5" t="n">
        <x:v>0</x:v>
      </x:c>
      <x:c r="E2535" s="6" t="n">
        <x:v>10</x:v>
      </x:c>
      <x:c r="F2535" s="6" t="n">
        <x:v>144</x:v>
      </x:c>
      <x:c r="G2535" s="6" t="n">
        <x:v>48</x:v>
      </x:c>
      <x:c r="H2535" s="6" t="n">
        <x:v>9</x:v>
      </x:c>
      <x:c r="I2535" s="4" t="inlineStr">
        <x:is>
          <x:t xml:space="preserve">uncertainty</x:t>
        </x:is>
      </x:c>
      <x:c r="J2535" s="5" t="n">
        <x:v>80</x:v>
      </x:c>
      <x:c r="K2535" s="5" t="n">
        <x:v>0</x:v>
      </x:c>
      <x:c r="L2535" s="5" t="n">
        <x:v>8.589572562251247</x:v>
      </x:c>
      <x:c r="M2535" s="5" t="n">
        <x:v>8.715135738192634</x:v>
      </x:c>
      <x:c r="N2535" s="9" t="inlineStr">
        <x:is>
          <x:t xml:space="preserve">44</x:t>
        </x:is>
      </x:c>
    </x:row>
    <x:row r="2536">
      <x:c r="A2536" s="4" t="inlineStr">
        <x:is>
          <x:t xml:space="preserve">unweighted_uniform</x:t>
        </x:is>
      </x:c>
      <x:c r="B2536" s="7" t="b">
        <x:v>0</x:v>
      </x:c>
      <x:c r="C2536" s="5" t="n">
        <x:v>0</x:v>
      </x:c>
      <x:c r="D2536" s="5" t="n">
        <x:v>0</x:v>
      </x:c>
      <x:c r="E2536" s="6" t="n">
        <x:v>10</x:v>
      </x:c>
      <x:c r="F2536" s="6" t="n">
        <x:v>144</x:v>
      </x:c>
      <x:c r="G2536" s="6" t="n">
        <x:v>48</x:v>
      </x:c>
      <x:c r="H2536" s="6" t="n">
        <x:v>9</x:v>
      </x:c>
      <x:c r="I2536" s="4" t="inlineStr">
        <x:is>
          <x:t xml:space="preserve">uncertainty</x:t>
        </x:is>
      </x:c>
      <x:c r="J2536" s="5" t="n">
        <x:v>80</x:v>
      </x:c>
      <x:c r="K2536" s="5" t="n">
        <x:v>0</x:v>
      </x:c>
      <x:c r="L2536" s="5" t="n">
        <x:v>8.578325582358296</x:v>
      </x:c>
      <x:c r="M2536" s="5" t="n">
        <x:v>8.683043063859284</x:v>
      </x:c>
      <x:c r="N2536" s="9" t="inlineStr">
        <x:is>
          <x:t xml:space="preserve">45</x:t>
        </x:is>
      </x:c>
    </x:row>
    <x:row r="2537">
      <x:c r="A2537" s="4" t="inlineStr">
        <x:is>
          <x:t xml:space="preserve">unweighted_uniform</x:t>
        </x:is>
      </x:c>
      <x:c r="B2537" s="7" t="b">
        <x:v>0</x:v>
      </x:c>
      <x:c r="C2537" s="5" t="n">
        <x:v>0</x:v>
      </x:c>
      <x:c r="D2537" s="5" t="n">
        <x:v>0</x:v>
      </x:c>
      <x:c r="E2537" s="6" t="n">
        <x:v>10</x:v>
      </x:c>
      <x:c r="F2537" s="6" t="n">
        <x:v>144</x:v>
      </x:c>
      <x:c r="G2537" s="6" t="n">
        <x:v>48</x:v>
      </x:c>
      <x:c r="H2537" s="6" t="n">
        <x:v>9</x:v>
      </x:c>
      <x:c r="I2537" s="4" t="inlineStr">
        <x:is>
          <x:t xml:space="preserve">uncertainty</x:t>
        </x:is>
      </x:c>
      <x:c r="J2537" s="5" t="n">
        <x:v>80</x:v>
      </x:c>
      <x:c r="K2537" s="5" t="n">
        <x:v>0</x:v>
      </x:c>
      <x:c r="L2537" s="5" t="n">
        <x:v>8.603838702667359</x:v>
      </x:c>
      <x:c r="M2537" s="5" t="n">
        <x:v>8.805004409171076</x:v>
      </x:c>
      <x:c r="N2537" s="9" t="inlineStr">
        <x:is>
          <x:t xml:space="preserve">46</x:t>
        </x:is>
      </x:c>
    </x:row>
    <x:row r="2538">
      <x:c r="A2538" s="4" t="inlineStr">
        <x:is>
          <x:t xml:space="preserve">unweighted_uniform</x:t>
        </x:is>
      </x:c>
      <x:c r="B2538" s="7" t="b">
        <x:v>0</x:v>
      </x:c>
      <x:c r="C2538" s="5" t="n">
        <x:v>0</x:v>
      </x:c>
      <x:c r="D2538" s="5" t="n">
        <x:v>0</x:v>
      </x:c>
      <x:c r="E2538" s="6" t="n">
        <x:v>10</x:v>
      </x:c>
      <x:c r="F2538" s="6" t="n">
        <x:v>144</x:v>
      </x:c>
      <x:c r="G2538" s="6" t="n">
        <x:v>48</x:v>
      </x:c>
      <x:c r="H2538" s="6" t="n">
        <x:v>9</x:v>
      </x:c>
      <x:c r="I2538" s="4" t="inlineStr">
        <x:is>
          <x:t xml:space="preserve">uncertainty</x:t>
        </x:is>
      </x:c>
      <x:c r="J2538" s="5" t="n">
        <x:v>80</x:v>
      </x:c>
      <x:c r="K2538" s="5" t="n">
        <x:v>0</x:v>
      </x:c>
      <x:c r="L2538" s="5" t="n">
        <x:v>8.546225422163927</x:v>
      </x:c>
      <x:c r="M2538" s="5" t="n">
        <x:v>8.500694980694981</x:v>
      </x:c>
      <x:c r="N2538" s="9" t="inlineStr">
        <x:is>
          <x:t xml:space="preserve">48</x:t>
        </x:is>
      </x:c>
    </x:row>
    <x:row r="2539">
      <x:c r="A2539" s="4" t="inlineStr">
        <x:is>
          <x:t xml:space="preserve">unweighted_uniform</x:t>
        </x:is>
      </x:c>
      <x:c r="B2539" s="7" t="b">
        <x:v>0</x:v>
      </x:c>
      <x:c r="C2539" s="5" t="n">
        <x:v>0</x:v>
      </x:c>
      <x:c r="D2539" s="5" t="n">
        <x:v>0</x:v>
      </x:c>
      <x:c r="E2539" s="6" t="n">
        <x:v>10</x:v>
      </x:c>
      <x:c r="F2539" s="6" t="n">
        <x:v>144</x:v>
      </x:c>
      <x:c r="G2539" s="6" t="n">
        <x:v>48</x:v>
      </x:c>
      <x:c r="H2539" s="6" t="n">
        <x:v>9</x:v>
      </x:c>
      <x:c r="I2539" s="4" t="inlineStr">
        <x:is>
          <x:t xml:space="preserve">uncertainty</x:t>
        </x:is>
      </x:c>
      <x:c r="J2539" s="5" t="n">
        <x:v>80</x:v>
      </x:c>
      <x:c r="K2539" s="5" t="n">
        <x:v>0</x:v>
      </x:c>
      <x:c r="L2539" s="5" t="n">
        <x:v>8.538772164514462</x:v>
      </x:c>
      <x:c r="M2539" s="5" t="n">
        <x:v>8.465273829827554</x:v>
      </x:c>
      <x:c r="N2539" s="9" t="inlineStr">
        <x:is>
          <x:t xml:space="preserve">49</x:t>
        </x:is>
      </x:c>
    </x:row>
    <x:row r="2540">
      <x:c r="A2540" s="4" t="inlineStr">
        <x:is>
          <x:t xml:space="preserve">unweighted_uniform</x:t>
        </x:is>
      </x:c>
      <x:c r="B2540" s="7" t="b">
        <x:v>0</x:v>
      </x:c>
      <x:c r="C2540" s="5" t="n">
        <x:v>0</x:v>
      </x:c>
      <x:c r="D2540" s="5" t="n">
        <x:v>0</x:v>
      </x:c>
      <x:c r="E2540" s="6" t="n">
        <x:v>10</x:v>
      </x:c>
      <x:c r="F2540" s="6" t="n">
        <x:v>144</x:v>
      </x:c>
      <x:c r="G2540" s="6" t="n">
        <x:v>48</x:v>
      </x:c>
      <x:c r="H2540" s="6" t="n">
        <x:v>9</x:v>
      </x:c>
      <x:c r="I2540" s="4" t="inlineStr">
        <x:is>
          <x:t xml:space="preserve">uncertainty</x:t>
        </x:is>
      </x:c>
      <x:c r="J2540" s="5" t="n">
        <x:v>80</x:v>
      </x:c>
      <x:c r="K2540" s="5" t="n">
        <x:v>0</x:v>
      </x:c>
      <x:c r="L2540" s="5" t="n">
        <x:v>8.559169775492293</x:v>
      </x:c>
      <x:c r="M2540" s="5" t="n">
        <x:v>8.580938833570412</x:v>
      </x:c>
      <x:c r="N2540" s="9" t="inlineStr">
        <x:is>
          <x:t xml:space="preserve">50</x:t>
        </x:is>
      </x:c>
    </x:row>
    <x:row r="2541">
      <x:c r="A2541" s="4" t="inlineStr">
        <x:is>
          <x:t xml:space="preserve">unweighted_uniform</x:t>
        </x:is>
      </x:c>
      <x:c r="B2541" s="7" t="b">
        <x:v>0</x:v>
      </x:c>
      <x:c r="C2541" s="5" t="n">
        <x:v>0</x:v>
      </x:c>
      <x:c r="D2541" s="5" t="n">
        <x:v>0</x:v>
      </x:c>
      <x:c r="E2541" s="6" t="n">
        <x:v>10</x:v>
      </x:c>
      <x:c r="F2541" s="6" t="n">
        <x:v>144</x:v>
      </x:c>
      <x:c r="G2541" s="6" t="n">
        <x:v>48</x:v>
      </x:c>
      <x:c r="H2541" s="6" t="n">
        <x:v>9</x:v>
      </x:c>
      <x:c r="I2541" s="4" t="inlineStr">
        <x:is>
          <x:t xml:space="preserve">uncertainty</x:t>
        </x:is>
      </x:c>
      <x:c r="J2541" s="5" t="n">
        <x:v>80</x:v>
      </x:c>
      <x:c r="K2541" s="5" t="n">
        <x:v>0</x:v>
      </x:c>
      <x:c r="L2541" s="5" t="n">
        <x:v>8.564020133320636</x:v>
      </x:c>
      <x:c r="M2541" s="5" t="n">
        <x:v>8.594168096054887</x:v>
      </x:c>
      <x:c r="N2541" s="9" t="inlineStr">
        <x:is>
          <x:t xml:space="preserve">51</x:t>
        </x:is>
      </x:c>
    </x:row>
    <x:row r="2542">
      <x:c r="A2542" s="4" t="inlineStr">
        <x:is>
          <x:t xml:space="preserve">unweighted_uniform</x:t>
        </x:is>
      </x:c>
      <x:c r="B2542" s="7" t="b">
        <x:v>0</x:v>
      </x:c>
      <x:c r="C2542" s="5" t="n">
        <x:v>0</x:v>
      </x:c>
      <x:c r="D2542" s="5" t="n">
        <x:v>0</x:v>
      </x:c>
      <x:c r="E2542" s="6" t="n">
        <x:v>10</x:v>
      </x:c>
      <x:c r="F2542" s="6" t="n">
        <x:v>144</x:v>
      </x:c>
      <x:c r="G2542" s="6" t="n">
        <x:v>48</x:v>
      </x:c>
      <x:c r="H2542" s="6" t="n">
        <x:v>9</x:v>
      </x:c>
      <x:c r="I2542" s="4" t="inlineStr">
        <x:is>
          <x:t xml:space="preserve">uncertainty</x:t>
        </x:is>
      </x:c>
      <x:c r="J2542" s="5" t="n">
        <x:v>80</x:v>
      </x:c>
      <x:c r="K2542" s="5" t="n">
        <x:v>0</x:v>
      </x:c>
      <x:c r="L2542" s="5" t="n">
        <x:v>8.533470753987949</x:v>
      </x:c>
      <x:c r="M2542" s="5" t="n">
        <x:v>8.444160681032189</x:v>
      </x:c>
      <x:c r="N2542" s="9" t="inlineStr">
        <x:is>
          <x:t xml:space="preserve">53</x:t>
        </x:is>
      </x:c>
    </x:row>
    <x:row r="2543">
      <x:c r="A2543" s="4" t="inlineStr">
        <x:is>
          <x:t xml:space="preserve">unweighted_uniform</x:t>
        </x:is>
      </x:c>
      <x:c r="B2543" s="7" t="b">
        <x:v>0</x:v>
      </x:c>
      <x:c r="C2543" s="5" t="n">
        <x:v>0</x:v>
      </x:c>
      <x:c r="D2543" s="5" t="n">
        <x:v>0</x:v>
      </x:c>
      <x:c r="E2543" s="6" t="n">
        <x:v>10</x:v>
      </x:c>
      <x:c r="F2543" s="6" t="n">
        <x:v>144</x:v>
      </x:c>
      <x:c r="G2543" s="6" t="n">
        <x:v>48</x:v>
      </x:c>
      <x:c r="H2543" s="6" t="n">
        <x:v>9</x:v>
      </x:c>
      <x:c r="I2543" s="4" t="inlineStr">
        <x:is>
          <x:t xml:space="preserve">uncertainty</x:t>
        </x:is>
      </x:c>
      <x:c r="J2543" s="5" t="n">
        <x:v>100</x:v>
      </x:c>
      <x:c r="K2543" s="5" t="n">
        <x:v>0</x:v>
      </x:c>
      <x:c r="L2543" s="5" t="n">
        <x:v>8.509967508310853</x:v>
      </x:c>
      <x:c r="M2543" s="5" t="n">
        <x:v>8.267142457318778</x:v>
      </x:c>
      <x:c r="N2543" s="9" t="inlineStr">
        <x:is>
          <x:t xml:space="preserve">54</x:t>
        </x:is>
      </x:c>
    </x:row>
    <x:row r="2544">
      <x:c r="A2544" s="4" t="inlineStr">
        <x:is>
          <x:t xml:space="preserve">unweighted_uniform</x:t>
        </x:is>
      </x:c>
      <x:c r="B2544" s="7" t="b">
        <x:v>0</x:v>
      </x:c>
      <x:c r="C2544" s="5" t="n">
        <x:v>0</x:v>
      </x:c>
      <x:c r="D2544" s="5" t="n">
        <x:v>0</x:v>
      </x:c>
      <x:c r="E2544" s="6" t="n">
        <x:v>10</x:v>
      </x:c>
      <x:c r="F2544" s="6" t="n">
        <x:v>144</x:v>
      </x:c>
      <x:c r="G2544" s="6" t="n">
        <x:v>48</x:v>
      </x:c>
      <x:c r="H2544" s="6" t="n">
        <x:v>9</x:v>
      </x:c>
      <x:c r="I2544" s="4" t="inlineStr">
        <x:is>
          <x:t xml:space="preserve">uncertainty</x:t>
        </x:is>
      </x:c>
      <x:c r="J2544" s="5" t="n">
        <x:v>80</x:v>
      </x:c>
      <x:c r="K2544" s="5" t="n">
        <x:v>0</x:v>
      </x:c>
      <x:c r="L2544" s="5" t="n">
        <x:v>8.548566027393299</x:v>
      </x:c>
      <x:c r="M2544" s="5" t="n">
        <x:v>8.507574317043799</x:v>
      </x:c>
      <x:c r="N2544" s="9" t="inlineStr">
        <x:is>
          <x:t xml:space="preserve">55</x:t>
        </x:is>
      </x:c>
    </x:row>
    <x:row r="2545">
      <x:c r="A2545" s="4" t="inlineStr">
        <x:is>
          <x:t xml:space="preserve">unweighted_uniform</x:t>
        </x:is>
      </x:c>
      <x:c r="B2545" s="7" t="b">
        <x:v>0</x:v>
      </x:c>
      <x:c r="C2545" s="5" t="n">
        <x:v>0</x:v>
      </x:c>
      <x:c r="D2545" s="5" t="n">
        <x:v>0</x:v>
      </x:c>
      <x:c r="E2545" s="6" t="n">
        <x:v>10</x:v>
      </x:c>
      <x:c r="F2545" s="6" t="n">
        <x:v>144</x:v>
      </x:c>
      <x:c r="G2545" s="6" t="n">
        <x:v>48</x:v>
      </x:c>
      <x:c r="H2545" s="6" t="n">
        <x:v>9</x:v>
      </x:c>
      <x:c r="I2545" s="4" t="inlineStr">
        <x:is>
          <x:t xml:space="preserve">uncertainty</x:t>
        </x:is>
      </x:c>
      <x:c r="J2545" s="5" t="n">
        <x:v>80</x:v>
      </x:c>
      <x:c r="K2545" s="5" t="n">
        <x:v>0</x:v>
      </x:c>
      <x:c r="L2545" s="5" t="n">
        <x:v>8.574031929461391</x:v>
      </x:c>
      <x:c r="M2545" s="5" t="n">
        <x:v>8.636943744752307</x:v>
      </x:c>
      <x:c r="N2545" s="9" t="inlineStr">
        <x:is>
          <x:t xml:space="preserve">56</x:t>
        </x:is>
      </x:c>
    </x:row>
    <x:row r="2546">
      <x:c r="A2546" s="4" t="inlineStr">
        <x:is>
          <x:t xml:space="preserve">unweighted_uniform</x:t>
        </x:is>
      </x:c>
      <x:c r="B2546" s="7" t="b">
        <x:v>0</x:v>
      </x:c>
      <x:c r="C2546" s="5" t="n">
        <x:v>0</x:v>
      </x:c>
      <x:c r="D2546" s="5" t="n">
        <x:v>0</x:v>
      </x:c>
      <x:c r="E2546" s="6" t="n">
        <x:v>10</x:v>
      </x:c>
      <x:c r="F2546" s="6" t="n">
        <x:v>144</x:v>
      </x:c>
      <x:c r="G2546" s="6" t="n">
        <x:v>48</x:v>
      </x:c>
      <x:c r="H2546" s="6" t="n">
        <x:v>9</x:v>
      </x:c>
      <x:c r="I2546" s="4" t="inlineStr">
        <x:is>
          <x:t xml:space="preserve">boundary</x:t>
        </x:is>
      </x:c>
      <x:c r="J2546" s="5" t="n">
        <x:v>99.52</x:v>
      </x:c>
      <x:c r="K2546" s="5" t="n">
        <x:v>0</x:v>
      </x:c>
      <x:c r="L2546" s="5" t="n">
        <x:v>8.518527730742528</x:v>
      </x:c>
      <x:c r="M2546" s="5" t="n">
        <x:v>8.35949741315595</x:v>
      </x:c>
      <x:c r="N2546" s="9" t="inlineStr">
        <x:is>
          <x:t xml:space="preserve">01</x:t>
        </x:is>
      </x:c>
    </x:row>
    <x:row r="2547">
      <x:c r="A2547" s="4" t="inlineStr">
        <x:is>
          <x:t xml:space="preserve">unweighted_uniform</x:t>
        </x:is>
      </x:c>
      <x:c r="B2547" s="7" t="b">
        <x:v>0</x:v>
      </x:c>
      <x:c r="C2547" s="5" t="n">
        <x:v>0</x:v>
      </x:c>
      <x:c r="D2547" s="5" t="n">
        <x:v>0</x:v>
      </x:c>
      <x:c r="E2547" s="6" t="n">
        <x:v>10</x:v>
      </x:c>
      <x:c r="F2547" s="6" t="n">
        <x:v>144</x:v>
      </x:c>
      <x:c r="G2547" s="6" t="n">
        <x:v>48</x:v>
      </x:c>
      <x:c r="H2547" s="6" t="n">
        <x:v>9</x:v>
      </x:c>
      <x:c r="I2547" s="4" t="inlineStr">
        <x:is>
          <x:t xml:space="preserve">boundary</x:t>
        </x:is>
      </x:c>
      <x:c r="J2547" s="5" t="n">
        <x:v>64.58</x:v>
      </x:c>
      <x:c r="K2547" s="5" t="n">
        <x:v>0</x:v>
      </x:c>
      <x:c r="L2547" s="5" t="n">
        <x:v>8.572144124450642</x:v>
      </x:c>
      <x:c r="M2547" s="5" t="n">
        <x:v>8.635873229939312</x:v>
      </x:c>
      <x:c r="N2547" s="9" t="inlineStr">
        <x:is>
          <x:t xml:space="preserve">02</x:t>
        </x:is>
      </x:c>
    </x:row>
    <x:row r="2548">
      <x:c r="A2548" s="4" t="inlineStr">
        <x:is>
          <x:t xml:space="preserve">unweighted_uniform</x:t>
        </x:is>
      </x:c>
      <x:c r="B2548" s="7" t="b">
        <x:v>0</x:v>
      </x:c>
      <x:c r="C2548" s="5" t="n">
        <x:v>0</x:v>
      </x:c>
      <x:c r="D2548" s="5" t="n">
        <x:v>0</x:v>
      </x:c>
      <x:c r="E2548" s="6" t="n">
        <x:v>10</x:v>
      </x:c>
      <x:c r="F2548" s="6" t="n">
        <x:v>144</x:v>
      </x:c>
      <x:c r="G2548" s="6" t="n">
        <x:v>48</x:v>
      </x:c>
      <x:c r="H2548" s="6" t="n">
        <x:v>9</x:v>
      </x:c>
      <x:c r="I2548" s="4" t="inlineStr">
        <x:is>
          <x:t xml:space="preserve">boundary</x:t>
        </x:is>
      </x:c>
      <x:c r="J2548" s="5" t="n">
        <x:v>81.44</x:v>
      </x:c>
      <x:c r="K2548" s="5" t="n">
        <x:v>0</x:v>
      </x:c>
      <x:c r="L2548" s="5" t="n">
        <x:v>8.554396381448964</x:v>
      </x:c>
      <x:c r="M2548" s="5" t="n">
        <x:v>8.519881085098477</x:v>
      </x:c>
      <x:c r="N2548" s="9" t="inlineStr">
        <x:is>
          <x:t xml:space="preserve">04</x:t>
        </x:is>
      </x:c>
    </x:row>
    <x:row r="2549">
      <x:c r="A2549" s="4" t="inlineStr">
        <x:is>
          <x:t xml:space="preserve">unweighted_uniform</x:t>
        </x:is>
      </x:c>
      <x:c r="B2549" s="7" t="b">
        <x:v>0</x:v>
      </x:c>
      <x:c r="C2549" s="5" t="n">
        <x:v>0</x:v>
      </x:c>
      <x:c r="D2549" s="5" t="n">
        <x:v>0</x:v>
      </x:c>
      <x:c r="E2549" s="6" t="n">
        <x:v>10</x:v>
      </x:c>
      <x:c r="F2549" s="6" t="n">
        <x:v>144</x:v>
      </x:c>
      <x:c r="G2549" s="6" t="n">
        <x:v>48</x:v>
      </x:c>
      <x:c r="H2549" s="6" t="n">
        <x:v>9</x:v>
      </x:c>
      <x:c r="I2549" s="4" t="inlineStr">
        <x:is>
          <x:t xml:space="preserve">boundary</x:t>
        </x:is>
      </x:c>
      <x:c r="J2549" s="5" t="n">
        <x:v>114.58</x:v>
      </x:c>
      <x:c r="K2549" s="5" t="n">
        <x:v>0</x:v>
      </x:c>
      <x:c r="L2549" s="5" t="n">
        <x:v>8.504741671808736</x:v>
      </x:c>
      <x:c r="M2549" s="5" t="n">
        <x:v>8.293209876543211</x:v>
      </x:c>
      <x:c r="N2549" s="9" t="inlineStr">
        <x:is>
          <x:t xml:space="preserve">05</x:t>
        </x:is>
      </x:c>
    </x:row>
    <x:row r="2550">
      <x:c r="A2550" s="4" t="inlineStr">
        <x:is>
          <x:t xml:space="preserve">unweighted_uniform</x:t>
        </x:is>
      </x:c>
      <x:c r="B2550" s="7" t="b">
        <x:v>0</x:v>
      </x:c>
      <x:c r="C2550" s="5" t="n">
        <x:v>0</x:v>
      </x:c>
      <x:c r="D2550" s="5" t="n">
        <x:v>0</x:v>
      </x:c>
      <x:c r="E2550" s="6" t="n">
        <x:v>10</x:v>
      </x:c>
      <x:c r="F2550" s="6" t="n">
        <x:v>144</x:v>
      </x:c>
      <x:c r="G2550" s="6" t="n">
        <x:v>48</x:v>
      </x:c>
      <x:c r="H2550" s="6" t="n">
        <x:v>9</x:v>
      </x:c>
      <x:c r="I2550" s="4" t="inlineStr">
        <x:is>
          <x:t xml:space="preserve">boundary</x:t>
        </x:is>
      </x:c>
      <x:c r="J2550" s="5" t="n">
        <x:v>95</x:v>
      </x:c>
      <x:c r="K2550" s="5" t="n">
        <x:v>0</x:v>
      </x:c>
      <x:c r="L2550" s="5" t="n">
        <x:v>8.541133072306073</x:v>
      </x:c>
      <x:c r="M2550" s="5" t="n">
        <x:v>8.431945521937767</x:v>
      </x:c>
      <x:c r="N2550" s="9" t="inlineStr">
        <x:is>
          <x:t xml:space="preserve">06</x:t>
        </x:is>
      </x:c>
    </x:row>
    <x:row r="2551">
      <x:c r="A2551" s="4" t="inlineStr">
        <x:is>
          <x:t xml:space="preserve">unweighted_uniform</x:t>
        </x:is>
      </x:c>
      <x:c r="B2551" s="7" t="b">
        <x:v>0</x:v>
      </x:c>
      <x:c r="C2551" s="5" t="n">
        <x:v>0</x:v>
      </x:c>
      <x:c r="D2551" s="5" t="n">
        <x:v>0</x:v>
      </x:c>
      <x:c r="E2551" s="6" t="n">
        <x:v>10</x:v>
      </x:c>
      <x:c r="F2551" s="6" t="n">
        <x:v>144</x:v>
      </x:c>
      <x:c r="G2551" s="6" t="n">
        <x:v>48</x:v>
      </x:c>
      <x:c r="H2551" s="6" t="n">
        <x:v>9</x:v>
      </x:c>
      <x:c r="I2551" s="4" t="inlineStr">
        <x:is>
          <x:t xml:space="preserve">boundary</x:t>
        </x:is>
      </x:c>
      <x:c r="J2551" s="5" t="n">
        <x:v>83.40000000000001</x:v>
      </x:c>
      <x:c r="K2551" s="5" t="n">
        <x:v>0</x:v>
      </x:c>
      <x:c r="L2551" s="5" t="n">
        <x:v>8.552249395860422</x:v>
      </x:c>
      <x:c r="M2551" s="5" t="n">
        <x:v>8.508233957978423</x:v>
      </x:c>
      <x:c r="N2551" s="9" t="inlineStr">
        <x:is>
          <x:t xml:space="preserve">08</x:t>
        </x:is>
      </x:c>
    </x:row>
    <x:row r="2552">
      <x:c r="A2552" s="4" t="inlineStr">
        <x:is>
          <x:t xml:space="preserve">unweighted_uniform</x:t>
        </x:is>
      </x:c>
      <x:c r="B2552" s="7" t="b">
        <x:v>0</x:v>
      </x:c>
      <x:c r="C2552" s="5" t="n">
        <x:v>0</x:v>
      </x:c>
      <x:c r="D2552" s="5" t="n">
        <x:v>0</x:v>
      </x:c>
      <x:c r="E2552" s="6" t="n">
        <x:v>10</x:v>
      </x:c>
      <x:c r="F2552" s="6" t="n">
        <x:v>144</x:v>
      </x:c>
      <x:c r="G2552" s="6" t="n">
        <x:v>48</x:v>
      </x:c>
      <x:c r="H2552" s="6" t="n">
        <x:v>9</x:v>
      </x:c>
      <x:c r="I2552" s="4" t="inlineStr">
        <x:is>
          <x:t xml:space="preserve">boundary</x:t>
        </x:is>
      </x:c>
      <x:c r="J2552" s="5" t="n">
        <x:v>76.88</x:v>
      </x:c>
      <x:c r="K2552" s="5" t="n">
        <x:v>0</x:v>
      </x:c>
      <x:c r="L2552" s="5" t="n">
        <x:v>8.561309052210621</x:v>
      </x:c>
      <x:c r="M2552" s="5" t="n">
        <x:v>8.553915436577434</x:v>
      </x:c>
      <x:c r="N2552" s="9" t="inlineStr">
        <x:is>
          <x:t xml:space="preserve">09</x:t>
        </x:is>
      </x:c>
    </x:row>
    <x:row r="2553">
      <x:c r="A2553" s="4" t="inlineStr">
        <x:is>
          <x:t xml:space="preserve">unweighted_uniform</x:t>
        </x:is>
      </x:c>
      <x:c r="B2553" s="7" t="b">
        <x:v>0</x:v>
      </x:c>
      <x:c r="C2553" s="5" t="n">
        <x:v>0</x:v>
      </x:c>
      <x:c r="D2553" s="5" t="n">
        <x:v>0</x:v>
      </x:c>
      <x:c r="E2553" s="6" t="n">
        <x:v>10</x:v>
      </x:c>
      <x:c r="F2553" s="6" t="n">
        <x:v>144</x:v>
      </x:c>
      <x:c r="G2553" s="6" t="n">
        <x:v>48</x:v>
      </x:c>
      <x:c r="H2553" s="6" t="n">
        <x:v>9</x:v>
      </x:c>
      <x:c r="I2553" s="4" t="inlineStr">
        <x:is>
          <x:t xml:space="preserve">boundary</x:t>
        </x:is>
      </x:c>
      <x:c r="J2553" s="5" t="n">
        <x:v>59.86</x:v>
      </x:c>
      <x:c r="K2553" s="5" t="n">
        <x:v>0</x:v>
      </x:c>
      <x:c r="L2553" s="5" t="n">
        <x:v>8.577825826648143</x:v>
      </x:c>
      <x:c r="M2553" s="5" t="n">
        <x:v>8.68655574679671</x:v>
      </x:c>
      <x:c r="N2553" s="9" t="inlineStr">
        <x:is>
          <x:t xml:space="preserve">10</x:t>
        </x:is>
      </x:c>
    </x:row>
    <x:row r="2554">
      <x:c r="A2554" s="4" t="inlineStr">
        <x:is>
          <x:t xml:space="preserve">unweighted_uniform</x:t>
        </x:is>
      </x:c>
      <x:c r="B2554" s="7" t="b">
        <x:v>0</x:v>
      </x:c>
      <x:c r="C2554" s="5" t="n">
        <x:v>0</x:v>
      </x:c>
      <x:c r="D2554" s="5" t="n">
        <x:v>0</x:v>
      </x:c>
      <x:c r="E2554" s="6" t="n">
        <x:v>10</x:v>
      </x:c>
      <x:c r="F2554" s="6" t="n">
        <x:v>144</x:v>
      </x:c>
      <x:c r="G2554" s="6" t="n">
        <x:v>48</x:v>
      </x:c>
      <x:c r="H2554" s="6" t="n">
        <x:v>9</x:v>
      </x:c>
      <x:c r="I2554" s="4" t="inlineStr">
        <x:is>
          <x:t xml:space="preserve">boundary</x:t>
        </x:is>
      </x:c>
      <x:c r="J2554" s="5" t="n">
        <x:v>45.92</x:v>
      </x:c>
      <x:c r="K2554" s="5" t="n">
        <x:v>0</x:v>
      </x:c>
      <x:c r="L2554" s="5" t="n">
        <x:v>8.580509486433977</x:v>
      </x:c>
      <x:c r="M2554" s="5" t="n">
        <x:v>8.715625586193958</x:v>
      </x:c>
      <x:c r="N2554" s="9" t="inlineStr">
        <x:is>
          <x:t xml:space="preserve">11</x:t>
        </x:is>
      </x:c>
    </x:row>
    <x:row r="2555">
      <x:c r="A2555" s="4" t="inlineStr">
        <x:is>
          <x:t xml:space="preserve">unweighted_uniform</x:t>
        </x:is>
      </x:c>
      <x:c r="B2555" s="7" t="b">
        <x:v>0</x:v>
      </x:c>
      <x:c r="C2555" s="5" t="n">
        <x:v>0</x:v>
      </x:c>
      <x:c r="D2555" s="5" t="n">
        <x:v>0</x:v>
      </x:c>
      <x:c r="E2555" s="6" t="n">
        <x:v>10</x:v>
      </x:c>
      <x:c r="F2555" s="6" t="n">
        <x:v>144</x:v>
      </x:c>
      <x:c r="G2555" s="6" t="n">
        <x:v>48</x:v>
      </x:c>
      <x:c r="H2555" s="6" t="n">
        <x:v>9</x:v>
      </x:c>
      <x:c r="I2555" s="4" t="inlineStr">
        <x:is>
          <x:t xml:space="preserve">boundary</x:t>
        </x:is>
      </x:c>
      <x:c r="J2555" s="5" t="n">
        <x:v>88.5</x:v>
      </x:c>
      <x:c r="K2555" s="5" t="n">
        <x:v>0</x:v>
      </x:c>
      <x:c r="L2555" s="5" t="n">
        <x:v>8.561622850035077</x:v>
      </x:c>
      <x:c r="M2555" s="5" t="n">
        <x:v>8.560529336304098</x:v>
      </x:c>
      <x:c r="N2555" s="9" t="inlineStr">
        <x:is>
          <x:t xml:space="preserve">12</x:t>
        </x:is>
      </x:c>
    </x:row>
    <x:row r="2556">
      <x:c r="A2556" s="4" t="inlineStr">
        <x:is>
          <x:t xml:space="preserve">unweighted_uniform</x:t>
        </x:is>
      </x:c>
      <x:c r="B2556" s="7" t="b">
        <x:v>0</x:v>
      </x:c>
      <x:c r="C2556" s="5" t="n">
        <x:v>0</x:v>
      </x:c>
      <x:c r="D2556" s="5" t="n">
        <x:v>0</x:v>
      </x:c>
      <x:c r="E2556" s="6" t="n">
        <x:v>10</x:v>
      </x:c>
      <x:c r="F2556" s="6" t="n">
        <x:v>144</x:v>
      </x:c>
      <x:c r="G2556" s="6" t="n">
        <x:v>48</x:v>
      </x:c>
      <x:c r="H2556" s="6" t="n">
        <x:v>9</x:v>
      </x:c>
      <x:c r="I2556" s="4" t="inlineStr">
        <x:is>
          <x:t xml:space="preserve">boundary</x:t>
        </x:is>
      </x:c>
      <x:c r="J2556" s="5" t="n">
        <x:v>91.64</x:v>
      </x:c>
      <x:c r="K2556" s="5" t="n">
        <x:v>0</x:v>
      </x:c>
      <x:c r="L2556" s="5" t="n">
        <x:v>8.539380181215078</x:v>
      </x:c>
      <x:c r="M2556" s="5" t="n">
        <x:v>8.443810730882975</x:v>
      </x:c>
      <x:c r="N2556" s="9" t="inlineStr">
        <x:is>
          <x:t xml:space="preserve">13</x:t>
        </x:is>
      </x:c>
    </x:row>
    <x:row r="2557">
      <x:c r="A2557" s="4" t="inlineStr">
        <x:is>
          <x:t xml:space="preserve">unweighted_uniform</x:t>
        </x:is>
      </x:c>
      <x:c r="B2557" s="7" t="b">
        <x:v>0</x:v>
      </x:c>
      <x:c r="C2557" s="5" t="n">
        <x:v>0</x:v>
      </x:c>
      <x:c r="D2557" s="5" t="n">
        <x:v>0</x:v>
      </x:c>
      <x:c r="E2557" s="6" t="n">
        <x:v>10</x:v>
      </x:c>
      <x:c r="F2557" s="6" t="n">
        <x:v>144</x:v>
      </x:c>
      <x:c r="G2557" s="6" t="n">
        <x:v>48</x:v>
      </x:c>
      <x:c r="H2557" s="6" t="n">
        <x:v>9</x:v>
      </x:c>
      <x:c r="I2557" s="4" t="inlineStr">
        <x:is>
          <x:t xml:space="preserve">boundary</x:t>
        </x:is>
      </x:c>
      <x:c r="J2557" s="5" t="n">
        <x:v>68.36</x:v>
      </x:c>
      <x:c r="K2557" s="5" t="n">
        <x:v>0</x:v>
      </x:c>
      <x:c r="L2557" s="5" t="n">
        <x:v>8.573254540708961</x:v>
      </x:c>
      <x:c r="M2557" s="5" t="n">
        <x:v>8.658482845451683</x:v>
      </x:c>
      <x:c r="N2557" s="9" t="inlineStr">
        <x:is>
          <x:t xml:space="preserve">15</x:t>
        </x:is>
      </x:c>
    </x:row>
    <x:row r="2558">
      <x:c r="A2558" s="4" t="inlineStr">
        <x:is>
          <x:t xml:space="preserve">unweighted_uniform</x:t>
        </x:is>
      </x:c>
      <x:c r="B2558" s="7" t="b">
        <x:v>0</x:v>
      </x:c>
      <x:c r="C2558" s="5" t="n">
        <x:v>0</x:v>
      </x:c>
      <x:c r="D2558" s="5" t="n">
        <x:v>0</x:v>
      </x:c>
      <x:c r="E2558" s="6" t="n">
        <x:v>10</x:v>
      </x:c>
      <x:c r="F2558" s="6" t="n">
        <x:v>144</x:v>
      </x:c>
      <x:c r="G2558" s="6" t="n">
        <x:v>48</x:v>
      </x:c>
      <x:c r="H2558" s="6" t="n">
        <x:v>9</x:v>
      </x:c>
      <x:c r="I2558" s="4" t="inlineStr">
        <x:is>
          <x:t xml:space="preserve">boundary</x:t>
        </x:is>
      </x:c>
      <x:c r="J2558" s="5" t="n">
        <x:v>88.72</x:v>
      </x:c>
      <x:c r="K2558" s="5" t="n">
        <x:v>0</x:v>
      </x:c>
      <x:c r="L2558" s="5" t="n">
        <x:v>8.554548047568893</x:v>
      </x:c>
      <x:c r="M2558" s="5" t="n">
        <x:v>8.519994162288384</x:v>
      </x:c>
      <x:c r="N2558" s="9" t="inlineStr">
        <x:is>
          <x:t xml:space="preserve">16</x:t>
        </x:is>
      </x:c>
    </x:row>
    <x:row r="2559">
      <x:c r="A2559" s="4" t="inlineStr">
        <x:is>
          <x:t xml:space="preserve">unweighted_uniform</x:t>
        </x:is>
      </x:c>
      <x:c r="B2559" s="7" t="b">
        <x:v>0</x:v>
      </x:c>
      <x:c r="C2559" s="5" t="n">
        <x:v>0</x:v>
      </x:c>
      <x:c r="D2559" s="5" t="n">
        <x:v>0</x:v>
      </x:c>
      <x:c r="E2559" s="6" t="n">
        <x:v>10</x:v>
      </x:c>
      <x:c r="F2559" s="6" t="n">
        <x:v>144</x:v>
      </x:c>
      <x:c r="G2559" s="6" t="n">
        <x:v>48</x:v>
      </x:c>
      <x:c r="H2559" s="6" t="n">
        <x:v>9</x:v>
      </x:c>
      <x:c r="I2559" s="4" t="inlineStr">
        <x:is>
          <x:t xml:space="preserve">boundary</x:t>
        </x:is>
      </x:c>
      <x:c r="J2559" s="5" t="n">
        <x:v>61.9</x:v>
      </x:c>
      <x:c r="K2559" s="5" t="n">
        <x:v>0</x:v>
      </x:c>
      <x:c r="L2559" s="5" t="n">
        <x:v>8.576994091120257</x:v>
      </x:c>
      <x:c r="M2559" s="5" t="n">
        <x:v>8.66492682427592</x:v>
      </x:c>
      <x:c r="N2559" s="9" t="inlineStr">
        <x:is>
          <x:t xml:space="preserve">17</x:t>
        </x:is>
      </x:c>
    </x:row>
    <x:row r="2560">
      <x:c r="A2560" s="4" t="inlineStr">
        <x:is>
          <x:t xml:space="preserve">unweighted_uniform</x:t>
        </x:is>
      </x:c>
      <x:c r="B2560" s="7" t="b">
        <x:v>0</x:v>
      </x:c>
      <x:c r="C2560" s="5" t="n">
        <x:v>0</x:v>
      </x:c>
      <x:c r="D2560" s="5" t="n">
        <x:v>0</x:v>
      </x:c>
      <x:c r="E2560" s="6" t="n">
        <x:v>10</x:v>
      </x:c>
      <x:c r="F2560" s="6" t="n">
        <x:v>144</x:v>
      </x:c>
      <x:c r="G2560" s="6" t="n">
        <x:v>48</x:v>
      </x:c>
      <x:c r="H2560" s="6" t="n">
        <x:v>9</x:v>
      </x:c>
      <x:c r="I2560" s="4" t="inlineStr">
        <x:is>
          <x:t xml:space="preserve">boundary</x:t>
        </x:is>
      </x:c>
      <x:c r="J2560" s="5" t="n">
        <x:v>93.09999999999999</x:v>
      </x:c>
      <x:c r="K2560" s="5" t="n">
        <x:v>0</x:v>
      </x:c>
      <x:c r="L2560" s="5" t="n">
        <x:v>8.547593617371211</x:v>
      </x:c>
      <x:c r="M2560" s="5" t="n">
        <x:v>8.485706993363962</x:v>
      </x:c>
      <x:c r="N2560" s="9" t="inlineStr">
        <x:is>
          <x:t xml:space="preserve">18</x:t>
        </x:is>
      </x:c>
    </x:row>
    <x:row r="2561">
      <x:c r="A2561" s="4" t="inlineStr">
        <x:is>
          <x:t xml:space="preserve">unweighted_uniform</x:t>
        </x:is>
      </x:c>
      <x:c r="B2561" s="7" t="b">
        <x:v>0</x:v>
      </x:c>
      <x:c r="C2561" s="5" t="n">
        <x:v>0</x:v>
      </x:c>
      <x:c r="D2561" s="5" t="n">
        <x:v>0</x:v>
      </x:c>
      <x:c r="E2561" s="6" t="n">
        <x:v>10</x:v>
      </x:c>
      <x:c r="F2561" s="6" t="n">
        <x:v>144</x:v>
      </x:c>
      <x:c r="G2561" s="6" t="n">
        <x:v>48</x:v>
      </x:c>
      <x:c r="H2561" s="6" t="n">
        <x:v>9</x:v>
      </x:c>
      <x:c r="I2561" s="4" t="inlineStr">
        <x:is>
          <x:t xml:space="preserve">boundary</x:t>
        </x:is>
      </x:c>
      <x:c r="J2561" s="5" t="n">
        <x:v>80.44</x:v>
      </x:c>
      <x:c r="K2561" s="5" t="n">
        <x:v>0</x:v>
      </x:c>
      <x:c r="L2561" s="5" t="n">
        <x:v>8.565136014580958</x:v>
      </x:c>
      <x:c r="M2561" s="5" t="n">
        <x:v>8.577984966753396</x:v>
      </x:c>
      <x:c r="N2561" s="9" t="inlineStr">
        <x:is>
          <x:t xml:space="preserve">19</x:t>
        </x:is>
      </x:c>
    </x:row>
    <x:row r="2562">
      <x:c r="A2562" s="4" t="inlineStr">
        <x:is>
          <x:t xml:space="preserve">unweighted_uniform</x:t>
        </x:is>
      </x:c>
      <x:c r="B2562" s="7" t="b">
        <x:v>0</x:v>
      </x:c>
      <x:c r="C2562" s="5" t="n">
        <x:v>0</x:v>
      </x:c>
      <x:c r="D2562" s="5" t="n">
        <x:v>0</x:v>
      </x:c>
      <x:c r="E2562" s="6" t="n">
        <x:v>10</x:v>
      </x:c>
      <x:c r="F2562" s="6" t="n">
        <x:v>144</x:v>
      </x:c>
      <x:c r="G2562" s="6" t="n">
        <x:v>48</x:v>
      </x:c>
      <x:c r="H2562" s="6" t="n">
        <x:v>9</x:v>
      </x:c>
      <x:c r="I2562" s="4" t="inlineStr">
        <x:is>
          <x:t xml:space="preserve">boundary</x:t>
        </x:is>
      </x:c>
      <x:c r="J2562" s="5" t="n">
        <x:v>81.98</x:v>
      </x:c>
      <x:c r="K2562" s="5" t="n">
        <x:v>0</x:v>
      </x:c>
      <x:c r="L2562" s="5" t="n">
        <x:v>8.55744534642141</x:v>
      </x:c>
      <x:c r="M2562" s="5" t="n">
        <x:v>8.534743722050223</x:v>
      </x:c>
      <x:c r="N2562" s="9" t="inlineStr">
        <x:is>
          <x:t xml:space="preserve">20</x:t>
        </x:is>
      </x:c>
    </x:row>
    <x:row r="2563">
      <x:c r="A2563" s="4" t="inlineStr">
        <x:is>
          <x:t xml:space="preserve">unweighted_uniform</x:t>
        </x:is>
      </x:c>
      <x:c r="B2563" s="7" t="b">
        <x:v>0</x:v>
      </x:c>
      <x:c r="C2563" s="5" t="n">
        <x:v>0</x:v>
      </x:c>
      <x:c r="D2563" s="5" t="n">
        <x:v>0</x:v>
      </x:c>
      <x:c r="E2563" s="6" t="n">
        <x:v>10</x:v>
      </x:c>
      <x:c r="F2563" s="6" t="n">
        <x:v>144</x:v>
      </x:c>
      <x:c r="G2563" s="6" t="n">
        <x:v>48</x:v>
      </x:c>
      <x:c r="H2563" s="6" t="n">
        <x:v>9</x:v>
      </x:c>
      <x:c r="I2563" s="4" t="inlineStr">
        <x:is>
          <x:t xml:space="preserve">boundary</x:t>
        </x:is>
      </x:c>
      <x:c r="J2563" s="5" t="n">
        <x:v>120.44</x:v>
      </x:c>
      <x:c r="K2563" s="5" t="n">
        <x:v>0</x:v>
      </x:c>
      <x:c r="L2563" s="5" t="n">
        <x:v>8.509278880592472</x:v>
      </x:c>
      <x:c r="M2563" s="5" t="n">
        <x:v>8.305942655774469</x:v>
      </x:c>
      <x:c r="N2563" s="9" t="inlineStr">
        <x:is>
          <x:t xml:space="preserve">22</x:t>
        </x:is>
      </x:c>
    </x:row>
    <x:row r="2564">
      <x:c r="A2564" s="4" t="inlineStr">
        <x:is>
          <x:t xml:space="preserve">unweighted_uniform</x:t>
        </x:is>
      </x:c>
      <x:c r="B2564" s="7" t="b">
        <x:v>0</x:v>
      </x:c>
      <x:c r="C2564" s="5" t="n">
        <x:v>0</x:v>
      </x:c>
      <x:c r="D2564" s="5" t="n">
        <x:v>0</x:v>
      </x:c>
      <x:c r="E2564" s="6" t="n">
        <x:v>10</x:v>
      </x:c>
      <x:c r="F2564" s="6" t="n">
        <x:v>144</x:v>
      </x:c>
      <x:c r="G2564" s="6" t="n">
        <x:v>48</x:v>
      </x:c>
      <x:c r="H2564" s="6" t="n">
        <x:v>9</x:v>
      </x:c>
      <x:c r="I2564" s="4" t="inlineStr">
        <x:is>
          <x:t xml:space="preserve">boundary</x:t>
        </x:is>
      </x:c>
      <x:c r="J2564" s="5" t="n">
        <x:v>76.5</x:v>
      </x:c>
      <x:c r="K2564" s="5" t="n">
        <x:v>0</x:v>
      </x:c>
      <x:c r="L2564" s="5" t="n">
        <x:v>8.566185261955692</x:v>
      </x:c>
      <x:c r="M2564" s="5" t="n">
        <x:v>8.594057633792733</x:v>
      </x:c>
      <x:c r="N2564" s="9" t="inlineStr">
        <x:is>
          <x:t xml:space="preserve">23</x:t>
        </x:is>
      </x:c>
    </x:row>
    <x:row r="2565">
      <x:c r="A2565" s="4" t="inlineStr">
        <x:is>
          <x:t xml:space="preserve">unweighted_uniform</x:t>
        </x:is>
      </x:c>
      <x:c r="B2565" s="7" t="b">
        <x:v>0</x:v>
      </x:c>
      <x:c r="C2565" s="5" t="n">
        <x:v>0</x:v>
      </x:c>
      <x:c r="D2565" s="5" t="n">
        <x:v>0</x:v>
      </x:c>
      <x:c r="E2565" s="6" t="n">
        <x:v>10</x:v>
      </x:c>
      <x:c r="F2565" s="6" t="n">
        <x:v>144</x:v>
      </x:c>
      <x:c r="G2565" s="6" t="n">
        <x:v>48</x:v>
      </x:c>
      <x:c r="H2565" s="6" t="n">
        <x:v>9</x:v>
      </x:c>
      <x:c r="I2565" s="4" t="inlineStr">
        <x:is>
          <x:t xml:space="preserve">boundary</x:t>
        </x:is>
      </x:c>
      <x:c r="J2565" s="5" t="n">
        <x:v>63.82</x:v>
      </x:c>
      <x:c r="K2565" s="5" t="n">
        <x:v>0</x:v>
      </x:c>
      <x:c r="L2565" s="5" t="n">
        <x:v>8.572033702379132</x:v>
      </x:c>
      <x:c r="M2565" s="5" t="n">
        <x:v>8.630635650276268</x:v>
      </x:c>
      <x:c r="N2565" s="9" t="inlineStr">
        <x:is>
          <x:t xml:space="preserve">24</x:t>
        </x:is>
      </x:c>
    </x:row>
    <x:row r="2566">
      <x:c r="A2566" s="4" t="inlineStr">
        <x:is>
          <x:t xml:space="preserve">unweighted_uniform</x:t>
        </x:is>
      </x:c>
      <x:c r="B2566" s="7" t="b">
        <x:v>0</x:v>
      </x:c>
      <x:c r="C2566" s="5" t="n">
        <x:v>0</x:v>
      </x:c>
      <x:c r="D2566" s="5" t="n">
        <x:v>0</x:v>
      </x:c>
      <x:c r="E2566" s="6" t="n">
        <x:v>10</x:v>
      </x:c>
      <x:c r="F2566" s="6" t="n">
        <x:v>144</x:v>
      </x:c>
      <x:c r="G2566" s="6" t="n">
        <x:v>48</x:v>
      </x:c>
      <x:c r="H2566" s="6" t="n">
        <x:v>9</x:v>
      </x:c>
      <x:c r="I2566" s="4" t="inlineStr">
        <x:is>
          <x:t xml:space="preserve">boundary</x:t>
        </x:is>
      </x:c>
      <x:c r="J2566" s="5" t="n">
        <x:v>60.32</x:v>
      </x:c>
      <x:c r="K2566" s="5" t="n">
        <x:v>0</x:v>
      </x:c>
      <x:c r="L2566" s="5" t="n">
        <x:v>8.57625723458378</x:v>
      </x:c>
      <x:c r="M2566" s="5" t="n">
        <x:v>8.637808611816821</x:v>
      </x:c>
      <x:c r="N2566" s="9" t="inlineStr">
        <x:is>
          <x:t xml:space="preserve">25</x:t>
        </x:is>
      </x:c>
    </x:row>
    <x:row r="2567">
      <x:c r="A2567" s="4" t="inlineStr">
        <x:is>
          <x:t xml:space="preserve">unweighted_uniform</x:t>
        </x:is>
      </x:c>
      <x:c r="B2567" s="7" t="b">
        <x:v>0</x:v>
      </x:c>
      <x:c r="C2567" s="5" t="n">
        <x:v>0</x:v>
      </x:c>
      <x:c r="D2567" s="5" t="n">
        <x:v>0</x:v>
      </x:c>
      <x:c r="E2567" s="6" t="n">
        <x:v>10</x:v>
      </x:c>
      <x:c r="F2567" s="6" t="n">
        <x:v>144</x:v>
      </x:c>
      <x:c r="G2567" s="6" t="n">
        <x:v>48</x:v>
      </x:c>
      <x:c r="H2567" s="6" t="n">
        <x:v>9</x:v>
      </x:c>
      <x:c r="I2567" s="4" t="inlineStr">
        <x:is>
          <x:t xml:space="preserve">boundary</x:t>
        </x:is>
      </x:c>
      <x:c r="J2567" s="5" t="n">
        <x:v>85.98</x:v>
      </x:c>
      <x:c r="K2567" s="5" t="n">
        <x:v>0</x:v>
      </x:c>
      <x:c r="L2567" s="5" t="n">
        <x:v>8.557583256876704</x:v>
      </x:c>
      <x:c r="M2567" s="5" t="n">
        <x:v>8.529325204961111</x:v>
      </x:c>
      <x:c r="N2567" s="9" t="inlineStr">
        <x:is>
          <x:t xml:space="preserve">26</x:t>
        </x:is>
      </x:c>
    </x:row>
    <x:row r="2568">
      <x:c r="A2568" s="4" t="inlineStr">
        <x:is>
          <x:t xml:space="preserve">unweighted_uniform</x:t>
        </x:is>
      </x:c>
      <x:c r="B2568" s="7" t="b">
        <x:v>0</x:v>
      </x:c>
      <x:c r="C2568" s="5" t="n">
        <x:v>0</x:v>
      </x:c>
      <x:c r="D2568" s="5" t="n">
        <x:v>0</x:v>
      </x:c>
      <x:c r="E2568" s="6" t="n">
        <x:v>10</x:v>
      </x:c>
      <x:c r="F2568" s="6" t="n">
        <x:v>144</x:v>
      </x:c>
      <x:c r="G2568" s="6" t="n">
        <x:v>48</x:v>
      </x:c>
      <x:c r="H2568" s="6" t="n">
        <x:v>9</x:v>
      </x:c>
      <x:c r="I2568" s="4" t="inlineStr">
        <x:is>
          <x:t xml:space="preserve">boundary</x:t>
        </x:is>
      </x:c>
      <x:c r="J2568" s="5" t="n">
        <x:v>61.92</x:v>
      </x:c>
      <x:c r="K2568" s="5" t="n">
        <x:v>0</x:v>
      </x:c>
      <x:c r="L2568" s="5" t="n">
        <x:v>8.572999619956114</x:v>
      </x:c>
      <x:c r="M2568" s="5" t="n">
        <x:v>8.632127728901924</x:v>
      </x:c>
      <x:c r="N2568" s="9" t="inlineStr">
        <x:is>
          <x:t xml:space="preserve">27</x:t>
        </x:is>
      </x:c>
    </x:row>
    <x:row r="2569">
      <x:c r="A2569" s="4" t="inlineStr">
        <x:is>
          <x:t xml:space="preserve">unweighted_uniform</x:t>
        </x:is>
      </x:c>
      <x:c r="B2569" s="7" t="b">
        <x:v>0</x:v>
      </x:c>
      <x:c r="C2569" s="5" t="n">
        <x:v>0</x:v>
      </x:c>
      <x:c r="D2569" s="5" t="n">
        <x:v>0</x:v>
      </x:c>
      <x:c r="E2569" s="6" t="n">
        <x:v>10</x:v>
      </x:c>
      <x:c r="F2569" s="6" t="n">
        <x:v>144</x:v>
      </x:c>
      <x:c r="G2569" s="6" t="n">
        <x:v>48</x:v>
      </x:c>
      <x:c r="H2569" s="6" t="n">
        <x:v>9</x:v>
      </x:c>
      <x:c r="I2569" s="4" t="inlineStr">
        <x:is>
          <x:t xml:space="preserve">boundary</x:t>
        </x:is>
      </x:c>
      <x:c r="J2569" s="5" t="n">
        <x:v>61.82</x:v>
      </x:c>
      <x:c r="K2569" s="5" t="n">
        <x:v>0</x:v>
      </x:c>
      <x:c r="L2569" s="5" t="n">
        <x:v>8.578758011091709</x:v>
      </x:c>
      <x:c r="M2569" s="5" t="n">
        <x:v>8.698599093531108</x:v>
      </x:c>
      <x:c r="N2569" s="9" t="inlineStr">
        <x:is>
          <x:t xml:space="preserve">28</x:t>
        </x:is>
      </x:c>
    </x:row>
    <x:row r="2570">
      <x:c r="A2570" s="4" t="inlineStr">
        <x:is>
          <x:t xml:space="preserve">unweighted_uniform</x:t>
        </x:is>
      </x:c>
      <x:c r="B2570" s="7" t="b">
        <x:v>0</x:v>
      </x:c>
      <x:c r="C2570" s="5" t="n">
        <x:v>0</x:v>
      </x:c>
      <x:c r="D2570" s="5" t="n">
        <x:v>0</x:v>
      </x:c>
      <x:c r="E2570" s="6" t="n">
        <x:v>10</x:v>
      </x:c>
      <x:c r="F2570" s="6" t="n">
        <x:v>144</x:v>
      </x:c>
      <x:c r="G2570" s="6" t="n">
        <x:v>48</x:v>
      </x:c>
      <x:c r="H2570" s="6" t="n">
        <x:v>9</x:v>
      </x:c>
      <x:c r="I2570" s="4" t="inlineStr">
        <x:is>
          <x:t xml:space="preserve">boundary</x:t>
        </x:is>
      </x:c>
      <x:c r="J2570" s="5" t="n">
        <x:v>114.2</x:v>
      </x:c>
      <x:c r="K2570" s="5" t="n">
        <x:v>0</x:v>
      </x:c>
      <x:c r="L2570" s="5" t="n">
        <x:v>8.524890018023481</x:v>
      </x:c>
      <x:c r="M2570" s="5" t="n">
        <x:v>8.384601691143747</x:v>
      </x:c>
      <x:c r="N2570" s="9" t="inlineStr">
        <x:is>
          <x:t xml:space="preserve">29</x:t>
        </x:is>
      </x:c>
    </x:row>
    <x:row r="2571">
      <x:c r="A2571" s="4" t="inlineStr">
        <x:is>
          <x:t xml:space="preserve">unweighted_uniform</x:t>
        </x:is>
      </x:c>
      <x:c r="B2571" s="7" t="b">
        <x:v>0</x:v>
      </x:c>
      <x:c r="C2571" s="5" t="n">
        <x:v>0</x:v>
      </x:c>
      <x:c r="D2571" s="5" t="n">
        <x:v>0</x:v>
      </x:c>
      <x:c r="E2571" s="6" t="n">
        <x:v>10</x:v>
      </x:c>
      <x:c r="F2571" s="6" t="n">
        <x:v>144</x:v>
      </x:c>
      <x:c r="G2571" s="6" t="n">
        <x:v>48</x:v>
      </x:c>
      <x:c r="H2571" s="6" t="n">
        <x:v>9</x:v>
      </x:c>
      <x:c r="I2571" s="4" t="inlineStr">
        <x:is>
          <x:t xml:space="preserve">boundary</x:t>
        </x:is>
      </x:c>
      <x:c r="J2571" s="5" t="n">
        <x:v>76.52</x:v>
      </x:c>
      <x:c r="K2571" s="5" t="n">
        <x:v>0</x:v>
      </x:c>
      <x:c r="L2571" s="5" t="n">
        <x:v>8.56512067232647</x:v>
      </x:c>
      <x:c r="M2571" s="5" t="n">
        <x:v>8.572748028227481</x:v>
      </x:c>
      <x:c r="N2571" s="9" t="inlineStr">
        <x:is>
          <x:t xml:space="preserve">30</x:t>
        </x:is>
      </x:c>
    </x:row>
    <x:row r="2572">
      <x:c r="A2572" s="4" t="inlineStr">
        <x:is>
          <x:t xml:space="preserve">unweighted_uniform</x:t>
        </x:is>
      </x:c>
      <x:c r="B2572" s="7" t="b">
        <x:v>0</x:v>
      </x:c>
      <x:c r="C2572" s="5" t="n">
        <x:v>0</x:v>
      </x:c>
      <x:c r="D2572" s="5" t="n">
        <x:v>0</x:v>
      </x:c>
      <x:c r="E2572" s="6" t="n">
        <x:v>10</x:v>
      </x:c>
      <x:c r="F2572" s="6" t="n">
        <x:v>144</x:v>
      </x:c>
      <x:c r="G2572" s="6" t="n">
        <x:v>48</x:v>
      </x:c>
      <x:c r="H2572" s="6" t="n">
        <x:v>9</x:v>
      </x:c>
      <x:c r="I2572" s="4" t="inlineStr">
        <x:is>
          <x:t xml:space="preserve">boundary</x:t>
        </x:is>
      </x:c>
      <x:c r="J2572" s="5" t="n">
        <x:v>43.26</x:v>
      </x:c>
      <x:c r="K2572" s="5" t="n">
        <x:v>0</x:v>
      </x:c>
      <x:c r="L2572" s="5" t="n">
        <x:v>8.58770627406029</x:v>
      </x:c>
      <x:c r="M2572" s="5" t="n">
        <x:v>8.814423125346226</x:v>
      </x:c>
      <x:c r="N2572" s="9" t="inlineStr">
        <x:is>
          <x:t xml:space="preserve">31</x:t>
        </x:is>
      </x:c>
    </x:row>
    <x:row r="2573">
      <x:c r="A2573" s="4" t="inlineStr">
        <x:is>
          <x:t xml:space="preserve">unweighted_uniform</x:t>
        </x:is>
      </x:c>
      <x:c r="B2573" s="7" t="b">
        <x:v>0</x:v>
      </x:c>
      <x:c r="C2573" s="5" t="n">
        <x:v>0</x:v>
      </x:c>
      <x:c r="D2573" s="5" t="n">
        <x:v>0</x:v>
      </x:c>
      <x:c r="E2573" s="6" t="n">
        <x:v>10</x:v>
      </x:c>
      <x:c r="F2573" s="6" t="n">
        <x:v>144</x:v>
      </x:c>
      <x:c r="G2573" s="6" t="n">
        <x:v>48</x:v>
      </x:c>
      <x:c r="H2573" s="6" t="n">
        <x:v>9</x:v>
      </x:c>
      <x:c r="I2573" s="4" t="inlineStr">
        <x:is>
          <x:t xml:space="preserve">boundary</x:t>
        </x:is>
      </x:c>
      <x:c r="J2573" s="5" t="n">
        <x:v>126.1</x:v>
      </x:c>
      <x:c r="K2573" s="5" t="n">
        <x:v>0</x:v>
      </x:c>
      <x:c r="L2573" s="5" t="n">
        <x:v>8.496549793018335</x:v>
      </x:c>
      <x:c r="M2573" s="5" t="n">
        <x:v>8.271645021645021</x:v>
      </x:c>
      <x:c r="N2573" s="9" t="inlineStr">
        <x:is>
          <x:t xml:space="preserve">32</x:t>
        </x:is>
      </x:c>
    </x:row>
    <x:row r="2574">
      <x:c r="A2574" s="4" t="inlineStr">
        <x:is>
          <x:t xml:space="preserve">unweighted_uniform</x:t>
        </x:is>
      </x:c>
      <x:c r="B2574" s="7" t="b">
        <x:v>0</x:v>
      </x:c>
      <x:c r="C2574" s="5" t="n">
        <x:v>0</x:v>
      </x:c>
      <x:c r="D2574" s="5" t="n">
        <x:v>0</x:v>
      </x:c>
      <x:c r="E2574" s="6" t="n">
        <x:v>10</x:v>
      </x:c>
      <x:c r="F2574" s="6" t="n">
        <x:v>144</x:v>
      </x:c>
      <x:c r="G2574" s="6" t="n">
        <x:v>48</x:v>
      </x:c>
      <x:c r="H2574" s="6" t="n">
        <x:v>9</x:v>
      </x:c>
      <x:c r="I2574" s="4" t="inlineStr">
        <x:is>
          <x:t xml:space="preserve">boundary</x:t>
        </x:is>
      </x:c>
      <x:c r="J2574" s="5" t="n">
        <x:v>46.64</x:v>
      </x:c>
      <x:c r="K2574" s="5" t="n">
        <x:v>0</x:v>
      </x:c>
      <x:c r="L2574" s="5" t="n">
        <x:v>8.584478395967276</x:v>
      </x:c>
      <x:c r="M2574" s="5" t="n">
        <x:v>8.757779437391088</x:v>
      </x:c>
      <x:c r="N2574" s="9" t="inlineStr">
        <x:is>
          <x:t xml:space="preserve">33</x:t>
        </x:is>
      </x:c>
    </x:row>
    <x:row r="2575">
      <x:c r="A2575" s="4" t="inlineStr">
        <x:is>
          <x:t xml:space="preserve">unweighted_uniform</x:t>
        </x:is>
      </x:c>
      <x:c r="B2575" s="7" t="b">
        <x:v>0</x:v>
      </x:c>
      <x:c r="C2575" s="5" t="n">
        <x:v>0</x:v>
      </x:c>
      <x:c r="D2575" s="5" t="n">
        <x:v>0</x:v>
      </x:c>
      <x:c r="E2575" s="6" t="n">
        <x:v>10</x:v>
      </x:c>
      <x:c r="F2575" s="6" t="n">
        <x:v>144</x:v>
      </x:c>
      <x:c r="G2575" s="6" t="n">
        <x:v>48</x:v>
      </x:c>
      <x:c r="H2575" s="6" t="n">
        <x:v>9</x:v>
      </x:c>
      <x:c r="I2575" s="4" t="inlineStr">
        <x:is>
          <x:t xml:space="preserve">boundary</x:t>
        </x:is>
      </x:c>
      <x:c r="J2575" s="5" t="n">
        <x:v>58.26</x:v>
      </x:c>
      <x:c r="K2575" s="5" t="n">
        <x:v>0</x:v>
      </x:c>
      <x:c r="L2575" s="5" t="n">
        <x:v>8.574742759324062</x:v>
      </x:c>
      <x:c r="M2575" s="5" t="n">
        <x:v>8.648255191607793</x:v>
      </x:c>
      <x:c r="N2575" s="9" t="inlineStr">
        <x:is>
          <x:t xml:space="preserve">34</x:t>
        </x:is>
      </x:c>
    </x:row>
    <x:row r="2576">
      <x:c r="A2576" s="4" t="inlineStr">
        <x:is>
          <x:t xml:space="preserve">unweighted_uniform</x:t>
        </x:is>
      </x:c>
      <x:c r="B2576" s="7" t="b">
        <x:v>0</x:v>
      </x:c>
      <x:c r="C2576" s="5" t="n">
        <x:v>0</x:v>
      </x:c>
      <x:c r="D2576" s="5" t="n">
        <x:v>0</x:v>
      </x:c>
      <x:c r="E2576" s="6" t="n">
        <x:v>10</x:v>
      </x:c>
      <x:c r="F2576" s="6" t="n">
        <x:v>144</x:v>
      </x:c>
      <x:c r="G2576" s="6" t="n">
        <x:v>48</x:v>
      </x:c>
      <x:c r="H2576" s="6" t="n">
        <x:v>9</x:v>
      </x:c>
      <x:c r="I2576" s="4" t="inlineStr">
        <x:is>
          <x:t xml:space="preserve">boundary</x:t>
        </x:is>
      </x:c>
      <x:c r="J2576" s="5" t="n">
        <x:v>90.09999999999999</x:v>
      </x:c>
      <x:c r="K2576" s="5" t="n">
        <x:v>0</x:v>
      </x:c>
      <x:c r="L2576" s="5" t="n">
        <x:v>8.517134674222453</x:v>
      </x:c>
      <x:c r="M2576" s="5" t="n">
        <x:v>8.344547053649956</x:v>
      </x:c>
      <x:c r="N2576" s="9" t="inlineStr">
        <x:is>
          <x:t xml:space="preserve">35</x:t>
        </x:is>
      </x:c>
    </x:row>
    <x:row r="2577">
      <x:c r="A2577" s="4" t="inlineStr">
        <x:is>
          <x:t xml:space="preserve">unweighted_uniform</x:t>
        </x:is>
      </x:c>
      <x:c r="B2577" s="7" t="b">
        <x:v>0</x:v>
      </x:c>
      <x:c r="C2577" s="5" t="n">
        <x:v>0</x:v>
      </x:c>
      <x:c r="D2577" s="5" t="n">
        <x:v>0</x:v>
      </x:c>
      <x:c r="E2577" s="6" t="n">
        <x:v>10</x:v>
      </x:c>
      <x:c r="F2577" s="6" t="n">
        <x:v>144</x:v>
      </x:c>
      <x:c r="G2577" s="6" t="n">
        <x:v>48</x:v>
      </x:c>
      <x:c r="H2577" s="6" t="n">
        <x:v>9</x:v>
      </x:c>
      <x:c r="I2577" s="4" t="inlineStr">
        <x:is>
          <x:t xml:space="preserve">boundary</x:t>
        </x:is>
      </x:c>
      <x:c r="J2577" s="5" t="n">
        <x:v>74.23999999999999</x:v>
      </x:c>
      <x:c r="K2577" s="5" t="n">
        <x:v>0</x:v>
      </x:c>
      <x:c r="L2577" s="5" t="n">
        <x:v>8.559372421782736</x:v>
      </x:c>
      <x:c r="M2577" s="5" t="n">
        <x:v>8.551993423756681</x:v>
      </x:c>
      <x:c r="N2577" s="9" t="inlineStr">
        <x:is>
          <x:t xml:space="preserve">36</x:t>
        </x:is>
      </x:c>
    </x:row>
    <x:row r="2578">
      <x:c r="A2578" s="4" t="inlineStr">
        <x:is>
          <x:t xml:space="preserve">unweighted_uniform</x:t>
        </x:is>
      </x:c>
      <x:c r="B2578" s="7" t="b">
        <x:v>0</x:v>
      </x:c>
      <x:c r="C2578" s="5" t="n">
        <x:v>0</x:v>
      </x:c>
      <x:c r="D2578" s="5" t="n">
        <x:v>0</x:v>
      </x:c>
      <x:c r="E2578" s="6" t="n">
        <x:v>10</x:v>
      </x:c>
      <x:c r="F2578" s="6" t="n">
        <x:v>144</x:v>
      </x:c>
      <x:c r="G2578" s="6" t="n">
        <x:v>48</x:v>
      </x:c>
      <x:c r="H2578" s="6" t="n">
        <x:v>9</x:v>
      </x:c>
      <x:c r="I2578" s="4" t="inlineStr">
        <x:is>
          <x:t xml:space="preserve">boundary</x:t>
        </x:is>
      </x:c>
      <x:c r="J2578" s="5" t="n">
        <x:v>88.92</x:v>
      </x:c>
      <x:c r="K2578" s="5" t="n">
        <x:v>0</x:v>
      </x:c>
      <x:c r="L2578" s="5" t="n">
        <x:v>8.553846627432035</x:v>
      </x:c>
      <x:c r="M2578" s="5" t="n">
        <x:v>8.525340283811179</x:v>
      </x:c>
      <x:c r="N2578" s="9" t="inlineStr">
        <x:is>
          <x:t xml:space="preserve">37</x:t>
        </x:is>
      </x:c>
    </x:row>
    <x:row r="2579">
      <x:c r="A2579" s="4" t="inlineStr">
        <x:is>
          <x:t xml:space="preserve">unweighted_uniform</x:t>
        </x:is>
      </x:c>
      <x:c r="B2579" s="7" t="b">
        <x:v>0</x:v>
      </x:c>
      <x:c r="C2579" s="5" t="n">
        <x:v>0</x:v>
      </x:c>
      <x:c r="D2579" s="5" t="n">
        <x:v>0</x:v>
      </x:c>
      <x:c r="E2579" s="6" t="n">
        <x:v>10</x:v>
      </x:c>
      <x:c r="F2579" s="6" t="n">
        <x:v>144</x:v>
      </x:c>
      <x:c r="G2579" s="6" t="n">
        <x:v>48</x:v>
      </x:c>
      <x:c r="H2579" s="6" t="n">
        <x:v>9</x:v>
      </x:c>
      <x:c r="I2579" s="4" t="inlineStr">
        <x:is>
          <x:t xml:space="preserve">boundary</x:t>
        </x:is>
      </x:c>
      <x:c r="J2579" s="5" t="n">
        <x:v>37.68</x:v>
      </x:c>
      <x:c r="K2579" s="5" t="n">
        <x:v>0</x:v>
      </x:c>
      <x:c r="L2579" s="5" t="n">
        <x:v>8.593862473594548</x:v>
      </x:c>
      <x:c r="M2579" s="5" t="n">
        <x:v>8.852889474840696</x:v>
      </x:c>
      <x:c r="N2579" s="9" t="inlineStr">
        <x:is>
          <x:t xml:space="preserve">38</x:t>
        </x:is>
      </x:c>
    </x:row>
    <x:row r="2580">
      <x:c r="A2580" s="4" t="inlineStr">
        <x:is>
          <x:t xml:space="preserve">unweighted_uniform</x:t>
        </x:is>
      </x:c>
      <x:c r="B2580" s="7" t="b">
        <x:v>0</x:v>
      </x:c>
      <x:c r="C2580" s="5" t="n">
        <x:v>0</x:v>
      </x:c>
      <x:c r="D2580" s="5" t="n">
        <x:v>0</x:v>
      </x:c>
      <x:c r="E2580" s="6" t="n">
        <x:v>10</x:v>
      </x:c>
      <x:c r="F2580" s="6" t="n">
        <x:v>144</x:v>
      </x:c>
      <x:c r="G2580" s="6" t="n">
        <x:v>48</x:v>
      </x:c>
      <x:c r="H2580" s="6" t="n">
        <x:v>9</x:v>
      </x:c>
      <x:c r="I2580" s="4" t="inlineStr">
        <x:is>
          <x:t xml:space="preserve">boundary</x:t>
        </x:is>
      </x:c>
      <x:c r="J2580" s="5" t="n">
        <x:v>82.68000000000001</x:v>
      </x:c>
      <x:c r="K2580" s="5" t="n">
        <x:v>0</x:v>
      </x:c>
      <x:c r="L2580" s="5" t="n">
        <x:v>8.551359391115675</x:v>
      </x:c>
      <x:c r="M2580" s="5" t="n">
        <x:v>8.497960372960375</x:v>
      </x:c>
      <x:c r="N2580" s="9" t="inlineStr">
        <x:is>
          <x:t xml:space="preserve">39</x:t>
        </x:is>
      </x:c>
    </x:row>
    <x:row r="2581">
      <x:c r="A2581" s="4" t="inlineStr">
        <x:is>
          <x:t xml:space="preserve">unweighted_uniform</x:t>
        </x:is>
      </x:c>
      <x:c r="B2581" s="7" t="b">
        <x:v>0</x:v>
      </x:c>
      <x:c r="C2581" s="5" t="n">
        <x:v>0</x:v>
      </x:c>
      <x:c r="D2581" s="5" t="n">
        <x:v>0</x:v>
      </x:c>
      <x:c r="E2581" s="6" t="n">
        <x:v>10</x:v>
      </x:c>
      <x:c r="F2581" s="6" t="n">
        <x:v>144</x:v>
      </x:c>
      <x:c r="G2581" s="6" t="n">
        <x:v>48</x:v>
      </x:c>
      <x:c r="H2581" s="6" t="n">
        <x:v>9</x:v>
      </x:c>
      <x:c r="I2581" s="4" t="inlineStr">
        <x:is>
          <x:t xml:space="preserve">boundary</x:t>
        </x:is>
      </x:c>
      <x:c r="J2581" s="5" t="n">
        <x:v>101.44</x:v>
      </x:c>
      <x:c r="K2581" s="5" t="n">
        <x:v>0</x:v>
      </x:c>
      <x:c r="L2581" s="5" t="n">
        <x:v>8.538760532765268</x:v>
      </x:c>
      <x:c r="M2581" s="5" t="n">
        <x:v>8.438050034608921</x:v>
      </x:c>
      <x:c r="N2581" s="9" t="inlineStr">
        <x:is>
          <x:t xml:space="preserve">40</x:t>
        </x:is>
      </x:c>
    </x:row>
    <x:row r="2582">
      <x:c r="A2582" s="4" t="inlineStr">
        <x:is>
          <x:t xml:space="preserve">unweighted_uniform</x:t>
        </x:is>
      </x:c>
      <x:c r="B2582" s="7" t="b">
        <x:v>0</x:v>
      </x:c>
      <x:c r="C2582" s="5" t="n">
        <x:v>0</x:v>
      </x:c>
      <x:c r="D2582" s="5" t="n">
        <x:v>0</x:v>
      </x:c>
      <x:c r="E2582" s="6" t="n">
        <x:v>10</x:v>
      </x:c>
      <x:c r="F2582" s="6" t="n">
        <x:v>144</x:v>
      </x:c>
      <x:c r="G2582" s="6" t="n">
        <x:v>48</x:v>
      </x:c>
      <x:c r="H2582" s="6" t="n">
        <x:v>9</x:v>
      </x:c>
      <x:c r="I2582" s="4" t="inlineStr">
        <x:is>
          <x:t xml:space="preserve">boundary</x:t>
        </x:is>
      </x:c>
      <x:c r="J2582" s="5" t="n">
        <x:v>116.94</x:v>
      </x:c>
      <x:c r="K2582" s="5" t="n">
        <x:v>0</x:v>
      </x:c>
      <x:c r="L2582" s="5" t="n">
        <x:v>8.47631012571113</x:v>
      </x:c>
      <x:c r="M2582" s="5" t="n">
        <x:v>8.179193899782135</x:v>
      </x:c>
      <x:c r="N2582" s="9" t="inlineStr">
        <x:is>
          <x:t xml:space="preserve">41</x:t>
        </x:is>
      </x:c>
    </x:row>
    <x:row r="2583">
      <x:c r="A2583" s="4" t="inlineStr">
        <x:is>
          <x:t xml:space="preserve">unweighted_uniform</x:t>
        </x:is>
      </x:c>
      <x:c r="B2583" s="7" t="b">
        <x:v>0</x:v>
      </x:c>
      <x:c r="C2583" s="5" t="n">
        <x:v>0</x:v>
      </x:c>
      <x:c r="D2583" s="5" t="n">
        <x:v>0</x:v>
      </x:c>
      <x:c r="E2583" s="6" t="n">
        <x:v>10</x:v>
      </x:c>
      <x:c r="F2583" s="6" t="n">
        <x:v>144</x:v>
      </x:c>
      <x:c r="G2583" s="6" t="n">
        <x:v>48</x:v>
      </x:c>
      <x:c r="H2583" s="6" t="n">
        <x:v>9</x:v>
      </x:c>
      <x:c r="I2583" s="4" t="inlineStr">
        <x:is>
          <x:t xml:space="preserve">boundary</x:t>
        </x:is>
      </x:c>
      <x:c r="J2583" s="5" t="n">
        <x:v>52.8</x:v>
      </x:c>
      <x:c r="K2583" s="5" t="n">
        <x:v>0</x:v>
      </x:c>
      <x:c r="L2583" s="5" t="n">
        <x:v>8.581161526618205</x:v>
      </x:c>
      <x:c r="M2583" s="5" t="n">
        <x:v>8.715135738192634</x:v>
      </x:c>
      <x:c r="N2583" s="9" t="inlineStr">
        <x:is>
          <x:t xml:space="preserve">44</x:t>
        </x:is>
      </x:c>
    </x:row>
    <x:row r="2584">
      <x:c r="A2584" s="4" t="inlineStr">
        <x:is>
          <x:t xml:space="preserve">unweighted_uniform</x:t>
        </x:is>
      </x:c>
      <x:c r="B2584" s="7" t="b">
        <x:v>0</x:v>
      </x:c>
      <x:c r="C2584" s="5" t="n">
        <x:v>0</x:v>
      </x:c>
      <x:c r="D2584" s="5" t="n">
        <x:v>0</x:v>
      </x:c>
      <x:c r="E2584" s="6" t="n">
        <x:v>10</x:v>
      </x:c>
      <x:c r="F2584" s="6" t="n">
        <x:v>144</x:v>
      </x:c>
      <x:c r="G2584" s="6" t="n">
        <x:v>48</x:v>
      </x:c>
      <x:c r="H2584" s="6" t="n">
        <x:v>9</x:v>
      </x:c>
      <x:c r="I2584" s="4" t="inlineStr">
        <x:is>
          <x:t xml:space="preserve">boundary</x:t>
        </x:is>
      </x:c>
      <x:c r="J2584" s="5" t="n">
        <x:v>60.4</x:v>
      </x:c>
      <x:c r="K2584" s="5" t="n">
        <x:v>0</x:v>
      </x:c>
      <x:c r="L2584" s="5" t="n">
        <x:v>8.576421426858481</x:v>
      </x:c>
      <x:c r="M2584" s="5" t="n">
        <x:v>8.683043063859284</x:v>
      </x:c>
      <x:c r="N2584" s="9" t="inlineStr">
        <x:is>
          <x:t xml:space="preserve">45</x:t>
        </x:is>
      </x:c>
    </x:row>
    <x:row r="2585">
      <x:c r="A2585" s="4" t="inlineStr">
        <x:is>
          <x:t xml:space="preserve">unweighted_uniform</x:t>
        </x:is>
      </x:c>
      <x:c r="B2585" s="7" t="b">
        <x:v>0</x:v>
      </x:c>
      <x:c r="C2585" s="5" t="n">
        <x:v>0</x:v>
      </x:c>
      <x:c r="D2585" s="5" t="n">
        <x:v>0</x:v>
      </x:c>
      <x:c r="E2585" s="6" t="n">
        <x:v>10</x:v>
      </x:c>
      <x:c r="F2585" s="6" t="n">
        <x:v>144</x:v>
      </x:c>
      <x:c r="G2585" s="6" t="n">
        <x:v>48</x:v>
      </x:c>
      <x:c r="H2585" s="6" t="n">
        <x:v>9</x:v>
      </x:c>
      <x:c r="I2585" s="4" t="inlineStr">
        <x:is>
          <x:t xml:space="preserve">boundary</x:t>
        </x:is>
      </x:c>
      <x:c r="J2585" s="5" t="n">
        <x:v>46.4</x:v>
      </x:c>
      <x:c r="K2585" s="5" t="n">
        <x:v>0</x:v>
      </x:c>
      <x:c r="L2585" s="5" t="n">
        <x:v>8.58805222092515</x:v>
      </x:c>
      <x:c r="M2585" s="5" t="n">
        <x:v>8.805004409171076</x:v>
      </x:c>
      <x:c r="N2585" s="9" t="inlineStr">
        <x:is>
          <x:t xml:space="preserve">46</x:t>
        </x:is>
      </x:c>
    </x:row>
    <x:row r="2586">
      <x:c r="A2586" s="4" t="inlineStr">
        <x:is>
          <x:t xml:space="preserve">unweighted_uniform</x:t>
        </x:is>
      </x:c>
      <x:c r="B2586" s="7" t="b">
        <x:v>0</x:v>
      </x:c>
      <x:c r="C2586" s="5" t="n">
        <x:v>0</x:v>
      </x:c>
      <x:c r="D2586" s="5" t="n">
        <x:v>0</x:v>
      </x:c>
      <x:c r="E2586" s="6" t="n">
        <x:v>10</x:v>
      </x:c>
      <x:c r="F2586" s="6" t="n">
        <x:v>144</x:v>
      </x:c>
      <x:c r="G2586" s="6" t="n">
        <x:v>48</x:v>
      </x:c>
      <x:c r="H2586" s="6" t="n">
        <x:v>9</x:v>
      </x:c>
      <x:c r="I2586" s="4" t="inlineStr">
        <x:is>
          <x:t xml:space="preserve">boundary</x:t>
        </x:is>
      </x:c>
      <x:c r="J2586" s="5" t="n">
        <x:v>89.98</x:v>
      </x:c>
      <x:c r="K2586" s="5" t="n">
        <x:v>0</x:v>
      </x:c>
      <x:c r="L2586" s="5" t="n">
        <x:v>8.55186597250194</x:v>
      </x:c>
      <x:c r="M2586" s="5" t="n">
        <x:v>8.500694980694981</x:v>
      </x:c>
      <x:c r="N2586" s="9" t="inlineStr">
        <x:is>
          <x:t xml:space="preserve">48</x:t>
        </x:is>
      </x:c>
    </x:row>
    <x:row r="2587">
      <x:c r="A2587" s="4" t="inlineStr">
        <x:is>
          <x:t xml:space="preserve">unweighted_uniform</x:t>
        </x:is>
      </x:c>
      <x:c r="B2587" s="7" t="b">
        <x:v>0</x:v>
      </x:c>
      <x:c r="C2587" s="5" t="n">
        <x:v>0</x:v>
      </x:c>
      <x:c r="D2587" s="5" t="n">
        <x:v>0</x:v>
      </x:c>
      <x:c r="E2587" s="6" t="n">
        <x:v>10</x:v>
      </x:c>
      <x:c r="F2587" s="6" t="n">
        <x:v>144</x:v>
      </x:c>
      <x:c r="G2587" s="6" t="n">
        <x:v>48</x:v>
      </x:c>
      <x:c r="H2587" s="6" t="n">
        <x:v>9</x:v>
      </x:c>
      <x:c r="I2587" s="4" t="inlineStr">
        <x:is>
          <x:t xml:space="preserve">boundary</x:t>
        </x:is>
      </x:c>
      <x:c r="J2587" s="5" t="n">
        <x:v>97.06</x:v>
      </x:c>
      <x:c r="K2587" s="5" t="n">
        <x:v>0</x:v>
      </x:c>
      <x:c r="L2587" s="5" t="n">
        <x:v>8.540368080778858</x:v>
      </x:c>
      <x:c r="M2587" s="5" t="n">
        <x:v>8.465273829827554</x:v>
      </x:c>
      <x:c r="N2587" s="9" t="inlineStr">
        <x:is>
          <x:t xml:space="preserve">49</x:t>
        </x:is>
      </x:c>
    </x:row>
    <x:row r="2588">
      <x:c r="A2588" s="4" t="inlineStr">
        <x:is>
          <x:t xml:space="preserve">unweighted_uniform</x:t>
        </x:is>
      </x:c>
      <x:c r="B2588" s="7" t="b">
        <x:v>0</x:v>
      </x:c>
      <x:c r="C2588" s="5" t="n">
        <x:v>0</x:v>
      </x:c>
      <x:c r="D2588" s="5" t="n">
        <x:v>0</x:v>
      </x:c>
      <x:c r="E2588" s="6" t="n">
        <x:v>10</x:v>
      </x:c>
      <x:c r="F2588" s="6" t="n">
        <x:v>144</x:v>
      </x:c>
      <x:c r="G2588" s="6" t="n">
        <x:v>48</x:v>
      </x:c>
      <x:c r="H2588" s="6" t="n">
        <x:v>9</x:v>
      </x:c>
      <x:c r="I2588" s="4" t="inlineStr">
        <x:is>
          <x:t xml:space="preserve">boundary</x:t>
        </x:is>
      </x:c>
      <x:c r="J2588" s="5" t="n">
        <x:v>71.73999999999999</x:v>
      </x:c>
      <x:c r="K2588" s="5" t="n">
        <x:v>0</x:v>
      </x:c>
      <x:c r="L2588" s="5" t="n">
        <x:v>8.562166016302985</x:v>
      </x:c>
      <x:c r="M2588" s="5" t="n">
        <x:v>8.580938833570412</x:v>
      </x:c>
      <x:c r="N2588" s="9" t="inlineStr">
        <x:is>
          <x:t xml:space="preserve">50</x:t>
        </x:is>
      </x:c>
    </x:row>
    <x:row r="2589">
      <x:c r="A2589" s="4" t="inlineStr">
        <x:is>
          <x:t xml:space="preserve">unweighted_uniform</x:t>
        </x:is>
      </x:c>
      <x:c r="B2589" s="7" t="b">
        <x:v>0</x:v>
      </x:c>
      <x:c r="C2589" s="5" t="n">
        <x:v>0</x:v>
      </x:c>
      <x:c r="D2589" s="5" t="n">
        <x:v>0</x:v>
      </x:c>
      <x:c r="E2589" s="6" t="n">
        <x:v>10</x:v>
      </x:c>
      <x:c r="F2589" s="6" t="n">
        <x:v>144</x:v>
      </x:c>
      <x:c r="G2589" s="6" t="n">
        <x:v>48</x:v>
      </x:c>
      <x:c r="H2589" s="6" t="n">
        <x:v>9</x:v>
      </x:c>
      <x:c r="I2589" s="4" t="inlineStr">
        <x:is>
          <x:t xml:space="preserve">boundary</x:t>
        </x:is>
      </x:c>
      <x:c r="J2589" s="5" t="n">
        <x:v>70.5</x:v>
      </x:c>
      <x:c r="K2589" s="5" t="n">
        <x:v>0</x:v>
      </x:c>
      <x:c r="L2589" s="5" t="n">
        <x:v>8.567533820327339</x:v>
      </x:c>
      <x:c r="M2589" s="5" t="n">
        <x:v>8.594168096054887</x:v>
      </x:c>
      <x:c r="N2589" s="9" t="inlineStr">
        <x:is>
          <x:t xml:space="preserve">51</x:t>
        </x:is>
      </x:c>
    </x:row>
    <x:row r="2590">
      <x:c r="A2590" s="4" t="inlineStr">
        <x:is>
          <x:t xml:space="preserve">unweighted_uniform</x:t>
        </x:is>
      </x:c>
      <x:c r="B2590" s="7" t="b">
        <x:v>0</x:v>
      </x:c>
      <x:c r="C2590" s="5" t="n">
        <x:v>0</x:v>
      </x:c>
      <x:c r="D2590" s="5" t="n">
        <x:v>0</x:v>
      </x:c>
      <x:c r="E2590" s="6" t="n">
        <x:v>10</x:v>
      </x:c>
      <x:c r="F2590" s="6" t="n">
        <x:v>144</x:v>
      </x:c>
      <x:c r="G2590" s="6" t="n">
        <x:v>48</x:v>
      </x:c>
      <x:c r="H2590" s="6" t="n">
        <x:v>9</x:v>
      </x:c>
      <x:c r="I2590" s="4" t="inlineStr">
        <x:is>
          <x:t xml:space="preserve">boundary</x:t>
        </x:is>
      </x:c>
      <x:c r="J2590" s="5" t="n">
        <x:v>92.62</x:v>
      </x:c>
      <x:c r="K2590" s="5" t="n">
        <x:v>0</x:v>
      </x:c>
      <x:c r="L2590" s="5" t="n">
        <x:v>8.538319048782265</x:v>
      </x:c>
      <x:c r="M2590" s="5" t="n">
        <x:v>8.444160681032189</x:v>
      </x:c>
      <x:c r="N2590" s="9" t="inlineStr">
        <x:is>
          <x:t xml:space="preserve">53</x:t>
        </x:is>
      </x:c>
    </x:row>
    <x:row r="2591">
      <x:c r="A2591" s="4" t="inlineStr">
        <x:is>
          <x:t xml:space="preserve">unweighted_uniform</x:t>
        </x:is>
      </x:c>
      <x:c r="B2591" s="7" t="b">
        <x:v>0</x:v>
      </x:c>
      <x:c r="C2591" s="5" t="n">
        <x:v>0</x:v>
      </x:c>
      <x:c r="D2591" s="5" t="n">
        <x:v>0</x:v>
      </x:c>
      <x:c r="E2591" s="6" t="n">
        <x:v>10</x:v>
      </x:c>
      <x:c r="F2591" s="6" t="n">
        <x:v>144</x:v>
      </x:c>
      <x:c r="G2591" s="6" t="n">
        <x:v>48</x:v>
      </x:c>
      <x:c r="H2591" s="6" t="n">
        <x:v>9</x:v>
      </x:c>
      <x:c r="I2591" s="4" t="inlineStr">
        <x:is>
          <x:t xml:space="preserve">boundary</x:t>
        </x:is>
      </x:c>
      <x:c r="J2591" s="5" t="n">
        <x:v>149.42</x:v>
      </x:c>
      <x:c r="K2591" s="5" t="n">
        <x:v>0</x:v>
      </x:c>
      <x:c r="L2591" s="5" t="n">
        <x:v>8.497325798774881</x:v>
      </x:c>
      <x:c r="M2591" s="5" t="n">
        <x:v>8.267142457318778</x:v>
      </x:c>
      <x:c r="N2591" s="9" t="inlineStr">
        <x:is>
          <x:t xml:space="preserve">54</x:t>
        </x:is>
      </x:c>
    </x:row>
    <x:row r="2592">
      <x:c r="A2592" s="4" t="inlineStr">
        <x:is>
          <x:t xml:space="preserve">unweighted_uniform</x:t>
        </x:is>
      </x:c>
      <x:c r="B2592" s="7" t="b">
        <x:v>0</x:v>
      </x:c>
      <x:c r="C2592" s="5" t="n">
        <x:v>0</x:v>
      </x:c>
      <x:c r="D2592" s="5" t="n">
        <x:v>0</x:v>
      </x:c>
      <x:c r="E2592" s="6" t="n">
        <x:v>10</x:v>
      </x:c>
      <x:c r="F2592" s="6" t="n">
        <x:v>144</x:v>
      </x:c>
      <x:c r="G2592" s="6" t="n">
        <x:v>48</x:v>
      </x:c>
      <x:c r="H2592" s="6" t="n">
        <x:v>9</x:v>
      </x:c>
      <x:c r="I2592" s="4" t="inlineStr">
        <x:is>
          <x:t xml:space="preserve">boundary</x:t>
        </x:is>
      </x:c>
      <x:c r="J2592" s="5" t="n">
        <x:v>84.88</x:v>
      </x:c>
      <x:c r="K2592" s="5" t="n">
        <x:v>0</x:v>
      </x:c>
      <x:c r="L2592" s="5" t="n">
        <x:v>8.551671659586933</x:v>
      </x:c>
      <x:c r="M2592" s="5" t="n">
        <x:v>8.507574317043799</x:v>
      </x:c>
      <x:c r="N2592" s="9" t="inlineStr">
        <x:is>
          <x:t xml:space="preserve">55</x:t>
        </x:is>
      </x:c>
    </x:row>
    <x:row r="2593">
      <x:c r="A2593" s="4" t="inlineStr">
        <x:is>
          <x:t xml:space="preserve">unweighted_uniform</x:t>
        </x:is>
      </x:c>
      <x:c r="B2593" s="7" t="b">
        <x:v>0</x:v>
      </x:c>
      <x:c r="C2593" s="5" t="n">
        <x:v>0</x:v>
      </x:c>
      <x:c r="D2593" s="5" t="n">
        <x:v>0</x:v>
      </x:c>
      <x:c r="E2593" s="6" t="n">
        <x:v>10</x:v>
      </x:c>
      <x:c r="F2593" s="6" t="n">
        <x:v>144</x:v>
      </x:c>
      <x:c r="G2593" s="6" t="n">
        <x:v>48</x:v>
      </x:c>
      <x:c r="H2593" s="6" t="n">
        <x:v>9</x:v>
      </x:c>
      <x:c r="I2593" s="4" t="inlineStr">
        <x:is>
          <x:t xml:space="preserve">boundary</x:t>
        </x:is>
      </x:c>
      <x:c r="J2593" s="5" t="n">
        <x:v>60.6</x:v>
      </x:c>
      <x:c r="K2593" s="5" t="n">
        <x:v>0</x:v>
      </x:c>
      <x:c r="L2593" s="5" t="n">
        <x:v>8.574083108264807</x:v>
      </x:c>
      <x:c r="M2593" s="5" t="n">
        <x:v>8.636943744752307</x:v>
      </x:c>
      <x:c r="N2593" s="9" t="inlineStr">
        <x:is>
          <x:t xml:space="preserve">56</x:t>
        </x:is>
      </x:c>
    </x:row>
    <x:row r="2594">
      <x:c r="A2594" s="4" t="inlineStr">
        <x:is>
          <x:t xml:space="preserve">unweighted_uniform</x:t>
        </x:is>
      </x:c>
      <x:c r="B2594" s="7" t="b">
        <x:v>0</x:v>
      </x:c>
      <x:c r="C2594" s="5" t="n">
        <x:v>0</x:v>
      </x:c>
      <x:c r="D2594" s="5" t="n">
        <x:v>0</x:v>
      </x:c>
      <x:c r="E2594" s="6" t="n">
        <x:v>10</x:v>
      </x:c>
      <x:c r="F2594" s="6" t="n">
        <x:v>144</x:v>
      </x:c>
      <x:c r="G2594" s="6" t="n">
        <x:v>48</x:v>
      </x:c>
      <x:c r="H2594" s="6" t="n">
        <x:v>9</x:v>
      </x:c>
      <x:c r="I2594" s="4" t="inlineStr">
        <x:is>
          <x:t xml:space="preserve">bias_blind_kg</x:t>
        </x:is>
      </x:c>
      <x:c r="J2594" s="5" t="n">
        <x:v>96.7</x:v>
      </x:c>
      <x:c r="K2594" s="5" t="n">
        <x:v>0</x:v>
      </x:c>
      <x:c r="L2594" s="5" t="n">
        <x:v>8.519594646277953</x:v>
      </x:c>
      <x:c r="M2594" s="5" t="n">
        <x:v>8.35949741315595</x:v>
      </x:c>
      <x:c r="N2594" s="9" t="inlineStr">
        <x:is>
          <x:t xml:space="preserve">01</x:t>
        </x:is>
      </x:c>
    </x:row>
    <x:row r="2595">
      <x:c r="A2595" s="4" t="inlineStr">
        <x:is>
          <x:t xml:space="preserve">unweighted_uniform</x:t>
        </x:is>
      </x:c>
      <x:c r="B2595" s="7" t="b">
        <x:v>0</x:v>
      </x:c>
      <x:c r="C2595" s="5" t="n">
        <x:v>0</x:v>
      </x:c>
      <x:c r="D2595" s="5" t="n">
        <x:v>0</x:v>
      </x:c>
      <x:c r="E2595" s="6" t="n">
        <x:v>10</x:v>
      </x:c>
      <x:c r="F2595" s="6" t="n">
        <x:v>144</x:v>
      </x:c>
      <x:c r="G2595" s="6" t="n">
        <x:v>48</x:v>
      </x:c>
      <x:c r="H2595" s="6" t="n">
        <x:v>9</x:v>
      </x:c>
      <x:c r="I2595" s="4" t="inlineStr">
        <x:is>
          <x:t xml:space="preserve">bias_blind_kg</x:t>
        </x:is>
      </x:c>
      <x:c r="J2595" s="5" t="n">
        <x:v>71.59999999999999</x:v>
      </x:c>
      <x:c r="K2595" s="5" t="n">
        <x:v>0</x:v>
      </x:c>
      <x:c r="L2595" s="5" t="n">
        <x:v>8.57331207033911</x:v>
      </x:c>
      <x:c r="M2595" s="5" t="n">
        <x:v>8.635873229939312</x:v>
      </x:c>
      <x:c r="N2595" s="9" t="inlineStr">
        <x:is>
          <x:t xml:space="preserve">02</x:t>
        </x:is>
      </x:c>
    </x:row>
    <x:row r="2596">
      <x:c r="A2596" s="4" t="inlineStr">
        <x:is>
          <x:t xml:space="preserve">unweighted_uniform</x:t>
        </x:is>
      </x:c>
      <x:c r="B2596" s="7" t="b">
        <x:v>0</x:v>
      </x:c>
      <x:c r="C2596" s="5" t="n">
        <x:v>0</x:v>
      </x:c>
      <x:c r="D2596" s="5" t="n">
        <x:v>0</x:v>
      </x:c>
      <x:c r="E2596" s="6" t="n">
        <x:v>10</x:v>
      </x:c>
      <x:c r="F2596" s="6" t="n">
        <x:v>144</x:v>
      </x:c>
      <x:c r="G2596" s="6" t="n">
        <x:v>48</x:v>
      </x:c>
      <x:c r="H2596" s="6" t="n">
        <x:v>9</x:v>
      </x:c>
      <x:c r="I2596" s="4" t="inlineStr">
        <x:is>
          <x:t xml:space="preserve">bias_blind_kg</x:t>
        </x:is>
      </x:c>
      <x:c r="J2596" s="5" t="n">
        <x:v>84.84</x:v>
      </x:c>
      <x:c r="K2596" s="5" t="n">
        <x:v>0</x:v>
      </x:c>
      <x:c r="L2596" s="5" t="n">
        <x:v>8.554685025275401</x:v>
      </x:c>
      <x:c r="M2596" s="5" t="n">
        <x:v>8.519881085098477</x:v>
      </x:c>
      <x:c r="N2596" s="9" t="inlineStr">
        <x:is>
          <x:t xml:space="preserve">04</x:t>
        </x:is>
      </x:c>
    </x:row>
    <x:row r="2597">
      <x:c r="A2597" s="4" t="inlineStr">
        <x:is>
          <x:t xml:space="preserve">unweighted_uniform</x:t>
        </x:is>
      </x:c>
      <x:c r="B2597" s="7" t="b">
        <x:v>0</x:v>
      </x:c>
      <x:c r="C2597" s="5" t="n">
        <x:v>0</x:v>
      </x:c>
      <x:c r="D2597" s="5" t="n">
        <x:v>0</x:v>
      </x:c>
      <x:c r="E2597" s="6" t="n">
        <x:v>10</x:v>
      </x:c>
      <x:c r="F2597" s="6" t="n">
        <x:v>144</x:v>
      </x:c>
      <x:c r="G2597" s="6" t="n">
        <x:v>48</x:v>
      </x:c>
      <x:c r="H2597" s="6" t="n">
        <x:v>9</x:v>
      </x:c>
      <x:c r="I2597" s="4" t="inlineStr">
        <x:is>
          <x:t xml:space="preserve">bias_blind_kg</x:t>
        </x:is>
      </x:c>
      <x:c r="J2597" s="5" t="n">
        <x:v>95.08</x:v>
      </x:c>
      <x:c r="K2597" s="5" t="n">
        <x:v>0</x:v>
      </x:c>
      <x:c r="L2597" s="5" t="n">
        <x:v>8.513228423381973</x:v>
      </x:c>
      <x:c r="M2597" s="5" t="n">
        <x:v>8.293209876543211</x:v>
      </x:c>
      <x:c r="N2597" s="9" t="inlineStr">
        <x:is>
          <x:t xml:space="preserve">05</x:t>
        </x:is>
      </x:c>
    </x:row>
    <x:row r="2598">
      <x:c r="A2598" s="4" t="inlineStr">
        <x:is>
          <x:t xml:space="preserve">unweighted_uniform</x:t>
        </x:is>
      </x:c>
      <x:c r="B2598" s="7" t="b">
        <x:v>0</x:v>
      </x:c>
      <x:c r="C2598" s="5" t="n">
        <x:v>0</x:v>
      </x:c>
      <x:c r="D2598" s="5" t="n">
        <x:v>0</x:v>
      </x:c>
      <x:c r="E2598" s="6" t="n">
        <x:v>10</x:v>
      </x:c>
      <x:c r="F2598" s="6" t="n">
        <x:v>144</x:v>
      </x:c>
      <x:c r="G2598" s="6" t="n">
        <x:v>48</x:v>
      </x:c>
      <x:c r="H2598" s="6" t="n">
        <x:v>9</x:v>
      </x:c>
      <x:c r="I2598" s="4" t="inlineStr">
        <x:is>
          <x:t xml:space="preserve">bias_blind_kg</x:t>
        </x:is>
      </x:c>
      <x:c r="J2598" s="5" t="n">
        <x:v>97.14</x:v>
      </x:c>
      <x:c r="K2598" s="5" t="n">
        <x:v>0</x:v>
      </x:c>
      <x:c r="L2598" s="5" t="n">
        <x:v>8.540907133510885</x:v>
      </x:c>
      <x:c r="M2598" s="5" t="n">
        <x:v>8.431945521937767</x:v>
      </x:c>
      <x:c r="N2598" s="9" t="inlineStr">
        <x:is>
          <x:t xml:space="preserve">06</x:t>
        </x:is>
      </x:c>
    </x:row>
    <x:row r="2599">
      <x:c r="A2599" s="4" t="inlineStr">
        <x:is>
          <x:t xml:space="preserve">unweighted_uniform</x:t>
        </x:is>
      </x:c>
      <x:c r="B2599" s="7" t="b">
        <x:v>0</x:v>
      </x:c>
      <x:c r="C2599" s="5" t="n">
        <x:v>0</x:v>
      </x:c>
      <x:c r="D2599" s="5" t="n">
        <x:v>0</x:v>
      </x:c>
      <x:c r="E2599" s="6" t="n">
        <x:v>10</x:v>
      </x:c>
      <x:c r="F2599" s="6" t="n">
        <x:v>144</x:v>
      </x:c>
      <x:c r="G2599" s="6" t="n">
        <x:v>48</x:v>
      </x:c>
      <x:c r="H2599" s="6" t="n">
        <x:v>9</x:v>
      </x:c>
      <x:c r="I2599" s="4" t="inlineStr">
        <x:is>
          <x:t xml:space="preserve">bias_blind_kg</x:t>
        </x:is>
      </x:c>
      <x:c r="J2599" s="5" t="n">
        <x:v>90.02</x:v>
      </x:c>
      <x:c r="K2599" s="5" t="n">
        <x:v>0</x:v>
      </x:c>
      <x:c r="L2599" s="5" t="n">
        <x:v>8.552533578185162</x:v>
      </x:c>
      <x:c r="M2599" s="5" t="n">
        <x:v>8.508233957978423</x:v>
      </x:c>
      <x:c r="N2599" s="9" t="inlineStr">
        <x:is>
          <x:t xml:space="preserve">08</x:t>
        </x:is>
      </x:c>
    </x:row>
    <x:row r="2600">
      <x:c r="A2600" s="4" t="inlineStr">
        <x:is>
          <x:t xml:space="preserve">unweighted_uniform</x:t>
        </x:is>
      </x:c>
      <x:c r="B2600" s="7" t="b">
        <x:v>0</x:v>
      </x:c>
      <x:c r="C2600" s="5" t="n">
        <x:v>0</x:v>
      </x:c>
      <x:c r="D2600" s="5" t="n">
        <x:v>0</x:v>
      </x:c>
      <x:c r="E2600" s="6" t="n">
        <x:v>10</x:v>
      </x:c>
      <x:c r="F2600" s="6" t="n">
        <x:v>144</x:v>
      </x:c>
      <x:c r="G2600" s="6" t="n">
        <x:v>48</x:v>
      </x:c>
      <x:c r="H2600" s="6" t="n">
        <x:v>9</x:v>
      </x:c>
      <x:c r="I2600" s="4" t="inlineStr">
        <x:is>
          <x:t xml:space="preserve">bias_blind_kg</x:t>
        </x:is>
      </x:c>
      <x:c r="J2600" s="5" t="n">
        <x:v>81.08</x:v>
      </x:c>
      <x:c r="K2600" s="5" t="n">
        <x:v>0</x:v>
      </x:c>
      <x:c r="L2600" s="5" t="n">
        <x:v>8.561165899483877</x:v>
      </x:c>
      <x:c r="M2600" s="5" t="n">
        <x:v>8.553915436577434</x:v>
      </x:c>
      <x:c r="N2600" s="9" t="inlineStr">
        <x:is>
          <x:t xml:space="preserve">09</x:t>
        </x:is>
      </x:c>
    </x:row>
    <x:row r="2601">
      <x:c r="A2601" s="4" t="inlineStr">
        <x:is>
          <x:t xml:space="preserve">unweighted_uniform</x:t>
        </x:is>
      </x:c>
      <x:c r="B2601" s="7" t="b">
        <x:v>0</x:v>
      </x:c>
      <x:c r="C2601" s="5" t="n">
        <x:v>0</x:v>
      </x:c>
      <x:c r="D2601" s="5" t="n">
        <x:v>0</x:v>
      </x:c>
      <x:c r="E2601" s="6" t="n">
        <x:v>10</x:v>
      </x:c>
      <x:c r="F2601" s="6" t="n">
        <x:v>144</x:v>
      </x:c>
      <x:c r="G2601" s="6" t="n">
        <x:v>48</x:v>
      </x:c>
      <x:c r="H2601" s="6" t="n">
        <x:v>9</x:v>
      </x:c>
      <x:c r="I2601" s="4" t="inlineStr">
        <x:is>
          <x:t xml:space="preserve">bias_blind_kg</x:t>
        </x:is>
      </x:c>
      <x:c r="J2601" s="5" t="n">
        <x:v>60.72</x:v>
      </x:c>
      <x:c r="K2601" s="5" t="n">
        <x:v>0</x:v>
      </x:c>
      <x:c r="L2601" s="5" t="n">
        <x:v>8.577168678688023</x:v>
      </x:c>
      <x:c r="M2601" s="5" t="n">
        <x:v>8.68655574679671</x:v>
      </x:c>
      <x:c r="N2601" s="9" t="inlineStr">
        <x:is>
          <x:t xml:space="preserve">10</x:t>
        </x:is>
      </x:c>
    </x:row>
    <x:row r="2602">
      <x:c r="A2602" s="4" t="inlineStr">
        <x:is>
          <x:t xml:space="preserve">unweighted_uniform</x:t>
        </x:is>
      </x:c>
      <x:c r="B2602" s="7" t="b">
        <x:v>0</x:v>
      </x:c>
      <x:c r="C2602" s="5" t="n">
        <x:v>0</x:v>
      </x:c>
      <x:c r="D2602" s="5" t="n">
        <x:v>0</x:v>
      </x:c>
      <x:c r="E2602" s="6" t="n">
        <x:v>10</x:v>
      </x:c>
      <x:c r="F2602" s="6" t="n">
        <x:v>144</x:v>
      </x:c>
      <x:c r="G2602" s="6" t="n">
        <x:v>48</x:v>
      </x:c>
      <x:c r="H2602" s="6" t="n">
        <x:v>9</x:v>
      </x:c>
      <x:c r="I2602" s="4" t="inlineStr">
        <x:is>
          <x:t xml:space="preserve">bias_blind_kg</x:t>
        </x:is>
      </x:c>
      <x:c r="J2602" s="5" t="n">
        <x:v>60.34</x:v>
      </x:c>
      <x:c r="K2602" s="5" t="n">
        <x:v>0</x:v>
      </x:c>
      <x:c r="L2602" s="5" t="n">
        <x:v>8.587720794217679</x:v>
      </x:c>
      <x:c r="M2602" s="5" t="n">
        <x:v>8.715625586193958</x:v>
      </x:c>
      <x:c r="N2602" s="9" t="inlineStr">
        <x:is>
          <x:t xml:space="preserve">11</x:t>
        </x:is>
      </x:c>
    </x:row>
    <x:row r="2603">
      <x:c r="A2603" s="4" t="inlineStr">
        <x:is>
          <x:t xml:space="preserve">unweighted_uniform</x:t>
        </x:is>
      </x:c>
      <x:c r="B2603" s="7" t="b">
        <x:v>0</x:v>
      </x:c>
      <x:c r="C2603" s="5" t="n">
        <x:v>0</x:v>
      </x:c>
      <x:c r="D2603" s="5" t="n">
        <x:v>0</x:v>
      </x:c>
      <x:c r="E2603" s="6" t="n">
        <x:v>10</x:v>
      </x:c>
      <x:c r="F2603" s="6" t="n">
        <x:v>144</x:v>
      </x:c>
      <x:c r="G2603" s="6" t="n">
        <x:v>48</x:v>
      </x:c>
      <x:c r="H2603" s="6" t="n">
        <x:v>9</x:v>
      </x:c>
      <x:c r="I2603" s="4" t="inlineStr">
        <x:is>
          <x:t xml:space="preserve">bias_blind_kg</x:t>
        </x:is>
      </x:c>
      <x:c r="J2603" s="5" t="n">
        <x:v>77.44</x:v>
      </x:c>
      <x:c r="K2603" s="5" t="n">
        <x:v>0</x:v>
      </x:c>
      <x:c r="L2603" s="5" t="n">
        <x:v>8.560051464979079</x:v>
      </x:c>
      <x:c r="M2603" s="5" t="n">
        <x:v>8.560529336304098</x:v>
      </x:c>
      <x:c r="N2603" s="9" t="inlineStr">
        <x:is>
          <x:t xml:space="preserve">12</x:t>
        </x:is>
      </x:c>
    </x:row>
    <x:row r="2604">
      <x:c r="A2604" s="4" t="inlineStr">
        <x:is>
          <x:t xml:space="preserve">unweighted_uniform</x:t>
        </x:is>
      </x:c>
      <x:c r="B2604" s="7" t="b">
        <x:v>0</x:v>
      </x:c>
      <x:c r="C2604" s="5" t="n">
        <x:v>0</x:v>
      </x:c>
      <x:c r="D2604" s="5" t="n">
        <x:v>0</x:v>
      </x:c>
      <x:c r="E2604" s="6" t="n">
        <x:v>10</x:v>
      </x:c>
      <x:c r="F2604" s="6" t="n">
        <x:v>144</x:v>
      </x:c>
      <x:c r="G2604" s="6" t="n">
        <x:v>48</x:v>
      </x:c>
      <x:c r="H2604" s="6" t="n">
        <x:v>9</x:v>
      </x:c>
      <x:c r="I2604" s="4" t="inlineStr">
        <x:is>
          <x:t xml:space="preserve">bias_blind_kg</x:t>
        </x:is>
      </x:c>
      <x:c r="J2604" s="5" t="n">
        <x:v>93.04000000000001</x:v>
      </x:c>
      <x:c r="K2604" s="5" t="n">
        <x:v>0</x:v>
      </x:c>
      <x:c r="L2604" s="5" t="n">
        <x:v>8.540484278283062</x:v>
      </x:c>
      <x:c r="M2604" s="5" t="n">
        <x:v>8.443810730882975</x:v>
      </x:c>
      <x:c r="N2604" s="9" t="inlineStr">
        <x:is>
          <x:t xml:space="preserve">13</x:t>
        </x:is>
      </x:c>
    </x:row>
    <x:row r="2605">
      <x:c r="A2605" s="4" t="inlineStr">
        <x:is>
          <x:t xml:space="preserve">unweighted_uniform</x:t>
        </x:is>
      </x:c>
      <x:c r="B2605" s="7" t="b">
        <x:v>0</x:v>
      </x:c>
      <x:c r="C2605" s="5" t="n">
        <x:v>0</x:v>
      </x:c>
      <x:c r="D2605" s="5" t="n">
        <x:v>0</x:v>
      </x:c>
      <x:c r="E2605" s="6" t="n">
        <x:v>10</x:v>
      </x:c>
      <x:c r="F2605" s="6" t="n">
        <x:v>144</x:v>
      </x:c>
      <x:c r="G2605" s="6" t="n">
        <x:v>48</x:v>
      </x:c>
      <x:c r="H2605" s="6" t="n">
        <x:v>9</x:v>
      </x:c>
      <x:c r="I2605" s="4" t="inlineStr">
        <x:is>
          <x:t xml:space="preserve">bias_blind_kg</x:t>
        </x:is>
      </x:c>
      <x:c r="J2605" s="5" t="n">
        <x:v>71.42</x:v>
      </x:c>
      <x:c r="K2605" s="5" t="n">
        <x:v>0</x:v>
      </x:c>
      <x:c r="L2605" s="5" t="n">
        <x:v>8.573713050738283</x:v>
      </x:c>
      <x:c r="M2605" s="5" t="n">
        <x:v>8.658482845451683</x:v>
      </x:c>
      <x:c r="N2605" s="9" t="inlineStr">
        <x:is>
          <x:t xml:space="preserve">15</x:t>
        </x:is>
      </x:c>
    </x:row>
    <x:row r="2606">
      <x:c r="A2606" s="4" t="inlineStr">
        <x:is>
          <x:t xml:space="preserve">unweighted_uniform</x:t>
        </x:is>
      </x:c>
      <x:c r="B2606" s="7" t="b">
        <x:v>0</x:v>
      </x:c>
      <x:c r="C2606" s="5" t="n">
        <x:v>0</x:v>
      </x:c>
      <x:c r="D2606" s="5" t="n">
        <x:v>0</x:v>
      </x:c>
      <x:c r="E2606" s="6" t="n">
        <x:v>10</x:v>
      </x:c>
      <x:c r="F2606" s="6" t="n">
        <x:v>144</x:v>
      </x:c>
      <x:c r="G2606" s="6" t="n">
        <x:v>48</x:v>
      </x:c>
      <x:c r="H2606" s="6" t="n">
        <x:v>9</x:v>
      </x:c>
      <x:c r="I2606" s="4" t="inlineStr">
        <x:is>
          <x:t xml:space="preserve">bias_blind_kg</x:t>
        </x:is>
      </x:c>
      <x:c r="J2606" s="5" t="n">
        <x:v>85.94</x:v>
      </x:c>
      <x:c r="K2606" s="5" t="n">
        <x:v>0</x:v>
      </x:c>
      <x:c r="L2606" s="5" t="n">
        <x:v>8.554534518820955</x:v>
      </x:c>
      <x:c r="M2606" s="5" t="n">
        <x:v>8.519994162288384</x:v>
      </x:c>
      <x:c r="N2606" s="9" t="inlineStr">
        <x:is>
          <x:t xml:space="preserve">16</x:t>
        </x:is>
      </x:c>
    </x:row>
    <x:row r="2607">
      <x:c r="A2607" s="4" t="inlineStr">
        <x:is>
          <x:t xml:space="preserve">unweighted_uniform</x:t>
        </x:is>
      </x:c>
      <x:c r="B2607" s="7" t="b">
        <x:v>0</x:v>
      </x:c>
      <x:c r="C2607" s="5" t="n">
        <x:v>0</x:v>
      </x:c>
      <x:c r="D2607" s="5" t="n">
        <x:v>0</x:v>
      </x:c>
      <x:c r="E2607" s="6" t="n">
        <x:v>10</x:v>
      </x:c>
      <x:c r="F2607" s="6" t="n">
        <x:v>144</x:v>
      </x:c>
      <x:c r="G2607" s="6" t="n">
        <x:v>48</x:v>
      </x:c>
      <x:c r="H2607" s="6" t="n">
        <x:v>9</x:v>
      </x:c>
      <x:c r="I2607" s="4" t="inlineStr">
        <x:is>
          <x:t xml:space="preserve">bias_blind_kg</x:t>
        </x:is>
      </x:c>
      <x:c r="J2607" s="5" t="n">
        <x:v>63.74</x:v>
      </x:c>
      <x:c r="K2607" s="5" t="n">
        <x:v>0</x:v>
      </x:c>
      <x:c r="L2607" s="5" t="n">
        <x:v>8.576972920375002</x:v>
      </x:c>
      <x:c r="M2607" s="5" t="n">
        <x:v>8.66492682427592</x:v>
      </x:c>
      <x:c r="N2607" s="9" t="inlineStr">
        <x:is>
          <x:t xml:space="preserve">17</x:t>
        </x:is>
      </x:c>
    </x:row>
    <x:row r="2608">
      <x:c r="A2608" s="4" t="inlineStr">
        <x:is>
          <x:t xml:space="preserve">unweighted_uniform</x:t>
        </x:is>
      </x:c>
      <x:c r="B2608" s="7" t="b">
        <x:v>0</x:v>
      </x:c>
      <x:c r="C2608" s="5" t="n">
        <x:v>0</x:v>
      </x:c>
      <x:c r="D2608" s="5" t="n">
        <x:v>0</x:v>
      </x:c>
      <x:c r="E2608" s="6" t="n">
        <x:v>10</x:v>
      </x:c>
      <x:c r="F2608" s="6" t="n">
        <x:v>144</x:v>
      </x:c>
      <x:c r="G2608" s="6" t="n">
        <x:v>48</x:v>
      </x:c>
      <x:c r="H2608" s="6" t="n">
        <x:v>9</x:v>
      </x:c>
      <x:c r="I2608" s="4" t="inlineStr">
        <x:is>
          <x:t xml:space="preserve">bias_blind_kg</x:t>
        </x:is>
      </x:c>
      <x:c r="J2608" s="5" t="n">
        <x:v>90.73999999999999</x:v>
      </x:c>
      <x:c r="K2608" s="5" t="n">
        <x:v>0</x:v>
      </x:c>
      <x:c r="L2608" s="5" t="n">
        <x:v>8.549928989067064</x:v>
      </x:c>
      <x:c r="M2608" s="5" t="n">
        <x:v>8.485706993363962</x:v>
      </x:c>
      <x:c r="N2608" s="9" t="inlineStr">
        <x:is>
          <x:t xml:space="preserve">18</x:t>
        </x:is>
      </x:c>
    </x:row>
    <x:row r="2609">
      <x:c r="A2609" s="4" t="inlineStr">
        <x:is>
          <x:t xml:space="preserve">unweighted_uniform</x:t>
        </x:is>
      </x:c>
      <x:c r="B2609" s="7" t="b">
        <x:v>0</x:v>
      </x:c>
      <x:c r="C2609" s="5" t="n">
        <x:v>0</x:v>
      </x:c>
      <x:c r="D2609" s="5" t="n">
        <x:v>0</x:v>
      </x:c>
      <x:c r="E2609" s="6" t="n">
        <x:v>10</x:v>
      </x:c>
      <x:c r="F2609" s="6" t="n">
        <x:v>144</x:v>
      </x:c>
      <x:c r="G2609" s="6" t="n">
        <x:v>48</x:v>
      </x:c>
      <x:c r="H2609" s="6" t="n">
        <x:v>9</x:v>
      </x:c>
      <x:c r="I2609" s="4" t="inlineStr">
        <x:is>
          <x:t xml:space="preserve">bias_blind_kg</x:t>
        </x:is>
      </x:c>
      <x:c r="J2609" s="5" t="n">
        <x:v>82.12</x:v>
      </x:c>
      <x:c r="K2609" s="5" t="n">
        <x:v>0</x:v>
      </x:c>
      <x:c r="L2609" s="5" t="n">
        <x:v>8.564444279001078</x:v>
      </x:c>
      <x:c r="M2609" s="5" t="n">
        <x:v>8.577984966753396</x:v>
      </x:c>
      <x:c r="N2609" s="9" t="inlineStr">
        <x:is>
          <x:t xml:space="preserve">19</x:t>
        </x:is>
      </x:c>
    </x:row>
    <x:row r="2610">
      <x:c r="A2610" s="4" t="inlineStr">
        <x:is>
          <x:t xml:space="preserve">unweighted_uniform</x:t>
        </x:is>
      </x:c>
      <x:c r="B2610" s="7" t="b">
        <x:v>0</x:v>
      </x:c>
      <x:c r="C2610" s="5" t="n">
        <x:v>0</x:v>
      </x:c>
      <x:c r="D2610" s="5" t="n">
        <x:v>0</x:v>
      </x:c>
      <x:c r="E2610" s="6" t="n">
        <x:v>10</x:v>
      </x:c>
      <x:c r="F2610" s="6" t="n">
        <x:v>144</x:v>
      </x:c>
      <x:c r="G2610" s="6" t="n">
        <x:v>48</x:v>
      </x:c>
      <x:c r="H2610" s="6" t="n">
        <x:v>9</x:v>
      </x:c>
      <x:c r="I2610" s="4" t="inlineStr">
        <x:is>
          <x:t xml:space="preserve">bias_blind_kg</x:t>
        </x:is>
      </x:c>
      <x:c r="J2610" s="5" t="n">
        <x:v>84.44</x:v>
      </x:c>
      <x:c r="K2610" s="5" t="n">
        <x:v>0</x:v>
      </x:c>
      <x:c r="L2610" s="5" t="n">
        <x:v>8.557749735905327</x:v>
      </x:c>
      <x:c r="M2610" s="5" t="n">
        <x:v>8.534743722050223</x:v>
      </x:c>
      <x:c r="N2610" s="9" t="inlineStr">
        <x:is>
          <x:t xml:space="preserve">20</x:t>
        </x:is>
      </x:c>
    </x:row>
    <x:row r="2611">
      <x:c r="A2611" s="4" t="inlineStr">
        <x:is>
          <x:t xml:space="preserve">unweighted_uniform</x:t>
        </x:is>
      </x:c>
      <x:c r="B2611" s="7" t="b">
        <x:v>0</x:v>
      </x:c>
      <x:c r="C2611" s="5" t="n">
        <x:v>0</x:v>
      </x:c>
      <x:c r="D2611" s="5" t="n">
        <x:v>0</x:v>
      </x:c>
      <x:c r="E2611" s="6" t="n">
        <x:v>10</x:v>
      </x:c>
      <x:c r="F2611" s="6" t="n">
        <x:v>144</x:v>
      </x:c>
      <x:c r="G2611" s="6" t="n">
        <x:v>48</x:v>
      </x:c>
      <x:c r="H2611" s="6" t="n">
        <x:v>9</x:v>
      </x:c>
      <x:c r="I2611" s="4" t="inlineStr">
        <x:is>
          <x:t xml:space="preserve">bias_blind_kg</x:t>
        </x:is>
      </x:c>
      <x:c r="J2611" s="5" t="n">
        <x:v>101.92</x:v>
      </x:c>
      <x:c r="K2611" s="5" t="n">
        <x:v>0</x:v>
      </x:c>
      <x:c r="L2611" s="5" t="n">
        <x:v>8.515495662478513</x:v>
      </x:c>
      <x:c r="M2611" s="5" t="n">
        <x:v>8.305942655774469</x:v>
      </x:c>
      <x:c r="N2611" s="9" t="inlineStr">
        <x:is>
          <x:t xml:space="preserve">22</x:t>
        </x:is>
      </x:c>
    </x:row>
    <x:row r="2612">
      <x:c r="A2612" s="4" t="inlineStr">
        <x:is>
          <x:t xml:space="preserve">unweighted_uniform</x:t>
        </x:is>
      </x:c>
      <x:c r="B2612" s="7" t="b">
        <x:v>0</x:v>
      </x:c>
      <x:c r="C2612" s="5" t="n">
        <x:v>0</x:v>
      </x:c>
      <x:c r="D2612" s="5" t="n">
        <x:v>0</x:v>
      </x:c>
      <x:c r="E2612" s="6" t="n">
        <x:v>10</x:v>
      </x:c>
      <x:c r="F2612" s="6" t="n">
        <x:v>144</x:v>
      </x:c>
      <x:c r="G2612" s="6" t="n">
        <x:v>48</x:v>
      </x:c>
      <x:c r="H2612" s="6" t="n">
        <x:v>9</x:v>
      </x:c>
      <x:c r="I2612" s="4" t="inlineStr">
        <x:is>
          <x:t xml:space="preserve">bias_blind_kg</x:t>
        </x:is>
      </x:c>
      <x:c r="J2612" s="5" t="n">
        <x:v>76.84</x:v>
      </x:c>
      <x:c r="K2612" s="5" t="n">
        <x:v>0</x:v>
      </x:c>
      <x:c r="L2612" s="5" t="n">
        <x:v>8.565829481236019</x:v>
      </x:c>
      <x:c r="M2612" s="5" t="n">
        <x:v>8.594057633792733</x:v>
      </x:c>
      <x:c r="N2612" s="9" t="inlineStr">
        <x:is>
          <x:t xml:space="preserve">23</x:t>
        </x:is>
      </x:c>
    </x:row>
    <x:row r="2613">
      <x:c r="A2613" s="4" t="inlineStr">
        <x:is>
          <x:t xml:space="preserve">unweighted_uniform</x:t>
        </x:is>
      </x:c>
      <x:c r="B2613" s="7" t="b">
        <x:v>0</x:v>
      </x:c>
      <x:c r="C2613" s="5" t="n">
        <x:v>0</x:v>
      </x:c>
      <x:c r="D2613" s="5" t="n">
        <x:v>0</x:v>
      </x:c>
      <x:c r="E2613" s="6" t="n">
        <x:v>10</x:v>
      </x:c>
      <x:c r="F2613" s="6" t="n">
        <x:v>144</x:v>
      </x:c>
      <x:c r="G2613" s="6" t="n">
        <x:v>48</x:v>
      </x:c>
      <x:c r="H2613" s="6" t="n">
        <x:v>9</x:v>
      </x:c>
      <x:c r="I2613" s="4" t="inlineStr">
        <x:is>
          <x:t xml:space="preserve">bias_blind_kg</x:t>
        </x:is>
      </x:c>
      <x:c r="J2613" s="5" t="n">
        <x:v>69.18000000000001</x:v>
      </x:c>
      <x:c r="K2613" s="5" t="n">
        <x:v>0</x:v>
      </x:c>
      <x:c r="L2613" s="5" t="n">
        <x:v>8.573852752684973</x:v>
      </x:c>
      <x:c r="M2613" s="5" t="n">
        <x:v>8.630635650276268</x:v>
      </x:c>
      <x:c r="N2613" s="9" t="inlineStr">
        <x:is>
          <x:t xml:space="preserve">24</x:t>
        </x:is>
      </x:c>
    </x:row>
    <x:row r="2614">
      <x:c r="A2614" s="4" t="inlineStr">
        <x:is>
          <x:t xml:space="preserve">unweighted_uniform</x:t>
        </x:is>
      </x:c>
      <x:c r="B2614" s="7" t="b">
        <x:v>0</x:v>
      </x:c>
      <x:c r="C2614" s="5" t="n">
        <x:v>0</x:v>
      </x:c>
      <x:c r="D2614" s="5" t="n">
        <x:v>0</x:v>
      </x:c>
      <x:c r="E2614" s="6" t="n">
        <x:v>10</x:v>
      </x:c>
      <x:c r="F2614" s="6" t="n">
        <x:v>144</x:v>
      </x:c>
      <x:c r="G2614" s="6" t="n">
        <x:v>48</x:v>
      </x:c>
      <x:c r="H2614" s="6" t="n">
        <x:v>9</x:v>
      </x:c>
      <x:c r="I2614" s="4" t="inlineStr">
        <x:is>
          <x:t xml:space="preserve">bias_blind_kg</x:t>
        </x:is>
      </x:c>
      <x:c r="J2614" s="5" t="n">
        <x:v>67.04000000000001</x:v>
      </x:c>
      <x:c r="K2614" s="5" t="n">
        <x:v>0</x:v>
      </x:c>
      <x:c r="L2614" s="5" t="n">
        <x:v>8.576407063842209</x:v>
      </x:c>
      <x:c r="M2614" s="5" t="n">
        <x:v>8.637808611816821</x:v>
      </x:c>
      <x:c r="N2614" s="9" t="inlineStr">
        <x:is>
          <x:t xml:space="preserve">25</x:t>
        </x:is>
      </x:c>
    </x:row>
    <x:row r="2615">
      <x:c r="A2615" s="4" t="inlineStr">
        <x:is>
          <x:t xml:space="preserve">unweighted_uniform</x:t>
        </x:is>
      </x:c>
      <x:c r="B2615" s="7" t="b">
        <x:v>0</x:v>
      </x:c>
      <x:c r="C2615" s="5" t="n">
        <x:v>0</x:v>
      </x:c>
      <x:c r="D2615" s="5" t="n">
        <x:v>0</x:v>
      </x:c>
      <x:c r="E2615" s="6" t="n">
        <x:v>10</x:v>
      </x:c>
      <x:c r="F2615" s="6" t="n">
        <x:v>144</x:v>
      </x:c>
      <x:c r="G2615" s="6" t="n">
        <x:v>48</x:v>
      </x:c>
      <x:c r="H2615" s="6" t="n">
        <x:v>9</x:v>
      </x:c>
      <x:c r="I2615" s="4" t="inlineStr">
        <x:is>
          <x:t xml:space="preserve">bias_blind_kg</x:t>
        </x:is>
      </x:c>
      <x:c r="J2615" s="5" t="n">
        <x:v>86.02</x:v>
      </x:c>
      <x:c r="K2615" s="5" t="n">
        <x:v>0</x:v>
      </x:c>
      <x:c r="L2615" s="5" t="n">
        <x:v>8.557421261621823</x:v>
      </x:c>
      <x:c r="M2615" s="5" t="n">
        <x:v>8.529325204961111</x:v>
      </x:c>
      <x:c r="N2615" s="9" t="inlineStr">
        <x:is>
          <x:t xml:space="preserve">26</x:t>
        </x:is>
      </x:c>
    </x:row>
    <x:row r="2616">
      <x:c r="A2616" s="4" t="inlineStr">
        <x:is>
          <x:t xml:space="preserve">unweighted_uniform</x:t>
        </x:is>
      </x:c>
      <x:c r="B2616" s="7" t="b">
        <x:v>0</x:v>
      </x:c>
      <x:c r="C2616" s="5" t="n">
        <x:v>0</x:v>
      </x:c>
      <x:c r="D2616" s="5" t="n">
        <x:v>0</x:v>
      </x:c>
      <x:c r="E2616" s="6" t="n">
        <x:v>10</x:v>
      </x:c>
      <x:c r="F2616" s="6" t="n">
        <x:v>144</x:v>
      </x:c>
      <x:c r="G2616" s="6" t="n">
        <x:v>48</x:v>
      </x:c>
      <x:c r="H2616" s="6" t="n">
        <x:v>9</x:v>
      </x:c>
      <x:c r="I2616" s="4" t="inlineStr">
        <x:is>
          <x:t xml:space="preserve">bias_blind_kg</x:t>
        </x:is>
      </x:c>
      <x:c r="J2616" s="5" t="n">
        <x:v>72.8</x:v>
      </x:c>
      <x:c r="K2616" s="5" t="n">
        <x:v>0</x:v>
      </x:c>
      <x:c r="L2616" s="5" t="n">
        <x:v>8.57552619765551</x:v>
      </x:c>
      <x:c r="M2616" s="5" t="n">
        <x:v>8.632127728901924</x:v>
      </x:c>
      <x:c r="N2616" s="9" t="inlineStr">
        <x:is>
          <x:t xml:space="preserve">27</x:t>
        </x:is>
      </x:c>
    </x:row>
    <x:row r="2617">
      <x:c r="A2617" s="4" t="inlineStr">
        <x:is>
          <x:t xml:space="preserve">unweighted_uniform</x:t>
        </x:is>
      </x:c>
      <x:c r="B2617" s="7" t="b">
        <x:v>0</x:v>
      </x:c>
      <x:c r="C2617" s="5" t="n">
        <x:v>0</x:v>
      </x:c>
      <x:c r="D2617" s="5" t="n">
        <x:v>0</x:v>
      </x:c>
      <x:c r="E2617" s="6" t="n">
        <x:v>10</x:v>
      </x:c>
      <x:c r="F2617" s="6" t="n">
        <x:v>144</x:v>
      </x:c>
      <x:c r="G2617" s="6" t="n">
        <x:v>48</x:v>
      </x:c>
      <x:c r="H2617" s="6" t="n">
        <x:v>9</x:v>
      </x:c>
      <x:c r="I2617" s="4" t="inlineStr">
        <x:is>
          <x:t xml:space="preserve">bias_blind_kg</x:t>
        </x:is>
      </x:c>
      <x:c r="J2617" s="5" t="n">
        <x:v>54.68</x:v>
      </x:c>
      <x:c r="K2617" s="5" t="n">
        <x:v>0</x:v>
      </x:c>
      <x:c r="L2617" s="5" t="n">
        <x:v>8.576816598347607</x:v>
      </x:c>
      <x:c r="M2617" s="5" t="n">
        <x:v>8.698599093531108</x:v>
      </x:c>
      <x:c r="N2617" s="9" t="inlineStr">
        <x:is>
          <x:t xml:space="preserve">28</x:t>
        </x:is>
      </x:c>
    </x:row>
    <x:row r="2618">
      <x:c r="A2618" s="4" t="inlineStr">
        <x:is>
          <x:t xml:space="preserve">unweighted_uniform</x:t>
        </x:is>
      </x:c>
      <x:c r="B2618" s="7" t="b">
        <x:v>0</x:v>
      </x:c>
      <x:c r="C2618" s="5" t="n">
        <x:v>0</x:v>
      </x:c>
      <x:c r="D2618" s="5" t="n">
        <x:v>0</x:v>
      </x:c>
      <x:c r="E2618" s="6" t="n">
        <x:v>10</x:v>
      </x:c>
      <x:c r="F2618" s="6" t="n">
        <x:v>144</x:v>
      </x:c>
      <x:c r="G2618" s="6" t="n">
        <x:v>48</x:v>
      </x:c>
      <x:c r="H2618" s="6" t="n">
        <x:v>9</x:v>
      </x:c>
      <x:c r="I2618" s="4" t="inlineStr">
        <x:is>
          <x:t xml:space="preserve">bias_blind_kg</x:t>
        </x:is>
      </x:c>
      <x:c r="J2618" s="5" t="n">
        <x:v>99.09999999999999</x:v>
      </x:c>
      <x:c r="K2618" s="5" t="n">
        <x:v>0</x:v>
      </x:c>
      <x:c r="L2618" s="5" t="n">
        <x:v>8.528215436133566</x:v>
      </x:c>
      <x:c r="M2618" s="5" t="n">
        <x:v>8.384601691143747</x:v>
      </x:c>
      <x:c r="N2618" s="9" t="inlineStr">
        <x:is>
          <x:t xml:space="preserve">29</x:t>
        </x:is>
      </x:c>
    </x:row>
    <x:row r="2619">
      <x:c r="A2619" s="4" t="inlineStr">
        <x:is>
          <x:t xml:space="preserve">unweighted_uniform</x:t>
        </x:is>
      </x:c>
      <x:c r="B2619" s="7" t="b">
        <x:v>0</x:v>
      </x:c>
      <x:c r="C2619" s="5" t="n">
        <x:v>0</x:v>
      </x:c>
      <x:c r="D2619" s="5" t="n">
        <x:v>0</x:v>
      </x:c>
      <x:c r="E2619" s="6" t="n">
        <x:v>10</x:v>
      </x:c>
      <x:c r="F2619" s="6" t="n">
        <x:v>144</x:v>
      </x:c>
      <x:c r="G2619" s="6" t="n">
        <x:v>48</x:v>
      </x:c>
      <x:c r="H2619" s="6" t="n">
        <x:v>9</x:v>
      </x:c>
      <x:c r="I2619" s="4" t="inlineStr">
        <x:is>
          <x:t xml:space="preserve">bias_blind_kg</x:t>
        </x:is>
      </x:c>
      <x:c r="J2619" s="5" t="n">
        <x:v>75.28</x:v>
      </x:c>
      <x:c r="K2619" s="5" t="n">
        <x:v>0</x:v>
      </x:c>
      <x:c r="L2619" s="5" t="n">
        <x:v>8.56541791601995</x:v>
      </x:c>
      <x:c r="M2619" s="5" t="n">
        <x:v>8.572748028227481</x:v>
      </x:c>
      <x:c r="N2619" s="9" t="inlineStr">
        <x:is>
          <x:t xml:space="preserve">30</x:t>
        </x:is>
      </x:c>
    </x:row>
    <x:row r="2620">
      <x:c r="A2620" s="4" t="inlineStr">
        <x:is>
          <x:t xml:space="preserve">unweighted_uniform</x:t>
        </x:is>
      </x:c>
      <x:c r="B2620" s="7" t="b">
        <x:v>0</x:v>
      </x:c>
      <x:c r="C2620" s="5" t="n">
        <x:v>0</x:v>
      </x:c>
      <x:c r="D2620" s="5" t="n">
        <x:v>0</x:v>
      </x:c>
      <x:c r="E2620" s="6" t="n">
        <x:v>10</x:v>
      </x:c>
      <x:c r="F2620" s="6" t="n">
        <x:v>144</x:v>
      </x:c>
      <x:c r="G2620" s="6" t="n">
        <x:v>48</x:v>
      </x:c>
      <x:c r="H2620" s="6" t="n">
        <x:v>9</x:v>
      </x:c>
      <x:c r="I2620" s="4" t="inlineStr">
        <x:is>
          <x:t xml:space="preserve">bias_blind_kg</x:t>
        </x:is>
      </x:c>
      <x:c r="J2620" s="5" t="n">
        <x:v>48.6</x:v>
      </x:c>
      <x:c r="K2620" s="5" t="n">
        <x:v>0</x:v>
      </x:c>
      <x:c r="L2620" s="5" t="n">
        <x:v>8.591047211682826</x:v>
      </x:c>
      <x:c r="M2620" s="5" t="n">
        <x:v>8.814423125346226</x:v>
      </x:c>
      <x:c r="N2620" s="9" t="inlineStr">
        <x:is>
          <x:t xml:space="preserve">31</x:t>
        </x:is>
      </x:c>
    </x:row>
    <x:row r="2621">
      <x:c r="A2621" s="4" t="inlineStr">
        <x:is>
          <x:t xml:space="preserve">unweighted_uniform</x:t>
        </x:is>
      </x:c>
      <x:c r="B2621" s="7" t="b">
        <x:v>0</x:v>
      </x:c>
      <x:c r="C2621" s="5" t="n">
        <x:v>0</x:v>
      </x:c>
      <x:c r="D2621" s="5" t="n">
        <x:v>0</x:v>
      </x:c>
      <x:c r="E2621" s="6" t="n">
        <x:v>10</x:v>
      </x:c>
      <x:c r="F2621" s="6" t="n">
        <x:v>144</x:v>
      </x:c>
      <x:c r="G2621" s="6" t="n">
        <x:v>48</x:v>
      </x:c>
      <x:c r="H2621" s="6" t="n">
        <x:v>9</x:v>
      </x:c>
      <x:c r="I2621" s="4" t="inlineStr">
        <x:is>
          <x:t xml:space="preserve">bias_blind_kg</x:t>
        </x:is>
      </x:c>
      <x:c r="J2621" s="5" t="n">
        <x:v>103.52</x:v>
      </x:c>
      <x:c r="K2621" s="5" t="n">
        <x:v>0</x:v>
      </x:c>
      <x:c r="L2621" s="5" t="n">
        <x:v>8.507372048899796</x:v>
      </x:c>
      <x:c r="M2621" s="5" t="n">
        <x:v>8.271645021645021</x:v>
      </x:c>
      <x:c r="N2621" s="9" t="inlineStr">
        <x:is>
          <x:t xml:space="preserve">32</x:t>
        </x:is>
      </x:c>
    </x:row>
    <x:row r="2622">
      <x:c r="A2622" s="4" t="inlineStr">
        <x:is>
          <x:t xml:space="preserve">unweighted_uniform</x:t>
        </x:is>
      </x:c>
      <x:c r="B2622" s="7" t="b">
        <x:v>0</x:v>
      </x:c>
      <x:c r="C2622" s="5" t="n">
        <x:v>0</x:v>
      </x:c>
      <x:c r="D2622" s="5" t="n">
        <x:v>0</x:v>
      </x:c>
      <x:c r="E2622" s="6" t="n">
        <x:v>10</x:v>
      </x:c>
      <x:c r="F2622" s="6" t="n">
        <x:v>144</x:v>
      </x:c>
      <x:c r="G2622" s="6" t="n">
        <x:v>48</x:v>
      </x:c>
      <x:c r="H2622" s="6" t="n">
        <x:v>9</x:v>
      </x:c>
      <x:c r="I2622" s="4" t="inlineStr">
        <x:is>
          <x:t xml:space="preserve">bias_blind_kg</x:t>
        </x:is>
      </x:c>
      <x:c r="J2622" s="5" t="n">
        <x:v>49.86</x:v>
      </x:c>
      <x:c r="K2622" s="5" t="n">
        <x:v>0</x:v>
      </x:c>
      <x:c r="L2622" s="5" t="n">
        <x:v>8.586752389485664</x:v>
      </x:c>
      <x:c r="M2622" s="5" t="n">
        <x:v>8.757779437391088</x:v>
      </x:c>
      <x:c r="N2622" s="9" t="inlineStr">
        <x:is>
          <x:t xml:space="preserve">33</x:t>
        </x:is>
      </x:c>
    </x:row>
    <x:row r="2623">
      <x:c r="A2623" s="4" t="inlineStr">
        <x:is>
          <x:t xml:space="preserve">unweighted_uniform</x:t>
        </x:is>
      </x:c>
      <x:c r="B2623" s="7" t="b">
        <x:v>0</x:v>
      </x:c>
      <x:c r="C2623" s="5" t="n">
        <x:v>0</x:v>
      </x:c>
      <x:c r="D2623" s="5" t="n">
        <x:v>0</x:v>
      </x:c>
      <x:c r="E2623" s="6" t="n">
        <x:v>10</x:v>
      </x:c>
      <x:c r="F2623" s="6" t="n">
        <x:v>144</x:v>
      </x:c>
      <x:c r="G2623" s="6" t="n">
        <x:v>48</x:v>
      </x:c>
      <x:c r="H2623" s="6" t="n">
        <x:v>9</x:v>
      </x:c>
      <x:c r="I2623" s="4" t="inlineStr">
        <x:is>
          <x:t xml:space="preserve">bias_blind_kg</x:t>
        </x:is>
      </x:c>
      <x:c r="J2623" s="5" t="n">
        <x:v>67.04000000000001</x:v>
      </x:c>
      <x:c r="K2623" s="5" t="n">
        <x:v>0</x:v>
      </x:c>
      <x:c r="L2623" s="5" t="n">
        <x:v>8.57755465243296</x:v>
      </x:c>
      <x:c r="M2623" s="5" t="n">
        <x:v>8.648255191607793</x:v>
      </x:c>
      <x:c r="N2623" s="9" t="inlineStr">
        <x:is>
          <x:t xml:space="preserve">34</x:t>
        </x:is>
      </x:c>
    </x:row>
    <x:row r="2624">
      <x:c r="A2624" s="4" t="inlineStr">
        <x:is>
          <x:t xml:space="preserve">unweighted_uniform</x:t>
        </x:is>
      </x:c>
      <x:c r="B2624" s="7" t="b">
        <x:v>0</x:v>
      </x:c>
      <x:c r="C2624" s="5" t="n">
        <x:v>0</x:v>
      </x:c>
      <x:c r="D2624" s="5" t="n">
        <x:v>0</x:v>
      </x:c>
      <x:c r="E2624" s="6" t="n">
        <x:v>10</x:v>
      </x:c>
      <x:c r="F2624" s="6" t="n">
        <x:v>144</x:v>
      </x:c>
      <x:c r="G2624" s="6" t="n">
        <x:v>48</x:v>
      </x:c>
      <x:c r="H2624" s="6" t="n">
        <x:v>9</x:v>
      </x:c>
      <x:c r="I2624" s="4" t="inlineStr">
        <x:is>
          <x:t xml:space="preserve">bias_blind_kg</x:t>
        </x:is>
      </x:c>
      <x:c r="J2624" s="5" t="n">
        <x:v>94.72</x:v>
      </x:c>
      <x:c r="K2624" s="5" t="n">
        <x:v>0</x:v>
      </x:c>
      <x:c r="L2624" s="5" t="n">
        <x:v>8.515759576538045</x:v>
      </x:c>
      <x:c r="M2624" s="5" t="n">
        <x:v>8.344547053649956</x:v>
      </x:c>
      <x:c r="N2624" s="9" t="inlineStr">
        <x:is>
          <x:t xml:space="preserve">35</x:t>
        </x:is>
      </x:c>
    </x:row>
    <x:row r="2625">
      <x:c r="A2625" s="4" t="inlineStr">
        <x:is>
          <x:t xml:space="preserve">unweighted_uniform</x:t>
        </x:is>
      </x:c>
      <x:c r="B2625" s="7" t="b">
        <x:v>0</x:v>
      </x:c>
      <x:c r="C2625" s="5" t="n">
        <x:v>0</x:v>
      </x:c>
      <x:c r="D2625" s="5" t="n">
        <x:v>0</x:v>
      </x:c>
      <x:c r="E2625" s="6" t="n">
        <x:v>10</x:v>
      </x:c>
      <x:c r="F2625" s="6" t="n">
        <x:v>144</x:v>
      </x:c>
      <x:c r="G2625" s="6" t="n">
        <x:v>48</x:v>
      </x:c>
      <x:c r="H2625" s="6" t="n">
        <x:v>9</x:v>
      </x:c>
      <x:c r="I2625" s="4" t="inlineStr">
        <x:is>
          <x:t xml:space="preserve">bias_blind_kg</x:t>
        </x:is>
      </x:c>
      <x:c r="J2625" s="5" t="n">
        <x:v>84.06</x:v>
      </x:c>
      <x:c r="K2625" s="5" t="n">
        <x:v>0</x:v>
      </x:c>
      <x:c r="L2625" s="5" t="n">
        <x:v>8.559343261825344</x:v>
      </x:c>
      <x:c r="M2625" s="5" t="n">
        <x:v>8.551993423756681</x:v>
      </x:c>
      <x:c r="N2625" s="9" t="inlineStr">
        <x:is>
          <x:t xml:space="preserve">36</x:t>
        </x:is>
      </x:c>
    </x:row>
    <x:row r="2626">
      <x:c r="A2626" s="4" t="inlineStr">
        <x:is>
          <x:t xml:space="preserve">unweighted_uniform</x:t>
        </x:is>
      </x:c>
      <x:c r="B2626" s="7" t="b">
        <x:v>0</x:v>
      </x:c>
      <x:c r="C2626" s="5" t="n">
        <x:v>0</x:v>
      </x:c>
      <x:c r="D2626" s="5" t="n">
        <x:v>0</x:v>
      </x:c>
      <x:c r="E2626" s="6" t="n">
        <x:v>10</x:v>
      </x:c>
      <x:c r="F2626" s="6" t="n">
        <x:v>144</x:v>
      </x:c>
      <x:c r="G2626" s="6" t="n">
        <x:v>48</x:v>
      </x:c>
      <x:c r="H2626" s="6" t="n">
        <x:v>9</x:v>
      </x:c>
      <x:c r="I2626" s="4" t="inlineStr">
        <x:is>
          <x:t xml:space="preserve">bias_blind_kg</x:t>
        </x:is>
      </x:c>
      <x:c r="J2626" s="5" t="n">
        <x:v>89.09999999999999</x:v>
      </x:c>
      <x:c r="K2626" s="5" t="n">
        <x:v>0</x:v>
      </x:c>
      <x:c r="L2626" s="5" t="n">
        <x:v>8.555008847701856</x:v>
      </x:c>
      <x:c r="M2626" s="5" t="n">
        <x:v>8.525340283811179</x:v>
      </x:c>
      <x:c r="N2626" s="9" t="inlineStr">
        <x:is>
          <x:t xml:space="preserve">37</x:t>
        </x:is>
      </x:c>
    </x:row>
    <x:row r="2627">
      <x:c r="A2627" s="4" t="inlineStr">
        <x:is>
          <x:t xml:space="preserve">unweighted_uniform</x:t>
        </x:is>
      </x:c>
      <x:c r="B2627" s="7" t="b">
        <x:v>0</x:v>
      </x:c>
      <x:c r="C2627" s="5" t="n">
        <x:v>0</x:v>
      </x:c>
      <x:c r="D2627" s="5" t="n">
        <x:v>0</x:v>
      </x:c>
      <x:c r="E2627" s="6" t="n">
        <x:v>10</x:v>
      </x:c>
      <x:c r="F2627" s="6" t="n">
        <x:v>144</x:v>
      </x:c>
      <x:c r="G2627" s="6" t="n">
        <x:v>48</x:v>
      </x:c>
      <x:c r="H2627" s="6" t="n">
        <x:v>9</x:v>
      </x:c>
      <x:c r="I2627" s="4" t="inlineStr">
        <x:is>
          <x:t xml:space="preserve">bias_blind_kg</x:t>
        </x:is>
      </x:c>
      <x:c r="J2627" s="5" t="n">
        <x:v>43.34</x:v>
      </x:c>
      <x:c r="K2627" s="5" t="n">
        <x:v>0</x:v>
      </x:c>
      <x:c r="L2627" s="5" t="n">
        <x:v>8.598960932922809</x:v>
      </x:c>
      <x:c r="M2627" s="5" t="n">
        <x:v>8.852889474840696</x:v>
      </x:c>
      <x:c r="N2627" s="9" t="inlineStr">
        <x:is>
          <x:t xml:space="preserve">38</x:t>
        </x:is>
      </x:c>
    </x:row>
    <x:row r="2628">
      <x:c r="A2628" s="4" t="inlineStr">
        <x:is>
          <x:t xml:space="preserve">unweighted_uniform</x:t>
        </x:is>
      </x:c>
      <x:c r="B2628" s="7" t="b">
        <x:v>0</x:v>
      </x:c>
      <x:c r="C2628" s="5" t="n">
        <x:v>0</x:v>
      </x:c>
      <x:c r="D2628" s="5" t="n">
        <x:v>0</x:v>
      </x:c>
      <x:c r="E2628" s="6" t="n">
        <x:v>10</x:v>
      </x:c>
      <x:c r="F2628" s="6" t="n">
        <x:v>144</x:v>
      </x:c>
      <x:c r="G2628" s="6" t="n">
        <x:v>48</x:v>
      </x:c>
      <x:c r="H2628" s="6" t="n">
        <x:v>9</x:v>
      </x:c>
      <x:c r="I2628" s="4" t="inlineStr">
        <x:is>
          <x:t xml:space="preserve">bias_blind_kg</x:t>
        </x:is>
      </x:c>
      <x:c r="J2628" s="5" t="n">
        <x:v>85.66</x:v>
      </x:c>
      <x:c r="K2628" s="5" t="n">
        <x:v>0</x:v>
      </x:c>
      <x:c r="L2628" s="5" t="n">
        <x:v>8.552269557182811</x:v>
      </x:c>
      <x:c r="M2628" s="5" t="n">
        <x:v>8.497960372960375</x:v>
      </x:c>
      <x:c r="N2628" s="9" t="inlineStr">
        <x:is>
          <x:t xml:space="preserve">39</x:t>
        </x:is>
      </x:c>
    </x:row>
    <x:row r="2629">
      <x:c r="A2629" s="4" t="inlineStr">
        <x:is>
          <x:t xml:space="preserve">unweighted_uniform</x:t>
        </x:is>
      </x:c>
      <x:c r="B2629" s="7" t="b">
        <x:v>0</x:v>
      </x:c>
      <x:c r="C2629" s="5" t="n">
        <x:v>0</x:v>
      </x:c>
      <x:c r="D2629" s="5" t="n">
        <x:v>0</x:v>
      </x:c>
      <x:c r="E2629" s="6" t="n">
        <x:v>10</x:v>
      </x:c>
      <x:c r="F2629" s="6" t="n">
        <x:v>144</x:v>
      </x:c>
      <x:c r="G2629" s="6" t="n">
        <x:v>48</x:v>
      </x:c>
      <x:c r="H2629" s="6" t="n">
        <x:v>9</x:v>
      </x:c>
      <x:c r="I2629" s="4" t="inlineStr">
        <x:is>
          <x:t xml:space="preserve">bias_blind_kg</x:t>
        </x:is>
      </x:c>
      <x:c r="J2629" s="5" t="n">
        <x:v>96.09999999999999</x:v>
      </x:c>
      <x:c r="K2629" s="5" t="n">
        <x:v>0</x:v>
      </x:c>
      <x:c r="L2629" s="5" t="n">
        <x:v>8.540524804684472</x:v>
      </x:c>
      <x:c r="M2629" s="5" t="n">
        <x:v>8.438050034608921</x:v>
      </x:c>
      <x:c r="N2629" s="9" t="inlineStr">
        <x:is>
          <x:t xml:space="preserve">40</x:t>
        </x:is>
      </x:c>
    </x:row>
    <x:row r="2630">
      <x:c r="A2630" s="4" t="inlineStr">
        <x:is>
          <x:t xml:space="preserve">unweighted_uniform</x:t>
        </x:is>
      </x:c>
      <x:c r="B2630" s="7" t="b">
        <x:v>0</x:v>
      </x:c>
      <x:c r="C2630" s="5" t="n">
        <x:v>0</x:v>
      </x:c>
      <x:c r="D2630" s="5" t="n">
        <x:v>0</x:v>
      </x:c>
      <x:c r="E2630" s="6" t="n">
        <x:v>10</x:v>
      </x:c>
      <x:c r="F2630" s="6" t="n">
        <x:v>144</x:v>
      </x:c>
      <x:c r="G2630" s="6" t="n">
        <x:v>48</x:v>
      </x:c>
      <x:c r="H2630" s="6" t="n">
        <x:v>9</x:v>
      </x:c>
      <x:c r="I2630" s="4" t="inlineStr">
        <x:is>
          <x:t xml:space="preserve">bias_blind_kg</x:t>
        </x:is>
      </x:c>
      <x:c r="J2630" s="5" t="n">
        <x:v>105.58</x:v>
      </x:c>
      <x:c r="K2630" s="5" t="n">
        <x:v>0</x:v>
      </x:c>
      <x:c r="L2630" s="5" t="n">
        <x:v>8.482692437903944</x:v>
      </x:c>
      <x:c r="M2630" s="5" t="n">
        <x:v>8.179193899782135</x:v>
      </x:c>
      <x:c r="N2630" s="9" t="inlineStr">
        <x:is>
          <x:t xml:space="preserve">41</x:t>
        </x:is>
      </x:c>
    </x:row>
    <x:row r="2631">
      <x:c r="A2631" s="4" t="inlineStr">
        <x:is>
          <x:t xml:space="preserve">unweighted_uniform</x:t>
        </x:is>
      </x:c>
      <x:c r="B2631" s="7" t="b">
        <x:v>0</x:v>
      </x:c>
      <x:c r="C2631" s="5" t="n">
        <x:v>0</x:v>
      </x:c>
      <x:c r="D2631" s="5" t="n">
        <x:v>0</x:v>
      </x:c>
      <x:c r="E2631" s="6" t="n">
        <x:v>10</x:v>
      </x:c>
      <x:c r="F2631" s="6" t="n">
        <x:v>144</x:v>
      </x:c>
      <x:c r="G2631" s="6" t="n">
        <x:v>48</x:v>
      </x:c>
      <x:c r="H2631" s="6" t="n">
        <x:v>9</x:v>
      </x:c>
      <x:c r="I2631" s="4" t="inlineStr">
        <x:is>
          <x:t xml:space="preserve">bias_blind_kg</x:t>
        </x:is>
      </x:c>
      <x:c r="J2631" s="5" t="n">
        <x:v>59.5</x:v>
      </x:c>
      <x:c r="K2631" s="5" t="n">
        <x:v>0</x:v>
      </x:c>
      <x:c r="L2631" s="5" t="n">
        <x:v>8.583220031028421</x:v>
      </x:c>
      <x:c r="M2631" s="5" t="n">
        <x:v>8.715135738192634</x:v>
      </x:c>
      <x:c r="N2631" s="9" t="inlineStr">
        <x:is>
          <x:t xml:space="preserve">44</x:t>
        </x:is>
      </x:c>
    </x:row>
    <x:row r="2632">
      <x:c r="A2632" s="4" t="inlineStr">
        <x:is>
          <x:t xml:space="preserve">unweighted_uniform</x:t>
        </x:is>
      </x:c>
      <x:c r="B2632" s="7" t="b">
        <x:v>0</x:v>
      </x:c>
      <x:c r="C2632" s="5" t="n">
        <x:v>0</x:v>
      </x:c>
      <x:c r="D2632" s="5" t="n">
        <x:v>0</x:v>
      </x:c>
      <x:c r="E2632" s="6" t="n">
        <x:v>10</x:v>
      </x:c>
      <x:c r="F2632" s="6" t="n">
        <x:v>144</x:v>
      </x:c>
      <x:c r="G2632" s="6" t="n">
        <x:v>48</x:v>
      </x:c>
      <x:c r="H2632" s="6" t="n">
        <x:v>9</x:v>
      </x:c>
      <x:c r="I2632" s="4" t="inlineStr">
        <x:is>
          <x:t xml:space="preserve">bias_blind_kg</x:t>
        </x:is>
      </x:c>
      <x:c r="J2632" s="5" t="n">
        <x:v>62.88</x:v>
      </x:c>
      <x:c r="K2632" s="5" t="n">
        <x:v>0</x:v>
      </x:c>
      <x:c r="L2632" s="5" t="n">
        <x:v>8.576809286573157</x:v>
      </x:c>
      <x:c r="M2632" s="5" t="n">
        <x:v>8.683043063859284</x:v>
      </x:c>
      <x:c r="N2632" s="9" t="inlineStr">
        <x:is>
          <x:t xml:space="preserve">45</x:t>
        </x:is>
      </x:c>
    </x:row>
    <x:row r="2633">
      <x:c r="A2633" s="4" t="inlineStr">
        <x:is>
          <x:t xml:space="preserve">unweighted_uniform</x:t>
        </x:is>
      </x:c>
      <x:c r="B2633" s="7" t="b">
        <x:v>0</x:v>
      </x:c>
      <x:c r="C2633" s="5" t="n">
        <x:v>0</x:v>
      </x:c>
      <x:c r="D2633" s="5" t="n">
        <x:v>0</x:v>
      </x:c>
      <x:c r="E2633" s="6" t="n">
        <x:v>10</x:v>
      </x:c>
      <x:c r="F2633" s="6" t="n">
        <x:v>144</x:v>
      </x:c>
      <x:c r="G2633" s="6" t="n">
        <x:v>48</x:v>
      </x:c>
      <x:c r="H2633" s="6" t="n">
        <x:v>9</x:v>
      </x:c>
      <x:c r="I2633" s="4" t="inlineStr">
        <x:is>
          <x:t xml:space="preserve">bias_blind_kg</x:t>
        </x:is>
      </x:c>
      <x:c r="J2633" s="5" t="n">
        <x:v>49.38</x:v>
      </x:c>
      <x:c r="K2633" s="5" t="n">
        <x:v>0</x:v>
      </x:c>
      <x:c r="L2633" s="5" t="n">
        <x:v>8.588902930744979</x:v>
      </x:c>
      <x:c r="M2633" s="5" t="n">
        <x:v>8.805004409171076</x:v>
      </x:c>
      <x:c r="N2633" s="9" t="inlineStr">
        <x:is>
          <x:t xml:space="preserve">46</x:t>
        </x:is>
      </x:c>
    </x:row>
    <x:row r="2634">
      <x:c r="A2634" s="4" t="inlineStr">
        <x:is>
          <x:t xml:space="preserve">unweighted_uniform</x:t>
        </x:is>
      </x:c>
      <x:c r="B2634" s="7" t="b">
        <x:v>0</x:v>
      </x:c>
      <x:c r="C2634" s="5" t="n">
        <x:v>0</x:v>
      </x:c>
      <x:c r="D2634" s="5" t="n">
        <x:v>0</x:v>
      </x:c>
      <x:c r="E2634" s="6" t="n">
        <x:v>10</x:v>
      </x:c>
      <x:c r="F2634" s="6" t="n">
        <x:v>144</x:v>
      </x:c>
      <x:c r="G2634" s="6" t="n">
        <x:v>48</x:v>
      </x:c>
      <x:c r="H2634" s="6" t="n">
        <x:v>9</x:v>
      </x:c>
      <x:c r="I2634" s="4" t="inlineStr">
        <x:is>
          <x:t xml:space="preserve">bias_blind_kg</x:t>
        </x:is>
      </x:c>
      <x:c r="J2634" s="5" t="n">
        <x:v>88.26000000000001</x:v>
      </x:c>
      <x:c r="K2634" s="5" t="n">
        <x:v>0</x:v>
      </x:c>
      <x:c r="L2634" s="5" t="n">
        <x:v>8.552368516815665</x:v>
      </x:c>
      <x:c r="M2634" s="5" t="n">
        <x:v>8.500694980694981</x:v>
      </x:c>
      <x:c r="N2634" s="9" t="inlineStr">
        <x:is>
          <x:t xml:space="preserve">48</x:t>
        </x:is>
      </x:c>
    </x:row>
    <x:row r="2635">
      <x:c r="A2635" s="4" t="inlineStr">
        <x:is>
          <x:t xml:space="preserve">unweighted_uniform</x:t>
        </x:is>
      </x:c>
      <x:c r="B2635" s="7" t="b">
        <x:v>0</x:v>
      </x:c>
      <x:c r="C2635" s="5" t="n">
        <x:v>0</x:v>
      </x:c>
      <x:c r="D2635" s="5" t="n">
        <x:v>0</x:v>
      </x:c>
      <x:c r="E2635" s="6" t="n">
        <x:v>10</x:v>
      </x:c>
      <x:c r="F2635" s="6" t="n">
        <x:v>144</x:v>
      </x:c>
      <x:c r="G2635" s="6" t="n">
        <x:v>48</x:v>
      </x:c>
      <x:c r="H2635" s="6" t="n">
        <x:v>9</x:v>
      </x:c>
      <x:c r="I2635" s="4" t="inlineStr">
        <x:is>
          <x:t xml:space="preserve">bias_blind_kg</x:t>
        </x:is>
      </x:c>
      <x:c r="J2635" s="5" t="n">
        <x:v>98.38</x:v>
      </x:c>
      <x:c r="K2635" s="5" t="n">
        <x:v>0</x:v>
      </x:c>
      <x:c r="L2635" s="5" t="n">
        <x:v>8.54046519925644</x:v>
      </x:c>
      <x:c r="M2635" s="5" t="n">
        <x:v>8.465273829827554</x:v>
      </x:c>
      <x:c r="N2635" s="9" t="inlineStr">
        <x:is>
          <x:t xml:space="preserve">49</x:t>
        </x:is>
      </x:c>
    </x:row>
    <x:row r="2636">
      <x:c r="A2636" s="4" t="inlineStr">
        <x:is>
          <x:t xml:space="preserve">unweighted_uniform</x:t>
        </x:is>
      </x:c>
      <x:c r="B2636" s="7" t="b">
        <x:v>0</x:v>
      </x:c>
      <x:c r="C2636" s="5" t="n">
        <x:v>0</x:v>
      </x:c>
      <x:c r="D2636" s="5" t="n">
        <x:v>0</x:v>
      </x:c>
      <x:c r="E2636" s="6" t="n">
        <x:v>10</x:v>
      </x:c>
      <x:c r="F2636" s="6" t="n">
        <x:v>144</x:v>
      </x:c>
      <x:c r="G2636" s="6" t="n">
        <x:v>48</x:v>
      </x:c>
      <x:c r="H2636" s="6" t="n">
        <x:v>9</x:v>
      </x:c>
      <x:c r="I2636" s="4" t="inlineStr">
        <x:is>
          <x:t xml:space="preserve">bias_blind_kg</x:t>
        </x:is>
      </x:c>
      <x:c r="J2636" s="5" t="n">
        <x:v>82.26000000000001</x:v>
      </x:c>
      <x:c r="K2636" s="5" t="n">
        <x:v>0</x:v>
      </x:c>
      <x:c r="L2636" s="5" t="n">
        <x:v>8.563271082219968</x:v>
      </x:c>
      <x:c r="M2636" s="5" t="n">
        <x:v>8.580938833570412</x:v>
      </x:c>
      <x:c r="N2636" s="9" t="inlineStr">
        <x:is>
          <x:t xml:space="preserve">50</x:t>
        </x:is>
      </x:c>
    </x:row>
    <x:row r="2637">
      <x:c r="A2637" s="4" t="inlineStr">
        <x:is>
          <x:t xml:space="preserve">unweighted_uniform</x:t>
        </x:is>
      </x:c>
      <x:c r="B2637" s="7" t="b">
        <x:v>0</x:v>
      </x:c>
      <x:c r="C2637" s="5" t="n">
        <x:v>0</x:v>
      </x:c>
      <x:c r="D2637" s="5" t="n">
        <x:v>0</x:v>
      </x:c>
      <x:c r="E2637" s="6" t="n">
        <x:v>10</x:v>
      </x:c>
      <x:c r="F2637" s="6" t="n">
        <x:v>144</x:v>
      </x:c>
      <x:c r="G2637" s="6" t="n">
        <x:v>48</x:v>
      </x:c>
      <x:c r="H2637" s="6" t="n">
        <x:v>9</x:v>
      </x:c>
      <x:c r="I2637" s="4" t="inlineStr">
        <x:is>
          <x:t xml:space="preserve">bias_blind_kg</x:t>
        </x:is>
      </x:c>
      <x:c r="J2637" s="5" t="n">
        <x:v>79.68000000000001</x:v>
      </x:c>
      <x:c r="K2637" s="5" t="n">
        <x:v>0</x:v>
      </x:c>
      <x:c r="L2637" s="5" t="n">
        <x:v>8.567756793779786</x:v>
      </x:c>
      <x:c r="M2637" s="5" t="n">
        <x:v>8.594168096054887</x:v>
      </x:c>
      <x:c r="N2637" s="9" t="inlineStr">
        <x:is>
          <x:t xml:space="preserve">51</x:t>
        </x:is>
      </x:c>
    </x:row>
    <x:row r="2638">
      <x:c r="A2638" s="4" t="inlineStr">
        <x:is>
          <x:t xml:space="preserve">unweighted_uniform</x:t>
        </x:is>
      </x:c>
      <x:c r="B2638" s="7" t="b">
        <x:v>0</x:v>
      </x:c>
      <x:c r="C2638" s="5" t="n">
        <x:v>0</x:v>
      </x:c>
      <x:c r="D2638" s="5" t="n">
        <x:v>0</x:v>
      </x:c>
      <x:c r="E2638" s="6" t="n">
        <x:v>10</x:v>
      </x:c>
      <x:c r="F2638" s="6" t="n">
        <x:v>144</x:v>
      </x:c>
      <x:c r="G2638" s="6" t="n">
        <x:v>48</x:v>
      </x:c>
      <x:c r="H2638" s="6" t="n">
        <x:v>9</x:v>
      </x:c>
      <x:c r="I2638" s="4" t="inlineStr">
        <x:is>
          <x:t xml:space="preserve">bias_blind_kg</x:t>
        </x:is>
      </x:c>
      <x:c r="J2638" s="5" t="n">
        <x:v>103.52</x:v>
      </x:c>
      <x:c r="K2638" s="5" t="n">
        <x:v>0</x:v>
      </x:c>
      <x:c r="L2638" s="5" t="n">
        <x:v>8.536308513731081</x:v>
      </x:c>
      <x:c r="M2638" s="5" t="n">
        <x:v>8.444160681032189</x:v>
      </x:c>
      <x:c r="N2638" s="9" t="inlineStr">
        <x:is>
          <x:t xml:space="preserve">53</x:t>
        </x:is>
      </x:c>
    </x:row>
    <x:row r="2639">
      <x:c r="A2639" s="4" t="inlineStr">
        <x:is>
          <x:t xml:space="preserve">unweighted_uniform</x:t>
        </x:is>
      </x:c>
      <x:c r="B2639" s="7" t="b">
        <x:v>0</x:v>
      </x:c>
      <x:c r="C2639" s="5" t="n">
        <x:v>0</x:v>
      </x:c>
      <x:c r="D2639" s="5" t="n">
        <x:v>0</x:v>
      </x:c>
      <x:c r="E2639" s="6" t="n">
        <x:v>10</x:v>
      </x:c>
      <x:c r="F2639" s="6" t="n">
        <x:v>144</x:v>
      </x:c>
      <x:c r="G2639" s="6" t="n">
        <x:v>48</x:v>
      </x:c>
      <x:c r="H2639" s="6" t="n">
        <x:v>9</x:v>
      </x:c>
      <x:c r="I2639" s="4" t="inlineStr">
        <x:is>
          <x:t xml:space="preserve">bias_blind_kg</x:t>
        </x:is>
      </x:c>
      <x:c r="J2639" s="5" t="n">
        <x:v>101.78</x:v>
      </x:c>
      <x:c r="K2639" s="5" t="n">
        <x:v>0</x:v>
      </x:c>
      <x:c r="L2639" s="5" t="n">
        <x:v>8.513175915134202</x:v>
      </x:c>
      <x:c r="M2639" s="5" t="n">
        <x:v>8.267142457318778</x:v>
      </x:c>
      <x:c r="N2639" s="9" t="inlineStr">
        <x:is>
          <x:t xml:space="preserve">54</x:t>
        </x:is>
      </x:c>
    </x:row>
    <x:row r="2640">
      <x:c r="A2640" s="4" t="inlineStr">
        <x:is>
          <x:t xml:space="preserve">unweighted_uniform</x:t>
        </x:is>
      </x:c>
      <x:c r="B2640" s="7" t="b">
        <x:v>0</x:v>
      </x:c>
      <x:c r="C2640" s="5" t="n">
        <x:v>0</x:v>
      </x:c>
      <x:c r="D2640" s="5" t="n">
        <x:v>0</x:v>
      </x:c>
      <x:c r="E2640" s="6" t="n">
        <x:v>10</x:v>
      </x:c>
      <x:c r="F2640" s="6" t="n">
        <x:v>144</x:v>
      </x:c>
      <x:c r="G2640" s="6" t="n">
        <x:v>48</x:v>
      </x:c>
      <x:c r="H2640" s="6" t="n">
        <x:v>9</x:v>
      </x:c>
      <x:c r="I2640" s="4" t="inlineStr">
        <x:is>
          <x:t xml:space="preserve">bias_blind_kg</x:t>
        </x:is>
      </x:c>
      <x:c r="J2640" s="5" t="n">
        <x:v>90.42</x:v>
      </x:c>
      <x:c r="K2640" s="5" t="n">
        <x:v>0</x:v>
      </x:c>
      <x:c r="L2640" s="5" t="n">
        <x:v>8.551777263625885</x:v>
      </x:c>
      <x:c r="M2640" s="5" t="n">
        <x:v>8.507574317043799</x:v>
      </x:c>
      <x:c r="N2640" s="9" t="inlineStr">
        <x:is>
          <x:t xml:space="preserve">55</x:t>
        </x:is>
      </x:c>
    </x:row>
    <x:row r="2641">
      <x:c r="A2641" s="4" t="inlineStr">
        <x:is>
          <x:t xml:space="preserve">unweighted_uniform</x:t>
        </x:is>
      </x:c>
      <x:c r="B2641" s="7" t="b">
        <x:v>0</x:v>
      </x:c>
      <x:c r="C2641" s="5" t="n">
        <x:v>0</x:v>
      </x:c>
      <x:c r="D2641" s="5" t="n">
        <x:v>0</x:v>
      </x:c>
      <x:c r="E2641" s="6" t="n">
        <x:v>10</x:v>
      </x:c>
      <x:c r="F2641" s="6" t="n">
        <x:v>144</x:v>
      </x:c>
      <x:c r="G2641" s="6" t="n">
        <x:v>48</x:v>
      </x:c>
      <x:c r="H2641" s="6" t="n">
        <x:v>9</x:v>
      </x:c>
      <x:c r="I2641" s="4" t="inlineStr">
        <x:is>
          <x:t xml:space="preserve">bias_blind_kg</x:t>
        </x:is>
      </x:c>
      <x:c r="J2641" s="5" t="n">
        <x:v>67.09999999999999</x:v>
      </x:c>
      <x:c r="K2641" s="5" t="n">
        <x:v>0</x:v>
      </x:c>
      <x:c r="L2641" s="5" t="n">
        <x:v>8.574654770322997</x:v>
      </x:c>
      <x:c r="M2641" s="5" t="n">
        <x:v>8.636943744752307</x:v>
      </x:c>
      <x:c r="N2641" s="9" t="inlineStr">
        <x:is>
          <x:t xml:space="preserve">56</x:t>
        </x:is>
      </x:c>
    </x:row>
    <x:row r="2642">
      <x:c r="A2642" s="4" t="inlineStr">
        <x:is>
          <x:t xml:space="preserve">unweighted_uniform</x:t>
        </x:is>
      </x:c>
      <x:c r="B2642" s="7" t="b">
        <x:v>0</x:v>
      </x:c>
      <x:c r="C2642" s="5" t="n">
        <x:v>0</x:v>
      </x:c>
      <x:c r="D2642" s="5" t="n">
        <x:v>0</x:v>
      </x:c>
      <x:c r="E2642" s="6" t="n">
        <x:v>10</x:v>
      </x:c>
      <x:c r="F2642" s="6" t="n">
        <x:v>144</x:v>
      </x:c>
      <x:c r="G2642" s="6" t="n">
        <x:v>48</x:v>
      </x:c>
      <x:c r="H2642" s="6" t="n">
        <x:v>9</x:v>
      </x:c>
      <x:c r="I2642" s="4" t="inlineStr">
        <x:is>
          <x:t xml:space="preserve">ordinary_kg</x:t>
        </x:is>
      </x:c>
      <x:c r="J2642" s="5" t="n">
        <x:v>96.7</x:v>
      </x:c>
      <x:c r="K2642" s="5" t="n">
        <x:v>0</x:v>
      </x:c>
      <x:c r="L2642" s="5" t="n">
        <x:v>8.519594646277953</x:v>
      </x:c>
      <x:c r="M2642" s="5" t="n">
        <x:v>8.35949741315595</x:v>
      </x:c>
      <x:c r="N2642" s="9" t="inlineStr">
        <x:is>
          <x:t xml:space="preserve">01</x:t>
        </x:is>
      </x:c>
    </x:row>
    <x:row r="2643">
      <x:c r="A2643" s="4" t="inlineStr">
        <x:is>
          <x:t xml:space="preserve">unweighted_uniform</x:t>
        </x:is>
      </x:c>
      <x:c r="B2643" s="7" t="b">
        <x:v>0</x:v>
      </x:c>
      <x:c r="C2643" s="5" t="n">
        <x:v>0</x:v>
      </x:c>
      <x:c r="D2643" s="5" t="n">
        <x:v>0</x:v>
      </x:c>
      <x:c r="E2643" s="6" t="n">
        <x:v>10</x:v>
      </x:c>
      <x:c r="F2643" s="6" t="n">
        <x:v>144</x:v>
      </x:c>
      <x:c r="G2643" s="6" t="n">
        <x:v>48</x:v>
      </x:c>
      <x:c r="H2643" s="6" t="n">
        <x:v>9</x:v>
      </x:c>
      <x:c r="I2643" s="4" t="inlineStr">
        <x:is>
          <x:t xml:space="preserve">ordinary_kg</x:t>
        </x:is>
      </x:c>
      <x:c r="J2643" s="5" t="n">
        <x:v>71.59999999999999</x:v>
      </x:c>
      <x:c r="K2643" s="5" t="n">
        <x:v>0</x:v>
      </x:c>
      <x:c r="L2643" s="5" t="n">
        <x:v>8.57331207033911</x:v>
      </x:c>
      <x:c r="M2643" s="5" t="n">
        <x:v>8.635873229939312</x:v>
      </x:c>
      <x:c r="N2643" s="9" t="inlineStr">
        <x:is>
          <x:t xml:space="preserve">02</x:t>
        </x:is>
      </x:c>
    </x:row>
    <x:row r="2644">
      <x:c r="A2644" s="4" t="inlineStr">
        <x:is>
          <x:t xml:space="preserve">unweighted_uniform</x:t>
        </x:is>
      </x:c>
      <x:c r="B2644" s="7" t="b">
        <x:v>0</x:v>
      </x:c>
      <x:c r="C2644" s="5" t="n">
        <x:v>0</x:v>
      </x:c>
      <x:c r="D2644" s="5" t="n">
        <x:v>0</x:v>
      </x:c>
      <x:c r="E2644" s="6" t="n">
        <x:v>10</x:v>
      </x:c>
      <x:c r="F2644" s="6" t="n">
        <x:v>144</x:v>
      </x:c>
      <x:c r="G2644" s="6" t="n">
        <x:v>48</x:v>
      </x:c>
      <x:c r="H2644" s="6" t="n">
        <x:v>9</x:v>
      </x:c>
      <x:c r="I2644" s="4" t="inlineStr">
        <x:is>
          <x:t xml:space="preserve">ordinary_kg</x:t>
        </x:is>
      </x:c>
      <x:c r="J2644" s="5" t="n">
        <x:v>84.84</x:v>
      </x:c>
      <x:c r="K2644" s="5" t="n">
        <x:v>0</x:v>
      </x:c>
      <x:c r="L2644" s="5" t="n">
        <x:v>8.554685025275401</x:v>
      </x:c>
      <x:c r="M2644" s="5" t="n">
        <x:v>8.519881085098477</x:v>
      </x:c>
      <x:c r="N2644" s="9" t="inlineStr">
        <x:is>
          <x:t xml:space="preserve">04</x:t>
        </x:is>
      </x:c>
    </x:row>
    <x:row r="2645">
      <x:c r="A2645" s="4" t="inlineStr">
        <x:is>
          <x:t xml:space="preserve">unweighted_uniform</x:t>
        </x:is>
      </x:c>
      <x:c r="B2645" s="7" t="b">
        <x:v>0</x:v>
      </x:c>
      <x:c r="C2645" s="5" t="n">
        <x:v>0</x:v>
      </x:c>
      <x:c r="D2645" s="5" t="n">
        <x:v>0</x:v>
      </x:c>
      <x:c r="E2645" s="6" t="n">
        <x:v>10</x:v>
      </x:c>
      <x:c r="F2645" s="6" t="n">
        <x:v>144</x:v>
      </x:c>
      <x:c r="G2645" s="6" t="n">
        <x:v>48</x:v>
      </x:c>
      <x:c r="H2645" s="6" t="n">
        <x:v>9</x:v>
      </x:c>
      <x:c r="I2645" s="4" t="inlineStr">
        <x:is>
          <x:t xml:space="preserve">ordinary_kg</x:t>
        </x:is>
      </x:c>
      <x:c r="J2645" s="5" t="n">
        <x:v>95.08</x:v>
      </x:c>
      <x:c r="K2645" s="5" t="n">
        <x:v>0</x:v>
      </x:c>
      <x:c r="L2645" s="5" t="n">
        <x:v>8.513228423381973</x:v>
      </x:c>
      <x:c r="M2645" s="5" t="n">
        <x:v>8.293209876543211</x:v>
      </x:c>
      <x:c r="N2645" s="9" t="inlineStr">
        <x:is>
          <x:t xml:space="preserve">05</x:t>
        </x:is>
      </x:c>
    </x:row>
    <x:row r="2646">
      <x:c r="A2646" s="4" t="inlineStr">
        <x:is>
          <x:t xml:space="preserve">unweighted_uniform</x:t>
        </x:is>
      </x:c>
      <x:c r="B2646" s="7" t="b">
        <x:v>0</x:v>
      </x:c>
      <x:c r="C2646" s="5" t="n">
        <x:v>0</x:v>
      </x:c>
      <x:c r="D2646" s="5" t="n">
        <x:v>0</x:v>
      </x:c>
      <x:c r="E2646" s="6" t="n">
        <x:v>10</x:v>
      </x:c>
      <x:c r="F2646" s="6" t="n">
        <x:v>144</x:v>
      </x:c>
      <x:c r="G2646" s="6" t="n">
        <x:v>48</x:v>
      </x:c>
      <x:c r="H2646" s="6" t="n">
        <x:v>9</x:v>
      </x:c>
      <x:c r="I2646" s="4" t="inlineStr">
        <x:is>
          <x:t xml:space="preserve">ordinary_kg</x:t>
        </x:is>
      </x:c>
      <x:c r="J2646" s="5" t="n">
        <x:v>97.14</x:v>
      </x:c>
      <x:c r="K2646" s="5" t="n">
        <x:v>0</x:v>
      </x:c>
      <x:c r="L2646" s="5" t="n">
        <x:v>8.540907133510885</x:v>
      </x:c>
      <x:c r="M2646" s="5" t="n">
        <x:v>8.431945521937767</x:v>
      </x:c>
      <x:c r="N2646" s="9" t="inlineStr">
        <x:is>
          <x:t xml:space="preserve">06</x:t>
        </x:is>
      </x:c>
    </x:row>
    <x:row r="2647">
      <x:c r="A2647" s="4" t="inlineStr">
        <x:is>
          <x:t xml:space="preserve">unweighted_uniform</x:t>
        </x:is>
      </x:c>
      <x:c r="B2647" s="7" t="b">
        <x:v>0</x:v>
      </x:c>
      <x:c r="C2647" s="5" t="n">
        <x:v>0</x:v>
      </x:c>
      <x:c r="D2647" s="5" t="n">
        <x:v>0</x:v>
      </x:c>
      <x:c r="E2647" s="6" t="n">
        <x:v>10</x:v>
      </x:c>
      <x:c r="F2647" s="6" t="n">
        <x:v>144</x:v>
      </x:c>
      <x:c r="G2647" s="6" t="n">
        <x:v>48</x:v>
      </x:c>
      <x:c r="H2647" s="6" t="n">
        <x:v>9</x:v>
      </x:c>
      <x:c r="I2647" s="4" t="inlineStr">
        <x:is>
          <x:t xml:space="preserve">ordinary_kg</x:t>
        </x:is>
      </x:c>
      <x:c r="J2647" s="5" t="n">
        <x:v>90.02</x:v>
      </x:c>
      <x:c r="K2647" s="5" t="n">
        <x:v>0</x:v>
      </x:c>
      <x:c r="L2647" s="5" t="n">
        <x:v>8.552533578185162</x:v>
      </x:c>
      <x:c r="M2647" s="5" t="n">
        <x:v>8.508233957978423</x:v>
      </x:c>
      <x:c r="N2647" s="9" t="inlineStr">
        <x:is>
          <x:t xml:space="preserve">08</x:t>
        </x:is>
      </x:c>
    </x:row>
    <x:row r="2648">
      <x:c r="A2648" s="4" t="inlineStr">
        <x:is>
          <x:t xml:space="preserve">unweighted_uniform</x:t>
        </x:is>
      </x:c>
      <x:c r="B2648" s="7" t="b">
        <x:v>0</x:v>
      </x:c>
      <x:c r="C2648" s="5" t="n">
        <x:v>0</x:v>
      </x:c>
      <x:c r="D2648" s="5" t="n">
        <x:v>0</x:v>
      </x:c>
      <x:c r="E2648" s="6" t="n">
        <x:v>10</x:v>
      </x:c>
      <x:c r="F2648" s="6" t="n">
        <x:v>144</x:v>
      </x:c>
      <x:c r="G2648" s="6" t="n">
        <x:v>48</x:v>
      </x:c>
      <x:c r="H2648" s="6" t="n">
        <x:v>9</x:v>
      </x:c>
      <x:c r="I2648" s="4" t="inlineStr">
        <x:is>
          <x:t xml:space="preserve">ordinary_kg</x:t>
        </x:is>
      </x:c>
      <x:c r="J2648" s="5" t="n">
        <x:v>81.08</x:v>
      </x:c>
      <x:c r="K2648" s="5" t="n">
        <x:v>0</x:v>
      </x:c>
      <x:c r="L2648" s="5" t="n">
        <x:v>8.561165899483877</x:v>
      </x:c>
      <x:c r="M2648" s="5" t="n">
        <x:v>8.553915436577434</x:v>
      </x:c>
      <x:c r="N2648" s="9" t="inlineStr">
        <x:is>
          <x:t xml:space="preserve">09</x:t>
        </x:is>
      </x:c>
    </x:row>
    <x:row r="2649">
      <x:c r="A2649" s="4" t="inlineStr">
        <x:is>
          <x:t xml:space="preserve">unweighted_uniform</x:t>
        </x:is>
      </x:c>
      <x:c r="B2649" s="7" t="b">
        <x:v>0</x:v>
      </x:c>
      <x:c r="C2649" s="5" t="n">
        <x:v>0</x:v>
      </x:c>
      <x:c r="D2649" s="5" t="n">
        <x:v>0</x:v>
      </x:c>
      <x:c r="E2649" s="6" t="n">
        <x:v>10</x:v>
      </x:c>
      <x:c r="F2649" s="6" t="n">
        <x:v>144</x:v>
      </x:c>
      <x:c r="G2649" s="6" t="n">
        <x:v>48</x:v>
      </x:c>
      <x:c r="H2649" s="6" t="n">
        <x:v>9</x:v>
      </x:c>
      <x:c r="I2649" s="4" t="inlineStr">
        <x:is>
          <x:t xml:space="preserve">ordinary_kg</x:t>
        </x:is>
      </x:c>
      <x:c r="J2649" s="5" t="n">
        <x:v>60.72</x:v>
      </x:c>
      <x:c r="K2649" s="5" t="n">
        <x:v>0</x:v>
      </x:c>
      <x:c r="L2649" s="5" t="n">
        <x:v>8.577168678688023</x:v>
      </x:c>
      <x:c r="M2649" s="5" t="n">
        <x:v>8.68655574679671</x:v>
      </x:c>
      <x:c r="N2649" s="9" t="inlineStr">
        <x:is>
          <x:t xml:space="preserve">10</x:t>
        </x:is>
      </x:c>
    </x:row>
    <x:row r="2650">
      <x:c r="A2650" s="4" t="inlineStr">
        <x:is>
          <x:t xml:space="preserve">unweighted_uniform</x:t>
        </x:is>
      </x:c>
      <x:c r="B2650" s="7" t="b">
        <x:v>0</x:v>
      </x:c>
      <x:c r="C2650" s="5" t="n">
        <x:v>0</x:v>
      </x:c>
      <x:c r="D2650" s="5" t="n">
        <x:v>0</x:v>
      </x:c>
      <x:c r="E2650" s="6" t="n">
        <x:v>10</x:v>
      </x:c>
      <x:c r="F2650" s="6" t="n">
        <x:v>144</x:v>
      </x:c>
      <x:c r="G2650" s="6" t="n">
        <x:v>48</x:v>
      </x:c>
      <x:c r="H2650" s="6" t="n">
        <x:v>9</x:v>
      </x:c>
      <x:c r="I2650" s="4" t="inlineStr">
        <x:is>
          <x:t xml:space="preserve">ordinary_kg</x:t>
        </x:is>
      </x:c>
      <x:c r="J2650" s="5" t="n">
        <x:v>60.34</x:v>
      </x:c>
      <x:c r="K2650" s="5" t="n">
        <x:v>0</x:v>
      </x:c>
      <x:c r="L2650" s="5" t="n">
        <x:v>8.587720794217679</x:v>
      </x:c>
      <x:c r="M2650" s="5" t="n">
        <x:v>8.715625586193958</x:v>
      </x:c>
      <x:c r="N2650" s="9" t="inlineStr">
        <x:is>
          <x:t xml:space="preserve">11</x:t>
        </x:is>
      </x:c>
    </x:row>
    <x:row r="2651">
      <x:c r="A2651" s="4" t="inlineStr">
        <x:is>
          <x:t xml:space="preserve">unweighted_uniform</x:t>
        </x:is>
      </x:c>
      <x:c r="B2651" s="7" t="b">
        <x:v>0</x:v>
      </x:c>
      <x:c r="C2651" s="5" t="n">
        <x:v>0</x:v>
      </x:c>
      <x:c r="D2651" s="5" t="n">
        <x:v>0</x:v>
      </x:c>
      <x:c r="E2651" s="6" t="n">
        <x:v>10</x:v>
      </x:c>
      <x:c r="F2651" s="6" t="n">
        <x:v>144</x:v>
      </x:c>
      <x:c r="G2651" s="6" t="n">
        <x:v>48</x:v>
      </x:c>
      <x:c r="H2651" s="6" t="n">
        <x:v>9</x:v>
      </x:c>
      <x:c r="I2651" s="4" t="inlineStr">
        <x:is>
          <x:t xml:space="preserve">ordinary_kg</x:t>
        </x:is>
      </x:c>
      <x:c r="J2651" s="5" t="n">
        <x:v>77.44</x:v>
      </x:c>
      <x:c r="K2651" s="5" t="n">
        <x:v>0</x:v>
      </x:c>
      <x:c r="L2651" s="5" t="n">
        <x:v>8.560051464979079</x:v>
      </x:c>
      <x:c r="M2651" s="5" t="n">
        <x:v>8.560529336304098</x:v>
      </x:c>
      <x:c r="N2651" s="9" t="inlineStr">
        <x:is>
          <x:t xml:space="preserve">12</x:t>
        </x:is>
      </x:c>
    </x:row>
    <x:row r="2652">
      <x:c r="A2652" s="4" t="inlineStr">
        <x:is>
          <x:t xml:space="preserve">unweighted_uniform</x:t>
        </x:is>
      </x:c>
      <x:c r="B2652" s="7" t="b">
        <x:v>0</x:v>
      </x:c>
      <x:c r="C2652" s="5" t="n">
        <x:v>0</x:v>
      </x:c>
      <x:c r="D2652" s="5" t="n">
        <x:v>0</x:v>
      </x:c>
      <x:c r="E2652" s="6" t="n">
        <x:v>10</x:v>
      </x:c>
      <x:c r="F2652" s="6" t="n">
        <x:v>144</x:v>
      </x:c>
      <x:c r="G2652" s="6" t="n">
        <x:v>48</x:v>
      </x:c>
      <x:c r="H2652" s="6" t="n">
        <x:v>9</x:v>
      </x:c>
      <x:c r="I2652" s="4" t="inlineStr">
        <x:is>
          <x:t xml:space="preserve">ordinary_kg</x:t>
        </x:is>
      </x:c>
      <x:c r="J2652" s="5" t="n">
        <x:v>93.04000000000001</x:v>
      </x:c>
      <x:c r="K2652" s="5" t="n">
        <x:v>0</x:v>
      </x:c>
      <x:c r="L2652" s="5" t="n">
        <x:v>8.540484278283062</x:v>
      </x:c>
      <x:c r="M2652" s="5" t="n">
        <x:v>8.443810730882975</x:v>
      </x:c>
      <x:c r="N2652" s="9" t="inlineStr">
        <x:is>
          <x:t xml:space="preserve">13</x:t>
        </x:is>
      </x:c>
    </x:row>
    <x:row r="2653">
      <x:c r="A2653" s="4" t="inlineStr">
        <x:is>
          <x:t xml:space="preserve">unweighted_uniform</x:t>
        </x:is>
      </x:c>
      <x:c r="B2653" s="7" t="b">
        <x:v>0</x:v>
      </x:c>
      <x:c r="C2653" s="5" t="n">
        <x:v>0</x:v>
      </x:c>
      <x:c r="D2653" s="5" t="n">
        <x:v>0</x:v>
      </x:c>
      <x:c r="E2653" s="6" t="n">
        <x:v>10</x:v>
      </x:c>
      <x:c r="F2653" s="6" t="n">
        <x:v>144</x:v>
      </x:c>
      <x:c r="G2653" s="6" t="n">
        <x:v>48</x:v>
      </x:c>
      <x:c r="H2653" s="6" t="n">
        <x:v>9</x:v>
      </x:c>
      <x:c r="I2653" s="4" t="inlineStr">
        <x:is>
          <x:t xml:space="preserve">ordinary_kg</x:t>
        </x:is>
      </x:c>
      <x:c r="J2653" s="5" t="n">
        <x:v>71.42</x:v>
      </x:c>
      <x:c r="K2653" s="5" t="n">
        <x:v>0</x:v>
      </x:c>
      <x:c r="L2653" s="5" t="n">
        <x:v>8.573713050738283</x:v>
      </x:c>
      <x:c r="M2653" s="5" t="n">
        <x:v>8.658482845451683</x:v>
      </x:c>
      <x:c r="N2653" s="9" t="inlineStr">
        <x:is>
          <x:t xml:space="preserve">15</x:t>
        </x:is>
      </x:c>
    </x:row>
    <x:row r="2654">
      <x:c r="A2654" s="4" t="inlineStr">
        <x:is>
          <x:t xml:space="preserve">unweighted_uniform</x:t>
        </x:is>
      </x:c>
      <x:c r="B2654" s="7" t="b">
        <x:v>0</x:v>
      </x:c>
      <x:c r="C2654" s="5" t="n">
        <x:v>0</x:v>
      </x:c>
      <x:c r="D2654" s="5" t="n">
        <x:v>0</x:v>
      </x:c>
      <x:c r="E2654" s="6" t="n">
        <x:v>10</x:v>
      </x:c>
      <x:c r="F2654" s="6" t="n">
        <x:v>144</x:v>
      </x:c>
      <x:c r="G2654" s="6" t="n">
        <x:v>48</x:v>
      </x:c>
      <x:c r="H2654" s="6" t="n">
        <x:v>9</x:v>
      </x:c>
      <x:c r="I2654" s="4" t="inlineStr">
        <x:is>
          <x:t xml:space="preserve">ordinary_kg</x:t>
        </x:is>
      </x:c>
      <x:c r="J2654" s="5" t="n">
        <x:v>85.94</x:v>
      </x:c>
      <x:c r="K2654" s="5" t="n">
        <x:v>0</x:v>
      </x:c>
      <x:c r="L2654" s="5" t="n">
        <x:v>8.554534518820955</x:v>
      </x:c>
      <x:c r="M2654" s="5" t="n">
        <x:v>8.519994162288384</x:v>
      </x:c>
      <x:c r="N2654" s="9" t="inlineStr">
        <x:is>
          <x:t xml:space="preserve">16</x:t>
        </x:is>
      </x:c>
    </x:row>
    <x:row r="2655">
      <x:c r="A2655" s="4" t="inlineStr">
        <x:is>
          <x:t xml:space="preserve">unweighted_uniform</x:t>
        </x:is>
      </x:c>
      <x:c r="B2655" s="7" t="b">
        <x:v>0</x:v>
      </x:c>
      <x:c r="C2655" s="5" t="n">
        <x:v>0</x:v>
      </x:c>
      <x:c r="D2655" s="5" t="n">
        <x:v>0</x:v>
      </x:c>
      <x:c r="E2655" s="6" t="n">
        <x:v>10</x:v>
      </x:c>
      <x:c r="F2655" s="6" t="n">
        <x:v>144</x:v>
      </x:c>
      <x:c r="G2655" s="6" t="n">
        <x:v>48</x:v>
      </x:c>
      <x:c r="H2655" s="6" t="n">
        <x:v>9</x:v>
      </x:c>
      <x:c r="I2655" s="4" t="inlineStr">
        <x:is>
          <x:t xml:space="preserve">ordinary_kg</x:t>
        </x:is>
      </x:c>
      <x:c r="J2655" s="5" t="n">
        <x:v>63.74</x:v>
      </x:c>
      <x:c r="K2655" s="5" t="n">
        <x:v>0</x:v>
      </x:c>
      <x:c r="L2655" s="5" t="n">
        <x:v>8.576972920375002</x:v>
      </x:c>
      <x:c r="M2655" s="5" t="n">
        <x:v>8.66492682427592</x:v>
      </x:c>
      <x:c r="N2655" s="9" t="inlineStr">
        <x:is>
          <x:t xml:space="preserve">17</x:t>
        </x:is>
      </x:c>
    </x:row>
    <x:row r="2656">
      <x:c r="A2656" s="4" t="inlineStr">
        <x:is>
          <x:t xml:space="preserve">unweighted_uniform</x:t>
        </x:is>
      </x:c>
      <x:c r="B2656" s="7" t="b">
        <x:v>0</x:v>
      </x:c>
      <x:c r="C2656" s="5" t="n">
        <x:v>0</x:v>
      </x:c>
      <x:c r="D2656" s="5" t="n">
        <x:v>0</x:v>
      </x:c>
      <x:c r="E2656" s="6" t="n">
        <x:v>10</x:v>
      </x:c>
      <x:c r="F2656" s="6" t="n">
        <x:v>144</x:v>
      </x:c>
      <x:c r="G2656" s="6" t="n">
        <x:v>48</x:v>
      </x:c>
      <x:c r="H2656" s="6" t="n">
        <x:v>9</x:v>
      </x:c>
      <x:c r="I2656" s="4" t="inlineStr">
        <x:is>
          <x:t xml:space="preserve">ordinary_kg</x:t>
        </x:is>
      </x:c>
      <x:c r="J2656" s="5" t="n">
        <x:v>90.73999999999999</x:v>
      </x:c>
      <x:c r="K2656" s="5" t="n">
        <x:v>0</x:v>
      </x:c>
      <x:c r="L2656" s="5" t="n">
        <x:v>8.549928989067066</x:v>
      </x:c>
      <x:c r="M2656" s="5" t="n">
        <x:v>8.485706993363962</x:v>
      </x:c>
      <x:c r="N2656" s="9" t="inlineStr">
        <x:is>
          <x:t xml:space="preserve">18</x:t>
        </x:is>
      </x:c>
    </x:row>
    <x:row r="2657">
      <x:c r="A2657" s="4" t="inlineStr">
        <x:is>
          <x:t xml:space="preserve">unweighted_uniform</x:t>
        </x:is>
      </x:c>
      <x:c r="B2657" s="7" t="b">
        <x:v>0</x:v>
      </x:c>
      <x:c r="C2657" s="5" t="n">
        <x:v>0</x:v>
      </x:c>
      <x:c r="D2657" s="5" t="n">
        <x:v>0</x:v>
      </x:c>
      <x:c r="E2657" s="6" t="n">
        <x:v>10</x:v>
      </x:c>
      <x:c r="F2657" s="6" t="n">
        <x:v>144</x:v>
      </x:c>
      <x:c r="G2657" s="6" t="n">
        <x:v>48</x:v>
      </x:c>
      <x:c r="H2657" s="6" t="n">
        <x:v>9</x:v>
      </x:c>
      <x:c r="I2657" s="4" t="inlineStr">
        <x:is>
          <x:t xml:space="preserve">ordinary_kg</x:t>
        </x:is>
      </x:c>
      <x:c r="J2657" s="5" t="n">
        <x:v>82.12</x:v>
      </x:c>
      <x:c r="K2657" s="5" t="n">
        <x:v>0</x:v>
      </x:c>
      <x:c r="L2657" s="5" t="n">
        <x:v>8.564444279001078</x:v>
      </x:c>
      <x:c r="M2657" s="5" t="n">
        <x:v>8.577984966753396</x:v>
      </x:c>
      <x:c r="N2657" s="9" t="inlineStr">
        <x:is>
          <x:t xml:space="preserve">19</x:t>
        </x:is>
      </x:c>
    </x:row>
    <x:row r="2658">
      <x:c r="A2658" s="4" t="inlineStr">
        <x:is>
          <x:t xml:space="preserve">unweighted_uniform</x:t>
        </x:is>
      </x:c>
      <x:c r="B2658" s="7" t="b">
        <x:v>0</x:v>
      </x:c>
      <x:c r="C2658" s="5" t="n">
        <x:v>0</x:v>
      </x:c>
      <x:c r="D2658" s="5" t="n">
        <x:v>0</x:v>
      </x:c>
      <x:c r="E2658" s="6" t="n">
        <x:v>10</x:v>
      </x:c>
      <x:c r="F2658" s="6" t="n">
        <x:v>144</x:v>
      </x:c>
      <x:c r="G2658" s="6" t="n">
        <x:v>48</x:v>
      </x:c>
      <x:c r="H2658" s="6" t="n">
        <x:v>9</x:v>
      </x:c>
      <x:c r="I2658" s="4" t="inlineStr">
        <x:is>
          <x:t xml:space="preserve">ordinary_kg</x:t>
        </x:is>
      </x:c>
      <x:c r="J2658" s="5" t="n">
        <x:v>84.44</x:v>
      </x:c>
      <x:c r="K2658" s="5" t="n">
        <x:v>0</x:v>
      </x:c>
      <x:c r="L2658" s="5" t="n">
        <x:v>8.557749735905327</x:v>
      </x:c>
      <x:c r="M2658" s="5" t="n">
        <x:v>8.534743722050223</x:v>
      </x:c>
      <x:c r="N2658" s="9" t="inlineStr">
        <x:is>
          <x:t xml:space="preserve">20</x:t>
        </x:is>
      </x:c>
    </x:row>
    <x:row r="2659">
      <x:c r="A2659" s="4" t="inlineStr">
        <x:is>
          <x:t xml:space="preserve">unweighted_uniform</x:t>
        </x:is>
      </x:c>
      <x:c r="B2659" s="7" t="b">
        <x:v>0</x:v>
      </x:c>
      <x:c r="C2659" s="5" t="n">
        <x:v>0</x:v>
      </x:c>
      <x:c r="D2659" s="5" t="n">
        <x:v>0</x:v>
      </x:c>
      <x:c r="E2659" s="6" t="n">
        <x:v>10</x:v>
      </x:c>
      <x:c r="F2659" s="6" t="n">
        <x:v>144</x:v>
      </x:c>
      <x:c r="G2659" s="6" t="n">
        <x:v>48</x:v>
      </x:c>
      <x:c r="H2659" s="6" t="n">
        <x:v>9</x:v>
      </x:c>
      <x:c r="I2659" s="4" t="inlineStr">
        <x:is>
          <x:t xml:space="preserve">ordinary_kg</x:t>
        </x:is>
      </x:c>
      <x:c r="J2659" s="5" t="n">
        <x:v>101.92</x:v>
      </x:c>
      <x:c r="K2659" s="5" t="n">
        <x:v>0</x:v>
      </x:c>
      <x:c r="L2659" s="5" t="n">
        <x:v>8.515495662478513</x:v>
      </x:c>
      <x:c r="M2659" s="5" t="n">
        <x:v>8.305942655774469</x:v>
      </x:c>
      <x:c r="N2659" s="9" t="inlineStr">
        <x:is>
          <x:t xml:space="preserve">22</x:t>
        </x:is>
      </x:c>
    </x:row>
    <x:row r="2660">
      <x:c r="A2660" s="4" t="inlineStr">
        <x:is>
          <x:t xml:space="preserve">unweighted_uniform</x:t>
        </x:is>
      </x:c>
      <x:c r="B2660" s="7" t="b">
        <x:v>0</x:v>
      </x:c>
      <x:c r="C2660" s="5" t="n">
        <x:v>0</x:v>
      </x:c>
      <x:c r="D2660" s="5" t="n">
        <x:v>0</x:v>
      </x:c>
      <x:c r="E2660" s="6" t="n">
        <x:v>10</x:v>
      </x:c>
      <x:c r="F2660" s="6" t="n">
        <x:v>144</x:v>
      </x:c>
      <x:c r="G2660" s="6" t="n">
        <x:v>48</x:v>
      </x:c>
      <x:c r="H2660" s="6" t="n">
        <x:v>9</x:v>
      </x:c>
      <x:c r="I2660" s="4" t="inlineStr">
        <x:is>
          <x:t xml:space="preserve">ordinary_kg</x:t>
        </x:is>
      </x:c>
      <x:c r="J2660" s="5" t="n">
        <x:v>76.84</x:v>
      </x:c>
      <x:c r="K2660" s="5" t="n">
        <x:v>0</x:v>
      </x:c>
      <x:c r="L2660" s="5" t="n">
        <x:v>8.565829481236019</x:v>
      </x:c>
      <x:c r="M2660" s="5" t="n">
        <x:v>8.594057633792733</x:v>
      </x:c>
      <x:c r="N2660" s="9" t="inlineStr">
        <x:is>
          <x:t xml:space="preserve">23</x:t>
        </x:is>
      </x:c>
    </x:row>
    <x:row r="2661">
      <x:c r="A2661" s="4" t="inlineStr">
        <x:is>
          <x:t xml:space="preserve">unweighted_uniform</x:t>
        </x:is>
      </x:c>
      <x:c r="B2661" s="7" t="b">
        <x:v>0</x:v>
      </x:c>
      <x:c r="C2661" s="5" t="n">
        <x:v>0</x:v>
      </x:c>
      <x:c r="D2661" s="5" t="n">
        <x:v>0</x:v>
      </x:c>
      <x:c r="E2661" s="6" t="n">
        <x:v>10</x:v>
      </x:c>
      <x:c r="F2661" s="6" t="n">
        <x:v>144</x:v>
      </x:c>
      <x:c r="G2661" s="6" t="n">
        <x:v>48</x:v>
      </x:c>
      <x:c r="H2661" s="6" t="n">
        <x:v>9</x:v>
      </x:c>
      <x:c r="I2661" s="4" t="inlineStr">
        <x:is>
          <x:t xml:space="preserve">ordinary_kg</x:t>
        </x:is>
      </x:c>
      <x:c r="J2661" s="5" t="n">
        <x:v>69.18000000000001</x:v>
      </x:c>
      <x:c r="K2661" s="5" t="n">
        <x:v>0</x:v>
      </x:c>
      <x:c r="L2661" s="5" t="n">
        <x:v>8.573852752684973</x:v>
      </x:c>
      <x:c r="M2661" s="5" t="n">
        <x:v>8.630635650276268</x:v>
      </x:c>
      <x:c r="N2661" s="9" t="inlineStr">
        <x:is>
          <x:t xml:space="preserve">24</x:t>
        </x:is>
      </x:c>
    </x:row>
    <x:row r="2662">
      <x:c r="A2662" s="4" t="inlineStr">
        <x:is>
          <x:t xml:space="preserve">unweighted_uniform</x:t>
        </x:is>
      </x:c>
      <x:c r="B2662" s="7" t="b">
        <x:v>0</x:v>
      </x:c>
      <x:c r="C2662" s="5" t="n">
        <x:v>0</x:v>
      </x:c>
      <x:c r="D2662" s="5" t="n">
        <x:v>0</x:v>
      </x:c>
      <x:c r="E2662" s="6" t="n">
        <x:v>10</x:v>
      </x:c>
      <x:c r="F2662" s="6" t="n">
        <x:v>144</x:v>
      </x:c>
      <x:c r="G2662" s="6" t="n">
        <x:v>48</x:v>
      </x:c>
      <x:c r="H2662" s="6" t="n">
        <x:v>9</x:v>
      </x:c>
      <x:c r="I2662" s="4" t="inlineStr">
        <x:is>
          <x:t xml:space="preserve">ordinary_kg</x:t>
        </x:is>
      </x:c>
      <x:c r="J2662" s="5" t="n">
        <x:v>67.04000000000001</x:v>
      </x:c>
      <x:c r="K2662" s="5" t="n">
        <x:v>0</x:v>
      </x:c>
      <x:c r="L2662" s="5" t="n">
        <x:v>8.576407063842209</x:v>
      </x:c>
      <x:c r="M2662" s="5" t="n">
        <x:v>8.637808611816821</x:v>
      </x:c>
      <x:c r="N2662" s="9" t="inlineStr">
        <x:is>
          <x:t xml:space="preserve">25</x:t>
        </x:is>
      </x:c>
    </x:row>
    <x:row r="2663">
      <x:c r="A2663" s="4" t="inlineStr">
        <x:is>
          <x:t xml:space="preserve">unweighted_uniform</x:t>
        </x:is>
      </x:c>
      <x:c r="B2663" s="7" t="b">
        <x:v>0</x:v>
      </x:c>
      <x:c r="C2663" s="5" t="n">
        <x:v>0</x:v>
      </x:c>
      <x:c r="D2663" s="5" t="n">
        <x:v>0</x:v>
      </x:c>
      <x:c r="E2663" s="6" t="n">
        <x:v>10</x:v>
      </x:c>
      <x:c r="F2663" s="6" t="n">
        <x:v>144</x:v>
      </x:c>
      <x:c r="G2663" s="6" t="n">
        <x:v>48</x:v>
      </x:c>
      <x:c r="H2663" s="6" t="n">
        <x:v>9</x:v>
      </x:c>
      <x:c r="I2663" s="4" t="inlineStr">
        <x:is>
          <x:t xml:space="preserve">ordinary_kg</x:t>
        </x:is>
      </x:c>
      <x:c r="J2663" s="5" t="n">
        <x:v>86.02</x:v>
      </x:c>
      <x:c r="K2663" s="5" t="n">
        <x:v>0</x:v>
      </x:c>
      <x:c r="L2663" s="5" t="n">
        <x:v>8.557421261621823</x:v>
      </x:c>
      <x:c r="M2663" s="5" t="n">
        <x:v>8.529325204961111</x:v>
      </x:c>
      <x:c r="N2663" s="9" t="inlineStr">
        <x:is>
          <x:t xml:space="preserve">26</x:t>
        </x:is>
      </x:c>
    </x:row>
    <x:row r="2664">
      <x:c r="A2664" s="4" t="inlineStr">
        <x:is>
          <x:t xml:space="preserve">unweighted_uniform</x:t>
        </x:is>
      </x:c>
      <x:c r="B2664" s="7" t="b">
        <x:v>0</x:v>
      </x:c>
      <x:c r="C2664" s="5" t="n">
        <x:v>0</x:v>
      </x:c>
      <x:c r="D2664" s="5" t="n">
        <x:v>0</x:v>
      </x:c>
      <x:c r="E2664" s="6" t="n">
        <x:v>10</x:v>
      </x:c>
      <x:c r="F2664" s="6" t="n">
        <x:v>144</x:v>
      </x:c>
      <x:c r="G2664" s="6" t="n">
        <x:v>48</x:v>
      </x:c>
      <x:c r="H2664" s="6" t="n">
        <x:v>9</x:v>
      </x:c>
      <x:c r="I2664" s="4" t="inlineStr">
        <x:is>
          <x:t xml:space="preserve">ordinary_kg</x:t>
        </x:is>
      </x:c>
      <x:c r="J2664" s="5" t="n">
        <x:v>72.8</x:v>
      </x:c>
      <x:c r="K2664" s="5" t="n">
        <x:v>0</x:v>
      </x:c>
      <x:c r="L2664" s="5" t="n">
        <x:v>8.57552619765551</x:v>
      </x:c>
      <x:c r="M2664" s="5" t="n">
        <x:v>8.632127728901924</x:v>
      </x:c>
      <x:c r="N2664" s="9" t="inlineStr">
        <x:is>
          <x:t xml:space="preserve">27</x:t>
        </x:is>
      </x:c>
    </x:row>
    <x:row r="2665">
      <x:c r="A2665" s="4" t="inlineStr">
        <x:is>
          <x:t xml:space="preserve">unweighted_uniform</x:t>
        </x:is>
      </x:c>
      <x:c r="B2665" s="7" t="b">
        <x:v>0</x:v>
      </x:c>
      <x:c r="C2665" s="5" t="n">
        <x:v>0</x:v>
      </x:c>
      <x:c r="D2665" s="5" t="n">
        <x:v>0</x:v>
      </x:c>
      <x:c r="E2665" s="6" t="n">
        <x:v>10</x:v>
      </x:c>
      <x:c r="F2665" s="6" t="n">
        <x:v>144</x:v>
      </x:c>
      <x:c r="G2665" s="6" t="n">
        <x:v>48</x:v>
      </x:c>
      <x:c r="H2665" s="6" t="n">
        <x:v>9</x:v>
      </x:c>
      <x:c r="I2665" s="4" t="inlineStr">
        <x:is>
          <x:t xml:space="preserve">ordinary_kg</x:t>
        </x:is>
      </x:c>
      <x:c r="J2665" s="5" t="n">
        <x:v>54.68</x:v>
      </x:c>
      <x:c r="K2665" s="5" t="n">
        <x:v>0</x:v>
      </x:c>
      <x:c r="L2665" s="5" t="n">
        <x:v>8.576816598347607</x:v>
      </x:c>
      <x:c r="M2665" s="5" t="n">
        <x:v>8.698599093531108</x:v>
      </x:c>
      <x:c r="N2665" s="9" t="inlineStr">
        <x:is>
          <x:t xml:space="preserve">28</x:t>
        </x:is>
      </x:c>
    </x:row>
    <x:row r="2666">
      <x:c r="A2666" s="4" t="inlineStr">
        <x:is>
          <x:t xml:space="preserve">unweighted_uniform</x:t>
        </x:is>
      </x:c>
      <x:c r="B2666" s="7" t="b">
        <x:v>0</x:v>
      </x:c>
      <x:c r="C2666" s="5" t="n">
        <x:v>0</x:v>
      </x:c>
      <x:c r="D2666" s="5" t="n">
        <x:v>0</x:v>
      </x:c>
      <x:c r="E2666" s="6" t="n">
        <x:v>10</x:v>
      </x:c>
      <x:c r="F2666" s="6" t="n">
        <x:v>144</x:v>
      </x:c>
      <x:c r="G2666" s="6" t="n">
        <x:v>48</x:v>
      </x:c>
      <x:c r="H2666" s="6" t="n">
        <x:v>9</x:v>
      </x:c>
      <x:c r="I2666" s="4" t="inlineStr">
        <x:is>
          <x:t xml:space="preserve">ordinary_kg</x:t>
        </x:is>
      </x:c>
      <x:c r="J2666" s="5" t="n">
        <x:v>99.09999999999999</x:v>
      </x:c>
      <x:c r="K2666" s="5" t="n">
        <x:v>0</x:v>
      </x:c>
      <x:c r="L2666" s="5" t="n">
        <x:v>8.528215436133566</x:v>
      </x:c>
      <x:c r="M2666" s="5" t="n">
        <x:v>8.384601691143747</x:v>
      </x:c>
      <x:c r="N2666" s="9" t="inlineStr">
        <x:is>
          <x:t xml:space="preserve">29</x:t>
        </x:is>
      </x:c>
    </x:row>
    <x:row r="2667">
      <x:c r="A2667" s="4" t="inlineStr">
        <x:is>
          <x:t xml:space="preserve">unweighted_uniform</x:t>
        </x:is>
      </x:c>
      <x:c r="B2667" s="7" t="b">
        <x:v>0</x:v>
      </x:c>
      <x:c r="C2667" s="5" t="n">
        <x:v>0</x:v>
      </x:c>
      <x:c r="D2667" s="5" t="n">
        <x:v>0</x:v>
      </x:c>
      <x:c r="E2667" s="6" t="n">
        <x:v>10</x:v>
      </x:c>
      <x:c r="F2667" s="6" t="n">
        <x:v>144</x:v>
      </x:c>
      <x:c r="G2667" s="6" t="n">
        <x:v>48</x:v>
      </x:c>
      <x:c r="H2667" s="6" t="n">
        <x:v>9</x:v>
      </x:c>
      <x:c r="I2667" s="4" t="inlineStr">
        <x:is>
          <x:t xml:space="preserve">ordinary_kg</x:t>
        </x:is>
      </x:c>
      <x:c r="J2667" s="5" t="n">
        <x:v>75.28</x:v>
      </x:c>
      <x:c r="K2667" s="5" t="n">
        <x:v>0</x:v>
      </x:c>
      <x:c r="L2667" s="5" t="n">
        <x:v>8.56541791601995</x:v>
      </x:c>
      <x:c r="M2667" s="5" t="n">
        <x:v>8.572748028227481</x:v>
      </x:c>
      <x:c r="N2667" s="9" t="inlineStr">
        <x:is>
          <x:t xml:space="preserve">30</x:t>
        </x:is>
      </x:c>
    </x:row>
    <x:row r="2668">
      <x:c r="A2668" s="4" t="inlineStr">
        <x:is>
          <x:t xml:space="preserve">unweighted_uniform</x:t>
        </x:is>
      </x:c>
      <x:c r="B2668" s="7" t="b">
        <x:v>0</x:v>
      </x:c>
      <x:c r="C2668" s="5" t="n">
        <x:v>0</x:v>
      </x:c>
      <x:c r="D2668" s="5" t="n">
        <x:v>0</x:v>
      </x:c>
      <x:c r="E2668" s="6" t="n">
        <x:v>10</x:v>
      </x:c>
      <x:c r="F2668" s="6" t="n">
        <x:v>144</x:v>
      </x:c>
      <x:c r="G2668" s="6" t="n">
        <x:v>48</x:v>
      </x:c>
      <x:c r="H2668" s="6" t="n">
        <x:v>9</x:v>
      </x:c>
      <x:c r="I2668" s="4" t="inlineStr">
        <x:is>
          <x:t xml:space="preserve">ordinary_kg</x:t>
        </x:is>
      </x:c>
      <x:c r="J2668" s="5" t="n">
        <x:v>48.6</x:v>
      </x:c>
      <x:c r="K2668" s="5" t="n">
        <x:v>0</x:v>
      </x:c>
      <x:c r="L2668" s="5" t="n">
        <x:v>8.591047211682826</x:v>
      </x:c>
      <x:c r="M2668" s="5" t="n">
        <x:v>8.814423125346226</x:v>
      </x:c>
      <x:c r="N2668" s="9" t="inlineStr">
        <x:is>
          <x:t xml:space="preserve">31</x:t>
        </x:is>
      </x:c>
    </x:row>
    <x:row r="2669">
      <x:c r="A2669" s="4" t="inlineStr">
        <x:is>
          <x:t xml:space="preserve">unweighted_uniform</x:t>
        </x:is>
      </x:c>
      <x:c r="B2669" s="7" t="b">
        <x:v>0</x:v>
      </x:c>
      <x:c r="C2669" s="5" t="n">
        <x:v>0</x:v>
      </x:c>
      <x:c r="D2669" s="5" t="n">
        <x:v>0</x:v>
      </x:c>
      <x:c r="E2669" s="6" t="n">
        <x:v>10</x:v>
      </x:c>
      <x:c r="F2669" s="6" t="n">
        <x:v>144</x:v>
      </x:c>
      <x:c r="G2669" s="6" t="n">
        <x:v>48</x:v>
      </x:c>
      <x:c r="H2669" s="6" t="n">
        <x:v>9</x:v>
      </x:c>
      <x:c r="I2669" s="4" t="inlineStr">
        <x:is>
          <x:t xml:space="preserve">ordinary_kg</x:t>
        </x:is>
      </x:c>
      <x:c r="J2669" s="5" t="n">
        <x:v>103.52</x:v>
      </x:c>
      <x:c r="K2669" s="5" t="n">
        <x:v>0</x:v>
      </x:c>
      <x:c r="L2669" s="5" t="n">
        <x:v>8.507372048899796</x:v>
      </x:c>
      <x:c r="M2669" s="5" t="n">
        <x:v>8.271645021645021</x:v>
      </x:c>
      <x:c r="N2669" s="9" t="inlineStr">
        <x:is>
          <x:t xml:space="preserve">32</x:t>
        </x:is>
      </x:c>
    </x:row>
    <x:row r="2670">
      <x:c r="A2670" s="4" t="inlineStr">
        <x:is>
          <x:t xml:space="preserve">unweighted_uniform</x:t>
        </x:is>
      </x:c>
      <x:c r="B2670" s="7" t="b">
        <x:v>0</x:v>
      </x:c>
      <x:c r="C2670" s="5" t="n">
        <x:v>0</x:v>
      </x:c>
      <x:c r="D2670" s="5" t="n">
        <x:v>0</x:v>
      </x:c>
      <x:c r="E2670" s="6" t="n">
        <x:v>10</x:v>
      </x:c>
      <x:c r="F2670" s="6" t="n">
        <x:v>144</x:v>
      </x:c>
      <x:c r="G2670" s="6" t="n">
        <x:v>48</x:v>
      </x:c>
      <x:c r="H2670" s="6" t="n">
        <x:v>9</x:v>
      </x:c>
      <x:c r="I2670" s="4" t="inlineStr">
        <x:is>
          <x:t xml:space="preserve">ordinary_kg</x:t>
        </x:is>
      </x:c>
      <x:c r="J2670" s="5" t="n">
        <x:v>49.86</x:v>
      </x:c>
      <x:c r="K2670" s="5" t="n">
        <x:v>0</x:v>
      </x:c>
      <x:c r="L2670" s="5" t="n">
        <x:v>8.586752389485664</x:v>
      </x:c>
      <x:c r="M2670" s="5" t="n">
        <x:v>8.757779437391088</x:v>
      </x:c>
      <x:c r="N2670" s="9" t="inlineStr">
        <x:is>
          <x:t xml:space="preserve">33</x:t>
        </x:is>
      </x:c>
    </x:row>
    <x:row r="2671">
      <x:c r="A2671" s="4" t="inlineStr">
        <x:is>
          <x:t xml:space="preserve">unweighted_uniform</x:t>
        </x:is>
      </x:c>
      <x:c r="B2671" s="7" t="b">
        <x:v>0</x:v>
      </x:c>
      <x:c r="C2671" s="5" t="n">
        <x:v>0</x:v>
      </x:c>
      <x:c r="D2671" s="5" t="n">
        <x:v>0</x:v>
      </x:c>
      <x:c r="E2671" s="6" t="n">
        <x:v>10</x:v>
      </x:c>
      <x:c r="F2671" s="6" t="n">
        <x:v>144</x:v>
      </x:c>
      <x:c r="G2671" s="6" t="n">
        <x:v>48</x:v>
      </x:c>
      <x:c r="H2671" s="6" t="n">
        <x:v>9</x:v>
      </x:c>
      <x:c r="I2671" s="4" t="inlineStr">
        <x:is>
          <x:t xml:space="preserve">ordinary_kg</x:t>
        </x:is>
      </x:c>
      <x:c r="J2671" s="5" t="n">
        <x:v>67.04000000000001</x:v>
      </x:c>
      <x:c r="K2671" s="5" t="n">
        <x:v>0</x:v>
      </x:c>
      <x:c r="L2671" s="5" t="n">
        <x:v>8.57755465243296</x:v>
      </x:c>
      <x:c r="M2671" s="5" t="n">
        <x:v>8.648255191607793</x:v>
      </x:c>
      <x:c r="N2671" s="9" t="inlineStr">
        <x:is>
          <x:t xml:space="preserve">34</x:t>
        </x:is>
      </x:c>
    </x:row>
    <x:row r="2672">
      <x:c r="A2672" s="4" t="inlineStr">
        <x:is>
          <x:t xml:space="preserve">unweighted_uniform</x:t>
        </x:is>
      </x:c>
      <x:c r="B2672" s="7" t="b">
        <x:v>0</x:v>
      </x:c>
      <x:c r="C2672" s="5" t="n">
        <x:v>0</x:v>
      </x:c>
      <x:c r="D2672" s="5" t="n">
        <x:v>0</x:v>
      </x:c>
      <x:c r="E2672" s="6" t="n">
        <x:v>10</x:v>
      </x:c>
      <x:c r="F2672" s="6" t="n">
        <x:v>144</x:v>
      </x:c>
      <x:c r="G2672" s="6" t="n">
        <x:v>48</x:v>
      </x:c>
      <x:c r="H2672" s="6" t="n">
        <x:v>9</x:v>
      </x:c>
      <x:c r="I2672" s="4" t="inlineStr">
        <x:is>
          <x:t xml:space="preserve">ordinary_kg</x:t>
        </x:is>
      </x:c>
      <x:c r="J2672" s="5" t="n">
        <x:v>94.72</x:v>
      </x:c>
      <x:c r="K2672" s="5" t="n">
        <x:v>0</x:v>
      </x:c>
      <x:c r="L2672" s="5" t="n">
        <x:v>8.515759576538045</x:v>
      </x:c>
      <x:c r="M2672" s="5" t="n">
        <x:v>8.344547053649956</x:v>
      </x:c>
      <x:c r="N2672" s="9" t="inlineStr">
        <x:is>
          <x:t xml:space="preserve">35</x:t>
        </x:is>
      </x:c>
    </x:row>
    <x:row r="2673">
      <x:c r="A2673" s="4" t="inlineStr">
        <x:is>
          <x:t xml:space="preserve">unweighted_uniform</x:t>
        </x:is>
      </x:c>
      <x:c r="B2673" s="7" t="b">
        <x:v>0</x:v>
      </x:c>
      <x:c r="C2673" s="5" t="n">
        <x:v>0</x:v>
      </x:c>
      <x:c r="D2673" s="5" t="n">
        <x:v>0</x:v>
      </x:c>
      <x:c r="E2673" s="6" t="n">
        <x:v>10</x:v>
      </x:c>
      <x:c r="F2673" s="6" t="n">
        <x:v>144</x:v>
      </x:c>
      <x:c r="G2673" s="6" t="n">
        <x:v>48</x:v>
      </x:c>
      <x:c r="H2673" s="6" t="n">
        <x:v>9</x:v>
      </x:c>
      <x:c r="I2673" s="4" t="inlineStr">
        <x:is>
          <x:t xml:space="preserve">ordinary_kg</x:t>
        </x:is>
      </x:c>
      <x:c r="J2673" s="5" t="n">
        <x:v>84.06</x:v>
      </x:c>
      <x:c r="K2673" s="5" t="n">
        <x:v>0</x:v>
      </x:c>
      <x:c r="L2673" s="5" t="n">
        <x:v>8.559343261825344</x:v>
      </x:c>
      <x:c r="M2673" s="5" t="n">
        <x:v>8.551993423756681</x:v>
      </x:c>
      <x:c r="N2673" s="9" t="inlineStr">
        <x:is>
          <x:t xml:space="preserve">36</x:t>
        </x:is>
      </x:c>
    </x:row>
    <x:row r="2674">
      <x:c r="A2674" s="4" t="inlineStr">
        <x:is>
          <x:t xml:space="preserve">unweighted_uniform</x:t>
        </x:is>
      </x:c>
      <x:c r="B2674" s="7" t="b">
        <x:v>0</x:v>
      </x:c>
      <x:c r="C2674" s="5" t="n">
        <x:v>0</x:v>
      </x:c>
      <x:c r="D2674" s="5" t="n">
        <x:v>0</x:v>
      </x:c>
      <x:c r="E2674" s="6" t="n">
        <x:v>10</x:v>
      </x:c>
      <x:c r="F2674" s="6" t="n">
        <x:v>144</x:v>
      </x:c>
      <x:c r="G2674" s="6" t="n">
        <x:v>48</x:v>
      </x:c>
      <x:c r="H2674" s="6" t="n">
        <x:v>9</x:v>
      </x:c>
      <x:c r="I2674" s="4" t="inlineStr">
        <x:is>
          <x:t xml:space="preserve">ordinary_kg</x:t>
        </x:is>
      </x:c>
      <x:c r="J2674" s="5" t="n">
        <x:v>89.09999999999999</x:v>
      </x:c>
      <x:c r="K2674" s="5" t="n">
        <x:v>0</x:v>
      </x:c>
      <x:c r="L2674" s="5" t="n">
        <x:v>8.555008847701856</x:v>
      </x:c>
      <x:c r="M2674" s="5" t="n">
        <x:v>8.525340283811179</x:v>
      </x:c>
      <x:c r="N2674" s="9" t="inlineStr">
        <x:is>
          <x:t xml:space="preserve">37</x:t>
        </x:is>
      </x:c>
    </x:row>
    <x:row r="2675">
      <x:c r="A2675" s="4" t="inlineStr">
        <x:is>
          <x:t xml:space="preserve">unweighted_uniform</x:t>
        </x:is>
      </x:c>
      <x:c r="B2675" s="7" t="b">
        <x:v>0</x:v>
      </x:c>
      <x:c r="C2675" s="5" t="n">
        <x:v>0</x:v>
      </x:c>
      <x:c r="D2675" s="5" t="n">
        <x:v>0</x:v>
      </x:c>
      <x:c r="E2675" s="6" t="n">
        <x:v>10</x:v>
      </x:c>
      <x:c r="F2675" s="6" t="n">
        <x:v>144</x:v>
      </x:c>
      <x:c r="G2675" s="6" t="n">
        <x:v>48</x:v>
      </x:c>
      <x:c r="H2675" s="6" t="n">
        <x:v>9</x:v>
      </x:c>
      <x:c r="I2675" s="4" t="inlineStr">
        <x:is>
          <x:t xml:space="preserve">ordinary_kg</x:t>
        </x:is>
      </x:c>
      <x:c r="J2675" s="5" t="n">
        <x:v>43.34</x:v>
      </x:c>
      <x:c r="K2675" s="5" t="n">
        <x:v>0</x:v>
      </x:c>
      <x:c r="L2675" s="5" t="n">
        <x:v>8.598960932922809</x:v>
      </x:c>
      <x:c r="M2675" s="5" t="n">
        <x:v>8.852889474840696</x:v>
      </x:c>
      <x:c r="N2675" s="9" t="inlineStr">
        <x:is>
          <x:t xml:space="preserve">38</x:t>
        </x:is>
      </x:c>
    </x:row>
    <x:row r="2676">
      <x:c r="A2676" s="4" t="inlineStr">
        <x:is>
          <x:t xml:space="preserve">unweighted_uniform</x:t>
        </x:is>
      </x:c>
      <x:c r="B2676" s="7" t="b">
        <x:v>0</x:v>
      </x:c>
      <x:c r="C2676" s="5" t="n">
        <x:v>0</x:v>
      </x:c>
      <x:c r="D2676" s="5" t="n">
        <x:v>0</x:v>
      </x:c>
      <x:c r="E2676" s="6" t="n">
        <x:v>10</x:v>
      </x:c>
      <x:c r="F2676" s="6" t="n">
        <x:v>144</x:v>
      </x:c>
      <x:c r="G2676" s="6" t="n">
        <x:v>48</x:v>
      </x:c>
      <x:c r="H2676" s="6" t="n">
        <x:v>9</x:v>
      </x:c>
      <x:c r="I2676" s="4" t="inlineStr">
        <x:is>
          <x:t xml:space="preserve">ordinary_kg</x:t>
        </x:is>
      </x:c>
      <x:c r="J2676" s="5" t="n">
        <x:v>85.66</x:v>
      </x:c>
      <x:c r="K2676" s="5" t="n">
        <x:v>0</x:v>
      </x:c>
      <x:c r="L2676" s="5" t="n">
        <x:v>8.552269557182811</x:v>
      </x:c>
      <x:c r="M2676" s="5" t="n">
        <x:v>8.497960372960375</x:v>
      </x:c>
      <x:c r="N2676" s="9" t="inlineStr">
        <x:is>
          <x:t xml:space="preserve">39</x:t>
        </x:is>
      </x:c>
    </x:row>
    <x:row r="2677">
      <x:c r="A2677" s="4" t="inlineStr">
        <x:is>
          <x:t xml:space="preserve">unweighted_uniform</x:t>
        </x:is>
      </x:c>
      <x:c r="B2677" s="7" t="b">
        <x:v>0</x:v>
      </x:c>
      <x:c r="C2677" s="5" t="n">
        <x:v>0</x:v>
      </x:c>
      <x:c r="D2677" s="5" t="n">
        <x:v>0</x:v>
      </x:c>
      <x:c r="E2677" s="6" t="n">
        <x:v>10</x:v>
      </x:c>
      <x:c r="F2677" s="6" t="n">
        <x:v>144</x:v>
      </x:c>
      <x:c r="G2677" s="6" t="n">
        <x:v>48</x:v>
      </x:c>
      <x:c r="H2677" s="6" t="n">
        <x:v>9</x:v>
      </x:c>
      <x:c r="I2677" s="4" t="inlineStr">
        <x:is>
          <x:t xml:space="preserve">ordinary_kg</x:t>
        </x:is>
      </x:c>
      <x:c r="J2677" s="5" t="n">
        <x:v>96.09999999999999</x:v>
      </x:c>
      <x:c r="K2677" s="5" t="n">
        <x:v>0</x:v>
      </x:c>
      <x:c r="L2677" s="5" t="n">
        <x:v>8.540524804684472</x:v>
      </x:c>
      <x:c r="M2677" s="5" t="n">
        <x:v>8.438050034608921</x:v>
      </x:c>
      <x:c r="N2677" s="9" t="inlineStr">
        <x:is>
          <x:t xml:space="preserve">40</x:t>
        </x:is>
      </x:c>
    </x:row>
    <x:row r="2678">
      <x:c r="A2678" s="4" t="inlineStr">
        <x:is>
          <x:t xml:space="preserve">unweighted_uniform</x:t>
        </x:is>
      </x:c>
      <x:c r="B2678" s="7" t="b">
        <x:v>0</x:v>
      </x:c>
      <x:c r="C2678" s="5" t="n">
        <x:v>0</x:v>
      </x:c>
      <x:c r="D2678" s="5" t="n">
        <x:v>0</x:v>
      </x:c>
      <x:c r="E2678" s="6" t="n">
        <x:v>10</x:v>
      </x:c>
      <x:c r="F2678" s="6" t="n">
        <x:v>144</x:v>
      </x:c>
      <x:c r="G2678" s="6" t="n">
        <x:v>48</x:v>
      </x:c>
      <x:c r="H2678" s="6" t="n">
        <x:v>9</x:v>
      </x:c>
      <x:c r="I2678" s="4" t="inlineStr">
        <x:is>
          <x:t xml:space="preserve">ordinary_kg</x:t>
        </x:is>
      </x:c>
      <x:c r="J2678" s="5" t="n">
        <x:v>105.58</x:v>
      </x:c>
      <x:c r="K2678" s="5" t="n">
        <x:v>0</x:v>
      </x:c>
      <x:c r="L2678" s="5" t="n">
        <x:v>8.482692437903944</x:v>
      </x:c>
      <x:c r="M2678" s="5" t="n">
        <x:v>8.179193899782135</x:v>
      </x:c>
      <x:c r="N2678" s="9" t="inlineStr">
        <x:is>
          <x:t xml:space="preserve">41</x:t>
        </x:is>
      </x:c>
    </x:row>
    <x:row r="2679">
      <x:c r="A2679" s="4" t="inlineStr">
        <x:is>
          <x:t xml:space="preserve">unweighted_uniform</x:t>
        </x:is>
      </x:c>
      <x:c r="B2679" s="7" t="b">
        <x:v>0</x:v>
      </x:c>
      <x:c r="C2679" s="5" t="n">
        <x:v>0</x:v>
      </x:c>
      <x:c r="D2679" s="5" t="n">
        <x:v>0</x:v>
      </x:c>
      <x:c r="E2679" s="6" t="n">
        <x:v>10</x:v>
      </x:c>
      <x:c r="F2679" s="6" t="n">
        <x:v>144</x:v>
      </x:c>
      <x:c r="G2679" s="6" t="n">
        <x:v>48</x:v>
      </x:c>
      <x:c r="H2679" s="6" t="n">
        <x:v>9</x:v>
      </x:c>
      <x:c r="I2679" s="4" t="inlineStr">
        <x:is>
          <x:t xml:space="preserve">ordinary_kg</x:t>
        </x:is>
      </x:c>
      <x:c r="J2679" s="5" t="n">
        <x:v>59.5</x:v>
      </x:c>
      <x:c r="K2679" s="5" t="n">
        <x:v>0</x:v>
      </x:c>
      <x:c r="L2679" s="5" t="n">
        <x:v>8.583220031028421</x:v>
      </x:c>
      <x:c r="M2679" s="5" t="n">
        <x:v>8.715135738192634</x:v>
      </x:c>
      <x:c r="N2679" s="9" t="inlineStr">
        <x:is>
          <x:t xml:space="preserve">44</x:t>
        </x:is>
      </x:c>
    </x:row>
    <x:row r="2680">
      <x:c r="A2680" s="4" t="inlineStr">
        <x:is>
          <x:t xml:space="preserve">unweighted_uniform</x:t>
        </x:is>
      </x:c>
      <x:c r="B2680" s="7" t="b">
        <x:v>0</x:v>
      </x:c>
      <x:c r="C2680" s="5" t="n">
        <x:v>0</x:v>
      </x:c>
      <x:c r="D2680" s="5" t="n">
        <x:v>0</x:v>
      </x:c>
      <x:c r="E2680" s="6" t="n">
        <x:v>10</x:v>
      </x:c>
      <x:c r="F2680" s="6" t="n">
        <x:v>144</x:v>
      </x:c>
      <x:c r="G2680" s="6" t="n">
        <x:v>48</x:v>
      </x:c>
      <x:c r="H2680" s="6" t="n">
        <x:v>9</x:v>
      </x:c>
      <x:c r="I2680" s="4" t="inlineStr">
        <x:is>
          <x:t xml:space="preserve">ordinary_kg</x:t>
        </x:is>
      </x:c>
      <x:c r="J2680" s="5" t="n">
        <x:v>62.88</x:v>
      </x:c>
      <x:c r="K2680" s="5" t="n">
        <x:v>0</x:v>
      </x:c>
      <x:c r="L2680" s="5" t="n">
        <x:v>8.576809286573157</x:v>
      </x:c>
      <x:c r="M2680" s="5" t="n">
        <x:v>8.683043063859284</x:v>
      </x:c>
      <x:c r="N2680" s="9" t="inlineStr">
        <x:is>
          <x:t xml:space="preserve">45</x:t>
        </x:is>
      </x:c>
    </x:row>
    <x:row r="2681">
      <x:c r="A2681" s="4" t="inlineStr">
        <x:is>
          <x:t xml:space="preserve">unweighted_uniform</x:t>
        </x:is>
      </x:c>
      <x:c r="B2681" s="7" t="b">
        <x:v>0</x:v>
      </x:c>
      <x:c r="C2681" s="5" t="n">
        <x:v>0</x:v>
      </x:c>
      <x:c r="D2681" s="5" t="n">
        <x:v>0</x:v>
      </x:c>
      <x:c r="E2681" s="6" t="n">
        <x:v>10</x:v>
      </x:c>
      <x:c r="F2681" s="6" t="n">
        <x:v>144</x:v>
      </x:c>
      <x:c r="G2681" s="6" t="n">
        <x:v>48</x:v>
      </x:c>
      <x:c r="H2681" s="6" t="n">
        <x:v>9</x:v>
      </x:c>
      <x:c r="I2681" s="4" t="inlineStr">
        <x:is>
          <x:t xml:space="preserve">ordinary_kg</x:t>
        </x:is>
      </x:c>
      <x:c r="J2681" s="5" t="n">
        <x:v>49.38</x:v>
      </x:c>
      <x:c r="K2681" s="5" t="n">
        <x:v>0</x:v>
      </x:c>
      <x:c r="L2681" s="5" t="n">
        <x:v>8.588902930744979</x:v>
      </x:c>
      <x:c r="M2681" s="5" t="n">
        <x:v>8.805004409171076</x:v>
      </x:c>
      <x:c r="N2681" s="9" t="inlineStr">
        <x:is>
          <x:t xml:space="preserve">46</x:t>
        </x:is>
      </x:c>
    </x:row>
    <x:row r="2682">
      <x:c r="A2682" s="4" t="inlineStr">
        <x:is>
          <x:t xml:space="preserve">unweighted_uniform</x:t>
        </x:is>
      </x:c>
      <x:c r="B2682" s="7" t="b">
        <x:v>0</x:v>
      </x:c>
      <x:c r="C2682" s="5" t="n">
        <x:v>0</x:v>
      </x:c>
      <x:c r="D2682" s="5" t="n">
        <x:v>0</x:v>
      </x:c>
      <x:c r="E2682" s="6" t="n">
        <x:v>10</x:v>
      </x:c>
      <x:c r="F2682" s="6" t="n">
        <x:v>144</x:v>
      </x:c>
      <x:c r="G2682" s="6" t="n">
        <x:v>48</x:v>
      </x:c>
      <x:c r="H2682" s="6" t="n">
        <x:v>9</x:v>
      </x:c>
      <x:c r="I2682" s="4" t="inlineStr">
        <x:is>
          <x:t xml:space="preserve">ordinary_kg</x:t>
        </x:is>
      </x:c>
      <x:c r="J2682" s="5" t="n">
        <x:v>88.26000000000001</x:v>
      </x:c>
      <x:c r="K2682" s="5" t="n">
        <x:v>0</x:v>
      </x:c>
      <x:c r="L2682" s="5" t="n">
        <x:v>8.552368516815664</x:v>
      </x:c>
      <x:c r="M2682" s="5" t="n">
        <x:v>8.500694980694981</x:v>
      </x:c>
      <x:c r="N2682" s="9" t="inlineStr">
        <x:is>
          <x:t xml:space="preserve">48</x:t>
        </x:is>
      </x:c>
    </x:row>
    <x:row r="2683">
      <x:c r="A2683" s="4" t="inlineStr">
        <x:is>
          <x:t xml:space="preserve">unweighted_uniform</x:t>
        </x:is>
      </x:c>
      <x:c r="B2683" s="7" t="b">
        <x:v>0</x:v>
      </x:c>
      <x:c r="C2683" s="5" t="n">
        <x:v>0</x:v>
      </x:c>
      <x:c r="D2683" s="5" t="n">
        <x:v>0</x:v>
      </x:c>
      <x:c r="E2683" s="6" t="n">
        <x:v>10</x:v>
      </x:c>
      <x:c r="F2683" s="6" t="n">
        <x:v>144</x:v>
      </x:c>
      <x:c r="G2683" s="6" t="n">
        <x:v>48</x:v>
      </x:c>
      <x:c r="H2683" s="6" t="n">
        <x:v>9</x:v>
      </x:c>
      <x:c r="I2683" s="4" t="inlineStr">
        <x:is>
          <x:t xml:space="preserve">ordinary_kg</x:t>
        </x:is>
      </x:c>
      <x:c r="J2683" s="5" t="n">
        <x:v>98.38</x:v>
      </x:c>
      <x:c r="K2683" s="5" t="n">
        <x:v>0</x:v>
      </x:c>
      <x:c r="L2683" s="5" t="n">
        <x:v>8.54046519925644</x:v>
      </x:c>
      <x:c r="M2683" s="5" t="n">
        <x:v>8.465273829827554</x:v>
      </x:c>
      <x:c r="N2683" s="9" t="inlineStr">
        <x:is>
          <x:t xml:space="preserve">49</x:t>
        </x:is>
      </x:c>
    </x:row>
    <x:row r="2684">
      <x:c r="A2684" s="4" t="inlineStr">
        <x:is>
          <x:t xml:space="preserve">unweighted_uniform</x:t>
        </x:is>
      </x:c>
      <x:c r="B2684" s="7" t="b">
        <x:v>0</x:v>
      </x:c>
      <x:c r="C2684" s="5" t="n">
        <x:v>0</x:v>
      </x:c>
      <x:c r="D2684" s="5" t="n">
        <x:v>0</x:v>
      </x:c>
      <x:c r="E2684" s="6" t="n">
        <x:v>10</x:v>
      </x:c>
      <x:c r="F2684" s="6" t="n">
        <x:v>144</x:v>
      </x:c>
      <x:c r="G2684" s="6" t="n">
        <x:v>48</x:v>
      </x:c>
      <x:c r="H2684" s="6" t="n">
        <x:v>9</x:v>
      </x:c>
      <x:c r="I2684" s="4" t="inlineStr">
        <x:is>
          <x:t xml:space="preserve">ordinary_kg</x:t>
        </x:is>
      </x:c>
      <x:c r="J2684" s="5" t="n">
        <x:v>82.26000000000001</x:v>
      </x:c>
      <x:c r="K2684" s="5" t="n">
        <x:v>0</x:v>
      </x:c>
      <x:c r="L2684" s="5" t="n">
        <x:v>8.563271082219968</x:v>
      </x:c>
      <x:c r="M2684" s="5" t="n">
        <x:v>8.580938833570412</x:v>
      </x:c>
      <x:c r="N2684" s="9" t="inlineStr">
        <x:is>
          <x:t xml:space="preserve">50</x:t>
        </x:is>
      </x:c>
    </x:row>
    <x:row r="2685">
      <x:c r="A2685" s="4" t="inlineStr">
        <x:is>
          <x:t xml:space="preserve">unweighted_uniform</x:t>
        </x:is>
      </x:c>
      <x:c r="B2685" s="7" t="b">
        <x:v>0</x:v>
      </x:c>
      <x:c r="C2685" s="5" t="n">
        <x:v>0</x:v>
      </x:c>
      <x:c r="D2685" s="5" t="n">
        <x:v>0</x:v>
      </x:c>
      <x:c r="E2685" s="6" t="n">
        <x:v>10</x:v>
      </x:c>
      <x:c r="F2685" s="6" t="n">
        <x:v>144</x:v>
      </x:c>
      <x:c r="G2685" s="6" t="n">
        <x:v>48</x:v>
      </x:c>
      <x:c r="H2685" s="6" t="n">
        <x:v>9</x:v>
      </x:c>
      <x:c r="I2685" s="4" t="inlineStr">
        <x:is>
          <x:t xml:space="preserve">ordinary_kg</x:t>
        </x:is>
      </x:c>
      <x:c r="J2685" s="5" t="n">
        <x:v>79.68000000000001</x:v>
      </x:c>
      <x:c r="K2685" s="5" t="n">
        <x:v>0</x:v>
      </x:c>
      <x:c r="L2685" s="5" t="n">
        <x:v>8.567756793779786</x:v>
      </x:c>
      <x:c r="M2685" s="5" t="n">
        <x:v>8.594168096054887</x:v>
      </x:c>
      <x:c r="N2685" s="9" t="inlineStr">
        <x:is>
          <x:t xml:space="preserve">51</x:t>
        </x:is>
      </x:c>
    </x:row>
    <x:row r="2686">
      <x:c r="A2686" s="4" t="inlineStr">
        <x:is>
          <x:t xml:space="preserve">unweighted_uniform</x:t>
        </x:is>
      </x:c>
      <x:c r="B2686" s="7" t="b">
        <x:v>0</x:v>
      </x:c>
      <x:c r="C2686" s="5" t="n">
        <x:v>0</x:v>
      </x:c>
      <x:c r="D2686" s="5" t="n">
        <x:v>0</x:v>
      </x:c>
      <x:c r="E2686" s="6" t="n">
        <x:v>10</x:v>
      </x:c>
      <x:c r="F2686" s="6" t="n">
        <x:v>144</x:v>
      </x:c>
      <x:c r="G2686" s="6" t="n">
        <x:v>48</x:v>
      </x:c>
      <x:c r="H2686" s="6" t="n">
        <x:v>9</x:v>
      </x:c>
      <x:c r="I2686" s="4" t="inlineStr">
        <x:is>
          <x:t xml:space="preserve">ordinary_kg</x:t>
        </x:is>
      </x:c>
      <x:c r="J2686" s="5" t="n">
        <x:v>103.52</x:v>
      </x:c>
      <x:c r="K2686" s="5" t="n">
        <x:v>0</x:v>
      </x:c>
      <x:c r="L2686" s="5" t="n">
        <x:v>8.536308513731083</x:v>
      </x:c>
      <x:c r="M2686" s="5" t="n">
        <x:v>8.444160681032189</x:v>
      </x:c>
      <x:c r="N2686" s="9" t="inlineStr">
        <x:is>
          <x:t xml:space="preserve">53</x:t>
        </x:is>
      </x:c>
    </x:row>
    <x:row r="2687">
      <x:c r="A2687" s="4" t="inlineStr">
        <x:is>
          <x:t xml:space="preserve">unweighted_uniform</x:t>
        </x:is>
      </x:c>
      <x:c r="B2687" s="7" t="b">
        <x:v>0</x:v>
      </x:c>
      <x:c r="C2687" s="5" t="n">
        <x:v>0</x:v>
      </x:c>
      <x:c r="D2687" s="5" t="n">
        <x:v>0</x:v>
      </x:c>
      <x:c r="E2687" s="6" t="n">
        <x:v>10</x:v>
      </x:c>
      <x:c r="F2687" s="6" t="n">
        <x:v>144</x:v>
      </x:c>
      <x:c r="G2687" s="6" t="n">
        <x:v>48</x:v>
      </x:c>
      <x:c r="H2687" s="6" t="n">
        <x:v>9</x:v>
      </x:c>
      <x:c r="I2687" s="4" t="inlineStr">
        <x:is>
          <x:t xml:space="preserve">ordinary_kg</x:t>
        </x:is>
      </x:c>
      <x:c r="J2687" s="5" t="n">
        <x:v>101.78</x:v>
      </x:c>
      <x:c r="K2687" s="5" t="n">
        <x:v>0</x:v>
      </x:c>
      <x:c r="L2687" s="5" t="n">
        <x:v>8.513175915134202</x:v>
      </x:c>
      <x:c r="M2687" s="5" t="n">
        <x:v>8.267142457318778</x:v>
      </x:c>
      <x:c r="N2687" s="9" t="inlineStr">
        <x:is>
          <x:t xml:space="preserve">54</x:t>
        </x:is>
      </x:c>
    </x:row>
    <x:row r="2688">
      <x:c r="A2688" s="4" t="inlineStr">
        <x:is>
          <x:t xml:space="preserve">unweighted_uniform</x:t>
        </x:is>
      </x:c>
      <x:c r="B2688" s="7" t="b">
        <x:v>0</x:v>
      </x:c>
      <x:c r="C2688" s="5" t="n">
        <x:v>0</x:v>
      </x:c>
      <x:c r="D2688" s="5" t="n">
        <x:v>0</x:v>
      </x:c>
      <x:c r="E2688" s="6" t="n">
        <x:v>10</x:v>
      </x:c>
      <x:c r="F2688" s="6" t="n">
        <x:v>144</x:v>
      </x:c>
      <x:c r="G2688" s="6" t="n">
        <x:v>48</x:v>
      </x:c>
      <x:c r="H2688" s="6" t="n">
        <x:v>9</x:v>
      </x:c>
      <x:c r="I2688" s="4" t="inlineStr">
        <x:is>
          <x:t xml:space="preserve">ordinary_kg</x:t>
        </x:is>
      </x:c>
      <x:c r="J2688" s="5" t="n">
        <x:v>90.42</x:v>
      </x:c>
      <x:c r="K2688" s="5" t="n">
        <x:v>0</x:v>
      </x:c>
      <x:c r="L2688" s="5" t="n">
        <x:v>8.551777263625885</x:v>
      </x:c>
      <x:c r="M2688" s="5" t="n">
        <x:v>8.507574317043799</x:v>
      </x:c>
      <x:c r="N2688" s="9" t="inlineStr">
        <x:is>
          <x:t xml:space="preserve">55</x:t>
        </x:is>
      </x:c>
    </x:row>
    <x:row r="2689">
      <x:c r="A2689" s="4" t="inlineStr">
        <x:is>
          <x:t xml:space="preserve">unweighted_uniform</x:t>
        </x:is>
      </x:c>
      <x:c r="B2689" s="7" t="b">
        <x:v>0</x:v>
      </x:c>
      <x:c r="C2689" s="5" t="n">
        <x:v>0</x:v>
      </x:c>
      <x:c r="D2689" s="5" t="n">
        <x:v>0</x:v>
      </x:c>
      <x:c r="E2689" s="6" t="n">
        <x:v>10</x:v>
      </x:c>
      <x:c r="F2689" s="6" t="n">
        <x:v>144</x:v>
      </x:c>
      <x:c r="G2689" s="6" t="n">
        <x:v>48</x:v>
      </x:c>
      <x:c r="H2689" s="6" t="n">
        <x:v>9</x:v>
      </x:c>
      <x:c r="I2689" s="4" t="inlineStr">
        <x:is>
          <x:t xml:space="preserve">ordinary_kg</x:t>
        </x:is>
      </x:c>
      <x:c r="J2689" s="5" t="n">
        <x:v>67.09999999999999</x:v>
      </x:c>
      <x:c r="K2689" s="5" t="n">
        <x:v>0</x:v>
      </x:c>
      <x:c r="L2689" s="5" t="n">
        <x:v>8.574654770322997</x:v>
      </x:c>
      <x:c r="M2689" s="5" t="n">
        <x:v>8.636943744752307</x:v>
      </x:c>
      <x:c r="N2689" s="9" t="inlineStr">
        <x:is>
          <x:t xml:space="preserve">56</x:t>
        </x:is>
      </x:c>
    </x:row>
    <x:row r="2690">
      <x:c r="A2690" s="4" t="inlineStr">
        <x:is>
          <x:t xml:space="preserve">unweighted_uniform</x:t>
        </x:is>
      </x:c>
      <x:c r="B2690" s="7" t="b">
        <x:v>0</x:v>
      </x:c>
      <x:c r="C2690" s="5" t="n">
        <x:v>0</x:v>
      </x:c>
      <x:c r="D2690" s="5" t="n">
        <x:v>0</x:v>
      </x:c>
      <x:c r="E2690" s="6" t="n">
        <x:v>10</x:v>
      </x:c>
      <x:c r="F2690" s="6" t="n">
        <x:v>144</x:v>
      </x:c>
      <x:c r="G2690" s="6" t="n">
        <x:v>48</x:v>
      </x:c>
      <x:c r="H2690" s="6" t="n">
        <x:v>9</x:v>
      </x:c>
      <x:c r="I2690" s="4" t="inlineStr">
        <x:is>
          <x:t xml:space="preserve">two_channel_uniform</x:t>
        </x:is>
      </x:c>
      <x:c r="J2690" s="5" t="n">
        <x:v>27.42</x:v>
      </x:c>
      <x:c r="K2690" s="5" t="n">
        <x:v>5.56</x:v>
      </x:c>
      <x:c r="L2690" s="5" t="n">
        <x:v>8.541784737488062</x:v>
      </x:c>
      <x:c r="M2690" s="5" t="n">
        <x:v>8.35949741315595</x:v>
      </x:c>
      <x:c r="N2690" s="9" t="inlineStr">
        <x:is>
          <x:t xml:space="preserve">01</x:t>
        </x:is>
      </x:c>
    </x:row>
    <x:row r="2691">
      <x:c r="A2691" s="4" t="inlineStr">
        <x:is>
          <x:t xml:space="preserve">unweighted_uniform</x:t>
        </x:is>
      </x:c>
      <x:c r="B2691" s="7" t="b">
        <x:v>0</x:v>
      </x:c>
      <x:c r="C2691" s="5" t="n">
        <x:v>0</x:v>
      </x:c>
      <x:c r="D2691" s="5" t="n">
        <x:v>0</x:v>
      </x:c>
      <x:c r="E2691" s="6" t="n">
        <x:v>10</x:v>
      </x:c>
      <x:c r="F2691" s="6" t="n">
        <x:v>144</x:v>
      </x:c>
      <x:c r="G2691" s="6" t="n">
        <x:v>48</x:v>
      </x:c>
      <x:c r="H2691" s="6" t="n">
        <x:v>9</x:v>
      </x:c>
      <x:c r="I2691" s="4" t="inlineStr">
        <x:is>
          <x:t xml:space="preserve">two_channel_uniform</x:t>
        </x:is>
      </x:c>
      <x:c r="J2691" s="5" t="n">
        <x:v>27.26</x:v>
      </x:c>
      <x:c r="K2691" s="5" t="n">
        <x:v>5.28</x:v>
      </x:c>
      <x:c r="L2691" s="5" t="n">
        <x:v>8.563295048540745</x:v>
      </x:c>
      <x:c r="M2691" s="5" t="n">
        <x:v>8.635873229939312</x:v>
      </x:c>
      <x:c r="N2691" s="9" t="inlineStr">
        <x:is>
          <x:t xml:space="preserve">02</x:t>
        </x:is>
      </x:c>
    </x:row>
    <x:row r="2692">
      <x:c r="A2692" s="4" t="inlineStr">
        <x:is>
          <x:t xml:space="preserve">unweighted_uniform</x:t>
        </x:is>
      </x:c>
      <x:c r="B2692" s="7" t="b">
        <x:v>0</x:v>
      </x:c>
      <x:c r="C2692" s="5" t="n">
        <x:v>0</x:v>
      </x:c>
      <x:c r="D2692" s="5" t="n">
        <x:v>0</x:v>
      </x:c>
      <x:c r="E2692" s="6" t="n">
        <x:v>10</x:v>
      </x:c>
      <x:c r="F2692" s="6" t="n">
        <x:v>144</x:v>
      </x:c>
      <x:c r="G2692" s="6" t="n">
        <x:v>48</x:v>
      </x:c>
      <x:c r="H2692" s="6" t="n">
        <x:v>9</x:v>
      </x:c>
      <x:c r="I2692" s="4" t="inlineStr">
        <x:is>
          <x:t xml:space="preserve">two_channel_uniform</x:t>
        </x:is>
      </x:c>
      <x:c r="J2692" s="5" t="n">
        <x:v>27.48</x:v>
      </x:c>
      <x:c r="K2692" s="5" t="n">
        <x:v>4.84</x:v>
      </x:c>
      <x:c r="L2692" s="5" t="n">
        <x:v>8.555586606726788</x:v>
      </x:c>
      <x:c r="M2692" s="5" t="n">
        <x:v>8.519881085098477</x:v>
      </x:c>
      <x:c r="N2692" s="9" t="inlineStr">
        <x:is>
          <x:t xml:space="preserve">04</x:t>
        </x:is>
      </x:c>
    </x:row>
    <x:row r="2693">
      <x:c r="A2693" s="4" t="inlineStr">
        <x:is>
          <x:t xml:space="preserve">unweighted_uniform</x:t>
        </x:is>
      </x:c>
      <x:c r="B2693" s="7" t="b">
        <x:v>0</x:v>
      </x:c>
      <x:c r="C2693" s="5" t="n">
        <x:v>0</x:v>
      </x:c>
      <x:c r="D2693" s="5" t="n">
        <x:v>0</x:v>
      </x:c>
      <x:c r="E2693" s="6" t="n">
        <x:v>10</x:v>
      </x:c>
      <x:c r="F2693" s="6" t="n">
        <x:v>144</x:v>
      </x:c>
      <x:c r="G2693" s="6" t="n">
        <x:v>48</x:v>
      </x:c>
      <x:c r="H2693" s="6" t="n">
        <x:v>9</x:v>
      </x:c>
      <x:c r="I2693" s="4" t="inlineStr">
        <x:is>
          <x:t xml:space="preserve">two_channel_uniform</x:t>
        </x:is>
      </x:c>
      <x:c r="J2693" s="5" t="n">
        <x:v>27.64</x:v>
      </x:c>
      <x:c r="K2693" s="5" t="n">
        <x:v>5.1</x:v>
      </x:c>
      <x:c r="L2693" s="5" t="n">
        <x:v>8.539266050204629</x:v>
      </x:c>
      <x:c r="M2693" s="5" t="n">
        <x:v>8.293209876543211</x:v>
      </x:c>
      <x:c r="N2693" s="9" t="inlineStr">
        <x:is>
          <x:t xml:space="preserve">05</x:t>
        </x:is>
      </x:c>
    </x:row>
    <x:row r="2694">
      <x:c r="A2694" s="4" t="inlineStr">
        <x:is>
          <x:t xml:space="preserve">unweighted_uniform</x:t>
        </x:is>
      </x:c>
      <x:c r="B2694" s="7" t="b">
        <x:v>0</x:v>
      </x:c>
      <x:c r="C2694" s="5" t="n">
        <x:v>0</x:v>
      </x:c>
      <x:c r="D2694" s="5" t="n">
        <x:v>0</x:v>
      </x:c>
      <x:c r="E2694" s="6" t="n">
        <x:v>10</x:v>
      </x:c>
      <x:c r="F2694" s="6" t="n">
        <x:v>144</x:v>
      </x:c>
      <x:c r="G2694" s="6" t="n">
        <x:v>48</x:v>
      </x:c>
      <x:c r="H2694" s="6" t="n">
        <x:v>9</x:v>
      </x:c>
      <x:c r="I2694" s="4" t="inlineStr">
        <x:is>
          <x:t xml:space="preserve">two_channel_uniform</x:t>
        </x:is>
      </x:c>
      <x:c r="J2694" s="5" t="n">
        <x:v>27.66</x:v>
      </x:c>
      <x:c r="K2694" s="5" t="n">
        <x:v>5.08</x:v>
      </x:c>
      <x:c r="L2694" s="5" t="n">
        <x:v>8.547558225300072</x:v>
      </x:c>
      <x:c r="M2694" s="5" t="n">
        <x:v>8.431945521937767</x:v>
      </x:c>
      <x:c r="N2694" s="9" t="inlineStr">
        <x:is>
          <x:t xml:space="preserve">06</x:t>
        </x:is>
      </x:c>
    </x:row>
    <x:row r="2695">
      <x:c r="A2695" s="4" t="inlineStr">
        <x:is>
          <x:t xml:space="preserve">unweighted_uniform</x:t>
        </x:is>
      </x:c>
      <x:c r="B2695" s="7" t="b">
        <x:v>0</x:v>
      </x:c>
      <x:c r="C2695" s="5" t="n">
        <x:v>0</x:v>
      </x:c>
      <x:c r="D2695" s="5" t="n">
        <x:v>0</x:v>
      </x:c>
      <x:c r="E2695" s="6" t="n">
        <x:v>10</x:v>
      </x:c>
      <x:c r="F2695" s="6" t="n">
        <x:v>144</x:v>
      </x:c>
      <x:c r="G2695" s="6" t="n">
        <x:v>48</x:v>
      </x:c>
      <x:c r="H2695" s="6" t="n">
        <x:v>9</x:v>
      </x:c>
      <x:c r="I2695" s="4" t="inlineStr">
        <x:is>
          <x:t xml:space="preserve">two_channel_uniform</x:t>
        </x:is>
      </x:c>
      <x:c r="J2695" s="5" t="n">
        <x:v>27.18</x:v>
      </x:c>
      <x:c r="K2695" s="5" t="n">
        <x:v>5.92</x:v>
      </x:c>
      <x:c r="L2695" s="5" t="n">
        <x:v>8.553105792651467</x:v>
      </x:c>
      <x:c r="M2695" s="5" t="n">
        <x:v>8.508233957978423</x:v>
      </x:c>
      <x:c r="N2695" s="9" t="inlineStr">
        <x:is>
          <x:t xml:space="preserve">08</x:t>
        </x:is>
      </x:c>
    </x:row>
    <x:row r="2696">
      <x:c r="A2696" s="4" t="inlineStr">
        <x:is>
          <x:t xml:space="preserve">unweighted_uniform</x:t>
        </x:is>
      </x:c>
      <x:c r="B2696" s="7" t="b">
        <x:v>0</x:v>
      </x:c>
      <x:c r="C2696" s="5" t="n">
        <x:v>0</x:v>
      </x:c>
      <x:c r="D2696" s="5" t="n">
        <x:v>0</x:v>
      </x:c>
      <x:c r="E2696" s="6" t="n">
        <x:v>10</x:v>
      </x:c>
      <x:c r="F2696" s="6" t="n">
        <x:v>144</x:v>
      </x:c>
      <x:c r="G2696" s="6" t="n">
        <x:v>48</x:v>
      </x:c>
      <x:c r="H2696" s="6" t="n">
        <x:v>9</x:v>
      </x:c>
      <x:c r="I2696" s="4" t="inlineStr">
        <x:is>
          <x:t xml:space="preserve">two_channel_uniform</x:t>
        </x:is>
      </x:c>
      <x:c r="J2696" s="5" t="n">
        <x:v>28.1</x:v>
      </x:c>
      <x:c r="K2696" s="5" t="n">
        <x:v>4.72</x:v>
      </x:c>
      <x:c r="L2696" s="5" t="n">
        <x:v>8.556675219687401</x:v>
      </x:c>
      <x:c r="M2696" s="5" t="n">
        <x:v>8.553915436577434</x:v>
      </x:c>
      <x:c r="N2696" s="9" t="inlineStr">
        <x:is>
          <x:t xml:space="preserve">09</x:t>
        </x:is>
      </x:c>
    </x:row>
    <x:row r="2697">
      <x:c r="A2697" s="4" t="inlineStr">
        <x:is>
          <x:t xml:space="preserve">unweighted_uniform</x:t>
        </x:is>
      </x:c>
      <x:c r="B2697" s="7" t="b">
        <x:v>0</x:v>
      </x:c>
      <x:c r="C2697" s="5" t="n">
        <x:v>0</x:v>
      </x:c>
      <x:c r="D2697" s="5" t="n">
        <x:v>0</x:v>
      </x:c>
      <x:c r="E2697" s="6" t="n">
        <x:v>10</x:v>
      </x:c>
      <x:c r="F2697" s="6" t="n">
        <x:v>144</x:v>
      </x:c>
      <x:c r="G2697" s="6" t="n">
        <x:v>48</x:v>
      </x:c>
      <x:c r="H2697" s="6" t="n">
        <x:v>9</x:v>
      </x:c>
      <x:c r="I2697" s="4" t="inlineStr">
        <x:is>
          <x:t xml:space="preserve">two_channel_uniform</x:t>
        </x:is>
      </x:c>
      <x:c r="J2697" s="5" t="n">
        <x:v>27.56</x:v>
      </x:c>
      <x:c r="K2697" s="5" t="n">
        <x:v>4.9</x:v>
      </x:c>
      <x:c r="L2697" s="5" t="n">
        <x:v>8.568801933933946</x:v>
      </x:c>
      <x:c r="M2697" s="5" t="n">
        <x:v>8.68655574679671</x:v>
      </x:c>
      <x:c r="N2697" s="9" t="inlineStr">
        <x:is>
          <x:t xml:space="preserve">10</x:t>
        </x:is>
      </x:c>
    </x:row>
    <x:row r="2698">
      <x:c r="A2698" s="4" t="inlineStr">
        <x:is>
          <x:t xml:space="preserve">unweighted_uniform</x:t>
        </x:is>
      </x:c>
      <x:c r="B2698" s="7" t="b">
        <x:v>0</x:v>
      </x:c>
      <x:c r="C2698" s="5" t="n">
        <x:v>0</x:v>
      </x:c>
      <x:c r="D2698" s="5" t="n">
        <x:v>0</x:v>
      </x:c>
      <x:c r="E2698" s="6" t="n">
        <x:v>10</x:v>
      </x:c>
      <x:c r="F2698" s="6" t="n">
        <x:v>144</x:v>
      </x:c>
      <x:c r="G2698" s="6" t="n">
        <x:v>48</x:v>
      </x:c>
      <x:c r="H2698" s="6" t="n">
        <x:v>9</x:v>
      </x:c>
      <x:c r="I2698" s="4" t="inlineStr">
        <x:is>
          <x:t xml:space="preserve">two_channel_uniform</x:t>
        </x:is>
      </x:c>
      <x:c r="J2698" s="5" t="n">
        <x:v>27.48</x:v>
      </x:c>
      <x:c r="K2698" s="5" t="n">
        <x:v>5.36</x:v>
      </x:c>
      <x:c r="L2698" s="5" t="n">
        <x:v>8.575158604739523</x:v>
      </x:c>
      <x:c r="M2698" s="5" t="n">
        <x:v>8.715625586193958</x:v>
      </x:c>
      <x:c r="N2698" s="9" t="inlineStr">
        <x:is>
          <x:t xml:space="preserve">11</x:t>
        </x:is>
      </x:c>
    </x:row>
    <x:row r="2699">
      <x:c r="A2699" s="4" t="inlineStr">
        <x:is>
          <x:t xml:space="preserve">unweighted_uniform</x:t>
        </x:is>
      </x:c>
      <x:c r="B2699" s="7" t="b">
        <x:v>0</x:v>
      </x:c>
      <x:c r="C2699" s="5" t="n">
        <x:v>0</x:v>
      </x:c>
      <x:c r="D2699" s="5" t="n">
        <x:v>0</x:v>
      </x:c>
      <x:c r="E2699" s="6" t="n">
        <x:v>10</x:v>
      </x:c>
      <x:c r="F2699" s="6" t="n">
        <x:v>144</x:v>
      </x:c>
      <x:c r="G2699" s="6" t="n">
        <x:v>48</x:v>
      </x:c>
      <x:c r="H2699" s="6" t="n">
        <x:v>9</x:v>
      </x:c>
      <x:c r="I2699" s="4" t="inlineStr">
        <x:is>
          <x:t xml:space="preserve">two_channel_uniform</x:t>
        </x:is>
      </x:c>
      <x:c r="J2699" s="5" t="n">
        <x:v>27.32</x:v>
      </x:c>
      <x:c r="K2699" s="5" t="n">
        <x:v>5.42</x:v>
      </x:c>
      <x:c r="L2699" s="5" t="n">
        <x:v>8.557342926652547</x:v>
      </x:c>
      <x:c r="M2699" s="5" t="n">
        <x:v>8.560529336304098</x:v>
      </x:c>
      <x:c r="N2699" s="9" t="inlineStr">
        <x:is>
          <x:t xml:space="preserve">12</x:t>
        </x:is>
      </x:c>
    </x:row>
    <x:row r="2700">
      <x:c r="A2700" s="4" t="inlineStr">
        <x:is>
          <x:t xml:space="preserve">unweighted_uniform</x:t>
        </x:is>
      </x:c>
      <x:c r="B2700" s="7" t="b">
        <x:v>0</x:v>
      </x:c>
      <x:c r="C2700" s="5" t="n">
        <x:v>0</x:v>
      </x:c>
      <x:c r="D2700" s="5" t="n">
        <x:v>0</x:v>
      </x:c>
      <x:c r="E2700" s="6" t="n">
        <x:v>10</x:v>
      </x:c>
      <x:c r="F2700" s="6" t="n">
        <x:v>144</x:v>
      </x:c>
      <x:c r="G2700" s="6" t="n">
        <x:v>48</x:v>
      </x:c>
      <x:c r="H2700" s="6" t="n">
        <x:v>9</x:v>
      </x:c>
      <x:c r="I2700" s="4" t="inlineStr">
        <x:is>
          <x:t xml:space="preserve">two_channel_uniform</x:t>
        </x:is>
      </x:c>
      <x:c r="J2700" s="5" t="n">
        <x:v>27.88</x:v>
      </x:c>
      <x:c r="K2700" s="5" t="n">
        <x:v>4.7</x:v>
      </x:c>
      <x:c r="L2700" s="5" t="n">
        <x:v>8.548167511639168</x:v>
      </x:c>
      <x:c r="M2700" s="5" t="n">
        <x:v>8.443810730882975</x:v>
      </x:c>
      <x:c r="N2700" s="9" t="inlineStr">
        <x:is>
          <x:t xml:space="preserve">13</x:t>
        </x:is>
      </x:c>
    </x:row>
    <x:row r="2701">
      <x:c r="A2701" s="4" t="inlineStr">
        <x:is>
          <x:t xml:space="preserve">unweighted_uniform</x:t>
        </x:is>
      </x:c>
      <x:c r="B2701" s="7" t="b">
        <x:v>0</x:v>
      </x:c>
      <x:c r="C2701" s="5" t="n">
        <x:v>0</x:v>
      </x:c>
      <x:c r="D2701" s="5" t="n">
        <x:v>0</x:v>
      </x:c>
      <x:c r="E2701" s="6" t="n">
        <x:v>10</x:v>
      </x:c>
      <x:c r="F2701" s="6" t="n">
        <x:v>144</x:v>
      </x:c>
      <x:c r="G2701" s="6" t="n">
        <x:v>48</x:v>
      </x:c>
      <x:c r="H2701" s="6" t="n">
        <x:v>9</x:v>
      </x:c>
      <x:c r="I2701" s="4" t="inlineStr">
        <x:is>
          <x:t xml:space="preserve">two_channel_uniform</x:t>
        </x:is>
      </x:c>
      <x:c r="J2701" s="5" t="n">
        <x:v>27</x:v>
      </x:c>
      <x:c r="K2701" s="5" t="n">
        <x:v>4.82</x:v>
      </x:c>
      <x:c r="L2701" s="5" t="n">
        <x:v>8.560799899276331</x:v>
      </x:c>
      <x:c r="M2701" s="5" t="n">
        <x:v>8.658482845451683</x:v>
      </x:c>
      <x:c r="N2701" s="9" t="inlineStr">
        <x:is>
          <x:t xml:space="preserve">15</x:t>
        </x:is>
      </x:c>
    </x:row>
    <x:row r="2702">
      <x:c r="A2702" s="4" t="inlineStr">
        <x:is>
          <x:t xml:space="preserve">unweighted_uniform</x:t>
        </x:is>
      </x:c>
      <x:c r="B2702" s="7" t="b">
        <x:v>0</x:v>
      </x:c>
      <x:c r="C2702" s="5" t="n">
        <x:v>0</x:v>
      </x:c>
      <x:c r="D2702" s="5" t="n">
        <x:v>0</x:v>
      </x:c>
      <x:c r="E2702" s="6" t="n">
        <x:v>10</x:v>
      </x:c>
      <x:c r="F2702" s="6" t="n">
        <x:v>144</x:v>
      </x:c>
      <x:c r="G2702" s="6" t="n">
        <x:v>48</x:v>
      </x:c>
      <x:c r="H2702" s="6" t="n">
        <x:v>9</x:v>
      </x:c>
      <x:c r="I2702" s="4" t="inlineStr">
        <x:is>
          <x:t xml:space="preserve">two_channel_uniform</x:t>
        </x:is>
      </x:c>
      <x:c r="J2702" s="5" t="n">
        <x:v>27.22</x:v>
      </x:c>
      <x:c r="K2702" s="5" t="n">
        <x:v>5.1</x:v>
      </x:c>
      <x:c r="L2702" s="5" t="n">
        <x:v>8.554788177891671</x:v>
      </x:c>
      <x:c r="M2702" s="5" t="n">
        <x:v>8.519994162288384</x:v>
      </x:c>
      <x:c r="N2702" s="9" t="inlineStr">
        <x:is>
          <x:t xml:space="preserve">16</x:t>
        </x:is>
      </x:c>
    </x:row>
    <x:row r="2703">
      <x:c r="A2703" s="4" t="inlineStr">
        <x:is>
          <x:t xml:space="preserve">unweighted_uniform</x:t>
        </x:is>
      </x:c>
      <x:c r="B2703" s="7" t="b">
        <x:v>0</x:v>
      </x:c>
      <x:c r="C2703" s="5" t="n">
        <x:v>0</x:v>
      </x:c>
      <x:c r="D2703" s="5" t="n">
        <x:v>0</x:v>
      </x:c>
      <x:c r="E2703" s="6" t="n">
        <x:v>10</x:v>
      </x:c>
      <x:c r="F2703" s="6" t="n">
        <x:v>144</x:v>
      </x:c>
      <x:c r="G2703" s="6" t="n">
        <x:v>48</x:v>
      </x:c>
      <x:c r="H2703" s="6" t="n">
        <x:v>9</x:v>
      </x:c>
      <x:c r="I2703" s="4" t="inlineStr">
        <x:is>
          <x:t xml:space="preserve">two_channel_uniform</x:t>
        </x:is>
      </x:c>
      <x:c r="J2703" s="5" t="n">
        <x:v>26.94</x:v>
      </x:c>
      <x:c r="K2703" s="5" t="n">
        <x:v>5.6</x:v>
      </x:c>
      <x:c r="L2703" s="5" t="n">
        <x:v>8.566387842795294</x:v>
      </x:c>
      <x:c r="M2703" s="5" t="n">
        <x:v>8.66492682427592</x:v>
      </x:c>
      <x:c r="N2703" s="9" t="inlineStr">
        <x:is>
          <x:t xml:space="preserve">17</x:t>
        </x:is>
      </x:c>
    </x:row>
    <x:row r="2704">
      <x:c r="A2704" s="4" t="inlineStr">
        <x:is>
          <x:t xml:space="preserve">unweighted_uniform</x:t>
        </x:is>
      </x:c>
      <x:c r="B2704" s="7" t="b">
        <x:v>0</x:v>
      </x:c>
      <x:c r="C2704" s="5" t="n">
        <x:v>0</x:v>
      </x:c>
      <x:c r="D2704" s="5" t="n">
        <x:v>0</x:v>
      </x:c>
      <x:c r="E2704" s="6" t="n">
        <x:v>10</x:v>
      </x:c>
      <x:c r="F2704" s="6" t="n">
        <x:v>144</x:v>
      </x:c>
      <x:c r="G2704" s="6" t="n">
        <x:v>48</x:v>
      </x:c>
      <x:c r="H2704" s="6" t="n">
        <x:v>9</x:v>
      </x:c>
      <x:c r="I2704" s="4" t="inlineStr">
        <x:is>
          <x:t xml:space="preserve">two_channel_uniform</x:t>
        </x:is>
      </x:c>
      <x:c r="J2704" s="5" t="n">
        <x:v>27.26</x:v>
      </x:c>
      <x:c r="K2704" s="5" t="n">
        <x:v>4.8</x:v>
      </x:c>
      <x:c r="L2704" s="5" t="n">
        <x:v>8.550803970275243</x:v>
      </x:c>
      <x:c r="M2704" s="5" t="n">
        <x:v>8.485706993363962</x:v>
      </x:c>
      <x:c r="N2704" s="9" t="inlineStr">
        <x:is>
          <x:t xml:space="preserve">18</x:t>
        </x:is>
      </x:c>
    </x:row>
    <x:row r="2705">
      <x:c r="A2705" s="4" t="inlineStr">
        <x:is>
          <x:t xml:space="preserve">unweighted_uniform</x:t>
        </x:is>
      </x:c>
      <x:c r="B2705" s="7" t="b">
        <x:v>0</x:v>
      </x:c>
      <x:c r="C2705" s="5" t="n">
        <x:v>0</x:v>
      </x:c>
      <x:c r="D2705" s="5" t="n">
        <x:v>0</x:v>
      </x:c>
      <x:c r="E2705" s="6" t="n">
        <x:v>10</x:v>
      </x:c>
      <x:c r="F2705" s="6" t="n">
        <x:v>144</x:v>
      </x:c>
      <x:c r="G2705" s="6" t="n">
        <x:v>48</x:v>
      </x:c>
      <x:c r="H2705" s="6" t="n">
        <x:v>9</x:v>
      </x:c>
      <x:c r="I2705" s="4" t="inlineStr">
        <x:is>
          <x:t xml:space="preserve">two_channel_uniform</x:t>
        </x:is>
      </x:c>
      <x:c r="J2705" s="5" t="n">
        <x:v>27.3</x:v>
      </x:c>
      <x:c r="K2705" s="5" t="n">
        <x:v>5.1</x:v>
      </x:c>
      <x:c r="L2705" s="5" t="n">
        <x:v>8.558516212519793</x:v>
      </x:c>
      <x:c r="M2705" s="5" t="n">
        <x:v>8.577984966753396</x:v>
      </x:c>
      <x:c r="N2705" s="9" t="inlineStr">
        <x:is>
          <x:t xml:space="preserve">19</x:t>
        </x:is>
      </x:c>
    </x:row>
    <x:row r="2706">
      <x:c r="A2706" s="4" t="inlineStr">
        <x:is>
          <x:t xml:space="preserve">unweighted_uniform</x:t>
        </x:is>
      </x:c>
      <x:c r="B2706" s="7" t="b">
        <x:v>0</x:v>
      </x:c>
      <x:c r="C2706" s="5" t="n">
        <x:v>0</x:v>
      </x:c>
      <x:c r="D2706" s="5" t="n">
        <x:v>0</x:v>
      </x:c>
      <x:c r="E2706" s="6" t="n">
        <x:v>10</x:v>
      </x:c>
      <x:c r="F2706" s="6" t="n">
        <x:v>144</x:v>
      </x:c>
      <x:c r="G2706" s="6" t="n">
        <x:v>48</x:v>
      </x:c>
      <x:c r="H2706" s="6" t="n">
        <x:v>9</x:v>
      </x:c>
      <x:c r="I2706" s="4" t="inlineStr">
        <x:is>
          <x:t xml:space="preserve">two_channel_uniform</x:t>
        </x:is>
      </x:c>
      <x:c r="J2706" s="5" t="n">
        <x:v>27.14</x:v>
      </x:c>
      <x:c r="K2706" s="5" t="n">
        <x:v>5.62</x:v>
      </x:c>
      <x:c r="L2706" s="5" t="n">
        <x:v>8.55514452942818</x:v>
      </x:c>
      <x:c r="M2706" s="5" t="n">
        <x:v>8.534743722050223</x:v>
      </x:c>
      <x:c r="N2706" s="9" t="inlineStr">
        <x:is>
          <x:t xml:space="preserve">20</x:t>
        </x:is>
      </x:c>
    </x:row>
    <x:row r="2707">
      <x:c r="A2707" s="4" t="inlineStr">
        <x:is>
          <x:t xml:space="preserve">unweighted_uniform</x:t>
        </x:is>
      </x:c>
      <x:c r="B2707" s="7" t="b">
        <x:v>0</x:v>
      </x:c>
      <x:c r="C2707" s="5" t="n">
        <x:v>0</x:v>
      </x:c>
      <x:c r="D2707" s="5" t="n">
        <x:v>0</x:v>
      </x:c>
      <x:c r="E2707" s="6" t="n">
        <x:v>10</x:v>
      </x:c>
      <x:c r="F2707" s="6" t="n">
        <x:v>144</x:v>
      </x:c>
      <x:c r="G2707" s="6" t="n">
        <x:v>48</x:v>
      </x:c>
      <x:c r="H2707" s="6" t="n">
        <x:v>9</x:v>
      </x:c>
      <x:c r="I2707" s="4" t="inlineStr">
        <x:is>
          <x:t xml:space="preserve">two_channel_uniform</x:t>
        </x:is>
      </x:c>
      <x:c r="J2707" s="5" t="n">
        <x:v>26.78</x:v>
      </x:c>
      <x:c r="K2707" s="5" t="n">
        <x:v>5.34</x:v>
      </x:c>
      <x:c r="L2707" s="5" t="n">
        <x:v>8.538900304872596</x:v>
      </x:c>
      <x:c r="M2707" s="5" t="n">
        <x:v>8.305942655774469</x:v>
      </x:c>
      <x:c r="N2707" s="9" t="inlineStr">
        <x:is>
          <x:t xml:space="preserve">22</x:t>
        </x:is>
      </x:c>
    </x:row>
    <x:row r="2708">
      <x:c r="A2708" s="4" t="inlineStr">
        <x:is>
          <x:t xml:space="preserve">unweighted_uniform</x:t>
        </x:is>
      </x:c>
      <x:c r="B2708" s="7" t="b">
        <x:v>0</x:v>
      </x:c>
      <x:c r="C2708" s="5" t="n">
        <x:v>0</x:v>
      </x:c>
      <x:c r="D2708" s="5" t="n">
        <x:v>0</x:v>
      </x:c>
      <x:c r="E2708" s="6" t="n">
        <x:v>10</x:v>
      </x:c>
      <x:c r="F2708" s="6" t="n">
        <x:v>144</x:v>
      </x:c>
      <x:c r="G2708" s="6" t="n">
        <x:v>48</x:v>
      </x:c>
      <x:c r="H2708" s="6" t="n">
        <x:v>9</x:v>
      </x:c>
      <x:c r="I2708" s="4" t="inlineStr">
        <x:is>
          <x:t xml:space="preserve">two_channel_uniform</x:t>
        </x:is>
      </x:c>
      <x:c r="J2708" s="5" t="n">
        <x:v>27.08</x:v>
      </x:c>
      <x:c r="K2708" s="5" t="n">
        <x:v>5.26</x:v>
      </x:c>
      <x:c r="L2708" s="5" t="n">
        <x:v>8.5591905828046</x:v>
      </x:c>
      <x:c r="M2708" s="5" t="n">
        <x:v>8.594057633792733</x:v>
      </x:c>
      <x:c r="N2708" s="9" t="inlineStr">
        <x:is>
          <x:t xml:space="preserve">23</x:t>
        </x:is>
      </x:c>
    </x:row>
    <x:row r="2709">
      <x:c r="A2709" s="4" t="inlineStr">
        <x:is>
          <x:t xml:space="preserve">unweighted_uniform</x:t>
        </x:is>
      </x:c>
      <x:c r="B2709" s="7" t="b">
        <x:v>0</x:v>
      </x:c>
      <x:c r="C2709" s="5" t="n">
        <x:v>0</x:v>
      </x:c>
      <x:c r="D2709" s="5" t="n">
        <x:v>0</x:v>
      </x:c>
      <x:c r="E2709" s="6" t="n">
        <x:v>10</x:v>
      </x:c>
      <x:c r="F2709" s="6" t="n">
        <x:v>144</x:v>
      </x:c>
      <x:c r="G2709" s="6" t="n">
        <x:v>48</x:v>
      </x:c>
      <x:c r="H2709" s="6" t="n">
        <x:v>9</x:v>
      </x:c>
      <x:c r="I2709" s="4" t="inlineStr">
        <x:is>
          <x:t xml:space="preserve">two_channel_uniform</x:t>
        </x:is>
      </x:c>
      <x:c r="J2709" s="5" t="n">
        <x:v>26.66</x:v>
      </x:c>
      <x:c r="K2709" s="5" t="n">
        <x:v>5.08</x:v>
      </x:c>
      <x:c r="L2709" s="5" t="n">
        <x:v>8.56356370631768</x:v>
      </x:c>
      <x:c r="M2709" s="5" t="n">
        <x:v>8.630635650276268</x:v>
      </x:c>
      <x:c r="N2709" s="9" t="inlineStr">
        <x:is>
          <x:t xml:space="preserve">24</x:t>
        </x:is>
      </x:c>
    </x:row>
    <x:row r="2710">
      <x:c r="A2710" s="4" t="inlineStr">
        <x:is>
          <x:t xml:space="preserve">unweighted_uniform</x:t>
        </x:is>
      </x:c>
      <x:c r="B2710" s="7" t="b">
        <x:v>0</x:v>
      </x:c>
      <x:c r="C2710" s="5" t="n">
        <x:v>0</x:v>
      </x:c>
      <x:c r="D2710" s="5" t="n">
        <x:v>0</x:v>
      </x:c>
      <x:c r="E2710" s="6" t="n">
        <x:v>10</x:v>
      </x:c>
      <x:c r="F2710" s="6" t="n">
        <x:v>144</x:v>
      </x:c>
      <x:c r="G2710" s="6" t="n">
        <x:v>48</x:v>
      </x:c>
      <x:c r="H2710" s="6" t="n">
        <x:v>9</x:v>
      </x:c>
      <x:c r="I2710" s="4" t="inlineStr">
        <x:is>
          <x:t xml:space="preserve">two_channel_uniform</x:t>
        </x:is>
      </x:c>
      <x:c r="J2710" s="5" t="n">
        <x:v>27.32</x:v>
      </x:c>
      <x:c r="K2710" s="5" t="n">
        <x:v>5.36</x:v>
      </x:c>
      <x:c r="L2710" s="5" t="n">
        <x:v>8.566450896018551</x:v>
      </x:c>
      <x:c r="M2710" s="5" t="n">
        <x:v>8.637808611816821</x:v>
      </x:c>
      <x:c r="N2710" s="9" t="inlineStr">
        <x:is>
          <x:t xml:space="preserve">25</x:t>
        </x:is>
      </x:c>
    </x:row>
    <x:row r="2711">
      <x:c r="A2711" s="4" t="inlineStr">
        <x:is>
          <x:t xml:space="preserve">unweighted_uniform</x:t>
        </x:is>
      </x:c>
      <x:c r="B2711" s="7" t="b">
        <x:v>0</x:v>
      </x:c>
      <x:c r="C2711" s="5" t="n">
        <x:v>0</x:v>
      </x:c>
      <x:c r="D2711" s="5" t="n">
        <x:v>0</x:v>
      </x:c>
      <x:c r="E2711" s="6" t="n">
        <x:v>10</x:v>
      </x:c>
      <x:c r="F2711" s="6" t="n">
        <x:v>144</x:v>
      </x:c>
      <x:c r="G2711" s="6" t="n">
        <x:v>48</x:v>
      </x:c>
      <x:c r="H2711" s="6" t="n">
        <x:v>9</x:v>
      </x:c>
      <x:c r="I2711" s="4" t="inlineStr">
        <x:is>
          <x:t xml:space="preserve">two_channel_uniform</x:t>
        </x:is>
      </x:c>
      <x:c r="J2711" s="5" t="n">
        <x:v>27.6</x:v>
      </x:c>
      <x:c r="K2711" s="5" t="n">
        <x:v>5.44</x:v>
      </x:c>
      <x:c r="L2711" s="5" t="n">
        <x:v>8.554753902121178</x:v>
      </x:c>
      <x:c r="M2711" s="5" t="n">
        <x:v>8.529325204961111</x:v>
      </x:c>
      <x:c r="N2711" s="9" t="inlineStr">
        <x:is>
          <x:t xml:space="preserve">26</x:t>
        </x:is>
      </x:c>
    </x:row>
    <x:row r="2712">
      <x:c r="A2712" s="4" t="inlineStr">
        <x:is>
          <x:t xml:space="preserve">unweighted_uniform</x:t>
        </x:is>
      </x:c>
      <x:c r="B2712" s="7" t="b">
        <x:v>0</x:v>
      </x:c>
      <x:c r="C2712" s="5" t="n">
        <x:v>0</x:v>
      </x:c>
      <x:c r="D2712" s="5" t="n">
        <x:v>0</x:v>
      </x:c>
      <x:c r="E2712" s="6" t="n">
        <x:v>10</x:v>
      </x:c>
      <x:c r="F2712" s="6" t="n">
        <x:v>144</x:v>
      </x:c>
      <x:c r="G2712" s="6" t="n">
        <x:v>48</x:v>
      </x:c>
      <x:c r="H2712" s="6" t="n">
        <x:v>9</x:v>
      </x:c>
      <x:c r="I2712" s="4" t="inlineStr">
        <x:is>
          <x:t xml:space="preserve">two_channel_uniform</x:t>
        </x:is>
      </x:c>
      <x:c r="J2712" s="5" t="n">
        <x:v>26.84</x:v>
      </x:c>
      <x:c r="K2712" s="5" t="n">
        <x:v>5.36</x:v>
      </x:c>
      <x:c r="L2712" s="5" t="n">
        <x:v>8.5638305186688</x:v>
      </x:c>
      <x:c r="M2712" s="5" t="n">
        <x:v>8.632127728901924</x:v>
      </x:c>
      <x:c r="N2712" s="9" t="inlineStr">
        <x:is>
          <x:t xml:space="preserve">27</x:t>
        </x:is>
      </x:c>
    </x:row>
    <x:row r="2713">
      <x:c r="A2713" s="4" t="inlineStr">
        <x:is>
          <x:t xml:space="preserve">unweighted_uniform</x:t>
        </x:is>
      </x:c>
      <x:c r="B2713" s="7" t="b">
        <x:v>0</x:v>
      </x:c>
      <x:c r="C2713" s="5" t="n">
        <x:v>0</x:v>
      </x:c>
      <x:c r="D2713" s="5" t="n">
        <x:v>0</x:v>
      </x:c>
      <x:c r="E2713" s="6" t="n">
        <x:v>10</x:v>
      </x:c>
      <x:c r="F2713" s="6" t="n">
        <x:v>144</x:v>
      </x:c>
      <x:c r="G2713" s="6" t="n">
        <x:v>48</x:v>
      </x:c>
      <x:c r="H2713" s="6" t="n">
        <x:v>9</x:v>
      </x:c>
      <x:c r="I2713" s="4" t="inlineStr">
        <x:is>
          <x:t xml:space="preserve">two_channel_uniform</x:t>
        </x:is>
      </x:c>
      <x:c r="J2713" s="5" t="n">
        <x:v>28.12</x:v>
      </x:c>
      <x:c r="K2713" s="5" t="n">
        <x:v>4.92</x:v>
      </x:c>
      <x:c r="L2713" s="5" t="n">
        <x:v>8.566170634509803</x:v>
      </x:c>
      <x:c r="M2713" s="5" t="n">
        <x:v>8.698599093531108</x:v>
      </x:c>
      <x:c r="N2713" s="9" t="inlineStr">
        <x:is>
          <x:t xml:space="preserve">28</x:t>
        </x:is>
      </x:c>
    </x:row>
    <x:row r="2714">
      <x:c r="A2714" s="4" t="inlineStr">
        <x:is>
          <x:t xml:space="preserve">unweighted_uniform</x:t>
        </x:is>
      </x:c>
      <x:c r="B2714" s="7" t="b">
        <x:v>0</x:v>
      </x:c>
      <x:c r="C2714" s="5" t="n">
        <x:v>0</x:v>
      </x:c>
      <x:c r="D2714" s="5" t="n">
        <x:v>0</x:v>
      </x:c>
      <x:c r="E2714" s="6" t="n">
        <x:v>10</x:v>
      </x:c>
      <x:c r="F2714" s="6" t="n">
        <x:v>144</x:v>
      </x:c>
      <x:c r="G2714" s="6" t="n">
        <x:v>48</x:v>
      </x:c>
      <x:c r="H2714" s="6" t="n">
        <x:v>9</x:v>
      </x:c>
      <x:c r="I2714" s="4" t="inlineStr">
        <x:is>
          <x:t xml:space="preserve">two_channel_uniform</x:t>
        </x:is>
      </x:c>
      <x:c r="J2714" s="5" t="n">
        <x:v>26.94</x:v>
      </x:c>
      <x:c r="K2714" s="5" t="n">
        <x:v>5.18</x:v>
      </x:c>
      <x:c r="L2714" s="5" t="n">
        <x:v>8.544218914064976</x:v>
      </x:c>
      <x:c r="M2714" s="5" t="n">
        <x:v>8.384601691143747</x:v>
      </x:c>
      <x:c r="N2714" s="9" t="inlineStr">
        <x:is>
          <x:t xml:space="preserve">29</x:t>
        </x:is>
      </x:c>
    </x:row>
    <x:row r="2715">
      <x:c r="A2715" s="4" t="inlineStr">
        <x:is>
          <x:t xml:space="preserve">unweighted_uniform</x:t>
        </x:is>
      </x:c>
      <x:c r="B2715" s="7" t="b">
        <x:v>0</x:v>
      </x:c>
      <x:c r="C2715" s="5" t="n">
        <x:v>0</x:v>
      </x:c>
      <x:c r="D2715" s="5" t="n">
        <x:v>0</x:v>
      </x:c>
      <x:c r="E2715" s="6" t="n">
        <x:v>10</x:v>
      </x:c>
      <x:c r="F2715" s="6" t="n">
        <x:v>144</x:v>
      </x:c>
      <x:c r="G2715" s="6" t="n">
        <x:v>48</x:v>
      </x:c>
      <x:c r="H2715" s="6" t="n">
        <x:v>9</x:v>
      </x:c>
      <x:c r="I2715" s="4" t="inlineStr">
        <x:is>
          <x:t xml:space="preserve">two_channel_uniform</x:t>
        </x:is>
      </x:c>
      <x:c r="J2715" s="5" t="n">
        <x:v>27.5</x:v>
      </x:c>
      <x:c r="K2715" s="5" t="n">
        <x:v>5.04</x:v>
      </x:c>
      <x:c r="L2715" s="5" t="n">
        <x:v>8.558223921201854</x:v>
      </x:c>
      <x:c r="M2715" s="5" t="n">
        <x:v>8.572748028227481</x:v>
      </x:c>
      <x:c r="N2715" s="9" t="inlineStr">
        <x:is>
          <x:t xml:space="preserve">30</x:t>
        </x:is>
      </x:c>
    </x:row>
    <x:row r="2716">
      <x:c r="A2716" s="4" t="inlineStr">
        <x:is>
          <x:t xml:space="preserve">unweighted_uniform</x:t>
        </x:is>
      </x:c>
      <x:c r="B2716" s="7" t="b">
        <x:v>0</x:v>
      </x:c>
      <x:c r="C2716" s="5" t="n">
        <x:v>0</x:v>
      </x:c>
      <x:c r="D2716" s="5" t="n">
        <x:v>0</x:v>
      </x:c>
      <x:c r="E2716" s="6" t="n">
        <x:v>10</x:v>
      </x:c>
      <x:c r="F2716" s="6" t="n">
        <x:v>144</x:v>
      </x:c>
      <x:c r="G2716" s="6" t="n">
        <x:v>48</x:v>
      </x:c>
      <x:c r="H2716" s="6" t="n">
        <x:v>9</x:v>
      </x:c>
      <x:c r="I2716" s="4" t="inlineStr">
        <x:is>
          <x:t xml:space="preserve">two_channel_uniform</x:t>
        </x:is>
      </x:c>
      <x:c r="J2716" s="5" t="n">
        <x:v>27.52</x:v>
      </x:c>
      <x:c r="K2716" s="5" t="n">
        <x:v>5.34</x:v>
      </x:c>
      <x:c r="L2716" s="5" t="n">
        <x:v>8.579319642094923</x:v>
      </x:c>
      <x:c r="M2716" s="5" t="n">
        <x:v>8.814423125346226</x:v>
      </x:c>
      <x:c r="N2716" s="9" t="inlineStr">
        <x:is>
          <x:t xml:space="preserve">31</x:t>
        </x:is>
      </x:c>
    </x:row>
    <x:row r="2717">
      <x:c r="A2717" s="4" t="inlineStr">
        <x:is>
          <x:t xml:space="preserve">unweighted_uniform</x:t>
        </x:is>
      </x:c>
      <x:c r="B2717" s="7" t="b">
        <x:v>0</x:v>
      </x:c>
      <x:c r="C2717" s="5" t="n">
        <x:v>0</x:v>
      </x:c>
      <x:c r="D2717" s="5" t="n">
        <x:v>0</x:v>
      </x:c>
      <x:c r="E2717" s="6" t="n">
        <x:v>10</x:v>
      </x:c>
      <x:c r="F2717" s="6" t="n">
        <x:v>144</x:v>
      </x:c>
      <x:c r="G2717" s="6" t="n">
        <x:v>48</x:v>
      </x:c>
      <x:c r="H2717" s="6" t="n">
        <x:v>9</x:v>
      </x:c>
      <x:c r="I2717" s="4" t="inlineStr">
        <x:is>
          <x:t xml:space="preserve">two_channel_uniform</x:t>
        </x:is>
      </x:c>
      <x:c r="J2717" s="5" t="n">
        <x:v>27.24</x:v>
      </x:c>
      <x:c r="K2717" s="5" t="n">
        <x:v>5.96</x:v>
      </x:c>
      <x:c r="L2717" s="5" t="n">
        <x:v>8.53674639108023</x:v>
      </x:c>
      <x:c r="M2717" s="5" t="n">
        <x:v>8.271645021645021</x:v>
      </x:c>
      <x:c r="N2717" s="9" t="inlineStr">
        <x:is>
          <x:t xml:space="preserve">32</x:t>
        </x:is>
      </x:c>
    </x:row>
    <x:row r="2718">
      <x:c r="A2718" s="4" t="inlineStr">
        <x:is>
          <x:t xml:space="preserve">unweighted_uniform</x:t>
        </x:is>
      </x:c>
      <x:c r="B2718" s="7" t="b">
        <x:v>0</x:v>
      </x:c>
      <x:c r="C2718" s="5" t="n">
        <x:v>0</x:v>
      </x:c>
      <x:c r="D2718" s="5" t="n">
        <x:v>0</x:v>
      </x:c>
      <x:c r="E2718" s="6" t="n">
        <x:v>10</x:v>
      </x:c>
      <x:c r="F2718" s="6" t="n">
        <x:v>144</x:v>
      </x:c>
      <x:c r="G2718" s="6" t="n">
        <x:v>48</x:v>
      </x:c>
      <x:c r="H2718" s="6" t="n">
        <x:v>9</x:v>
      </x:c>
      <x:c r="I2718" s="4" t="inlineStr">
        <x:is>
          <x:t xml:space="preserve">two_channel_uniform</x:t>
        </x:is>
      </x:c>
      <x:c r="J2718" s="5" t="n">
        <x:v>26.62</x:v>
      </x:c>
      <x:c r="K2718" s="5" t="n">
        <x:v>5.34</x:v>
      </x:c>
      <x:c r="L2718" s="5" t="n">
        <x:v>8.574182740802902</x:v>
      </x:c>
      <x:c r="M2718" s="5" t="n">
        <x:v>8.757779437391088</x:v>
      </x:c>
      <x:c r="N2718" s="9" t="inlineStr">
        <x:is>
          <x:t xml:space="preserve">33</x:t>
        </x:is>
      </x:c>
    </x:row>
    <x:row r="2719">
      <x:c r="A2719" s="4" t="inlineStr">
        <x:is>
          <x:t xml:space="preserve">unweighted_uniform</x:t>
        </x:is>
      </x:c>
      <x:c r="B2719" s="7" t="b">
        <x:v>0</x:v>
      </x:c>
      <x:c r="C2719" s="5" t="n">
        <x:v>0</x:v>
      </x:c>
      <x:c r="D2719" s="5" t="n">
        <x:v>0</x:v>
      </x:c>
      <x:c r="E2719" s="6" t="n">
        <x:v>10</x:v>
      </x:c>
      <x:c r="F2719" s="6" t="n">
        <x:v>144</x:v>
      </x:c>
      <x:c r="G2719" s="6" t="n">
        <x:v>48</x:v>
      </x:c>
      <x:c r="H2719" s="6" t="n">
        <x:v>9</x:v>
      </x:c>
      <x:c r="I2719" s="4" t="inlineStr">
        <x:is>
          <x:t xml:space="preserve">two_channel_uniform</x:t>
        </x:is>
      </x:c>
      <x:c r="J2719" s="5" t="n">
        <x:v>27.7</x:v>
      </x:c>
      <x:c r="K2719" s="5" t="n">
        <x:v>5.34</x:v>
      </x:c>
      <x:c r="L2719" s="5" t="n">
        <x:v>8.566357346132293</x:v>
      </x:c>
      <x:c r="M2719" s="5" t="n">
        <x:v>8.648255191607793</x:v>
      </x:c>
      <x:c r="N2719" s="9" t="inlineStr">
        <x:is>
          <x:t xml:space="preserve">34</x:t>
        </x:is>
      </x:c>
    </x:row>
    <x:row r="2720">
      <x:c r="A2720" s="4" t="inlineStr">
        <x:is>
          <x:t xml:space="preserve">unweighted_uniform</x:t>
        </x:is>
      </x:c>
      <x:c r="B2720" s="7" t="b">
        <x:v>0</x:v>
      </x:c>
      <x:c r="C2720" s="5" t="n">
        <x:v>0</x:v>
      </x:c>
      <x:c r="D2720" s="5" t="n">
        <x:v>0</x:v>
      </x:c>
      <x:c r="E2720" s="6" t="n">
        <x:v>10</x:v>
      </x:c>
      <x:c r="F2720" s="6" t="n">
        <x:v>144</x:v>
      </x:c>
      <x:c r="G2720" s="6" t="n">
        <x:v>48</x:v>
      </x:c>
      <x:c r="H2720" s="6" t="n">
        <x:v>9</x:v>
      </x:c>
      <x:c r="I2720" s="4" t="inlineStr">
        <x:is>
          <x:t xml:space="preserve">two_channel_uniform</x:t>
        </x:is>
      </x:c>
      <x:c r="J2720" s="5" t="n">
        <x:v>28.08</x:v>
      </x:c>
      <x:c r="K2720" s="5" t="n">
        <x:v>5.76</x:v>
      </x:c>
      <x:c r="L2720" s="5" t="n">
        <x:v>8.536717778023178</x:v>
      </x:c>
      <x:c r="M2720" s="5" t="n">
        <x:v>8.344547053649956</x:v>
      </x:c>
      <x:c r="N2720" s="9" t="inlineStr">
        <x:is>
          <x:t xml:space="preserve">35</x:t>
        </x:is>
      </x:c>
    </x:row>
    <x:row r="2721">
      <x:c r="A2721" s="4" t="inlineStr">
        <x:is>
          <x:t xml:space="preserve">unweighted_uniform</x:t>
        </x:is>
      </x:c>
      <x:c r="B2721" s="7" t="b">
        <x:v>0</x:v>
      </x:c>
      <x:c r="C2721" s="5" t="n">
        <x:v>0</x:v>
      </x:c>
      <x:c r="D2721" s="5" t="n">
        <x:v>0</x:v>
      </x:c>
      <x:c r="E2721" s="6" t="n">
        <x:v>10</x:v>
      </x:c>
      <x:c r="F2721" s="6" t="n">
        <x:v>144</x:v>
      </x:c>
      <x:c r="G2721" s="6" t="n">
        <x:v>48</x:v>
      </x:c>
      <x:c r="H2721" s="6" t="n">
        <x:v>9</x:v>
      </x:c>
      <x:c r="I2721" s="4" t="inlineStr">
        <x:is>
          <x:t xml:space="preserve">two_channel_uniform</x:t>
        </x:is>
      </x:c>
      <x:c r="J2721" s="5" t="n">
        <x:v>27.36</x:v>
      </x:c>
      <x:c r="K2721" s="5" t="n">
        <x:v>5.12</x:v>
      </x:c>
      <x:c r="L2721" s="5" t="n">
        <x:v>8.554893788541767</x:v>
      </x:c>
      <x:c r="M2721" s="5" t="n">
        <x:v>8.551993423756681</x:v>
      </x:c>
      <x:c r="N2721" s="9" t="inlineStr">
        <x:is>
          <x:t xml:space="preserve">36</x:t>
        </x:is>
      </x:c>
    </x:row>
    <x:row r="2722">
      <x:c r="A2722" s="4" t="inlineStr">
        <x:is>
          <x:t xml:space="preserve">unweighted_uniform</x:t>
        </x:is>
      </x:c>
      <x:c r="B2722" s="7" t="b">
        <x:v>0</x:v>
      </x:c>
      <x:c r="C2722" s="5" t="n">
        <x:v>0</x:v>
      </x:c>
      <x:c r="D2722" s="5" t="n">
        <x:v>0</x:v>
      </x:c>
      <x:c r="E2722" s="6" t="n">
        <x:v>10</x:v>
      </x:c>
      <x:c r="F2722" s="6" t="n">
        <x:v>144</x:v>
      </x:c>
      <x:c r="G2722" s="6" t="n">
        <x:v>48</x:v>
      </x:c>
      <x:c r="H2722" s="6" t="n">
        <x:v>9</x:v>
      </x:c>
      <x:c r="I2722" s="4" t="inlineStr">
        <x:is>
          <x:t xml:space="preserve">two_channel_uniform</x:t>
        </x:is>
      </x:c>
      <x:c r="J2722" s="5" t="n">
        <x:v>26.9</x:v>
      </x:c>
      <x:c r="K2722" s="5" t="n">
        <x:v>5.72</x:v>
      </x:c>
      <x:c r="L2722" s="5" t="n">
        <x:v>8.553004205077379</x:v>
      </x:c>
      <x:c r="M2722" s="5" t="n">
        <x:v>8.525340283811179</x:v>
      </x:c>
      <x:c r="N2722" s="9" t="inlineStr">
        <x:is>
          <x:t xml:space="preserve">37</x:t>
        </x:is>
      </x:c>
    </x:row>
    <x:row r="2723">
      <x:c r="A2723" s="4" t="inlineStr">
        <x:is>
          <x:t xml:space="preserve">unweighted_uniform</x:t>
        </x:is>
      </x:c>
      <x:c r="B2723" s="7" t="b">
        <x:v>0</x:v>
      </x:c>
      <x:c r="C2723" s="5" t="n">
        <x:v>0</x:v>
      </x:c>
      <x:c r="D2723" s="5" t="n">
        <x:v>0</x:v>
      </x:c>
      <x:c r="E2723" s="6" t="n">
        <x:v>10</x:v>
      </x:c>
      <x:c r="F2723" s="6" t="n">
        <x:v>144</x:v>
      </x:c>
      <x:c r="G2723" s="6" t="n">
        <x:v>48</x:v>
      </x:c>
      <x:c r="H2723" s="6" t="n">
        <x:v>9</x:v>
      </x:c>
      <x:c r="I2723" s="4" t="inlineStr">
        <x:is>
          <x:t xml:space="preserve">two_channel_uniform</x:t>
        </x:is>
      </x:c>
      <x:c r="J2723" s="5" t="n">
        <x:v>27.68</x:v>
      </x:c>
      <x:c r="K2723" s="5" t="n">
        <x:v>5.32</x:v>
      </x:c>
      <x:c r="L2723" s="5" t="n">
        <x:v>8.587107444971149</x:v>
      </x:c>
      <x:c r="M2723" s="5" t="n">
        <x:v>8.852889474840696</x:v>
      </x:c>
      <x:c r="N2723" s="9" t="inlineStr">
        <x:is>
          <x:t xml:space="preserve">38</x:t>
        </x:is>
      </x:c>
    </x:row>
    <x:row r="2724">
      <x:c r="A2724" s="4" t="inlineStr">
        <x:is>
          <x:t xml:space="preserve">unweighted_uniform</x:t>
        </x:is>
      </x:c>
      <x:c r="B2724" s="7" t="b">
        <x:v>0</x:v>
      </x:c>
      <x:c r="C2724" s="5" t="n">
        <x:v>0</x:v>
      </x:c>
      <x:c r="D2724" s="5" t="n">
        <x:v>0</x:v>
      </x:c>
      <x:c r="E2724" s="6" t="n">
        <x:v>10</x:v>
      </x:c>
      <x:c r="F2724" s="6" t="n">
        <x:v>144</x:v>
      </x:c>
      <x:c r="G2724" s="6" t="n">
        <x:v>48</x:v>
      </x:c>
      <x:c r="H2724" s="6" t="n">
        <x:v>9</x:v>
      </x:c>
      <x:c r="I2724" s="4" t="inlineStr">
        <x:is>
          <x:t xml:space="preserve">two_channel_uniform</x:t>
        </x:is>
      </x:c>
      <x:c r="J2724" s="5" t="n">
        <x:v>27.72</x:v>
      </x:c>
      <x:c r="K2724" s="5" t="n">
        <x:v>5</x:v>
      </x:c>
      <x:c r="L2724" s="5" t="n">
        <x:v>8.553571344253109</x:v>
      </x:c>
      <x:c r="M2724" s="5" t="n">
        <x:v>8.497960372960375</x:v>
      </x:c>
      <x:c r="N2724" s="9" t="inlineStr">
        <x:is>
          <x:t xml:space="preserve">39</x:t>
        </x:is>
      </x:c>
    </x:row>
    <x:row r="2725">
      <x:c r="A2725" s="4" t="inlineStr">
        <x:is>
          <x:t xml:space="preserve">unweighted_uniform</x:t>
        </x:is>
      </x:c>
      <x:c r="B2725" s="7" t="b">
        <x:v>0</x:v>
      </x:c>
      <x:c r="C2725" s="5" t="n">
        <x:v>0</x:v>
      </x:c>
      <x:c r="D2725" s="5" t="n">
        <x:v>0</x:v>
      </x:c>
      <x:c r="E2725" s="6" t="n">
        <x:v>10</x:v>
      </x:c>
      <x:c r="F2725" s="6" t="n">
        <x:v>144</x:v>
      </x:c>
      <x:c r="G2725" s="6" t="n">
        <x:v>48</x:v>
      </x:c>
      <x:c r="H2725" s="6" t="n">
        <x:v>9</x:v>
      </x:c>
      <x:c r="I2725" s="4" t="inlineStr">
        <x:is>
          <x:t xml:space="preserve">two_channel_uniform</x:t>
        </x:is>
      </x:c>
      <x:c r="J2725" s="5" t="n">
        <x:v>27.3</x:v>
      </x:c>
      <x:c r="K2725" s="5" t="n">
        <x:v>5.62</x:v>
      </x:c>
      <x:c r="L2725" s="5" t="n">
        <x:v>8.547528027341555</x:v>
      </x:c>
      <x:c r="M2725" s="5" t="n">
        <x:v>8.438050034608921</x:v>
      </x:c>
      <x:c r="N2725" s="9" t="inlineStr">
        <x:is>
          <x:t xml:space="preserve">40</x:t>
        </x:is>
      </x:c>
    </x:row>
    <x:row r="2726">
      <x:c r="A2726" s="4" t="inlineStr">
        <x:is>
          <x:t xml:space="preserve">unweighted_uniform</x:t>
        </x:is>
      </x:c>
      <x:c r="B2726" s="7" t="b">
        <x:v>0</x:v>
      </x:c>
      <x:c r="C2726" s="5" t="n">
        <x:v>0</x:v>
      </x:c>
      <x:c r="D2726" s="5" t="n">
        <x:v>0</x:v>
      </x:c>
      <x:c r="E2726" s="6" t="n">
        <x:v>10</x:v>
      </x:c>
      <x:c r="F2726" s="6" t="n">
        <x:v>144</x:v>
      </x:c>
      <x:c r="G2726" s="6" t="n">
        <x:v>48</x:v>
      </x:c>
      <x:c r="H2726" s="6" t="n">
        <x:v>9</x:v>
      </x:c>
      <x:c r="I2726" s="4" t="inlineStr">
        <x:is>
          <x:t xml:space="preserve">two_channel_uniform</x:t>
        </x:is>
      </x:c>
      <x:c r="J2726" s="5" t="n">
        <x:v>27.44</x:v>
      </x:c>
      <x:c r="K2726" s="5" t="n">
        <x:v>4.84</x:v>
      </x:c>
      <x:c r="L2726" s="5" t="n">
        <x:v>8.528313386875789</x:v>
      </x:c>
      <x:c r="M2726" s="5" t="n">
        <x:v>8.179193899782135</x:v>
      </x:c>
      <x:c r="N2726" s="9" t="inlineStr">
        <x:is>
          <x:t xml:space="preserve">41</x:t>
        </x:is>
      </x:c>
    </x:row>
    <x:row r="2727">
      <x:c r="A2727" s="4" t="inlineStr">
        <x:is>
          <x:t xml:space="preserve">unweighted_uniform</x:t>
        </x:is>
      </x:c>
      <x:c r="B2727" s="7" t="b">
        <x:v>0</x:v>
      </x:c>
      <x:c r="C2727" s="5" t="n">
        <x:v>0</x:v>
      </x:c>
      <x:c r="D2727" s="5" t="n">
        <x:v>0</x:v>
      </x:c>
      <x:c r="E2727" s="6" t="n">
        <x:v>10</x:v>
      </x:c>
      <x:c r="F2727" s="6" t="n">
        <x:v>144</x:v>
      </x:c>
      <x:c r="G2727" s="6" t="n">
        <x:v>48</x:v>
      </x:c>
      <x:c r="H2727" s="6" t="n">
        <x:v>9</x:v>
      </x:c>
      <x:c r="I2727" s="4" t="inlineStr">
        <x:is>
          <x:t xml:space="preserve">two_channel_uniform</x:t>
        </x:is>
      </x:c>
      <x:c r="J2727" s="5" t="n">
        <x:v>27.08</x:v>
      </x:c>
      <x:c r="K2727" s="5" t="n">
        <x:v>5.76</x:v>
      </x:c>
      <x:c r="L2727" s="5" t="n">
        <x:v>8.570818414254992</x:v>
      </x:c>
      <x:c r="M2727" s="5" t="n">
        <x:v>8.715135738192634</x:v>
      </x:c>
      <x:c r="N2727" s="9" t="inlineStr">
        <x:is>
          <x:t xml:space="preserve">44</x:t>
        </x:is>
      </x:c>
    </x:row>
    <x:row r="2728">
      <x:c r="A2728" s="4" t="inlineStr">
        <x:is>
          <x:t xml:space="preserve">unweighted_uniform</x:t>
        </x:is>
      </x:c>
      <x:c r="B2728" s="7" t="b">
        <x:v>0</x:v>
      </x:c>
      <x:c r="C2728" s="5" t="n">
        <x:v>0</x:v>
      </x:c>
      <x:c r="D2728" s="5" t="n">
        <x:v>0</x:v>
      </x:c>
      <x:c r="E2728" s="6" t="n">
        <x:v>10</x:v>
      </x:c>
      <x:c r="F2728" s="6" t="n">
        <x:v>144</x:v>
      </x:c>
      <x:c r="G2728" s="6" t="n">
        <x:v>48</x:v>
      </x:c>
      <x:c r="H2728" s="6" t="n">
        <x:v>9</x:v>
      </x:c>
      <x:c r="I2728" s="4" t="inlineStr">
        <x:is>
          <x:t xml:space="preserve">two_channel_uniform</x:t>
        </x:is>
      </x:c>
      <x:c r="J2728" s="5" t="n">
        <x:v>26.84</x:v>
      </x:c>
      <x:c r="K2728" s="5" t="n">
        <x:v>5.38</x:v>
      </x:c>
      <x:c r="L2728" s="5" t="n">
        <x:v>8.566015289020266</x:v>
      </x:c>
      <x:c r="M2728" s="5" t="n">
        <x:v>8.683043063859284</x:v>
      </x:c>
      <x:c r="N2728" s="9" t="inlineStr">
        <x:is>
          <x:t xml:space="preserve">45</x:t>
        </x:is>
      </x:c>
    </x:row>
    <x:row r="2729">
      <x:c r="A2729" s="4" t="inlineStr">
        <x:is>
          <x:t xml:space="preserve">unweighted_uniform</x:t>
        </x:is>
      </x:c>
      <x:c r="B2729" s="7" t="b">
        <x:v>0</x:v>
      </x:c>
      <x:c r="C2729" s="5" t="n">
        <x:v>0</x:v>
      </x:c>
      <x:c r="D2729" s="5" t="n">
        <x:v>0</x:v>
      </x:c>
      <x:c r="E2729" s="6" t="n">
        <x:v>10</x:v>
      </x:c>
      <x:c r="F2729" s="6" t="n">
        <x:v>144</x:v>
      </x:c>
      <x:c r="G2729" s="6" t="n">
        <x:v>48</x:v>
      </x:c>
      <x:c r="H2729" s="6" t="n">
        <x:v>9</x:v>
      </x:c>
      <x:c r="I2729" s="4" t="inlineStr">
        <x:is>
          <x:t xml:space="preserve">two_channel_uniform</x:t>
        </x:is>
      </x:c>
      <x:c r="J2729" s="5" t="n">
        <x:v>27.5</x:v>
      </x:c>
      <x:c r="K2729" s="5" t="n">
        <x:v>5.5</x:v>
      </x:c>
      <x:c r="L2729" s="5" t="n">
        <x:v>8.577887998784147</x:v>
      </x:c>
      <x:c r="M2729" s="5" t="n">
        <x:v>8.805004409171076</x:v>
      </x:c>
      <x:c r="N2729" s="9" t="inlineStr">
        <x:is>
          <x:t xml:space="preserve">46</x:t>
        </x:is>
      </x:c>
    </x:row>
    <x:row r="2730">
      <x:c r="A2730" s="4" t="inlineStr">
        <x:is>
          <x:t xml:space="preserve">unweighted_uniform</x:t>
        </x:is>
      </x:c>
      <x:c r="B2730" s="7" t="b">
        <x:v>0</x:v>
      </x:c>
      <x:c r="C2730" s="5" t="n">
        <x:v>0</x:v>
      </x:c>
      <x:c r="D2730" s="5" t="n">
        <x:v>0</x:v>
      </x:c>
      <x:c r="E2730" s="6" t="n">
        <x:v>10</x:v>
      </x:c>
      <x:c r="F2730" s="6" t="n">
        <x:v>144</x:v>
      </x:c>
      <x:c r="G2730" s="6" t="n">
        <x:v>48</x:v>
      </x:c>
      <x:c r="H2730" s="6" t="n">
        <x:v>9</x:v>
      </x:c>
      <x:c r="I2730" s="4" t="inlineStr">
        <x:is>
          <x:t xml:space="preserve">two_channel_uniform</x:t>
        </x:is>
      </x:c>
      <x:c r="J2730" s="5" t="n">
        <x:v>26.7</x:v>
      </x:c>
      <x:c r="K2730" s="5" t="n">
        <x:v>5.34</x:v>
      </x:c>
      <x:c r="L2730" s="5" t="n">
        <x:v>8.552763288834292</x:v>
      </x:c>
      <x:c r="M2730" s="5" t="n">
        <x:v>8.500694980694981</x:v>
      </x:c>
      <x:c r="N2730" s="9" t="inlineStr">
        <x:is>
          <x:t xml:space="preserve">48</x:t>
        </x:is>
      </x:c>
    </x:row>
    <x:row r="2731">
      <x:c r="A2731" s="4" t="inlineStr">
        <x:is>
          <x:t xml:space="preserve">unweighted_uniform</x:t>
        </x:is>
      </x:c>
      <x:c r="B2731" s="7" t="b">
        <x:v>0</x:v>
      </x:c>
      <x:c r="C2731" s="5" t="n">
        <x:v>0</x:v>
      </x:c>
      <x:c r="D2731" s="5" t="n">
        <x:v>0</x:v>
      </x:c>
      <x:c r="E2731" s="6" t="n">
        <x:v>10</x:v>
      </x:c>
      <x:c r="F2731" s="6" t="n">
        <x:v>144</x:v>
      </x:c>
      <x:c r="G2731" s="6" t="n">
        <x:v>48</x:v>
      </x:c>
      <x:c r="H2731" s="6" t="n">
        <x:v>9</x:v>
      </x:c>
      <x:c r="I2731" s="4" t="inlineStr">
        <x:is>
          <x:t xml:space="preserve">two_channel_uniform</x:t>
        </x:is>
      </x:c>
      <x:c r="J2731" s="5" t="n">
        <x:v>27.48</x:v>
      </x:c>
      <x:c r="K2731" s="5" t="n">
        <x:v>5.08</x:v>
      </x:c>
      <x:c r="L2731" s="5" t="n">
        <x:v>8.547922664623275</x:v>
      </x:c>
      <x:c r="M2731" s="5" t="n">
        <x:v>8.465273829827554</x:v>
      </x:c>
      <x:c r="N2731" s="9" t="inlineStr">
        <x:is>
          <x:t xml:space="preserve">49</x:t>
        </x:is>
      </x:c>
    </x:row>
    <x:row r="2732">
      <x:c r="A2732" s="4" t="inlineStr">
        <x:is>
          <x:t xml:space="preserve">unweighted_uniform</x:t>
        </x:is>
      </x:c>
      <x:c r="B2732" s="7" t="b">
        <x:v>0</x:v>
      </x:c>
      <x:c r="C2732" s="5" t="n">
        <x:v>0</x:v>
      </x:c>
      <x:c r="D2732" s="5" t="n">
        <x:v>0</x:v>
      </x:c>
      <x:c r="E2732" s="6" t="n">
        <x:v>10</x:v>
      </x:c>
      <x:c r="F2732" s="6" t="n">
        <x:v>144</x:v>
      </x:c>
      <x:c r="G2732" s="6" t="n">
        <x:v>48</x:v>
      </x:c>
      <x:c r="H2732" s="6" t="n">
        <x:v>9</x:v>
      </x:c>
      <x:c r="I2732" s="4" t="inlineStr">
        <x:is>
          <x:t xml:space="preserve">two_channel_uniform</x:t>
        </x:is>
      </x:c>
      <x:c r="J2732" s="5" t="n">
        <x:v>27.3</x:v>
      </x:c>
      <x:c r="K2732" s="5" t="n">
        <x:v>5.48</x:v>
      </x:c>
      <x:c r="L2732" s="5" t="n">
        <x:v>8.557938649246568</x:v>
      </x:c>
      <x:c r="M2732" s="5" t="n">
        <x:v>8.580938833570412</x:v>
      </x:c>
      <x:c r="N2732" s="9" t="inlineStr">
        <x:is>
          <x:t xml:space="preserve">50</x:t>
        </x:is>
      </x:c>
    </x:row>
    <x:row r="2733">
      <x:c r="A2733" s="4" t="inlineStr">
        <x:is>
          <x:t xml:space="preserve">unweighted_uniform</x:t>
        </x:is>
      </x:c>
      <x:c r="B2733" s="7" t="b">
        <x:v>0</x:v>
      </x:c>
      <x:c r="C2733" s="5" t="n">
        <x:v>0</x:v>
      </x:c>
      <x:c r="D2733" s="5" t="n">
        <x:v>0</x:v>
      </x:c>
      <x:c r="E2733" s="6" t="n">
        <x:v>10</x:v>
      </x:c>
      <x:c r="F2733" s="6" t="n">
        <x:v>144</x:v>
      </x:c>
      <x:c r="G2733" s="6" t="n">
        <x:v>48</x:v>
      </x:c>
      <x:c r="H2733" s="6" t="n">
        <x:v>9</x:v>
      </x:c>
      <x:c r="I2733" s="4" t="inlineStr">
        <x:is>
          <x:t xml:space="preserve">two_channel_uniform</x:t>
        </x:is>
      </x:c>
      <x:c r="J2733" s="5" t="n">
        <x:v>27.16</x:v>
      </x:c>
      <x:c r="K2733" s="5" t="n">
        <x:v>5.1</x:v>
      </x:c>
      <x:c r="L2733" s="5" t="n">
        <x:v>8.560387397724433</x:v>
      </x:c>
      <x:c r="M2733" s="5" t="n">
        <x:v>8.594168096054887</x:v>
      </x:c>
      <x:c r="N2733" s="9" t="inlineStr">
        <x:is>
          <x:t xml:space="preserve">51</x:t>
        </x:is>
      </x:c>
    </x:row>
    <x:row r="2734">
      <x:c r="A2734" s="4" t="inlineStr">
        <x:is>
          <x:t xml:space="preserve">unweighted_uniform</x:t>
        </x:is>
      </x:c>
      <x:c r="B2734" s="7" t="b">
        <x:v>0</x:v>
      </x:c>
      <x:c r="C2734" s="5" t="n">
        <x:v>0</x:v>
      </x:c>
      <x:c r="D2734" s="5" t="n">
        <x:v>0</x:v>
      </x:c>
      <x:c r="E2734" s="6" t="n">
        <x:v>10</x:v>
      </x:c>
      <x:c r="F2734" s="6" t="n">
        <x:v>144</x:v>
      </x:c>
      <x:c r="G2734" s="6" t="n">
        <x:v>48</x:v>
      </x:c>
      <x:c r="H2734" s="6" t="n">
        <x:v>9</x:v>
      </x:c>
      <x:c r="I2734" s="4" t="inlineStr">
        <x:is>
          <x:t xml:space="preserve">two_channel_uniform</x:t>
        </x:is>
      </x:c>
      <x:c r="J2734" s="5" t="n">
        <x:v>27.34</x:v>
      </x:c>
      <x:c r="K2734" s="5" t="n">
        <x:v>5.34</x:v>
      </x:c>
      <x:c r="L2734" s="5" t="n">
        <x:v>8.545858399374721</x:v>
      </x:c>
      <x:c r="M2734" s="5" t="n">
        <x:v>8.444160681032189</x:v>
      </x:c>
      <x:c r="N2734" s="9" t="inlineStr">
        <x:is>
          <x:t xml:space="preserve">53</x:t>
        </x:is>
      </x:c>
    </x:row>
    <x:row r="2735">
      <x:c r="A2735" s="4" t="inlineStr">
        <x:is>
          <x:t xml:space="preserve">unweighted_uniform</x:t>
        </x:is>
      </x:c>
      <x:c r="B2735" s="7" t="b">
        <x:v>0</x:v>
      </x:c>
      <x:c r="C2735" s="5" t="n">
        <x:v>0</x:v>
      </x:c>
      <x:c r="D2735" s="5" t="n">
        <x:v>0</x:v>
      </x:c>
      <x:c r="E2735" s="6" t="n">
        <x:v>10</x:v>
      </x:c>
      <x:c r="F2735" s="6" t="n">
        <x:v>144</x:v>
      </x:c>
      <x:c r="G2735" s="6" t="n">
        <x:v>48</x:v>
      </x:c>
      <x:c r="H2735" s="6" t="n">
        <x:v>9</x:v>
      </x:c>
      <x:c r="I2735" s="4" t="inlineStr">
        <x:is>
          <x:t xml:space="preserve">two_channel_uniform</x:t>
        </x:is>
      </x:c>
      <x:c r="J2735" s="5" t="n">
        <x:v>27.3</x:v>
      </x:c>
      <x:c r="K2735" s="5" t="n">
        <x:v>5.36</x:v>
      </x:c>
      <x:c r="L2735" s="5" t="n">
        <x:v>8.53979975083077</x:v>
      </x:c>
      <x:c r="M2735" s="5" t="n">
        <x:v>8.267142457318778</x:v>
      </x:c>
      <x:c r="N2735" s="9" t="inlineStr">
        <x:is>
          <x:t xml:space="preserve">54</x:t>
        </x:is>
      </x:c>
    </x:row>
    <x:row r="2736">
      <x:c r="A2736" s="4" t="inlineStr">
        <x:is>
          <x:t xml:space="preserve">unweighted_uniform</x:t>
        </x:is>
      </x:c>
      <x:c r="B2736" s="7" t="b">
        <x:v>0</x:v>
      </x:c>
      <x:c r="C2736" s="5" t="n">
        <x:v>0</x:v>
      </x:c>
      <x:c r="D2736" s="5" t="n">
        <x:v>0</x:v>
      </x:c>
      <x:c r="E2736" s="6" t="n">
        <x:v>10</x:v>
      </x:c>
      <x:c r="F2736" s="6" t="n">
        <x:v>144</x:v>
      </x:c>
      <x:c r="G2736" s="6" t="n">
        <x:v>48</x:v>
      </x:c>
      <x:c r="H2736" s="6" t="n">
        <x:v>9</x:v>
      </x:c>
      <x:c r="I2736" s="4" t="inlineStr">
        <x:is>
          <x:t xml:space="preserve">two_channel_uniform</x:t>
        </x:is>
      </x:c>
      <x:c r="J2736" s="5" t="n">
        <x:v>27.42</x:v>
      </x:c>
      <x:c r="K2736" s="5" t="n">
        <x:v>5.22</x:v>
      </x:c>
      <x:c r="L2736" s="5" t="n">
        <x:v>8.551858751263028</x:v>
      </x:c>
      <x:c r="M2736" s="5" t="n">
        <x:v>8.507574317043799</x:v>
      </x:c>
      <x:c r="N2736" s="9" t="inlineStr">
        <x:is>
          <x:t xml:space="preserve">55</x:t>
        </x:is>
      </x:c>
    </x:row>
    <x:row r="2737">
      <x:c r="A2737" s="4" t="inlineStr">
        <x:is>
          <x:t xml:space="preserve">unweighted_uniform</x:t>
        </x:is>
      </x:c>
      <x:c r="B2737" s="7" t="b">
        <x:v>0</x:v>
      </x:c>
      <x:c r="C2737" s="5" t="n">
        <x:v>0</x:v>
      </x:c>
      <x:c r="D2737" s="5" t="n">
        <x:v>0</x:v>
      </x:c>
      <x:c r="E2737" s="6" t="n">
        <x:v>10</x:v>
      </x:c>
      <x:c r="F2737" s="6" t="n">
        <x:v>144</x:v>
      </x:c>
      <x:c r="G2737" s="6" t="n">
        <x:v>48</x:v>
      </x:c>
      <x:c r="H2737" s="6" t="n">
        <x:v>9</x:v>
      </x:c>
      <x:c r="I2737" s="4" t="inlineStr">
        <x:is>
          <x:t xml:space="preserve">two_channel_uniform</x:t>
        </x:is>
      </x:c>
      <x:c r="J2737" s="5" t="n">
        <x:v>26.84</x:v>
      </x:c>
      <x:c r="K2737" s="5" t="n">
        <x:v>5.06</x:v>
      </x:c>
      <x:c r="L2737" s="5" t="n">
        <x:v>8.565678275508235</x:v>
      </x:c>
      <x:c r="M2737" s="5" t="n">
        <x:v>8.636943744752307</x:v>
      </x:c>
      <x:c r="N2737" s="9" t="inlineStr">
        <x:is>
          <x:t xml:space="preserve">56</x:t>
        </x:is>
      </x:c>
    </x:row>
    <x:row r="2738">
      <x:c r="A2738" s="4" t="inlineStr">
        <x:is>
          <x:t xml:space="preserve">unweighted_uniform</x:t>
        </x:is>
      </x:c>
      <x:c r="B2738" s="7" t="b">
        <x:v>0</x:v>
      </x:c>
      <x:c r="C2738" s="5" t="n">
        <x:v>0</x:v>
      </x:c>
      <x:c r="D2738" s="5" t="n">
        <x:v>0</x:v>
      </x:c>
      <x:c r="E2738" s="6" t="n">
        <x:v>10</x:v>
      </x:c>
      <x:c r="F2738" s="6" t="n">
        <x:v>144</x:v>
      </x:c>
      <x:c r="G2738" s="6" t="n">
        <x:v>48</x:v>
      </x:c>
      <x:c r="H2738" s="6" t="n">
        <x:v>9</x:v>
      </x:c>
      <x:c r="I2738" s="4" t="inlineStr">
        <x:is>
          <x:t xml:space="preserve">balanced_mix</x:t>
        </x:is>
      </x:c>
      <x:c r="J2738" s="5" t="n">
        <x:v>50.78</x:v>
      </x:c>
      <x:c r="K2738" s="5" t="n">
        <x:v>3.02</x:v>
      </x:c>
      <x:c r="L2738" s="5" t="n">
        <x:v>8.533011648278745</x:v>
      </x:c>
      <x:c r="M2738" s="5" t="n">
        <x:v>8.35949741315595</x:v>
      </x:c>
      <x:c r="N2738" s="9" t="inlineStr">
        <x:is>
          <x:t xml:space="preserve">01</x:t>
        </x:is>
      </x:c>
    </x:row>
    <x:row r="2739">
      <x:c r="A2739" s="4" t="inlineStr">
        <x:is>
          <x:t xml:space="preserve">unweighted_uniform</x:t>
        </x:is>
      </x:c>
      <x:c r="B2739" s="7" t="b">
        <x:v>0</x:v>
      </x:c>
      <x:c r="C2739" s="5" t="n">
        <x:v>0</x:v>
      </x:c>
      <x:c r="D2739" s="5" t="n">
        <x:v>0</x:v>
      </x:c>
      <x:c r="E2739" s="6" t="n">
        <x:v>10</x:v>
      </x:c>
      <x:c r="F2739" s="6" t="n">
        <x:v>144</x:v>
      </x:c>
      <x:c r="G2739" s="6" t="n">
        <x:v>48</x:v>
      </x:c>
      <x:c r="H2739" s="6" t="n">
        <x:v>9</x:v>
      </x:c>
      <x:c r="I2739" s="4" t="inlineStr">
        <x:is>
          <x:t xml:space="preserve">balanced_mix</x:t>
        </x:is>
      </x:c>
      <x:c r="J2739" s="5" t="n">
        <x:v>50.94</x:v>
      </x:c>
      <x:c r="K2739" s="5" t="n">
        <x:v>2.74</x:v>
      </x:c>
      <x:c r="L2739" s="5" t="n">
        <x:v>8.568123207745641</x:v>
      </x:c>
      <x:c r="M2739" s="5" t="n">
        <x:v>8.635873229939312</x:v>
      </x:c>
      <x:c r="N2739" s="9" t="inlineStr">
        <x:is>
          <x:t xml:space="preserve">02</x:t>
        </x:is>
      </x:c>
    </x:row>
    <x:row r="2740">
      <x:c r="A2740" s="4" t="inlineStr">
        <x:is>
          <x:t xml:space="preserve">unweighted_uniform</x:t>
        </x:is>
      </x:c>
      <x:c r="B2740" s="7" t="b">
        <x:v>0</x:v>
      </x:c>
      <x:c r="C2740" s="5" t="n">
        <x:v>0</x:v>
      </x:c>
      <x:c r="D2740" s="5" t="n">
        <x:v>0</x:v>
      </x:c>
      <x:c r="E2740" s="6" t="n">
        <x:v>10</x:v>
      </x:c>
      <x:c r="F2740" s="6" t="n">
        <x:v>144</x:v>
      </x:c>
      <x:c r="G2740" s="6" t="n">
        <x:v>48</x:v>
      </x:c>
      <x:c r="H2740" s="6" t="n">
        <x:v>9</x:v>
      </x:c>
      <x:c r="I2740" s="4" t="inlineStr">
        <x:is>
          <x:t xml:space="preserve">balanced_mix</x:t>
        </x:is>
      </x:c>
      <x:c r="J2740" s="5" t="n">
        <x:v>51.72</x:v>
      </x:c>
      <x:c r="K2740" s="5" t="n">
        <x:v>2.84</x:v>
      </x:c>
      <x:c r="L2740" s="5" t="n">
        <x:v>8.554182944857285</x:v>
      </x:c>
      <x:c r="M2740" s="5" t="n">
        <x:v>8.519881085098477</x:v>
      </x:c>
      <x:c r="N2740" s="9" t="inlineStr">
        <x:is>
          <x:t xml:space="preserve">04</x:t>
        </x:is>
      </x:c>
    </x:row>
    <x:row r="2741">
      <x:c r="A2741" s="4" t="inlineStr">
        <x:is>
          <x:t xml:space="preserve">unweighted_uniform</x:t>
        </x:is>
      </x:c>
      <x:c r="B2741" s="7" t="b">
        <x:v>0</x:v>
      </x:c>
      <x:c r="C2741" s="5" t="n">
        <x:v>0</x:v>
      </x:c>
      <x:c r="D2741" s="5" t="n">
        <x:v>0</x:v>
      </x:c>
      <x:c r="E2741" s="6" t="n">
        <x:v>10</x:v>
      </x:c>
      <x:c r="F2741" s="6" t="n">
        <x:v>144</x:v>
      </x:c>
      <x:c r="G2741" s="6" t="n">
        <x:v>48</x:v>
      </x:c>
      <x:c r="H2741" s="6" t="n">
        <x:v>9</x:v>
      </x:c>
      <x:c r="I2741" s="4" t="inlineStr">
        <x:is>
          <x:t xml:space="preserve">balanced_mix</x:t>
        </x:is>
      </x:c>
      <x:c r="J2741" s="5" t="n">
        <x:v>52.12</x:v>
      </x:c>
      <x:c r="K2741" s="5" t="n">
        <x:v>2.82</x:v>
      </x:c>
      <x:c r="L2741" s="5" t="n">
        <x:v>8.528648626666627</x:v>
      </x:c>
      <x:c r="M2741" s="5" t="n">
        <x:v>8.293209876543211</x:v>
      </x:c>
      <x:c r="N2741" s="9" t="inlineStr">
        <x:is>
          <x:t xml:space="preserve">05</x:t>
        </x:is>
      </x:c>
    </x:row>
    <x:row r="2742">
      <x:c r="A2742" s="4" t="inlineStr">
        <x:is>
          <x:t xml:space="preserve">unweighted_uniform</x:t>
        </x:is>
      </x:c>
      <x:c r="B2742" s="7" t="b">
        <x:v>0</x:v>
      </x:c>
      <x:c r="C2742" s="5" t="n">
        <x:v>0</x:v>
      </x:c>
      <x:c r="D2742" s="5" t="n">
        <x:v>0</x:v>
      </x:c>
      <x:c r="E2742" s="6" t="n">
        <x:v>10</x:v>
      </x:c>
      <x:c r="F2742" s="6" t="n">
        <x:v>144</x:v>
      </x:c>
      <x:c r="G2742" s="6" t="n">
        <x:v>48</x:v>
      </x:c>
      <x:c r="H2742" s="6" t="n">
        <x:v>9</x:v>
      </x:c>
      <x:c r="I2742" s="4" t="inlineStr">
        <x:is>
          <x:t xml:space="preserve">balanced_mix</x:t>
        </x:is>
      </x:c>
      <x:c r="J2742" s="5" t="n">
        <x:v>51.6</x:v>
      </x:c>
      <x:c r="K2742" s="5" t="n">
        <x:v>3.02</x:v>
      </x:c>
      <x:c r="L2742" s="5" t="n">
        <x:v>8.542293945450997</x:v>
      </x:c>
      <x:c r="M2742" s="5" t="n">
        <x:v>8.431945521937767</x:v>
      </x:c>
      <x:c r="N2742" s="9" t="inlineStr">
        <x:is>
          <x:t xml:space="preserve">06</x:t>
        </x:is>
      </x:c>
    </x:row>
    <x:row r="2743">
      <x:c r="A2743" s="4" t="inlineStr">
        <x:is>
          <x:t xml:space="preserve">unweighted_uniform</x:t>
        </x:is>
      </x:c>
      <x:c r="B2743" s="7" t="b">
        <x:v>0</x:v>
      </x:c>
      <x:c r="C2743" s="5" t="n">
        <x:v>0</x:v>
      </x:c>
      <x:c r="D2743" s="5" t="n">
        <x:v>0</x:v>
      </x:c>
      <x:c r="E2743" s="6" t="n">
        <x:v>10</x:v>
      </x:c>
      <x:c r="F2743" s="6" t="n">
        <x:v>144</x:v>
      </x:c>
      <x:c r="G2743" s="6" t="n">
        <x:v>48</x:v>
      </x:c>
      <x:c r="H2743" s="6" t="n">
        <x:v>9</x:v>
      </x:c>
      <x:c r="I2743" s="4" t="inlineStr">
        <x:is>
          <x:t xml:space="preserve">balanced_mix</x:t>
        </x:is>
      </x:c>
      <x:c r="J2743" s="5" t="n">
        <x:v>50.74</x:v>
      </x:c>
      <x:c r="K2743" s="5" t="n">
        <x:v>3.1</x:v>
      </x:c>
      <x:c r="L2743" s="5" t="n">
        <x:v>8.551826840134845</x:v>
      </x:c>
      <x:c r="M2743" s="5" t="n">
        <x:v>8.508233957978423</x:v>
      </x:c>
      <x:c r="N2743" s="9" t="inlineStr">
        <x:is>
          <x:t xml:space="preserve">08</x:t>
        </x:is>
      </x:c>
    </x:row>
    <x:row r="2744">
      <x:c r="A2744" s="4" t="inlineStr">
        <x:is>
          <x:t xml:space="preserve">unweighted_uniform</x:t>
        </x:is>
      </x:c>
      <x:c r="B2744" s="7" t="b">
        <x:v>0</x:v>
      </x:c>
      <x:c r="C2744" s="5" t="n">
        <x:v>0</x:v>
      </x:c>
      <x:c r="D2744" s="5" t="n">
        <x:v>0</x:v>
      </x:c>
      <x:c r="E2744" s="6" t="n">
        <x:v>10</x:v>
      </x:c>
      <x:c r="F2744" s="6" t="n">
        <x:v>144</x:v>
      </x:c>
      <x:c r="G2744" s="6" t="n">
        <x:v>48</x:v>
      </x:c>
      <x:c r="H2744" s="6" t="n">
        <x:v>9</x:v>
      </x:c>
      <x:c r="I2744" s="4" t="inlineStr">
        <x:is>
          <x:t xml:space="preserve">balanced_mix</x:t>
        </x:is>
      </x:c>
      <x:c r="J2744" s="5" t="n">
        <x:v>51.96</x:v>
      </x:c>
      <x:c r="K2744" s="5" t="n">
        <x:v>2.56</x:v>
      </x:c>
      <x:c r="L2744" s="5" t="n">
        <x:v>8.554966828398136</x:v>
      </x:c>
      <x:c r="M2744" s="5" t="n">
        <x:v>8.553915436577434</x:v>
      </x:c>
      <x:c r="N2744" s="9" t="inlineStr">
        <x:is>
          <x:t xml:space="preserve">09</x:t>
        </x:is>
      </x:c>
    </x:row>
    <x:row r="2745">
      <x:c r="A2745" s="4" t="inlineStr">
        <x:is>
          <x:t xml:space="preserve">unweighted_uniform</x:t>
        </x:is>
      </x:c>
      <x:c r="B2745" s="7" t="b">
        <x:v>0</x:v>
      </x:c>
      <x:c r="C2745" s="5" t="n">
        <x:v>0</x:v>
      </x:c>
      <x:c r="D2745" s="5" t="n">
        <x:v>0</x:v>
      </x:c>
      <x:c r="E2745" s="6" t="n">
        <x:v>10</x:v>
      </x:c>
      <x:c r="F2745" s="6" t="n">
        <x:v>144</x:v>
      </x:c>
      <x:c r="G2745" s="6" t="n">
        <x:v>48</x:v>
      </x:c>
      <x:c r="H2745" s="6" t="n">
        <x:v>9</x:v>
      </x:c>
      <x:c r="I2745" s="4" t="inlineStr">
        <x:is>
          <x:t xml:space="preserve">balanced_mix</x:t>
        </x:is>
      </x:c>
      <x:c r="J2745" s="5" t="n">
        <x:v>52.2</x:v>
      </x:c>
      <x:c r="K2745" s="5" t="n">
        <x:v>3.2</x:v>
      </x:c>
      <x:c r="L2745" s="5" t="n">
        <x:v>8.574600920308644</x:v>
      </x:c>
      <x:c r="M2745" s="5" t="n">
        <x:v>8.68655574679671</x:v>
      </x:c>
      <x:c r="N2745" s="9" t="inlineStr">
        <x:is>
          <x:t xml:space="preserve">10</x:t>
        </x:is>
      </x:c>
    </x:row>
    <x:row r="2746">
      <x:c r="A2746" s="4" t="inlineStr">
        <x:is>
          <x:t xml:space="preserve">unweighted_uniform</x:t>
        </x:is>
      </x:c>
      <x:c r="B2746" s="7" t="b">
        <x:v>0</x:v>
      </x:c>
      <x:c r="C2746" s="5" t="n">
        <x:v>0</x:v>
      </x:c>
      <x:c r="D2746" s="5" t="n">
        <x:v>0</x:v>
      </x:c>
      <x:c r="E2746" s="6" t="n">
        <x:v>10</x:v>
      </x:c>
      <x:c r="F2746" s="6" t="n">
        <x:v>144</x:v>
      </x:c>
      <x:c r="G2746" s="6" t="n">
        <x:v>48</x:v>
      </x:c>
      <x:c r="H2746" s="6" t="n">
        <x:v>9</x:v>
      </x:c>
      <x:c r="I2746" s="4" t="inlineStr">
        <x:is>
          <x:t xml:space="preserve">balanced_mix</x:t>
        </x:is>
      </x:c>
      <x:c r="J2746" s="5" t="n">
        <x:v>50.82</x:v>
      </x:c>
      <x:c r="K2746" s="5" t="n">
        <x:v>2.7</x:v>
      </x:c>
      <x:c r="L2746" s="5" t="n">
        <x:v>8.583038660318403</x:v>
      </x:c>
      <x:c r="M2746" s="5" t="n">
        <x:v>8.715625586193958</x:v>
      </x:c>
      <x:c r="N2746" s="9" t="inlineStr">
        <x:is>
          <x:t xml:space="preserve">11</x:t>
        </x:is>
      </x:c>
    </x:row>
    <x:row r="2747">
      <x:c r="A2747" s="4" t="inlineStr">
        <x:is>
          <x:t xml:space="preserve">unweighted_uniform</x:t>
        </x:is>
      </x:c>
      <x:c r="B2747" s="7" t="b">
        <x:v>0</x:v>
      </x:c>
      <x:c r="C2747" s="5" t="n">
        <x:v>0</x:v>
      </x:c>
      <x:c r="D2747" s="5" t="n">
        <x:v>0</x:v>
      </x:c>
      <x:c r="E2747" s="6" t="n">
        <x:v>10</x:v>
      </x:c>
      <x:c r="F2747" s="6" t="n">
        <x:v>144</x:v>
      </x:c>
      <x:c r="G2747" s="6" t="n">
        <x:v>48</x:v>
      </x:c>
      <x:c r="H2747" s="6" t="n">
        <x:v>9</x:v>
      </x:c>
      <x:c r="I2747" s="4" t="inlineStr">
        <x:is>
          <x:t xml:space="preserve">balanced_mix</x:t>
        </x:is>
      </x:c>
      <x:c r="J2747" s="5" t="n">
        <x:v>52.16</x:v>
      </x:c>
      <x:c r="K2747" s="5" t="n">
        <x:v>2.94</x:v>
      </x:c>
      <x:c r="L2747" s="5" t="n">
        <x:v>8.556660391681241</x:v>
      </x:c>
      <x:c r="M2747" s="5" t="n">
        <x:v>8.560529336304098</x:v>
      </x:c>
      <x:c r="N2747" s="9" t="inlineStr">
        <x:is>
          <x:t xml:space="preserve">12</x:t>
        </x:is>
      </x:c>
    </x:row>
    <x:row r="2748">
      <x:c r="A2748" s="4" t="inlineStr">
        <x:is>
          <x:t xml:space="preserve">unweighted_uniform</x:t>
        </x:is>
      </x:c>
      <x:c r="B2748" s="7" t="b">
        <x:v>0</x:v>
      </x:c>
      <x:c r="C2748" s="5" t="n">
        <x:v>0</x:v>
      </x:c>
      <x:c r="D2748" s="5" t="n">
        <x:v>0</x:v>
      </x:c>
      <x:c r="E2748" s="6" t="n">
        <x:v>10</x:v>
      </x:c>
      <x:c r="F2748" s="6" t="n">
        <x:v>144</x:v>
      </x:c>
      <x:c r="G2748" s="6" t="n">
        <x:v>48</x:v>
      </x:c>
      <x:c r="H2748" s="6" t="n">
        <x:v>9</x:v>
      </x:c>
      <x:c r="I2748" s="4" t="inlineStr">
        <x:is>
          <x:t xml:space="preserve">balanced_mix</x:t>
        </x:is>
      </x:c>
      <x:c r="J2748" s="5" t="n">
        <x:v>52.56</x:v>
      </x:c>
      <x:c r="K2748" s="5" t="n">
        <x:v>2.82</x:v>
      </x:c>
      <x:c r="L2748" s="5" t="n">
        <x:v>8.544043494065598</x:v>
      </x:c>
      <x:c r="M2748" s="5" t="n">
        <x:v>8.443810730882975</x:v>
      </x:c>
      <x:c r="N2748" s="9" t="inlineStr">
        <x:is>
          <x:t xml:space="preserve">13</x:t>
        </x:is>
      </x:c>
    </x:row>
    <x:row r="2749">
      <x:c r="A2749" s="4" t="inlineStr">
        <x:is>
          <x:t xml:space="preserve">unweighted_uniform</x:t>
        </x:is>
      </x:c>
      <x:c r="B2749" s="7" t="b">
        <x:v>0</x:v>
      </x:c>
      <x:c r="C2749" s="5" t="n">
        <x:v>0</x:v>
      </x:c>
      <x:c r="D2749" s="5" t="n">
        <x:v>0</x:v>
      </x:c>
      <x:c r="E2749" s="6" t="n">
        <x:v>10</x:v>
      </x:c>
      <x:c r="F2749" s="6" t="n">
        <x:v>144</x:v>
      </x:c>
      <x:c r="G2749" s="6" t="n">
        <x:v>48</x:v>
      </x:c>
      <x:c r="H2749" s="6" t="n">
        <x:v>9</x:v>
      </x:c>
      <x:c r="I2749" s="4" t="inlineStr">
        <x:is>
          <x:t xml:space="preserve">balanced_mix</x:t>
        </x:is>
      </x:c>
      <x:c r="J2749" s="5" t="n">
        <x:v>50.86</x:v>
      </x:c>
      <x:c r="K2749" s="5" t="n">
        <x:v>2.58</x:v>
      </x:c>
      <x:c r="L2749" s="5" t="n">
        <x:v>8.564946427167603</x:v>
      </x:c>
      <x:c r="M2749" s="5" t="n">
        <x:v>8.658482845451683</x:v>
      </x:c>
      <x:c r="N2749" s="9" t="inlineStr">
        <x:is>
          <x:t xml:space="preserve">15</x:t>
        </x:is>
      </x:c>
    </x:row>
    <x:row r="2750">
      <x:c r="A2750" s="4" t="inlineStr">
        <x:is>
          <x:t xml:space="preserve">unweighted_uniform</x:t>
        </x:is>
      </x:c>
      <x:c r="B2750" s="7" t="b">
        <x:v>0</x:v>
      </x:c>
      <x:c r="C2750" s="5" t="n">
        <x:v>0</x:v>
      </x:c>
      <x:c r="D2750" s="5" t="n">
        <x:v>0</x:v>
      </x:c>
      <x:c r="E2750" s="6" t="n">
        <x:v>10</x:v>
      </x:c>
      <x:c r="F2750" s="6" t="n">
        <x:v>144</x:v>
      </x:c>
      <x:c r="G2750" s="6" t="n">
        <x:v>48</x:v>
      </x:c>
      <x:c r="H2750" s="6" t="n">
        <x:v>9</x:v>
      </x:c>
      <x:c r="I2750" s="4" t="inlineStr">
        <x:is>
          <x:t xml:space="preserve">balanced_mix</x:t>
        </x:is>
      </x:c>
      <x:c r="J2750" s="5" t="n">
        <x:v>52.16</x:v>
      </x:c>
      <x:c r="K2750" s="5" t="n">
        <x:v>3.36</x:v>
      </x:c>
      <x:c r="L2750" s="5" t="n">
        <x:v>8.551354692848969</x:v>
      </x:c>
      <x:c r="M2750" s="5" t="n">
        <x:v>8.519994162288384</x:v>
      </x:c>
      <x:c r="N2750" s="9" t="inlineStr">
        <x:is>
          <x:t xml:space="preserve">16</x:t>
        </x:is>
      </x:c>
    </x:row>
    <x:row r="2751">
      <x:c r="A2751" s="4" t="inlineStr">
        <x:is>
          <x:t xml:space="preserve">unweighted_uniform</x:t>
        </x:is>
      </x:c>
      <x:c r="B2751" s="7" t="b">
        <x:v>0</x:v>
      </x:c>
      <x:c r="C2751" s="5" t="n">
        <x:v>0</x:v>
      </x:c>
      <x:c r="D2751" s="5" t="n">
        <x:v>0</x:v>
      </x:c>
      <x:c r="E2751" s="6" t="n">
        <x:v>10</x:v>
      </x:c>
      <x:c r="F2751" s="6" t="n">
        <x:v>144</x:v>
      </x:c>
      <x:c r="G2751" s="6" t="n">
        <x:v>48</x:v>
      </x:c>
      <x:c r="H2751" s="6" t="n">
        <x:v>9</x:v>
      </x:c>
      <x:c r="I2751" s="4" t="inlineStr">
        <x:is>
          <x:t xml:space="preserve">balanced_mix</x:t>
        </x:is>
      </x:c>
      <x:c r="J2751" s="5" t="n">
        <x:v>53.14</x:v>
      </x:c>
      <x:c r="K2751" s="5" t="n">
        <x:v>2.34</x:v>
      </x:c>
      <x:c r="L2751" s="5" t="n">
        <x:v>8.571619746280321</x:v>
      </x:c>
      <x:c r="M2751" s="5" t="n">
        <x:v>8.66492682427592</x:v>
      </x:c>
      <x:c r="N2751" s="9" t="inlineStr">
        <x:is>
          <x:t xml:space="preserve">17</x:t>
        </x:is>
      </x:c>
    </x:row>
    <x:row r="2752">
      <x:c r="A2752" s="4" t="inlineStr">
        <x:is>
          <x:t xml:space="preserve">unweighted_uniform</x:t>
        </x:is>
      </x:c>
      <x:c r="B2752" s="7" t="b">
        <x:v>0</x:v>
      </x:c>
      <x:c r="C2752" s="5" t="n">
        <x:v>0</x:v>
      </x:c>
      <x:c r="D2752" s="5" t="n">
        <x:v>0</x:v>
      </x:c>
      <x:c r="E2752" s="6" t="n">
        <x:v>10</x:v>
      </x:c>
      <x:c r="F2752" s="6" t="n">
        <x:v>144</x:v>
      </x:c>
      <x:c r="G2752" s="6" t="n">
        <x:v>48</x:v>
      </x:c>
      <x:c r="H2752" s="6" t="n">
        <x:v>9</x:v>
      </x:c>
      <x:c r="I2752" s="4" t="inlineStr">
        <x:is>
          <x:t xml:space="preserve">balanced_mix</x:t>
        </x:is>
      </x:c>
      <x:c r="J2752" s="5" t="n">
        <x:v>50.5</x:v>
      </x:c>
      <x:c r="K2752" s="5" t="n">
        <x:v>3.04</x:v>
      </x:c>
      <x:c r="L2752" s="5" t="n">
        <x:v>8.547535584139203</x:v>
      </x:c>
      <x:c r="M2752" s="5" t="n">
        <x:v>8.485706993363962</x:v>
      </x:c>
      <x:c r="N2752" s="9" t="inlineStr">
        <x:is>
          <x:t xml:space="preserve">18</x:t>
        </x:is>
      </x:c>
    </x:row>
    <x:row r="2753">
      <x:c r="A2753" s="4" t="inlineStr">
        <x:is>
          <x:t xml:space="preserve">unweighted_uniform</x:t>
        </x:is>
      </x:c>
      <x:c r="B2753" s="7" t="b">
        <x:v>0</x:v>
      </x:c>
      <x:c r="C2753" s="5" t="n">
        <x:v>0</x:v>
      </x:c>
      <x:c r="D2753" s="5" t="n">
        <x:v>0</x:v>
      </x:c>
      <x:c r="E2753" s="6" t="n">
        <x:v>10</x:v>
      </x:c>
      <x:c r="F2753" s="6" t="n">
        <x:v>144</x:v>
      </x:c>
      <x:c r="G2753" s="6" t="n">
        <x:v>48</x:v>
      </x:c>
      <x:c r="H2753" s="6" t="n">
        <x:v>9</x:v>
      </x:c>
      <x:c r="I2753" s="4" t="inlineStr">
        <x:is>
          <x:t xml:space="preserve">balanced_mix</x:t>
        </x:is>
      </x:c>
      <x:c r="J2753" s="5" t="n">
        <x:v>50.52</x:v>
      </x:c>
      <x:c r="K2753" s="5" t="n">
        <x:v>2.84</x:v>
      </x:c>
      <x:c r="L2753" s="5" t="n">
        <x:v>8.560792614034446</x:v>
      </x:c>
      <x:c r="M2753" s="5" t="n">
        <x:v>8.577984966753396</x:v>
      </x:c>
      <x:c r="N2753" s="9" t="inlineStr">
        <x:is>
          <x:t xml:space="preserve">19</x:t>
        </x:is>
      </x:c>
    </x:row>
    <x:row r="2754">
      <x:c r="A2754" s="4" t="inlineStr">
        <x:is>
          <x:t xml:space="preserve">unweighted_uniform</x:t>
        </x:is>
      </x:c>
      <x:c r="B2754" s="7" t="b">
        <x:v>0</x:v>
      </x:c>
      <x:c r="C2754" s="5" t="n">
        <x:v>0</x:v>
      </x:c>
      <x:c r="D2754" s="5" t="n">
        <x:v>0</x:v>
      </x:c>
      <x:c r="E2754" s="6" t="n">
        <x:v>10</x:v>
      </x:c>
      <x:c r="F2754" s="6" t="n">
        <x:v>144</x:v>
      </x:c>
      <x:c r="G2754" s="6" t="n">
        <x:v>48</x:v>
      </x:c>
      <x:c r="H2754" s="6" t="n">
        <x:v>9</x:v>
      </x:c>
      <x:c r="I2754" s="4" t="inlineStr">
        <x:is>
          <x:t xml:space="preserve">balanced_mix</x:t>
        </x:is>
      </x:c>
      <x:c r="J2754" s="5" t="n">
        <x:v>50.4</x:v>
      </x:c>
      <x:c r="K2754" s="5" t="n">
        <x:v>3.1</x:v>
      </x:c>
      <x:c r="L2754" s="5" t="n">
        <x:v>8.553332271028612</x:v>
      </x:c>
      <x:c r="M2754" s="5" t="n">
        <x:v>8.534743722050223</x:v>
      </x:c>
      <x:c r="N2754" s="9" t="inlineStr">
        <x:is>
          <x:t xml:space="preserve">20</x:t>
        </x:is>
      </x:c>
    </x:row>
    <x:row r="2755">
      <x:c r="A2755" s="4" t="inlineStr">
        <x:is>
          <x:t xml:space="preserve">unweighted_uniform</x:t>
        </x:is>
      </x:c>
      <x:c r="B2755" s="7" t="b">
        <x:v>0</x:v>
      </x:c>
      <x:c r="C2755" s="5" t="n">
        <x:v>0</x:v>
      </x:c>
      <x:c r="D2755" s="5" t="n">
        <x:v>0</x:v>
      </x:c>
      <x:c r="E2755" s="6" t="n">
        <x:v>10</x:v>
      </x:c>
      <x:c r="F2755" s="6" t="n">
        <x:v>144</x:v>
      </x:c>
      <x:c r="G2755" s="6" t="n">
        <x:v>48</x:v>
      </x:c>
      <x:c r="H2755" s="6" t="n">
        <x:v>9</x:v>
      </x:c>
      <x:c r="I2755" s="4" t="inlineStr">
        <x:is>
          <x:t xml:space="preserve">balanced_mix</x:t>
        </x:is>
      </x:c>
      <x:c r="J2755" s="5" t="n">
        <x:v>52.16</x:v>
      </x:c>
      <x:c r="K2755" s="5" t="n">
        <x:v>2.96</x:v>
      </x:c>
      <x:c r="L2755" s="5" t="n">
        <x:v>8.530093396254966</x:v>
      </x:c>
      <x:c r="M2755" s="5" t="n">
        <x:v>8.305942655774469</x:v>
      </x:c>
      <x:c r="N2755" s="9" t="inlineStr">
        <x:is>
          <x:t xml:space="preserve">22</x:t>
        </x:is>
      </x:c>
    </x:row>
    <x:row r="2756">
      <x:c r="A2756" s="4" t="inlineStr">
        <x:is>
          <x:t xml:space="preserve">unweighted_uniform</x:t>
        </x:is>
      </x:c>
      <x:c r="B2756" s="7" t="b">
        <x:v>0</x:v>
      </x:c>
      <x:c r="C2756" s="5" t="n">
        <x:v>0</x:v>
      </x:c>
      <x:c r="D2756" s="5" t="n">
        <x:v>0</x:v>
      </x:c>
      <x:c r="E2756" s="6" t="n">
        <x:v>10</x:v>
      </x:c>
      <x:c r="F2756" s="6" t="n">
        <x:v>144</x:v>
      </x:c>
      <x:c r="G2756" s="6" t="n">
        <x:v>48</x:v>
      </x:c>
      <x:c r="H2756" s="6" t="n">
        <x:v>9</x:v>
      </x:c>
      <x:c r="I2756" s="4" t="inlineStr">
        <x:is>
          <x:t xml:space="preserve">balanced_mix</x:t>
        </x:is>
      </x:c>
      <x:c r="J2756" s="5" t="n">
        <x:v>51.44</x:v>
      </x:c>
      <x:c r="K2756" s="5" t="n">
        <x:v>3.14</x:v>
      </x:c>
      <x:c r="L2756" s="5" t="n">
        <x:v>8.561663635439523</x:v>
      </x:c>
      <x:c r="M2756" s="5" t="n">
        <x:v>8.594057633792733</x:v>
      </x:c>
      <x:c r="N2756" s="9" t="inlineStr">
        <x:is>
          <x:t xml:space="preserve">23</x:t>
        </x:is>
      </x:c>
    </x:row>
    <x:row r="2757">
      <x:c r="A2757" s="4" t="inlineStr">
        <x:is>
          <x:t xml:space="preserve">unweighted_uniform</x:t>
        </x:is>
      </x:c>
      <x:c r="B2757" s="7" t="b">
        <x:v>0</x:v>
      </x:c>
      <x:c r="C2757" s="5" t="n">
        <x:v>0</x:v>
      </x:c>
      <x:c r="D2757" s="5" t="n">
        <x:v>0</x:v>
      </x:c>
      <x:c r="E2757" s="6" t="n">
        <x:v>10</x:v>
      </x:c>
      <x:c r="F2757" s="6" t="n">
        <x:v>144</x:v>
      </x:c>
      <x:c r="G2757" s="6" t="n">
        <x:v>48</x:v>
      </x:c>
      <x:c r="H2757" s="6" t="n">
        <x:v>9</x:v>
      </x:c>
      <x:c r="I2757" s="4" t="inlineStr">
        <x:is>
          <x:t xml:space="preserve">balanced_mix</x:t>
        </x:is>
      </x:c>
      <x:c r="J2757" s="5" t="n">
        <x:v>50.34</x:v>
      </x:c>
      <x:c r="K2757" s="5" t="n">
        <x:v>2.8</x:v>
      </x:c>
      <x:c r="L2757" s="5" t="n">
        <x:v>8.567514368147775</x:v>
      </x:c>
      <x:c r="M2757" s="5" t="n">
        <x:v>8.630635650276268</x:v>
      </x:c>
      <x:c r="N2757" s="9" t="inlineStr">
        <x:is>
          <x:t xml:space="preserve">24</x:t>
        </x:is>
      </x:c>
    </x:row>
    <x:row r="2758">
      <x:c r="A2758" s="4" t="inlineStr">
        <x:is>
          <x:t xml:space="preserve">unweighted_uniform</x:t>
        </x:is>
      </x:c>
      <x:c r="B2758" s="7" t="b">
        <x:v>0</x:v>
      </x:c>
      <x:c r="C2758" s="5" t="n">
        <x:v>0</x:v>
      </x:c>
      <x:c r="D2758" s="5" t="n">
        <x:v>0</x:v>
      </x:c>
      <x:c r="E2758" s="6" t="n">
        <x:v>10</x:v>
      </x:c>
      <x:c r="F2758" s="6" t="n">
        <x:v>144</x:v>
      </x:c>
      <x:c r="G2758" s="6" t="n">
        <x:v>48</x:v>
      </x:c>
      <x:c r="H2758" s="6" t="n">
        <x:v>9</x:v>
      </x:c>
      <x:c r="I2758" s="4" t="inlineStr">
        <x:is>
          <x:t xml:space="preserve">balanced_mix</x:t>
        </x:is>
      </x:c>
      <x:c r="J2758" s="5" t="n">
        <x:v>50.38</x:v>
      </x:c>
      <x:c r="K2758" s="5" t="n">
        <x:v>2.94</x:v>
      </x:c>
      <x:c r="L2758" s="5" t="n">
        <x:v>8.571225479850892</x:v>
      </x:c>
      <x:c r="M2758" s="5" t="n">
        <x:v>8.637808611816821</x:v>
      </x:c>
      <x:c r="N2758" s="9" t="inlineStr">
        <x:is>
          <x:t xml:space="preserve">25</x:t>
        </x:is>
      </x:c>
    </x:row>
    <x:row r="2759">
      <x:c r="A2759" s="4" t="inlineStr">
        <x:is>
          <x:t xml:space="preserve">unweighted_uniform</x:t>
        </x:is>
      </x:c>
      <x:c r="B2759" s="7" t="b">
        <x:v>0</x:v>
      </x:c>
      <x:c r="C2759" s="5" t="n">
        <x:v>0</x:v>
      </x:c>
      <x:c r="D2759" s="5" t="n">
        <x:v>0</x:v>
      </x:c>
      <x:c r="E2759" s="6" t="n">
        <x:v>10</x:v>
      </x:c>
      <x:c r="F2759" s="6" t="n">
        <x:v>144</x:v>
      </x:c>
      <x:c r="G2759" s="6" t="n">
        <x:v>48</x:v>
      </x:c>
      <x:c r="H2759" s="6" t="n">
        <x:v>9</x:v>
      </x:c>
      <x:c r="I2759" s="4" t="inlineStr">
        <x:is>
          <x:t xml:space="preserve">balanced_mix</x:t>
        </x:is>
      </x:c>
      <x:c r="J2759" s="5" t="n">
        <x:v>51.22</x:v>
      </x:c>
      <x:c r="K2759" s="5" t="n">
        <x:v>2.58</x:v>
      </x:c>
      <x:c r="L2759" s="5" t="n">
        <x:v>8.553460260938044</x:v>
      </x:c>
      <x:c r="M2759" s="5" t="n">
        <x:v>8.529325204961111</x:v>
      </x:c>
      <x:c r="N2759" s="9" t="inlineStr">
        <x:is>
          <x:t xml:space="preserve">26</x:t>
        </x:is>
      </x:c>
    </x:row>
    <x:row r="2760">
      <x:c r="A2760" s="4" t="inlineStr">
        <x:is>
          <x:t xml:space="preserve">unweighted_uniform</x:t>
        </x:is>
      </x:c>
      <x:c r="B2760" s="7" t="b">
        <x:v>0</x:v>
      </x:c>
      <x:c r="C2760" s="5" t="n">
        <x:v>0</x:v>
      </x:c>
      <x:c r="D2760" s="5" t="n">
        <x:v>0</x:v>
      </x:c>
      <x:c r="E2760" s="6" t="n">
        <x:v>10</x:v>
      </x:c>
      <x:c r="F2760" s="6" t="n">
        <x:v>144</x:v>
      </x:c>
      <x:c r="G2760" s="6" t="n">
        <x:v>48</x:v>
      </x:c>
      <x:c r="H2760" s="6" t="n">
        <x:v>9</x:v>
      </x:c>
      <x:c r="I2760" s="4" t="inlineStr">
        <x:is>
          <x:t xml:space="preserve">balanced_mix</x:t>
        </x:is>
      </x:c>
      <x:c r="J2760" s="5" t="n">
        <x:v>52.18</x:v>
      </x:c>
      <x:c r="K2760" s="5" t="n">
        <x:v>2.44</x:v>
      </x:c>
      <x:c r="L2760" s="5" t="n">
        <x:v>8.565452966862198</x:v>
      </x:c>
      <x:c r="M2760" s="5" t="n">
        <x:v>8.632127728901924</x:v>
      </x:c>
      <x:c r="N2760" s="9" t="inlineStr">
        <x:is>
          <x:t xml:space="preserve">27</x:t>
        </x:is>
      </x:c>
    </x:row>
    <x:row r="2761">
      <x:c r="A2761" s="4" t="inlineStr">
        <x:is>
          <x:t xml:space="preserve">unweighted_uniform</x:t>
        </x:is>
      </x:c>
      <x:c r="B2761" s="7" t="b">
        <x:v>0</x:v>
      </x:c>
      <x:c r="C2761" s="5" t="n">
        <x:v>0</x:v>
      </x:c>
      <x:c r="D2761" s="5" t="n">
        <x:v>0</x:v>
      </x:c>
      <x:c r="E2761" s="6" t="n">
        <x:v>10</x:v>
      </x:c>
      <x:c r="F2761" s="6" t="n">
        <x:v>144</x:v>
      </x:c>
      <x:c r="G2761" s="6" t="n">
        <x:v>48</x:v>
      </x:c>
      <x:c r="H2761" s="6" t="n">
        <x:v>9</x:v>
      </x:c>
      <x:c r="I2761" s="4" t="inlineStr">
        <x:is>
          <x:t xml:space="preserve">balanced_mix</x:t>
        </x:is>
      </x:c>
      <x:c r="J2761" s="5" t="n">
        <x:v>51.1</x:v>
      </x:c>
      <x:c r="K2761" s="5" t="n">
        <x:v>2.52</x:v>
      </x:c>
      <x:c r="L2761" s="5" t="n">
        <x:v>8.572741970693182</x:v>
      </x:c>
      <x:c r="M2761" s="5" t="n">
        <x:v>8.698599093531108</x:v>
      </x:c>
      <x:c r="N2761" s="9" t="inlineStr">
        <x:is>
          <x:t xml:space="preserve">28</x:t>
        </x:is>
      </x:c>
    </x:row>
    <x:row r="2762">
      <x:c r="A2762" s="4" t="inlineStr">
        <x:is>
          <x:t xml:space="preserve">unweighted_uniform</x:t>
        </x:is>
      </x:c>
      <x:c r="B2762" s="7" t="b">
        <x:v>0</x:v>
      </x:c>
      <x:c r="C2762" s="5" t="n">
        <x:v>0</x:v>
      </x:c>
      <x:c r="D2762" s="5" t="n">
        <x:v>0</x:v>
      </x:c>
      <x:c r="E2762" s="6" t="n">
        <x:v>10</x:v>
      </x:c>
      <x:c r="F2762" s="6" t="n">
        <x:v>144</x:v>
      </x:c>
      <x:c r="G2762" s="6" t="n">
        <x:v>48</x:v>
      </x:c>
      <x:c r="H2762" s="6" t="n">
        <x:v>9</x:v>
      </x:c>
      <x:c r="I2762" s="4" t="inlineStr">
        <x:is>
          <x:t xml:space="preserve">balanced_mix</x:t>
        </x:is>
      </x:c>
      <x:c r="J2762" s="5" t="n">
        <x:v>51.5</x:v>
      </x:c>
      <x:c r="K2762" s="5" t="n">
        <x:v>2.54</x:v>
      </x:c>
      <x:c r="L2762" s="5" t="n">
        <x:v>8.536465679139372</x:v>
      </x:c>
      <x:c r="M2762" s="5" t="n">
        <x:v>8.384601691143747</x:v>
      </x:c>
      <x:c r="N2762" s="9" t="inlineStr">
        <x:is>
          <x:t xml:space="preserve">29</x:t>
        </x:is>
      </x:c>
    </x:row>
    <x:row r="2763">
      <x:c r="A2763" s="4" t="inlineStr">
        <x:is>
          <x:t xml:space="preserve">unweighted_uniform</x:t>
        </x:is>
      </x:c>
      <x:c r="B2763" s="7" t="b">
        <x:v>0</x:v>
      </x:c>
      <x:c r="C2763" s="5" t="n">
        <x:v>0</x:v>
      </x:c>
      <x:c r="D2763" s="5" t="n">
        <x:v>0</x:v>
      </x:c>
      <x:c r="E2763" s="6" t="n">
        <x:v>10</x:v>
      </x:c>
      <x:c r="F2763" s="6" t="n">
        <x:v>144</x:v>
      </x:c>
      <x:c r="G2763" s="6" t="n">
        <x:v>48</x:v>
      </x:c>
      <x:c r="H2763" s="6" t="n">
        <x:v>9</x:v>
      </x:c>
      <x:c r="I2763" s="4" t="inlineStr">
        <x:is>
          <x:t xml:space="preserve">balanced_mix</x:t>
        </x:is>
      </x:c>
      <x:c r="J2763" s="5" t="n">
        <x:v>51.12</x:v>
      </x:c>
      <x:c r="K2763" s="5" t="n">
        <x:v>3.22</x:v>
      </x:c>
      <x:c r="L2763" s="5" t="n">
        <x:v>8.559419579322071</x:v>
      </x:c>
      <x:c r="M2763" s="5" t="n">
        <x:v>8.572748028227481</x:v>
      </x:c>
      <x:c r="N2763" s="9" t="inlineStr">
        <x:is>
          <x:t xml:space="preserve">30</x:t>
        </x:is>
      </x:c>
    </x:row>
    <x:row r="2764">
      <x:c r="A2764" s="4" t="inlineStr">
        <x:is>
          <x:t xml:space="preserve">unweighted_uniform</x:t>
        </x:is>
      </x:c>
      <x:c r="B2764" s="7" t="b">
        <x:v>0</x:v>
      </x:c>
      <x:c r="C2764" s="5" t="n">
        <x:v>0</x:v>
      </x:c>
      <x:c r="D2764" s="5" t="n">
        <x:v>0</x:v>
      </x:c>
      <x:c r="E2764" s="6" t="n">
        <x:v>10</x:v>
      </x:c>
      <x:c r="F2764" s="6" t="n">
        <x:v>144</x:v>
      </x:c>
      <x:c r="G2764" s="6" t="n">
        <x:v>48</x:v>
      </x:c>
      <x:c r="H2764" s="6" t="n">
        <x:v>9</x:v>
      </x:c>
      <x:c r="I2764" s="4" t="inlineStr">
        <x:is>
          <x:t xml:space="preserve">balanced_mix</x:t>
        </x:is>
      </x:c>
      <x:c r="J2764" s="5" t="n">
        <x:v>50.98</x:v>
      </x:c>
      <x:c r="K2764" s="5" t="n">
        <x:v>2.92</x:v>
      </x:c>
      <x:c r="L2764" s="5" t="n">
        <x:v>8.590563419305495</x:v>
      </x:c>
      <x:c r="M2764" s="5" t="n">
        <x:v>8.814423125346226</x:v>
      </x:c>
      <x:c r="N2764" s="9" t="inlineStr">
        <x:is>
          <x:t xml:space="preserve">31</x:t>
        </x:is>
      </x:c>
    </x:row>
    <x:row r="2765">
      <x:c r="A2765" s="4" t="inlineStr">
        <x:is>
          <x:t xml:space="preserve">unweighted_uniform</x:t>
        </x:is>
      </x:c>
      <x:c r="B2765" s="7" t="b">
        <x:v>0</x:v>
      </x:c>
      <x:c r="C2765" s="5" t="n">
        <x:v>0</x:v>
      </x:c>
      <x:c r="D2765" s="5" t="n">
        <x:v>0</x:v>
      </x:c>
      <x:c r="E2765" s="6" t="n">
        <x:v>10</x:v>
      </x:c>
      <x:c r="F2765" s="6" t="n">
        <x:v>144</x:v>
      </x:c>
      <x:c r="G2765" s="6" t="n">
        <x:v>48</x:v>
      </x:c>
      <x:c r="H2765" s="6" t="n">
        <x:v>9</x:v>
      </x:c>
      <x:c r="I2765" s="4" t="inlineStr">
        <x:is>
          <x:t xml:space="preserve">balanced_mix</x:t>
        </x:is>
      </x:c>
      <x:c r="J2765" s="5" t="n">
        <x:v>51.54</x:v>
      </x:c>
      <x:c r="K2765" s="5" t="n">
        <x:v>3.14</x:v>
      </x:c>
      <x:c r="L2765" s="5" t="n">
        <x:v>8.526850983498051</x:v>
      </x:c>
      <x:c r="M2765" s="5" t="n">
        <x:v>8.271645021645021</x:v>
      </x:c>
      <x:c r="N2765" s="9" t="inlineStr">
        <x:is>
          <x:t xml:space="preserve">32</x:t>
        </x:is>
      </x:c>
    </x:row>
    <x:row r="2766">
      <x:c r="A2766" s="4" t="inlineStr">
        <x:is>
          <x:t xml:space="preserve">unweighted_uniform</x:t>
        </x:is>
      </x:c>
      <x:c r="B2766" s="7" t="b">
        <x:v>0</x:v>
      </x:c>
      <x:c r="C2766" s="5" t="n">
        <x:v>0</x:v>
      </x:c>
      <x:c r="D2766" s="5" t="n">
        <x:v>0</x:v>
      </x:c>
      <x:c r="E2766" s="6" t="n">
        <x:v>10</x:v>
      </x:c>
      <x:c r="F2766" s="6" t="n">
        <x:v>144</x:v>
      </x:c>
      <x:c r="G2766" s="6" t="n">
        <x:v>48</x:v>
      </x:c>
      <x:c r="H2766" s="6" t="n">
        <x:v>9</x:v>
      </x:c>
      <x:c r="I2766" s="4" t="inlineStr">
        <x:is>
          <x:t xml:space="preserve">balanced_mix</x:t>
        </x:is>
      </x:c>
      <x:c r="J2766" s="5" t="n">
        <x:v>50.68</x:v>
      </x:c>
      <x:c r="K2766" s="5" t="n">
        <x:v>3</x:v>
      </x:c>
      <x:c r="L2766" s="5" t="n">
        <x:v>8.584358895017214</x:v>
      </x:c>
      <x:c r="M2766" s="5" t="n">
        <x:v>8.757779437391088</x:v>
      </x:c>
      <x:c r="N2766" s="9" t="inlineStr">
        <x:is>
          <x:t xml:space="preserve">33</x:t>
        </x:is>
      </x:c>
    </x:row>
    <x:row r="2767">
      <x:c r="A2767" s="4" t="inlineStr">
        <x:is>
          <x:t xml:space="preserve">unweighted_uniform</x:t>
        </x:is>
      </x:c>
      <x:c r="B2767" s="7" t="b">
        <x:v>0</x:v>
      </x:c>
      <x:c r="C2767" s="5" t="n">
        <x:v>0</x:v>
      </x:c>
      <x:c r="D2767" s="5" t="n">
        <x:v>0</x:v>
      </x:c>
      <x:c r="E2767" s="6" t="n">
        <x:v>10</x:v>
      </x:c>
      <x:c r="F2767" s="6" t="n">
        <x:v>144</x:v>
      </x:c>
      <x:c r="G2767" s="6" t="n">
        <x:v>48</x:v>
      </x:c>
      <x:c r="H2767" s="6" t="n">
        <x:v>9</x:v>
      </x:c>
      <x:c r="I2767" s="4" t="inlineStr">
        <x:is>
          <x:t xml:space="preserve">balanced_mix</x:t>
        </x:is>
      </x:c>
      <x:c r="J2767" s="5" t="n">
        <x:v>50.8</x:v>
      </x:c>
      <x:c r="K2767" s="5" t="n">
        <x:v>2.88</x:v>
      </x:c>
      <x:c r="L2767" s="5" t="n">
        <x:v>8.570855151179579</x:v>
      </x:c>
      <x:c r="M2767" s="5" t="n">
        <x:v>8.648255191607793</x:v>
      </x:c>
      <x:c r="N2767" s="9" t="inlineStr">
        <x:is>
          <x:t xml:space="preserve">34</x:t>
        </x:is>
      </x:c>
    </x:row>
    <x:row r="2768">
      <x:c r="A2768" s="4" t="inlineStr">
        <x:is>
          <x:t xml:space="preserve">unweighted_uniform</x:t>
        </x:is>
      </x:c>
      <x:c r="B2768" s="7" t="b">
        <x:v>0</x:v>
      </x:c>
      <x:c r="C2768" s="5" t="n">
        <x:v>0</x:v>
      </x:c>
      <x:c r="D2768" s="5" t="n">
        <x:v>0</x:v>
      </x:c>
      <x:c r="E2768" s="6" t="n">
        <x:v>10</x:v>
      </x:c>
      <x:c r="F2768" s="6" t="n">
        <x:v>144</x:v>
      </x:c>
      <x:c r="G2768" s="6" t="n">
        <x:v>48</x:v>
      </x:c>
      <x:c r="H2768" s="6" t="n">
        <x:v>9</x:v>
      </x:c>
      <x:c r="I2768" s="4" t="inlineStr">
        <x:is>
          <x:t xml:space="preserve">balanced_mix</x:t>
        </x:is>
      </x:c>
      <x:c r="J2768" s="5" t="n">
        <x:v>51.2</x:v>
      </x:c>
      <x:c r="K2768" s="5" t="n">
        <x:v>3.08</x:v>
      </x:c>
      <x:c r="L2768" s="5" t="n">
        <x:v>8.52735744255051</x:v>
      </x:c>
      <x:c r="M2768" s="5" t="n">
        <x:v>8.344547053649956</x:v>
      </x:c>
      <x:c r="N2768" s="9" t="inlineStr">
        <x:is>
          <x:t xml:space="preserve">35</x:t>
        </x:is>
      </x:c>
    </x:row>
    <x:row r="2769">
      <x:c r="A2769" s="4" t="inlineStr">
        <x:is>
          <x:t xml:space="preserve">unweighted_uniform</x:t>
        </x:is>
      </x:c>
      <x:c r="B2769" s="7" t="b">
        <x:v>0</x:v>
      </x:c>
      <x:c r="C2769" s="5" t="n">
        <x:v>0</x:v>
      </x:c>
      <x:c r="D2769" s="5" t="n">
        <x:v>0</x:v>
      </x:c>
      <x:c r="E2769" s="6" t="n">
        <x:v>10</x:v>
      </x:c>
      <x:c r="F2769" s="6" t="n">
        <x:v>144</x:v>
      </x:c>
      <x:c r="G2769" s="6" t="n">
        <x:v>48</x:v>
      </x:c>
      <x:c r="H2769" s="6" t="n">
        <x:v>9</x:v>
      </x:c>
      <x:c r="I2769" s="4" t="inlineStr">
        <x:is>
          <x:t xml:space="preserve">balanced_mix</x:t>
        </x:is>
      </x:c>
      <x:c r="J2769" s="5" t="n">
        <x:v>51.9</x:v>
      </x:c>
      <x:c r="K2769" s="5" t="n">
        <x:v>2.84</x:v>
      </x:c>
      <x:c r="L2769" s="5" t="n">
        <x:v>8.5570380635621</x:v>
      </x:c>
      <x:c r="M2769" s="5" t="n">
        <x:v>8.551993423756681</x:v>
      </x:c>
      <x:c r="N2769" s="9" t="inlineStr">
        <x:is>
          <x:t xml:space="preserve">36</x:t>
        </x:is>
      </x:c>
    </x:row>
    <x:row r="2770">
      <x:c r="A2770" s="4" t="inlineStr">
        <x:is>
          <x:t xml:space="preserve">unweighted_uniform</x:t>
        </x:is>
      </x:c>
      <x:c r="B2770" s="7" t="b">
        <x:v>0</x:v>
      </x:c>
      <x:c r="C2770" s="5" t="n">
        <x:v>0</x:v>
      </x:c>
      <x:c r="D2770" s="5" t="n">
        <x:v>0</x:v>
      </x:c>
      <x:c r="E2770" s="6" t="n">
        <x:v>10</x:v>
      </x:c>
      <x:c r="F2770" s="6" t="n">
        <x:v>144</x:v>
      </x:c>
      <x:c r="G2770" s="6" t="n">
        <x:v>48</x:v>
      </x:c>
      <x:c r="H2770" s="6" t="n">
        <x:v>9</x:v>
      </x:c>
      <x:c r="I2770" s="4" t="inlineStr">
        <x:is>
          <x:t xml:space="preserve">balanced_mix</x:t>
        </x:is>
      </x:c>
      <x:c r="J2770" s="5" t="n">
        <x:v>51.88</x:v>
      </x:c>
      <x:c r="K2770" s="5" t="n">
        <x:v>2.58</x:v>
      </x:c>
      <x:c r="L2770" s="5" t="n">
        <x:v>8.550024159908533</x:v>
      </x:c>
      <x:c r="M2770" s="5" t="n">
        <x:v>8.525340283811179</x:v>
      </x:c>
      <x:c r="N2770" s="9" t="inlineStr">
        <x:is>
          <x:t xml:space="preserve">37</x:t>
        </x:is>
      </x:c>
    </x:row>
    <x:row r="2771">
      <x:c r="A2771" s="4" t="inlineStr">
        <x:is>
          <x:t xml:space="preserve">unweighted_uniform</x:t>
        </x:is>
      </x:c>
      <x:c r="B2771" s="7" t="b">
        <x:v>0</x:v>
      </x:c>
      <x:c r="C2771" s="5" t="n">
        <x:v>0</x:v>
      </x:c>
      <x:c r="D2771" s="5" t="n">
        <x:v>0</x:v>
      </x:c>
      <x:c r="E2771" s="6" t="n">
        <x:v>10</x:v>
      </x:c>
      <x:c r="F2771" s="6" t="n">
        <x:v>144</x:v>
      </x:c>
      <x:c r="G2771" s="6" t="n">
        <x:v>48</x:v>
      </x:c>
      <x:c r="H2771" s="6" t="n">
        <x:v>9</x:v>
      </x:c>
      <x:c r="I2771" s="4" t="inlineStr">
        <x:is>
          <x:t xml:space="preserve">balanced_mix</x:t>
        </x:is>
      </x:c>
      <x:c r="J2771" s="5" t="n">
        <x:v>51.32</x:v>
      </x:c>
      <x:c r="K2771" s="5" t="n">
        <x:v>2.86</x:v>
      </x:c>
      <x:c r="L2771" s="5" t="n">
        <x:v>8.603948247060591</x:v>
      </x:c>
      <x:c r="M2771" s="5" t="n">
        <x:v>8.852889474840696</x:v>
      </x:c>
      <x:c r="N2771" s="9" t="inlineStr">
        <x:is>
          <x:t xml:space="preserve">38</x:t>
        </x:is>
      </x:c>
    </x:row>
    <x:row r="2772">
      <x:c r="A2772" s="4" t="inlineStr">
        <x:is>
          <x:t xml:space="preserve">unweighted_uniform</x:t>
        </x:is>
      </x:c>
      <x:c r="B2772" s="7" t="b">
        <x:v>0</x:v>
      </x:c>
      <x:c r="C2772" s="5" t="n">
        <x:v>0</x:v>
      </x:c>
      <x:c r="D2772" s="5" t="n">
        <x:v>0</x:v>
      </x:c>
      <x:c r="E2772" s="6" t="n">
        <x:v>10</x:v>
      </x:c>
      <x:c r="F2772" s="6" t="n">
        <x:v>144</x:v>
      </x:c>
      <x:c r="G2772" s="6" t="n">
        <x:v>48</x:v>
      </x:c>
      <x:c r="H2772" s="6" t="n">
        <x:v>9</x:v>
      </x:c>
      <x:c r="I2772" s="4" t="inlineStr">
        <x:is>
          <x:t xml:space="preserve">balanced_mix</x:t>
        </x:is>
      </x:c>
      <x:c r="J2772" s="5" t="n">
        <x:v>52.94</x:v>
      </x:c>
      <x:c r="K2772" s="5" t="n">
        <x:v>2.92</x:v>
      </x:c>
      <x:c r="L2772" s="5" t="n">
        <x:v>8.549747154976869</x:v>
      </x:c>
      <x:c r="M2772" s="5" t="n">
        <x:v>8.497960372960375</x:v>
      </x:c>
      <x:c r="N2772" s="9" t="inlineStr">
        <x:is>
          <x:t xml:space="preserve">39</x:t>
        </x:is>
      </x:c>
    </x:row>
    <x:row r="2773">
      <x:c r="A2773" s="4" t="inlineStr">
        <x:is>
          <x:t xml:space="preserve">unweighted_uniform</x:t>
        </x:is>
      </x:c>
      <x:c r="B2773" s="7" t="b">
        <x:v>0</x:v>
      </x:c>
      <x:c r="C2773" s="5" t="n">
        <x:v>0</x:v>
      </x:c>
      <x:c r="D2773" s="5" t="n">
        <x:v>0</x:v>
      </x:c>
      <x:c r="E2773" s="6" t="n">
        <x:v>10</x:v>
      </x:c>
      <x:c r="F2773" s="6" t="n">
        <x:v>144</x:v>
      </x:c>
      <x:c r="G2773" s="6" t="n">
        <x:v>48</x:v>
      </x:c>
      <x:c r="H2773" s="6" t="n">
        <x:v>9</x:v>
      </x:c>
      <x:c r="I2773" s="4" t="inlineStr">
        <x:is>
          <x:t xml:space="preserve">balanced_mix</x:t>
        </x:is>
      </x:c>
      <x:c r="J2773" s="5" t="n">
        <x:v>51.3</x:v>
      </x:c>
      <x:c r="K2773" s="5" t="n">
        <x:v>2.98</x:v>
      </x:c>
      <x:c r="L2773" s="5" t="n">
        <x:v>8.543874536393272</x:v>
      </x:c>
      <x:c r="M2773" s="5" t="n">
        <x:v>8.438050034608921</x:v>
      </x:c>
      <x:c r="N2773" s="9" t="inlineStr">
        <x:is>
          <x:t xml:space="preserve">40</x:t>
        </x:is>
      </x:c>
    </x:row>
    <x:row r="2774">
      <x:c r="A2774" s="4" t="inlineStr">
        <x:is>
          <x:t xml:space="preserve">unweighted_uniform</x:t>
        </x:is>
      </x:c>
      <x:c r="B2774" s="7" t="b">
        <x:v>0</x:v>
      </x:c>
      <x:c r="C2774" s="5" t="n">
        <x:v>0</x:v>
      </x:c>
      <x:c r="D2774" s="5" t="n">
        <x:v>0</x:v>
      </x:c>
      <x:c r="E2774" s="6" t="n">
        <x:v>10</x:v>
      </x:c>
      <x:c r="F2774" s="6" t="n">
        <x:v>144</x:v>
      </x:c>
      <x:c r="G2774" s="6" t="n">
        <x:v>48</x:v>
      </x:c>
      <x:c r="H2774" s="6" t="n">
        <x:v>9</x:v>
      </x:c>
      <x:c r="I2774" s="4" t="inlineStr">
        <x:is>
          <x:t xml:space="preserve">balanced_mix</x:t>
        </x:is>
      </x:c>
      <x:c r="J2774" s="5" t="n">
        <x:v>50.94</x:v>
      </x:c>
      <x:c r="K2774" s="5" t="n">
        <x:v>2.82</x:v>
      </x:c>
      <x:c r="L2774" s="5" t="n">
        <x:v>8.512459384971812</x:v>
      </x:c>
      <x:c r="M2774" s="5" t="n">
        <x:v>8.179193899782135</x:v>
      </x:c>
      <x:c r="N2774" s="9" t="inlineStr">
        <x:is>
          <x:t xml:space="preserve">41</x:t>
        </x:is>
      </x:c>
    </x:row>
    <x:row r="2775">
      <x:c r="A2775" s="4" t="inlineStr">
        <x:is>
          <x:t xml:space="preserve">unweighted_uniform</x:t>
        </x:is>
      </x:c>
      <x:c r="B2775" s="7" t="b">
        <x:v>0</x:v>
      </x:c>
      <x:c r="C2775" s="5" t="n">
        <x:v>0</x:v>
      </x:c>
      <x:c r="D2775" s="5" t="n">
        <x:v>0</x:v>
      </x:c>
      <x:c r="E2775" s="6" t="n">
        <x:v>10</x:v>
      </x:c>
      <x:c r="F2775" s="6" t="n">
        <x:v>144</x:v>
      </x:c>
      <x:c r="G2775" s="6" t="n">
        <x:v>48</x:v>
      </x:c>
      <x:c r="H2775" s="6" t="n">
        <x:v>9</x:v>
      </x:c>
      <x:c r="I2775" s="4" t="inlineStr">
        <x:is>
          <x:t xml:space="preserve">balanced_mix</x:t>
        </x:is>
      </x:c>
      <x:c r="J2775" s="5" t="n">
        <x:v>49.84</x:v>
      </x:c>
      <x:c r="K2775" s="5" t="n">
        <x:v>2.66</x:v>
      </x:c>
      <x:c r="L2775" s="5" t="n">
        <x:v>8.578121349870369</x:v>
      </x:c>
      <x:c r="M2775" s="5" t="n">
        <x:v>8.715135738192634</x:v>
      </x:c>
      <x:c r="N2775" s="9" t="inlineStr">
        <x:is>
          <x:t xml:space="preserve">44</x:t>
        </x:is>
      </x:c>
    </x:row>
    <x:row r="2776">
      <x:c r="A2776" s="4" t="inlineStr">
        <x:is>
          <x:t xml:space="preserve">unweighted_uniform</x:t>
        </x:is>
      </x:c>
      <x:c r="B2776" s="7" t="b">
        <x:v>0</x:v>
      </x:c>
      <x:c r="C2776" s="5" t="n">
        <x:v>0</x:v>
      </x:c>
      <x:c r="D2776" s="5" t="n">
        <x:v>0</x:v>
      </x:c>
      <x:c r="E2776" s="6" t="n">
        <x:v>10</x:v>
      </x:c>
      <x:c r="F2776" s="6" t="n">
        <x:v>144</x:v>
      </x:c>
      <x:c r="G2776" s="6" t="n">
        <x:v>48</x:v>
      </x:c>
      <x:c r="H2776" s="6" t="n">
        <x:v>9</x:v>
      </x:c>
      <x:c r="I2776" s="4" t="inlineStr">
        <x:is>
          <x:t xml:space="preserve">balanced_mix</x:t>
        </x:is>
      </x:c>
      <x:c r="J2776" s="5" t="n">
        <x:v>51.8</x:v>
      </x:c>
      <x:c r="K2776" s="5" t="n">
        <x:v>2.9</x:v>
      </x:c>
      <x:c r="L2776" s="5" t="n">
        <x:v>8.572154371675872</x:v>
      </x:c>
      <x:c r="M2776" s="5" t="n">
        <x:v>8.683043063859284</x:v>
      </x:c>
      <x:c r="N2776" s="9" t="inlineStr">
        <x:is>
          <x:t xml:space="preserve">45</x:t>
        </x:is>
      </x:c>
    </x:row>
    <x:row r="2777">
      <x:c r="A2777" s="4" t="inlineStr">
        <x:is>
          <x:t xml:space="preserve">unweighted_uniform</x:t>
        </x:is>
      </x:c>
      <x:c r="B2777" s="7" t="b">
        <x:v>0</x:v>
      </x:c>
      <x:c r="C2777" s="5" t="n">
        <x:v>0</x:v>
      </x:c>
      <x:c r="D2777" s="5" t="n">
        <x:v>0</x:v>
      </x:c>
      <x:c r="E2777" s="6" t="n">
        <x:v>10</x:v>
      </x:c>
      <x:c r="F2777" s="6" t="n">
        <x:v>144</x:v>
      </x:c>
      <x:c r="G2777" s="6" t="n">
        <x:v>48</x:v>
      </x:c>
      <x:c r="H2777" s="6" t="n">
        <x:v>9</x:v>
      </x:c>
      <x:c r="I2777" s="4" t="inlineStr">
        <x:is>
          <x:t xml:space="preserve">balanced_mix</x:t>
        </x:is>
      </x:c>
      <x:c r="J2777" s="5" t="n">
        <x:v>52.98</x:v>
      </x:c>
      <x:c r="K2777" s="5" t="n">
        <x:v>2.96</x:v>
      </x:c>
      <x:c r="L2777" s="5" t="n">
        <x:v>8.591265156176314</x:v>
      </x:c>
      <x:c r="M2777" s="5" t="n">
        <x:v>8.805004409171076</x:v>
      </x:c>
      <x:c r="N2777" s="9" t="inlineStr">
        <x:is>
          <x:t xml:space="preserve">46</x:t>
        </x:is>
      </x:c>
    </x:row>
    <x:row r="2778">
      <x:c r="A2778" s="4" t="inlineStr">
        <x:is>
          <x:t xml:space="preserve">unweighted_uniform</x:t>
        </x:is>
      </x:c>
      <x:c r="B2778" s="7" t="b">
        <x:v>0</x:v>
      </x:c>
      <x:c r="C2778" s="5" t="n">
        <x:v>0</x:v>
      </x:c>
      <x:c r="D2778" s="5" t="n">
        <x:v>0</x:v>
      </x:c>
      <x:c r="E2778" s="6" t="n">
        <x:v>10</x:v>
      </x:c>
      <x:c r="F2778" s="6" t="n">
        <x:v>144</x:v>
      </x:c>
      <x:c r="G2778" s="6" t="n">
        <x:v>48</x:v>
      </x:c>
      <x:c r="H2778" s="6" t="n">
        <x:v>9</x:v>
      </x:c>
      <x:c r="I2778" s="4" t="inlineStr">
        <x:is>
          <x:t xml:space="preserve">balanced_mix</x:t>
        </x:is>
      </x:c>
      <x:c r="J2778" s="5" t="n">
        <x:v>51.16</x:v>
      </x:c>
      <x:c r="K2778" s="5" t="n">
        <x:v>2.94</x:v>
      </x:c>
      <x:c r="L2778" s="5" t="n">
        <x:v>8.549784070626719</x:v>
      </x:c>
      <x:c r="M2778" s="5" t="n">
        <x:v>8.500694980694981</x:v>
      </x:c>
      <x:c r="N2778" s="9" t="inlineStr">
        <x:is>
          <x:t xml:space="preserve">48</x:t>
        </x:is>
      </x:c>
    </x:row>
    <x:row r="2779">
      <x:c r="A2779" s="4" t="inlineStr">
        <x:is>
          <x:t xml:space="preserve">unweighted_uniform</x:t>
        </x:is>
      </x:c>
      <x:c r="B2779" s="7" t="b">
        <x:v>0</x:v>
      </x:c>
      <x:c r="C2779" s="5" t="n">
        <x:v>0</x:v>
      </x:c>
      <x:c r="D2779" s="5" t="n">
        <x:v>0</x:v>
      </x:c>
      <x:c r="E2779" s="6" t="n">
        <x:v>10</x:v>
      </x:c>
      <x:c r="F2779" s="6" t="n">
        <x:v>144</x:v>
      </x:c>
      <x:c r="G2779" s="6" t="n">
        <x:v>48</x:v>
      </x:c>
      <x:c r="H2779" s="6" t="n">
        <x:v>9</x:v>
      </x:c>
      <x:c r="I2779" s="4" t="inlineStr">
        <x:is>
          <x:t xml:space="preserve">balanced_mix</x:t>
        </x:is>
      </x:c>
      <x:c r="J2779" s="5" t="n">
        <x:v>50.78</x:v>
      </x:c>
      <x:c r="K2779" s="5" t="n">
        <x:v>2.74</x:v>
      </x:c>
      <x:c r="L2779" s="5" t="n">
        <x:v>8.542384030114073</x:v>
      </x:c>
      <x:c r="M2779" s="5" t="n">
        <x:v>8.465273829827554</x:v>
      </x:c>
      <x:c r="N2779" s="9" t="inlineStr">
        <x:is>
          <x:t xml:space="preserve">49</x:t>
        </x:is>
      </x:c>
    </x:row>
    <x:row r="2780">
      <x:c r="A2780" s="4" t="inlineStr">
        <x:is>
          <x:t xml:space="preserve">unweighted_uniform</x:t>
        </x:is>
      </x:c>
      <x:c r="B2780" s="7" t="b">
        <x:v>0</x:v>
      </x:c>
      <x:c r="C2780" s="5" t="n">
        <x:v>0</x:v>
      </x:c>
      <x:c r="D2780" s="5" t="n">
        <x:v>0</x:v>
      </x:c>
      <x:c r="E2780" s="6" t="n">
        <x:v>10</x:v>
      </x:c>
      <x:c r="F2780" s="6" t="n">
        <x:v>144</x:v>
      </x:c>
      <x:c r="G2780" s="6" t="n">
        <x:v>48</x:v>
      </x:c>
      <x:c r="H2780" s="6" t="n">
        <x:v>9</x:v>
      </x:c>
      <x:c r="I2780" s="4" t="inlineStr">
        <x:is>
          <x:t xml:space="preserve">balanced_mix</x:t>
        </x:is>
      </x:c>
      <x:c r="J2780" s="5" t="n">
        <x:v>51.12</x:v>
      </x:c>
      <x:c r="K2780" s="5" t="n">
        <x:v>2.56</x:v>
      </x:c>
      <x:c r="L2780" s="5" t="n">
        <x:v>8.558268977944786</x:v>
      </x:c>
      <x:c r="M2780" s="5" t="n">
        <x:v>8.580938833570412</x:v>
      </x:c>
      <x:c r="N2780" s="9" t="inlineStr">
        <x:is>
          <x:t xml:space="preserve">50</x:t>
        </x:is>
      </x:c>
    </x:row>
    <x:row r="2781">
      <x:c r="A2781" s="4" t="inlineStr">
        <x:is>
          <x:t xml:space="preserve">unweighted_uniform</x:t>
        </x:is>
      </x:c>
      <x:c r="B2781" s="7" t="b">
        <x:v>0</x:v>
      </x:c>
      <x:c r="C2781" s="5" t="n">
        <x:v>0</x:v>
      </x:c>
      <x:c r="D2781" s="5" t="n">
        <x:v>0</x:v>
      </x:c>
      <x:c r="E2781" s="6" t="n">
        <x:v>10</x:v>
      </x:c>
      <x:c r="F2781" s="6" t="n">
        <x:v>144</x:v>
      </x:c>
      <x:c r="G2781" s="6" t="n">
        <x:v>48</x:v>
      </x:c>
      <x:c r="H2781" s="6" t="n">
        <x:v>9</x:v>
      </x:c>
      <x:c r="I2781" s="4" t="inlineStr">
        <x:is>
          <x:t xml:space="preserve">balanced_mix</x:t>
        </x:is>
      </x:c>
      <x:c r="J2781" s="5" t="n">
        <x:v>50</x:v>
      </x:c>
      <x:c r="K2781" s="5" t="n">
        <x:v>3.26</x:v>
      </x:c>
      <x:c r="L2781" s="5" t="n">
        <x:v>8.560848423251453</x:v>
      </x:c>
      <x:c r="M2781" s="5" t="n">
        <x:v>8.594168096054887</x:v>
      </x:c>
      <x:c r="N2781" s="9" t="inlineStr">
        <x:is>
          <x:t xml:space="preserve">51</x:t>
        </x:is>
      </x:c>
    </x:row>
    <x:row r="2782">
      <x:c r="A2782" s="4" t="inlineStr">
        <x:is>
          <x:t xml:space="preserve">unweighted_uniform</x:t>
        </x:is>
      </x:c>
      <x:c r="B2782" s="7" t="b">
        <x:v>0</x:v>
      </x:c>
      <x:c r="C2782" s="5" t="n">
        <x:v>0</x:v>
      </x:c>
      <x:c r="D2782" s="5" t="n">
        <x:v>0</x:v>
      </x:c>
      <x:c r="E2782" s="6" t="n">
        <x:v>10</x:v>
      </x:c>
      <x:c r="F2782" s="6" t="n">
        <x:v>144</x:v>
      </x:c>
      <x:c r="G2782" s="6" t="n">
        <x:v>48</x:v>
      </x:c>
      <x:c r="H2782" s="6" t="n">
        <x:v>9</x:v>
      </x:c>
      <x:c r="I2782" s="4" t="inlineStr">
        <x:is>
          <x:t xml:space="preserve">balanced_mix</x:t>
        </x:is>
      </x:c>
      <x:c r="J2782" s="5" t="n">
        <x:v>50.56</x:v>
      </x:c>
      <x:c r="K2782" s="5" t="n">
        <x:v>2.9</x:v>
      </x:c>
      <x:c r="L2782" s="5" t="n">
        <x:v>8.540919078070186</x:v>
      </x:c>
      <x:c r="M2782" s="5" t="n">
        <x:v>8.444160681032189</x:v>
      </x:c>
      <x:c r="N2782" s="9" t="inlineStr">
        <x:is>
          <x:t xml:space="preserve">53</x:t>
        </x:is>
      </x:c>
    </x:row>
    <x:row r="2783">
      <x:c r="A2783" s="4" t="inlineStr">
        <x:is>
          <x:t xml:space="preserve">unweighted_uniform</x:t>
        </x:is>
      </x:c>
      <x:c r="B2783" s="7" t="b">
        <x:v>0</x:v>
      </x:c>
      <x:c r="C2783" s="5" t="n">
        <x:v>0</x:v>
      </x:c>
      <x:c r="D2783" s="5" t="n">
        <x:v>0</x:v>
      </x:c>
      <x:c r="E2783" s="6" t="n">
        <x:v>10</x:v>
      </x:c>
      <x:c r="F2783" s="6" t="n">
        <x:v>144</x:v>
      </x:c>
      <x:c r="G2783" s="6" t="n">
        <x:v>48</x:v>
      </x:c>
      <x:c r="H2783" s="6" t="n">
        <x:v>9</x:v>
      </x:c>
      <x:c r="I2783" s="4" t="inlineStr">
        <x:is>
          <x:t xml:space="preserve">balanced_mix</x:t>
        </x:is>
      </x:c>
      <x:c r="J2783" s="5" t="n">
        <x:v>50.96</x:v>
      </x:c>
      <x:c r="K2783" s="5" t="n">
        <x:v>2.84</x:v>
      </x:c>
      <x:c r="L2783" s="5" t="n">
        <x:v>8.530092559998561</x:v>
      </x:c>
      <x:c r="M2783" s="5" t="n">
        <x:v>8.267142457318778</x:v>
      </x:c>
      <x:c r="N2783" s="9" t="inlineStr">
        <x:is>
          <x:t xml:space="preserve">54</x:t>
        </x:is>
      </x:c>
    </x:row>
    <x:row r="2784">
      <x:c r="A2784" s="4" t="inlineStr">
        <x:is>
          <x:t xml:space="preserve">unweighted_uniform</x:t>
        </x:is>
      </x:c>
      <x:c r="B2784" s="7" t="b">
        <x:v>0</x:v>
      </x:c>
      <x:c r="C2784" s="5" t="n">
        <x:v>0</x:v>
      </x:c>
      <x:c r="D2784" s="5" t="n">
        <x:v>0</x:v>
      </x:c>
      <x:c r="E2784" s="6" t="n">
        <x:v>10</x:v>
      </x:c>
      <x:c r="F2784" s="6" t="n">
        <x:v>144</x:v>
      </x:c>
      <x:c r="G2784" s="6" t="n">
        <x:v>48</x:v>
      </x:c>
      <x:c r="H2784" s="6" t="n">
        <x:v>9</x:v>
      </x:c>
      <x:c r="I2784" s="4" t="inlineStr">
        <x:is>
          <x:t xml:space="preserve">balanced_mix</x:t>
        </x:is>
      </x:c>
      <x:c r="J2784" s="5" t="n">
        <x:v>52.42</x:v>
      </x:c>
      <x:c r="K2784" s="5" t="n">
        <x:v>2.6</x:v>
      </x:c>
      <x:c r="L2784" s="5" t="n">
        <x:v>8.550505774263717</x:v>
      </x:c>
      <x:c r="M2784" s="5" t="n">
        <x:v>8.507574317043799</x:v>
      </x:c>
      <x:c r="N2784" s="9" t="inlineStr">
        <x:is>
          <x:t xml:space="preserve">55</x:t>
        </x:is>
      </x:c>
    </x:row>
    <x:row r="2785">
      <x:c r="A2785" s="4" t="inlineStr">
        <x:is>
          <x:t xml:space="preserve">unweighted_uniform</x:t>
        </x:is>
      </x:c>
      <x:c r="B2785" s="7" t="b">
        <x:v>0</x:v>
      </x:c>
      <x:c r="C2785" s="5" t="n">
        <x:v>0</x:v>
      </x:c>
      <x:c r="D2785" s="5" t="n">
        <x:v>0</x:v>
      </x:c>
      <x:c r="E2785" s="6" t="n">
        <x:v>10</x:v>
      </x:c>
      <x:c r="F2785" s="6" t="n">
        <x:v>144</x:v>
      </x:c>
      <x:c r="G2785" s="6" t="n">
        <x:v>48</x:v>
      </x:c>
      <x:c r="H2785" s="6" t="n">
        <x:v>9</x:v>
      </x:c>
      <x:c r="I2785" s="4" t="inlineStr">
        <x:is>
          <x:t xml:space="preserve">balanced_mix</x:t>
        </x:is>
      </x:c>
      <x:c r="J2785" s="5" t="n">
        <x:v>52.28</x:v>
      </x:c>
      <x:c r="K2785" s="5" t="n">
        <x:v>2.86</x:v>
      </x:c>
      <x:c r="L2785" s="5" t="n">
        <x:v>8.569070982069304</x:v>
      </x:c>
      <x:c r="M2785" s="5" t="n">
        <x:v>8.636943744752307</x:v>
      </x:c>
      <x:c r="N2785" s="9" t="inlineStr">
        <x:is>
          <x:t xml:space="preserve">56</x:t>
        </x:is>
      </x:c>
    </x:row>
    <x:row r="2786">
      <x:c r="A2786" s="4" t="inlineStr">
        <x:is>
          <x:t xml:space="preserve">unweighted_uniform</x:t>
        </x:is>
      </x:c>
      <x:c r="B2786" s="7" t="b">
        <x:v>0</x:v>
      </x:c>
      <x:c r="C2786" s="5" t="n">
        <x:v>0</x:v>
      </x:c>
      <x:c r="D2786" s="5" t="n">
        <x:v>0</x:v>
      </x:c>
      <x:c r="E2786" s="6" t="n">
        <x:v>10</x:v>
      </x:c>
      <x:c r="F2786" s="6" t="n">
        <x:v>144</x:v>
      </x:c>
      <x:c r="G2786" s="6" t="n">
        <x:v>48</x:v>
      </x:c>
      <x:c r="H2786" s="6" t="n">
        <x:v>9</x:v>
      </x:c>
      <x:c r="I2786" s="4" t="inlineStr">
        <x:is>
          <x:t xml:space="preserve">validation_only</x:t>
        </x:is>
      </x:c>
      <x:c r="J2786" s="5" t="n">
        <x:v>20</x:v>
      </x:c>
      <x:c r="K2786" s="5" t="n">
        <x:v>6.48</x:v>
      </x:c>
      <x:c r="L2786" s="5" t="n">
        <x:v>8.54491901928815</x:v>
      </x:c>
      <x:c r="M2786" s="5" t="n">
        <x:v>8.35949741315595</x:v>
      </x:c>
      <x:c r="N2786" s="9" t="inlineStr">
        <x:is>
          <x:t xml:space="preserve">01</x:t>
        </x:is>
      </x:c>
    </x:row>
    <x:row r="2787">
      <x:c r="A2787" s="4" t="inlineStr">
        <x:is>
          <x:t xml:space="preserve">unweighted_uniform</x:t>
        </x:is>
      </x:c>
      <x:c r="B2787" s="7" t="b">
        <x:v>0</x:v>
      </x:c>
      <x:c r="C2787" s="5" t="n">
        <x:v>0</x:v>
      </x:c>
      <x:c r="D2787" s="5" t="n">
        <x:v>0</x:v>
      </x:c>
      <x:c r="E2787" s="6" t="n">
        <x:v>10</x:v>
      </x:c>
      <x:c r="F2787" s="6" t="n">
        <x:v>144</x:v>
      </x:c>
      <x:c r="G2787" s="6" t="n">
        <x:v>48</x:v>
      </x:c>
      <x:c r="H2787" s="6" t="n">
        <x:v>9</x:v>
      </x:c>
      <x:c r="I2787" s="4" t="inlineStr">
        <x:is>
          <x:t xml:space="preserve">validation_only</x:t>
        </x:is>
      </x:c>
      <x:c r="J2787" s="5" t="n">
        <x:v>20</x:v>
      </x:c>
      <x:c r="K2787" s="5" t="n">
        <x:v>5.62</x:v>
      </x:c>
      <x:c r="L2787" s="5" t="n">
        <x:v>8.561699408951899</x:v>
      </x:c>
      <x:c r="M2787" s="5" t="n">
        <x:v>8.635873229939312</x:v>
      </x:c>
      <x:c r="N2787" s="9" t="inlineStr">
        <x:is>
          <x:t xml:space="preserve">02</x:t>
        </x:is>
      </x:c>
    </x:row>
    <x:row r="2788">
      <x:c r="A2788" s="4" t="inlineStr">
        <x:is>
          <x:t xml:space="preserve">unweighted_uniform</x:t>
        </x:is>
      </x:c>
      <x:c r="B2788" s="7" t="b">
        <x:v>0</x:v>
      </x:c>
      <x:c r="C2788" s="5" t="n">
        <x:v>0</x:v>
      </x:c>
      <x:c r="D2788" s="5" t="n">
        <x:v>0</x:v>
      </x:c>
      <x:c r="E2788" s="6" t="n">
        <x:v>10</x:v>
      </x:c>
      <x:c r="F2788" s="6" t="n">
        <x:v>144</x:v>
      </x:c>
      <x:c r="G2788" s="6" t="n">
        <x:v>48</x:v>
      </x:c>
      <x:c r="H2788" s="6" t="n">
        <x:v>9</x:v>
      </x:c>
      <x:c r="I2788" s="4" t="inlineStr">
        <x:is>
          <x:t xml:space="preserve">validation_only</x:t>
        </x:is>
      </x:c>
      <x:c r="J2788" s="5" t="n">
        <x:v>20</x:v>
      </x:c>
      <x:c r="K2788" s="5" t="n">
        <x:v>5.14</x:v>
      </x:c>
      <x:c r="L2788" s="5" t="n">
        <x:v>8.555442532019638</x:v>
      </x:c>
      <x:c r="M2788" s="5" t="n">
        <x:v>8.519881085098477</x:v>
      </x:c>
      <x:c r="N2788" s="9" t="inlineStr">
        <x:is>
          <x:t xml:space="preserve">04</x:t>
        </x:is>
      </x:c>
    </x:row>
    <x:row r="2789">
      <x:c r="A2789" s="4" t="inlineStr">
        <x:is>
          <x:t xml:space="preserve">unweighted_uniform</x:t>
        </x:is>
      </x:c>
      <x:c r="B2789" s="7" t="b">
        <x:v>0</x:v>
      </x:c>
      <x:c r="C2789" s="5" t="n">
        <x:v>0</x:v>
      </x:c>
      <x:c r="D2789" s="5" t="n">
        <x:v>0</x:v>
      </x:c>
      <x:c r="E2789" s="6" t="n">
        <x:v>10</x:v>
      </x:c>
      <x:c r="F2789" s="6" t="n">
        <x:v>144</x:v>
      </x:c>
      <x:c r="G2789" s="6" t="n">
        <x:v>48</x:v>
      </x:c>
      <x:c r="H2789" s="6" t="n">
        <x:v>9</x:v>
      </x:c>
      <x:c r="I2789" s="4" t="inlineStr">
        <x:is>
          <x:t xml:space="preserve">validation_only</x:t>
        </x:is>
      </x:c>
      <x:c r="J2789" s="5" t="n">
        <x:v>20</x:v>
      </x:c>
      <x:c r="K2789" s="5" t="n">
        <x:v>5.48</x:v>
      </x:c>
      <x:c r="L2789" s="5" t="n">
        <x:v>8.544194554393682</x:v>
      </x:c>
      <x:c r="M2789" s="5" t="n">
        <x:v>8.293209876543211</x:v>
      </x:c>
      <x:c r="N2789" s="9" t="inlineStr">
        <x:is>
          <x:t xml:space="preserve">05</x:t>
        </x:is>
      </x:c>
    </x:row>
    <x:row r="2790">
      <x:c r="A2790" s="4" t="inlineStr">
        <x:is>
          <x:t xml:space="preserve">unweighted_uniform</x:t>
        </x:is>
      </x:c>
      <x:c r="B2790" s="7" t="b">
        <x:v>0</x:v>
      </x:c>
      <x:c r="C2790" s="5" t="n">
        <x:v>0</x:v>
      </x:c>
      <x:c r="D2790" s="5" t="n">
        <x:v>0</x:v>
      </x:c>
      <x:c r="E2790" s="6" t="n">
        <x:v>10</x:v>
      </x:c>
      <x:c r="F2790" s="6" t="n">
        <x:v>144</x:v>
      </x:c>
      <x:c r="G2790" s="6" t="n">
        <x:v>48</x:v>
      </x:c>
      <x:c r="H2790" s="6" t="n">
        <x:v>9</x:v>
      </x:c>
      <x:c r="I2790" s="4" t="inlineStr">
        <x:is>
          <x:t xml:space="preserve">validation_only</x:t>
        </x:is>
      </x:c>
      <x:c r="J2790" s="5" t="n">
        <x:v>20</x:v>
      </x:c>
      <x:c r="K2790" s="5" t="n">
        <x:v>5.84</x:v>
      </x:c>
      <x:c r="L2790" s="5" t="n">
        <x:v>8.548797691841729</x:v>
      </x:c>
      <x:c r="M2790" s="5" t="n">
        <x:v>8.431945521937767</x:v>
      </x:c>
      <x:c r="N2790" s="9" t="inlineStr">
        <x:is>
          <x:t xml:space="preserve">06</x:t>
        </x:is>
      </x:c>
    </x:row>
    <x:row r="2791">
      <x:c r="A2791" s="4" t="inlineStr">
        <x:is>
          <x:t xml:space="preserve">unweighted_uniform</x:t>
        </x:is>
      </x:c>
      <x:c r="B2791" s="7" t="b">
        <x:v>0</x:v>
      </x:c>
      <x:c r="C2791" s="5" t="n">
        <x:v>0</x:v>
      </x:c>
      <x:c r="D2791" s="5" t="n">
        <x:v>0</x:v>
      </x:c>
      <x:c r="E2791" s="6" t="n">
        <x:v>10</x:v>
      </x:c>
      <x:c r="F2791" s="6" t="n">
        <x:v>144</x:v>
      </x:c>
      <x:c r="G2791" s="6" t="n">
        <x:v>48</x:v>
      </x:c>
      <x:c r="H2791" s="6" t="n">
        <x:v>9</x:v>
      </x:c>
      <x:c r="I2791" s="4" t="inlineStr">
        <x:is>
          <x:t xml:space="preserve">validation_only</x:t>
        </x:is>
      </x:c>
      <x:c r="J2791" s="5" t="n">
        <x:v>20</x:v>
      </x:c>
      <x:c r="K2791" s="5" t="n">
        <x:v>6.96</x:v>
      </x:c>
      <x:c r="L2791" s="5" t="n">
        <x:v>8.553833490068717</x:v>
      </x:c>
      <x:c r="M2791" s="5" t="n">
        <x:v>8.508233957978423</x:v>
      </x:c>
      <x:c r="N2791" s="9" t="inlineStr">
        <x:is>
          <x:t xml:space="preserve">08</x:t>
        </x:is>
      </x:c>
    </x:row>
    <x:row r="2792">
      <x:c r="A2792" s="4" t="inlineStr">
        <x:is>
          <x:t xml:space="preserve">unweighted_uniform</x:t>
        </x:is>
      </x:c>
      <x:c r="B2792" s="7" t="b">
        <x:v>0</x:v>
      </x:c>
      <x:c r="C2792" s="5" t="n">
        <x:v>0</x:v>
      </x:c>
      <x:c r="D2792" s="5" t="n">
        <x:v>0</x:v>
      </x:c>
      <x:c r="E2792" s="6" t="n">
        <x:v>10</x:v>
      </x:c>
      <x:c r="F2792" s="6" t="n">
        <x:v>144</x:v>
      </x:c>
      <x:c r="G2792" s="6" t="n">
        <x:v>48</x:v>
      </x:c>
      <x:c r="H2792" s="6" t="n">
        <x:v>9</x:v>
      </x:c>
      <x:c r="I2792" s="4" t="inlineStr">
        <x:is>
          <x:t xml:space="preserve">validation_only</x:t>
        </x:is>
      </x:c>
      <x:c r="J2792" s="5" t="n">
        <x:v>20</x:v>
      </x:c>
      <x:c r="K2792" s="5" t="n">
        <x:v>5.78</x:v>
      </x:c>
      <x:c r="L2792" s="5" t="n">
        <x:v>8.556259086668421</x:v>
      </x:c>
      <x:c r="M2792" s="5" t="n">
        <x:v>8.553915436577434</x:v>
      </x:c>
      <x:c r="N2792" s="9" t="inlineStr">
        <x:is>
          <x:t xml:space="preserve">09</x:t>
        </x:is>
      </x:c>
    </x:row>
    <x:row r="2793">
      <x:c r="A2793" s="4" t="inlineStr">
        <x:is>
          <x:t xml:space="preserve">unweighted_uniform</x:t>
        </x:is>
      </x:c>
      <x:c r="B2793" s="7" t="b">
        <x:v>0</x:v>
      </x:c>
      <x:c r="C2793" s="5" t="n">
        <x:v>0</x:v>
      </x:c>
      <x:c r="D2793" s="5" t="n">
        <x:v>0</x:v>
      </x:c>
      <x:c r="E2793" s="6" t="n">
        <x:v>10</x:v>
      </x:c>
      <x:c r="F2793" s="6" t="n">
        <x:v>144</x:v>
      </x:c>
      <x:c r="G2793" s="6" t="n">
        <x:v>48</x:v>
      </x:c>
      <x:c r="H2793" s="6" t="n">
        <x:v>9</x:v>
      </x:c>
      <x:c r="I2793" s="4" t="inlineStr">
        <x:is>
          <x:t xml:space="preserve">validation_only</x:t>
        </x:is>
      </x:c>
      <x:c r="J2793" s="5" t="n">
        <x:v>20</x:v>
      </x:c>
      <x:c r="K2793" s="5" t="n">
        <x:v>5.38</x:v>
      </x:c>
      <x:c r="L2793" s="5" t="n">
        <x:v>8.566059701798105</x:v>
      </x:c>
      <x:c r="M2793" s="5" t="n">
        <x:v>8.68655574679671</x:v>
      </x:c>
      <x:c r="N2793" s="9" t="inlineStr">
        <x:is>
          <x:t xml:space="preserve">10</x:t>
        </x:is>
      </x:c>
    </x:row>
    <x:row r="2794">
      <x:c r="A2794" s="4" t="inlineStr">
        <x:is>
          <x:t xml:space="preserve">unweighted_uniform</x:t>
        </x:is>
      </x:c>
      <x:c r="B2794" s="7" t="b">
        <x:v>0</x:v>
      </x:c>
      <x:c r="C2794" s="5" t="n">
        <x:v>0</x:v>
      </x:c>
      <x:c r="D2794" s="5" t="n">
        <x:v>0</x:v>
      </x:c>
      <x:c r="E2794" s="6" t="n">
        <x:v>10</x:v>
      </x:c>
      <x:c r="F2794" s="6" t="n">
        <x:v>144</x:v>
      </x:c>
      <x:c r="G2794" s="6" t="n">
        <x:v>48</x:v>
      </x:c>
      <x:c r="H2794" s="6" t="n">
        <x:v>9</x:v>
      </x:c>
      <x:c r="I2794" s="4" t="inlineStr">
        <x:is>
          <x:t xml:space="preserve">validation_only</x:t>
        </x:is>
      </x:c>
      <x:c r="J2794" s="5" t="n">
        <x:v>20</x:v>
      </x:c>
      <x:c r="K2794" s="5" t="n">
        <x:v>6.04</x:v>
      </x:c>
      <x:c r="L2794" s="5" t="n">
        <x:v>8.571856881371859</x:v>
      </x:c>
      <x:c r="M2794" s="5" t="n">
        <x:v>8.715625586193958</x:v>
      </x:c>
      <x:c r="N2794" s="9" t="inlineStr">
        <x:is>
          <x:t xml:space="preserve">11</x:t>
        </x:is>
      </x:c>
    </x:row>
    <x:row r="2795">
      <x:c r="A2795" s="4" t="inlineStr">
        <x:is>
          <x:t xml:space="preserve">unweighted_uniform</x:t>
        </x:is>
      </x:c>
      <x:c r="B2795" s="7" t="b">
        <x:v>0</x:v>
      </x:c>
      <x:c r="C2795" s="5" t="n">
        <x:v>0</x:v>
      </x:c>
      <x:c r="D2795" s="5" t="n">
        <x:v>0</x:v>
      </x:c>
      <x:c r="E2795" s="6" t="n">
        <x:v>10</x:v>
      </x:c>
      <x:c r="F2795" s="6" t="n">
        <x:v>144</x:v>
      </x:c>
      <x:c r="G2795" s="6" t="n">
        <x:v>48</x:v>
      </x:c>
      <x:c r="H2795" s="6" t="n">
        <x:v>9</x:v>
      </x:c>
      <x:c r="I2795" s="4" t="inlineStr">
        <x:is>
          <x:t xml:space="preserve">validation_only</x:t>
        </x:is>
      </x:c>
      <x:c r="J2795" s="5" t="n">
        <x:v>20</x:v>
      </x:c>
      <x:c r="K2795" s="5" t="n">
        <x:v>5.22</x:v>
      </x:c>
      <x:c r="L2795" s="5" t="n">
        <x:v>8.557454376996098</x:v>
      </x:c>
      <x:c r="M2795" s="5" t="n">
        <x:v>8.560529336304098</x:v>
      </x:c>
      <x:c r="N2795" s="9" t="inlineStr">
        <x:is>
          <x:t xml:space="preserve">12</x:t>
        </x:is>
      </x:c>
    </x:row>
    <x:row r="2796">
      <x:c r="A2796" s="4" t="inlineStr">
        <x:is>
          <x:t xml:space="preserve">unweighted_uniform</x:t>
        </x:is>
      </x:c>
      <x:c r="B2796" s="7" t="b">
        <x:v>0</x:v>
      </x:c>
      <x:c r="C2796" s="5" t="n">
        <x:v>0</x:v>
      </x:c>
      <x:c r="D2796" s="5" t="n">
        <x:v>0</x:v>
      </x:c>
      <x:c r="E2796" s="6" t="n">
        <x:v>10</x:v>
      </x:c>
      <x:c r="F2796" s="6" t="n">
        <x:v>144</x:v>
      </x:c>
      <x:c r="G2796" s="6" t="n">
        <x:v>48</x:v>
      </x:c>
      <x:c r="H2796" s="6" t="n">
        <x:v>9</x:v>
      </x:c>
      <x:c r="I2796" s="4" t="inlineStr">
        <x:is>
          <x:t xml:space="preserve">validation_only</x:t>
        </x:is>
      </x:c>
      <x:c r="J2796" s="5" t="n">
        <x:v>20</x:v>
      </x:c>
      <x:c r="K2796" s="5" t="n">
        <x:v>5.28</x:v>
      </x:c>
      <x:c r="L2796" s="5" t="n">
        <x:v>8.550360260824776</x:v>
      </x:c>
      <x:c r="M2796" s="5" t="n">
        <x:v>8.443810730882975</x:v>
      </x:c>
      <x:c r="N2796" s="9" t="inlineStr">
        <x:is>
          <x:t xml:space="preserve">13</x:t>
        </x:is>
      </x:c>
    </x:row>
    <x:row r="2797">
      <x:c r="A2797" s="4" t="inlineStr">
        <x:is>
          <x:t xml:space="preserve">unweighted_uniform</x:t>
        </x:is>
      </x:c>
      <x:c r="B2797" s="7" t="b">
        <x:v>0</x:v>
      </x:c>
      <x:c r="C2797" s="5" t="n">
        <x:v>0</x:v>
      </x:c>
      <x:c r="D2797" s="5" t="n">
        <x:v>0</x:v>
      </x:c>
      <x:c r="E2797" s="6" t="n">
        <x:v>10</x:v>
      </x:c>
      <x:c r="F2797" s="6" t="n">
        <x:v>144</x:v>
      </x:c>
      <x:c r="G2797" s="6" t="n">
        <x:v>48</x:v>
      </x:c>
      <x:c r="H2797" s="6" t="n">
        <x:v>9</x:v>
      </x:c>
      <x:c r="I2797" s="4" t="inlineStr">
        <x:is>
          <x:t xml:space="preserve">validation_only</x:t>
        </x:is>
      </x:c>
      <x:c r="J2797" s="5" t="n">
        <x:v>20</x:v>
      </x:c>
      <x:c r="K2797" s="5" t="n">
        <x:v>6.08</x:v>
      </x:c>
      <x:c r="L2797" s="5" t="n">
        <x:v>8.560782516891621</x:v>
      </x:c>
      <x:c r="M2797" s="5" t="n">
        <x:v>8.658482845451683</x:v>
      </x:c>
      <x:c r="N2797" s="9" t="inlineStr">
        <x:is>
          <x:t xml:space="preserve">15</x:t>
        </x:is>
      </x:c>
    </x:row>
    <x:row r="2798">
      <x:c r="A2798" s="4" t="inlineStr">
        <x:is>
          <x:t xml:space="preserve">unweighted_uniform</x:t>
        </x:is>
      </x:c>
      <x:c r="B2798" s="7" t="b">
        <x:v>0</x:v>
      </x:c>
      <x:c r="C2798" s="5" t="n">
        <x:v>0</x:v>
      </x:c>
      <x:c r="D2798" s="5" t="n">
        <x:v>0</x:v>
      </x:c>
      <x:c r="E2798" s="6" t="n">
        <x:v>10</x:v>
      </x:c>
      <x:c r="F2798" s="6" t="n">
        <x:v>144</x:v>
      </x:c>
      <x:c r="G2798" s="6" t="n">
        <x:v>48</x:v>
      </x:c>
      <x:c r="H2798" s="6" t="n">
        <x:v>9</x:v>
      </x:c>
      <x:c r="I2798" s="4" t="inlineStr">
        <x:is>
          <x:t xml:space="preserve">validation_only</x:t>
        </x:is>
      </x:c>
      <x:c r="J2798" s="5" t="n">
        <x:v>20</x:v>
      </x:c>
      <x:c r="K2798" s="5" t="n">
        <x:v>5.6</x:v>
      </x:c>
      <x:c r="L2798" s="5" t="n">
        <x:v>8.554502942532213</x:v>
      </x:c>
      <x:c r="M2798" s="5" t="n">
        <x:v>8.519994162288384</x:v>
      </x:c>
      <x:c r="N2798" s="9" t="inlineStr">
        <x:is>
          <x:t xml:space="preserve">16</x:t>
        </x:is>
      </x:c>
    </x:row>
    <x:row r="2799">
      <x:c r="A2799" s="4" t="inlineStr">
        <x:is>
          <x:t xml:space="preserve">unweighted_uniform</x:t>
        </x:is>
      </x:c>
      <x:c r="B2799" s="7" t="b">
        <x:v>0</x:v>
      </x:c>
      <x:c r="C2799" s="5" t="n">
        <x:v>0</x:v>
      </x:c>
      <x:c r="D2799" s="5" t="n">
        <x:v>0</x:v>
      </x:c>
      <x:c r="E2799" s="6" t="n">
        <x:v>10</x:v>
      </x:c>
      <x:c r="F2799" s="6" t="n">
        <x:v>144</x:v>
      </x:c>
      <x:c r="G2799" s="6" t="n">
        <x:v>48</x:v>
      </x:c>
      <x:c r="H2799" s="6" t="n">
        <x:v>9</x:v>
      </x:c>
      <x:c r="I2799" s="4" t="inlineStr">
        <x:is>
          <x:t xml:space="preserve">validation_only</x:t>
        </x:is>
      </x:c>
      <x:c r="J2799" s="5" t="n">
        <x:v>20</x:v>
      </x:c>
      <x:c r="K2799" s="5" t="n">
        <x:v>5.74</x:v>
      </x:c>
      <x:c r="L2799" s="5" t="n">
        <x:v>8.564138588874339</x:v>
      </x:c>
      <x:c r="M2799" s="5" t="n">
        <x:v>8.66492682427592</x:v>
      </x:c>
      <x:c r="N2799" s="9" t="inlineStr">
        <x:is>
          <x:t xml:space="preserve">17</x:t>
        </x:is>
      </x:c>
    </x:row>
    <x:row r="2800">
      <x:c r="A2800" s="4" t="inlineStr">
        <x:is>
          <x:t xml:space="preserve">unweighted_uniform</x:t>
        </x:is>
      </x:c>
      <x:c r="B2800" s="7" t="b">
        <x:v>0</x:v>
      </x:c>
      <x:c r="C2800" s="5" t="n">
        <x:v>0</x:v>
      </x:c>
      <x:c r="D2800" s="5" t="n">
        <x:v>0</x:v>
      </x:c>
      <x:c r="E2800" s="6" t="n">
        <x:v>10</x:v>
      </x:c>
      <x:c r="F2800" s="6" t="n">
        <x:v>144</x:v>
      </x:c>
      <x:c r="G2800" s="6" t="n">
        <x:v>48</x:v>
      </x:c>
      <x:c r="H2800" s="6" t="n">
        <x:v>9</x:v>
      </x:c>
      <x:c r="I2800" s="4" t="inlineStr">
        <x:is>
          <x:t xml:space="preserve">validation_only</x:t>
        </x:is>
      </x:c>
      <x:c r="J2800" s="5" t="n">
        <x:v>20</x:v>
      </x:c>
      <x:c r="K2800" s="5" t="n">
        <x:v>5.44</x:v>
      </x:c>
      <x:c r="L2800" s="5" t="n">
        <x:v>8.553356499966343</x:v>
      </x:c>
      <x:c r="M2800" s="5" t="n">
        <x:v>8.485706993363962</x:v>
      </x:c>
      <x:c r="N2800" s="9" t="inlineStr">
        <x:is>
          <x:t xml:space="preserve">18</x:t>
        </x:is>
      </x:c>
    </x:row>
    <x:row r="2801">
      <x:c r="A2801" s="4" t="inlineStr">
        <x:is>
          <x:t xml:space="preserve">unweighted_uniform</x:t>
        </x:is>
      </x:c>
      <x:c r="B2801" s="7" t="b">
        <x:v>0</x:v>
      </x:c>
      <x:c r="C2801" s="5" t="n">
        <x:v>0</x:v>
      </x:c>
      <x:c r="D2801" s="5" t="n">
        <x:v>0</x:v>
      </x:c>
      <x:c r="E2801" s="6" t="n">
        <x:v>10</x:v>
      </x:c>
      <x:c r="F2801" s="6" t="n">
        <x:v>144</x:v>
      </x:c>
      <x:c r="G2801" s="6" t="n">
        <x:v>48</x:v>
      </x:c>
      <x:c r="H2801" s="6" t="n">
        <x:v>9</x:v>
      </x:c>
      <x:c r="I2801" s="4" t="inlineStr">
        <x:is>
          <x:t xml:space="preserve">validation_only</x:t>
        </x:is>
      </x:c>
      <x:c r="J2801" s="5" t="n">
        <x:v>20</x:v>
      </x:c>
      <x:c r="K2801" s="5" t="n">
        <x:v>5.7</x:v>
      </x:c>
      <x:c r="L2801" s="5" t="n">
        <x:v>8.558040409677179</x:v>
      </x:c>
      <x:c r="M2801" s="5" t="n">
        <x:v>8.577984966753396</x:v>
      </x:c>
      <x:c r="N2801" s="9" t="inlineStr">
        <x:is>
          <x:t xml:space="preserve">19</x:t>
        </x:is>
      </x:c>
    </x:row>
    <x:row r="2802">
      <x:c r="A2802" s="4" t="inlineStr">
        <x:is>
          <x:t xml:space="preserve">unweighted_uniform</x:t>
        </x:is>
      </x:c>
      <x:c r="B2802" s="7" t="b">
        <x:v>0</x:v>
      </x:c>
      <x:c r="C2802" s="5" t="n">
        <x:v>0</x:v>
      </x:c>
      <x:c r="D2802" s="5" t="n">
        <x:v>0</x:v>
      </x:c>
      <x:c r="E2802" s="6" t="n">
        <x:v>10</x:v>
      </x:c>
      <x:c r="F2802" s="6" t="n">
        <x:v>144</x:v>
      </x:c>
      <x:c r="G2802" s="6" t="n">
        <x:v>48</x:v>
      </x:c>
      <x:c r="H2802" s="6" t="n">
        <x:v>9</x:v>
      </x:c>
      <x:c r="I2802" s="4" t="inlineStr">
        <x:is>
          <x:t xml:space="preserve">validation_only</x:t>
        </x:is>
      </x:c>
      <x:c r="J2802" s="5" t="n">
        <x:v>20</x:v>
      </x:c>
      <x:c r="K2802" s="5" t="n">
        <x:v>6.06</x:v>
      </x:c>
      <x:c r="L2802" s="5" t="n">
        <x:v>8.555366013723242</x:v>
      </x:c>
      <x:c r="M2802" s="5" t="n">
        <x:v>8.534743722050223</x:v>
      </x:c>
      <x:c r="N2802" s="9" t="inlineStr">
        <x:is>
          <x:t xml:space="preserve">20</x:t>
        </x:is>
      </x:c>
    </x:row>
    <x:row r="2803">
      <x:c r="A2803" s="4" t="inlineStr">
        <x:is>
          <x:t xml:space="preserve">unweighted_uniform</x:t>
        </x:is>
      </x:c>
      <x:c r="B2803" s="7" t="b">
        <x:v>0</x:v>
      </x:c>
      <x:c r="C2803" s="5" t="n">
        <x:v>0</x:v>
      </x:c>
      <x:c r="D2803" s="5" t="n">
        <x:v>0</x:v>
      </x:c>
      <x:c r="E2803" s="6" t="n">
        <x:v>10</x:v>
      </x:c>
      <x:c r="F2803" s="6" t="n">
        <x:v>144</x:v>
      </x:c>
      <x:c r="G2803" s="6" t="n">
        <x:v>48</x:v>
      </x:c>
      <x:c r="H2803" s="6" t="n">
        <x:v>9</x:v>
      </x:c>
      <x:c r="I2803" s="4" t="inlineStr">
        <x:is>
          <x:t xml:space="preserve">validation_only</x:t>
        </x:is>
      </x:c>
      <x:c r="J2803" s="5" t="n">
        <x:v>20</x:v>
      </x:c>
      <x:c r="K2803" s="5" t="n">
        <x:v>5.64</x:v>
      </x:c>
      <x:c r="L2803" s="5" t="n">
        <x:v>8.543013506893644</x:v>
      </x:c>
      <x:c r="M2803" s="5" t="n">
        <x:v>8.305942655774469</x:v>
      </x:c>
      <x:c r="N2803" s="9" t="inlineStr">
        <x:is>
          <x:t xml:space="preserve">22</x:t>
        </x:is>
      </x:c>
    </x:row>
    <x:row r="2804">
      <x:c r="A2804" s="4" t="inlineStr">
        <x:is>
          <x:t xml:space="preserve">unweighted_uniform</x:t>
        </x:is>
      </x:c>
      <x:c r="B2804" s="7" t="b">
        <x:v>0</x:v>
      </x:c>
      <x:c r="C2804" s="5" t="n">
        <x:v>0</x:v>
      </x:c>
      <x:c r="D2804" s="5" t="n">
        <x:v>0</x:v>
      </x:c>
      <x:c r="E2804" s="6" t="n">
        <x:v>10</x:v>
      </x:c>
      <x:c r="F2804" s="6" t="n">
        <x:v>144</x:v>
      </x:c>
      <x:c r="G2804" s="6" t="n">
        <x:v>48</x:v>
      </x:c>
      <x:c r="H2804" s="6" t="n">
        <x:v>9</x:v>
      </x:c>
      <x:c r="I2804" s="4" t="inlineStr">
        <x:is>
          <x:t xml:space="preserve">validation_only</x:t>
        </x:is>
      </x:c>
      <x:c r="J2804" s="5" t="n">
        <x:v>20</x:v>
      </x:c>
      <x:c r="K2804" s="5" t="n">
        <x:v>6.32</x:v>
      </x:c>
      <x:c r="L2804" s="5" t="n">
        <x:v>8.558957879224609</x:v>
      </x:c>
      <x:c r="M2804" s="5" t="n">
        <x:v>8.594057633792733</x:v>
      </x:c>
      <x:c r="N2804" s="9" t="inlineStr">
        <x:is>
          <x:t xml:space="preserve">23</x:t>
        </x:is>
      </x:c>
    </x:row>
    <x:row r="2805">
      <x:c r="A2805" s="4" t="inlineStr">
        <x:is>
          <x:t xml:space="preserve">unweighted_uniform</x:t>
        </x:is>
      </x:c>
      <x:c r="B2805" s="7" t="b">
        <x:v>0</x:v>
      </x:c>
      <x:c r="C2805" s="5" t="n">
        <x:v>0</x:v>
      </x:c>
      <x:c r="D2805" s="5" t="n">
        <x:v>0</x:v>
      </x:c>
      <x:c r="E2805" s="6" t="n">
        <x:v>10</x:v>
      </x:c>
      <x:c r="F2805" s="6" t="n">
        <x:v>144</x:v>
      </x:c>
      <x:c r="G2805" s="6" t="n">
        <x:v>48</x:v>
      </x:c>
      <x:c r="H2805" s="6" t="n">
        <x:v>9</x:v>
      </x:c>
      <x:c r="I2805" s="4" t="inlineStr">
        <x:is>
          <x:t xml:space="preserve">validation_only</x:t>
        </x:is>
      </x:c>
      <x:c r="J2805" s="5" t="n">
        <x:v>20</x:v>
      </x:c>
      <x:c r="K2805" s="5" t="n">
        <x:v>5.94</x:v>
      </x:c>
      <x:c r="L2805" s="5" t="n">
        <x:v>8.562272643389038</x:v>
      </x:c>
      <x:c r="M2805" s="5" t="n">
        <x:v>8.630635650276268</x:v>
      </x:c>
      <x:c r="N2805" s="9" t="inlineStr">
        <x:is>
          <x:t xml:space="preserve">24</x:t>
        </x:is>
      </x:c>
    </x:row>
    <x:row r="2806">
      <x:c r="A2806" s="4" t="inlineStr">
        <x:is>
          <x:t xml:space="preserve">unweighted_uniform</x:t>
        </x:is>
      </x:c>
      <x:c r="B2806" s="7" t="b">
        <x:v>0</x:v>
      </x:c>
      <x:c r="C2806" s="5" t="n">
        <x:v>0</x:v>
      </x:c>
      <x:c r="D2806" s="5" t="n">
        <x:v>0</x:v>
      </x:c>
      <x:c r="E2806" s="6" t="n">
        <x:v>10</x:v>
      </x:c>
      <x:c r="F2806" s="6" t="n">
        <x:v>144</x:v>
      </x:c>
      <x:c r="G2806" s="6" t="n">
        <x:v>48</x:v>
      </x:c>
      <x:c r="H2806" s="6" t="n">
        <x:v>9</x:v>
      </x:c>
      <x:c r="I2806" s="4" t="inlineStr">
        <x:is>
          <x:t xml:space="preserve">validation_only</x:t>
        </x:is>
      </x:c>
      <x:c r="J2806" s="5" t="n">
        <x:v>20</x:v>
      </x:c>
      <x:c r="K2806" s="5" t="n">
        <x:v>5.72</x:v>
      </x:c>
      <x:c r="L2806" s="5" t="n">
        <x:v>8.56479462557478</x:v>
      </x:c>
      <x:c r="M2806" s="5" t="n">
        <x:v>8.637808611816821</x:v>
      </x:c>
      <x:c r="N2806" s="9" t="inlineStr">
        <x:is>
          <x:t xml:space="preserve">25</x:t>
        </x:is>
      </x:c>
    </x:row>
    <x:row r="2807">
      <x:c r="A2807" s="4" t="inlineStr">
        <x:is>
          <x:t xml:space="preserve">unweighted_uniform</x:t>
        </x:is>
      </x:c>
      <x:c r="B2807" s="7" t="b">
        <x:v>0</x:v>
      </x:c>
      <x:c r="C2807" s="5" t="n">
        <x:v>0</x:v>
      </x:c>
      <x:c r="D2807" s="5" t="n">
        <x:v>0</x:v>
      </x:c>
      <x:c r="E2807" s="6" t="n">
        <x:v>10</x:v>
      </x:c>
      <x:c r="F2807" s="6" t="n">
        <x:v>144</x:v>
      </x:c>
      <x:c r="G2807" s="6" t="n">
        <x:v>48</x:v>
      </x:c>
      <x:c r="H2807" s="6" t="n">
        <x:v>9</x:v>
      </x:c>
      <x:c r="I2807" s="4" t="inlineStr">
        <x:is>
          <x:t xml:space="preserve">validation_only</x:t>
        </x:is>
      </x:c>
      <x:c r="J2807" s="5" t="n">
        <x:v>20</x:v>
      </x:c>
      <x:c r="K2807" s="5" t="n">
        <x:v>6.06</x:v>
      </x:c>
      <x:c r="L2807" s="5" t="n">
        <x:v>8.555139085493382</x:v>
      </x:c>
      <x:c r="M2807" s="5" t="n">
        <x:v>8.529325204961111</x:v>
      </x:c>
      <x:c r="N2807" s="9" t="inlineStr">
        <x:is>
          <x:t xml:space="preserve">26</x:t>
        </x:is>
      </x:c>
    </x:row>
    <x:row r="2808">
      <x:c r="A2808" s="4" t="inlineStr">
        <x:is>
          <x:t xml:space="preserve">unweighted_uniform</x:t>
        </x:is>
      </x:c>
      <x:c r="B2808" s="7" t="b">
        <x:v>0</x:v>
      </x:c>
      <x:c r="C2808" s="5" t="n">
        <x:v>0</x:v>
      </x:c>
      <x:c r="D2808" s="5" t="n">
        <x:v>0</x:v>
      </x:c>
      <x:c r="E2808" s="6" t="n">
        <x:v>10</x:v>
      </x:c>
      <x:c r="F2808" s="6" t="n">
        <x:v>144</x:v>
      </x:c>
      <x:c r="G2808" s="6" t="n">
        <x:v>48</x:v>
      </x:c>
      <x:c r="H2808" s="6" t="n">
        <x:v>9</x:v>
      </x:c>
      <x:c r="I2808" s="4" t="inlineStr">
        <x:is>
          <x:t xml:space="preserve">validation_only</x:t>
        </x:is>
      </x:c>
      <x:c r="J2808" s="5" t="n">
        <x:v>20</x:v>
      </x:c>
      <x:c r="K2808" s="5" t="n">
        <x:v>6.28</x:v>
      </x:c>
      <x:c r="L2808" s="5" t="n">
        <x:v>8.561910310634929</x:v>
      </x:c>
      <x:c r="M2808" s="5" t="n">
        <x:v>8.632127728901924</x:v>
      </x:c>
      <x:c r="N2808" s="9" t="inlineStr">
        <x:is>
          <x:t xml:space="preserve">27</x:t>
        </x:is>
      </x:c>
    </x:row>
    <x:row r="2809">
      <x:c r="A2809" s="4" t="inlineStr">
        <x:is>
          <x:t xml:space="preserve">unweighted_uniform</x:t>
        </x:is>
      </x:c>
      <x:c r="B2809" s="7" t="b">
        <x:v>0</x:v>
      </x:c>
      <x:c r="C2809" s="5" t="n">
        <x:v>0</x:v>
      </x:c>
      <x:c r="D2809" s="5" t="n">
        <x:v>0</x:v>
      </x:c>
      <x:c r="E2809" s="6" t="n">
        <x:v>10</x:v>
      </x:c>
      <x:c r="F2809" s="6" t="n">
        <x:v>144</x:v>
      </x:c>
      <x:c r="G2809" s="6" t="n">
        <x:v>48</x:v>
      </x:c>
      <x:c r="H2809" s="6" t="n">
        <x:v>9</x:v>
      </x:c>
      <x:c r="I2809" s="4" t="inlineStr">
        <x:is>
          <x:t xml:space="preserve">validation_only</x:t>
        </x:is>
      </x:c>
      <x:c r="J2809" s="5" t="n">
        <x:v>20</x:v>
      </x:c>
      <x:c r="K2809" s="5" t="n">
        <x:v>5.72</x:v>
      </x:c>
      <x:c r="L2809" s="5" t="n">
        <x:v>8.56459392661203</x:v>
      </x:c>
      <x:c r="M2809" s="5" t="n">
        <x:v>8.698599093531108</x:v>
      </x:c>
      <x:c r="N2809" s="9" t="inlineStr">
        <x:is>
          <x:t xml:space="preserve">28</x:t>
        </x:is>
      </x:c>
    </x:row>
    <x:row r="2810">
      <x:c r="A2810" s="4" t="inlineStr">
        <x:is>
          <x:t xml:space="preserve">unweighted_uniform</x:t>
        </x:is>
      </x:c>
      <x:c r="B2810" s="7" t="b">
        <x:v>0</x:v>
      </x:c>
      <x:c r="C2810" s="5" t="n">
        <x:v>0</x:v>
      </x:c>
      <x:c r="D2810" s="5" t="n">
        <x:v>0</x:v>
      </x:c>
      <x:c r="E2810" s="6" t="n">
        <x:v>10</x:v>
      </x:c>
      <x:c r="F2810" s="6" t="n">
        <x:v>144</x:v>
      </x:c>
      <x:c r="G2810" s="6" t="n">
        <x:v>48</x:v>
      </x:c>
      <x:c r="H2810" s="6" t="n">
        <x:v>9</x:v>
      </x:c>
      <x:c r="I2810" s="4" t="inlineStr">
        <x:is>
          <x:t xml:space="preserve">validation_only</x:t>
        </x:is>
      </x:c>
      <x:c r="J2810" s="5" t="n">
        <x:v>20</x:v>
      </x:c>
      <x:c r="K2810" s="5" t="n">
        <x:v>6.6</x:v>
      </x:c>
      <x:c r="L2810" s="5" t="n">
        <x:v>8.545454148749887</x:v>
      </x:c>
      <x:c r="M2810" s="5" t="n">
        <x:v>8.384601691143747</x:v>
      </x:c>
      <x:c r="N2810" s="9" t="inlineStr">
        <x:is>
          <x:t xml:space="preserve">29</x:t>
        </x:is>
      </x:c>
    </x:row>
    <x:row r="2811">
      <x:c r="A2811" s="4" t="inlineStr">
        <x:is>
          <x:t xml:space="preserve">unweighted_uniform</x:t>
        </x:is>
      </x:c>
      <x:c r="B2811" s="7" t="b">
        <x:v>0</x:v>
      </x:c>
      <x:c r="C2811" s="5" t="n">
        <x:v>0</x:v>
      </x:c>
      <x:c r="D2811" s="5" t="n">
        <x:v>0</x:v>
      </x:c>
      <x:c r="E2811" s="6" t="n">
        <x:v>10</x:v>
      </x:c>
      <x:c r="F2811" s="6" t="n">
        <x:v>144</x:v>
      </x:c>
      <x:c r="G2811" s="6" t="n">
        <x:v>48</x:v>
      </x:c>
      <x:c r="H2811" s="6" t="n">
        <x:v>9</x:v>
      </x:c>
      <x:c r="I2811" s="4" t="inlineStr">
        <x:is>
          <x:t xml:space="preserve">validation_only</x:t>
        </x:is>
      </x:c>
      <x:c r="J2811" s="5" t="n">
        <x:v>20</x:v>
      </x:c>
      <x:c r="K2811" s="5" t="n">
        <x:v>5.3</x:v>
      </x:c>
      <x:c r="L2811" s="5" t="n">
        <x:v>8.558689202330573</x:v>
      </x:c>
      <x:c r="M2811" s="5" t="n">
        <x:v>8.572748028227481</x:v>
      </x:c>
      <x:c r="N2811" s="9" t="inlineStr">
        <x:is>
          <x:t xml:space="preserve">30</x:t>
        </x:is>
      </x:c>
    </x:row>
    <x:row r="2812">
      <x:c r="A2812" s="4" t="inlineStr">
        <x:is>
          <x:t xml:space="preserve">unweighted_uniform</x:t>
        </x:is>
      </x:c>
      <x:c r="B2812" s="7" t="b">
        <x:v>0</x:v>
      </x:c>
      <x:c r="C2812" s="5" t="n">
        <x:v>0</x:v>
      </x:c>
      <x:c r="D2812" s="5" t="n">
        <x:v>0</x:v>
      </x:c>
      <x:c r="E2812" s="6" t="n">
        <x:v>10</x:v>
      </x:c>
      <x:c r="F2812" s="6" t="n">
        <x:v>144</x:v>
      </x:c>
      <x:c r="G2812" s="6" t="n">
        <x:v>48</x:v>
      </x:c>
      <x:c r="H2812" s="6" t="n">
        <x:v>9</x:v>
      </x:c>
      <x:c r="I2812" s="4" t="inlineStr">
        <x:is>
          <x:t xml:space="preserve">validation_only</x:t>
        </x:is>
      </x:c>
      <x:c r="J2812" s="5" t="n">
        <x:v>20</x:v>
      </x:c>
      <x:c r="K2812" s="5" t="n">
        <x:v>5.76</x:v>
      </x:c>
      <x:c r="L2812" s="5" t="n">
        <x:v>8.575330351325942</x:v>
      </x:c>
      <x:c r="M2812" s="5" t="n">
        <x:v>8.814423125346226</x:v>
      </x:c>
      <x:c r="N2812" s="9" t="inlineStr">
        <x:is>
          <x:t xml:space="preserve">31</x:t>
        </x:is>
      </x:c>
    </x:row>
    <x:row r="2813">
      <x:c r="A2813" s="4" t="inlineStr">
        <x:is>
          <x:t xml:space="preserve">unweighted_uniform</x:t>
        </x:is>
      </x:c>
      <x:c r="B2813" s="7" t="b">
        <x:v>0</x:v>
      </x:c>
      <x:c r="C2813" s="5" t="n">
        <x:v>0</x:v>
      </x:c>
      <x:c r="D2813" s="5" t="n">
        <x:v>0</x:v>
      </x:c>
      <x:c r="E2813" s="6" t="n">
        <x:v>10</x:v>
      </x:c>
      <x:c r="F2813" s="6" t="n">
        <x:v>144</x:v>
      </x:c>
      <x:c r="G2813" s="6" t="n">
        <x:v>48</x:v>
      </x:c>
      <x:c r="H2813" s="6" t="n">
        <x:v>9</x:v>
      </x:c>
      <x:c r="I2813" s="4" t="inlineStr">
        <x:is>
          <x:t xml:space="preserve">validation_only</x:t>
        </x:is>
      </x:c>
      <x:c r="J2813" s="5" t="n">
        <x:v>20</x:v>
      </x:c>
      <x:c r="K2813" s="5" t="n">
        <x:v>6.22</x:v>
      </x:c>
      <x:c r="L2813" s="5" t="n">
        <x:v>8.539991171745422</x:v>
      </x:c>
      <x:c r="M2813" s="5" t="n">
        <x:v>8.271645021645021</x:v>
      </x:c>
      <x:c r="N2813" s="9" t="inlineStr">
        <x:is>
          <x:t xml:space="preserve">32</x:t>
        </x:is>
      </x:c>
    </x:row>
    <x:row r="2814">
      <x:c r="A2814" s="4" t="inlineStr">
        <x:is>
          <x:t xml:space="preserve">unweighted_uniform</x:t>
        </x:is>
      </x:c>
      <x:c r="B2814" s="7" t="b">
        <x:v>0</x:v>
      </x:c>
      <x:c r="C2814" s="5" t="n">
        <x:v>0</x:v>
      </x:c>
      <x:c r="D2814" s="5" t="n">
        <x:v>0</x:v>
      </x:c>
      <x:c r="E2814" s="6" t="n">
        <x:v>10</x:v>
      </x:c>
      <x:c r="F2814" s="6" t="n">
        <x:v>144</x:v>
      </x:c>
      <x:c r="G2814" s="6" t="n">
        <x:v>48</x:v>
      </x:c>
      <x:c r="H2814" s="6" t="n">
        <x:v>9</x:v>
      </x:c>
      <x:c r="I2814" s="4" t="inlineStr">
        <x:is>
          <x:t xml:space="preserve">validation_only</x:t>
        </x:is>
      </x:c>
      <x:c r="J2814" s="5" t="n">
        <x:v>20</x:v>
      </x:c>
      <x:c r="K2814" s="5" t="n">
        <x:v>5.58</x:v>
      </x:c>
      <x:c r="L2814" s="5" t="n">
        <x:v>8.571620433252665</x:v>
      </x:c>
      <x:c r="M2814" s="5" t="n">
        <x:v>8.757779437391088</x:v>
      </x:c>
      <x:c r="N2814" s="9" t="inlineStr">
        <x:is>
          <x:t xml:space="preserve">33</x:t>
        </x:is>
      </x:c>
    </x:row>
    <x:row r="2815">
      <x:c r="A2815" s="4" t="inlineStr">
        <x:is>
          <x:t xml:space="preserve">unweighted_uniform</x:t>
        </x:is>
      </x:c>
      <x:c r="B2815" s="7" t="b">
        <x:v>0</x:v>
      </x:c>
      <x:c r="C2815" s="5" t="n">
        <x:v>0</x:v>
      </x:c>
      <x:c r="D2815" s="5" t="n">
        <x:v>0</x:v>
      </x:c>
      <x:c r="E2815" s="6" t="n">
        <x:v>10</x:v>
      </x:c>
      <x:c r="F2815" s="6" t="n">
        <x:v>144</x:v>
      </x:c>
      <x:c r="G2815" s="6" t="n">
        <x:v>48</x:v>
      </x:c>
      <x:c r="H2815" s="6" t="n">
        <x:v>9</x:v>
      </x:c>
      <x:c r="I2815" s="4" t="inlineStr">
        <x:is>
          <x:t xml:space="preserve">validation_only</x:t>
        </x:is>
      </x:c>
      <x:c r="J2815" s="5" t="n">
        <x:v>20</x:v>
      </x:c>
      <x:c r="K2815" s="5" t="n">
        <x:v>6.16</x:v>
      </x:c>
      <x:c r="L2815" s="5" t="n">
        <x:v>8.564988625589017</x:v>
      </x:c>
      <x:c r="M2815" s="5" t="n">
        <x:v>8.648255191607793</x:v>
      </x:c>
      <x:c r="N2815" s="9" t="inlineStr">
        <x:is>
          <x:t xml:space="preserve">34</x:t>
        </x:is>
      </x:c>
    </x:row>
    <x:row r="2816">
      <x:c r="A2816" s="4" t="inlineStr">
        <x:is>
          <x:t xml:space="preserve">unweighted_uniform</x:t>
        </x:is>
      </x:c>
      <x:c r="B2816" s="7" t="b">
        <x:v>0</x:v>
      </x:c>
      <x:c r="C2816" s="5" t="n">
        <x:v>0</x:v>
      </x:c>
      <x:c r="D2816" s="5" t="n">
        <x:v>0</x:v>
      </x:c>
      <x:c r="E2816" s="6" t="n">
        <x:v>10</x:v>
      </x:c>
      <x:c r="F2816" s="6" t="n">
        <x:v>144</x:v>
      </x:c>
      <x:c r="G2816" s="6" t="n">
        <x:v>48</x:v>
      </x:c>
      <x:c r="H2816" s="6" t="n">
        <x:v>9</x:v>
      </x:c>
      <x:c r="I2816" s="4" t="inlineStr">
        <x:is>
          <x:t xml:space="preserve">validation_only</x:t>
        </x:is>
      </x:c>
      <x:c r="J2816" s="5" t="n">
        <x:v>20</x:v>
      </x:c>
      <x:c r="K2816" s="5" t="n">
        <x:v>6.3</x:v>
      </x:c>
      <x:c r="L2816" s="5" t="n">
        <x:v>8.540991124883563</x:v>
      </x:c>
      <x:c r="M2816" s="5" t="n">
        <x:v>8.344547053649956</x:v>
      </x:c>
      <x:c r="N2816" s="9" t="inlineStr">
        <x:is>
          <x:t xml:space="preserve">35</x:t>
        </x:is>
      </x:c>
    </x:row>
    <x:row r="2817">
      <x:c r="A2817" s="4" t="inlineStr">
        <x:is>
          <x:t xml:space="preserve">unweighted_uniform</x:t>
        </x:is>
      </x:c>
      <x:c r="B2817" s="7" t="b">
        <x:v>0</x:v>
      </x:c>
      <x:c r="C2817" s="5" t="n">
        <x:v>0</x:v>
      </x:c>
      <x:c r="D2817" s="5" t="n">
        <x:v>0</x:v>
      </x:c>
      <x:c r="E2817" s="6" t="n">
        <x:v>10</x:v>
      </x:c>
      <x:c r="F2817" s="6" t="n">
        <x:v>144</x:v>
      </x:c>
      <x:c r="G2817" s="6" t="n">
        <x:v>48</x:v>
      </x:c>
      <x:c r="H2817" s="6" t="n">
        <x:v>9</x:v>
      </x:c>
      <x:c r="I2817" s="4" t="inlineStr">
        <x:is>
          <x:t xml:space="preserve">validation_only</x:t>
        </x:is>
      </x:c>
      <x:c r="J2817" s="5" t="n">
        <x:v>20</x:v>
      </x:c>
      <x:c r="K2817" s="5" t="n">
        <x:v>5.74</x:v>
      </x:c>
      <x:c r="L2817" s="5" t="n">
        <x:v>8.556934785913841</x:v>
      </x:c>
      <x:c r="M2817" s="5" t="n">
        <x:v>8.551993423756681</x:v>
      </x:c>
      <x:c r="N2817" s="9" t="inlineStr">
        <x:is>
          <x:t xml:space="preserve">36</x:t>
        </x:is>
      </x:c>
    </x:row>
    <x:row r="2818">
      <x:c r="A2818" s="4" t="inlineStr">
        <x:is>
          <x:t xml:space="preserve">unweighted_uniform</x:t>
        </x:is>
      </x:c>
      <x:c r="B2818" s="7" t="b">
        <x:v>0</x:v>
      </x:c>
      <x:c r="C2818" s="5" t="n">
        <x:v>0</x:v>
      </x:c>
      <x:c r="D2818" s="5" t="n">
        <x:v>0</x:v>
      </x:c>
      <x:c r="E2818" s="6" t="n">
        <x:v>10</x:v>
      </x:c>
      <x:c r="F2818" s="6" t="n">
        <x:v>144</x:v>
      </x:c>
      <x:c r="G2818" s="6" t="n">
        <x:v>48</x:v>
      </x:c>
      <x:c r="H2818" s="6" t="n">
        <x:v>9</x:v>
      </x:c>
      <x:c r="I2818" s="4" t="inlineStr">
        <x:is>
          <x:t xml:space="preserve">validation_only</x:t>
        </x:is>
      </x:c>
      <x:c r="J2818" s="5" t="n">
        <x:v>20</x:v>
      </x:c>
      <x:c r="K2818" s="5" t="n">
        <x:v>6.3</x:v>
      </x:c>
      <x:c r="L2818" s="5" t="n">
        <x:v>8.553900904463267</x:v>
      </x:c>
      <x:c r="M2818" s="5" t="n">
        <x:v>8.525340283811179</x:v>
      </x:c>
      <x:c r="N2818" s="9" t="inlineStr">
        <x:is>
          <x:t xml:space="preserve">37</x:t>
        </x:is>
      </x:c>
    </x:row>
    <x:row r="2819">
      <x:c r="A2819" s="4" t="inlineStr">
        <x:is>
          <x:t xml:space="preserve">unweighted_uniform</x:t>
        </x:is>
      </x:c>
      <x:c r="B2819" s="7" t="b">
        <x:v>0</x:v>
      </x:c>
      <x:c r="C2819" s="5" t="n">
        <x:v>0</x:v>
      </x:c>
      <x:c r="D2819" s="5" t="n">
        <x:v>0</x:v>
      </x:c>
      <x:c r="E2819" s="6" t="n">
        <x:v>10</x:v>
      </x:c>
      <x:c r="F2819" s="6" t="n">
        <x:v>144</x:v>
      </x:c>
      <x:c r="G2819" s="6" t="n">
        <x:v>48</x:v>
      </x:c>
      <x:c r="H2819" s="6" t="n">
        <x:v>9</x:v>
      </x:c>
      <x:c r="I2819" s="4" t="inlineStr">
        <x:is>
          <x:t xml:space="preserve">validation_only</x:t>
        </x:is>
      </x:c>
      <x:c r="J2819" s="5" t="n">
        <x:v>20</x:v>
      </x:c>
      <x:c r="K2819" s="5" t="n">
        <x:v>6.52</x:v>
      </x:c>
      <x:c r="L2819" s="5" t="n">
        <x:v>8.580680210963273</x:v>
      </x:c>
      <x:c r="M2819" s="5" t="n">
        <x:v>8.852889474840696</x:v>
      </x:c>
      <x:c r="N2819" s="9" t="inlineStr">
        <x:is>
          <x:t xml:space="preserve">38</x:t>
        </x:is>
      </x:c>
    </x:row>
    <x:row r="2820">
      <x:c r="A2820" s="4" t="inlineStr">
        <x:is>
          <x:t xml:space="preserve">unweighted_uniform</x:t>
        </x:is>
      </x:c>
      <x:c r="B2820" s="7" t="b">
        <x:v>0</x:v>
      </x:c>
      <x:c r="C2820" s="5" t="n">
        <x:v>0</x:v>
      </x:c>
      <x:c r="D2820" s="5" t="n">
        <x:v>0</x:v>
      </x:c>
      <x:c r="E2820" s="6" t="n">
        <x:v>10</x:v>
      </x:c>
      <x:c r="F2820" s="6" t="n">
        <x:v>144</x:v>
      </x:c>
      <x:c r="G2820" s="6" t="n">
        <x:v>48</x:v>
      </x:c>
      <x:c r="H2820" s="6" t="n">
        <x:v>9</x:v>
      </x:c>
      <x:c r="I2820" s="4" t="inlineStr">
        <x:is>
          <x:t xml:space="preserve">validation_only</x:t>
        </x:is>
      </x:c>
      <x:c r="J2820" s="5" t="n">
        <x:v>20</x:v>
      </x:c>
      <x:c r="K2820" s="5" t="n">
        <x:v>5.56</x:v>
      </x:c>
      <x:c r="L2820" s="5" t="n">
        <x:v>8.55320714849768</x:v>
      </x:c>
      <x:c r="M2820" s="5" t="n">
        <x:v>8.497960372960375</x:v>
      </x:c>
      <x:c r="N2820" s="9" t="inlineStr">
        <x:is>
          <x:t xml:space="preserve">39</x:t>
        </x:is>
      </x:c>
    </x:row>
    <x:row r="2821">
      <x:c r="A2821" s="4" t="inlineStr">
        <x:is>
          <x:t xml:space="preserve">unweighted_uniform</x:t>
        </x:is>
      </x:c>
      <x:c r="B2821" s="7" t="b">
        <x:v>0</x:v>
      </x:c>
      <x:c r="C2821" s="5" t="n">
        <x:v>0</x:v>
      </x:c>
      <x:c r="D2821" s="5" t="n">
        <x:v>0</x:v>
      </x:c>
      <x:c r="E2821" s="6" t="n">
        <x:v>10</x:v>
      </x:c>
      <x:c r="F2821" s="6" t="n">
        <x:v>144</x:v>
      </x:c>
      <x:c r="G2821" s="6" t="n">
        <x:v>48</x:v>
      </x:c>
      <x:c r="H2821" s="6" t="n">
        <x:v>9</x:v>
      </x:c>
      <x:c r="I2821" s="4" t="inlineStr">
        <x:is>
          <x:t xml:space="preserve">validation_only</x:t>
        </x:is>
      </x:c>
      <x:c r="J2821" s="5" t="n">
        <x:v>20</x:v>
      </x:c>
      <x:c r="K2821" s="5" t="n">
        <x:v>5.72</x:v>
      </x:c>
      <x:c r="L2821" s="5" t="n">
        <x:v>8.550446131747686</x:v>
      </x:c>
      <x:c r="M2821" s="5" t="n">
        <x:v>8.438050034608921</x:v>
      </x:c>
      <x:c r="N2821" s="9" t="inlineStr">
        <x:is>
          <x:t xml:space="preserve">40</x:t>
        </x:is>
      </x:c>
    </x:row>
    <x:row r="2822">
      <x:c r="A2822" s="4" t="inlineStr">
        <x:is>
          <x:t xml:space="preserve">unweighted_uniform</x:t>
        </x:is>
      </x:c>
      <x:c r="B2822" s="7" t="b">
        <x:v>0</x:v>
      </x:c>
      <x:c r="C2822" s="5" t="n">
        <x:v>0</x:v>
      </x:c>
      <x:c r="D2822" s="5" t="n">
        <x:v>0</x:v>
      </x:c>
      <x:c r="E2822" s="6" t="n">
        <x:v>10</x:v>
      </x:c>
      <x:c r="F2822" s="6" t="n">
        <x:v>144</x:v>
      </x:c>
      <x:c r="G2822" s="6" t="n">
        <x:v>48</x:v>
      </x:c>
      <x:c r="H2822" s="6" t="n">
        <x:v>9</x:v>
      </x:c>
      <x:c r="I2822" s="4" t="inlineStr">
        <x:is>
          <x:t xml:space="preserve">validation_only</x:t>
        </x:is>
      </x:c>
      <x:c r="J2822" s="5" t="n">
        <x:v>20</x:v>
      </x:c>
      <x:c r="K2822" s="5" t="n">
        <x:v>5.52</x:v>
      </x:c>
      <x:c r="L2822" s="5" t="n">
        <x:v>8.533100919417839</x:v>
      </x:c>
      <x:c r="M2822" s="5" t="n">
        <x:v>8.179193899782135</x:v>
      </x:c>
      <x:c r="N2822" s="9" t="inlineStr">
        <x:is>
          <x:t xml:space="preserve">41</x:t>
        </x:is>
      </x:c>
    </x:row>
    <x:row r="2823">
      <x:c r="A2823" s="4" t="inlineStr">
        <x:is>
          <x:t xml:space="preserve">unweighted_uniform</x:t>
        </x:is>
      </x:c>
      <x:c r="B2823" s="7" t="b">
        <x:v>0</x:v>
      </x:c>
      <x:c r="C2823" s="5" t="n">
        <x:v>0</x:v>
      </x:c>
      <x:c r="D2823" s="5" t="n">
        <x:v>0</x:v>
      </x:c>
      <x:c r="E2823" s="6" t="n">
        <x:v>10</x:v>
      </x:c>
      <x:c r="F2823" s="6" t="n">
        <x:v>144</x:v>
      </x:c>
      <x:c r="G2823" s="6" t="n">
        <x:v>48</x:v>
      </x:c>
      <x:c r="H2823" s="6" t="n">
        <x:v>9</x:v>
      </x:c>
      <x:c r="I2823" s="4" t="inlineStr">
        <x:is>
          <x:t xml:space="preserve">validation_only</x:t>
        </x:is>
      </x:c>
      <x:c r="J2823" s="5" t="n">
        <x:v>20</x:v>
      </x:c>
      <x:c r="K2823" s="5" t="n">
        <x:v>6.06</x:v>
      </x:c>
      <x:c r="L2823" s="5" t="n">
        <x:v>8.569881365247268</x:v>
      </x:c>
      <x:c r="M2823" s="5" t="n">
        <x:v>8.715135738192634</x:v>
      </x:c>
      <x:c r="N2823" s="9" t="inlineStr">
        <x:is>
          <x:t xml:space="preserve">44</x:t>
        </x:is>
      </x:c>
    </x:row>
    <x:row r="2824">
      <x:c r="A2824" s="4" t="inlineStr">
        <x:is>
          <x:t xml:space="preserve">unweighted_uniform</x:t>
        </x:is>
      </x:c>
      <x:c r="B2824" s="7" t="b">
        <x:v>0</x:v>
      </x:c>
      <x:c r="C2824" s="5" t="n">
        <x:v>0</x:v>
      </x:c>
      <x:c r="D2824" s="5" t="n">
        <x:v>0</x:v>
      </x:c>
      <x:c r="E2824" s="6" t="n">
        <x:v>10</x:v>
      </x:c>
      <x:c r="F2824" s="6" t="n">
        <x:v>144</x:v>
      </x:c>
      <x:c r="G2824" s="6" t="n">
        <x:v>48</x:v>
      </x:c>
      <x:c r="H2824" s="6" t="n">
        <x:v>9</x:v>
      </x:c>
      <x:c r="I2824" s="4" t="inlineStr">
        <x:is>
          <x:t xml:space="preserve">validation_only</x:t>
        </x:is>
      </x:c>
      <x:c r="J2824" s="5" t="n">
        <x:v>20</x:v>
      </x:c>
      <x:c r="K2824" s="5" t="n">
        <x:v>6</x:v>
      </x:c>
      <x:c r="L2824" s="5" t="n">
        <x:v>8.564983906399489</x:v>
      </x:c>
      <x:c r="M2824" s="5" t="n">
        <x:v>8.683043063859284</x:v>
      </x:c>
      <x:c r="N2824" s="9" t="inlineStr">
        <x:is>
          <x:t xml:space="preserve">45</x:t>
        </x:is>
      </x:c>
    </x:row>
    <x:row r="2825">
      <x:c r="A2825" s="4" t="inlineStr">
        <x:is>
          <x:t xml:space="preserve">unweighted_uniform</x:t>
        </x:is>
      </x:c>
      <x:c r="B2825" s="7" t="b">
        <x:v>0</x:v>
      </x:c>
      <x:c r="C2825" s="5" t="n">
        <x:v>0</x:v>
      </x:c>
      <x:c r="D2825" s="5" t="n">
        <x:v>0</x:v>
      </x:c>
      <x:c r="E2825" s="6" t="n">
        <x:v>10</x:v>
      </x:c>
      <x:c r="F2825" s="6" t="n">
        <x:v>144</x:v>
      </x:c>
      <x:c r="G2825" s="6" t="n">
        <x:v>48</x:v>
      </x:c>
      <x:c r="H2825" s="6" t="n">
        <x:v>9</x:v>
      </x:c>
      <x:c r="I2825" s="4" t="inlineStr">
        <x:is>
          <x:t xml:space="preserve">validation_only</x:t>
        </x:is>
      </x:c>
      <x:c r="J2825" s="5" t="n">
        <x:v>20</x:v>
      </x:c>
      <x:c r="K2825" s="5" t="n">
        <x:v>6.14</x:v>
      </x:c>
      <x:c r="L2825" s="5" t="n">
        <x:v>8.572797945522762</x:v>
      </x:c>
      <x:c r="M2825" s="5" t="n">
        <x:v>8.805004409171076</x:v>
      </x:c>
      <x:c r="N2825" s="9" t="inlineStr">
        <x:is>
          <x:t xml:space="preserve">46</x:t>
        </x:is>
      </x:c>
    </x:row>
    <x:row r="2826">
      <x:c r="A2826" s="4" t="inlineStr">
        <x:is>
          <x:t xml:space="preserve">unweighted_uniform</x:t>
        </x:is>
      </x:c>
      <x:c r="B2826" s="7" t="b">
        <x:v>0</x:v>
      </x:c>
      <x:c r="C2826" s="5" t="n">
        <x:v>0</x:v>
      </x:c>
      <x:c r="D2826" s="5" t="n">
        <x:v>0</x:v>
      </x:c>
      <x:c r="E2826" s="6" t="n">
        <x:v>10</x:v>
      </x:c>
      <x:c r="F2826" s="6" t="n">
        <x:v>144</x:v>
      </x:c>
      <x:c r="G2826" s="6" t="n">
        <x:v>48</x:v>
      </x:c>
      <x:c r="H2826" s="6" t="n">
        <x:v>9</x:v>
      </x:c>
      <x:c r="I2826" s="4" t="inlineStr">
        <x:is>
          <x:t xml:space="preserve">validation_only</x:t>
        </x:is>
      </x:c>
      <x:c r="J2826" s="5" t="n">
        <x:v>20</x:v>
      </x:c>
      <x:c r="K2826" s="5" t="n">
        <x:v>5.6</x:v>
      </x:c>
      <x:c r="L2826" s="5" t="n">
        <x:v>8.553412585468447</x:v>
      </x:c>
      <x:c r="M2826" s="5" t="n">
        <x:v>8.500694980694981</x:v>
      </x:c>
      <x:c r="N2826" s="9" t="inlineStr">
        <x:is>
          <x:t xml:space="preserve">48</x:t>
        </x:is>
      </x:c>
    </x:row>
    <x:row r="2827">
      <x:c r="A2827" s="4" t="inlineStr">
        <x:is>
          <x:t xml:space="preserve">unweighted_uniform</x:t>
        </x:is>
      </x:c>
      <x:c r="B2827" s="7" t="b">
        <x:v>0</x:v>
      </x:c>
      <x:c r="C2827" s="5" t="n">
        <x:v>0</x:v>
      </x:c>
      <x:c r="D2827" s="5" t="n">
        <x:v>0</x:v>
      </x:c>
      <x:c r="E2827" s="6" t="n">
        <x:v>10</x:v>
      </x:c>
      <x:c r="F2827" s="6" t="n">
        <x:v>144</x:v>
      </x:c>
      <x:c r="G2827" s="6" t="n">
        <x:v>48</x:v>
      </x:c>
      <x:c r="H2827" s="6" t="n">
        <x:v>9</x:v>
      </x:c>
      <x:c r="I2827" s="4" t="inlineStr">
        <x:is>
          <x:t xml:space="preserve">validation_only</x:t>
        </x:is>
      </x:c>
      <x:c r="J2827" s="5" t="n">
        <x:v>20</x:v>
      </x:c>
      <x:c r="K2827" s="5" t="n">
        <x:v>5.8</x:v>
      </x:c>
      <x:c r="L2827" s="5" t="n">
        <x:v>8.548866554563077</x:v>
      </x:c>
      <x:c r="M2827" s="5" t="n">
        <x:v>8.465273829827554</x:v>
      </x:c>
      <x:c r="N2827" s="9" t="inlineStr">
        <x:is>
          <x:t xml:space="preserve">49</x:t>
        </x:is>
      </x:c>
    </x:row>
    <x:row r="2828">
      <x:c r="A2828" s="4" t="inlineStr">
        <x:is>
          <x:t xml:space="preserve">unweighted_uniform</x:t>
        </x:is>
      </x:c>
      <x:c r="B2828" s="7" t="b">
        <x:v>0</x:v>
      </x:c>
      <x:c r="C2828" s="5" t="n">
        <x:v>0</x:v>
      </x:c>
      <x:c r="D2828" s="5" t="n">
        <x:v>0</x:v>
      </x:c>
      <x:c r="E2828" s="6" t="n">
        <x:v>10</x:v>
      </x:c>
      <x:c r="F2828" s="6" t="n">
        <x:v>144</x:v>
      </x:c>
      <x:c r="G2828" s="6" t="n">
        <x:v>48</x:v>
      </x:c>
      <x:c r="H2828" s="6" t="n">
        <x:v>9</x:v>
      </x:c>
      <x:c r="I2828" s="4" t="inlineStr">
        <x:is>
          <x:t xml:space="preserve">validation_only</x:t>
        </x:is>
      </x:c>
      <x:c r="J2828" s="5" t="n">
        <x:v>20</x:v>
      </x:c>
      <x:c r="K2828" s="5" t="n">
        <x:v>5.2</x:v>
      </x:c>
      <x:c r="L2828" s="5" t="n">
        <x:v>8.55799040622999</x:v>
      </x:c>
      <x:c r="M2828" s="5" t="n">
        <x:v>8.580938833570412</x:v>
      </x:c>
      <x:c r="N2828" s="9" t="inlineStr">
        <x:is>
          <x:t xml:space="preserve">50</x:t>
        </x:is>
      </x:c>
    </x:row>
    <x:row r="2829">
      <x:c r="A2829" s="4" t="inlineStr">
        <x:is>
          <x:t xml:space="preserve">unweighted_uniform</x:t>
        </x:is>
      </x:c>
      <x:c r="B2829" s="7" t="b">
        <x:v>0</x:v>
      </x:c>
      <x:c r="C2829" s="5" t="n">
        <x:v>0</x:v>
      </x:c>
      <x:c r="D2829" s="5" t="n">
        <x:v>0</x:v>
      </x:c>
      <x:c r="E2829" s="6" t="n">
        <x:v>10</x:v>
      </x:c>
      <x:c r="F2829" s="6" t="n">
        <x:v>144</x:v>
      </x:c>
      <x:c r="G2829" s="6" t="n">
        <x:v>48</x:v>
      </x:c>
      <x:c r="H2829" s="6" t="n">
        <x:v>9</x:v>
      </x:c>
      <x:c r="I2829" s="4" t="inlineStr">
        <x:is>
          <x:t xml:space="preserve">validation_only</x:t>
        </x:is>
      </x:c>
      <x:c r="J2829" s="5" t="n">
        <x:v>20</x:v>
      </x:c>
      <x:c r="K2829" s="5" t="n">
        <x:v>5.44</x:v>
      </x:c>
      <x:c r="L2829" s="5" t="n">
        <x:v>8.558665881773749</x:v>
      </x:c>
      <x:c r="M2829" s="5" t="n">
        <x:v>8.594168096054887</x:v>
      </x:c>
      <x:c r="N2829" s="9" t="inlineStr">
        <x:is>
          <x:t xml:space="preserve">51</x:t>
        </x:is>
      </x:c>
    </x:row>
    <x:row r="2830">
      <x:c r="A2830" s="4" t="inlineStr">
        <x:is>
          <x:t xml:space="preserve">unweighted_uniform</x:t>
        </x:is>
      </x:c>
      <x:c r="B2830" s="7" t="b">
        <x:v>0</x:v>
      </x:c>
      <x:c r="C2830" s="5" t="n">
        <x:v>0</x:v>
      </x:c>
      <x:c r="D2830" s="5" t="n">
        <x:v>0</x:v>
      </x:c>
      <x:c r="E2830" s="6" t="n">
        <x:v>10</x:v>
      </x:c>
      <x:c r="F2830" s="6" t="n">
        <x:v>144</x:v>
      </x:c>
      <x:c r="G2830" s="6" t="n">
        <x:v>48</x:v>
      </x:c>
      <x:c r="H2830" s="6" t="n">
        <x:v>9</x:v>
      </x:c>
      <x:c r="I2830" s="4" t="inlineStr">
        <x:is>
          <x:t xml:space="preserve">validation_only</x:t>
        </x:is>
      </x:c>
      <x:c r="J2830" s="5" t="n">
        <x:v>20</x:v>
      </x:c>
      <x:c r="K2830" s="5" t="n">
        <x:v>5.86</x:v>
      </x:c>
      <x:c r="L2830" s="5" t="n">
        <x:v>8.549266642237839</x:v>
      </x:c>
      <x:c r="M2830" s="5" t="n">
        <x:v>8.444160681032189</x:v>
      </x:c>
      <x:c r="N2830" s="9" t="inlineStr">
        <x:is>
          <x:t xml:space="preserve">53</x:t>
        </x:is>
      </x:c>
    </x:row>
    <x:row r="2831">
      <x:c r="A2831" s="4" t="inlineStr">
        <x:is>
          <x:t xml:space="preserve">unweighted_uniform</x:t>
        </x:is>
      </x:c>
      <x:c r="B2831" s="7" t="b">
        <x:v>0</x:v>
      </x:c>
      <x:c r="C2831" s="5" t="n">
        <x:v>0</x:v>
      </x:c>
      <x:c r="D2831" s="5" t="n">
        <x:v>0</x:v>
      </x:c>
      <x:c r="E2831" s="6" t="n">
        <x:v>10</x:v>
      </x:c>
      <x:c r="F2831" s="6" t="n">
        <x:v>144</x:v>
      </x:c>
      <x:c r="G2831" s="6" t="n">
        <x:v>48</x:v>
      </x:c>
      <x:c r="H2831" s="6" t="n">
        <x:v>9</x:v>
      </x:c>
      <x:c r="I2831" s="4" t="inlineStr">
        <x:is>
          <x:t xml:space="preserve">validation_only</x:t>
        </x:is>
      </x:c>
      <x:c r="J2831" s="5" t="n">
        <x:v>20</x:v>
      </x:c>
      <x:c r="K2831" s="5" t="n">
        <x:v>5.88</x:v>
      </x:c>
      <x:c r="L2831" s="5" t="n">
        <x:v>8.543567839881307</x:v>
      </x:c>
      <x:c r="M2831" s="5" t="n">
        <x:v>8.267142457318778</x:v>
      </x:c>
      <x:c r="N2831" s="9" t="inlineStr">
        <x:is>
          <x:t xml:space="preserve">54</x:t>
        </x:is>
      </x:c>
    </x:row>
    <x:row r="2832">
      <x:c r="A2832" s="4" t="inlineStr">
        <x:is>
          <x:t xml:space="preserve">unweighted_uniform</x:t>
        </x:is>
      </x:c>
      <x:c r="B2832" s="7" t="b">
        <x:v>0</x:v>
      </x:c>
      <x:c r="C2832" s="5" t="n">
        <x:v>0</x:v>
      </x:c>
      <x:c r="D2832" s="5" t="n">
        <x:v>0</x:v>
      </x:c>
      <x:c r="E2832" s="6" t="n">
        <x:v>10</x:v>
      </x:c>
      <x:c r="F2832" s="6" t="n">
        <x:v>144</x:v>
      </x:c>
      <x:c r="G2832" s="6" t="n">
        <x:v>48</x:v>
      </x:c>
      <x:c r="H2832" s="6" t="n">
        <x:v>9</x:v>
      </x:c>
      <x:c r="I2832" s="4" t="inlineStr">
        <x:is>
          <x:t xml:space="preserve">validation_only</x:t>
        </x:is>
      </x:c>
      <x:c r="J2832" s="5" t="n">
        <x:v>20</x:v>
      </x:c>
      <x:c r="K2832" s="5" t="n">
        <x:v>5.5</x:v>
      </x:c>
      <x:c r="L2832" s="5" t="n">
        <x:v>8.552653795330036</x:v>
      </x:c>
      <x:c r="M2832" s="5" t="n">
        <x:v>8.507574317043799</x:v>
      </x:c>
      <x:c r="N2832" s="9" t="inlineStr">
        <x:is>
          <x:t xml:space="preserve">55</x:t>
        </x:is>
      </x:c>
    </x:row>
    <x:row r="2833">
      <x:c r="A2833" s="4" t="inlineStr">
        <x:is>
          <x:t xml:space="preserve">unweighted_uniform</x:t>
        </x:is>
      </x:c>
      <x:c r="B2833" s="7" t="b">
        <x:v>0</x:v>
      </x:c>
      <x:c r="C2833" s="5" t="n">
        <x:v>0</x:v>
      </x:c>
      <x:c r="D2833" s="5" t="n">
        <x:v>0</x:v>
      </x:c>
      <x:c r="E2833" s="6" t="n">
        <x:v>10</x:v>
      </x:c>
      <x:c r="F2833" s="6" t="n">
        <x:v>144</x:v>
      </x:c>
      <x:c r="G2833" s="6" t="n">
        <x:v>48</x:v>
      </x:c>
      <x:c r="H2833" s="6" t="n">
        <x:v>9</x:v>
      </x:c>
      <x:c r="I2833" s="4" t="inlineStr">
        <x:is>
          <x:t xml:space="preserve">validation_only</x:t>
        </x:is>
      </x:c>
      <x:c r="J2833" s="5" t="n">
        <x:v>20</x:v>
      </x:c>
      <x:c r="K2833" s="5" t="n">
        <x:v>5.72</x:v>
      </x:c>
      <x:c r="L2833" s="5" t="n">
        <x:v>8.565105614585022</x:v>
      </x:c>
      <x:c r="M2833" s="5" t="n">
        <x:v>8.636943744752307</x:v>
      </x:c>
      <x:c r="N2833" s="9" t="inlineStr">
        <x:is>
          <x:t xml:space="preserve">56</x:t>
        </x:is>
      </x:c>
    </x:row>
    <x:row r="2834">
      <x:c r="A2834" s="4" t="inlineStr">
        <x:is>
          <x:t xml:space="preserve">unweighted_uniform</x:t>
        </x:is>
      </x:c>
      <x:c r="B2834" s="7" t="b">
        <x:v>0</x:v>
      </x:c>
      <x:c r="C2834" s="5" t="n">
        <x:v>0</x:v>
      </x:c>
      <x:c r="D2834" s="5" t="n">
        <x:v>0</x:v>
      </x:c>
      <x:c r="E2834" s="6" t="n">
        <x:v>10</x:v>
      </x:c>
      <x:c r="F2834" s="6" t="n">
        <x:v>144</x:v>
      </x:c>
      <x:c r="G2834" s="6" t="n">
        <x:v>48</x:v>
      </x:c>
      <x:c r="H2834" s="6" t="n">
        <x:v>9</x:v>
      </x:c>
      <x:c r="I2834" s="4" t="inlineStr">
        <x:is>
          <x:t xml:space="preserve">two_channel_kg</x:t>
        </x:is>
      </x:c>
      <x:c r="J2834" s="5" t="n">
        <x:v>96.7</x:v>
      </x:c>
      <x:c r="K2834" s="5" t="n">
        <x:v>0</x:v>
      </x:c>
      <x:c r="L2834" s="5" t="n">
        <x:v>8.519594646277953</x:v>
      </x:c>
      <x:c r="M2834" s="5" t="n">
        <x:v>8.35949741315595</x:v>
      </x:c>
      <x:c r="N2834" s="9" t="inlineStr">
        <x:is>
          <x:t xml:space="preserve">01</x:t>
        </x:is>
      </x:c>
    </x:row>
    <x:row r="2835">
      <x:c r="A2835" s="4" t="inlineStr">
        <x:is>
          <x:t xml:space="preserve">unweighted_uniform</x:t>
        </x:is>
      </x:c>
      <x:c r="B2835" s="7" t="b">
        <x:v>0</x:v>
      </x:c>
      <x:c r="C2835" s="5" t="n">
        <x:v>0</x:v>
      </x:c>
      <x:c r="D2835" s="5" t="n">
        <x:v>0</x:v>
      </x:c>
      <x:c r="E2835" s="6" t="n">
        <x:v>10</x:v>
      </x:c>
      <x:c r="F2835" s="6" t="n">
        <x:v>144</x:v>
      </x:c>
      <x:c r="G2835" s="6" t="n">
        <x:v>48</x:v>
      </x:c>
      <x:c r="H2835" s="6" t="n">
        <x:v>9</x:v>
      </x:c>
      <x:c r="I2835" s="4" t="inlineStr">
        <x:is>
          <x:t xml:space="preserve">two_channel_kg</x:t>
        </x:is>
      </x:c>
      <x:c r="J2835" s="5" t="n">
        <x:v>71.59999999999999</x:v>
      </x:c>
      <x:c r="K2835" s="5" t="n">
        <x:v>0</x:v>
      </x:c>
      <x:c r="L2835" s="5" t="n">
        <x:v>8.57331207033911</x:v>
      </x:c>
      <x:c r="M2835" s="5" t="n">
        <x:v>8.635873229939312</x:v>
      </x:c>
      <x:c r="N2835" s="9" t="inlineStr">
        <x:is>
          <x:t xml:space="preserve">02</x:t>
        </x:is>
      </x:c>
    </x:row>
    <x:row r="2836">
      <x:c r="A2836" s="4" t="inlineStr">
        <x:is>
          <x:t xml:space="preserve">unweighted_uniform</x:t>
        </x:is>
      </x:c>
      <x:c r="B2836" s="7" t="b">
        <x:v>0</x:v>
      </x:c>
      <x:c r="C2836" s="5" t="n">
        <x:v>0</x:v>
      </x:c>
      <x:c r="D2836" s="5" t="n">
        <x:v>0</x:v>
      </x:c>
      <x:c r="E2836" s="6" t="n">
        <x:v>10</x:v>
      </x:c>
      <x:c r="F2836" s="6" t="n">
        <x:v>144</x:v>
      </x:c>
      <x:c r="G2836" s="6" t="n">
        <x:v>48</x:v>
      </x:c>
      <x:c r="H2836" s="6" t="n">
        <x:v>9</x:v>
      </x:c>
      <x:c r="I2836" s="4" t="inlineStr">
        <x:is>
          <x:t xml:space="preserve">two_channel_kg</x:t>
        </x:is>
      </x:c>
      <x:c r="J2836" s="5" t="n">
        <x:v>84.84</x:v>
      </x:c>
      <x:c r="K2836" s="5" t="n">
        <x:v>0</x:v>
      </x:c>
      <x:c r="L2836" s="5" t="n">
        <x:v>8.554685025275401</x:v>
      </x:c>
      <x:c r="M2836" s="5" t="n">
        <x:v>8.519881085098477</x:v>
      </x:c>
      <x:c r="N2836" s="9" t="inlineStr">
        <x:is>
          <x:t xml:space="preserve">04</x:t>
        </x:is>
      </x:c>
    </x:row>
    <x:row r="2837">
      <x:c r="A2837" s="4" t="inlineStr">
        <x:is>
          <x:t xml:space="preserve">unweighted_uniform</x:t>
        </x:is>
      </x:c>
      <x:c r="B2837" s="7" t="b">
        <x:v>0</x:v>
      </x:c>
      <x:c r="C2837" s="5" t="n">
        <x:v>0</x:v>
      </x:c>
      <x:c r="D2837" s="5" t="n">
        <x:v>0</x:v>
      </x:c>
      <x:c r="E2837" s="6" t="n">
        <x:v>10</x:v>
      </x:c>
      <x:c r="F2837" s="6" t="n">
        <x:v>144</x:v>
      </x:c>
      <x:c r="G2837" s="6" t="n">
        <x:v>48</x:v>
      </x:c>
      <x:c r="H2837" s="6" t="n">
        <x:v>9</x:v>
      </x:c>
      <x:c r="I2837" s="4" t="inlineStr">
        <x:is>
          <x:t xml:space="preserve">two_channel_kg</x:t>
        </x:is>
      </x:c>
      <x:c r="J2837" s="5" t="n">
        <x:v>95.08</x:v>
      </x:c>
      <x:c r="K2837" s="5" t="n">
        <x:v>0</x:v>
      </x:c>
      <x:c r="L2837" s="5" t="n">
        <x:v>8.513228423381973</x:v>
      </x:c>
      <x:c r="M2837" s="5" t="n">
        <x:v>8.293209876543211</x:v>
      </x:c>
      <x:c r="N2837" s="9" t="inlineStr">
        <x:is>
          <x:t xml:space="preserve">05</x:t>
        </x:is>
      </x:c>
    </x:row>
    <x:row r="2838">
      <x:c r="A2838" s="4" t="inlineStr">
        <x:is>
          <x:t xml:space="preserve">unweighted_uniform</x:t>
        </x:is>
      </x:c>
      <x:c r="B2838" s="7" t="b">
        <x:v>0</x:v>
      </x:c>
      <x:c r="C2838" s="5" t="n">
        <x:v>0</x:v>
      </x:c>
      <x:c r="D2838" s="5" t="n">
        <x:v>0</x:v>
      </x:c>
      <x:c r="E2838" s="6" t="n">
        <x:v>10</x:v>
      </x:c>
      <x:c r="F2838" s="6" t="n">
        <x:v>144</x:v>
      </x:c>
      <x:c r="G2838" s="6" t="n">
        <x:v>48</x:v>
      </x:c>
      <x:c r="H2838" s="6" t="n">
        <x:v>9</x:v>
      </x:c>
      <x:c r="I2838" s="4" t="inlineStr">
        <x:is>
          <x:t xml:space="preserve">two_channel_kg</x:t>
        </x:is>
      </x:c>
      <x:c r="J2838" s="5" t="n">
        <x:v>97.14</x:v>
      </x:c>
      <x:c r="K2838" s="5" t="n">
        <x:v>0</x:v>
      </x:c>
      <x:c r="L2838" s="5" t="n">
        <x:v>8.540907133510885</x:v>
      </x:c>
      <x:c r="M2838" s="5" t="n">
        <x:v>8.431945521937767</x:v>
      </x:c>
      <x:c r="N2838" s="9" t="inlineStr">
        <x:is>
          <x:t xml:space="preserve">06</x:t>
        </x:is>
      </x:c>
    </x:row>
    <x:row r="2839">
      <x:c r="A2839" s="4" t="inlineStr">
        <x:is>
          <x:t xml:space="preserve">unweighted_uniform</x:t>
        </x:is>
      </x:c>
      <x:c r="B2839" s="7" t="b">
        <x:v>0</x:v>
      </x:c>
      <x:c r="C2839" s="5" t="n">
        <x:v>0</x:v>
      </x:c>
      <x:c r="D2839" s="5" t="n">
        <x:v>0</x:v>
      </x:c>
      <x:c r="E2839" s="6" t="n">
        <x:v>10</x:v>
      </x:c>
      <x:c r="F2839" s="6" t="n">
        <x:v>144</x:v>
      </x:c>
      <x:c r="G2839" s="6" t="n">
        <x:v>48</x:v>
      </x:c>
      <x:c r="H2839" s="6" t="n">
        <x:v>9</x:v>
      </x:c>
      <x:c r="I2839" s="4" t="inlineStr">
        <x:is>
          <x:t xml:space="preserve">two_channel_kg</x:t>
        </x:is>
      </x:c>
      <x:c r="J2839" s="5" t="n">
        <x:v>90.02</x:v>
      </x:c>
      <x:c r="K2839" s="5" t="n">
        <x:v>0</x:v>
      </x:c>
      <x:c r="L2839" s="5" t="n">
        <x:v>8.552533578185162</x:v>
      </x:c>
      <x:c r="M2839" s="5" t="n">
        <x:v>8.508233957978423</x:v>
      </x:c>
      <x:c r="N2839" s="9" t="inlineStr">
        <x:is>
          <x:t xml:space="preserve">08</x:t>
        </x:is>
      </x:c>
    </x:row>
    <x:row r="2840">
      <x:c r="A2840" s="4" t="inlineStr">
        <x:is>
          <x:t xml:space="preserve">unweighted_uniform</x:t>
        </x:is>
      </x:c>
      <x:c r="B2840" s="7" t="b">
        <x:v>0</x:v>
      </x:c>
      <x:c r="C2840" s="5" t="n">
        <x:v>0</x:v>
      </x:c>
      <x:c r="D2840" s="5" t="n">
        <x:v>0</x:v>
      </x:c>
      <x:c r="E2840" s="6" t="n">
        <x:v>10</x:v>
      </x:c>
      <x:c r="F2840" s="6" t="n">
        <x:v>144</x:v>
      </x:c>
      <x:c r="G2840" s="6" t="n">
        <x:v>48</x:v>
      </x:c>
      <x:c r="H2840" s="6" t="n">
        <x:v>9</x:v>
      </x:c>
      <x:c r="I2840" s="4" t="inlineStr">
        <x:is>
          <x:t xml:space="preserve">two_channel_kg</x:t>
        </x:is>
      </x:c>
      <x:c r="J2840" s="5" t="n">
        <x:v>81.08</x:v>
      </x:c>
      <x:c r="K2840" s="5" t="n">
        <x:v>0</x:v>
      </x:c>
      <x:c r="L2840" s="5" t="n">
        <x:v>8.561165899483877</x:v>
      </x:c>
      <x:c r="M2840" s="5" t="n">
        <x:v>8.553915436577434</x:v>
      </x:c>
      <x:c r="N2840" s="9" t="inlineStr">
        <x:is>
          <x:t xml:space="preserve">09</x:t>
        </x:is>
      </x:c>
    </x:row>
    <x:row r="2841">
      <x:c r="A2841" s="4" t="inlineStr">
        <x:is>
          <x:t xml:space="preserve">unweighted_uniform</x:t>
        </x:is>
      </x:c>
      <x:c r="B2841" s="7" t="b">
        <x:v>0</x:v>
      </x:c>
      <x:c r="C2841" s="5" t="n">
        <x:v>0</x:v>
      </x:c>
      <x:c r="D2841" s="5" t="n">
        <x:v>0</x:v>
      </x:c>
      <x:c r="E2841" s="6" t="n">
        <x:v>10</x:v>
      </x:c>
      <x:c r="F2841" s="6" t="n">
        <x:v>144</x:v>
      </x:c>
      <x:c r="G2841" s="6" t="n">
        <x:v>48</x:v>
      </x:c>
      <x:c r="H2841" s="6" t="n">
        <x:v>9</x:v>
      </x:c>
      <x:c r="I2841" s="4" t="inlineStr">
        <x:is>
          <x:t xml:space="preserve">two_channel_kg</x:t>
        </x:is>
      </x:c>
      <x:c r="J2841" s="5" t="n">
        <x:v>60.72</x:v>
      </x:c>
      <x:c r="K2841" s="5" t="n">
        <x:v>0</x:v>
      </x:c>
      <x:c r="L2841" s="5" t="n">
        <x:v>8.577168678688023</x:v>
      </x:c>
      <x:c r="M2841" s="5" t="n">
        <x:v>8.68655574679671</x:v>
      </x:c>
      <x:c r="N2841" s="9" t="inlineStr">
        <x:is>
          <x:t xml:space="preserve">10</x:t>
        </x:is>
      </x:c>
    </x:row>
    <x:row r="2842">
      <x:c r="A2842" s="4" t="inlineStr">
        <x:is>
          <x:t xml:space="preserve">unweighted_uniform</x:t>
        </x:is>
      </x:c>
      <x:c r="B2842" s="7" t="b">
        <x:v>0</x:v>
      </x:c>
      <x:c r="C2842" s="5" t="n">
        <x:v>0</x:v>
      </x:c>
      <x:c r="D2842" s="5" t="n">
        <x:v>0</x:v>
      </x:c>
      <x:c r="E2842" s="6" t="n">
        <x:v>10</x:v>
      </x:c>
      <x:c r="F2842" s="6" t="n">
        <x:v>144</x:v>
      </x:c>
      <x:c r="G2842" s="6" t="n">
        <x:v>48</x:v>
      </x:c>
      <x:c r="H2842" s="6" t="n">
        <x:v>9</x:v>
      </x:c>
      <x:c r="I2842" s="4" t="inlineStr">
        <x:is>
          <x:t xml:space="preserve">two_channel_kg</x:t>
        </x:is>
      </x:c>
      <x:c r="J2842" s="5" t="n">
        <x:v>60.34</x:v>
      </x:c>
      <x:c r="K2842" s="5" t="n">
        <x:v>0</x:v>
      </x:c>
      <x:c r="L2842" s="5" t="n">
        <x:v>8.587720794217679</x:v>
      </x:c>
      <x:c r="M2842" s="5" t="n">
        <x:v>8.715625586193958</x:v>
      </x:c>
      <x:c r="N2842" s="9" t="inlineStr">
        <x:is>
          <x:t xml:space="preserve">11</x:t>
        </x:is>
      </x:c>
    </x:row>
    <x:row r="2843">
      <x:c r="A2843" s="4" t="inlineStr">
        <x:is>
          <x:t xml:space="preserve">unweighted_uniform</x:t>
        </x:is>
      </x:c>
      <x:c r="B2843" s="7" t="b">
        <x:v>0</x:v>
      </x:c>
      <x:c r="C2843" s="5" t="n">
        <x:v>0</x:v>
      </x:c>
      <x:c r="D2843" s="5" t="n">
        <x:v>0</x:v>
      </x:c>
      <x:c r="E2843" s="6" t="n">
        <x:v>10</x:v>
      </x:c>
      <x:c r="F2843" s="6" t="n">
        <x:v>144</x:v>
      </x:c>
      <x:c r="G2843" s="6" t="n">
        <x:v>48</x:v>
      </x:c>
      <x:c r="H2843" s="6" t="n">
        <x:v>9</x:v>
      </x:c>
      <x:c r="I2843" s="4" t="inlineStr">
        <x:is>
          <x:t xml:space="preserve">two_channel_kg</x:t>
        </x:is>
      </x:c>
      <x:c r="J2843" s="5" t="n">
        <x:v>77.44</x:v>
      </x:c>
      <x:c r="K2843" s="5" t="n">
        <x:v>0</x:v>
      </x:c>
      <x:c r="L2843" s="5" t="n">
        <x:v>8.560051464979079</x:v>
      </x:c>
      <x:c r="M2843" s="5" t="n">
        <x:v>8.560529336304098</x:v>
      </x:c>
      <x:c r="N2843" s="9" t="inlineStr">
        <x:is>
          <x:t xml:space="preserve">12</x:t>
        </x:is>
      </x:c>
    </x:row>
    <x:row r="2844">
      <x:c r="A2844" s="4" t="inlineStr">
        <x:is>
          <x:t xml:space="preserve">unweighted_uniform</x:t>
        </x:is>
      </x:c>
      <x:c r="B2844" s="7" t="b">
        <x:v>0</x:v>
      </x:c>
      <x:c r="C2844" s="5" t="n">
        <x:v>0</x:v>
      </x:c>
      <x:c r="D2844" s="5" t="n">
        <x:v>0</x:v>
      </x:c>
      <x:c r="E2844" s="6" t="n">
        <x:v>10</x:v>
      </x:c>
      <x:c r="F2844" s="6" t="n">
        <x:v>144</x:v>
      </x:c>
      <x:c r="G2844" s="6" t="n">
        <x:v>48</x:v>
      </x:c>
      <x:c r="H2844" s="6" t="n">
        <x:v>9</x:v>
      </x:c>
      <x:c r="I2844" s="4" t="inlineStr">
        <x:is>
          <x:t xml:space="preserve">two_channel_kg</x:t>
        </x:is>
      </x:c>
      <x:c r="J2844" s="5" t="n">
        <x:v>93.04000000000001</x:v>
      </x:c>
      <x:c r="K2844" s="5" t="n">
        <x:v>0</x:v>
      </x:c>
      <x:c r="L2844" s="5" t="n">
        <x:v>8.540484278283062</x:v>
      </x:c>
      <x:c r="M2844" s="5" t="n">
        <x:v>8.443810730882975</x:v>
      </x:c>
      <x:c r="N2844" s="9" t="inlineStr">
        <x:is>
          <x:t xml:space="preserve">13</x:t>
        </x:is>
      </x:c>
    </x:row>
    <x:row r="2845">
      <x:c r="A2845" s="4" t="inlineStr">
        <x:is>
          <x:t xml:space="preserve">unweighted_uniform</x:t>
        </x:is>
      </x:c>
      <x:c r="B2845" s="7" t="b">
        <x:v>0</x:v>
      </x:c>
      <x:c r="C2845" s="5" t="n">
        <x:v>0</x:v>
      </x:c>
      <x:c r="D2845" s="5" t="n">
        <x:v>0</x:v>
      </x:c>
      <x:c r="E2845" s="6" t="n">
        <x:v>10</x:v>
      </x:c>
      <x:c r="F2845" s="6" t="n">
        <x:v>144</x:v>
      </x:c>
      <x:c r="G2845" s="6" t="n">
        <x:v>48</x:v>
      </x:c>
      <x:c r="H2845" s="6" t="n">
        <x:v>9</x:v>
      </x:c>
      <x:c r="I2845" s="4" t="inlineStr">
        <x:is>
          <x:t xml:space="preserve">two_channel_kg</x:t>
        </x:is>
      </x:c>
      <x:c r="J2845" s="5" t="n">
        <x:v>71.42</x:v>
      </x:c>
      <x:c r="K2845" s="5" t="n">
        <x:v>0</x:v>
      </x:c>
      <x:c r="L2845" s="5" t="n">
        <x:v>8.573713050738283</x:v>
      </x:c>
      <x:c r="M2845" s="5" t="n">
        <x:v>8.658482845451683</x:v>
      </x:c>
      <x:c r="N2845" s="9" t="inlineStr">
        <x:is>
          <x:t xml:space="preserve">15</x:t>
        </x:is>
      </x:c>
    </x:row>
    <x:row r="2846">
      <x:c r="A2846" s="4" t="inlineStr">
        <x:is>
          <x:t xml:space="preserve">unweighted_uniform</x:t>
        </x:is>
      </x:c>
      <x:c r="B2846" s="7" t="b">
        <x:v>0</x:v>
      </x:c>
      <x:c r="C2846" s="5" t="n">
        <x:v>0</x:v>
      </x:c>
      <x:c r="D2846" s="5" t="n">
        <x:v>0</x:v>
      </x:c>
      <x:c r="E2846" s="6" t="n">
        <x:v>10</x:v>
      </x:c>
      <x:c r="F2846" s="6" t="n">
        <x:v>144</x:v>
      </x:c>
      <x:c r="G2846" s="6" t="n">
        <x:v>48</x:v>
      </x:c>
      <x:c r="H2846" s="6" t="n">
        <x:v>9</x:v>
      </x:c>
      <x:c r="I2846" s="4" t="inlineStr">
        <x:is>
          <x:t xml:space="preserve">two_channel_kg</x:t>
        </x:is>
      </x:c>
      <x:c r="J2846" s="5" t="n">
        <x:v>85.94</x:v>
      </x:c>
      <x:c r="K2846" s="5" t="n">
        <x:v>0</x:v>
      </x:c>
      <x:c r="L2846" s="5" t="n">
        <x:v>8.554534518820955</x:v>
      </x:c>
      <x:c r="M2846" s="5" t="n">
        <x:v>8.519994162288384</x:v>
      </x:c>
      <x:c r="N2846" s="9" t="inlineStr">
        <x:is>
          <x:t xml:space="preserve">16</x:t>
        </x:is>
      </x:c>
    </x:row>
    <x:row r="2847">
      <x:c r="A2847" s="4" t="inlineStr">
        <x:is>
          <x:t xml:space="preserve">unweighted_uniform</x:t>
        </x:is>
      </x:c>
      <x:c r="B2847" s="7" t="b">
        <x:v>0</x:v>
      </x:c>
      <x:c r="C2847" s="5" t="n">
        <x:v>0</x:v>
      </x:c>
      <x:c r="D2847" s="5" t="n">
        <x:v>0</x:v>
      </x:c>
      <x:c r="E2847" s="6" t="n">
        <x:v>10</x:v>
      </x:c>
      <x:c r="F2847" s="6" t="n">
        <x:v>144</x:v>
      </x:c>
      <x:c r="G2847" s="6" t="n">
        <x:v>48</x:v>
      </x:c>
      <x:c r="H2847" s="6" t="n">
        <x:v>9</x:v>
      </x:c>
      <x:c r="I2847" s="4" t="inlineStr">
        <x:is>
          <x:t xml:space="preserve">two_channel_kg</x:t>
        </x:is>
      </x:c>
      <x:c r="J2847" s="5" t="n">
        <x:v>63.74</x:v>
      </x:c>
      <x:c r="K2847" s="5" t="n">
        <x:v>0</x:v>
      </x:c>
      <x:c r="L2847" s="5" t="n">
        <x:v>8.576972920375002</x:v>
      </x:c>
      <x:c r="M2847" s="5" t="n">
        <x:v>8.66492682427592</x:v>
      </x:c>
      <x:c r="N2847" s="9" t="inlineStr">
        <x:is>
          <x:t xml:space="preserve">17</x:t>
        </x:is>
      </x:c>
    </x:row>
    <x:row r="2848">
      <x:c r="A2848" s="4" t="inlineStr">
        <x:is>
          <x:t xml:space="preserve">unweighted_uniform</x:t>
        </x:is>
      </x:c>
      <x:c r="B2848" s="7" t="b">
        <x:v>0</x:v>
      </x:c>
      <x:c r="C2848" s="5" t="n">
        <x:v>0</x:v>
      </x:c>
      <x:c r="D2848" s="5" t="n">
        <x:v>0</x:v>
      </x:c>
      <x:c r="E2848" s="6" t="n">
        <x:v>10</x:v>
      </x:c>
      <x:c r="F2848" s="6" t="n">
        <x:v>144</x:v>
      </x:c>
      <x:c r="G2848" s="6" t="n">
        <x:v>48</x:v>
      </x:c>
      <x:c r="H2848" s="6" t="n">
        <x:v>9</x:v>
      </x:c>
      <x:c r="I2848" s="4" t="inlineStr">
        <x:is>
          <x:t xml:space="preserve">two_channel_kg</x:t>
        </x:is>
      </x:c>
      <x:c r="J2848" s="5" t="n">
        <x:v>90.73999999999999</x:v>
      </x:c>
      <x:c r="K2848" s="5" t="n">
        <x:v>0</x:v>
      </x:c>
      <x:c r="L2848" s="5" t="n">
        <x:v>8.549928989067066</x:v>
      </x:c>
      <x:c r="M2848" s="5" t="n">
        <x:v>8.485706993363962</x:v>
      </x:c>
      <x:c r="N2848" s="9" t="inlineStr">
        <x:is>
          <x:t xml:space="preserve">18</x:t>
        </x:is>
      </x:c>
    </x:row>
    <x:row r="2849">
      <x:c r="A2849" s="4" t="inlineStr">
        <x:is>
          <x:t xml:space="preserve">unweighted_uniform</x:t>
        </x:is>
      </x:c>
      <x:c r="B2849" s="7" t="b">
        <x:v>0</x:v>
      </x:c>
      <x:c r="C2849" s="5" t="n">
        <x:v>0</x:v>
      </x:c>
      <x:c r="D2849" s="5" t="n">
        <x:v>0</x:v>
      </x:c>
      <x:c r="E2849" s="6" t="n">
        <x:v>10</x:v>
      </x:c>
      <x:c r="F2849" s="6" t="n">
        <x:v>144</x:v>
      </x:c>
      <x:c r="G2849" s="6" t="n">
        <x:v>48</x:v>
      </x:c>
      <x:c r="H2849" s="6" t="n">
        <x:v>9</x:v>
      </x:c>
      <x:c r="I2849" s="4" t="inlineStr">
        <x:is>
          <x:t xml:space="preserve">two_channel_kg</x:t>
        </x:is>
      </x:c>
      <x:c r="J2849" s="5" t="n">
        <x:v>82.12</x:v>
      </x:c>
      <x:c r="K2849" s="5" t="n">
        <x:v>0</x:v>
      </x:c>
      <x:c r="L2849" s="5" t="n">
        <x:v>8.564444279001078</x:v>
      </x:c>
      <x:c r="M2849" s="5" t="n">
        <x:v>8.577984966753396</x:v>
      </x:c>
      <x:c r="N2849" s="9" t="inlineStr">
        <x:is>
          <x:t xml:space="preserve">19</x:t>
        </x:is>
      </x:c>
    </x:row>
    <x:row r="2850">
      <x:c r="A2850" s="4" t="inlineStr">
        <x:is>
          <x:t xml:space="preserve">unweighted_uniform</x:t>
        </x:is>
      </x:c>
      <x:c r="B2850" s="7" t="b">
        <x:v>0</x:v>
      </x:c>
      <x:c r="C2850" s="5" t="n">
        <x:v>0</x:v>
      </x:c>
      <x:c r="D2850" s="5" t="n">
        <x:v>0</x:v>
      </x:c>
      <x:c r="E2850" s="6" t="n">
        <x:v>10</x:v>
      </x:c>
      <x:c r="F2850" s="6" t="n">
        <x:v>144</x:v>
      </x:c>
      <x:c r="G2850" s="6" t="n">
        <x:v>48</x:v>
      </x:c>
      <x:c r="H2850" s="6" t="n">
        <x:v>9</x:v>
      </x:c>
      <x:c r="I2850" s="4" t="inlineStr">
        <x:is>
          <x:t xml:space="preserve">two_channel_kg</x:t>
        </x:is>
      </x:c>
      <x:c r="J2850" s="5" t="n">
        <x:v>84.44</x:v>
      </x:c>
      <x:c r="K2850" s="5" t="n">
        <x:v>0</x:v>
      </x:c>
      <x:c r="L2850" s="5" t="n">
        <x:v>8.557749735905327</x:v>
      </x:c>
      <x:c r="M2850" s="5" t="n">
        <x:v>8.534743722050223</x:v>
      </x:c>
      <x:c r="N2850" s="9" t="inlineStr">
        <x:is>
          <x:t xml:space="preserve">20</x:t>
        </x:is>
      </x:c>
    </x:row>
    <x:row r="2851">
      <x:c r="A2851" s="4" t="inlineStr">
        <x:is>
          <x:t xml:space="preserve">unweighted_uniform</x:t>
        </x:is>
      </x:c>
      <x:c r="B2851" s="7" t="b">
        <x:v>0</x:v>
      </x:c>
      <x:c r="C2851" s="5" t="n">
        <x:v>0</x:v>
      </x:c>
      <x:c r="D2851" s="5" t="n">
        <x:v>0</x:v>
      </x:c>
      <x:c r="E2851" s="6" t="n">
        <x:v>10</x:v>
      </x:c>
      <x:c r="F2851" s="6" t="n">
        <x:v>144</x:v>
      </x:c>
      <x:c r="G2851" s="6" t="n">
        <x:v>48</x:v>
      </x:c>
      <x:c r="H2851" s="6" t="n">
        <x:v>9</x:v>
      </x:c>
      <x:c r="I2851" s="4" t="inlineStr">
        <x:is>
          <x:t xml:space="preserve">two_channel_kg</x:t>
        </x:is>
      </x:c>
      <x:c r="J2851" s="5" t="n">
        <x:v>101.92</x:v>
      </x:c>
      <x:c r="K2851" s="5" t="n">
        <x:v>0</x:v>
      </x:c>
      <x:c r="L2851" s="5" t="n">
        <x:v>8.515495662478513</x:v>
      </x:c>
      <x:c r="M2851" s="5" t="n">
        <x:v>8.305942655774469</x:v>
      </x:c>
      <x:c r="N2851" s="9" t="inlineStr">
        <x:is>
          <x:t xml:space="preserve">22</x:t>
        </x:is>
      </x:c>
    </x:row>
    <x:row r="2852">
      <x:c r="A2852" s="4" t="inlineStr">
        <x:is>
          <x:t xml:space="preserve">unweighted_uniform</x:t>
        </x:is>
      </x:c>
      <x:c r="B2852" s="7" t="b">
        <x:v>0</x:v>
      </x:c>
      <x:c r="C2852" s="5" t="n">
        <x:v>0</x:v>
      </x:c>
      <x:c r="D2852" s="5" t="n">
        <x:v>0</x:v>
      </x:c>
      <x:c r="E2852" s="6" t="n">
        <x:v>10</x:v>
      </x:c>
      <x:c r="F2852" s="6" t="n">
        <x:v>144</x:v>
      </x:c>
      <x:c r="G2852" s="6" t="n">
        <x:v>48</x:v>
      </x:c>
      <x:c r="H2852" s="6" t="n">
        <x:v>9</x:v>
      </x:c>
      <x:c r="I2852" s="4" t="inlineStr">
        <x:is>
          <x:t xml:space="preserve">two_channel_kg</x:t>
        </x:is>
      </x:c>
      <x:c r="J2852" s="5" t="n">
        <x:v>76.84</x:v>
      </x:c>
      <x:c r="K2852" s="5" t="n">
        <x:v>0</x:v>
      </x:c>
      <x:c r="L2852" s="5" t="n">
        <x:v>8.565829481236019</x:v>
      </x:c>
      <x:c r="M2852" s="5" t="n">
        <x:v>8.594057633792733</x:v>
      </x:c>
      <x:c r="N2852" s="9" t="inlineStr">
        <x:is>
          <x:t xml:space="preserve">23</x:t>
        </x:is>
      </x:c>
    </x:row>
    <x:row r="2853">
      <x:c r="A2853" s="4" t="inlineStr">
        <x:is>
          <x:t xml:space="preserve">unweighted_uniform</x:t>
        </x:is>
      </x:c>
      <x:c r="B2853" s="7" t="b">
        <x:v>0</x:v>
      </x:c>
      <x:c r="C2853" s="5" t="n">
        <x:v>0</x:v>
      </x:c>
      <x:c r="D2853" s="5" t="n">
        <x:v>0</x:v>
      </x:c>
      <x:c r="E2853" s="6" t="n">
        <x:v>10</x:v>
      </x:c>
      <x:c r="F2853" s="6" t="n">
        <x:v>144</x:v>
      </x:c>
      <x:c r="G2853" s="6" t="n">
        <x:v>48</x:v>
      </x:c>
      <x:c r="H2853" s="6" t="n">
        <x:v>9</x:v>
      </x:c>
      <x:c r="I2853" s="4" t="inlineStr">
        <x:is>
          <x:t xml:space="preserve">two_channel_kg</x:t>
        </x:is>
      </x:c>
      <x:c r="J2853" s="5" t="n">
        <x:v>69.18000000000001</x:v>
      </x:c>
      <x:c r="K2853" s="5" t="n">
        <x:v>0</x:v>
      </x:c>
      <x:c r="L2853" s="5" t="n">
        <x:v>8.573852752684973</x:v>
      </x:c>
      <x:c r="M2853" s="5" t="n">
        <x:v>8.630635650276268</x:v>
      </x:c>
      <x:c r="N2853" s="9" t="inlineStr">
        <x:is>
          <x:t xml:space="preserve">24</x:t>
        </x:is>
      </x:c>
    </x:row>
    <x:row r="2854">
      <x:c r="A2854" s="4" t="inlineStr">
        <x:is>
          <x:t xml:space="preserve">unweighted_uniform</x:t>
        </x:is>
      </x:c>
      <x:c r="B2854" s="7" t="b">
        <x:v>0</x:v>
      </x:c>
      <x:c r="C2854" s="5" t="n">
        <x:v>0</x:v>
      </x:c>
      <x:c r="D2854" s="5" t="n">
        <x:v>0</x:v>
      </x:c>
      <x:c r="E2854" s="6" t="n">
        <x:v>10</x:v>
      </x:c>
      <x:c r="F2854" s="6" t="n">
        <x:v>144</x:v>
      </x:c>
      <x:c r="G2854" s="6" t="n">
        <x:v>48</x:v>
      </x:c>
      <x:c r="H2854" s="6" t="n">
        <x:v>9</x:v>
      </x:c>
      <x:c r="I2854" s="4" t="inlineStr">
        <x:is>
          <x:t xml:space="preserve">two_channel_kg</x:t>
        </x:is>
      </x:c>
      <x:c r="J2854" s="5" t="n">
        <x:v>67.04000000000001</x:v>
      </x:c>
      <x:c r="K2854" s="5" t="n">
        <x:v>0</x:v>
      </x:c>
      <x:c r="L2854" s="5" t="n">
        <x:v>8.576407063842209</x:v>
      </x:c>
      <x:c r="M2854" s="5" t="n">
        <x:v>8.637808611816821</x:v>
      </x:c>
      <x:c r="N2854" s="9" t="inlineStr">
        <x:is>
          <x:t xml:space="preserve">25</x:t>
        </x:is>
      </x:c>
    </x:row>
    <x:row r="2855">
      <x:c r="A2855" s="4" t="inlineStr">
        <x:is>
          <x:t xml:space="preserve">unweighted_uniform</x:t>
        </x:is>
      </x:c>
      <x:c r="B2855" s="7" t="b">
        <x:v>0</x:v>
      </x:c>
      <x:c r="C2855" s="5" t="n">
        <x:v>0</x:v>
      </x:c>
      <x:c r="D2855" s="5" t="n">
        <x:v>0</x:v>
      </x:c>
      <x:c r="E2855" s="6" t="n">
        <x:v>10</x:v>
      </x:c>
      <x:c r="F2855" s="6" t="n">
        <x:v>144</x:v>
      </x:c>
      <x:c r="G2855" s="6" t="n">
        <x:v>48</x:v>
      </x:c>
      <x:c r="H2855" s="6" t="n">
        <x:v>9</x:v>
      </x:c>
      <x:c r="I2855" s="4" t="inlineStr">
        <x:is>
          <x:t xml:space="preserve">two_channel_kg</x:t>
        </x:is>
      </x:c>
      <x:c r="J2855" s="5" t="n">
        <x:v>86.02</x:v>
      </x:c>
      <x:c r="K2855" s="5" t="n">
        <x:v>0</x:v>
      </x:c>
      <x:c r="L2855" s="5" t="n">
        <x:v>8.557421261621823</x:v>
      </x:c>
      <x:c r="M2855" s="5" t="n">
        <x:v>8.529325204961111</x:v>
      </x:c>
      <x:c r="N2855" s="9" t="inlineStr">
        <x:is>
          <x:t xml:space="preserve">26</x:t>
        </x:is>
      </x:c>
    </x:row>
    <x:row r="2856">
      <x:c r="A2856" s="4" t="inlineStr">
        <x:is>
          <x:t xml:space="preserve">unweighted_uniform</x:t>
        </x:is>
      </x:c>
      <x:c r="B2856" s="7" t="b">
        <x:v>0</x:v>
      </x:c>
      <x:c r="C2856" s="5" t="n">
        <x:v>0</x:v>
      </x:c>
      <x:c r="D2856" s="5" t="n">
        <x:v>0</x:v>
      </x:c>
      <x:c r="E2856" s="6" t="n">
        <x:v>10</x:v>
      </x:c>
      <x:c r="F2856" s="6" t="n">
        <x:v>144</x:v>
      </x:c>
      <x:c r="G2856" s="6" t="n">
        <x:v>48</x:v>
      </x:c>
      <x:c r="H2856" s="6" t="n">
        <x:v>9</x:v>
      </x:c>
      <x:c r="I2856" s="4" t="inlineStr">
        <x:is>
          <x:t xml:space="preserve">two_channel_kg</x:t>
        </x:is>
      </x:c>
      <x:c r="J2856" s="5" t="n">
        <x:v>72.8</x:v>
      </x:c>
      <x:c r="K2856" s="5" t="n">
        <x:v>0</x:v>
      </x:c>
      <x:c r="L2856" s="5" t="n">
        <x:v>8.57552619765551</x:v>
      </x:c>
      <x:c r="M2856" s="5" t="n">
        <x:v>8.632127728901924</x:v>
      </x:c>
      <x:c r="N2856" s="9" t="inlineStr">
        <x:is>
          <x:t xml:space="preserve">27</x:t>
        </x:is>
      </x:c>
    </x:row>
    <x:row r="2857">
      <x:c r="A2857" s="4" t="inlineStr">
        <x:is>
          <x:t xml:space="preserve">unweighted_uniform</x:t>
        </x:is>
      </x:c>
      <x:c r="B2857" s="7" t="b">
        <x:v>0</x:v>
      </x:c>
      <x:c r="C2857" s="5" t="n">
        <x:v>0</x:v>
      </x:c>
      <x:c r="D2857" s="5" t="n">
        <x:v>0</x:v>
      </x:c>
      <x:c r="E2857" s="6" t="n">
        <x:v>10</x:v>
      </x:c>
      <x:c r="F2857" s="6" t="n">
        <x:v>144</x:v>
      </x:c>
      <x:c r="G2857" s="6" t="n">
        <x:v>48</x:v>
      </x:c>
      <x:c r="H2857" s="6" t="n">
        <x:v>9</x:v>
      </x:c>
      <x:c r="I2857" s="4" t="inlineStr">
        <x:is>
          <x:t xml:space="preserve">two_channel_kg</x:t>
        </x:is>
      </x:c>
      <x:c r="J2857" s="5" t="n">
        <x:v>54.68</x:v>
      </x:c>
      <x:c r="K2857" s="5" t="n">
        <x:v>0</x:v>
      </x:c>
      <x:c r="L2857" s="5" t="n">
        <x:v>8.576816598347607</x:v>
      </x:c>
      <x:c r="M2857" s="5" t="n">
        <x:v>8.698599093531108</x:v>
      </x:c>
      <x:c r="N2857" s="9" t="inlineStr">
        <x:is>
          <x:t xml:space="preserve">28</x:t>
        </x:is>
      </x:c>
    </x:row>
    <x:row r="2858">
      <x:c r="A2858" s="4" t="inlineStr">
        <x:is>
          <x:t xml:space="preserve">unweighted_uniform</x:t>
        </x:is>
      </x:c>
      <x:c r="B2858" s="7" t="b">
        <x:v>0</x:v>
      </x:c>
      <x:c r="C2858" s="5" t="n">
        <x:v>0</x:v>
      </x:c>
      <x:c r="D2858" s="5" t="n">
        <x:v>0</x:v>
      </x:c>
      <x:c r="E2858" s="6" t="n">
        <x:v>10</x:v>
      </x:c>
      <x:c r="F2858" s="6" t="n">
        <x:v>144</x:v>
      </x:c>
      <x:c r="G2858" s="6" t="n">
        <x:v>48</x:v>
      </x:c>
      <x:c r="H2858" s="6" t="n">
        <x:v>9</x:v>
      </x:c>
      <x:c r="I2858" s="4" t="inlineStr">
        <x:is>
          <x:t xml:space="preserve">two_channel_kg</x:t>
        </x:is>
      </x:c>
      <x:c r="J2858" s="5" t="n">
        <x:v>99.09999999999999</x:v>
      </x:c>
      <x:c r="K2858" s="5" t="n">
        <x:v>0</x:v>
      </x:c>
      <x:c r="L2858" s="5" t="n">
        <x:v>8.528215436133566</x:v>
      </x:c>
      <x:c r="M2858" s="5" t="n">
        <x:v>8.384601691143747</x:v>
      </x:c>
      <x:c r="N2858" s="9" t="inlineStr">
        <x:is>
          <x:t xml:space="preserve">29</x:t>
        </x:is>
      </x:c>
    </x:row>
    <x:row r="2859">
      <x:c r="A2859" s="4" t="inlineStr">
        <x:is>
          <x:t xml:space="preserve">unweighted_uniform</x:t>
        </x:is>
      </x:c>
      <x:c r="B2859" s="7" t="b">
        <x:v>0</x:v>
      </x:c>
      <x:c r="C2859" s="5" t="n">
        <x:v>0</x:v>
      </x:c>
      <x:c r="D2859" s="5" t="n">
        <x:v>0</x:v>
      </x:c>
      <x:c r="E2859" s="6" t="n">
        <x:v>10</x:v>
      </x:c>
      <x:c r="F2859" s="6" t="n">
        <x:v>144</x:v>
      </x:c>
      <x:c r="G2859" s="6" t="n">
        <x:v>48</x:v>
      </x:c>
      <x:c r="H2859" s="6" t="n">
        <x:v>9</x:v>
      </x:c>
      <x:c r="I2859" s="4" t="inlineStr">
        <x:is>
          <x:t xml:space="preserve">two_channel_kg</x:t>
        </x:is>
      </x:c>
      <x:c r="J2859" s="5" t="n">
        <x:v>75.28</x:v>
      </x:c>
      <x:c r="K2859" s="5" t="n">
        <x:v>0</x:v>
      </x:c>
      <x:c r="L2859" s="5" t="n">
        <x:v>8.56541791601995</x:v>
      </x:c>
      <x:c r="M2859" s="5" t="n">
        <x:v>8.572748028227481</x:v>
      </x:c>
      <x:c r="N2859" s="9" t="inlineStr">
        <x:is>
          <x:t xml:space="preserve">30</x:t>
        </x:is>
      </x:c>
    </x:row>
    <x:row r="2860">
      <x:c r="A2860" s="4" t="inlineStr">
        <x:is>
          <x:t xml:space="preserve">unweighted_uniform</x:t>
        </x:is>
      </x:c>
      <x:c r="B2860" s="7" t="b">
        <x:v>0</x:v>
      </x:c>
      <x:c r="C2860" s="5" t="n">
        <x:v>0</x:v>
      </x:c>
      <x:c r="D2860" s="5" t="n">
        <x:v>0</x:v>
      </x:c>
      <x:c r="E2860" s="6" t="n">
        <x:v>10</x:v>
      </x:c>
      <x:c r="F2860" s="6" t="n">
        <x:v>144</x:v>
      </x:c>
      <x:c r="G2860" s="6" t="n">
        <x:v>48</x:v>
      </x:c>
      <x:c r="H2860" s="6" t="n">
        <x:v>9</x:v>
      </x:c>
      <x:c r="I2860" s="4" t="inlineStr">
        <x:is>
          <x:t xml:space="preserve">two_channel_kg</x:t>
        </x:is>
      </x:c>
      <x:c r="J2860" s="5" t="n">
        <x:v>48.6</x:v>
      </x:c>
      <x:c r="K2860" s="5" t="n">
        <x:v>0</x:v>
      </x:c>
      <x:c r="L2860" s="5" t="n">
        <x:v>8.591047211682826</x:v>
      </x:c>
      <x:c r="M2860" s="5" t="n">
        <x:v>8.814423125346226</x:v>
      </x:c>
      <x:c r="N2860" s="9" t="inlineStr">
        <x:is>
          <x:t xml:space="preserve">31</x:t>
        </x:is>
      </x:c>
    </x:row>
    <x:row r="2861">
      <x:c r="A2861" s="4" t="inlineStr">
        <x:is>
          <x:t xml:space="preserve">unweighted_uniform</x:t>
        </x:is>
      </x:c>
      <x:c r="B2861" s="7" t="b">
        <x:v>0</x:v>
      </x:c>
      <x:c r="C2861" s="5" t="n">
        <x:v>0</x:v>
      </x:c>
      <x:c r="D2861" s="5" t="n">
        <x:v>0</x:v>
      </x:c>
      <x:c r="E2861" s="6" t="n">
        <x:v>10</x:v>
      </x:c>
      <x:c r="F2861" s="6" t="n">
        <x:v>144</x:v>
      </x:c>
      <x:c r="G2861" s="6" t="n">
        <x:v>48</x:v>
      </x:c>
      <x:c r="H2861" s="6" t="n">
        <x:v>9</x:v>
      </x:c>
      <x:c r="I2861" s="4" t="inlineStr">
        <x:is>
          <x:t xml:space="preserve">two_channel_kg</x:t>
        </x:is>
      </x:c>
      <x:c r="J2861" s="5" t="n">
        <x:v>103.52</x:v>
      </x:c>
      <x:c r="K2861" s="5" t="n">
        <x:v>0</x:v>
      </x:c>
      <x:c r="L2861" s="5" t="n">
        <x:v>8.507372048899796</x:v>
      </x:c>
      <x:c r="M2861" s="5" t="n">
        <x:v>8.271645021645021</x:v>
      </x:c>
      <x:c r="N2861" s="9" t="inlineStr">
        <x:is>
          <x:t xml:space="preserve">32</x:t>
        </x:is>
      </x:c>
    </x:row>
    <x:row r="2862">
      <x:c r="A2862" s="4" t="inlineStr">
        <x:is>
          <x:t xml:space="preserve">unweighted_uniform</x:t>
        </x:is>
      </x:c>
      <x:c r="B2862" s="7" t="b">
        <x:v>0</x:v>
      </x:c>
      <x:c r="C2862" s="5" t="n">
        <x:v>0</x:v>
      </x:c>
      <x:c r="D2862" s="5" t="n">
        <x:v>0</x:v>
      </x:c>
      <x:c r="E2862" s="6" t="n">
        <x:v>10</x:v>
      </x:c>
      <x:c r="F2862" s="6" t="n">
        <x:v>144</x:v>
      </x:c>
      <x:c r="G2862" s="6" t="n">
        <x:v>48</x:v>
      </x:c>
      <x:c r="H2862" s="6" t="n">
        <x:v>9</x:v>
      </x:c>
      <x:c r="I2862" s="4" t="inlineStr">
        <x:is>
          <x:t xml:space="preserve">two_channel_kg</x:t>
        </x:is>
      </x:c>
      <x:c r="J2862" s="5" t="n">
        <x:v>49.86</x:v>
      </x:c>
      <x:c r="K2862" s="5" t="n">
        <x:v>0</x:v>
      </x:c>
      <x:c r="L2862" s="5" t="n">
        <x:v>8.586752389485664</x:v>
      </x:c>
      <x:c r="M2862" s="5" t="n">
        <x:v>8.757779437391088</x:v>
      </x:c>
      <x:c r="N2862" s="9" t="inlineStr">
        <x:is>
          <x:t xml:space="preserve">33</x:t>
        </x:is>
      </x:c>
    </x:row>
    <x:row r="2863">
      <x:c r="A2863" s="4" t="inlineStr">
        <x:is>
          <x:t xml:space="preserve">unweighted_uniform</x:t>
        </x:is>
      </x:c>
      <x:c r="B2863" s="7" t="b">
        <x:v>0</x:v>
      </x:c>
      <x:c r="C2863" s="5" t="n">
        <x:v>0</x:v>
      </x:c>
      <x:c r="D2863" s="5" t="n">
        <x:v>0</x:v>
      </x:c>
      <x:c r="E2863" s="6" t="n">
        <x:v>10</x:v>
      </x:c>
      <x:c r="F2863" s="6" t="n">
        <x:v>144</x:v>
      </x:c>
      <x:c r="G2863" s="6" t="n">
        <x:v>48</x:v>
      </x:c>
      <x:c r="H2863" s="6" t="n">
        <x:v>9</x:v>
      </x:c>
      <x:c r="I2863" s="4" t="inlineStr">
        <x:is>
          <x:t xml:space="preserve">two_channel_kg</x:t>
        </x:is>
      </x:c>
      <x:c r="J2863" s="5" t="n">
        <x:v>67.04000000000001</x:v>
      </x:c>
      <x:c r="K2863" s="5" t="n">
        <x:v>0</x:v>
      </x:c>
      <x:c r="L2863" s="5" t="n">
        <x:v>8.57755465243296</x:v>
      </x:c>
      <x:c r="M2863" s="5" t="n">
        <x:v>8.648255191607793</x:v>
      </x:c>
      <x:c r="N2863" s="9" t="inlineStr">
        <x:is>
          <x:t xml:space="preserve">34</x:t>
        </x:is>
      </x:c>
    </x:row>
    <x:row r="2864">
      <x:c r="A2864" s="4" t="inlineStr">
        <x:is>
          <x:t xml:space="preserve">unweighted_uniform</x:t>
        </x:is>
      </x:c>
      <x:c r="B2864" s="7" t="b">
        <x:v>0</x:v>
      </x:c>
      <x:c r="C2864" s="5" t="n">
        <x:v>0</x:v>
      </x:c>
      <x:c r="D2864" s="5" t="n">
        <x:v>0</x:v>
      </x:c>
      <x:c r="E2864" s="6" t="n">
        <x:v>10</x:v>
      </x:c>
      <x:c r="F2864" s="6" t="n">
        <x:v>144</x:v>
      </x:c>
      <x:c r="G2864" s="6" t="n">
        <x:v>48</x:v>
      </x:c>
      <x:c r="H2864" s="6" t="n">
        <x:v>9</x:v>
      </x:c>
      <x:c r="I2864" s="4" t="inlineStr">
        <x:is>
          <x:t xml:space="preserve">two_channel_kg</x:t>
        </x:is>
      </x:c>
      <x:c r="J2864" s="5" t="n">
        <x:v>94.72</x:v>
      </x:c>
      <x:c r="K2864" s="5" t="n">
        <x:v>0</x:v>
      </x:c>
      <x:c r="L2864" s="5" t="n">
        <x:v>8.515759576538045</x:v>
      </x:c>
      <x:c r="M2864" s="5" t="n">
        <x:v>8.344547053649956</x:v>
      </x:c>
      <x:c r="N2864" s="9" t="inlineStr">
        <x:is>
          <x:t xml:space="preserve">35</x:t>
        </x:is>
      </x:c>
    </x:row>
    <x:row r="2865">
      <x:c r="A2865" s="4" t="inlineStr">
        <x:is>
          <x:t xml:space="preserve">unweighted_uniform</x:t>
        </x:is>
      </x:c>
      <x:c r="B2865" s="7" t="b">
        <x:v>0</x:v>
      </x:c>
      <x:c r="C2865" s="5" t="n">
        <x:v>0</x:v>
      </x:c>
      <x:c r="D2865" s="5" t="n">
        <x:v>0</x:v>
      </x:c>
      <x:c r="E2865" s="6" t="n">
        <x:v>10</x:v>
      </x:c>
      <x:c r="F2865" s="6" t="n">
        <x:v>144</x:v>
      </x:c>
      <x:c r="G2865" s="6" t="n">
        <x:v>48</x:v>
      </x:c>
      <x:c r="H2865" s="6" t="n">
        <x:v>9</x:v>
      </x:c>
      <x:c r="I2865" s="4" t="inlineStr">
        <x:is>
          <x:t xml:space="preserve">two_channel_kg</x:t>
        </x:is>
      </x:c>
      <x:c r="J2865" s="5" t="n">
        <x:v>84.06</x:v>
      </x:c>
      <x:c r="K2865" s="5" t="n">
        <x:v>0</x:v>
      </x:c>
      <x:c r="L2865" s="5" t="n">
        <x:v>8.559343261825344</x:v>
      </x:c>
      <x:c r="M2865" s="5" t="n">
        <x:v>8.551993423756681</x:v>
      </x:c>
      <x:c r="N2865" s="9" t="inlineStr">
        <x:is>
          <x:t xml:space="preserve">36</x:t>
        </x:is>
      </x:c>
    </x:row>
    <x:row r="2866">
      <x:c r="A2866" s="4" t="inlineStr">
        <x:is>
          <x:t xml:space="preserve">unweighted_uniform</x:t>
        </x:is>
      </x:c>
      <x:c r="B2866" s="7" t="b">
        <x:v>0</x:v>
      </x:c>
      <x:c r="C2866" s="5" t="n">
        <x:v>0</x:v>
      </x:c>
      <x:c r="D2866" s="5" t="n">
        <x:v>0</x:v>
      </x:c>
      <x:c r="E2866" s="6" t="n">
        <x:v>10</x:v>
      </x:c>
      <x:c r="F2866" s="6" t="n">
        <x:v>144</x:v>
      </x:c>
      <x:c r="G2866" s="6" t="n">
        <x:v>48</x:v>
      </x:c>
      <x:c r="H2866" s="6" t="n">
        <x:v>9</x:v>
      </x:c>
      <x:c r="I2866" s="4" t="inlineStr">
        <x:is>
          <x:t xml:space="preserve">two_channel_kg</x:t>
        </x:is>
      </x:c>
      <x:c r="J2866" s="5" t="n">
        <x:v>89.09999999999999</x:v>
      </x:c>
      <x:c r="K2866" s="5" t="n">
        <x:v>0</x:v>
      </x:c>
      <x:c r="L2866" s="5" t="n">
        <x:v>8.555008847701856</x:v>
      </x:c>
      <x:c r="M2866" s="5" t="n">
        <x:v>8.525340283811179</x:v>
      </x:c>
      <x:c r="N2866" s="9" t="inlineStr">
        <x:is>
          <x:t xml:space="preserve">37</x:t>
        </x:is>
      </x:c>
    </x:row>
    <x:row r="2867">
      <x:c r="A2867" s="4" t="inlineStr">
        <x:is>
          <x:t xml:space="preserve">unweighted_uniform</x:t>
        </x:is>
      </x:c>
      <x:c r="B2867" s="7" t="b">
        <x:v>0</x:v>
      </x:c>
      <x:c r="C2867" s="5" t="n">
        <x:v>0</x:v>
      </x:c>
      <x:c r="D2867" s="5" t="n">
        <x:v>0</x:v>
      </x:c>
      <x:c r="E2867" s="6" t="n">
        <x:v>10</x:v>
      </x:c>
      <x:c r="F2867" s="6" t="n">
        <x:v>144</x:v>
      </x:c>
      <x:c r="G2867" s="6" t="n">
        <x:v>48</x:v>
      </x:c>
      <x:c r="H2867" s="6" t="n">
        <x:v>9</x:v>
      </x:c>
      <x:c r="I2867" s="4" t="inlineStr">
        <x:is>
          <x:t xml:space="preserve">two_channel_kg</x:t>
        </x:is>
      </x:c>
      <x:c r="J2867" s="5" t="n">
        <x:v>43.34</x:v>
      </x:c>
      <x:c r="K2867" s="5" t="n">
        <x:v>0</x:v>
      </x:c>
      <x:c r="L2867" s="5" t="n">
        <x:v>8.598960932922809</x:v>
      </x:c>
      <x:c r="M2867" s="5" t="n">
        <x:v>8.852889474840696</x:v>
      </x:c>
      <x:c r="N2867" s="9" t="inlineStr">
        <x:is>
          <x:t xml:space="preserve">38</x:t>
        </x:is>
      </x:c>
    </x:row>
    <x:row r="2868">
      <x:c r="A2868" s="4" t="inlineStr">
        <x:is>
          <x:t xml:space="preserve">unweighted_uniform</x:t>
        </x:is>
      </x:c>
      <x:c r="B2868" s="7" t="b">
        <x:v>0</x:v>
      </x:c>
      <x:c r="C2868" s="5" t="n">
        <x:v>0</x:v>
      </x:c>
      <x:c r="D2868" s="5" t="n">
        <x:v>0</x:v>
      </x:c>
      <x:c r="E2868" s="6" t="n">
        <x:v>10</x:v>
      </x:c>
      <x:c r="F2868" s="6" t="n">
        <x:v>144</x:v>
      </x:c>
      <x:c r="G2868" s="6" t="n">
        <x:v>48</x:v>
      </x:c>
      <x:c r="H2868" s="6" t="n">
        <x:v>9</x:v>
      </x:c>
      <x:c r="I2868" s="4" t="inlineStr">
        <x:is>
          <x:t xml:space="preserve">two_channel_kg</x:t>
        </x:is>
      </x:c>
      <x:c r="J2868" s="5" t="n">
        <x:v>85.66</x:v>
      </x:c>
      <x:c r="K2868" s="5" t="n">
        <x:v>0</x:v>
      </x:c>
      <x:c r="L2868" s="5" t="n">
        <x:v>8.552269557182811</x:v>
      </x:c>
      <x:c r="M2868" s="5" t="n">
        <x:v>8.497960372960375</x:v>
      </x:c>
      <x:c r="N2868" s="9" t="inlineStr">
        <x:is>
          <x:t xml:space="preserve">39</x:t>
        </x:is>
      </x:c>
    </x:row>
    <x:row r="2869">
      <x:c r="A2869" s="4" t="inlineStr">
        <x:is>
          <x:t xml:space="preserve">unweighted_uniform</x:t>
        </x:is>
      </x:c>
      <x:c r="B2869" s="7" t="b">
        <x:v>0</x:v>
      </x:c>
      <x:c r="C2869" s="5" t="n">
        <x:v>0</x:v>
      </x:c>
      <x:c r="D2869" s="5" t="n">
        <x:v>0</x:v>
      </x:c>
      <x:c r="E2869" s="6" t="n">
        <x:v>10</x:v>
      </x:c>
      <x:c r="F2869" s="6" t="n">
        <x:v>144</x:v>
      </x:c>
      <x:c r="G2869" s="6" t="n">
        <x:v>48</x:v>
      </x:c>
      <x:c r="H2869" s="6" t="n">
        <x:v>9</x:v>
      </x:c>
      <x:c r="I2869" s="4" t="inlineStr">
        <x:is>
          <x:t xml:space="preserve">two_channel_kg</x:t>
        </x:is>
      </x:c>
      <x:c r="J2869" s="5" t="n">
        <x:v>96.09999999999999</x:v>
      </x:c>
      <x:c r="K2869" s="5" t="n">
        <x:v>0</x:v>
      </x:c>
      <x:c r="L2869" s="5" t="n">
        <x:v>8.540524804684472</x:v>
      </x:c>
      <x:c r="M2869" s="5" t="n">
        <x:v>8.438050034608921</x:v>
      </x:c>
      <x:c r="N2869" s="9" t="inlineStr">
        <x:is>
          <x:t xml:space="preserve">40</x:t>
        </x:is>
      </x:c>
    </x:row>
    <x:row r="2870">
      <x:c r="A2870" s="4" t="inlineStr">
        <x:is>
          <x:t xml:space="preserve">unweighted_uniform</x:t>
        </x:is>
      </x:c>
      <x:c r="B2870" s="7" t="b">
        <x:v>0</x:v>
      </x:c>
      <x:c r="C2870" s="5" t="n">
        <x:v>0</x:v>
      </x:c>
      <x:c r="D2870" s="5" t="n">
        <x:v>0</x:v>
      </x:c>
      <x:c r="E2870" s="6" t="n">
        <x:v>10</x:v>
      </x:c>
      <x:c r="F2870" s="6" t="n">
        <x:v>144</x:v>
      </x:c>
      <x:c r="G2870" s="6" t="n">
        <x:v>48</x:v>
      </x:c>
      <x:c r="H2870" s="6" t="n">
        <x:v>9</x:v>
      </x:c>
      <x:c r="I2870" s="4" t="inlineStr">
        <x:is>
          <x:t xml:space="preserve">two_channel_kg</x:t>
        </x:is>
      </x:c>
      <x:c r="J2870" s="5" t="n">
        <x:v>105.58</x:v>
      </x:c>
      <x:c r="K2870" s="5" t="n">
        <x:v>0</x:v>
      </x:c>
      <x:c r="L2870" s="5" t="n">
        <x:v>8.482692437903944</x:v>
      </x:c>
      <x:c r="M2870" s="5" t="n">
        <x:v>8.179193899782135</x:v>
      </x:c>
      <x:c r="N2870" s="9" t="inlineStr">
        <x:is>
          <x:t xml:space="preserve">41</x:t>
        </x:is>
      </x:c>
    </x:row>
    <x:row r="2871">
      <x:c r="A2871" s="4" t="inlineStr">
        <x:is>
          <x:t xml:space="preserve">unweighted_uniform</x:t>
        </x:is>
      </x:c>
      <x:c r="B2871" s="7" t="b">
        <x:v>0</x:v>
      </x:c>
      <x:c r="C2871" s="5" t="n">
        <x:v>0</x:v>
      </x:c>
      <x:c r="D2871" s="5" t="n">
        <x:v>0</x:v>
      </x:c>
      <x:c r="E2871" s="6" t="n">
        <x:v>10</x:v>
      </x:c>
      <x:c r="F2871" s="6" t="n">
        <x:v>144</x:v>
      </x:c>
      <x:c r="G2871" s="6" t="n">
        <x:v>48</x:v>
      </x:c>
      <x:c r="H2871" s="6" t="n">
        <x:v>9</x:v>
      </x:c>
      <x:c r="I2871" s="4" t="inlineStr">
        <x:is>
          <x:t xml:space="preserve">two_channel_kg</x:t>
        </x:is>
      </x:c>
      <x:c r="J2871" s="5" t="n">
        <x:v>59.5</x:v>
      </x:c>
      <x:c r="K2871" s="5" t="n">
        <x:v>0</x:v>
      </x:c>
      <x:c r="L2871" s="5" t="n">
        <x:v>8.583220031028421</x:v>
      </x:c>
      <x:c r="M2871" s="5" t="n">
        <x:v>8.715135738192634</x:v>
      </x:c>
      <x:c r="N2871" s="9" t="inlineStr">
        <x:is>
          <x:t xml:space="preserve">44</x:t>
        </x:is>
      </x:c>
    </x:row>
    <x:row r="2872">
      <x:c r="A2872" s="4" t="inlineStr">
        <x:is>
          <x:t xml:space="preserve">unweighted_uniform</x:t>
        </x:is>
      </x:c>
      <x:c r="B2872" s="7" t="b">
        <x:v>0</x:v>
      </x:c>
      <x:c r="C2872" s="5" t="n">
        <x:v>0</x:v>
      </x:c>
      <x:c r="D2872" s="5" t="n">
        <x:v>0</x:v>
      </x:c>
      <x:c r="E2872" s="6" t="n">
        <x:v>10</x:v>
      </x:c>
      <x:c r="F2872" s="6" t="n">
        <x:v>144</x:v>
      </x:c>
      <x:c r="G2872" s="6" t="n">
        <x:v>48</x:v>
      </x:c>
      <x:c r="H2872" s="6" t="n">
        <x:v>9</x:v>
      </x:c>
      <x:c r="I2872" s="4" t="inlineStr">
        <x:is>
          <x:t xml:space="preserve">two_channel_kg</x:t>
        </x:is>
      </x:c>
      <x:c r="J2872" s="5" t="n">
        <x:v>62.88</x:v>
      </x:c>
      <x:c r="K2872" s="5" t="n">
        <x:v>0</x:v>
      </x:c>
      <x:c r="L2872" s="5" t="n">
        <x:v>8.576809286573157</x:v>
      </x:c>
      <x:c r="M2872" s="5" t="n">
        <x:v>8.683043063859284</x:v>
      </x:c>
      <x:c r="N2872" s="9" t="inlineStr">
        <x:is>
          <x:t xml:space="preserve">45</x:t>
        </x:is>
      </x:c>
    </x:row>
    <x:row r="2873">
      <x:c r="A2873" s="4" t="inlineStr">
        <x:is>
          <x:t xml:space="preserve">unweighted_uniform</x:t>
        </x:is>
      </x:c>
      <x:c r="B2873" s="7" t="b">
        <x:v>0</x:v>
      </x:c>
      <x:c r="C2873" s="5" t="n">
        <x:v>0</x:v>
      </x:c>
      <x:c r="D2873" s="5" t="n">
        <x:v>0</x:v>
      </x:c>
      <x:c r="E2873" s="6" t="n">
        <x:v>10</x:v>
      </x:c>
      <x:c r="F2873" s="6" t="n">
        <x:v>144</x:v>
      </x:c>
      <x:c r="G2873" s="6" t="n">
        <x:v>48</x:v>
      </x:c>
      <x:c r="H2873" s="6" t="n">
        <x:v>9</x:v>
      </x:c>
      <x:c r="I2873" s="4" t="inlineStr">
        <x:is>
          <x:t xml:space="preserve">two_channel_kg</x:t>
        </x:is>
      </x:c>
      <x:c r="J2873" s="5" t="n">
        <x:v>49.38</x:v>
      </x:c>
      <x:c r="K2873" s="5" t="n">
        <x:v>0</x:v>
      </x:c>
      <x:c r="L2873" s="5" t="n">
        <x:v>8.588902930744979</x:v>
      </x:c>
      <x:c r="M2873" s="5" t="n">
        <x:v>8.805004409171076</x:v>
      </x:c>
      <x:c r="N2873" s="9" t="inlineStr">
        <x:is>
          <x:t xml:space="preserve">46</x:t>
        </x:is>
      </x:c>
    </x:row>
    <x:row r="2874">
      <x:c r="A2874" s="4" t="inlineStr">
        <x:is>
          <x:t xml:space="preserve">unweighted_uniform</x:t>
        </x:is>
      </x:c>
      <x:c r="B2874" s="7" t="b">
        <x:v>0</x:v>
      </x:c>
      <x:c r="C2874" s="5" t="n">
        <x:v>0</x:v>
      </x:c>
      <x:c r="D2874" s="5" t="n">
        <x:v>0</x:v>
      </x:c>
      <x:c r="E2874" s="6" t="n">
        <x:v>10</x:v>
      </x:c>
      <x:c r="F2874" s="6" t="n">
        <x:v>144</x:v>
      </x:c>
      <x:c r="G2874" s="6" t="n">
        <x:v>48</x:v>
      </x:c>
      <x:c r="H2874" s="6" t="n">
        <x:v>9</x:v>
      </x:c>
      <x:c r="I2874" s="4" t="inlineStr">
        <x:is>
          <x:t xml:space="preserve">two_channel_kg</x:t>
        </x:is>
      </x:c>
      <x:c r="J2874" s="5" t="n">
        <x:v>88.26000000000001</x:v>
      </x:c>
      <x:c r="K2874" s="5" t="n">
        <x:v>0</x:v>
      </x:c>
      <x:c r="L2874" s="5" t="n">
        <x:v>8.552368516815664</x:v>
      </x:c>
      <x:c r="M2874" s="5" t="n">
        <x:v>8.500694980694981</x:v>
      </x:c>
      <x:c r="N2874" s="9" t="inlineStr">
        <x:is>
          <x:t xml:space="preserve">48</x:t>
        </x:is>
      </x:c>
    </x:row>
    <x:row r="2875">
      <x:c r="A2875" s="4" t="inlineStr">
        <x:is>
          <x:t xml:space="preserve">unweighted_uniform</x:t>
        </x:is>
      </x:c>
      <x:c r="B2875" s="7" t="b">
        <x:v>0</x:v>
      </x:c>
      <x:c r="C2875" s="5" t="n">
        <x:v>0</x:v>
      </x:c>
      <x:c r="D2875" s="5" t="n">
        <x:v>0</x:v>
      </x:c>
      <x:c r="E2875" s="6" t="n">
        <x:v>10</x:v>
      </x:c>
      <x:c r="F2875" s="6" t="n">
        <x:v>144</x:v>
      </x:c>
      <x:c r="G2875" s="6" t="n">
        <x:v>48</x:v>
      </x:c>
      <x:c r="H2875" s="6" t="n">
        <x:v>9</x:v>
      </x:c>
      <x:c r="I2875" s="4" t="inlineStr">
        <x:is>
          <x:t xml:space="preserve">two_channel_kg</x:t>
        </x:is>
      </x:c>
      <x:c r="J2875" s="5" t="n">
        <x:v>98.38</x:v>
      </x:c>
      <x:c r="K2875" s="5" t="n">
        <x:v>0</x:v>
      </x:c>
      <x:c r="L2875" s="5" t="n">
        <x:v>8.54046519925644</x:v>
      </x:c>
      <x:c r="M2875" s="5" t="n">
        <x:v>8.465273829827554</x:v>
      </x:c>
      <x:c r="N2875" s="9" t="inlineStr">
        <x:is>
          <x:t xml:space="preserve">49</x:t>
        </x:is>
      </x:c>
    </x:row>
    <x:row r="2876">
      <x:c r="A2876" s="4" t="inlineStr">
        <x:is>
          <x:t xml:space="preserve">unweighted_uniform</x:t>
        </x:is>
      </x:c>
      <x:c r="B2876" s="7" t="b">
        <x:v>0</x:v>
      </x:c>
      <x:c r="C2876" s="5" t="n">
        <x:v>0</x:v>
      </x:c>
      <x:c r="D2876" s="5" t="n">
        <x:v>0</x:v>
      </x:c>
      <x:c r="E2876" s="6" t="n">
        <x:v>10</x:v>
      </x:c>
      <x:c r="F2876" s="6" t="n">
        <x:v>144</x:v>
      </x:c>
      <x:c r="G2876" s="6" t="n">
        <x:v>48</x:v>
      </x:c>
      <x:c r="H2876" s="6" t="n">
        <x:v>9</x:v>
      </x:c>
      <x:c r="I2876" s="4" t="inlineStr">
        <x:is>
          <x:t xml:space="preserve">two_channel_kg</x:t>
        </x:is>
      </x:c>
      <x:c r="J2876" s="5" t="n">
        <x:v>82.26000000000001</x:v>
      </x:c>
      <x:c r="K2876" s="5" t="n">
        <x:v>0</x:v>
      </x:c>
      <x:c r="L2876" s="5" t="n">
        <x:v>8.563271082219968</x:v>
      </x:c>
      <x:c r="M2876" s="5" t="n">
        <x:v>8.580938833570412</x:v>
      </x:c>
      <x:c r="N2876" s="9" t="inlineStr">
        <x:is>
          <x:t xml:space="preserve">50</x:t>
        </x:is>
      </x:c>
    </x:row>
    <x:row r="2877">
      <x:c r="A2877" s="4" t="inlineStr">
        <x:is>
          <x:t xml:space="preserve">unweighted_uniform</x:t>
        </x:is>
      </x:c>
      <x:c r="B2877" s="7" t="b">
        <x:v>0</x:v>
      </x:c>
      <x:c r="C2877" s="5" t="n">
        <x:v>0</x:v>
      </x:c>
      <x:c r="D2877" s="5" t="n">
        <x:v>0</x:v>
      </x:c>
      <x:c r="E2877" s="6" t="n">
        <x:v>10</x:v>
      </x:c>
      <x:c r="F2877" s="6" t="n">
        <x:v>144</x:v>
      </x:c>
      <x:c r="G2877" s="6" t="n">
        <x:v>48</x:v>
      </x:c>
      <x:c r="H2877" s="6" t="n">
        <x:v>9</x:v>
      </x:c>
      <x:c r="I2877" s="4" t="inlineStr">
        <x:is>
          <x:t xml:space="preserve">two_channel_kg</x:t>
        </x:is>
      </x:c>
      <x:c r="J2877" s="5" t="n">
        <x:v>79.68000000000001</x:v>
      </x:c>
      <x:c r="K2877" s="5" t="n">
        <x:v>0</x:v>
      </x:c>
      <x:c r="L2877" s="5" t="n">
        <x:v>8.567756793779786</x:v>
      </x:c>
      <x:c r="M2877" s="5" t="n">
        <x:v>8.594168096054887</x:v>
      </x:c>
      <x:c r="N2877" s="9" t="inlineStr">
        <x:is>
          <x:t xml:space="preserve">51</x:t>
        </x:is>
      </x:c>
    </x:row>
    <x:row r="2878">
      <x:c r="A2878" s="4" t="inlineStr">
        <x:is>
          <x:t xml:space="preserve">unweighted_uniform</x:t>
        </x:is>
      </x:c>
      <x:c r="B2878" s="7" t="b">
        <x:v>0</x:v>
      </x:c>
      <x:c r="C2878" s="5" t="n">
        <x:v>0</x:v>
      </x:c>
      <x:c r="D2878" s="5" t="n">
        <x:v>0</x:v>
      </x:c>
      <x:c r="E2878" s="6" t="n">
        <x:v>10</x:v>
      </x:c>
      <x:c r="F2878" s="6" t="n">
        <x:v>144</x:v>
      </x:c>
      <x:c r="G2878" s="6" t="n">
        <x:v>48</x:v>
      </x:c>
      <x:c r="H2878" s="6" t="n">
        <x:v>9</x:v>
      </x:c>
      <x:c r="I2878" s="4" t="inlineStr">
        <x:is>
          <x:t xml:space="preserve">two_channel_kg</x:t>
        </x:is>
      </x:c>
      <x:c r="J2878" s="5" t="n">
        <x:v>103.52</x:v>
      </x:c>
      <x:c r="K2878" s="5" t="n">
        <x:v>0</x:v>
      </x:c>
      <x:c r="L2878" s="5" t="n">
        <x:v>8.536308513731083</x:v>
      </x:c>
      <x:c r="M2878" s="5" t="n">
        <x:v>8.444160681032189</x:v>
      </x:c>
      <x:c r="N2878" s="9" t="inlineStr">
        <x:is>
          <x:t xml:space="preserve">53</x:t>
        </x:is>
      </x:c>
    </x:row>
    <x:row r="2879">
      <x:c r="A2879" s="4" t="inlineStr">
        <x:is>
          <x:t xml:space="preserve">unweighted_uniform</x:t>
        </x:is>
      </x:c>
      <x:c r="B2879" s="7" t="b">
        <x:v>0</x:v>
      </x:c>
      <x:c r="C2879" s="5" t="n">
        <x:v>0</x:v>
      </x:c>
      <x:c r="D2879" s="5" t="n">
        <x:v>0</x:v>
      </x:c>
      <x:c r="E2879" s="6" t="n">
        <x:v>10</x:v>
      </x:c>
      <x:c r="F2879" s="6" t="n">
        <x:v>144</x:v>
      </x:c>
      <x:c r="G2879" s="6" t="n">
        <x:v>48</x:v>
      </x:c>
      <x:c r="H2879" s="6" t="n">
        <x:v>9</x:v>
      </x:c>
      <x:c r="I2879" s="4" t="inlineStr">
        <x:is>
          <x:t xml:space="preserve">two_channel_kg</x:t>
        </x:is>
      </x:c>
      <x:c r="J2879" s="5" t="n">
        <x:v>101.78</x:v>
      </x:c>
      <x:c r="K2879" s="5" t="n">
        <x:v>0</x:v>
      </x:c>
      <x:c r="L2879" s="5" t="n">
        <x:v>8.513175915134202</x:v>
      </x:c>
      <x:c r="M2879" s="5" t="n">
        <x:v>8.267142457318778</x:v>
      </x:c>
      <x:c r="N2879" s="9" t="inlineStr">
        <x:is>
          <x:t xml:space="preserve">54</x:t>
        </x:is>
      </x:c>
    </x:row>
    <x:row r="2880">
      <x:c r="A2880" s="4" t="inlineStr">
        <x:is>
          <x:t xml:space="preserve">unweighted_uniform</x:t>
        </x:is>
      </x:c>
      <x:c r="B2880" s="7" t="b">
        <x:v>0</x:v>
      </x:c>
      <x:c r="C2880" s="5" t="n">
        <x:v>0</x:v>
      </x:c>
      <x:c r="D2880" s="5" t="n">
        <x:v>0</x:v>
      </x:c>
      <x:c r="E2880" s="6" t="n">
        <x:v>10</x:v>
      </x:c>
      <x:c r="F2880" s="6" t="n">
        <x:v>144</x:v>
      </x:c>
      <x:c r="G2880" s="6" t="n">
        <x:v>48</x:v>
      </x:c>
      <x:c r="H2880" s="6" t="n">
        <x:v>9</x:v>
      </x:c>
      <x:c r="I2880" s="4" t="inlineStr">
        <x:is>
          <x:t xml:space="preserve">two_channel_kg</x:t>
        </x:is>
      </x:c>
      <x:c r="J2880" s="5" t="n">
        <x:v>90.42</x:v>
      </x:c>
      <x:c r="K2880" s="5" t="n">
        <x:v>0</x:v>
      </x:c>
      <x:c r="L2880" s="5" t="n">
        <x:v>8.551777263625885</x:v>
      </x:c>
      <x:c r="M2880" s="5" t="n">
        <x:v>8.507574317043799</x:v>
      </x:c>
      <x:c r="N2880" s="9" t="inlineStr">
        <x:is>
          <x:t xml:space="preserve">55</x:t>
        </x:is>
      </x:c>
    </x:row>
    <x:row r="2881">
      <x:c r="A2881" s="4" t="inlineStr">
        <x:is>
          <x:t xml:space="preserve">unweighted_uniform</x:t>
        </x:is>
      </x:c>
      <x:c r="B2881" s="7" t="b">
        <x:v>0</x:v>
      </x:c>
      <x:c r="C2881" s="5" t="n">
        <x:v>0</x:v>
      </x:c>
      <x:c r="D2881" s="5" t="n">
        <x:v>0</x:v>
      </x:c>
      <x:c r="E2881" s="6" t="n">
        <x:v>10</x:v>
      </x:c>
      <x:c r="F2881" s="6" t="n">
        <x:v>144</x:v>
      </x:c>
      <x:c r="G2881" s="6" t="n">
        <x:v>48</x:v>
      </x:c>
      <x:c r="H2881" s="6" t="n">
        <x:v>9</x:v>
      </x:c>
      <x:c r="I2881" s="4" t="inlineStr">
        <x:is>
          <x:t xml:space="preserve">two_channel_kg</x:t>
        </x:is>
      </x:c>
      <x:c r="J2881" s="5" t="n">
        <x:v>67.09999999999999</x:v>
      </x:c>
      <x:c r="K2881" s="5" t="n">
        <x:v>0</x:v>
      </x:c>
      <x:c r="L2881" s="5" t="n">
        <x:v>8.574654770322997</x:v>
      </x:c>
      <x:c r="M2881" s="5" t="n">
        <x:v>8.636943744752307</x:v>
      </x:c>
      <x:c r="N2881" s="9" t="inlineStr">
        <x:is>
          <x:t xml:space="preserve">56</x:t>
        </x:is>
      </x:c>
    </x:row>
    <x:row r="2882">
      <x:c r="A2882" s="4" t="inlineStr">
        <x:is>
          <x:t xml:space="preserve">unweighted_tilt_025</x:t>
        </x:is>
      </x:c>
      <x:c r="B2882" s="7" t="b">
        <x:v>0</x:v>
      </x:c>
      <x:c r="C2882" s="5" t="n">
        <x:v>0.25</x:v>
      </x:c>
      <x:c r="D2882" s="5" t="n">
        <x:v>0</x:v>
      </x:c>
      <x:c r="E2882" s="6" t="n">
        <x:v>5</x:v>
      </x:c>
      <x:c r="F2882" s="6" t="n">
        <x:v>48</x:v>
      </x:c>
      <x:c r="G2882" s="6" t="n">
        <x:v>48</x:v>
      </x:c>
      <x:c r="H2882" s="6" t="n">
        <x:v>9</x:v>
      </x:c>
      <x:c r="I2882" s="4" t="inlineStr">
        <x:is>
          <x:t xml:space="preserve">uniform</x:t>
        </x:is>
      </x:c>
      <x:c r="J2882" s="5" t="n">
        <x:v>39.64</x:v>
      </x:c>
      <x:c r="K2882" s="5" t="n">
        <x:v>0</x:v>
      </x:c>
      <x:c r="L2882" s="5" t="n">
        <x:v>8.553008717217562</x:v>
      </x:c>
      <x:c r="M2882" s="5" t="n">
        <x:v>8.35949741315595</x:v>
      </x:c>
      <x:c r="N2882" s="9" t="inlineStr">
        <x:is>
          <x:t xml:space="preserve">01</x:t>
        </x:is>
      </x:c>
    </x:row>
    <x:row r="2883">
      <x:c r="A2883" s="4" t="inlineStr">
        <x:is>
          <x:t xml:space="preserve">unweighted_tilt_025</x:t>
        </x:is>
      </x:c>
      <x:c r="B2883" s="7" t="b">
        <x:v>0</x:v>
      </x:c>
      <x:c r="C2883" s="5" t="n">
        <x:v>0.25</x:v>
      </x:c>
      <x:c r="D2883" s="5" t="n">
        <x:v>0</x:v>
      </x:c>
      <x:c r="E2883" s="6" t="n">
        <x:v>5</x:v>
      </x:c>
      <x:c r="F2883" s="6" t="n">
        <x:v>48</x:v>
      </x:c>
      <x:c r="G2883" s="6" t="n">
        <x:v>48</x:v>
      </x:c>
      <x:c r="H2883" s="6" t="n">
        <x:v>9</x:v>
      </x:c>
      <x:c r="I2883" s="4" t="inlineStr">
        <x:is>
          <x:t xml:space="preserve">uniform</x:t>
        </x:is>
      </x:c>
      <x:c r="J2883" s="5" t="n">
        <x:v>39.98</x:v>
      </x:c>
      <x:c r="K2883" s="5" t="n">
        <x:v>0</x:v>
      </x:c>
      <x:c r="L2883" s="5" t="n">
        <x:v>8.558519494935961</x:v>
      </x:c>
      <x:c r="M2883" s="5" t="n">
        <x:v>8.635873229939312</x:v>
      </x:c>
      <x:c r="N2883" s="9" t="inlineStr">
        <x:is>
          <x:t xml:space="preserve">02</x:t>
        </x:is>
      </x:c>
    </x:row>
    <x:row r="2884">
      <x:c r="A2884" s="4" t="inlineStr">
        <x:is>
          <x:t xml:space="preserve">unweighted_tilt_025</x:t>
        </x:is>
      </x:c>
      <x:c r="B2884" s="7" t="b">
        <x:v>0</x:v>
      </x:c>
      <x:c r="C2884" s="5" t="n">
        <x:v>0.25</x:v>
      </x:c>
      <x:c r="D2884" s="5" t="n">
        <x:v>0</x:v>
      </x:c>
      <x:c r="E2884" s="6" t="n">
        <x:v>5</x:v>
      </x:c>
      <x:c r="F2884" s="6" t="n">
        <x:v>48</x:v>
      </x:c>
      <x:c r="G2884" s="6" t="n">
        <x:v>48</x:v>
      </x:c>
      <x:c r="H2884" s="6" t="n">
        <x:v>9</x:v>
      </x:c>
      <x:c r="I2884" s="4" t="inlineStr">
        <x:is>
          <x:t xml:space="preserve">uniform</x:t>
        </x:is>
      </x:c>
      <x:c r="J2884" s="5" t="n">
        <x:v>40.2</x:v>
      </x:c>
      <x:c r="K2884" s="5" t="n">
        <x:v>0</x:v>
      </x:c>
      <x:c r="L2884" s="5" t="n">
        <x:v>8.557625683104352</x:v>
      </x:c>
      <x:c r="M2884" s="5" t="n">
        <x:v>8.519881085098477</x:v>
      </x:c>
      <x:c r="N2884" s="9" t="inlineStr">
        <x:is>
          <x:t xml:space="preserve">04</x:t>
        </x:is>
      </x:c>
    </x:row>
    <x:row r="2885">
      <x:c r="A2885" s="4" t="inlineStr">
        <x:is>
          <x:t xml:space="preserve">unweighted_tilt_025</x:t>
        </x:is>
      </x:c>
      <x:c r="B2885" s="7" t="b">
        <x:v>0</x:v>
      </x:c>
      <x:c r="C2885" s="5" t="n">
        <x:v>0.25</x:v>
      </x:c>
      <x:c r="D2885" s="5" t="n">
        <x:v>0</x:v>
      </x:c>
      <x:c r="E2885" s="6" t="n">
        <x:v>5</x:v>
      </x:c>
      <x:c r="F2885" s="6" t="n">
        <x:v>48</x:v>
      </x:c>
      <x:c r="G2885" s="6" t="n">
        <x:v>48</x:v>
      </x:c>
      <x:c r="H2885" s="6" t="n">
        <x:v>9</x:v>
      </x:c>
      <x:c r="I2885" s="4" t="inlineStr">
        <x:is>
          <x:t xml:space="preserve">uniform</x:t>
        </x:is>
      </x:c>
      <x:c r="J2885" s="5" t="n">
        <x:v>40.78</x:v>
      </x:c>
      <x:c r="K2885" s="5" t="n">
        <x:v>0</x:v>
      </x:c>
      <x:c r="L2885" s="5" t="n">
        <x:v>8.549872292953063</x:v>
      </x:c>
      <x:c r="M2885" s="5" t="n">
        <x:v>8.293209876543211</x:v>
      </x:c>
      <x:c r="N2885" s="9" t="inlineStr">
        <x:is>
          <x:t xml:space="preserve">05</x:t>
        </x:is>
      </x:c>
    </x:row>
    <x:row r="2886">
      <x:c r="A2886" s="4" t="inlineStr">
        <x:is>
          <x:t xml:space="preserve">unweighted_tilt_025</x:t>
        </x:is>
      </x:c>
      <x:c r="B2886" s="7" t="b">
        <x:v>0</x:v>
      </x:c>
      <x:c r="C2886" s="5" t="n">
        <x:v>0.25</x:v>
      </x:c>
      <x:c r="D2886" s="5" t="n">
        <x:v>0</x:v>
      </x:c>
      <x:c r="E2886" s="6" t="n">
        <x:v>5</x:v>
      </x:c>
      <x:c r="F2886" s="6" t="n">
        <x:v>48</x:v>
      </x:c>
      <x:c r="G2886" s="6" t="n">
        <x:v>48</x:v>
      </x:c>
      <x:c r="H2886" s="6" t="n">
        <x:v>9</x:v>
      </x:c>
      <x:c r="I2886" s="4" t="inlineStr">
        <x:is>
          <x:t xml:space="preserve">uniform</x:t>
        </x:is>
      </x:c>
      <x:c r="J2886" s="5" t="n">
        <x:v>39.78</x:v>
      </x:c>
      <x:c r="K2886" s="5" t="n">
        <x:v>0</x:v>
      </x:c>
      <x:c r="L2886" s="5" t="n">
        <x:v>8.551895134616077</x:v>
      </x:c>
      <x:c r="M2886" s="5" t="n">
        <x:v>8.431945521937767</x:v>
      </x:c>
      <x:c r="N2886" s="9" t="inlineStr">
        <x:is>
          <x:t xml:space="preserve">06</x:t>
        </x:is>
      </x:c>
    </x:row>
    <x:row r="2887">
      <x:c r="A2887" s="4" t="inlineStr">
        <x:is>
          <x:t xml:space="preserve">unweighted_tilt_025</x:t>
        </x:is>
      </x:c>
      <x:c r="B2887" s="7" t="b">
        <x:v>0</x:v>
      </x:c>
      <x:c r="C2887" s="5" t="n">
        <x:v>0.25</x:v>
      </x:c>
      <x:c r="D2887" s="5" t="n">
        <x:v>0</x:v>
      </x:c>
      <x:c r="E2887" s="6" t="n">
        <x:v>5</x:v>
      </x:c>
      <x:c r="F2887" s="6" t="n">
        <x:v>48</x:v>
      </x:c>
      <x:c r="G2887" s="6" t="n">
        <x:v>48</x:v>
      </x:c>
      <x:c r="H2887" s="6" t="n">
        <x:v>9</x:v>
      </x:c>
      <x:c r="I2887" s="4" t="inlineStr">
        <x:is>
          <x:t xml:space="preserve">uniform</x:t>
        </x:is>
      </x:c>
      <x:c r="J2887" s="5" t="n">
        <x:v>39.12</x:v>
      </x:c>
      <x:c r="K2887" s="5" t="n">
        <x:v>0</x:v>
      </x:c>
      <x:c r="L2887" s="5" t="n">
        <x:v>8.555452866461462</x:v>
      </x:c>
      <x:c r="M2887" s="5" t="n">
        <x:v>8.508233957978423</x:v>
      </x:c>
      <x:c r="N2887" s="9" t="inlineStr">
        <x:is>
          <x:t xml:space="preserve">08</x:t>
        </x:is>
      </x:c>
    </x:row>
    <x:row r="2888">
      <x:c r="A2888" s="4" t="inlineStr">
        <x:is>
          <x:t xml:space="preserve">unweighted_tilt_025</x:t>
        </x:is>
      </x:c>
      <x:c r="B2888" s="7" t="b">
        <x:v>0</x:v>
      </x:c>
      <x:c r="C2888" s="5" t="n">
        <x:v>0.25</x:v>
      </x:c>
      <x:c r="D2888" s="5" t="n">
        <x:v>0</x:v>
      </x:c>
      <x:c r="E2888" s="6" t="n">
        <x:v>5</x:v>
      </x:c>
      <x:c r="F2888" s="6" t="n">
        <x:v>48</x:v>
      </x:c>
      <x:c r="G2888" s="6" t="n">
        <x:v>48</x:v>
      </x:c>
      <x:c r="H2888" s="6" t="n">
        <x:v>9</x:v>
      </x:c>
      <x:c r="I2888" s="4" t="inlineStr">
        <x:is>
          <x:t xml:space="preserve">uniform</x:t>
        </x:is>
      </x:c>
      <x:c r="J2888" s="5" t="n">
        <x:v>39.54</x:v>
      </x:c>
      <x:c r="K2888" s="5" t="n">
        <x:v>0</x:v>
      </x:c>
      <x:c r="L2888" s="5" t="n">
        <x:v>8.557786136051051</x:v>
      </x:c>
      <x:c r="M2888" s="5" t="n">
        <x:v>8.553915436577434</x:v>
      </x:c>
      <x:c r="N2888" s="9" t="inlineStr">
        <x:is>
          <x:t xml:space="preserve">09</x:t>
        </x:is>
      </x:c>
    </x:row>
    <x:row r="2889">
      <x:c r="A2889" s="4" t="inlineStr">
        <x:is>
          <x:t xml:space="preserve">unweighted_tilt_025</x:t>
        </x:is>
      </x:c>
      <x:c r="B2889" s="7" t="b">
        <x:v>0</x:v>
      </x:c>
      <x:c r="C2889" s="5" t="n">
        <x:v>0.25</x:v>
      </x:c>
      <x:c r="D2889" s="5" t="n">
        <x:v>0</x:v>
      </x:c>
      <x:c r="E2889" s="6" t="n">
        <x:v>5</x:v>
      </x:c>
      <x:c r="F2889" s="6" t="n">
        <x:v>48</x:v>
      </x:c>
      <x:c r="G2889" s="6" t="n">
        <x:v>48</x:v>
      </x:c>
      <x:c r="H2889" s="6" t="n">
        <x:v>9</x:v>
      </x:c>
      <x:c r="I2889" s="4" t="inlineStr">
        <x:is>
          <x:t xml:space="preserve">uniform</x:t>
        </x:is>
      </x:c>
      <x:c r="J2889" s="5" t="n">
        <x:v>40.18</x:v>
      </x:c>
      <x:c r="K2889" s="5" t="n">
        <x:v>0</x:v>
      </x:c>
      <x:c r="L2889" s="5" t="n">
        <x:v>8.559599503262532</x:v>
      </x:c>
      <x:c r="M2889" s="5" t="n">
        <x:v>8.68655574679671</x:v>
      </x:c>
      <x:c r="N2889" s="9" t="inlineStr">
        <x:is>
          <x:t xml:space="preserve">10</x:t>
        </x:is>
      </x:c>
    </x:row>
    <x:row r="2890">
      <x:c r="A2890" s="4" t="inlineStr">
        <x:is>
          <x:t xml:space="preserve">unweighted_tilt_025</x:t>
        </x:is>
      </x:c>
      <x:c r="B2890" s="7" t="b">
        <x:v>0</x:v>
      </x:c>
      <x:c r="C2890" s="5" t="n">
        <x:v>0.25</x:v>
      </x:c>
      <x:c r="D2890" s="5" t="n">
        <x:v>0</x:v>
      </x:c>
      <x:c r="E2890" s="6" t="n">
        <x:v>5</x:v>
      </x:c>
      <x:c r="F2890" s="6" t="n">
        <x:v>48</x:v>
      </x:c>
      <x:c r="G2890" s="6" t="n">
        <x:v>48</x:v>
      </x:c>
      <x:c r="H2890" s="6" t="n">
        <x:v>9</x:v>
      </x:c>
      <x:c r="I2890" s="4" t="inlineStr">
        <x:is>
          <x:t xml:space="preserve">uniform</x:t>
        </x:is>
      </x:c>
      <x:c r="J2890" s="5" t="n">
        <x:v>40.26</x:v>
      </x:c>
      <x:c r="K2890" s="5" t="n">
        <x:v>0</x:v>
      </x:c>
      <x:c r="L2890" s="5" t="n">
        <x:v>8.562237639983836</x:v>
      </x:c>
      <x:c r="M2890" s="5" t="n">
        <x:v>8.715625586193958</x:v>
      </x:c>
      <x:c r="N2890" s="9" t="inlineStr">
        <x:is>
          <x:t xml:space="preserve">11</x:t>
        </x:is>
      </x:c>
    </x:row>
    <x:row r="2891">
      <x:c r="A2891" s="4" t="inlineStr">
        <x:is>
          <x:t xml:space="preserve">unweighted_tilt_025</x:t>
        </x:is>
      </x:c>
      <x:c r="B2891" s="7" t="b">
        <x:v>0</x:v>
      </x:c>
      <x:c r="C2891" s="5" t="n">
        <x:v>0.25</x:v>
      </x:c>
      <x:c r="D2891" s="5" t="n">
        <x:v>0</x:v>
      </x:c>
      <x:c r="E2891" s="6" t="n">
        <x:v>5</x:v>
      </x:c>
      <x:c r="F2891" s="6" t="n">
        <x:v>48</x:v>
      </x:c>
      <x:c r="G2891" s="6" t="n">
        <x:v>48</x:v>
      </x:c>
      <x:c r="H2891" s="6" t="n">
        <x:v>9</x:v>
      </x:c>
      <x:c r="I2891" s="4" t="inlineStr">
        <x:is>
          <x:t xml:space="preserve">uniform</x:t>
        </x:is>
      </x:c>
      <x:c r="J2891" s="5" t="n">
        <x:v>41.18</x:v>
      </x:c>
      <x:c r="K2891" s="5" t="n">
        <x:v>0</x:v>
      </x:c>
      <x:c r="L2891" s="5" t="n">
        <x:v>8.558006523436356</x:v>
      </x:c>
      <x:c r="M2891" s="5" t="n">
        <x:v>8.560529336304098</x:v>
      </x:c>
      <x:c r="N2891" s="9" t="inlineStr">
        <x:is>
          <x:t xml:space="preserve">12</x:t>
        </x:is>
      </x:c>
    </x:row>
    <x:row r="2892">
      <x:c r="A2892" s="4" t="inlineStr">
        <x:is>
          <x:t xml:space="preserve">unweighted_tilt_025</x:t>
        </x:is>
      </x:c>
      <x:c r="B2892" s="7" t="b">
        <x:v>0</x:v>
      </x:c>
      <x:c r="C2892" s="5" t="n">
        <x:v>0.25</x:v>
      </x:c>
      <x:c r="D2892" s="5" t="n">
        <x:v>0</x:v>
      </x:c>
      <x:c r="E2892" s="6" t="n">
        <x:v>5</x:v>
      </x:c>
      <x:c r="F2892" s="6" t="n">
        <x:v>48</x:v>
      </x:c>
      <x:c r="G2892" s="6" t="n">
        <x:v>48</x:v>
      </x:c>
      <x:c r="H2892" s="6" t="n">
        <x:v>9</x:v>
      </x:c>
      <x:c r="I2892" s="4" t="inlineStr">
        <x:is>
          <x:t xml:space="preserve">uniform</x:t>
        </x:is>
      </x:c>
      <x:c r="J2892" s="5" t="n">
        <x:v>39.48</x:v>
      </x:c>
      <x:c r="K2892" s="5" t="n">
        <x:v>0</x:v>
      </x:c>
      <x:c r="L2892" s="5" t="n">
        <x:v>8.553399715859138</x:v>
      </x:c>
      <x:c r="M2892" s="5" t="n">
        <x:v>8.443810730882975</x:v>
      </x:c>
      <x:c r="N2892" s="9" t="inlineStr">
        <x:is>
          <x:t xml:space="preserve">13</x:t>
        </x:is>
      </x:c>
    </x:row>
    <x:row r="2893">
      <x:c r="A2893" s="4" t="inlineStr">
        <x:is>
          <x:t xml:space="preserve">unweighted_tilt_025</x:t>
        </x:is>
      </x:c>
      <x:c r="B2893" s="7" t="b">
        <x:v>0</x:v>
      </x:c>
      <x:c r="C2893" s="5" t="n">
        <x:v>0.25</x:v>
      </x:c>
      <x:c r="D2893" s="5" t="n">
        <x:v>0</x:v>
      </x:c>
      <x:c r="E2893" s="6" t="n">
        <x:v>5</x:v>
      </x:c>
      <x:c r="F2893" s="6" t="n">
        <x:v>48</x:v>
      </x:c>
      <x:c r="G2893" s="6" t="n">
        <x:v>48</x:v>
      </x:c>
      <x:c r="H2893" s="6" t="n">
        <x:v>9</x:v>
      </x:c>
      <x:c r="I2893" s="4" t="inlineStr">
        <x:is>
          <x:t xml:space="preserve">uniform</x:t>
        </x:is>
      </x:c>
      <x:c r="J2893" s="5" t="n">
        <x:v>40.26</x:v>
      </x:c>
      <x:c r="K2893" s="5" t="n">
        <x:v>0</x:v>
      </x:c>
      <x:c r="L2893" s="5" t="n">
        <x:v>8.55902778261116</x:v>
      </x:c>
      <x:c r="M2893" s="5" t="n">
        <x:v>8.658482845451683</x:v>
      </x:c>
      <x:c r="N2893" s="9" t="inlineStr">
        <x:is>
          <x:t xml:space="preserve">15</x:t>
        </x:is>
      </x:c>
    </x:row>
    <x:row r="2894">
      <x:c r="A2894" s="4" t="inlineStr">
        <x:is>
          <x:t xml:space="preserve">unweighted_tilt_025</x:t>
        </x:is>
      </x:c>
      <x:c r="B2894" s="7" t="b">
        <x:v>0</x:v>
      </x:c>
      <x:c r="C2894" s="5" t="n">
        <x:v>0.25</x:v>
      </x:c>
      <x:c r="D2894" s="5" t="n">
        <x:v>0</x:v>
      </x:c>
      <x:c r="E2894" s="6" t="n">
        <x:v>5</x:v>
      </x:c>
      <x:c r="F2894" s="6" t="n">
        <x:v>48</x:v>
      </x:c>
      <x:c r="G2894" s="6" t="n">
        <x:v>48</x:v>
      </x:c>
      <x:c r="H2894" s="6" t="n">
        <x:v>9</x:v>
      </x:c>
      <x:c r="I2894" s="4" t="inlineStr">
        <x:is>
          <x:t xml:space="preserve">uniform</x:t>
        </x:is>
      </x:c>
      <x:c r="J2894" s="5" t="n">
        <x:v>40.34</x:v>
      </x:c>
      <x:c r="K2894" s="5" t="n">
        <x:v>0</x:v>
      </x:c>
      <x:c r="L2894" s="5" t="n">
        <x:v>8.555844283954011</x:v>
      </x:c>
      <x:c r="M2894" s="5" t="n">
        <x:v>8.519994162288384</x:v>
      </x:c>
      <x:c r="N2894" s="9" t="inlineStr">
        <x:is>
          <x:t xml:space="preserve">16</x:t>
        </x:is>
      </x:c>
    </x:row>
    <x:row r="2895">
      <x:c r="A2895" s="4" t="inlineStr">
        <x:is>
          <x:t xml:space="preserve">unweighted_tilt_025</x:t>
        </x:is>
      </x:c>
      <x:c r="B2895" s="7" t="b">
        <x:v>0</x:v>
      </x:c>
      <x:c r="C2895" s="5" t="n">
        <x:v>0.25</x:v>
      </x:c>
      <x:c r="D2895" s="5" t="n">
        <x:v>0</x:v>
      </x:c>
      <x:c r="E2895" s="6" t="n">
        <x:v>5</x:v>
      </x:c>
      <x:c r="F2895" s="6" t="n">
        <x:v>48</x:v>
      </x:c>
      <x:c r="G2895" s="6" t="n">
        <x:v>48</x:v>
      </x:c>
      <x:c r="H2895" s="6" t="n">
        <x:v>9</x:v>
      </x:c>
      <x:c r="I2895" s="4" t="inlineStr">
        <x:is>
          <x:t xml:space="preserve">uniform</x:t>
        </x:is>
      </x:c>
      <x:c r="J2895" s="5" t="n">
        <x:v>40.76</x:v>
      </x:c>
      <x:c r="K2895" s="5" t="n">
        <x:v>0</x:v>
      </x:c>
      <x:c r="L2895" s="5" t="n">
        <x:v>8.559941736395333</x:v>
      </x:c>
      <x:c r="M2895" s="5" t="n">
        <x:v>8.66492682427592</x:v>
      </x:c>
      <x:c r="N2895" s="9" t="inlineStr">
        <x:is>
          <x:t xml:space="preserve">17</x:t>
        </x:is>
      </x:c>
    </x:row>
    <x:row r="2896">
      <x:c r="A2896" s="4" t="inlineStr">
        <x:is>
          <x:t xml:space="preserve">unweighted_tilt_025</x:t>
        </x:is>
      </x:c>
      <x:c r="B2896" s="7" t="b">
        <x:v>0</x:v>
      </x:c>
      <x:c r="C2896" s="5" t="n">
        <x:v>0.25</x:v>
      </x:c>
      <x:c r="D2896" s="5" t="n">
        <x:v>0</x:v>
      </x:c>
      <x:c r="E2896" s="6" t="n">
        <x:v>5</x:v>
      </x:c>
      <x:c r="F2896" s="6" t="n">
        <x:v>48</x:v>
      </x:c>
      <x:c r="G2896" s="6" t="n">
        <x:v>48</x:v>
      </x:c>
      <x:c r="H2896" s="6" t="n">
        <x:v>9</x:v>
      </x:c>
      <x:c r="I2896" s="4" t="inlineStr">
        <x:is>
          <x:t xml:space="preserve">uniform</x:t>
        </x:is>
      </x:c>
      <x:c r="J2896" s="5" t="n">
        <x:v>39.58</x:v>
      </x:c>
      <x:c r="K2896" s="5" t="n">
        <x:v>0</x:v>
      </x:c>
      <x:c r="L2896" s="5" t="n">
        <x:v>8.556132853603843</x:v>
      </x:c>
      <x:c r="M2896" s="5" t="n">
        <x:v>8.485706993363962</x:v>
      </x:c>
      <x:c r="N2896" s="9" t="inlineStr">
        <x:is>
          <x:t xml:space="preserve">18</x:t>
        </x:is>
      </x:c>
    </x:row>
    <x:row r="2897">
      <x:c r="A2897" s="4" t="inlineStr">
        <x:is>
          <x:t xml:space="preserve">unweighted_tilt_025</x:t>
        </x:is>
      </x:c>
      <x:c r="B2897" s="7" t="b">
        <x:v>0</x:v>
      </x:c>
      <x:c r="C2897" s="5" t="n">
        <x:v>0.25</x:v>
      </x:c>
      <x:c r="D2897" s="5" t="n">
        <x:v>0</x:v>
      </x:c>
      <x:c r="E2897" s="6" t="n">
        <x:v>5</x:v>
      </x:c>
      <x:c r="F2897" s="6" t="n">
        <x:v>48</x:v>
      </x:c>
      <x:c r="G2897" s="6" t="n">
        <x:v>48</x:v>
      </x:c>
      <x:c r="H2897" s="6" t="n">
        <x:v>9</x:v>
      </x:c>
      <x:c r="I2897" s="4" t="inlineStr">
        <x:is>
          <x:t xml:space="preserve">uniform</x:t>
        </x:is>
      </x:c>
      <x:c r="J2897" s="5" t="n">
        <x:v>39.58</x:v>
      </x:c>
      <x:c r="K2897" s="5" t="n">
        <x:v>0</x:v>
      </x:c>
      <x:c r="L2897" s="5" t="n">
        <x:v>8.558432923038533</x:v>
      </x:c>
      <x:c r="M2897" s="5" t="n">
        <x:v>8.577984966753396</x:v>
      </x:c>
      <x:c r="N2897" s="9" t="inlineStr">
        <x:is>
          <x:t xml:space="preserve">19</x:t>
        </x:is>
      </x:c>
    </x:row>
    <x:row r="2898">
      <x:c r="A2898" s="4" t="inlineStr">
        <x:is>
          <x:t xml:space="preserve">unweighted_tilt_025</x:t>
        </x:is>
      </x:c>
      <x:c r="B2898" s="7" t="b">
        <x:v>0</x:v>
      </x:c>
      <x:c r="C2898" s="5" t="n">
        <x:v>0.25</x:v>
      </x:c>
      <x:c r="D2898" s="5" t="n">
        <x:v>0</x:v>
      </x:c>
      <x:c r="E2898" s="6" t="n">
        <x:v>5</x:v>
      </x:c>
      <x:c r="F2898" s="6" t="n">
        <x:v>48</x:v>
      </x:c>
      <x:c r="G2898" s="6" t="n">
        <x:v>48</x:v>
      </x:c>
      <x:c r="H2898" s="6" t="n">
        <x:v>9</x:v>
      </x:c>
      <x:c r="I2898" s="4" t="inlineStr">
        <x:is>
          <x:t xml:space="preserve">uniform</x:t>
        </x:is>
      </x:c>
      <x:c r="J2898" s="5" t="n">
        <x:v>39.9</x:v>
      </x:c>
      <x:c r="K2898" s="5" t="n">
        <x:v>0</x:v>
      </x:c>
      <x:c r="L2898" s="5" t="n">
        <x:v>8.557592243292374</x:v>
      </x:c>
      <x:c r="M2898" s="5" t="n">
        <x:v>8.534743722050223</x:v>
      </x:c>
      <x:c r="N2898" s="9" t="inlineStr">
        <x:is>
          <x:t xml:space="preserve">20</x:t>
        </x:is>
      </x:c>
    </x:row>
    <x:row r="2899">
      <x:c r="A2899" s="4" t="inlineStr">
        <x:is>
          <x:t xml:space="preserve">unweighted_tilt_025</x:t>
        </x:is>
      </x:c>
      <x:c r="B2899" s="7" t="b">
        <x:v>0</x:v>
      </x:c>
      <x:c r="C2899" s="5" t="n">
        <x:v>0.25</x:v>
      </x:c>
      <x:c r="D2899" s="5" t="n">
        <x:v>0</x:v>
      </x:c>
      <x:c r="E2899" s="6" t="n">
        <x:v>5</x:v>
      </x:c>
      <x:c r="F2899" s="6" t="n">
        <x:v>48</x:v>
      </x:c>
      <x:c r="G2899" s="6" t="n">
        <x:v>48</x:v>
      </x:c>
      <x:c r="H2899" s="6" t="n">
        <x:v>9</x:v>
      </x:c>
      <x:c r="I2899" s="4" t="inlineStr">
        <x:is>
          <x:t xml:space="preserve">uniform</x:t>
        </x:is>
      </x:c>
      <x:c r="J2899" s="5" t="n">
        <x:v>40.1</x:v>
      </x:c>
      <x:c r="K2899" s="5" t="n">
        <x:v>0</x:v>
      </x:c>
      <x:c r="L2899" s="5" t="n">
        <x:v>8.550872441059768</x:v>
      </x:c>
      <x:c r="M2899" s="5" t="n">
        <x:v>8.305942655774469</x:v>
      </x:c>
      <x:c r="N2899" s="9" t="inlineStr">
        <x:is>
          <x:t xml:space="preserve">22</x:t>
        </x:is>
      </x:c>
    </x:row>
    <x:row r="2900">
      <x:c r="A2900" s="4" t="inlineStr">
        <x:is>
          <x:t xml:space="preserve">unweighted_tilt_025</x:t>
        </x:is>
      </x:c>
      <x:c r="B2900" s="7" t="b">
        <x:v>0</x:v>
      </x:c>
      <x:c r="C2900" s="5" t="n">
        <x:v>0.25</x:v>
      </x:c>
      <x:c r="D2900" s="5" t="n">
        <x:v>0</x:v>
      </x:c>
      <x:c r="E2900" s="6" t="n">
        <x:v>5</x:v>
      </x:c>
      <x:c r="F2900" s="6" t="n">
        <x:v>48</x:v>
      </x:c>
      <x:c r="G2900" s="6" t="n">
        <x:v>48</x:v>
      </x:c>
      <x:c r="H2900" s="6" t="n">
        <x:v>9</x:v>
      </x:c>
      <x:c r="I2900" s="4" t="inlineStr">
        <x:is>
          <x:t xml:space="preserve">uniform</x:t>
        </x:is>
      </x:c>
      <x:c r="J2900" s="5" t="n">
        <x:v>40.86</x:v>
      </x:c>
      <x:c r="K2900" s="5" t="n">
        <x:v>0</x:v>
      </x:c>
      <x:c r="L2900" s="5" t="n">
        <x:v>8.558631655206794</x:v>
      </x:c>
      <x:c r="M2900" s="5" t="n">
        <x:v>8.594057633792733</x:v>
      </x:c>
      <x:c r="N2900" s="9" t="inlineStr">
        <x:is>
          <x:t xml:space="preserve">23</x:t>
        </x:is>
      </x:c>
    </x:row>
    <x:row r="2901">
      <x:c r="A2901" s="4" t="inlineStr">
        <x:is>
          <x:t xml:space="preserve">unweighted_tilt_025</x:t>
        </x:is>
      </x:c>
      <x:c r="B2901" s="7" t="b">
        <x:v>0</x:v>
      </x:c>
      <x:c r="C2901" s="5" t="n">
        <x:v>0.25</x:v>
      </x:c>
      <x:c r="D2901" s="5" t="n">
        <x:v>0</x:v>
      </x:c>
      <x:c r="E2901" s="6" t="n">
        <x:v>5</x:v>
      </x:c>
      <x:c r="F2901" s="6" t="n">
        <x:v>48</x:v>
      </x:c>
      <x:c r="G2901" s="6" t="n">
        <x:v>48</x:v>
      </x:c>
      <x:c r="H2901" s="6" t="n">
        <x:v>9</x:v>
      </x:c>
      <x:c r="I2901" s="4" t="inlineStr">
        <x:is>
          <x:t xml:space="preserve">uniform</x:t>
        </x:is>
      </x:c>
      <x:c r="J2901" s="5" t="n">
        <x:v>40.52</x:v>
      </x:c>
      <x:c r="K2901" s="5" t="n">
        <x:v>0</x:v>
      </x:c>
      <x:c r="L2901" s="5" t="n">
        <x:v>8.558165776363564</x:v>
      </x:c>
      <x:c r="M2901" s="5" t="n">
        <x:v>8.630635650276268</x:v>
      </x:c>
      <x:c r="N2901" s="9" t="inlineStr">
        <x:is>
          <x:t xml:space="preserve">24</x:t>
        </x:is>
      </x:c>
    </x:row>
    <x:row r="2902">
      <x:c r="A2902" s="4" t="inlineStr">
        <x:is>
          <x:t xml:space="preserve">unweighted_tilt_025</x:t>
        </x:is>
      </x:c>
      <x:c r="B2902" s="7" t="b">
        <x:v>0</x:v>
      </x:c>
      <x:c r="C2902" s="5" t="n">
        <x:v>0.25</x:v>
      </x:c>
      <x:c r="D2902" s="5" t="n">
        <x:v>0</x:v>
      </x:c>
      <x:c r="E2902" s="6" t="n">
        <x:v>5</x:v>
      </x:c>
      <x:c r="F2902" s="6" t="n">
        <x:v>48</x:v>
      </x:c>
      <x:c r="G2902" s="6" t="n">
        <x:v>48</x:v>
      </x:c>
      <x:c r="H2902" s="6" t="n">
        <x:v>9</x:v>
      </x:c>
      <x:c r="I2902" s="4" t="inlineStr">
        <x:is>
          <x:t xml:space="preserve">uniform</x:t>
        </x:is>
      </x:c>
      <x:c r="J2902" s="5" t="n">
        <x:v>40.12</x:v>
      </x:c>
      <x:c r="K2902" s="5" t="n">
        <x:v>0</x:v>
      </x:c>
      <x:c r="L2902" s="5" t="n">
        <x:v>8.559559259239522</x:v>
      </x:c>
      <x:c r="M2902" s="5" t="n">
        <x:v>8.637808611816821</x:v>
      </x:c>
      <x:c r="N2902" s="9" t="inlineStr">
        <x:is>
          <x:t xml:space="preserve">25</x:t>
        </x:is>
      </x:c>
    </x:row>
    <x:row r="2903">
      <x:c r="A2903" s="4" t="inlineStr">
        <x:is>
          <x:t xml:space="preserve">unweighted_tilt_025</x:t>
        </x:is>
      </x:c>
      <x:c r="B2903" s="7" t="b">
        <x:v>0</x:v>
      </x:c>
      <x:c r="C2903" s="5" t="n">
        <x:v>0.25</x:v>
      </x:c>
      <x:c r="D2903" s="5" t="n">
        <x:v>0</x:v>
      </x:c>
      <x:c r="E2903" s="6" t="n">
        <x:v>5</x:v>
      </x:c>
      <x:c r="F2903" s="6" t="n">
        <x:v>48</x:v>
      </x:c>
      <x:c r="G2903" s="6" t="n">
        <x:v>48</x:v>
      </x:c>
      <x:c r="H2903" s="6" t="n">
        <x:v>9</x:v>
      </x:c>
      <x:c r="I2903" s="4" t="inlineStr">
        <x:is>
          <x:t xml:space="preserve">uniform</x:t>
        </x:is>
      </x:c>
      <x:c r="J2903" s="5" t="n">
        <x:v>40.08</x:v>
      </x:c>
      <x:c r="K2903" s="5" t="n">
        <x:v>0</x:v>
      </x:c>
      <x:c r="L2903" s="5" t="n">
        <x:v>8.557283611819269</x:v>
      </x:c>
      <x:c r="M2903" s="5" t="n">
        <x:v>8.529325204961111</x:v>
      </x:c>
      <x:c r="N2903" s="9" t="inlineStr">
        <x:is>
          <x:t xml:space="preserve">26</x:t>
        </x:is>
      </x:c>
    </x:row>
    <x:row r="2904">
      <x:c r="A2904" s="4" t="inlineStr">
        <x:is>
          <x:t xml:space="preserve">unweighted_tilt_025</x:t>
        </x:is>
      </x:c>
      <x:c r="B2904" s="7" t="b">
        <x:v>0</x:v>
      </x:c>
      <x:c r="C2904" s="5" t="n">
        <x:v>0.25</x:v>
      </x:c>
      <x:c r="D2904" s="5" t="n">
        <x:v>0</x:v>
      </x:c>
      <x:c r="E2904" s="6" t="n">
        <x:v>5</x:v>
      </x:c>
      <x:c r="F2904" s="6" t="n">
        <x:v>48</x:v>
      </x:c>
      <x:c r="G2904" s="6" t="n">
        <x:v>48</x:v>
      </x:c>
      <x:c r="H2904" s="6" t="n">
        <x:v>9</x:v>
      </x:c>
      <x:c r="I2904" s="4" t="inlineStr">
        <x:is>
          <x:t xml:space="preserve">uniform</x:t>
        </x:is>
      </x:c>
      <x:c r="J2904" s="5" t="n">
        <x:v>40.46</x:v>
      </x:c>
      <x:c r="K2904" s="5" t="n">
        <x:v>0</x:v>
      </x:c>
      <x:c r="L2904" s="5" t="n">
        <x:v>8.558738704081025</x:v>
      </x:c>
      <x:c r="M2904" s="5" t="n">
        <x:v>8.632127728901924</x:v>
      </x:c>
      <x:c r="N2904" s="9" t="inlineStr">
        <x:is>
          <x:t xml:space="preserve">27</x:t>
        </x:is>
      </x:c>
    </x:row>
    <x:row r="2905">
      <x:c r="A2905" s="4" t="inlineStr">
        <x:is>
          <x:t xml:space="preserve">unweighted_tilt_025</x:t>
        </x:is>
      </x:c>
      <x:c r="B2905" s="7" t="b">
        <x:v>0</x:v>
      </x:c>
      <x:c r="C2905" s="5" t="n">
        <x:v>0.25</x:v>
      </x:c>
      <x:c r="D2905" s="5" t="n">
        <x:v>0</x:v>
      </x:c>
      <x:c r="E2905" s="6" t="n">
        <x:v>5</x:v>
      </x:c>
      <x:c r="F2905" s="6" t="n">
        <x:v>48</x:v>
      </x:c>
      <x:c r="G2905" s="6" t="n">
        <x:v>48</x:v>
      </x:c>
      <x:c r="H2905" s="6" t="n">
        <x:v>9</x:v>
      </x:c>
      <x:c r="I2905" s="4" t="inlineStr">
        <x:is>
          <x:t xml:space="preserve">uniform</x:t>
        </x:is>
      </x:c>
      <x:c r="J2905" s="5" t="n">
        <x:v>40.42</x:v>
      </x:c>
      <x:c r="K2905" s="5" t="n">
        <x:v>0</x:v>
      </x:c>
      <x:c r="L2905" s="5" t="n">
        <x:v>8.560603018809333</x:v>
      </x:c>
      <x:c r="M2905" s="5" t="n">
        <x:v>8.698599093531108</x:v>
      </x:c>
      <x:c r="N2905" s="9" t="inlineStr">
        <x:is>
          <x:t xml:space="preserve">28</x:t>
        </x:is>
      </x:c>
    </x:row>
    <x:row r="2906">
      <x:c r="A2906" s="4" t="inlineStr">
        <x:is>
          <x:t xml:space="preserve">unweighted_tilt_025</x:t>
        </x:is>
      </x:c>
      <x:c r="B2906" s="7" t="b">
        <x:v>0</x:v>
      </x:c>
      <x:c r="C2906" s="5" t="n">
        <x:v>0.25</x:v>
      </x:c>
      <x:c r="D2906" s="5" t="n">
        <x:v>0</x:v>
      </x:c>
      <x:c r="E2906" s="6" t="n">
        <x:v>5</x:v>
      </x:c>
      <x:c r="F2906" s="6" t="n">
        <x:v>48</x:v>
      </x:c>
      <x:c r="G2906" s="6" t="n">
        <x:v>48</x:v>
      </x:c>
      <x:c r="H2906" s="6" t="n">
        <x:v>9</x:v>
      </x:c>
      <x:c r="I2906" s="4" t="inlineStr">
        <x:is>
          <x:t xml:space="preserve">uniform</x:t>
        </x:is>
      </x:c>
      <x:c r="J2906" s="5" t="n">
        <x:v>40.14</x:v>
      </x:c>
      <x:c r="K2906" s="5" t="n">
        <x:v>0</x:v>
      </x:c>
      <x:c r="L2906" s="5" t="n">
        <x:v>8.553398039107829</x:v>
      </x:c>
      <x:c r="M2906" s="5" t="n">
        <x:v>8.384601691143747</x:v>
      </x:c>
      <x:c r="N2906" s="9" t="inlineStr">
        <x:is>
          <x:t xml:space="preserve">29</x:t>
        </x:is>
      </x:c>
    </x:row>
    <x:row r="2907">
      <x:c r="A2907" s="4" t="inlineStr">
        <x:is>
          <x:t xml:space="preserve">unweighted_tilt_025</x:t>
        </x:is>
      </x:c>
      <x:c r="B2907" s="7" t="b">
        <x:v>0</x:v>
      </x:c>
      <x:c r="C2907" s="5" t="n">
        <x:v>0.25</x:v>
      </x:c>
      <x:c r="D2907" s="5" t="n">
        <x:v>0</x:v>
      </x:c>
      <x:c r="E2907" s="6" t="n">
        <x:v>5</x:v>
      </x:c>
      <x:c r="F2907" s="6" t="n">
        <x:v>48</x:v>
      </x:c>
      <x:c r="G2907" s="6" t="n">
        <x:v>48</x:v>
      </x:c>
      <x:c r="H2907" s="6" t="n">
        <x:v>9</x:v>
      </x:c>
      <x:c r="I2907" s="4" t="inlineStr">
        <x:is>
          <x:t xml:space="preserve">uniform</x:t>
        </x:is>
      </x:c>
      <x:c r="J2907" s="5" t="n">
        <x:v>39.46</x:v>
      </x:c>
      <x:c r="K2907" s="5" t="n">
        <x:v>0</x:v>
      </x:c>
      <x:c r="L2907" s="5" t="n">
        <x:v>8.55728284679741</x:v>
      </x:c>
      <x:c r="M2907" s="5" t="n">
        <x:v>8.572748028227481</x:v>
      </x:c>
      <x:c r="N2907" s="9" t="inlineStr">
        <x:is>
          <x:t xml:space="preserve">30</x:t>
        </x:is>
      </x:c>
    </x:row>
    <x:row r="2908">
      <x:c r="A2908" s="4" t="inlineStr">
        <x:is>
          <x:t xml:space="preserve">unweighted_tilt_025</x:t>
        </x:is>
      </x:c>
      <x:c r="B2908" s="7" t="b">
        <x:v>0</x:v>
      </x:c>
      <x:c r="C2908" s="5" t="n">
        <x:v>0.25</x:v>
      </x:c>
      <x:c r="D2908" s="5" t="n">
        <x:v>0</x:v>
      </x:c>
      <x:c r="E2908" s="6" t="n">
        <x:v>5</x:v>
      </x:c>
      <x:c r="F2908" s="6" t="n">
        <x:v>48</x:v>
      </x:c>
      <x:c r="G2908" s="6" t="n">
        <x:v>48</x:v>
      </x:c>
      <x:c r="H2908" s="6" t="n">
        <x:v>9</x:v>
      </x:c>
      <x:c r="I2908" s="4" t="inlineStr">
        <x:is>
          <x:t xml:space="preserve">uniform</x:t>
        </x:is>
      </x:c>
      <x:c r="J2908" s="5" t="n">
        <x:v>40.46</x:v>
      </x:c>
      <x:c r="K2908" s="5" t="n">
        <x:v>0</x:v>
      </x:c>
      <x:c r="L2908" s="5" t="n">
        <x:v>8.565030131932215</x:v>
      </x:c>
      <x:c r="M2908" s="5" t="n">
        <x:v>8.814423125346226</x:v>
      </x:c>
      <x:c r="N2908" s="9" t="inlineStr">
        <x:is>
          <x:t xml:space="preserve">31</x:t>
        </x:is>
      </x:c>
    </x:row>
    <x:row r="2909">
      <x:c r="A2909" s="4" t="inlineStr">
        <x:is>
          <x:t xml:space="preserve">unweighted_tilt_025</x:t>
        </x:is>
      </x:c>
      <x:c r="B2909" s="7" t="b">
        <x:v>0</x:v>
      </x:c>
      <x:c r="C2909" s="5" t="n">
        <x:v>0.25</x:v>
      </x:c>
      <x:c r="D2909" s="5" t="n">
        <x:v>0</x:v>
      </x:c>
      <x:c r="E2909" s="6" t="n">
        <x:v>5</x:v>
      </x:c>
      <x:c r="F2909" s="6" t="n">
        <x:v>48</x:v>
      </x:c>
      <x:c r="G2909" s="6" t="n">
        <x:v>48</x:v>
      </x:c>
      <x:c r="H2909" s="6" t="n">
        <x:v>9</x:v>
      </x:c>
      <x:c r="I2909" s="4" t="inlineStr">
        <x:is>
          <x:t xml:space="preserve">uniform</x:t>
        </x:is>
      </x:c>
      <x:c r="J2909" s="5" t="n">
        <x:v>40.26</x:v>
      </x:c>
      <x:c r="K2909" s="5" t="n">
        <x:v>0</x:v>
      </x:c>
      <x:c r="L2909" s="5" t="n">
        <x:v>8.550543732799571</x:v>
      </x:c>
      <x:c r="M2909" s="5" t="n">
        <x:v>8.271645021645021</x:v>
      </x:c>
      <x:c r="N2909" s="9" t="inlineStr">
        <x:is>
          <x:t xml:space="preserve">32</x:t>
        </x:is>
      </x:c>
    </x:row>
    <x:row r="2910">
      <x:c r="A2910" s="4" t="inlineStr">
        <x:is>
          <x:t xml:space="preserve">unweighted_tilt_025</x:t>
        </x:is>
      </x:c>
      <x:c r="B2910" s="7" t="b">
        <x:v>0</x:v>
      </x:c>
      <x:c r="C2910" s="5" t="n">
        <x:v>0.25</x:v>
      </x:c>
      <x:c r="D2910" s="5" t="n">
        <x:v>0</x:v>
      </x:c>
      <x:c r="E2910" s="6" t="n">
        <x:v>5</x:v>
      </x:c>
      <x:c r="F2910" s="6" t="n">
        <x:v>48</x:v>
      </x:c>
      <x:c r="G2910" s="6" t="n">
        <x:v>48</x:v>
      </x:c>
      <x:c r="H2910" s="6" t="n">
        <x:v>9</x:v>
      </x:c>
      <x:c r="I2910" s="4" t="inlineStr">
        <x:is>
          <x:t xml:space="preserve">uniform</x:t>
        </x:is>
      </x:c>
      <x:c r="J2910" s="5" t="n">
        <x:v>40.26</x:v>
      </x:c>
      <x:c r="K2910" s="5" t="n">
        <x:v>0</x:v>
      </x:c>
      <x:c r="L2910" s="5" t="n">
        <x:v>8.562968455651369</x:v>
      </x:c>
      <x:c r="M2910" s="5" t="n">
        <x:v>8.757779437391088</x:v>
      </x:c>
      <x:c r="N2910" s="9" t="inlineStr">
        <x:is>
          <x:t xml:space="preserve">33</x:t>
        </x:is>
      </x:c>
    </x:row>
    <x:row r="2911">
      <x:c r="A2911" s="4" t="inlineStr">
        <x:is>
          <x:t xml:space="preserve">unweighted_tilt_025</x:t>
        </x:is>
      </x:c>
      <x:c r="B2911" s="7" t="b">
        <x:v>0</x:v>
      </x:c>
      <x:c r="C2911" s="5" t="n">
        <x:v>0.25</x:v>
      </x:c>
      <x:c r="D2911" s="5" t="n">
        <x:v>0</x:v>
      </x:c>
      <x:c r="E2911" s="6" t="n">
        <x:v>5</x:v>
      </x:c>
      <x:c r="F2911" s="6" t="n">
        <x:v>48</x:v>
      </x:c>
      <x:c r="G2911" s="6" t="n">
        <x:v>48</x:v>
      </x:c>
      <x:c r="H2911" s="6" t="n">
        <x:v>9</x:v>
      </x:c>
      <x:c r="I2911" s="4" t="inlineStr">
        <x:is>
          <x:t xml:space="preserve">uniform</x:t>
        </x:is>
      </x:c>
      <x:c r="J2911" s="5" t="n">
        <x:v>39.98</x:v>
      </x:c>
      <x:c r="K2911" s="5" t="n">
        <x:v>0</x:v>
      </x:c>
      <x:c r="L2911" s="5" t="n">
        <x:v>8.55803094232969</x:v>
      </x:c>
      <x:c r="M2911" s="5" t="n">
        <x:v>8.648255191607793</x:v>
      </x:c>
      <x:c r="N2911" s="9" t="inlineStr">
        <x:is>
          <x:t xml:space="preserve">34</x:t>
        </x:is>
      </x:c>
    </x:row>
    <x:row r="2912">
      <x:c r="A2912" s="4" t="inlineStr">
        <x:is>
          <x:t xml:space="preserve">unweighted_tilt_025</x:t>
        </x:is>
      </x:c>
      <x:c r="B2912" s="7" t="b">
        <x:v>0</x:v>
      </x:c>
      <x:c r="C2912" s="5" t="n">
        <x:v>0.25</x:v>
      </x:c>
      <x:c r="D2912" s="5" t="n">
        <x:v>0</x:v>
      </x:c>
      <x:c r="E2912" s="6" t="n">
        <x:v>5</x:v>
      </x:c>
      <x:c r="F2912" s="6" t="n">
        <x:v>48</x:v>
      </x:c>
      <x:c r="G2912" s="6" t="n">
        <x:v>48</x:v>
      </x:c>
      <x:c r="H2912" s="6" t="n">
        <x:v>9</x:v>
      </x:c>
      <x:c r="I2912" s="4" t="inlineStr">
        <x:is>
          <x:t xml:space="preserve">uniform</x:t>
        </x:is>
      </x:c>
      <x:c r="J2912" s="5" t="n">
        <x:v>40.14</x:v>
      </x:c>
      <x:c r="K2912" s="5" t="n">
        <x:v>0</x:v>
      </x:c>
      <x:c r="L2912" s="5" t="n">
        <x:v>8.548694779684519</x:v>
      </x:c>
      <x:c r="M2912" s="5" t="n">
        <x:v>8.344547053649956</x:v>
      </x:c>
      <x:c r="N2912" s="9" t="inlineStr">
        <x:is>
          <x:t xml:space="preserve">35</x:t>
        </x:is>
      </x:c>
    </x:row>
    <x:row r="2913">
      <x:c r="A2913" s="4" t="inlineStr">
        <x:is>
          <x:t xml:space="preserve">unweighted_tilt_025</x:t>
        </x:is>
      </x:c>
      <x:c r="B2913" s="7" t="b">
        <x:v>0</x:v>
      </x:c>
      <x:c r="C2913" s="5" t="n">
        <x:v>0.25</x:v>
      </x:c>
      <x:c r="D2913" s="5" t="n">
        <x:v>0</x:v>
      </x:c>
      <x:c r="E2913" s="6" t="n">
        <x:v>5</x:v>
      </x:c>
      <x:c r="F2913" s="6" t="n">
        <x:v>48</x:v>
      </x:c>
      <x:c r="G2913" s="6" t="n">
        <x:v>48</x:v>
      </x:c>
      <x:c r="H2913" s="6" t="n">
        <x:v>9</x:v>
      </x:c>
      <x:c r="I2913" s="4" t="inlineStr">
        <x:is>
          <x:t xml:space="preserve">uniform</x:t>
        </x:is>
      </x:c>
      <x:c r="J2913" s="5" t="n">
        <x:v>39.48</x:v>
      </x:c>
      <x:c r="K2913" s="5" t="n">
        <x:v>0</x:v>
      </x:c>
      <x:c r="L2913" s="5" t="n">
        <x:v>8.556757532241271</x:v>
      </x:c>
      <x:c r="M2913" s="5" t="n">
        <x:v>8.551993423756681</x:v>
      </x:c>
      <x:c r="N2913" s="9" t="inlineStr">
        <x:is>
          <x:t xml:space="preserve">36</x:t>
        </x:is>
      </x:c>
    </x:row>
    <x:row r="2914">
      <x:c r="A2914" s="4" t="inlineStr">
        <x:is>
          <x:t xml:space="preserve">unweighted_tilt_025</x:t>
        </x:is>
      </x:c>
      <x:c r="B2914" s="7" t="b">
        <x:v>0</x:v>
      </x:c>
      <x:c r="C2914" s="5" t="n">
        <x:v>0.25</x:v>
      </x:c>
      <x:c r="D2914" s="5" t="n">
        <x:v>0</x:v>
      </x:c>
      <x:c r="E2914" s="6" t="n">
        <x:v>5</x:v>
      </x:c>
      <x:c r="F2914" s="6" t="n">
        <x:v>48</x:v>
      </x:c>
      <x:c r="G2914" s="6" t="n">
        <x:v>48</x:v>
      </x:c>
      <x:c r="H2914" s="6" t="n">
        <x:v>9</x:v>
      </x:c>
      <x:c r="I2914" s="4" t="inlineStr">
        <x:is>
          <x:t xml:space="preserve">uniform</x:t>
        </x:is>
      </x:c>
      <x:c r="J2914" s="5" t="n">
        <x:v>39.56</x:v>
      </x:c>
      <x:c r="K2914" s="5" t="n">
        <x:v>0</x:v>
      </x:c>
      <x:c r="L2914" s="5" t="n">
        <x:v>8.556051653502431</x:v>
      </x:c>
      <x:c r="M2914" s="5" t="n">
        <x:v>8.525340283811179</x:v>
      </x:c>
      <x:c r="N2914" s="9" t="inlineStr">
        <x:is>
          <x:t xml:space="preserve">37</x:t>
        </x:is>
      </x:c>
    </x:row>
    <x:row r="2915">
      <x:c r="A2915" s="4" t="inlineStr">
        <x:is>
          <x:t xml:space="preserve">unweighted_tilt_025</x:t>
        </x:is>
      </x:c>
      <x:c r="B2915" s="7" t="b">
        <x:v>0</x:v>
      </x:c>
      <x:c r="C2915" s="5" t="n">
        <x:v>0.25</x:v>
      </x:c>
      <x:c r="D2915" s="5" t="n">
        <x:v>0</x:v>
      </x:c>
      <x:c r="E2915" s="6" t="n">
        <x:v>5</x:v>
      </x:c>
      <x:c r="F2915" s="6" t="n">
        <x:v>48</x:v>
      </x:c>
      <x:c r="G2915" s="6" t="n">
        <x:v>48</x:v>
      </x:c>
      <x:c r="H2915" s="6" t="n">
        <x:v>9</x:v>
      </x:c>
      <x:c r="I2915" s="4" t="inlineStr">
        <x:is>
          <x:t xml:space="preserve">uniform</x:t>
        </x:is>
      </x:c>
      <x:c r="J2915" s="5" t="n">
        <x:v>40.08</x:v>
      </x:c>
      <x:c r="K2915" s="5" t="n">
        <x:v>0</x:v>
      </x:c>
      <x:c r="L2915" s="5" t="n">
        <x:v>8.565966553605481</x:v>
      </x:c>
      <x:c r="M2915" s="5" t="n">
        <x:v>8.852889474840696</x:v>
      </x:c>
      <x:c r="N2915" s="9" t="inlineStr">
        <x:is>
          <x:t xml:space="preserve">38</x:t>
        </x:is>
      </x:c>
    </x:row>
    <x:row r="2916">
      <x:c r="A2916" s="4" t="inlineStr">
        <x:is>
          <x:t xml:space="preserve">unweighted_tilt_025</x:t>
        </x:is>
      </x:c>
      <x:c r="B2916" s="7" t="b">
        <x:v>0</x:v>
      </x:c>
      <x:c r="C2916" s="5" t="n">
        <x:v>0.25</x:v>
      </x:c>
      <x:c r="D2916" s="5" t="n">
        <x:v>0</x:v>
      </x:c>
      <x:c r="E2916" s="6" t="n">
        <x:v>5</x:v>
      </x:c>
      <x:c r="F2916" s="6" t="n">
        <x:v>48</x:v>
      </x:c>
      <x:c r="G2916" s="6" t="n">
        <x:v>48</x:v>
      </x:c>
      <x:c r="H2916" s="6" t="n">
        <x:v>9</x:v>
      </x:c>
      <x:c r="I2916" s="4" t="inlineStr">
        <x:is>
          <x:t xml:space="preserve">uniform</x:t>
        </x:is>
      </x:c>
      <x:c r="J2916" s="5" t="n">
        <x:v>39.44</x:v>
      </x:c>
      <x:c r="K2916" s="5" t="n">
        <x:v>0</x:v>
      </x:c>
      <x:c r="L2916" s="5" t="n">
        <x:v>8.553616384144462</x:v>
      </x:c>
      <x:c r="M2916" s="5" t="n">
        <x:v>8.497960372960375</x:v>
      </x:c>
      <x:c r="N2916" s="9" t="inlineStr">
        <x:is>
          <x:t xml:space="preserve">39</x:t>
        </x:is>
      </x:c>
    </x:row>
    <x:row r="2917">
      <x:c r="A2917" s="4" t="inlineStr">
        <x:is>
          <x:t xml:space="preserve">unweighted_tilt_025</x:t>
        </x:is>
      </x:c>
      <x:c r="B2917" s="7" t="b">
        <x:v>0</x:v>
      </x:c>
      <x:c r="C2917" s="5" t="n">
        <x:v>0.25</x:v>
      </x:c>
      <x:c r="D2917" s="5" t="n">
        <x:v>0</x:v>
      </x:c>
      <x:c r="E2917" s="6" t="n">
        <x:v>5</x:v>
      </x:c>
      <x:c r="F2917" s="6" t="n">
        <x:v>48</x:v>
      </x:c>
      <x:c r="G2917" s="6" t="n">
        <x:v>48</x:v>
      </x:c>
      <x:c r="H2917" s="6" t="n">
        <x:v>9</x:v>
      </x:c>
      <x:c r="I2917" s="4" t="inlineStr">
        <x:is>
          <x:t xml:space="preserve">uniform</x:t>
        </x:is>
      </x:c>
      <x:c r="J2917" s="5" t="n">
        <x:v>39.8</x:v>
      </x:c>
      <x:c r="K2917" s="5" t="n">
        <x:v>0</x:v>
      </x:c>
      <x:c r="L2917" s="5" t="n">
        <x:v>8.55389802460188</x:v>
      </x:c>
      <x:c r="M2917" s="5" t="n">
        <x:v>8.438050034608921</x:v>
      </x:c>
      <x:c r="N2917" s="9" t="inlineStr">
        <x:is>
          <x:t xml:space="preserve">40</x:t>
        </x:is>
      </x:c>
    </x:row>
    <x:row r="2918">
      <x:c r="A2918" s="4" t="inlineStr">
        <x:is>
          <x:t xml:space="preserve">unweighted_tilt_025</x:t>
        </x:is>
      </x:c>
      <x:c r="B2918" s="7" t="b">
        <x:v>0</x:v>
      </x:c>
      <x:c r="C2918" s="5" t="n">
        <x:v>0.25</x:v>
      </x:c>
      <x:c r="D2918" s="5" t="n">
        <x:v>0</x:v>
      </x:c>
      <x:c r="E2918" s="6" t="n">
        <x:v>5</x:v>
      </x:c>
      <x:c r="F2918" s="6" t="n">
        <x:v>48</x:v>
      </x:c>
      <x:c r="G2918" s="6" t="n">
        <x:v>48</x:v>
      </x:c>
      <x:c r="H2918" s="6" t="n">
        <x:v>9</x:v>
      </x:c>
      <x:c r="I2918" s="4" t="inlineStr">
        <x:is>
          <x:t xml:space="preserve">uniform</x:t>
        </x:is>
      </x:c>
      <x:c r="J2918" s="5" t="n">
        <x:v>38.9</x:v>
      </x:c>
      <x:c r="K2918" s="5" t="n">
        <x:v>0</x:v>
      </x:c>
      <x:c r="L2918" s="5" t="n">
        <x:v>8.546940341906017</x:v>
      </x:c>
      <x:c r="M2918" s="5" t="n">
        <x:v>8.179193899782135</x:v>
      </x:c>
      <x:c r="N2918" s="9" t="inlineStr">
        <x:is>
          <x:t xml:space="preserve">41</x:t>
        </x:is>
      </x:c>
    </x:row>
    <x:row r="2919">
      <x:c r="A2919" s="4" t="inlineStr">
        <x:is>
          <x:t xml:space="preserve">unweighted_tilt_025</x:t>
        </x:is>
      </x:c>
      <x:c r="B2919" s="7" t="b">
        <x:v>0</x:v>
      </x:c>
      <x:c r="C2919" s="5" t="n">
        <x:v>0.25</x:v>
      </x:c>
      <x:c r="D2919" s="5" t="n">
        <x:v>0</x:v>
      </x:c>
      <x:c r="E2919" s="6" t="n">
        <x:v>5</x:v>
      </x:c>
      <x:c r="F2919" s="6" t="n">
        <x:v>48</x:v>
      </x:c>
      <x:c r="G2919" s="6" t="n">
        <x:v>48</x:v>
      </x:c>
      <x:c r="H2919" s="6" t="n">
        <x:v>9</x:v>
      </x:c>
      <x:c r="I2919" s="4" t="inlineStr">
        <x:is>
          <x:t xml:space="preserve">uniform</x:t>
        </x:is>
      </x:c>
      <x:c r="J2919" s="5" t="n">
        <x:v>39.48</x:v>
      </x:c>
      <x:c r="K2919" s="5" t="n">
        <x:v>0</x:v>
      </x:c>
      <x:c r="L2919" s="5" t="n">
        <x:v>8.561654231846237</x:v>
      </x:c>
      <x:c r="M2919" s="5" t="n">
        <x:v>8.715135738192634</x:v>
      </x:c>
      <x:c r="N2919" s="9" t="inlineStr">
        <x:is>
          <x:t xml:space="preserve">44</x:t>
        </x:is>
      </x:c>
    </x:row>
    <x:row r="2920">
      <x:c r="A2920" s="4" t="inlineStr">
        <x:is>
          <x:t xml:space="preserve">unweighted_tilt_025</x:t>
        </x:is>
      </x:c>
      <x:c r="B2920" s="7" t="b">
        <x:v>0</x:v>
      </x:c>
      <x:c r="C2920" s="5" t="n">
        <x:v>0.25</x:v>
      </x:c>
      <x:c r="D2920" s="5" t="n">
        <x:v>0</x:v>
      </x:c>
      <x:c r="E2920" s="6" t="n">
        <x:v>5</x:v>
      </x:c>
      <x:c r="F2920" s="6" t="n">
        <x:v>48</x:v>
      </x:c>
      <x:c r="G2920" s="6" t="n">
        <x:v>48</x:v>
      </x:c>
      <x:c r="H2920" s="6" t="n">
        <x:v>9</x:v>
      </x:c>
      <x:c r="I2920" s="4" t="inlineStr">
        <x:is>
          <x:t xml:space="preserve">uniform</x:t>
        </x:is>
      </x:c>
      <x:c r="J2920" s="5" t="n">
        <x:v>40.1</x:v>
      </x:c>
      <x:c r="K2920" s="5" t="n">
        <x:v>0</x:v>
      </x:c>
      <x:c r="L2920" s="5" t="n">
        <x:v>8.560624745112626</x:v>
      </x:c>
      <x:c r="M2920" s="5" t="n">
        <x:v>8.683043063859284</x:v>
      </x:c>
      <x:c r="N2920" s="9" t="inlineStr">
        <x:is>
          <x:t xml:space="preserve">45</x:t>
        </x:is>
      </x:c>
    </x:row>
    <x:row r="2921">
      <x:c r="A2921" s="4" t="inlineStr">
        <x:is>
          <x:t xml:space="preserve">unweighted_tilt_025</x:t>
        </x:is>
      </x:c>
      <x:c r="B2921" s="7" t="b">
        <x:v>0</x:v>
      </x:c>
      <x:c r="C2921" s="5" t="n">
        <x:v>0.25</x:v>
      </x:c>
      <x:c r="D2921" s="5" t="n">
        <x:v>0</x:v>
      </x:c>
      <x:c r="E2921" s="6" t="n">
        <x:v>5</x:v>
      </x:c>
      <x:c r="F2921" s="6" t="n">
        <x:v>48</x:v>
      </x:c>
      <x:c r="G2921" s="6" t="n">
        <x:v>48</x:v>
      </x:c>
      <x:c r="H2921" s="6" t="n">
        <x:v>9</x:v>
      </x:c>
      <x:c r="I2921" s="4" t="inlineStr">
        <x:is>
          <x:t xml:space="preserve">uniform</x:t>
        </x:is>
      </x:c>
      <x:c r="J2921" s="5" t="n">
        <x:v>39.76</x:v>
      </x:c>
      <x:c r="K2921" s="5" t="n">
        <x:v>0</x:v>
      </x:c>
      <x:c r="L2921" s="5" t="n">
        <x:v>8.56619142639066</x:v>
      </x:c>
      <x:c r="M2921" s="5" t="n">
        <x:v>8.805004409171076</x:v>
      </x:c>
      <x:c r="N2921" s="9" t="inlineStr">
        <x:is>
          <x:t xml:space="preserve">46</x:t>
        </x:is>
      </x:c>
    </x:row>
    <x:row r="2922">
      <x:c r="A2922" s="4" t="inlineStr">
        <x:is>
          <x:t xml:space="preserve">unweighted_tilt_025</x:t>
        </x:is>
      </x:c>
      <x:c r="B2922" s="7" t="b">
        <x:v>0</x:v>
      </x:c>
      <x:c r="C2922" s="5" t="n">
        <x:v>0.25</x:v>
      </x:c>
      <x:c r="D2922" s="5" t="n">
        <x:v>0</x:v>
      </x:c>
      <x:c r="E2922" s="6" t="n">
        <x:v>5</x:v>
      </x:c>
      <x:c r="F2922" s="6" t="n">
        <x:v>48</x:v>
      </x:c>
      <x:c r="G2922" s="6" t="n">
        <x:v>48</x:v>
      </x:c>
      <x:c r="H2922" s="6" t="n">
        <x:v>9</x:v>
      </x:c>
      <x:c r="I2922" s="4" t="inlineStr">
        <x:is>
          <x:t xml:space="preserve">uniform</x:t>
        </x:is>
      </x:c>
      <x:c r="J2922" s="5" t="n">
        <x:v>39.56</x:v>
      </x:c>
      <x:c r="K2922" s="5" t="n">
        <x:v>0</x:v>
      </x:c>
      <x:c r="L2922" s="5" t="n">
        <x:v>8.555603762251573</x:v>
      </x:c>
      <x:c r="M2922" s="5" t="n">
        <x:v>8.500694980694981</x:v>
      </x:c>
      <x:c r="N2922" s="9" t="inlineStr">
        <x:is>
          <x:t xml:space="preserve">48</x:t>
        </x:is>
      </x:c>
    </x:row>
    <x:row r="2923">
      <x:c r="A2923" s="4" t="inlineStr">
        <x:is>
          <x:t xml:space="preserve">unweighted_tilt_025</x:t>
        </x:is>
      </x:c>
      <x:c r="B2923" s="7" t="b">
        <x:v>0</x:v>
      </x:c>
      <x:c r="C2923" s="5" t="n">
        <x:v>0.25</x:v>
      </x:c>
      <x:c r="D2923" s="5" t="n">
        <x:v>0</x:v>
      </x:c>
      <x:c r="E2923" s="6" t="n">
        <x:v>5</x:v>
      </x:c>
      <x:c r="F2923" s="6" t="n">
        <x:v>48</x:v>
      </x:c>
      <x:c r="G2923" s="6" t="n">
        <x:v>48</x:v>
      </x:c>
      <x:c r="H2923" s="6" t="n">
        <x:v>9</x:v>
      </x:c>
      <x:c r="I2923" s="4" t="inlineStr">
        <x:is>
          <x:t xml:space="preserve">uniform</x:t>
        </x:is>
      </x:c>
      <x:c r="J2923" s="5" t="n">
        <x:v>39.82</x:v>
      </x:c>
      <x:c r="K2923" s="5" t="n">
        <x:v>0</x:v>
      </x:c>
      <x:c r="L2923" s="5" t="n">
        <x:v>8.554792448308307</x:v>
      </x:c>
      <x:c r="M2923" s="5" t="n">
        <x:v>8.465273829827554</x:v>
      </x:c>
      <x:c r="N2923" s="9" t="inlineStr">
        <x:is>
          <x:t xml:space="preserve">49</x:t>
        </x:is>
      </x:c>
    </x:row>
    <x:row r="2924">
      <x:c r="A2924" s="4" t="inlineStr">
        <x:is>
          <x:t xml:space="preserve">unweighted_tilt_025</x:t>
        </x:is>
      </x:c>
      <x:c r="B2924" s="7" t="b">
        <x:v>0</x:v>
      </x:c>
      <x:c r="C2924" s="5" t="n">
        <x:v>0.25</x:v>
      </x:c>
      <x:c r="D2924" s="5" t="n">
        <x:v>0</x:v>
      </x:c>
      <x:c r="E2924" s="6" t="n">
        <x:v>5</x:v>
      </x:c>
      <x:c r="F2924" s="6" t="n">
        <x:v>48</x:v>
      </x:c>
      <x:c r="G2924" s="6" t="n">
        <x:v>48</x:v>
      </x:c>
      <x:c r="H2924" s="6" t="n">
        <x:v>9</x:v>
      </x:c>
      <x:c r="I2924" s="4" t="inlineStr">
        <x:is>
          <x:t xml:space="preserve">uniform</x:t>
        </x:is>
      </x:c>
      <x:c r="J2924" s="5" t="n">
        <x:v>38.86</x:v>
      </x:c>
      <x:c r="K2924" s="5" t="n">
        <x:v>0</x:v>
      </x:c>
      <x:c r="L2924" s="5" t="n">
        <x:v>8.557729060951406</x:v>
      </x:c>
      <x:c r="M2924" s="5" t="n">
        <x:v>8.580938833570412</x:v>
      </x:c>
      <x:c r="N2924" s="9" t="inlineStr">
        <x:is>
          <x:t xml:space="preserve">50</x:t>
        </x:is>
      </x:c>
    </x:row>
    <x:row r="2925">
      <x:c r="A2925" s="4" t="inlineStr">
        <x:is>
          <x:t xml:space="preserve">unweighted_tilt_025</x:t>
        </x:is>
      </x:c>
      <x:c r="B2925" s="7" t="b">
        <x:v>0</x:v>
      </x:c>
      <x:c r="C2925" s="5" t="n">
        <x:v>0.25</x:v>
      </x:c>
      <x:c r="D2925" s="5" t="n">
        <x:v>0</x:v>
      </x:c>
      <x:c r="E2925" s="6" t="n">
        <x:v>5</x:v>
      </x:c>
      <x:c r="F2925" s="6" t="n">
        <x:v>48</x:v>
      </x:c>
      <x:c r="G2925" s="6" t="n">
        <x:v>48</x:v>
      </x:c>
      <x:c r="H2925" s="6" t="n">
        <x:v>9</x:v>
      </x:c>
      <x:c r="I2925" s="4" t="inlineStr">
        <x:is>
          <x:t xml:space="preserve">uniform</x:t>
        </x:is>
      </x:c>
      <x:c r="J2925" s="5" t="n">
        <x:v>40.32</x:v>
      </x:c>
      <x:c r="K2925" s="5" t="n">
        <x:v>0</x:v>
      </x:c>
      <x:c r="L2925" s="5" t="n">
        <x:v>8.558603504295709</x:v>
      </x:c>
      <x:c r="M2925" s="5" t="n">
        <x:v>8.594168096054887</x:v>
      </x:c>
      <x:c r="N2925" s="9" t="inlineStr">
        <x:is>
          <x:t xml:space="preserve">51</x:t>
        </x:is>
      </x:c>
    </x:row>
    <x:row r="2926">
      <x:c r="A2926" s="4" t="inlineStr">
        <x:is>
          <x:t xml:space="preserve">unweighted_tilt_025</x:t>
        </x:is>
      </x:c>
      <x:c r="B2926" s="7" t="b">
        <x:v>0</x:v>
      </x:c>
      <x:c r="C2926" s="5" t="n">
        <x:v>0.25</x:v>
      </x:c>
      <x:c r="D2926" s="5" t="n">
        <x:v>0</x:v>
      </x:c>
      <x:c r="E2926" s="6" t="n">
        <x:v>5</x:v>
      </x:c>
      <x:c r="F2926" s="6" t="n">
        <x:v>48</x:v>
      </x:c>
      <x:c r="G2926" s="6" t="n">
        <x:v>48</x:v>
      </x:c>
      <x:c r="H2926" s="6" t="n">
        <x:v>9</x:v>
      </x:c>
      <x:c r="I2926" s="4" t="inlineStr">
        <x:is>
          <x:t xml:space="preserve">uniform</x:t>
        </x:is>
      </x:c>
      <x:c r="J2926" s="5" t="n">
        <x:v>40.42</x:v>
      </x:c>
      <x:c r="K2926" s="5" t="n">
        <x:v>0</x:v>
      </x:c>
      <x:c r="L2926" s="5" t="n">
        <x:v>8.55429532277714</x:v>
      </x:c>
      <x:c r="M2926" s="5" t="n">
        <x:v>8.444160681032189</x:v>
      </x:c>
      <x:c r="N2926" s="9" t="inlineStr">
        <x:is>
          <x:t xml:space="preserve">53</x:t>
        </x:is>
      </x:c>
    </x:row>
    <x:row r="2927">
      <x:c r="A2927" s="4" t="inlineStr">
        <x:is>
          <x:t xml:space="preserve">unweighted_tilt_025</x:t>
        </x:is>
      </x:c>
      <x:c r="B2927" s="7" t="b">
        <x:v>0</x:v>
      </x:c>
      <x:c r="C2927" s="5" t="n">
        <x:v>0.25</x:v>
      </x:c>
      <x:c r="D2927" s="5" t="n">
        <x:v>0</x:v>
      </x:c>
      <x:c r="E2927" s="6" t="n">
        <x:v>5</x:v>
      </x:c>
      <x:c r="F2927" s="6" t="n">
        <x:v>48</x:v>
      </x:c>
      <x:c r="G2927" s="6" t="n">
        <x:v>48</x:v>
      </x:c>
      <x:c r="H2927" s="6" t="n">
        <x:v>9</x:v>
      </x:c>
      <x:c r="I2927" s="4" t="inlineStr">
        <x:is>
          <x:t xml:space="preserve">uniform</x:t>
        </x:is>
      </x:c>
      <x:c r="J2927" s="5" t="n">
        <x:v>39.58</x:v>
      </x:c>
      <x:c r="K2927" s="5" t="n">
        <x:v>0</x:v>
      </x:c>
      <x:c r="L2927" s="5" t="n">
        <x:v>8.550774415400662</x:v>
      </x:c>
      <x:c r="M2927" s="5" t="n">
        <x:v>8.267142457318778</x:v>
      </x:c>
      <x:c r="N2927" s="9" t="inlineStr">
        <x:is>
          <x:t xml:space="preserve">54</x:t>
        </x:is>
      </x:c>
    </x:row>
    <x:row r="2928">
      <x:c r="A2928" s="4" t="inlineStr">
        <x:is>
          <x:t xml:space="preserve">unweighted_tilt_025</x:t>
        </x:is>
      </x:c>
      <x:c r="B2928" s="7" t="b">
        <x:v>0</x:v>
      </x:c>
      <x:c r="C2928" s="5" t="n">
        <x:v>0.25</x:v>
      </x:c>
      <x:c r="D2928" s="5" t="n">
        <x:v>0</x:v>
      </x:c>
      <x:c r="E2928" s="6" t="n">
        <x:v>5</x:v>
      </x:c>
      <x:c r="F2928" s="6" t="n">
        <x:v>48</x:v>
      </x:c>
      <x:c r="G2928" s="6" t="n">
        <x:v>48</x:v>
      </x:c>
      <x:c r="H2928" s="6" t="n">
        <x:v>9</x:v>
      </x:c>
      <x:c r="I2928" s="4" t="inlineStr">
        <x:is>
          <x:t xml:space="preserve">uniform</x:t>
        </x:is>
      </x:c>
      <x:c r="J2928" s="5" t="n">
        <x:v>40.16</x:v>
      </x:c>
      <x:c r="K2928" s="5" t="n">
        <x:v>0</x:v>
      </x:c>
      <x:c r="L2928" s="5" t="n">
        <x:v>8.5548144668061</x:v>
      </x:c>
      <x:c r="M2928" s="5" t="n">
        <x:v>8.507574317043799</x:v>
      </x:c>
      <x:c r="N2928" s="9" t="inlineStr">
        <x:is>
          <x:t xml:space="preserve">55</x:t>
        </x:is>
      </x:c>
    </x:row>
    <x:row r="2929">
      <x:c r="A2929" s="4" t="inlineStr">
        <x:is>
          <x:t xml:space="preserve">unweighted_tilt_025</x:t>
        </x:is>
      </x:c>
      <x:c r="B2929" s="7" t="b">
        <x:v>0</x:v>
      </x:c>
      <x:c r="C2929" s="5" t="n">
        <x:v>0.25</x:v>
      </x:c>
      <x:c r="D2929" s="5" t="n">
        <x:v>0</x:v>
      </x:c>
      <x:c r="E2929" s="6" t="n">
        <x:v>5</x:v>
      </x:c>
      <x:c r="F2929" s="6" t="n">
        <x:v>48</x:v>
      </x:c>
      <x:c r="G2929" s="6" t="n">
        <x:v>48</x:v>
      </x:c>
      <x:c r="H2929" s="6" t="n">
        <x:v>9</x:v>
      </x:c>
      <x:c r="I2929" s="4" t="inlineStr">
        <x:is>
          <x:t xml:space="preserve">uniform</x:t>
        </x:is>
      </x:c>
      <x:c r="J2929" s="5" t="n">
        <x:v>40.86</x:v>
      </x:c>
      <x:c r="K2929" s="5" t="n">
        <x:v>0</x:v>
      </x:c>
      <x:c r="L2929" s="5" t="n">
        <x:v>8.559810342141848</x:v>
      </x:c>
      <x:c r="M2929" s="5" t="n">
        <x:v>8.636943744752307</x:v>
      </x:c>
      <x:c r="N2929" s="9" t="inlineStr">
        <x:is>
          <x:t xml:space="preserve">56</x:t>
        </x:is>
      </x:c>
    </x:row>
    <x:row r="2930">
      <x:c r="A2930" s="4" t="inlineStr">
        <x:is>
          <x:t xml:space="preserve">unweighted_tilt_025</x:t>
        </x:is>
      </x:c>
      <x:c r="B2930" s="7" t="b">
        <x:v>0</x:v>
      </x:c>
      <x:c r="C2930" s="5" t="n">
        <x:v>0.25</x:v>
      </x:c>
      <x:c r="D2930" s="5" t="n">
        <x:v>0</x:v>
      </x:c>
      <x:c r="E2930" s="6" t="n">
        <x:v>5</x:v>
      </x:c>
      <x:c r="F2930" s="6" t="n">
        <x:v>48</x:v>
      </x:c>
      <x:c r="G2930" s="6" t="n">
        <x:v>48</x:v>
      </x:c>
      <x:c r="H2930" s="6" t="n">
        <x:v>9</x:v>
      </x:c>
      <x:c r="I2930" s="4" t="inlineStr">
        <x:is>
          <x:t xml:space="preserve">uniform_blind</x:t>
        </x:is>
      </x:c>
      <x:c r="J2930" s="5" t="n">
        <x:v>39.64</x:v>
      </x:c>
      <x:c r="K2930" s="5" t="n">
        <x:v>0</x:v>
      </x:c>
      <x:c r="L2930" s="5" t="n">
        <x:v>8.52999876912768</x:v>
      </x:c>
      <x:c r="M2930" s="5" t="n">
        <x:v>8.35949741315595</x:v>
      </x:c>
      <x:c r="N2930" s="9" t="inlineStr">
        <x:is>
          <x:t xml:space="preserve">01</x:t>
        </x:is>
      </x:c>
    </x:row>
    <x:row r="2931">
      <x:c r="A2931" s="4" t="inlineStr">
        <x:is>
          <x:t xml:space="preserve">unweighted_tilt_025</x:t>
        </x:is>
      </x:c>
      <x:c r="B2931" s="7" t="b">
        <x:v>0</x:v>
      </x:c>
      <x:c r="C2931" s="5" t="n">
        <x:v>0.25</x:v>
      </x:c>
      <x:c r="D2931" s="5" t="n">
        <x:v>0</x:v>
      </x:c>
      <x:c r="E2931" s="6" t="n">
        <x:v>5</x:v>
      </x:c>
      <x:c r="F2931" s="6" t="n">
        <x:v>48</x:v>
      </x:c>
      <x:c r="G2931" s="6" t="n">
        <x:v>48</x:v>
      </x:c>
      <x:c r="H2931" s="6" t="n">
        <x:v>9</x:v>
      </x:c>
      <x:c r="I2931" s="4" t="inlineStr">
        <x:is>
          <x:t xml:space="preserve">uniform_blind</x:t>
        </x:is>
      </x:c>
      <x:c r="J2931" s="5" t="n">
        <x:v>39.98</x:v>
      </x:c>
      <x:c r="K2931" s="5" t="n">
        <x:v>0</x:v>
      </x:c>
      <x:c r="L2931" s="5" t="n">
        <x:v>8.54556684359553</x:v>
      </x:c>
      <x:c r="M2931" s="5" t="n">
        <x:v>8.635873229939312</x:v>
      </x:c>
      <x:c r="N2931" s="9" t="inlineStr">
        <x:is>
          <x:t xml:space="preserve">02</x:t>
        </x:is>
      </x:c>
    </x:row>
    <x:row r="2932">
      <x:c r="A2932" s="4" t="inlineStr">
        <x:is>
          <x:t xml:space="preserve">unweighted_tilt_025</x:t>
        </x:is>
      </x:c>
      <x:c r="B2932" s="7" t="b">
        <x:v>0</x:v>
      </x:c>
      <x:c r="C2932" s="5" t="n">
        <x:v>0.25</x:v>
      </x:c>
      <x:c r="D2932" s="5" t="n">
        <x:v>0</x:v>
      </x:c>
      <x:c r="E2932" s="6" t="n">
        <x:v>5</x:v>
      </x:c>
      <x:c r="F2932" s="6" t="n">
        <x:v>48</x:v>
      </x:c>
      <x:c r="G2932" s="6" t="n">
        <x:v>48</x:v>
      </x:c>
      <x:c r="H2932" s="6" t="n">
        <x:v>9</x:v>
      </x:c>
      <x:c r="I2932" s="4" t="inlineStr">
        <x:is>
          <x:t xml:space="preserve">uniform_blind</x:t>
        </x:is>
      </x:c>
      <x:c r="J2932" s="5" t="n">
        <x:v>40.2</x:v>
      </x:c>
      <x:c r="K2932" s="5" t="n">
        <x:v>0</x:v>
      </x:c>
      <x:c r="L2932" s="5" t="n">
        <x:v>8.54278283749173</x:v>
      </x:c>
      <x:c r="M2932" s="5" t="n">
        <x:v>8.519881085098477</x:v>
      </x:c>
      <x:c r="N2932" s="9" t="inlineStr">
        <x:is>
          <x:t xml:space="preserve">04</x:t>
        </x:is>
      </x:c>
    </x:row>
    <x:row r="2933">
      <x:c r="A2933" s="4" t="inlineStr">
        <x:is>
          <x:t xml:space="preserve">unweighted_tilt_025</x:t>
        </x:is>
      </x:c>
      <x:c r="B2933" s="7" t="b">
        <x:v>0</x:v>
      </x:c>
      <x:c r="C2933" s="5" t="n">
        <x:v>0.25</x:v>
      </x:c>
      <x:c r="D2933" s="5" t="n">
        <x:v>0</x:v>
      </x:c>
      <x:c r="E2933" s="6" t="n">
        <x:v>5</x:v>
      </x:c>
      <x:c r="F2933" s="6" t="n">
        <x:v>48</x:v>
      </x:c>
      <x:c r="G2933" s="6" t="n">
        <x:v>48</x:v>
      </x:c>
      <x:c r="H2933" s="6" t="n">
        <x:v>9</x:v>
      </x:c>
      <x:c r="I2933" s="4" t="inlineStr">
        <x:is>
          <x:t xml:space="preserve">uniform_blind</x:t>
        </x:is>
      </x:c>
      <x:c r="J2933" s="5" t="n">
        <x:v>40.78</x:v>
      </x:c>
      <x:c r="K2933" s="5" t="n">
        <x:v>0</x:v>
      </x:c>
      <x:c r="L2933" s="5" t="n">
        <x:v>8.519725985137827</x:v>
      </x:c>
      <x:c r="M2933" s="5" t="n">
        <x:v>8.293209876543211</x:v>
      </x:c>
      <x:c r="N2933" s="9" t="inlineStr">
        <x:is>
          <x:t xml:space="preserve">05</x:t>
        </x:is>
      </x:c>
    </x:row>
    <x:row r="2934">
      <x:c r="A2934" s="4" t="inlineStr">
        <x:is>
          <x:t xml:space="preserve">unweighted_tilt_025</x:t>
        </x:is>
      </x:c>
      <x:c r="B2934" s="7" t="b">
        <x:v>0</x:v>
      </x:c>
      <x:c r="C2934" s="5" t="n">
        <x:v>0.25</x:v>
      </x:c>
      <x:c r="D2934" s="5" t="n">
        <x:v>0</x:v>
      </x:c>
      <x:c r="E2934" s="6" t="n">
        <x:v>5</x:v>
      </x:c>
      <x:c r="F2934" s="6" t="n">
        <x:v>48</x:v>
      </x:c>
      <x:c r="G2934" s="6" t="n">
        <x:v>48</x:v>
      </x:c>
      <x:c r="H2934" s="6" t="n">
        <x:v>9</x:v>
      </x:c>
      <x:c r="I2934" s="4" t="inlineStr">
        <x:is>
          <x:t xml:space="preserve">uniform_blind</x:t>
        </x:is>
      </x:c>
      <x:c r="J2934" s="5" t="n">
        <x:v>39.78</x:v>
      </x:c>
      <x:c r="K2934" s="5" t="n">
        <x:v>0</x:v>
      </x:c>
      <x:c r="L2934" s="5" t="n">
        <x:v>8.52375081718955</x:v>
      </x:c>
      <x:c r="M2934" s="5" t="n">
        <x:v>8.431945521937767</x:v>
      </x:c>
      <x:c r="N2934" s="9" t="inlineStr">
        <x:is>
          <x:t xml:space="preserve">06</x:t>
        </x:is>
      </x:c>
    </x:row>
    <x:row r="2935">
      <x:c r="A2935" s="4" t="inlineStr">
        <x:is>
          <x:t xml:space="preserve">unweighted_tilt_025</x:t>
        </x:is>
      </x:c>
      <x:c r="B2935" s="7" t="b">
        <x:v>0</x:v>
      </x:c>
      <x:c r="C2935" s="5" t="n">
        <x:v>0.25</x:v>
      </x:c>
      <x:c r="D2935" s="5" t="n">
        <x:v>0</x:v>
      </x:c>
      <x:c r="E2935" s="6" t="n">
        <x:v>5</x:v>
      </x:c>
      <x:c r="F2935" s="6" t="n">
        <x:v>48</x:v>
      </x:c>
      <x:c r="G2935" s="6" t="n">
        <x:v>48</x:v>
      </x:c>
      <x:c r="H2935" s="6" t="n">
        <x:v>9</x:v>
      </x:c>
      <x:c r="I2935" s="4" t="inlineStr">
        <x:is>
          <x:t xml:space="preserve">uniform_blind</x:t>
        </x:is>
      </x:c>
      <x:c r="J2935" s="5" t="n">
        <x:v>39.12</x:v>
      </x:c>
      <x:c r="K2935" s="5" t="n">
        <x:v>0</x:v>
      </x:c>
      <x:c r="L2935" s="5" t="n">
        <x:v>8.537162850097722</x:v>
      </x:c>
      <x:c r="M2935" s="5" t="n">
        <x:v>8.508233957978423</x:v>
      </x:c>
      <x:c r="N2935" s="9" t="inlineStr">
        <x:is>
          <x:t xml:space="preserve">08</x:t>
        </x:is>
      </x:c>
    </x:row>
    <x:row r="2936">
      <x:c r="A2936" s="4" t="inlineStr">
        <x:is>
          <x:t xml:space="preserve">unweighted_tilt_025</x:t>
        </x:is>
      </x:c>
      <x:c r="B2936" s="7" t="b">
        <x:v>0</x:v>
      </x:c>
      <x:c r="C2936" s="5" t="n">
        <x:v>0.25</x:v>
      </x:c>
      <x:c r="D2936" s="5" t="n">
        <x:v>0</x:v>
      </x:c>
      <x:c r="E2936" s="6" t="n">
        <x:v>5</x:v>
      </x:c>
      <x:c r="F2936" s="6" t="n">
        <x:v>48</x:v>
      </x:c>
      <x:c r="G2936" s="6" t="n">
        <x:v>48</x:v>
      </x:c>
      <x:c r="H2936" s="6" t="n">
        <x:v>9</x:v>
      </x:c>
      <x:c r="I2936" s="4" t="inlineStr">
        <x:is>
          <x:t xml:space="preserve">uniform_blind</x:t>
        </x:is>
      </x:c>
      <x:c r="J2936" s="5" t="n">
        <x:v>39.54</x:v>
      </x:c>
      <x:c r="K2936" s="5" t="n">
        <x:v>0</x:v>
      </x:c>
      <x:c r="L2936" s="5" t="n">
        <x:v>8.543151155012296</x:v>
      </x:c>
      <x:c r="M2936" s="5" t="n">
        <x:v>8.553915436577434</x:v>
      </x:c>
      <x:c r="N2936" s="9" t="inlineStr">
        <x:is>
          <x:t xml:space="preserve">09</x:t>
        </x:is>
      </x:c>
    </x:row>
    <x:row r="2937">
      <x:c r="A2937" s="4" t="inlineStr">
        <x:is>
          <x:t xml:space="preserve">unweighted_tilt_025</x:t>
        </x:is>
      </x:c>
      <x:c r="B2937" s="7" t="b">
        <x:v>0</x:v>
      </x:c>
      <x:c r="C2937" s="5" t="n">
        <x:v>0.25</x:v>
      </x:c>
      <x:c r="D2937" s="5" t="n">
        <x:v>0</x:v>
      </x:c>
      <x:c r="E2937" s="6" t="n">
        <x:v>5</x:v>
      </x:c>
      <x:c r="F2937" s="6" t="n">
        <x:v>48</x:v>
      </x:c>
      <x:c r="G2937" s="6" t="n">
        <x:v>48</x:v>
      </x:c>
      <x:c r="H2937" s="6" t="n">
        <x:v>9</x:v>
      </x:c>
      <x:c r="I2937" s="4" t="inlineStr">
        <x:is>
          <x:t xml:space="preserve">uniform_blind</x:t>
        </x:is>
      </x:c>
      <x:c r="J2937" s="5" t="n">
        <x:v>40.18</x:v>
      </x:c>
      <x:c r="K2937" s="5" t="n">
        <x:v>0</x:v>
      </x:c>
      <x:c r="L2937" s="5" t="n">
        <x:v>8.550554009789822</x:v>
      </x:c>
      <x:c r="M2937" s="5" t="n">
        <x:v>8.68655574679671</x:v>
      </x:c>
      <x:c r="N2937" s="9" t="inlineStr">
        <x:is>
          <x:t xml:space="preserve">10</x:t>
        </x:is>
      </x:c>
    </x:row>
    <x:row r="2938">
      <x:c r="A2938" s="4" t="inlineStr">
        <x:is>
          <x:t xml:space="preserve">unweighted_tilt_025</x:t>
        </x:is>
      </x:c>
      <x:c r="B2938" s="7" t="b">
        <x:v>0</x:v>
      </x:c>
      <x:c r="C2938" s="5" t="n">
        <x:v>0.25</x:v>
      </x:c>
      <x:c r="D2938" s="5" t="n">
        <x:v>0</x:v>
      </x:c>
      <x:c r="E2938" s="6" t="n">
        <x:v>5</x:v>
      </x:c>
      <x:c r="F2938" s="6" t="n">
        <x:v>48</x:v>
      </x:c>
      <x:c r="G2938" s="6" t="n">
        <x:v>48</x:v>
      </x:c>
      <x:c r="H2938" s="6" t="n">
        <x:v>9</x:v>
      </x:c>
      <x:c r="I2938" s="4" t="inlineStr">
        <x:is>
          <x:t xml:space="preserve">uniform_blind</x:t>
        </x:is>
      </x:c>
      <x:c r="J2938" s="5" t="n">
        <x:v>40.26</x:v>
      </x:c>
      <x:c r="K2938" s="5" t="n">
        <x:v>0</x:v>
      </x:c>
      <x:c r="L2938" s="5" t="n">
        <x:v>8.553291510153899</x:v>
      </x:c>
      <x:c r="M2938" s="5" t="n">
        <x:v>8.715625586193958</x:v>
      </x:c>
      <x:c r="N2938" s="9" t="inlineStr">
        <x:is>
          <x:t xml:space="preserve">11</x:t>
        </x:is>
      </x:c>
    </x:row>
    <x:row r="2939">
      <x:c r="A2939" s="4" t="inlineStr">
        <x:is>
          <x:t xml:space="preserve">unweighted_tilt_025</x:t>
        </x:is>
      </x:c>
      <x:c r="B2939" s="7" t="b">
        <x:v>0</x:v>
      </x:c>
      <x:c r="C2939" s="5" t="n">
        <x:v>0.25</x:v>
      </x:c>
      <x:c r="D2939" s="5" t="n">
        <x:v>0</x:v>
      </x:c>
      <x:c r="E2939" s="6" t="n">
        <x:v>5</x:v>
      </x:c>
      <x:c r="F2939" s="6" t="n">
        <x:v>48</x:v>
      </x:c>
      <x:c r="G2939" s="6" t="n">
        <x:v>48</x:v>
      </x:c>
      <x:c r="H2939" s="6" t="n">
        <x:v>9</x:v>
      </x:c>
      <x:c r="I2939" s="4" t="inlineStr">
        <x:is>
          <x:t xml:space="preserve">uniform_blind</x:t>
        </x:is>
      </x:c>
      <x:c r="J2939" s="5" t="n">
        <x:v>41.18</x:v>
      </x:c>
      <x:c r="K2939" s="5" t="n">
        <x:v>0</x:v>
      </x:c>
      <x:c r="L2939" s="5" t="n">
        <x:v>8.545766728170474</x:v>
      </x:c>
      <x:c r="M2939" s="5" t="n">
        <x:v>8.560529336304098</x:v>
      </x:c>
      <x:c r="N2939" s="9" t="inlineStr">
        <x:is>
          <x:t xml:space="preserve">12</x:t>
        </x:is>
      </x:c>
    </x:row>
    <x:row r="2940">
      <x:c r="A2940" s="4" t="inlineStr">
        <x:is>
          <x:t xml:space="preserve">unweighted_tilt_025</x:t>
        </x:is>
      </x:c>
      <x:c r="B2940" s="7" t="b">
        <x:v>0</x:v>
      </x:c>
      <x:c r="C2940" s="5" t="n">
        <x:v>0.25</x:v>
      </x:c>
      <x:c r="D2940" s="5" t="n">
        <x:v>0</x:v>
      </x:c>
      <x:c r="E2940" s="6" t="n">
        <x:v>5</x:v>
      </x:c>
      <x:c r="F2940" s="6" t="n">
        <x:v>48</x:v>
      </x:c>
      <x:c r="G2940" s="6" t="n">
        <x:v>48</x:v>
      </x:c>
      <x:c r="H2940" s="6" t="n">
        <x:v>9</x:v>
      </x:c>
      <x:c r="I2940" s="4" t="inlineStr">
        <x:is>
          <x:t xml:space="preserve">uniform_blind</x:t>
        </x:is>
      </x:c>
      <x:c r="J2940" s="5" t="n">
        <x:v>39.48</x:v>
      </x:c>
      <x:c r="K2940" s="5" t="n">
        <x:v>0</x:v>
      </x:c>
      <x:c r="L2940" s="5" t="n">
        <x:v>8.528695298961862</x:v>
      </x:c>
      <x:c r="M2940" s="5" t="n">
        <x:v>8.443810730882975</x:v>
      </x:c>
      <x:c r="N2940" s="9" t="inlineStr">
        <x:is>
          <x:t xml:space="preserve">13</x:t>
        </x:is>
      </x:c>
    </x:row>
    <x:row r="2941">
      <x:c r="A2941" s="4" t="inlineStr">
        <x:is>
          <x:t xml:space="preserve">unweighted_tilt_025</x:t>
        </x:is>
      </x:c>
      <x:c r="B2941" s="7" t="b">
        <x:v>0</x:v>
      </x:c>
      <x:c r="C2941" s="5" t="n">
        <x:v>0.25</x:v>
      </x:c>
      <x:c r="D2941" s="5" t="n">
        <x:v>0</x:v>
      </x:c>
      <x:c r="E2941" s="6" t="n">
        <x:v>5</x:v>
      </x:c>
      <x:c r="F2941" s="6" t="n">
        <x:v>48</x:v>
      </x:c>
      <x:c r="G2941" s="6" t="n">
        <x:v>48</x:v>
      </x:c>
      <x:c r="H2941" s="6" t="n">
        <x:v>9</x:v>
      </x:c>
      <x:c r="I2941" s="4" t="inlineStr">
        <x:is>
          <x:t xml:space="preserve">uniform_blind</x:t>
        </x:is>
      </x:c>
      <x:c r="J2941" s="5" t="n">
        <x:v>40.26</x:v>
      </x:c>
      <x:c r="K2941" s="5" t="n">
        <x:v>0</x:v>
      </x:c>
      <x:c r="L2941" s="5" t="n">
        <x:v>8.547443437086466</x:v>
      </x:c>
      <x:c r="M2941" s="5" t="n">
        <x:v>8.658482845451683</x:v>
      </x:c>
      <x:c r="N2941" s="9" t="inlineStr">
        <x:is>
          <x:t xml:space="preserve">15</x:t>
        </x:is>
      </x:c>
    </x:row>
    <x:row r="2942">
      <x:c r="A2942" s="4" t="inlineStr">
        <x:is>
          <x:t xml:space="preserve">unweighted_tilt_025</x:t>
        </x:is>
      </x:c>
      <x:c r="B2942" s="7" t="b">
        <x:v>0</x:v>
      </x:c>
      <x:c r="C2942" s="5" t="n">
        <x:v>0.25</x:v>
      </x:c>
      <x:c r="D2942" s="5" t="n">
        <x:v>0</x:v>
      </x:c>
      <x:c r="E2942" s="6" t="n">
        <x:v>5</x:v>
      </x:c>
      <x:c r="F2942" s="6" t="n">
        <x:v>48</x:v>
      </x:c>
      <x:c r="G2942" s="6" t="n">
        <x:v>48</x:v>
      </x:c>
      <x:c r="H2942" s="6" t="n">
        <x:v>9</x:v>
      </x:c>
      <x:c r="I2942" s="4" t="inlineStr">
        <x:is>
          <x:t xml:space="preserve">uniform_blind</x:t>
        </x:is>
      </x:c>
      <x:c r="J2942" s="5" t="n">
        <x:v>40.34</x:v>
      </x:c>
      <x:c r="K2942" s="5" t="n">
        <x:v>0</x:v>
      </x:c>
      <x:c r="L2942" s="5" t="n">
        <x:v>8.538818104068225</x:v>
      </x:c>
      <x:c r="M2942" s="5" t="n">
        <x:v>8.519994162288384</x:v>
      </x:c>
      <x:c r="N2942" s="9" t="inlineStr">
        <x:is>
          <x:t xml:space="preserve">16</x:t>
        </x:is>
      </x:c>
    </x:row>
    <x:row r="2943">
      <x:c r="A2943" s="4" t="inlineStr">
        <x:is>
          <x:t xml:space="preserve">unweighted_tilt_025</x:t>
        </x:is>
      </x:c>
      <x:c r="B2943" s="7" t="b">
        <x:v>0</x:v>
      </x:c>
      <x:c r="C2943" s="5" t="n">
        <x:v>0.25</x:v>
      </x:c>
      <x:c r="D2943" s="5" t="n">
        <x:v>0</x:v>
      </x:c>
      <x:c r="E2943" s="6" t="n">
        <x:v>5</x:v>
      </x:c>
      <x:c r="F2943" s="6" t="n">
        <x:v>48</x:v>
      </x:c>
      <x:c r="G2943" s="6" t="n">
        <x:v>48</x:v>
      </x:c>
      <x:c r="H2943" s="6" t="n">
        <x:v>9</x:v>
      </x:c>
      <x:c r="I2943" s="4" t="inlineStr">
        <x:is>
          <x:t xml:space="preserve">uniform_blind</x:t>
        </x:is>
      </x:c>
      <x:c r="J2943" s="5" t="n">
        <x:v>40.76</x:v>
      </x:c>
      <x:c r="K2943" s="5" t="n">
        <x:v>0</x:v>
      </x:c>
      <x:c r="L2943" s="5" t="n">
        <x:v>8.550086496459098</x:v>
      </x:c>
      <x:c r="M2943" s="5" t="n">
        <x:v>8.66492682427592</x:v>
      </x:c>
      <x:c r="N2943" s="9" t="inlineStr">
        <x:is>
          <x:t xml:space="preserve">17</x:t>
        </x:is>
      </x:c>
    </x:row>
    <x:row r="2944">
      <x:c r="A2944" s="4" t="inlineStr">
        <x:is>
          <x:t xml:space="preserve">unweighted_tilt_025</x:t>
        </x:is>
      </x:c>
      <x:c r="B2944" s="7" t="b">
        <x:v>0</x:v>
      </x:c>
      <x:c r="C2944" s="5" t="n">
        <x:v>0.25</x:v>
      </x:c>
      <x:c r="D2944" s="5" t="n">
        <x:v>0</x:v>
      </x:c>
      <x:c r="E2944" s="6" t="n">
        <x:v>5</x:v>
      </x:c>
      <x:c r="F2944" s="6" t="n">
        <x:v>48</x:v>
      </x:c>
      <x:c r="G2944" s="6" t="n">
        <x:v>48</x:v>
      </x:c>
      <x:c r="H2944" s="6" t="n">
        <x:v>9</x:v>
      </x:c>
      <x:c r="I2944" s="4" t="inlineStr">
        <x:is>
          <x:t xml:space="preserve">uniform_blind</x:t>
        </x:is>
      </x:c>
      <x:c r="J2944" s="5" t="n">
        <x:v>39.58</x:v>
      </x:c>
      <x:c r="K2944" s="5" t="n">
        <x:v>0</x:v>
      </x:c>
      <x:c r="L2944" s="5" t="n">
        <x:v>8.539743188108986</x:v>
      </x:c>
      <x:c r="M2944" s="5" t="n">
        <x:v>8.485706993363962</x:v>
      </x:c>
      <x:c r="N2944" s="9" t="inlineStr">
        <x:is>
          <x:t xml:space="preserve">18</x:t>
        </x:is>
      </x:c>
    </x:row>
    <x:row r="2945">
      <x:c r="A2945" s="4" t="inlineStr">
        <x:is>
          <x:t xml:space="preserve">unweighted_tilt_025</x:t>
        </x:is>
      </x:c>
      <x:c r="B2945" s="7" t="b">
        <x:v>0</x:v>
      </x:c>
      <x:c r="C2945" s="5" t="n">
        <x:v>0.25</x:v>
      </x:c>
      <x:c r="D2945" s="5" t="n">
        <x:v>0</x:v>
      </x:c>
      <x:c r="E2945" s="6" t="n">
        <x:v>5</x:v>
      </x:c>
      <x:c r="F2945" s="6" t="n">
        <x:v>48</x:v>
      </x:c>
      <x:c r="G2945" s="6" t="n">
        <x:v>48</x:v>
      </x:c>
      <x:c r="H2945" s="6" t="n">
        <x:v>9</x:v>
      </x:c>
      <x:c r="I2945" s="4" t="inlineStr">
        <x:is>
          <x:t xml:space="preserve">uniform_blind</x:t>
        </x:is>
      </x:c>
      <x:c r="J2945" s="5" t="n">
        <x:v>39.58</x:v>
      </x:c>
      <x:c r="K2945" s="5" t="n">
        <x:v>0</x:v>
      </x:c>
      <x:c r="L2945" s="5" t="n">
        <x:v>8.547612648350755</x:v>
      </x:c>
      <x:c r="M2945" s="5" t="n">
        <x:v>8.577984966753396</x:v>
      </x:c>
      <x:c r="N2945" s="9" t="inlineStr">
        <x:is>
          <x:t xml:space="preserve">19</x:t>
        </x:is>
      </x:c>
    </x:row>
    <x:row r="2946">
      <x:c r="A2946" s="4" t="inlineStr">
        <x:is>
          <x:t xml:space="preserve">unweighted_tilt_025</x:t>
        </x:is>
      </x:c>
      <x:c r="B2946" s="7" t="b">
        <x:v>0</x:v>
      </x:c>
      <x:c r="C2946" s="5" t="n">
        <x:v>0.25</x:v>
      </x:c>
      <x:c r="D2946" s="5" t="n">
        <x:v>0</x:v>
      </x:c>
      <x:c r="E2946" s="6" t="n">
        <x:v>5</x:v>
      </x:c>
      <x:c r="F2946" s="6" t="n">
        <x:v>48</x:v>
      </x:c>
      <x:c r="G2946" s="6" t="n">
        <x:v>48</x:v>
      </x:c>
      <x:c r="H2946" s="6" t="n">
        <x:v>9</x:v>
      </x:c>
      <x:c r="I2946" s="4" t="inlineStr">
        <x:is>
          <x:t xml:space="preserve">uniform_blind</x:t>
        </x:is>
      </x:c>
      <x:c r="J2946" s="5" t="n">
        <x:v>39.9</x:v>
      </x:c>
      <x:c r="K2946" s="5" t="n">
        <x:v>0</x:v>
      </x:c>
      <x:c r="L2946" s="5" t="n">
        <x:v>8.543098041342033</x:v>
      </x:c>
      <x:c r="M2946" s="5" t="n">
        <x:v>8.534743722050223</x:v>
      </x:c>
      <x:c r="N2946" s="9" t="inlineStr">
        <x:is>
          <x:t xml:space="preserve">20</x:t>
        </x:is>
      </x:c>
    </x:row>
    <x:row r="2947">
      <x:c r="A2947" s="4" t="inlineStr">
        <x:is>
          <x:t xml:space="preserve">unweighted_tilt_025</x:t>
        </x:is>
      </x:c>
      <x:c r="B2947" s="7" t="b">
        <x:v>0</x:v>
      </x:c>
      <x:c r="C2947" s="5" t="n">
        <x:v>0.25</x:v>
      </x:c>
      <x:c r="D2947" s="5" t="n">
        <x:v>0</x:v>
      </x:c>
      <x:c r="E2947" s="6" t="n">
        <x:v>5</x:v>
      </x:c>
      <x:c r="F2947" s="6" t="n">
        <x:v>48</x:v>
      </x:c>
      <x:c r="G2947" s="6" t="n">
        <x:v>48</x:v>
      </x:c>
      <x:c r="H2947" s="6" t="n">
        <x:v>9</x:v>
      </x:c>
      <x:c r="I2947" s="4" t="inlineStr">
        <x:is>
          <x:t xml:space="preserve">uniform_blind</x:t>
        </x:is>
      </x:c>
      <x:c r="J2947" s="5" t="n">
        <x:v>40.1</x:v>
      </x:c>
      <x:c r="K2947" s="5" t="n">
        <x:v>0</x:v>
      </x:c>
      <x:c r="L2947" s="5" t="n">
        <x:v>8.522696387289447</x:v>
      </x:c>
      <x:c r="M2947" s="5" t="n">
        <x:v>8.305942655774469</x:v>
      </x:c>
      <x:c r="N2947" s="9" t="inlineStr">
        <x:is>
          <x:t xml:space="preserve">22</x:t>
        </x:is>
      </x:c>
    </x:row>
    <x:row r="2948">
      <x:c r="A2948" s="4" t="inlineStr">
        <x:is>
          <x:t xml:space="preserve">unweighted_tilt_025</x:t>
        </x:is>
      </x:c>
      <x:c r="B2948" s="7" t="b">
        <x:v>0</x:v>
      </x:c>
      <x:c r="C2948" s="5" t="n">
        <x:v>0.25</x:v>
      </x:c>
      <x:c r="D2948" s="5" t="n">
        <x:v>0</x:v>
      </x:c>
      <x:c r="E2948" s="6" t="n">
        <x:v>5</x:v>
      </x:c>
      <x:c r="F2948" s="6" t="n">
        <x:v>48</x:v>
      </x:c>
      <x:c r="G2948" s="6" t="n">
        <x:v>48</x:v>
      </x:c>
      <x:c r="H2948" s="6" t="n">
        <x:v>9</x:v>
      </x:c>
      <x:c r="I2948" s="4" t="inlineStr">
        <x:is>
          <x:t xml:space="preserve">uniform_blind</x:t>
        </x:is>
      </x:c>
      <x:c r="J2948" s="5" t="n">
        <x:v>40.86</x:v>
      </x:c>
      <x:c r="K2948" s="5" t="n">
        <x:v>0</x:v>
      </x:c>
      <x:c r="L2948" s="5" t="n">
        <x:v>8.546464587895764</x:v>
      </x:c>
      <x:c r="M2948" s="5" t="n">
        <x:v>8.594057633792733</x:v>
      </x:c>
      <x:c r="N2948" s="9" t="inlineStr">
        <x:is>
          <x:t xml:space="preserve">23</x:t>
        </x:is>
      </x:c>
    </x:row>
    <x:row r="2949">
      <x:c r="A2949" s="4" t="inlineStr">
        <x:is>
          <x:t xml:space="preserve">unweighted_tilt_025</x:t>
        </x:is>
      </x:c>
      <x:c r="B2949" s="7" t="b">
        <x:v>0</x:v>
      </x:c>
      <x:c r="C2949" s="5" t="n">
        <x:v>0.25</x:v>
      </x:c>
      <x:c r="D2949" s="5" t="n">
        <x:v>0</x:v>
      </x:c>
      <x:c r="E2949" s="6" t="n">
        <x:v>5</x:v>
      </x:c>
      <x:c r="F2949" s="6" t="n">
        <x:v>48</x:v>
      </x:c>
      <x:c r="G2949" s="6" t="n">
        <x:v>48</x:v>
      </x:c>
      <x:c r="H2949" s="6" t="n">
        <x:v>9</x:v>
      </x:c>
      <x:c r="I2949" s="4" t="inlineStr">
        <x:is>
          <x:t xml:space="preserve">uniform_blind</x:t>
        </x:is>
      </x:c>
      <x:c r="J2949" s="5" t="n">
        <x:v>40.52</x:v>
      </x:c>
      <x:c r="K2949" s="5" t="n">
        <x:v>0</x:v>
      </x:c>
      <x:c r="L2949" s="5" t="n">
        <x:v>8.543110221921047</x:v>
      </x:c>
      <x:c r="M2949" s="5" t="n">
        <x:v>8.630635650276268</x:v>
      </x:c>
      <x:c r="N2949" s="9" t="inlineStr">
        <x:is>
          <x:t xml:space="preserve">24</x:t>
        </x:is>
      </x:c>
    </x:row>
    <x:row r="2950">
      <x:c r="A2950" s="4" t="inlineStr">
        <x:is>
          <x:t xml:space="preserve">unweighted_tilt_025</x:t>
        </x:is>
      </x:c>
      <x:c r="B2950" s="7" t="b">
        <x:v>0</x:v>
      </x:c>
      <x:c r="C2950" s="5" t="n">
        <x:v>0.25</x:v>
      </x:c>
      <x:c r="D2950" s="5" t="n">
        <x:v>0</x:v>
      </x:c>
      <x:c r="E2950" s="6" t="n">
        <x:v>5</x:v>
      </x:c>
      <x:c r="F2950" s="6" t="n">
        <x:v>48</x:v>
      </x:c>
      <x:c r="G2950" s="6" t="n">
        <x:v>48</x:v>
      </x:c>
      <x:c r="H2950" s="6" t="n">
        <x:v>9</x:v>
      </x:c>
      <x:c r="I2950" s="4" t="inlineStr">
        <x:is>
          <x:t xml:space="preserve">uniform_blind</x:t>
        </x:is>
      </x:c>
      <x:c r="J2950" s="5" t="n">
        <x:v>40.12</x:v>
      </x:c>
      <x:c r="K2950" s="5" t="n">
        <x:v>0</x:v>
      </x:c>
      <x:c r="L2950" s="5" t="n">
        <x:v>8.548693095703609</x:v>
      </x:c>
      <x:c r="M2950" s="5" t="n">
        <x:v>8.637808611816821</x:v>
      </x:c>
      <x:c r="N2950" s="9" t="inlineStr">
        <x:is>
          <x:t xml:space="preserve">25</x:t>
        </x:is>
      </x:c>
    </x:row>
    <x:row r="2951">
      <x:c r="A2951" s="4" t="inlineStr">
        <x:is>
          <x:t xml:space="preserve">unweighted_tilt_025</x:t>
        </x:is>
      </x:c>
      <x:c r="B2951" s="7" t="b">
        <x:v>0</x:v>
      </x:c>
      <x:c r="C2951" s="5" t="n">
        <x:v>0.25</x:v>
      </x:c>
      <x:c r="D2951" s="5" t="n">
        <x:v>0</x:v>
      </x:c>
      <x:c r="E2951" s="6" t="n">
        <x:v>5</x:v>
      </x:c>
      <x:c r="F2951" s="6" t="n">
        <x:v>48</x:v>
      </x:c>
      <x:c r="G2951" s="6" t="n">
        <x:v>48</x:v>
      </x:c>
      <x:c r="H2951" s="6" t="n">
        <x:v>9</x:v>
      </x:c>
      <x:c r="I2951" s="4" t="inlineStr">
        <x:is>
          <x:t xml:space="preserve">uniform_blind</x:t>
        </x:is>
      </x:c>
      <x:c r="J2951" s="5" t="n">
        <x:v>40.08</x:v>
      </x:c>
      <x:c r="K2951" s="5" t="n">
        <x:v>0</x:v>
      </x:c>
      <x:c r="L2951" s="5" t="n">
        <x:v>8.544369793189453</x:v>
      </x:c>
      <x:c r="M2951" s="5" t="n">
        <x:v>8.529325204961111</x:v>
      </x:c>
      <x:c r="N2951" s="9" t="inlineStr">
        <x:is>
          <x:t xml:space="preserve">26</x:t>
        </x:is>
      </x:c>
    </x:row>
    <x:row r="2952">
      <x:c r="A2952" s="4" t="inlineStr">
        <x:is>
          <x:t xml:space="preserve">unweighted_tilt_025</x:t>
        </x:is>
      </x:c>
      <x:c r="B2952" s="7" t="b">
        <x:v>0</x:v>
      </x:c>
      <x:c r="C2952" s="5" t="n">
        <x:v>0.25</x:v>
      </x:c>
      <x:c r="D2952" s="5" t="n">
        <x:v>0</x:v>
      </x:c>
      <x:c r="E2952" s="6" t="n">
        <x:v>5</x:v>
      </x:c>
      <x:c r="F2952" s="6" t="n">
        <x:v>48</x:v>
      </x:c>
      <x:c r="G2952" s="6" t="n">
        <x:v>48</x:v>
      </x:c>
      <x:c r="H2952" s="6" t="n">
        <x:v>9</x:v>
      </x:c>
      <x:c r="I2952" s="4" t="inlineStr">
        <x:is>
          <x:t xml:space="preserve">uniform_blind</x:t>
        </x:is>
      </x:c>
      <x:c r="J2952" s="5" t="n">
        <x:v>40.46</x:v>
      </x:c>
      <x:c r="K2952" s="5" t="n">
        <x:v>0</x:v>
      </x:c>
      <x:c r="L2952" s="5" t="n">
        <x:v>8.545538218057787</x:v>
      </x:c>
      <x:c r="M2952" s="5" t="n">
        <x:v>8.632127728901924</x:v>
      </x:c>
      <x:c r="N2952" s="9" t="inlineStr">
        <x:is>
          <x:t xml:space="preserve">27</x:t>
        </x:is>
      </x:c>
    </x:row>
    <x:row r="2953">
      <x:c r="A2953" s="4" t="inlineStr">
        <x:is>
          <x:t xml:space="preserve">unweighted_tilt_025</x:t>
        </x:is>
      </x:c>
      <x:c r="B2953" s="7" t="b">
        <x:v>0</x:v>
      </x:c>
      <x:c r="C2953" s="5" t="n">
        <x:v>0.25</x:v>
      </x:c>
      <x:c r="D2953" s="5" t="n">
        <x:v>0</x:v>
      </x:c>
      <x:c r="E2953" s="6" t="n">
        <x:v>5</x:v>
      </x:c>
      <x:c r="F2953" s="6" t="n">
        <x:v>48</x:v>
      </x:c>
      <x:c r="G2953" s="6" t="n">
        <x:v>48</x:v>
      </x:c>
      <x:c r="H2953" s="6" t="n">
        <x:v>9</x:v>
      </x:c>
      <x:c r="I2953" s="4" t="inlineStr">
        <x:is>
          <x:t xml:space="preserve">uniform_blind</x:t>
        </x:is>
      </x:c>
      <x:c r="J2953" s="5" t="n">
        <x:v>40.42</x:v>
      </x:c>
      <x:c r="K2953" s="5" t="n">
        <x:v>0</x:v>
      </x:c>
      <x:c r="L2953" s="5" t="n">
        <x:v>8.553913963751762</x:v>
      </x:c>
      <x:c r="M2953" s="5" t="n">
        <x:v>8.698599093531108</x:v>
      </x:c>
      <x:c r="N2953" s="9" t="inlineStr">
        <x:is>
          <x:t xml:space="preserve">28</x:t>
        </x:is>
      </x:c>
    </x:row>
    <x:row r="2954">
      <x:c r="A2954" s="4" t="inlineStr">
        <x:is>
          <x:t xml:space="preserve">unweighted_tilt_025</x:t>
        </x:is>
      </x:c>
      <x:c r="B2954" s="7" t="b">
        <x:v>0</x:v>
      </x:c>
      <x:c r="C2954" s="5" t="n">
        <x:v>0.25</x:v>
      </x:c>
      <x:c r="D2954" s="5" t="n">
        <x:v>0</x:v>
      </x:c>
      <x:c r="E2954" s="6" t="n">
        <x:v>5</x:v>
      </x:c>
      <x:c r="F2954" s="6" t="n">
        <x:v>48</x:v>
      </x:c>
      <x:c r="G2954" s="6" t="n">
        <x:v>48</x:v>
      </x:c>
      <x:c r="H2954" s="6" t="n">
        <x:v>9</x:v>
      </x:c>
      <x:c r="I2954" s="4" t="inlineStr">
        <x:is>
          <x:t xml:space="preserve">uniform_blind</x:t>
        </x:is>
      </x:c>
      <x:c r="J2954" s="5" t="n">
        <x:v>40.14</x:v>
      </x:c>
      <x:c r="K2954" s="5" t="n">
        <x:v>0</x:v>
      </x:c>
      <x:c r="L2954" s="5" t="n">
        <x:v>8.530833176074822</x:v>
      </x:c>
      <x:c r="M2954" s="5" t="n">
        <x:v>8.384601691143747</x:v>
      </x:c>
      <x:c r="N2954" s="9" t="inlineStr">
        <x:is>
          <x:t xml:space="preserve">29</x:t>
        </x:is>
      </x:c>
    </x:row>
    <x:row r="2955">
      <x:c r="A2955" s="4" t="inlineStr">
        <x:is>
          <x:t xml:space="preserve">unweighted_tilt_025</x:t>
        </x:is>
      </x:c>
      <x:c r="B2955" s="7" t="b">
        <x:v>0</x:v>
      </x:c>
      <x:c r="C2955" s="5" t="n">
        <x:v>0.25</x:v>
      </x:c>
      <x:c r="D2955" s="5" t="n">
        <x:v>0</x:v>
      </x:c>
      <x:c r="E2955" s="6" t="n">
        <x:v>5</x:v>
      </x:c>
      <x:c r="F2955" s="6" t="n">
        <x:v>48</x:v>
      </x:c>
      <x:c r="G2955" s="6" t="n">
        <x:v>48</x:v>
      </x:c>
      <x:c r="H2955" s="6" t="n">
        <x:v>9</x:v>
      </x:c>
      <x:c r="I2955" s="4" t="inlineStr">
        <x:is>
          <x:t xml:space="preserve">uniform_blind</x:t>
        </x:is>
      </x:c>
      <x:c r="J2955" s="5" t="n">
        <x:v>39.46</x:v>
      </x:c>
      <x:c r="K2955" s="5" t="n">
        <x:v>0</x:v>
      </x:c>
      <x:c r="L2955" s="5" t="n">
        <x:v>8.54198937289998</x:v>
      </x:c>
      <x:c r="M2955" s="5" t="n">
        <x:v>8.572748028227481</x:v>
      </x:c>
      <x:c r="N2955" s="9" t="inlineStr">
        <x:is>
          <x:t xml:space="preserve">30</x:t>
        </x:is>
      </x:c>
    </x:row>
    <x:row r="2956">
      <x:c r="A2956" s="4" t="inlineStr">
        <x:is>
          <x:t xml:space="preserve">unweighted_tilt_025</x:t>
        </x:is>
      </x:c>
      <x:c r="B2956" s="7" t="b">
        <x:v>0</x:v>
      </x:c>
      <x:c r="C2956" s="5" t="n">
        <x:v>0.25</x:v>
      </x:c>
      <x:c r="D2956" s="5" t="n">
        <x:v>0</x:v>
      </x:c>
      <x:c r="E2956" s="6" t="n">
        <x:v>5</x:v>
      </x:c>
      <x:c r="F2956" s="6" t="n">
        <x:v>48</x:v>
      </x:c>
      <x:c r="G2956" s="6" t="n">
        <x:v>48</x:v>
      </x:c>
      <x:c r="H2956" s="6" t="n">
        <x:v>9</x:v>
      </x:c>
      <x:c r="I2956" s="4" t="inlineStr">
        <x:is>
          <x:t xml:space="preserve">uniform_blind</x:t>
        </x:is>
      </x:c>
      <x:c r="J2956" s="5" t="n">
        <x:v>40.46</x:v>
      </x:c>
      <x:c r="K2956" s="5" t="n">
        <x:v>0</x:v>
      </x:c>
      <x:c r="L2956" s="5" t="n">
        <x:v>8.565653006047571</x:v>
      </x:c>
      <x:c r="M2956" s="5" t="n">
        <x:v>8.814423125346226</x:v>
      </x:c>
      <x:c r="N2956" s="9" t="inlineStr">
        <x:is>
          <x:t xml:space="preserve">31</x:t>
        </x:is>
      </x:c>
    </x:row>
    <x:row r="2957">
      <x:c r="A2957" s="4" t="inlineStr">
        <x:is>
          <x:t xml:space="preserve">unweighted_tilt_025</x:t>
        </x:is>
      </x:c>
      <x:c r="B2957" s="7" t="b">
        <x:v>0</x:v>
      </x:c>
      <x:c r="C2957" s="5" t="n">
        <x:v>0.25</x:v>
      </x:c>
      <x:c r="D2957" s="5" t="n">
        <x:v>0</x:v>
      </x:c>
      <x:c r="E2957" s="6" t="n">
        <x:v>5</x:v>
      </x:c>
      <x:c r="F2957" s="6" t="n">
        <x:v>48</x:v>
      </x:c>
      <x:c r="G2957" s="6" t="n">
        <x:v>48</x:v>
      </x:c>
      <x:c r="H2957" s="6" t="n">
        <x:v>9</x:v>
      </x:c>
      <x:c r="I2957" s="4" t="inlineStr">
        <x:is>
          <x:t xml:space="preserve">uniform_blind</x:t>
        </x:is>
      </x:c>
      <x:c r="J2957" s="5" t="n">
        <x:v>40.26</x:v>
      </x:c>
      <x:c r="K2957" s="5" t="n">
        <x:v>0</x:v>
      </x:c>
      <x:c r="L2957" s="5" t="n">
        <x:v>8.523083720918423</x:v>
      </x:c>
      <x:c r="M2957" s="5" t="n">
        <x:v>8.271645021645021</x:v>
      </x:c>
      <x:c r="N2957" s="9" t="inlineStr">
        <x:is>
          <x:t xml:space="preserve">32</x:t>
        </x:is>
      </x:c>
    </x:row>
    <x:row r="2958">
      <x:c r="A2958" s="4" t="inlineStr">
        <x:is>
          <x:t xml:space="preserve">unweighted_tilt_025</x:t>
        </x:is>
      </x:c>
      <x:c r="B2958" s="7" t="b">
        <x:v>0</x:v>
      </x:c>
      <x:c r="C2958" s="5" t="n">
        <x:v>0.25</x:v>
      </x:c>
      <x:c r="D2958" s="5" t="n">
        <x:v>0</x:v>
      </x:c>
      <x:c r="E2958" s="6" t="n">
        <x:v>5</x:v>
      </x:c>
      <x:c r="F2958" s="6" t="n">
        <x:v>48</x:v>
      </x:c>
      <x:c r="G2958" s="6" t="n">
        <x:v>48</x:v>
      </x:c>
      <x:c r="H2958" s="6" t="n">
        <x:v>9</x:v>
      </x:c>
      <x:c r="I2958" s="4" t="inlineStr">
        <x:is>
          <x:t xml:space="preserve">uniform_blind</x:t>
        </x:is>
      </x:c>
      <x:c r="J2958" s="5" t="n">
        <x:v>40.26</x:v>
      </x:c>
      <x:c r="K2958" s="5" t="n">
        <x:v>0</x:v>
      </x:c>
      <x:c r="L2958" s="5" t="n">
        <x:v>8.557666631716488</x:v>
      </x:c>
      <x:c r="M2958" s="5" t="n">
        <x:v>8.757779437391088</x:v>
      </x:c>
      <x:c r="N2958" s="9" t="inlineStr">
        <x:is>
          <x:t xml:space="preserve">33</x:t>
        </x:is>
      </x:c>
    </x:row>
    <x:row r="2959">
      <x:c r="A2959" s="4" t="inlineStr">
        <x:is>
          <x:t xml:space="preserve">unweighted_tilt_025</x:t>
        </x:is>
      </x:c>
      <x:c r="B2959" s="7" t="b">
        <x:v>0</x:v>
      </x:c>
      <x:c r="C2959" s="5" t="n">
        <x:v>0.25</x:v>
      </x:c>
      <x:c r="D2959" s="5" t="n">
        <x:v>0</x:v>
      </x:c>
      <x:c r="E2959" s="6" t="n">
        <x:v>5</x:v>
      </x:c>
      <x:c r="F2959" s="6" t="n">
        <x:v>48</x:v>
      </x:c>
      <x:c r="G2959" s="6" t="n">
        <x:v>48</x:v>
      </x:c>
      <x:c r="H2959" s="6" t="n">
        <x:v>9</x:v>
      </x:c>
      <x:c r="I2959" s="4" t="inlineStr">
        <x:is>
          <x:t xml:space="preserve">uniform_blind</x:t>
        </x:is>
      </x:c>
      <x:c r="J2959" s="5" t="n">
        <x:v>39.98</x:v>
      </x:c>
      <x:c r="K2959" s="5" t="n">
        <x:v>0</x:v>
      </x:c>
      <x:c r="L2959" s="5" t="n">
        <x:v>8.54276458351772</x:v>
      </x:c>
      <x:c r="M2959" s="5" t="n">
        <x:v>8.648255191607793</x:v>
      </x:c>
      <x:c r="N2959" s="9" t="inlineStr">
        <x:is>
          <x:t xml:space="preserve">34</x:t>
        </x:is>
      </x:c>
    </x:row>
    <x:row r="2960">
      <x:c r="A2960" s="4" t="inlineStr">
        <x:is>
          <x:t xml:space="preserve">unweighted_tilt_025</x:t>
        </x:is>
      </x:c>
      <x:c r="B2960" s="7" t="b">
        <x:v>0</x:v>
      </x:c>
      <x:c r="C2960" s="5" t="n">
        <x:v>0.25</x:v>
      </x:c>
      <x:c r="D2960" s="5" t="n">
        <x:v>0</x:v>
      </x:c>
      <x:c r="E2960" s="6" t="n">
        <x:v>5</x:v>
      </x:c>
      <x:c r="F2960" s="6" t="n">
        <x:v>48</x:v>
      </x:c>
      <x:c r="G2960" s="6" t="n">
        <x:v>48</x:v>
      </x:c>
      <x:c r="H2960" s="6" t="n">
        <x:v>9</x:v>
      </x:c>
      <x:c r="I2960" s="4" t="inlineStr">
        <x:is>
          <x:t xml:space="preserve">uniform_blind</x:t>
        </x:is>
      </x:c>
      <x:c r="J2960" s="5" t="n">
        <x:v>40.14</x:v>
      </x:c>
      <x:c r="K2960" s="5" t="n">
        <x:v>0</x:v>
      </x:c>
      <x:c r="L2960" s="5" t="n">
        <x:v>8.512477253916922</x:v>
      </x:c>
      <x:c r="M2960" s="5" t="n">
        <x:v>8.344547053649956</x:v>
      </x:c>
      <x:c r="N2960" s="9" t="inlineStr">
        <x:is>
          <x:t xml:space="preserve">35</x:t>
        </x:is>
      </x:c>
    </x:row>
    <x:row r="2961">
      <x:c r="A2961" s="4" t="inlineStr">
        <x:is>
          <x:t xml:space="preserve">unweighted_tilt_025</x:t>
        </x:is>
      </x:c>
      <x:c r="B2961" s="7" t="b">
        <x:v>0</x:v>
      </x:c>
      <x:c r="C2961" s="5" t="n">
        <x:v>0.25</x:v>
      </x:c>
      <x:c r="D2961" s="5" t="n">
        <x:v>0</x:v>
      </x:c>
      <x:c r="E2961" s="6" t="n">
        <x:v>5</x:v>
      </x:c>
      <x:c r="F2961" s="6" t="n">
        <x:v>48</x:v>
      </x:c>
      <x:c r="G2961" s="6" t="n">
        <x:v>48</x:v>
      </x:c>
      <x:c r="H2961" s="6" t="n">
        <x:v>9</x:v>
      </x:c>
      <x:c r="I2961" s="4" t="inlineStr">
        <x:is>
          <x:t xml:space="preserve">uniform_blind</x:t>
        </x:is>
      </x:c>
      <x:c r="J2961" s="5" t="n">
        <x:v>39.48</x:v>
      </x:c>
      <x:c r="K2961" s="5" t="n">
        <x:v>0</x:v>
      </x:c>
      <x:c r="L2961" s="5" t="n">
        <x:v>8.540624055329983</x:v>
      </x:c>
      <x:c r="M2961" s="5" t="n">
        <x:v>8.551993423756681</x:v>
      </x:c>
      <x:c r="N2961" s="9" t="inlineStr">
        <x:is>
          <x:t xml:space="preserve">36</x:t>
        </x:is>
      </x:c>
    </x:row>
    <x:row r="2962">
      <x:c r="A2962" s="4" t="inlineStr">
        <x:is>
          <x:t xml:space="preserve">unweighted_tilt_025</x:t>
        </x:is>
      </x:c>
      <x:c r="B2962" s="7" t="b">
        <x:v>0</x:v>
      </x:c>
      <x:c r="C2962" s="5" t="n">
        <x:v>0.25</x:v>
      </x:c>
      <x:c r="D2962" s="5" t="n">
        <x:v>0</x:v>
      </x:c>
      <x:c r="E2962" s="6" t="n">
        <x:v>5</x:v>
      </x:c>
      <x:c r="F2962" s="6" t="n">
        <x:v>48</x:v>
      </x:c>
      <x:c r="G2962" s="6" t="n">
        <x:v>48</x:v>
      </x:c>
      <x:c r="H2962" s="6" t="n">
        <x:v>9</x:v>
      </x:c>
      <x:c r="I2962" s="4" t="inlineStr">
        <x:is>
          <x:t xml:space="preserve">uniform_blind</x:t>
        </x:is>
      </x:c>
      <x:c r="J2962" s="5" t="n">
        <x:v>39.56</x:v>
      </x:c>
      <x:c r="K2962" s="5" t="n">
        <x:v>0</x:v>
      </x:c>
      <x:c r="L2962" s="5" t="n">
        <x:v>8.539711858541443</x:v>
      </x:c>
      <x:c r="M2962" s="5" t="n">
        <x:v>8.525340283811179</x:v>
      </x:c>
      <x:c r="N2962" s="9" t="inlineStr">
        <x:is>
          <x:t xml:space="preserve">37</x:t>
        </x:is>
      </x:c>
    </x:row>
    <x:row r="2963">
      <x:c r="A2963" s="4" t="inlineStr">
        <x:is>
          <x:t xml:space="preserve">unweighted_tilt_025</x:t>
        </x:is>
      </x:c>
      <x:c r="B2963" s="7" t="b">
        <x:v>0</x:v>
      </x:c>
      <x:c r="C2963" s="5" t="n">
        <x:v>0.25</x:v>
      </x:c>
      <x:c r="D2963" s="5" t="n">
        <x:v>0</x:v>
      </x:c>
      <x:c r="E2963" s="6" t="n">
        <x:v>5</x:v>
      </x:c>
      <x:c r="F2963" s="6" t="n">
        <x:v>48</x:v>
      </x:c>
      <x:c r="G2963" s="6" t="n">
        <x:v>48</x:v>
      </x:c>
      <x:c r="H2963" s="6" t="n">
        <x:v>9</x:v>
      </x:c>
      <x:c r="I2963" s="4" t="inlineStr">
        <x:is>
          <x:t xml:space="preserve">uniform_blind</x:t>
        </x:is>
      </x:c>
      <x:c r="J2963" s="5" t="n">
        <x:v>40.08</x:v>
      </x:c>
      <x:c r="K2963" s="5" t="n">
        <x:v>0</x:v>
      </x:c>
      <x:c r="L2963" s="5" t="n">
        <x:v>8.56558129648781</x:v>
      </x:c>
      <x:c r="M2963" s="5" t="n">
        <x:v>8.852889474840696</x:v>
      </x:c>
      <x:c r="N2963" s="9" t="inlineStr">
        <x:is>
          <x:t xml:space="preserve">38</x:t>
        </x:is>
      </x:c>
    </x:row>
    <x:row r="2964">
      <x:c r="A2964" s="4" t="inlineStr">
        <x:is>
          <x:t xml:space="preserve">unweighted_tilt_025</x:t>
        </x:is>
      </x:c>
      <x:c r="B2964" s="7" t="b">
        <x:v>0</x:v>
      </x:c>
      <x:c r="C2964" s="5" t="n">
        <x:v>0.25</x:v>
      </x:c>
      <x:c r="D2964" s="5" t="n">
        <x:v>0</x:v>
      </x:c>
      <x:c r="E2964" s="6" t="n">
        <x:v>5</x:v>
      </x:c>
      <x:c r="F2964" s="6" t="n">
        <x:v>48</x:v>
      </x:c>
      <x:c r="G2964" s="6" t="n">
        <x:v>48</x:v>
      </x:c>
      <x:c r="H2964" s="6" t="n">
        <x:v>9</x:v>
      </x:c>
      <x:c r="I2964" s="4" t="inlineStr">
        <x:is>
          <x:t xml:space="preserve">uniform_blind</x:t>
        </x:is>
      </x:c>
      <x:c r="J2964" s="5" t="n">
        <x:v>39.44</x:v>
      </x:c>
      <x:c r="K2964" s="5" t="n">
        <x:v>0</x:v>
      </x:c>
      <x:c r="L2964" s="5" t="n">
        <x:v>8.530708835952085</x:v>
      </x:c>
      <x:c r="M2964" s="5" t="n">
        <x:v>8.497960372960375</x:v>
      </x:c>
      <x:c r="N2964" s="9" t="inlineStr">
        <x:is>
          <x:t xml:space="preserve">39</x:t>
        </x:is>
      </x:c>
    </x:row>
    <x:row r="2965">
      <x:c r="A2965" s="4" t="inlineStr">
        <x:is>
          <x:t xml:space="preserve">unweighted_tilt_025</x:t>
        </x:is>
      </x:c>
      <x:c r="B2965" s="7" t="b">
        <x:v>0</x:v>
      </x:c>
      <x:c r="C2965" s="5" t="n">
        <x:v>0.25</x:v>
      </x:c>
      <x:c r="D2965" s="5" t="n">
        <x:v>0</x:v>
      </x:c>
      <x:c r="E2965" s="6" t="n">
        <x:v>5</x:v>
      </x:c>
      <x:c r="F2965" s="6" t="n">
        <x:v>48</x:v>
      </x:c>
      <x:c r="G2965" s="6" t="n">
        <x:v>48</x:v>
      </x:c>
      <x:c r="H2965" s="6" t="n">
        <x:v>9</x:v>
      </x:c>
      <x:c r="I2965" s="4" t="inlineStr">
        <x:is>
          <x:t xml:space="preserve">uniform_blind</x:t>
        </x:is>
      </x:c>
      <x:c r="J2965" s="5" t="n">
        <x:v>39.8</x:v>
      </x:c>
      <x:c r="K2965" s="5" t="n">
        <x:v>0</x:v>
      </x:c>
      <x:c r="L2965" s="5" t="n">
        <x:v>8.531530907668261</x:v>
      </x:c>
      <x:c r="M2965" s="5" t="n">
        <x:v>8.438050034608921</x:v>
      </x:c>
      <x:c r="N2965" s="9" t="inlineStr">
        <x:is>
          <x:t xml:space="preserve">40</x:t>
        </x:is>
      </x:c>
    </x:row>
    <x:row r="2966">
      <x:c r="A2966" s="4" t="inlineStr">
        <x:is>
          <x:t xml:space="preserve">unweighted_tilt_025</x:t>
        </x:is>
      </x:c>
      <x:c r="B2966" s="7" t="b">
        <x:v>0</x:v>
      </x:c>
      <x:c r="C2966" s="5" t="n">
        <x:v>0.25</x:v>
      </x:c>
      <x:c r="D2966" s="5" t="n">
        <x:v>0</x:v>
      </x:c>
      <x:c r="E2966" s="6" t="n">
        <x:v>5</x:v>
      </x:c>
      <x:c r="F2966" s="6" t="n">
        <x:v>48</x:v>
      </x:c>
      <x:c r="G2966" s="6" t="n">
        <x:v>48</x:v>
      </x:c>
      <x:c r="H2966" s="6" t="n">
        <x:v>9</x:v>
      </x:c>
      <x:c r="I2966" s="4" t="inlineStr">
        <x:is>
          <x:t xml:space="preserve">uniform_blind</x:t>
        </x:is>
      </x:c>
      <x:c r="J2966" s="5" t="n">
        <x:v>38.9</x:v>
      </x:c>
      <x:c r="K2966" s="5" t="n">
        <x:v>0</x:v>
      </x:c>
      <x:c r="L2966" s="5" t="n">
        <x:v>8.510626254538449</x:v>
      </x:c>
      <x:c r="M2966" s="5" t="n">
        <x:v>8.179193899782135</x:v>
      </x:c>
      <x:c r="N2966" s="9" t="inlineStr">
        <x:is>
          <x:t xml:space="preserve">41</x:t>
        </x:is>
      </x:c>
    </x:row>
    <x:row r="2967">
      <x:c r="A2967" s="4" t="inlineStr">
        <x:is>
          <x:t xml:space="preserve">unweighted_tilt_025</x:t>
        </x:is>
      </x:c>
      <x:c r="B2967" s="7" t="b">
        <x:v>0</x:v>
      </x:c>
      <x:c r="C2967" s="5" t="n">
        <x:v>0.25</x:v>
      </x:c>
      <x:c r="D2967" s="5" t="n">
        <x:v>0</x:v>
      </x:c>
      <x:c r="E2967" s="6" t="n">
        <x:v>5</x:v>
      </x:c>
      <x:c r="F2967" s="6" t="n">
        <x:v>48</x:v>
      </x:c>
      <x:c r="G2967" s="6" t="n">
        <x:v>48</x:v>
      </x:c>
      <x:c r="H2967" s="6" t="n">
        <x:v>9</x:v>
      </x:c>
      <x:c r="I2967" s="4" t="inlineStr">
        <x:is>
          <x:t xml:space="preserve">uniform_blind</x:t>
        </x:is>
      </x:c>
      <x:c r="J2967" s="5" t="n">
        <x:v>39.48</x:v>
      </x:c>
      <x:c r="K2967" s="5" t="n">
        <x:v>0</x:v>
      </x:c>
      <x:c r="L2967" s="5" t="n">
        <x:v>8.553972087439263</x:v>
      </x:c>
      <x:c r="M2967" s="5" t="n">
        <x:v>8.715135738192634</x:v>
      </x:c>
      <x:c r="N2967" s="9" t="inlineStr">
        <x:is>
          <x:t xml:space="preserve">44</x:t>
        </x:is>
      </x:c>
    </x:row>
    <x:row r="2968">
      <x:c r="A2968" s="4" t="inlineStr">
        <x:is>
          <x:t xml:space="preserve">unweighted_tilt_025</x:t>
        </x:is>
      </x:c>
      <x:c r="B2968" s="7" t="b">
        <x:v>0</x:v>
      </x:c>
      <x:c r="C2968" s="5" t="n">
        <x:v>0.25</x:v>
      </x:c>
      <x:c r="D2968" s="5" t="n">
        <x:v>0</x:v>
      </x:c>
      <x:c r="E2968" s="6" t="n">
        <x:v>5</x:v>
      </x:c>
      <x:c r="F2968" s="6" t="n">
        <x:v>48</x:v>
      </x:c>
      <x:c r="G2968" s="6" t="n">
        <x:v>48</x:v>
      </x:c>
      <x:c r="H2968" s="6" t="n">
        <x:v>9</x:v>
      </x:c>
      <x:c r="I2968" s="4" t="inlineStr">
        <x:is>
          <x:t xml:space="preserve">uniform_blind</x:t>
        </x:is>
      </x:c>
      <x:c r="J2968" s="5" t="n">
        <x:v>40.1</x:v>
      </x:c>
      <x:c r="K2968" s="5" t="n">
        <x:v>0</x:v>
      </x:c>
      <x:c r="L2968" s="5" t="n">
        <x:v>8.553373971531807</x:v>
      </x:c>
      <x:c r="M2968" s="5" t="n">
        <x:v>8.683043063859284</x:v>
      </x:c>
      <x:c r="N2968" s="9" t="inlineStr">
        <x:is>
          <x:t xml:space="preserve">45</x:t>
        </x:is>
      </x:c>
    </x:row>
    <x:row r="2969">
      <x:c r="A2969" s="4" t="inlineStr">
        <x:is>
          <x:t xml:space="preserve">unweighted_tilt_025</x:t>
        </x:is>
      </x:c>
      <x:c r="B2969" s="7" t="b">
        <x:v>0</x:v>
      </x:c>
      <x:c r="C2969" s="5" t="n">
        <x:v>0.25</x:v>
      </x:c>
      <x:c r="D2969" s="5" t="n">
        <x:v>0</x:v>
      </x:c>
      <x:c r="E2969" s="6" t="n">
        <x:v>5</x:v>
      </x:c>
      <x:c r="F2969" s="6" t="n">
        <x:v>48</x:v>
      </x:c>
      <x:c r="G2969" s="6" t="n">
        <x:v>48</x:v>
      </x:c>
      <x:c r="H2969" s="6" t="n">
        <x:v>9</x:v>
      </x:c>
      <x:c r="I2969" s="4" t="inlineStr">
        <x:is>
          <x:t xml:space="preserve">uniform_blind</x:t>
        </x:is>
      </x:c>
      <x:c r="J2969" s="5" t="n">
        <x:v>39.76</x:v>
      </x:c>
      <x:c r="K2969" s="5" t="n">
        <x:v>0</x:v>
      </x:c>
      <x:c r="L2969" s="5" t="n">
        <x:v>8.569918656631328</x:v>
      </x:c>
      <x:c r="M2969" s="5" t="n">
        <x:v>8.805004409171076</x:v>
      </x:c>
      <x:c r="N2969" s="9" t="inlineStr">
        <x:is>
          <x:t xml:space="preserve">46</x:t>
        </x:is>
      </x:c>
    </x:row>
    <x:row r="2970">
      <x:c r="A2970" s="4" t="inlineStr">
        <x:is>
          <x:t xml:space="preserve">unweighted_tilt_025</x:t>
        </x:is>
      </x:c>
      <x:c r="B2970" s="7" t="b">
        <x:v>0</x:v>
      </x:c>
      <x:c r="C2970" s="5" t="n">
        <x:v>0.25</x:v>
      </x:c>
      <x:c r="D2970" s="5" t="n">
        <x:v>0</x:v>
      </x:c>
      <x:c r="E2970" s="6" t="n">
        <x:v>5</x:v>
      </x:c>
      <x:c r="F2970" s="6" t="n">
        <x:v>48</x:v>
      </x:c>
      <x:c r="G2970" s="6" t="n">
        <x:v>48</x:v>
      </x:c>
      <x:c r="H2970" s="6" t="n">
        <x:v>9</x:v>
      </x:c>
      <x:c r="I2970" s="4" t="inlineStr">
        <x:is>
          <x:t xml:space="preserve">uniform_blind</x:t>
        </x:is>
      </x:c>
      <x:c r="J2970" s="5" t="n">
        <x:v>39.56</x:v>
      </x:c>
      <x:c r="K2970" s="5" t="n">
        <x:v>0</x:v>
      </x:c>
      <x:c r="L2970" s="5" t="n">
        <x:v>8.537000896930746</x:v>
      </x:c>
      <x:c r="M2970" s="5" t="n">
        <x:v>8.500694980694981</x:v>
      </x:c>
      <x:c r="N2970" s="9" t="inlineStr">
        <x:is>
          <x:t xml:space="preserve">48</x:t>
        </x:is>
      </x:c>
    </x:row>
    <x:row r="2971">
      <x:c r="A2971" s="4" t="inlineStr">
        <x:is>
          <x:t xml:space="preserve">unweighted_tilt_025</x:t>
        </x:is>
      </x:c>
      <x:c r="B2971" s="7" t="b">
        <x:v>0</x:v>
      </x:c>
      <x:c r="C2971" s="5" t="n">
        <x:v>0.25</x:v>
      </x:c>
      <x:c r="D2971" s="5" t="n">
        <x:v>0</x:v>
      </x:c>
      <x:c r="E2971" s="6" t="n">
        <x:v>5</x:v>
      </x:c>
      <x:c r="F2971" s="6" t="n">
        <x:v>48</x:v>
      </x:c>
      <x:c r="G2971" s="6" t="n">
        <x:v>48</x:v>
      </x:c>
      <x:c r="H2971" s="6" t="n">
        <x:v>9</x:v>
      </x:c>
      <x:c r="I2971" s="4" t="inlineStr">
        <x:is>
          <x:t xml:space="preserve">uniform_blind</x:t>
        </x:is>
      </x:c>
      <x:c r="J2971" s="5" t="n">
        <x:v>39.82</x:v>
      </x:c>
      <x:c r="K2971" s="5" t="n">
        <x:v>0</x:v>
      </x:c>
      <x:c r="L2971" s="5" t="n">
        <x:v>8.534338593011682</x:v>
      </x:c>
      <x:c r="M2971" s="5" t="n">
        <x:v>8.465273829827554</x:v>
      </x:c>
      <x:c r="N2971" s="9" t="inlineStr">
        <x:is>
          <x:t xml:space="preserve">49</x:t>
        </x:is>
      </x:c>
    </x:row>
    <x:row r="2972">
      <x:c r="A2972" s="4" t="inlineStr">
        <x:is>
          <x:t xml:space="preserve">unweighted_tilt_025</x:t>
        </x:is>
      </x:c>
      <x:c r="B2972" s="7" t="b">
        <x:v>0</x:v>
      </x:c>
      <x:c r="C2972" s="5" t="n">
        <x:v>0.25</x:v>
      </x:c>
      <x:c r="D2972" s="5" t="n">
        <x:v>0</x:v>
      </x:c>
      <x:c r="E2972" s="6" t="n">
        <x:v>5</x:v>
      </x:c>
      <x:c r="F2972" s="6" t="n">
        <x:v>48</x:v>
      </x:c>
      <x:c r="G2972" s="6" t="n">
        <x:v>48</x:v>
      </x:c>
      <x:c r="H2972" s="6" t="n">
        <x:v>9</x:v>
      </x:c>
      <x:c r="I2972" s="4" t="inlineStr">
        <x:is>
          <x:t xml:space="preserve">uniform_blind</x:t>
        </x:is>
      </x:c>
      <x:c r="J2972" s="5" t="n">
        <x:v>38.86</x:v>
      </x:c>
      <x:c r="K2972" s="5" t="n">
        <x:v>0</x:v>
      </x:c>
      <x:c r="L2972" s="5" t="n">
        <x:v>8.541991032631465</x:v>
      </x:c>
      <x:c r="M2972" s="5" t="n">
        <x:v>8.580938833570412</x:v>
      </x:c>
      <x:c r="N2972" s="9" t="inlineStr">
        <x:is>
          <x:t xml:space="preserve">50</x:t>
        </x:is>
      </x:c>
    </x:row>
    <x:row r="2973">
      <x:c r="A2973" s="4" t="inlineStr">
        <x:is>
          <x:t xml:space="preserve">unweighted_tilt_025</x:t>
        </x:is>
      </x:c>
      <x:c r="B2973" s="7" t="b">
        <x:v>0</x:v>
      </x:c>
      <x:c r="C2973" s="5" t="n">
        <x:v>0.25</x:v>
      </x:c>
      <x:c r="D2973" s="5" t="n">
        <x:v>0</x:v>
      </x:c>
      <x:c r="E2973" s="6" t="n">
        <x:v>5</x:v>
      </x:c>
      <x:c r="F2973" s="6" t="n">
        <x:v>48</x:v>
      </x:c>
      <x:c r="G2973" s="6" t="n">
        <x:v>48</x:v>
      </x:c>
      <x:c r="H2973" s="6" t="n">
        <x:v>9</x:v>
      </x:c>
      <x:c r="I2973" s="4" t="inlineStr">
        <x:is>
          <x:t xml:space="preserve">uniform_blind</x:t>
        </x:is>
      </x:c>
      <x:c r="J2973" s="5" t="n">
        <x:v>40.32</x:v>
      </x:c>
      <x:c r="K2973" s="5" t="n">
        <x:v>0</x:v>
      </x:c>
      <x:c r="L2973" s="5" t="n">
        <x:v>8.546927499652211</x:v>
      </x:c>
      <x:c r="M2973" s="5" t="n">
        <x:v>8.594168096054887</x:v>
      </x:c>
      <x:c r="N2973" s="9" t="inlineStr">
        <x:is>
          <x:t xml:space="preserve">51</x:t>
        </x:is>
      </x:c>
    </x:row>
    <x:row r="2974">
      <x:c r="A2974" s="4" t="inlineStr">
        <x:is>
          <x:t xml:space="preserve">unweighted_tilt_025</x:t>
        </x:is>
      </x:c>
      <x:c r="B2974" s="7" t="b">
        <x:v>0</x:v>
      </x:c>
      <x:c r="C2974" s="5" t="n">
        <x:v>0.25</x:v>
      </x:c>
      <x:c r="D2974" s="5" t="n">
        <x:v>0</x:v>
      </x:c>
      <x:c r="E2974" s="6" t="n">
        <x:v>5</x:v>
      </x:c>
      <x:c r="F2974" s="6" t="n">
        <x:v>48</x:v>
      </x:c>
      <x:c r="G2974" s="6" t="n">
        <x:v>48</x:v>
      </x:c>
      <x:c r="H2974" s="6" t="n">
        <x:v>9</x:v>
      </x:c>
      <x:c r="I2974" s="4" t="inlineStr">
        <x:is>
          <x:t xml:space="preserve">uniform_blind</x:t>
        </x:is>
      </x:c>
      <x:c r="J2974" s="5" t="n">
        <x:v>40.42</x:v>
      </x:c>
      <x:c r="K2974" s="5" t="n">
        <x:v>0</x:v>
      </x:c>
      <x:c r="L2974" s="5" t="n">
        <x:v>8.533116049613293</x:v>
      </x:c>
      <x:c r="M2974" s="5" t="n">
        <x:v>8.444160681032189</x:v>
      </x:c>
      <x:c r="N2974" s="9" t="inlineStr">
        <x:is>
          <x:t xml:space="preserve">53</x:t>
        </x:is>
      </x:c>
    </x:row>
    <x:row r="2975">
      <x:c r="A2975" s="4" t="inlineStr">
        <x:is>
          <x:t xml:space="preserve">unweighted_tilt_025</x:t>
        </x:is>
      </x:c>
      <x:c r="B2975" s="7" t="b">
        <x:v>0</x:v>
      </x:c>
      <x:c r="C2975" s="5" t="n">
        <x:v>0.25</x:v>
      </x:c>
      <x:c r="D2975" s="5" t="n">
        <x:v>0</x:v>
      </x:c>
      <x:c r="E2975" s="6" t="n">
        <x:v>5</x:v>
      </x:c>
      <x:c r="F2975" s="6" t="n">
        <x:v>48</x:v>
      </x:c>
      <x:c r="G2975" s="6" t="n">
        <x:v>48</x:v>
      </x:c>
      <x:c r="H2975" s="6" t="n">
        <x:v>9</x:v>
      </x:c>
      <x:c r="I2975" s="4" t="inlineStr">
        <x:is>
          <x:t xml:space="preserve">uniform_blind</x:t>
        </x:is>
      </x:c>
      <x:c r="J2975" s="5" t="n">
        <x:v>39.58</x:v>
      </x:c>
      <x:c r="K2975" s="5" t="n">
        <x:v>0</x:v>
      </x:c>
      <x:c r="L2975" s="5" t="n">
        <x:v>8.52376779898745</x:v>
      </x:c>
      <x:c r="M2975" s="5" t="n">
        <x:v>8.267142457318778</x:v>
      </x:c>
      <x:c r="N2975" s="9" t="inlineStr">
        <x:is>
          <x:t xml:space="preserve">54</x:t>
        </x:is>
      </x:c>
    </x:row>
    <x:row r="2976">
      <x:c r="A2976" s="4" t="inlineStr">
        <x:is>
          <x:t xml:space="preserve">unweighted_tilt_025</x:t>
        </x:is>
      </x:c>
      <x:c r="B2976" s="7" t="b">
        <x:v>0</x:v>
      </x:c>
      <x:c r="C2976" s="5" t="n">
        <x:v>0.25</x:v>
      </x:c>
      <x:c r="D2976" s="5" t="n">
        <x:v>0</x:v>
      </x:c>
      <x:c r="E2976" s="6" t="n">
        <x:v>5</x:v>
      </x:c>
      <x:c r="F2976" s="6" t="n">
        <x:v>48</x:v>
      </x:c>
      <x:c r="G2976" s="6" t="n">
        <x:v>48</x:v>
      </x:c>
      <x:c r="H2976" s="6" t="n">
        <x:v>9</x:v>
      </x:c>
      <x:c r="I2976" s="4" t="inlineStr">
        <x:is>
          <x:t xml:space="preserve">uniform_blind</x:t>
        </x:is>
      </x:c>
      <x:c r="J2976" s="5" t="n">
        <x:v>40.16</x:v>
      </x:c>
      <x:c r="K2976" s="5" t="n">
        <x:v>0</x:v>
      </x:c>
      <x:c r="L2976" s="5" t="n">
        <x:v>8.533675726634614</x:v>
      </x:c>
      <x:c r="M2976" s="5" t="n">
        <x:v>8.507574317043799</x:v>
      </x:c>
      <x:c r="N2976" s="9" t="inlineStr">
        <x:is>
          <x:t xml:space="preserve">55</x:t>
        </x:is>
      </x:c>
    </x:row>
    <x:row r="2977">
      <x:c r="A2977" s="4" t="inlineStr">
        <x:is>
          <x:t xml:space="preserve">unweighted_tilt_025</x:t>
        </x:is>
      </x:c>
      <x:c r="B2977" s="7" t="b">
        <x:v>0</x:v>
      </x:c>
      <x:c r="C2977" s="5" t="n">
        <x:v>0.25</x:v>
      </x:c>
      <x:c r="D2977" s="5" t="n">
        <x:v>0</x:v>
      </x:c>
      <x:c r="E2977" s="6" t="n">
        <x:v>5</x:v>
      </x:c>
      <x:c r="F2977" s="6" t="n">
        <x:v>48</x:v>
      </x:c>
      <x:c r="G2977" s="6" t="n">
        <x:v>48</x:v>
      </x:c>
      <x:c r="H2977" s="6" t="n">
        <x:v>9</x:v>
      </x:c>
      <x:c r="I2977" s="4" t="inlineStr">
        <x:is>
          <x:t xml:space="preserve">uniform_blind</x:t>
        </x:is>
      </x:c>
      <x:c r="J2977" s="5" t="n">
        <x:v>40.86</x:v>
      </x:c>
      <x:c r="K2977" s="5" t="n">
        <x:v>0</x:v>
      </x:c>
      <x:c r="L2977" s="5" t="n">
        <x:v>8.549379656636942</x:v>
      </x:c>
      <x:c r="M2977" s="5" t="n">
        <x:v>8.636943744752307</x:v>
      </x:c>
      <x:c r="N2977" s="9" t="inlineStr">
        <x:is>
          <x:t xml:space="preserve">56</x:t>
        </x:is>
      </x:c>
    </x:row>
    <x:row r="2978">
      <x:c r="A2978" s="4" t="inlineStr">
        <x:is>
          <x:t xml:space="preserve">unweighted_tilt_025</x:t>
        </x:is>
      </x:c>
      <x:c r="B2978" s="7" t="b">
        <x:v>0</x:v>
      </x:c>
      <x:c r="C2978" s="5" t="n">
        <x:v>0.25</x:v>
      </x:c>
      <x:c r="D2978" s="5" t="n">
        <x:v>0</x:v>
      </x:c>
      <x:c r="E2978" s="6" t="n">
        <x:v>5</x:v>
      </x:c>
      <x:c r="F2978" s="6" t="n">
        <x:v>48</x:v>
      </x:c>
      <x:c r="G2978" s="6" t="n">
        <x:v>48</x:v>
      </x:c>
      <x:c r="H2978" s="6" t="n">
        <x:v>9</x:v>
      </x:c>
      <x:c r="I2978" s="4" t="inlineStr">
        <x:is>
          <x:t xml:space="preserve">uncertainty</x:t>
        </x:is>
      </x:c>
      <x:c r="J2978" s="5" t="n">
        <x:v>40</x:v>
      </x:c>
      <x:c r="K2978" s="5" t="n">
        <x:v>0</x:v>
      </x:c>
      <x:c r="L2978" s="5" t="n">
        <x:v>8.552918408971919</x:v>
      </x:c>
      <x:c r="M2978" s="5" t="n">
        <x:v>8.35949741315595</x:v>
      </x:c>
      <x:c r="N2978" s="9" t="inlineStr">
        <x:is>
          <x:t xml:space="preserve">01</x:t>
        </x:is>
      </x:c>
    </x:row>
    <x:row r="2979">
      <x:c r="A2979" s="4" t="inlineStr">
        <x:is>
          <x:t xml:space="preserve">unweighted_tilt_025</x:t>
        </x:is>
      </x:c>
      <x:c r="B2979" s="7" t="b">
        <x:v>0</x:v>
      </x:c>
      <x:c r="C2979" s="5" t="n">
        <x:v>0.25</x:v>
      </x:c>
      <x:c r="D2979" s="5" t="n">
        <x:v>0</x:v>
      </x:c>
      <x:c r="E2979" s="6" t="n">
        <x:v>5</x:v>
      </x:c>
      <x:c r="F2979" s="6" t="n">
        <x:v>48</x:v>
      </x:c>
      <x:c r="G2979" s="6" t="n">
        <x:v>48</x:v>
      </x:c>
      <x:c r="H2979" s="6" t="n">
        <x:v>9</x:v>
      </x:c>
      <x:c r="I2979" s="4" t="inlineStr">
        <x:is>
          <x:t xml:space="preserve">uncertainty</x:t>
        </x:is>
      </x:c>
      <x:c r="J2979" s="5" t="n">
        <x:v>40</x:v>
      </x:c>
      <x:c r="K2979" s="5" t="n">
        <x:v>0</x:v>
      </x:c>
      <x:c r="L2979" s="5" t="n">
        <x:v>8.558670356949806</x:v>
      </x:c>
      <x:c r="M2979" s="5" t="n">
        <x:v>8.635873229939312</x:v>
      </x:c>
      <x:c r="N2979" s="9" t="inlineStr">
        <x:is>
          <x:t xml:space="preserve">02</x:t>
        </x:is>
      </x:c>
    </x:row>
    <x:row r="2980">
      <x:c r="A2980" s="4" t="inlineStr">
        <x:is>
          <x:t xml:space="preserve">unweighted_tilt_025</x:t>
        </x:is>
      </x:c>
      <x:c r="B2980" s="7" t="b">
        <x:v>0</x:v>
      </x:c>
      <x:c r="C2980" s="5" t="n">
        <x:v>0.25</x:v>
      </x:c>
      <x:c r="D2980" s="5" t="n">
        <x:v>0</x:v>
      </x:c>
      <x:c r="E2980" s="6" t="n">
        <x:v>5</x:v>
      </x:c>
      <x:c r="F2980" s="6" t="n">
        <x:v>48</x:v>
      </x:c>
      <x:c r="G2980" s="6" t="n">
        <x:v>48</x:v>
      </x:c>
      <x:c r="H2980" s="6" t="n">
        <x:v>9</x:v>
      </x:c>
      <x:c r="I2980" s="4" t="inlineStr">
        <x:is>
          <x:t xml:space="preserve">uncertainty</x:t>
        </x:is>
      </x:c>
      <x:c r="J2980" s="5" t="n">
        <x:v>40</x:v>
      </x:c>
      <x:c r="K2980" s="5" t="n">
        <x:v>0</x:v>
      </x:c>
      <x:c r="L2980" s="5" t="n">
        <x:v>8.557829863239276</x:v>
      </x:c>
      <x:c r="M2980" s="5" t="n">
        <x:v>8.519881085098477</x:v>
      </x:c>
      <x:c r="N2980" s="9" t="inlineStr">
        <x:is>
          <x:t xml:space="preserve">04</x:t>
        </x:is>
      </x:c>
    </x:row>
    <x:row r="2981">
      <x:c r="A2981" s="4" t="inlineStr">
        <x:is>
          <x:t xml:space="preserve">unweighted_tilt_025</x:t>
        </x:is>
      </x:c>
      <x:c r="B2981" s="7" t="b">
        <x:v>0</x:v>
      </x:c>
      <x:c r="C2981" s="5" t="n">
        <x:v>0.25</x:v>
      </x:c>
      <x:c r="D2981" s="5" t="n">
        <x:v>0</x:v>
      </x:c>
      <x:c r="E2981" s="6" t="n">
        <x:v>5</x:v>
      </x:c>
      <x:c r="F2981" s="6" t="n">
        <x:v>48</x:v>
      </x:c>
      <x:c r="G2981" s="6" t="n">
        <x:v>48</x:v>
      </x:c>
      <x:c r="H2981" s="6" t="n">
        <x:v>9</x:v>
      </x:c>
      <x:c r="I2981" s="4" t="inlineStr">
        <x:is>
          <x:t xml:space="preserve">uncertainty</x:t>
        </x:is>
      </x:c>
      <x:c r="J2981" s="5" t="n">
        <x:v>40</x:v>
      </x:c>
      <x:c r="K2981" s="5" t="n">
        <x:v>0</x:v>
      </x:c>
      <x:c r="L2981" s="5" t="n">
        <x:v>8.549867159137136</x:v>
      </x:c>
      <x:c r="M2981" s="5" t="n">
        <x:v>8.293209876543211</x:v>
      </x:c>
      <x:c r="N2981" s="9" t="inlineStr">
        <x:is>
          <x:t xml:space="preserve">05</x:t>
        </x:is>
      </x:c>
    </x:row>
    <x:row r="2982">
      <x:c r="A2982" s="4" t="inlineStr">
        <x:is>
          <x:t xml:space="preserve">unweighted_tilt_025</x:t>
        </x:is>
      </x:c>
      <x:c r="B2982" s="7" t="b">
        <x:v>0</x:v>
      </x:c>
      <x:c r="C2982" s="5" t="n">
        <x:v>0.25</x:v>
      </x:c>
      <x:c r="D2982" s="5" t="n">
        <x:v>0</x:v>
      </x:c>
      <x:c r="E2982" s="6" t="n">
        <x:v>5</x:v>
      </x:c>
      <x:c r="F2982" s="6" t="n">
        <x:v>48</x:v>
      </x:c>
      <x:c r="G2982" s="6" t="n">
        <x:v>48</x:v>
      </x:c>
      <x:c r="H2982" s="6" t="n">
        <x:v>9</x:v>
      </x:c>
      <x:c r="I2982" s="4" t="inlineStr">
        <x:is>
          <x:t xml:space="preserve">uncertainty</x:t>
        </x:is>
      </x:c>
      <x:c r="J2982" s="5" t="n">
        <x:v>40</x:v>
      </x:c>
      <x:c r="K2982" s="5" t="n">
        <x:v>0</x:v>
      </x:c>
      <x:c r="L2982" s="5" t="n">
        <x:v>8.551695976176433</x:v>
      </x:c>
      <x:c r="M2982" s="5" t="n">
        <x:v>8.431945521937767</x:v>
      </x:c>
      <x:c r="N2982" s="9" t="inlineStr">
        <x:is>
          <x:t xml:space="preserve">06</x:t>
        </x:is>
      </x:c>
    </x:row>
    <x:row r="2983">
      <x:c r="A2983" s="4" t="inlineStr">
        <x:is>
          <x:t xml:space="preserve">unweighted_tilt_025</x:t>
        </x:is>
      </x:c>
      <x:c r="B2983" s="7" t="b">
        <x:v>0</x:v>
      </x:c>
      <x:c r="C2983" s="5" t="n">
        <x:v>0.25</x:v>
      </x:c>
      <x:c r="D2983" s="5" t="n">
        <x:v>0</x:v>
      </x:c>
      <x:c r="E2983" s="6" t="n">
        <x:v>5</x:v>
      </x:c>
      <x:c r="F2983" s="6" t="n">
        <x:v>48</x:v>
      </x:c>
      <x:c r="G2983" s="6" t="n">
        <x:v>48</x:v>
      </x:c>
      <x:c r="H2983" s="6" t="n">
        <x:v>9</x:v>
      </x:c>
      <x:c r="I2983" s="4" t="inlineStr">
        <x:is>
          <x:t xml:space="preserve">uncertainty</x:t>
        </x:is>
      </x:c>
      <x:c r="J2983" s="5" t="n">
        <x:v>40</x:v>
      </x:c>
      <x:c r="K2983" s="5" t="n">
        <x:v>0</x:v>
      </x:c>
      <x:c r="L2983" s="5" t="n">
        <x:v>8.555475098176434</x:v>
      </x:c>
      <x:c r="M2983" s="5" t="n">
        <x:v>8.508233957978423</x:v>
      </x:c>
      <x:c r="N2983" s="9" t="inlineStr">
        <x:is>
          <x:t xml:space="preserve">08</x:t>
        </x:is>
      </x:c>
    </x:row>
    <x:row r="2984">
      <x:c r="A2984" s="4" t="inlineStr">
        <x:is>
          <x:t xml:space="preserve">unweighted_tilt_025</x:t>
        </x:is>
      </x:c>
      <x:c r="B2984" s="7" t="b">
        <x:v>0</x:v>
      </x:c>
      <x:c r="C2984" s="5" t="n">
        <x:v>0.25</x:v>
      </x:c>
      <x:c r="D2984" s="5" t="n">
        <x:v>0</x:v>
      </x:c>
      <x:c r="E2984" s="6" t="n">
        <x:v>5</x:v>
      </x:c>
      <x:c r="F2984" s="6" t="n">
        <x:v>48</x:v>
      </x:c>
      <x:c r="G2984" s="6" t="n">
        <x:v>48</x:v>
      </x:c>
      <x:c r="H2984" s="6" t="n">
        <x:v>9</x:v>
      </x:c>
      <x:c r="I2984" s="4" t="inlineStr">
        <x:is>
          <x:t xml:space="preserve">uncertainty</x:t>
        </x:is>
      </x:c>
      <x:c r="J2984" s="5" t="n">
        <x:v>40</x:v>
      </x:c>
      <x:c r="K2984" s="5" t="n">
        <x:v>0</x:v>
      </x:c>
      <x:c r="L2984" s="5" t="n">
        <x:v>8.55780118605794</x:v>
      </x:c>
      <x:c r="M2984" s="5" t="n">
        <x:v>8.553915436577434</x:v>
      </x:c>
      <x:c r="N2984" s="9" t="inlineStr">
        <x:is>
          <x:t xml:space="preserve">09</x:t>
        </x:is>
      </x:c>
    </x:row>
    <x:row r="2985">
      <x:c r="A2985" s="4" t="inlineStr">
        <x:is>
          <x:t xml:space="preserve">unweighted_tilt_025</x:t>
        </x:is>
      </x:c>
      <x:c r="B2985" s="7" t="b">
        <x:v>0</x:v>
      </x:c>
      <x:c r="C2985" s="5" t="n">
        <x:v>0.25</x:v>
      </x:c>
      <x:c r="D2985" s="5" t="n">
        <x:v>0</x:v>
      </x:c>
      <x:c r="E2985" s="6" t="n">
        <x:v>5</x:v>
      </x:c>
      <x:c r="F2985" s="6" t="n">
        <x:v>48</x:v>
      </x:c>
      <x:c r="G2985" s="6" t="n">
        <x:v>48</x:v>
      </x:c>
      <x:c r="H2985" s="6" t="n">
        <x:v>9</x:v>
      </x:c>
      <x:c r="I2985" s="4" t="inlineStr">
        <x:is>
          <x:t xml:space="preserve">uncertainty</x:t>
        </x:is>
      </x:c>
      <x:c r="J2985" s="5" t="n">
        <x:v>40</x:v>
      </x:c>
      <x:c r="K2985" s="5" t="n">
        <x:v>0</x:v>
      </x:c>
      <x:c r="L2985" s="5" t="n">
        <x:v>8.55965514611116</x:v>
      </x:c>
      <x:c r="M2985" s="5" t="n">
        <x:v>8.68655574679671</x:v>
      </x:c>
      <x:c r="N2985" s="9" t="inlineStr">
        <x:is>
          <x:t xml:space="preserve">10</x:t>
        </x:is>
      </x:c>
    </x:row>
    <x:row r="2986">
      <x:c r="A2986" s="4" t="inlineStr">
        <x:is>
          <x:t xml:space="preserve">unweighted_tilt_025</x:t>
        </x:is>
      </x:c>
      <x:c r="B2986" s="7" t="b">
        <x:v>0</x:v>
      </x:c>
      <x:c r="C2986" s="5" t="n">
        <x:v>0.25</x:v>
      </x:c>
      <x:c r="D2986" s="5" t="n">
        <x:v>0</x:v>
      </x:c>
      <x:c r="E2986" s="6" t="n">
        <x:v>5</x:v>
      </x:c>
      <x:c r="F2986" s="6" t="n">
        <x:v>48</x:v>
      </x:c>
      <x:c r="G2986" s="6" t="n">
        <x:v>48</x:v>
      </x:c>
      <x:c r="H2986" s="6" t="n">
        <x:v>9</x:v>
      </x:c>
      <x:c r="I2986" s="4" t="inlineStr">
        <x:is>
          <x:t xml:space="preserve">uncertainty</x:t>
        </x:is>
      </x:c>
      <x:c r="J2986" s="5" t="n">
        <x:v>20</x:v>
      </x:c>
      <x:c r="K2986" s="5" t="n">
        <x:v>0</x:v>
      </x:c>
      <x:c r="L2986" s="5" t="n">
        <x:v>8.561486977127474</x:v>
      </x:c>
      <x:c r="M2986" s="5" t="n">
        <x:v>8.715625586193958</x:v>
      </x:c>
      <x:c r="N2986" s="9" t="inlineStr">
        <x:is>
          <x:t xml:space="preserve">11</x:t>
        </x:is>
      </x:c>
    </x:row>
    <x:row r="2987">
      <x:c r="A2987" s="4" t="inlineStr">
        <x:is>
          <x:t xml:space="preserve">unweighted_tilt_025</x:t>
        </x:is>
      </x:c>
      <x:c r="B2987" s="7" t="b">
        <x:v>0</x:v>
      </x:c>
      <x:c r="C2987" s="5" t="n">
        <x:v>0.25</x:v>
      </x:c>
      <x:c r="D2987" s="5" t="n">
        <x:v>0</x:v>
      </x:c>
      <x:c r="E2987" s="6" t="n">
        <x:v>5</x:v>
      </x:c>
      <x:c r="F2987" s="6" t="n">
        <x:v>48</x:v>
      </x:c>
      <x:c r="G2987" s="6" t="n">
        <x:v>48</x:v>
      </x:c>
      <x:c r="H2987" s="6" t="n">
        <x:v>9</x:v>
      </x:c>
      <x:c r="I2987" s="4" t="inlineStr">
        <x:is>
          <x:t xml:space="preserve">uncertainty</x:t>
        </x:is>
      </x:c>
      <x:c r="J2987" s="5" t="n">
        <x:v>40</x:v>
      </x:c>
      <x:c r="K2987" s="5" t="n">
        <x:v>0</x:v>
      </x:c>
      <x:c r="L2987" s="5" t="n">
        <x:v>8.557985801639228</x:v>
      </x:c>
      <x:c r="M2987" s="5" t="n">
        <x:v>8.560529336304098</x:v>
      </x:c>
      <x:c r="N2987" s="9" t="inlineStr">
        <x:is>
          <x:t xml:space="preserve">12</x:t>
        </x:is>
      </x:c>
    </x:row>
    <x:row r="2988">
      <x:c r="A2988" s="4" t="inlineStr">
        <x:is>
          <x:t xml:space="preserve">unweighted_tilt_025</x:t>
        </x:is>
      </x:c>
      <x:c r="B2988" s="7" t="b">
        <x:v>0</x:v>
      </x:c>
      <x:c r="C2988" s="5" t="n">
        <x:v>0.25</x:v>
      </x:c>
      <x:c r="D2988" s="5" t="n">
        <x:v>0</x:v>
      </x:c>
      <x:c r="E2988" s="6" t="n">
        <x:v>5</x:v>
      </x:c>
      <x:c r="F2988" s="6" t="n">
        <x:v>48</x:v>
      </x:c>
      <x:c r="G2988" s="6" t="n">
        <x:v>48</x:v>
      </x:c>
      <x:c r="H2988" s="6" t="n">
        <x:v>9</x:v>
      </x:c>
      <x:c r="I2988" s="4" t="inlineStr">
        <x:is>
          <x:t xml:space="preserve">uncertainty</x:t>
        </x:is>
      </x:c>
      <x:c r="J2988" s="5" t="n">
        <x:v>40</x:v>
      </x:c>
      <x:c r="K2988" s="5" t="n">
        <x:v>0</x:v>
      </x:c>
      <x:c r="L2988" s="5" t="n">
        <x:v>8.553051446633111</x:v>
      </x:c>
      <x:c r="M2988" s="5" t="n">
        <x:v>8.443810730882975</x:v>
      </x:c>
      <x:c r="N2988" s="9" t="inlineStr">
        <x:is>
          <x:t xml:space="preserve">13</x:t>
        </x:is>
      </x:c>
    </x:row>
    <x:row r="2989">
      <x:c r="A2989" s="4" t="inlineStr">
        <x:is>
          <x:t xml:space="preserve">unweighted_tilt_025</x:t>
        </x:is>
      </x:c>
      <x:c r="B2989" s="7" t="b">
        <x:v>0</x:v>
      </x:c>
      <x:c r="C2989" s="5" t="n">
        <x:v>0.25</x:v>
      </x:c>
      <x:c r="D2989" s="5" t="n">
        <x:v>0</x:v>
      </x:c>
      <x:c r="E2989" s="6" t="n">
        <x:v>5</x:v>
      </x:c>
      <x:c r="F2989" s="6" t="n">
        <x:v>48</x:v>
      </x:c>
      <x:c r="G2989" s="6" t="n">
        <x:v>48</x:v>
      </x:c>
      <x:c r="H2989" s="6" t="n">
        <x:v>9</x:v>
      </x:c>
      <x:c r="I2989" s="4" t="inlineStr">
        <x:is>
          <x:t xml:space="preserve">uncertainty</x:t>
        </x:is>
      </x:c>
      <x:c r="J2989" s="5" t="n">
        <x:v>40</x:v>
      </x:c>
      <x:c r="K2989" s="5" t="n">
        <x:v>0</x:v>
      </x:c>
      <x:c r="L2989" s="5" t="n">
        <x:v>8.559214559260731</x:v>
      </x:c>
      <x:c r="M2989" s="5" t="n">
        <x:v>8.658482845451683</x:v>
      </x:c>
      <x:c r="N2989" s="9" t="inlineStr">
        <x:is>
          <x:t xml:space="preserve">15</x:t>
        </x:is>
      </x:c>
    </x:row>
    <x:row r="2990">
      <x:c r="A2990" s="4" t="inlineStr">
        <x:is>
          <x:t xml:space="preserve">unweighted_tilt_025</x:t>
        </x:is>
      </x:c>
      <x:c r="B2990" s="7" t="b">
        <x:v>0</x:v>
      </x:c>
      <x:c r="C2990" s="5" t="n">
        <x:v>0.25</x:v>
      </x:c>
      <x:c r="D2990" s="5" t="n">
        <x:v>0</x:v>
      </x:c>
      <x:c r="E2990" s="6" t="n">
        <x:v>5</x:v>
      </x:c>
      <x:c r="F2990" s="6" t="n">
        <x:v>48</x:v>
      </x:c>
      <x:c r="G2990" s="6" t="n">
        <x:v>48</x:v>
      </x:c>
      <x:c r="H2990" s="6" t="n">
        <x:v>9</x:v>
      </x:c>
      <x:c r="I2990" s="4" t="inlineStr">
        <x:is>
          <x:t xml:space="preserve">uncertainty</x:t>
        </x:is>
      </x:c>
      <x:c r="J2990" s="5" t="n">
        <x:v>40</x:v>
      </x:c>
      <x:c r="K2990" s="5" t="n">
        <x:v>0</x:v>
      </x:c>
      <x:c r="L2990" s="5" t="n">
        <x:v>8.555875281438121</x:v>
      </x:c>
      <x:c r="M2990" s="5" t="n">
        <x:v>8.519994162288384</x:v>
      </x:c>
      <x:c r="N2990" s="9" t="inlineStr">
        <x:is>
          <x:t xml:space="preserve">16</x:t>
        </x:is>
      </x:c>
    </x:row>
    <x:row r="2991">
      <x:c r="A2991" s="4" t="inlineStr">
        <x:is>
          <x:t xml:space="preserve">unweighted_tilt_025</x:t>
        </x:is>
      </x:c>
      <x:c r="B2991" s="7" t="b">
        <x:v>0</x:v>
      </x:c>
      <x:c r="C2991" s="5" t="n">
        <x:v>0.25</x:v>
      </x:c>
      <x:c r="D2991" s="5" t="n">
        <x:v>0</x:v>
      </x:c>
      <x:c r="E2991" s="6" t="n">
        <x:v>5</x:v>
      </x:c>
      <x:c r="F2991" s="6" t="n">
        <x:v>48</x:v>
      </x:c>
      <x:c r="G2991" s="6" t="n">
        <x:v>48</x:v>
      </x:c>
      <x:c r="H2991" s="6" t="n">
        <x:v>9</x:v>
      </x:c>
      <x:c r="I2991" s="4" t="inlineStr">
        <x:is>
          <x:t xml:space="preserve">uncertainty</x:t>
        </x:is>
      </x:c>
      <x:c r="J2991" s="5" t="n">
        <x:v>40</x:v>
      </x:c>
      <x:c r="K2991" s="5" t="n">
        <x:v>0</x:v>
      </x:c>
      <x:c r="L2991" s="5" t="n">
        <x:v>8.560371622698508</x:v>
      </x:c>
      <x:c r="M2991" s="5" t="n">
        <x:v>8.66492682427592</x:v>
      </x:c>
      <x:c r="N2991" s="9" t="inlineStr">
        <x:is>
          <x:t xml:space="preserve">17</x:t>
        </x:is>
      </x:c>
    </x:row>
    <x:row r="2992">
      <x:c r="A2992" s="4" t="inlineStr">
        <x:is>
          <x:t xml:space="preserve">unweighted_tilt_025</x:t>
        </x:is>
      </x:c>
      <x:c r="B2992" s="7" t="b">
        <x:v>0</x:v>
      </x:c>
      <x:c r="C2992" s="5" t="n">
        <x:v>0.25</x:v>
      </x:c>
      <x:c r="D2992" s="5" t="n">
        <x:v>0</x:v>
      </x:c>
      <x:c r="E2992" s="6" t="n">
        <x:v>5</x:v>
      </x:c>
      <x:c r="F2992" s="6" t="n">
        <x:v>48</x:v>
      </x:c>
      <x:c r="G2992" s="6" t="n">
        <x:v>48</x:v>
      </x:c>
      <x:c r="H2992" s="6" t="n">
        <x:v>9</x:v>
      </x:c>
      <x:c r="I2992" s="4" t="inlineStr">
        <x:is>
          <x:t xml:space="preserve">uncertainty</x:t>
        </x:is>
      </x:c>
      <x:c r="J2992" s="5" t="n">
        <x:v>40</x:v>
      </x:c>
      <x:c r="K2992" s="5" t="n">
        <x:v>0</x:v>
      </x:c>
      <x:c r="L2992" s="5" t="n">
        <x:v>8.555701374746528</x:v>
      </x:c>
      <x:c r="M2992" s="5" t="n">
        <x:v>8.485706993363962</x:v>
      </x:c>
      <x:c r="N2992" s="9" t="inlineStr">
        <x:is>
          <x:t xml:space="preserve">18</x:t>
        </x:is>
      </x:c>
    </x:row>
    <x:row r="2993">
      <x:c r="A2993" s="4" t="inlineStr">
        <x:is>
          <x:t xml:space="preserve">unweighted_tilt_025</x:t>
        </x:is>
      </x:c>
      <x:c r="B2993" s="7" t="b">
        <x:v>0</x:v>
      </x:c>
      <x:c r="C2993" s="5" t="n">
        <x:v>0.25</x:v>
      </x:c>
      <x:c r="D2993" s="5" t="n">
        <x:v>0</x:v>
      </x:c>
      <x:c r="E2993" s="6" t="n">
        <x:v>5</x:v>
      </x:c>
      <x:c r="F2993" s="6" t="n">
        <x:v>48</x:v>
      </x:c>
      <x:c r="G2993" s="6" t="n">
        <x:v>48</x:v>
      </x:c>
      <x:c r="H2993" s="6" t="n">
        <x:v>9</x:v>
      </x:c>
      <x:c r="I2993" s="4" t="inlineStr">
        <x:is>
          <x:t xml:space="preserve">uncertainty</x:t>
        </x:is>
      </x:c>
      <x:c r="J2993" s="5" t="n">
        <x:v>40</x:v>
      </x:c>
      <x:c r="K2993" s="5" t="n">
        <x:v>0</x:v>
      </x:c>
      <x:c r="L2993" s="5" t="n">
        <x:v>8.558420145579731</x:v>
      </x:c>
      <x:c r="M2993" s="5" t="n">
        <x:v>8.577984966753396</x:v>
      </x:c>
      <x:c r="N2993" s="9" t="inlineStr">
        <x:is>
          <x:t xml:space="preserve">19</x:t>
        </x:is>
      </x:c>
    </x:row>
    <x:row r="2994">
      <x:c r="A2994" s="4" t="inlineStr">
        <x:is>
          <x:t xml:space="preserve">unweighted_tilt_025</x:t>
        </x:is>
      </x:c>
      <x:c r="B2994" s="7" t="b">
        <x:v>0</x:v>
      </x:c>
      <x:c r="C2994" s="5" t="n">
        <x:v>0.25</x:v>
      </x:c>
      <x:c r="D2994" s="5" t="n">
        <x:v>0</x:v>
      </x:c>
      <x:c r="E2994" s="6" t="n">
        <x:v>5</x:v>
      </x:c>
      <x:c r="F2994" s="6" t="n">
        <x:v>48</x:v>
      </x:c>
      <x:c r="G2994" s="6" t="n">
        <x:v>48</x:v>
      </x:c>
      <x:c r="H2994" s="6" t="n">
        <x:v>9</x:v>
      </x:c>
      <x:c r="I2994" s="4" t="inlineStr">
        <x:is>
          <x:t xml:space="preserve">uncertainty</x:t>
        </x:is>
      </x:c>
      <x:c r="J2994" s="5" t="n">
        <x:v>40</x:v>
      </x:c>
      <x:c r="K2994" s="5" t="n">
        <x:v>0</x:v>
      </x:c>
      <x:c r="L2994" s="5" t="n">
        <x:v>8.557569815576406</x:v>
      </x:c>
      <x:c r="M2994" s="5" t="n">
        <x:v>8.534743722050223</x:v>
      </x:c>
      <x:c r="N2994" s="9" t="inlineStr">
        <x:is>
          <x:t xml:space="preserve">20</x:t>
        </x:is>
      </x:c>
    </x:row>
    <x:row r="2995">
      <x:c r="A2995" s="4" t="inlineStr">
        <x:is>
          <x:t xml:space="preserve">unweighted_tilt_025</x:t>
        </x:is>
      </x:c>
      <x:c r="B2995" s="7" t="b">
        <x:v>0</x:v>
      </x:c>
      <x:c r="C2995" s="5" t="n">
        <x:v>0.25</x:v>
      </x:c>
      <x:c r="D2995" s="5" t="n">
        <x:v>0</x:v>
      </x:c>
      <x:c r="E2995" s="6" t="n">
        <x:v>5</x:v>
      </x:c>
      <x:c r="F2995" s="6" t="n">
        <x:v>48</x:v>
      </x:c>
      <x:c r="G2995" s="6" t="n">
        <x:v>48</x:v>
      </x:c>
      <x:c r="H2995" s="6" t="n">
        <x:v>9</x:v>
      </x:c>
      <x:c r="I2995" s="4" t="inlineStr">
        <x:is>
          <x:t xml:space="preserve">uncertainty</x:t>
        </x:is>
      </x:c>
      <x:c r="J2995" s="5" t="n">
        <x:v>60</x:v>
      </x:c>
      <x:c r="K2995" s="5" t="n">
        <x:v>0</x:v>
      </x:c>
      <x:c r="L2995" s="5" t="n">
        <x:v>8.550124530501263</x:v>
      </x:c>
      <x:c r="M2995" s="5" t="n">
        <x:v>8.305942655774469</x:v>
      </x:c>
      <x:c r="N2995" s="9" t="inlineStr">
        <x:is>
          <x:t xml:space="preserve">22</x:t>
        </x:is>
      </x:c>
    </x:row>
    <x:row r="2996">
      <x:c r="A2996" s="4" t="inlineStr">
        <x:is>
          <x:t xml:space="preserve">unweighted_tilt_025</x:t>
        </x:is>
      </x:c>
      <x:c r="B2996" s="7" t="b">
        <x:v>0</x:v>
      </x:c>
      <x:c r="C2996" s="5" t="n">
        <x:v>0.25</x:v>
      </x:c>
      <x:c r="D2996" s="5" t="n">
        <x:v>0</x:v>
      </x:c>
      <x:c r="E2996" s="6" t="n">
        <x:v>5</x:v>
      </x:c>
      <x:c r="F2996" s="6" t="n">
        <x:v>48</x:v>
      </x:c>
      <x:c r="G2996" s="6" t="n">
        <x:v>48</x:v>
      </x:c>
      <x:c r="H2996" s="6" t="n">
        <x:v>9</x:v>
      </x:c>
      <x:c r="I2996" s="4" t="inlineStr">
        <x:is>
          <x:t xml:space="preserve">uncertainty</x:t>
        </x:is>
      </x:c>
      <x:c r="J2996" s="5" t="n">
        <x:v>40</x:v>
      </x:c>
      <x:c r="K2996" s="5" t="n">
        <x:v>0</x:v>
      </x:c>
      <x:c r="L2996" s="5" t="n">
        <x:v>8.558901362506168</x:v>
      </x:c>
      <x:c r="M2996" s="5" t="n">
        <x:v>8.594057633792733</x:v>
      </x:c>
      <x:c r="N2996" s="9" t="inlineStr">
        <x:is>
          <x:t xml:space="preserve">23</x:t>
        </x:is>
      </x:c>
    </x:row>
    <x:row r="2997">
      <x:c r="A2997" s="4" t="inlineStr">
        <x:is>
          <x:t xml:space="preserve">unweighted_tilt_025</x:t>
        </x:is>
      </x:c>
      <x:c r="B2997" s="7" t="b">
        <x:v>0</x:v>
      </x:c>
      <x:c r="C2997" s="5" t="n">
        <x:v>0.25</x:v>
      </x:c>
      <x:c r="D2997" s="5" t="n">
        <x:v>0</x:v>
      </x:c>
      <x:c r="E2997" s="6" t="n">
        <x:v>5</x:v>
      </x:c>
      <x:c r="F2997" s="6" t="n">
        <x:v>48</x:v>
      </x:c>
      <x:c r="G2997" s="6" t="n">
        <x:v>48</x:v>
      </x:c>
      <x:c r="H2997" s="6" t="n">
        <x:v>9</x:v>
      </x:c>
      <x:c r="I2997" s="4" t="inlineStr">
        <x:is>
          <x:t xml:space="preserve">uncertainty</x:t>
        </x:is>
      </x:c>
      <x:c r="J2997" s="5" t="n">
        <x:v>40</x:v>
      </x:c>
      <x:c r="K2997" s="5" t="n">
        <x:v>0</x:v>
      </x:c>
      <x:c r="L2997" s="5" t="n">
        <x:v>8.558124092076177</x:v>
      </x:c>
      <x:c r="M2997" s="5" t="n">
        <x:v>8.630635650276268</x:v>
      </x:c>
      <x:c r="N2997" s="9" t="inlineStr">
        <x:is>
          <x:t xml:space="preserve">24</x:t>
        </x:is>
      </x:c>
    </x:row>
    <x:row r="2998">
      <x:c r="A2998" s="4" t="inlineStr">
        <x:is>
          <x:t xml:space="preserve">unweighted_tilt_025</x:t>
        </x:is>
      </x:c>
      <x:c r="B2998" s="7" t="b">
        <x:v>0</x:v>
      </x:c>
      <x:c r="C2998" s="5" t="n">
        <x:v>0.25</x:v>
      </x:c>
      <x:c r="D2998" s="5" t="n">
        <x:v>0</x:v>
      </x:c>
      <x:c r="E2998" s="6" t="n">
        <x:v>5</x:v>
      </x:c>
      <x:c r="F2998" s="6" t="n">
        <x:v>48</x:v>
      </x:c>
      <x:c r="G2998" s="6" t="n">
        <x:v>48</x:v>
      </x:c>
      <x:c r="H2998" s="6" t="n">
        <x:v>9</x:v>
      </x:c>
      <x:c r="I2998" s="4" t="inlineStr">
        <x:is>
          <x:t xml:space="preserve">uncertainty</x:t>
        </x:is>
      </x:c>
      <x:c r="J2998" s="5" t="n">
        <x:v>40</x:v>
      </x:c>
      <x:c r="K2998" s="5" t="n">
        <x:v>0</x:v>
      </x:c>
      <x:c r="L2998" s="5" t="n">
        <x:v>8.560217124984447</x:v>
      </x:c>
      <x:c r="M2998" s="5" t="n">
        <x:v>8.637808611816821</x:v>
      </x:c>
      <x:c r="N2998" s="9" t="inlineStr">
        <x:is>
          <x:t xml:space="preserve">25</x:t>
        </x:is>
      </x:c>
    </x:row>
    <x:row r="2999">
      <x:c r="A2999" s="4" t="inlineStr">
        <x:is>
          <x:t xml:space="preserve">unweighted_tilt_025</x:t>
        </x:is>
      </x:c>
      <x:c r="B2999" s="7" t="b">
        <x:v>0</x:v>
      </x:c>
      <x:c r="C2999" s="5" t="n">
        <x:v>0.25</x:v>
      </x:c>
      <x:c r="D2999" s="5" t="n">
        <x:v>0</x:v>
      </x:c>
      <x:c r="E2999" s="6" t="n">
        <x:v>5</x:v>
      </x:c>
      <x:c r="F2999" s="6" t="n">
        <x:v>48</x:v>
      </x:c>
      <x:c r="G2999" s="6" t="n">
        <x:v>48</x:v>
      </x:c>
      <x:c r="H2999" s="6" t="n">
        <x:v>9</x:v>
      </x:c>
      <x:c r="I2999" s="4" t="inlineStr">
        <x:is>
          <x:t xml:space="preserve">uncertainty</x:t>
        </x:is>
      </x:c>
      <x:c r="J2999" s="5" t="n">
        <x:v>40</x:v>
      </x:c>
      <x:c r="K2999" s="5" t="n">
        <x:v>0</x:v>
      </x:c>
      <x:c r="L2999" s="5" t="n">
        <x:v>8.557303527703022</x:v>
      </x:c>
      <x:c r="M2999" s="5" t="n">
        <x:v>8.529325204961111</x:v>
      </x:c>
      <x:c r="N2999" s="9" t="inlineStr">
        <x:is>
          <x:t xml:space="preserve">26</x:t>
        </x:is>
      </x:c>
    </x:row>
    <x:row r="3000">
      <x:c r="A3000" s="4" t="inlineStr">
        <x:is>
          <x:t xml:space="preserve">unweighted_tilt_025</x:t>
        </x:is>
      </x:c>
      <x:c r="B3000" s="7" t="b">
        <x:v>0</x:v>
      </x:c>
      <x:c r="C3000" s="5" t="n">
        <x:v>0.25</x:v>
      </x:c>
      <x:c r="D3000" s="5" t="n">
        <x:v>0</x:v>
      </x:c>
      <x:c r="E3000" s="6" t="n">
        <x:v>5</x:v>
      </x:c>
      <x:c r="F3000" s="6" t="n">
        <x:v>48</x:v>
      </x:c>
      <x:c r="G3000" s="6" t="n">
        <x:v>48</x:v>
      </x:c>
      <x:c r="H3000" s="6" t="n">
        <x:v>9</x:v>
      </x:c>
      <x:c r="I3000" s="4" t="inlineStr">
        <x:is>
          <x:t xml:space="preserve">uncertainty</x:t>
        </x:is>
      </x:c>
      <x:c r="J3000" s="5" t="n">
        <x:v>20</x:v>
      </x:c>
      <x:c r="K3000" s="5" t="n">
        <x:v>0</x:v>
      </x:c>
      <x:c r="L3000" s="5" t="n">
        <x:v>8.558278777430283</x:v>
      </x:c>
      <x:c r="M3000" s="5" t="n">
        <x:v>8.632127728901924</x:v>
      </x:c>
      <x:c r="N3000" s="9" t="inlineStr">
        <x:is>
          <x:t xml:space="preserve">27</x:t>
        </x:is>
      </x:c>
    </x:row>
    <x:row r="3001">
      <x:c r="A3001" s="4" t="inlineStr">
        <x:is>
          <x:t xml:space="preserve">unweighted_tilt_025</x:t>
        </x:is>
      </x:c>
      <x:c r="B3001" s="7" t="b">
        <x:v>0</x:v>
      </x:c>
      <x:c r="C3001" s="5" t="n">
        <x:v>0.25</x:v>
      </x:c>
      <x:c r="D3001" s="5" t="n">
        <x:v>0</x:v>
      </x:c>
      <x:c r="E3001" s="6" t="n">
        <x:v>5</x:v>
      </x:c>
      <x:c r="F3001" s="6" t="n">
        <x:v>48</x:v>
      </x:c>
      <x:c r="G3001" s="6" t="n">
        <x:v>48</x:v>
      </x:c>
      <x:c r="H3001" s="6" t="n">
        <x:v>9</x:v>
      </x:c>
      <x:c r="I3001" s="4" t="inlineStr">
        <x:is>
          <x:t xml:space="preserve">uncertainty</x:t>
        </x:is>
      </x:c>
      <x:c r="J3001" s="5" t="n">
        <x:v>40</x:v>
      </x:c>
      <x:c r="K3001" s="5" t="n">
        <x:v>0</x:v>
      </x:c>
      <x:c r="L3001" s="5" t="n">
        <x:v>8.56100218071869</x:v>
      </x:c>
      <x:c r="M3001" s="5" t="n">
        <x:v>8.698599093531108</x:v>
      </x:c>
      <x:c r="N3001" s="9" t="inlineStr">
        <x:is>
          <x:t xml:space="preserve">28</x:t>
        </x:is>
      </x:c>
    </x:row>
    <x:row r="3002">
      <x:c r="A3002" s="4" t="inlineStr">
        <x:is>
          <x:t xml:space="preserve">unweighted_tilt_025</x:t>
        </x:is>
      </x:c>
      <x:c r="B3002" s="7" t="b">
        <x:v>0</x:v>
      </x:c>
      <x:c r="C3002" s="5" t="n">
        <x:v>0.25</x:v>
      </x:c>
      <x:c r="D3002" s="5" t="n">
        <x:v>0</x:v>
      </x:c>
      <x:c r="E3002" s="6" t="n">
        <x:v>5</x:v>
      </x:c>
      <x:c r="F3002" s="6" t="n">
        <x:v>48</x:v>
      </x:c>
      <x:c r="G3002" s="6" t="n">
        <x:v>48</x:v>
      </x:c>
      <x:c r="H3002" s="6" t="n">
        <x:v>9</x:v>
      </x:c>
      <x:c r="I3002" s="4" t="inlineStr">
        <x:is>
          <x:t xml:space="preserve">uncertainty</x:t>
        </x:is>
      </x:c>
      <x:c r="J3002" s="5" t="n">
        <x:v>40</x:v>
      </x:c>
      <x:c r="K3002" s="5" t="n">
        <x:v>0</x:v>
      </x:c>
      <x:c r="L3002" s="5" t="n">
        <x:v>8.552777588343153</x:v>
      </x:c>
      <x:c r="M3002" s="5" t="n">
        <x:v>8.384601691143747</x:v>
      </x:c>
      <x:c r="N3002" s="9" t="inlineStr">
        <x:is>
          <x:t xml:space="preserve">29</x:t>
        </x:is>
      </x:c>
    </x:row>
    <x:row r="3003">
      <x:c r="A3003" s="4" t="inlineStr">
        <x:is>
          <x:t xml:space="preserve">unweighted_tilt_025</x:t>
        </x:is>
      </x:c>
      <x:c r="B3003" s="7" t="b">
        <x:v>0</x:v>
      </x:c>
      <x:c r="C3003" s="5" t="n">
        <x:v>0.25</x:v>
      </x:c>
      <x:c r="D3003" s="5" t="n">
        <x:v>0</x:v>
      </x:c>
      <x:c r="E3003" s="6" t="n">
        <x:v>5</x:v>
      </x:c>
      <x:c r="F3003" s="6" t="n">
        <x:v>48</x:v>
      </x:c>
      <x:c r="G3003" s="6" t="n">
        <x:v>48</x:v>
      </x:c>
      <x:c r="H3003" s="6" t="n">
        <x:v>9</x:v>
      </x:c>
      <x:c r="I3003" s="4" t="inlineStr">
        <x:is>
          <x:t xml:space="preserve">uncertainty</x:t>
        </x:is>
      </x:c>
      <x:c r="J3003" s="5" t="n">
        <x:v>40</x:v>
      </x:c>
      <x:c r="K3003" s="5" t="n">
        <x:v>0</x:v>
      </x:c>
      <x:c r="L3003" s="5" t="n">
        <x:v>8.557455262033377</x:v>
      </x:c>
      <x:c r="M3003" s="5" t="n">
        <x:v>8.572748028227481</x:v>
      </x:c>
      <x:c r="N3003" s="9" t="inlineStr">
        <x:is>
          <x:t xml:space="preserve">30</x:t>
        </x:is>
      </x:c>
    </x:row>
    <x:row r="3004">
      <x:c r="A3004" s="4" t="inlineStr">
        <x:is>
          <x:t xml:space="preserve">unweighted_tilt_025</x:t>
        </x:is>
      </x:c>
      <x:c r="B3004" s="7" t="b">
        <x:v>0</x:v>
      </x:c>
      <x:c r="C3004" s="5" t="n">
        <x:v>0.25</x:v>
      </x:c>
      <x:c r="D3004" s="5" t="n">
        <x:v>0</x:v>
      </x:c>
      <x:c r="E3004" s="6" t="n">
        <x:v>5</x:v>
      </x:c>
      <x:c r="F3004" s="6" t="n">
        <x:v>48</x:v>
      </x:c>
      <x:c r="G3004" s="6" t="n">
        <x:v>48</x:v>
      </x:c>
      <x:c r="H3004" s="6" t="n">
        <x:v>9</x:v>
      </x:c>
      <x:c r="I3004" s="4" t="inlineStr">
        <x:is>
          <x:t xml:space="preserve">uncertainty</x:t>
        </x:is>
      </x:c>
      <x:c r="J3004" s="5" t="n">
        <x:v>20</x:v>
      </x:c>
      <x:c r="K3004" s="5" t="n">
        <x:v>0</x:v>
      </x:c>
      <x:c r="L3004" s="5" t="n">
        <x:v>8.563146535821579</x:v>
      </x:c>
      <x:c r="M3004" s="5" t="n">
        <x:v>8.814423125346226</x:v>
      </x:c>
      <x:c r="N3004" s="9" t="inlineStr">
        <x:is>
          <x:t xml:space="preserve">31</x:t>
        </x:is>
      </x:c>
    </x:row>
    <x:row r="3005">
      <x:c r="A3005" s="4" t="inlineStr">
        <x:is>
          <x:t xml:space="preserve">unweighted_tilt_025</x:t>
        </x:is>
      </x:c>
      <x:c r="B3005" s="7" t="b">
        <x:v>0</x:v>
      </x:c>
      <x:c r="C3005" s="5" t="n">
        <x:v>0.25</x:v>
      </x:c>
      <x:c r="D3005" s="5" t="n">
        <x:v>0</x:v>
      </x:c>
      <x:c r="E3005" s="6" t="n">
        <x:v>5</x:v>
      </x:c>
      <x:c r="F3005" s="6" t="n">
        <x:v>48</x:v>
      </x:c>
      <x:c r="G3005" s="6" t="n">
        <x:v>48</x:v>
      </x:c>
      <x:c r="H3005" s="6" t="n">
        <x:v>9</x:v>
      </x:c>
      <x:c r="I3005" s="4" t="inlineStr">
        <x:is>
          <x:t xml:space="preserve">uncertainty</x:t>
        </x:is>
      </x:c>
      <x:c r="J3005" s="5" t="n">
        <x:v>60</x:v>
      </x:c>
      <x:c r="K3005" s="5" t="n">
        <x:v>0</x:v>
      </x:c>
      <x:c r="L3005" s="5" t="n">
        <x:v>8.54962502360171</x:v>
      </x:c>
      <x:c r="M3005" s="5" t="n">
        <x:v>8.271645021645021</x:v>
      </x:c>
      <x:c r="N3005" s="9" t="inlineStr">
        <x:is>
          <x:t xml:space="preserve">32</x:t>
        </x:is>
      </x:c>
    </x:row>
    <x:row r="3006">
      <x:c r="A3006" s="4" t="inlineStr">
        <x:is>
          <x:t xml:space="preserve">unweighted_tilt_025</x:t>
        </x:is>
      </x:c>
      <x:c r="B3006" s="7" t="b">
        <x:v>0</x:v>
      </x:c>
      <x:c r="C3006" s="5" t="n">
        <x:v>0.25</x:v>
      </x:c>
      <x:c r="D3006" s="5" t="n">
        <x:v>0</x:v>
      </x:c>
      <x:c r="E3006" s="6" t="n">
        <x:v>5</x:v>
      </x:c>
      <x:c r="F3006" s="6" t="n">
        <x:v>48</x:v>
      </x:c>
      <x:c r="G3006" s="6" t="n">
        <x:v>48</x:v>
      </x:c>
      <x:c r="H3006" s="6" t="n">
        <x:v>9</x:v>
      </x:c>
      <x:c r="I3006" s="4" t="inlineStr">
        <x:is>
          <x:t xml:space="preserve">uncertainty</x:t>
        </x:is>
      </x:c>
      <x:c r="J3006" s="5" t="n">
        <x:v>40</x:v>
      </x:c>
      <x:c r="K3006" s="5" t="n">
        <x:v>0</x:v>
      </x:c>
      <x:c r="L3006" s="5" t="n">
        <x:v>8.563454308223653</x:v>
      </x:c>
      <x:c r="M3006" s="5" t="n">
        <x:v>8.757779437391088</x:v>
      </x:c>
      <x:c r="N3006" s="9" t="inlineStr">
        <x:is>
          <x:t xml:space="preserve">33</x:t>
        </x:is>
      </x:c>
    </x:row>
    <x:row r="3007">
      <x:c r="A3007" s="4" t="inlineStr">
        <x:is>
          <x:t xml:space="preserve">unweighted_tilt_025</x:t>
        </x:is>
      </x:c>
      <x:c r="B3007" s="7" t="b">
        <x:v>0</x:v>
      </x:c>
      <x:c r="C3007" s="5" t="n">
        <x:v>0.25</x:v>
      </x:c>
      <x:c r="D3007" s="5" t="n">
        <x:v>0</x:v>
      </x:c>
      <x:c r="E3007" s="6" t="n">
        <x:v>5</x:v>
      </x:c>
      <x:c r="F3007" s="6" t="n">
        <x:v>48</x:v>
      </x:c>
      <x:c r="G3007" s="6" t="n">
        <x:v>48</x:v>
      </x:c>
      <x:c r="H3007" s="6" t="n">
        <x:v>9</x:v>
      </x:c>
      <x:c r="I3007" s="4" t="inlineStr">
        <x:is>
          <x:t xml:space="preserve">uncertainty</x:t>
        </x:is>
      </x:c>
      <x:c r="J3007" s="5" t="n">
        <x:v>40</x:v>
      </x:c>
      <x:c r="K3007" s="5" t="n">
        <x:v>0</x:v>
      </x:c>
      <x:c r="L3007" s="5" t="n">
        <x:v>8.557605952685481</x:v>
      </x:c>
      <x:c r="M3007" s="5" t="n">
        <x:v>8.648255191607793</x:v>
      </x:c>
      <x:c r="N3007" s="9" t="inlineStr">
        <x:is>
          <x:t xml:space="preserve">34</x:t>
        </x:is>
      </x:c>
    </x:row>
    <x:row r="3008">
      <x:c r="A3008" s="4" t="inlineStr">
        <x:is>
          <x:t xml:space="preserve">unweighted_tilt_025</x:t>
        </x:is>
      </x:c>
      <x:c r="B3008" s="7" t="b">
        <x:v>0</x:v>
      </x:c>
      <x:c r="C3008" s="5" t="n">
        <x:v>0.25</x:v>
      </x:c>
      <x:c r="D3008" s="5" t="n">
        <x:v>0</x:v>
      </x:c>
      <x:c r="E3008" s="6" t="n">
        <x:v>5</x:v>
      </x:c>
      <x:c r="F3008" s="6" t="n">
        <x:v>48</x:v>
      </x:c>
      <x:c r="G3008" s="6" t="n">
        <x:v>48</x:v>
      </x:c>
      <x:c r="H3008" s="6" t="n">
        <x:v>9</x:v>
      </x:c>
      <x:c r="I3008" s="4" t="inlineStr">
        <x:is>
          <x:t xml:space="preserve">uncertainty</x:t>
        </x:is>
      </x:c>
      <x:c r="J3008" s="5" t="n">
        <x:v>40</x:v>
      </x:c>
      <x:c r="K3008" s="5" t="n">
        <x:v>0</x:v>
      </x:c>
      <x:c r="L3008" s="5" t="n">
        <x:v>8.548778979813665</x:v>
      </x:c>
      <x:c r="M3008" s="5" t="n">
        <x:v>8.344547053649956</x:v>
      </x:c>
      <x:c r="N3008" s="9" t="inlineStr">
        <x:is>
          <x:t xml:space="preserve">35</x:t>
        </x:is>
      </x:c>
    </x:row>
    <x:row r="3009">
      <x:c r="A3009" s="4" t="inlineStr">
        <x:is>
          <x:t xml:space="preserve">unweighted_tilt_025</x:t>
        </x:is>
      </x:c>
      <x:c r="B3009" s="7" t="b">
        <x:v>0</x:v>
      </x:c>
      <x:c r="C3009" s="5" t="n">
        <x:v>0.25</x:v>
      </x:c>
      <x:c r="D3009" s="5" t="n">
        <x:v>0</x:v>
      </x:c>
      <x:c r="E3009" s="6" t="n">
        <x:v>5</x:v>
      </x:c>
      <x:c r="F3009" s="6" t="n">
        <x:v>48</x:v>
      </x:c>
      <x:c r="G3009" s="6" t="n">
        <x:v>48</x:v>
      </x:c>
      <x:c r="H3009" s="6" t="n">
        <x:v>9</x:v>
      </x:c>
      <x:c r="I3009" s="4" t="inlineStr">
        <x:is>
          <x:t xml:space="preserve">uncertainty</x:t>
        </x:is>
      </x:c>
      <x:c r="J3009" s="5" t="n">
        <x:v>40</x:v>
      </x:c>
      <x:c r="K3009" s="5" t="n">
        <x:v>0</x:v>
      </x:c>
      <x:c r="L3009" s="5" t="n">
        <x:v>8.55668281020866</x:v>
      </x:c>
      <x:c r="M3009" s="5" t="n">
        <x:v>8.551993423756681</x:v>
      </x:c>
      <x:c r="N3009" s="9" t="inlineStr">
        <x:is>
          <x:t xml:space="preserve">36</x:t>
        </x:is>
      </x:c>
    </x:row>
    <x:row r="3010">
      <x:c r="A3010" s="4" t="inlineStr">
        <x:is>
          <x:t xml:space="preserve">unweighted_tilt_025</x:t>
        </x:is>
      </x:c>
      <x:c r="B3010" s="7" t="b">
        <x:v>0</x:v>
      </x:c>
      <x:c r="C3010" s="5" t="n">
        <x:v>0.25</x:v>
      </x:c>
      <x:c r="D3010" s="5" t="n">
        <x:v>0</x:v>
      </x:c>
      <x:c r="E3010" s="6" t="n">
        <x:v>5</x:v>
      </x:c>
      <x:c r="F3010" s="6" t="n">
        <x:v>48</x:v>
      </x:c>
      <x:c r="G3010" s="6" t="n">
        <x:v>48</x:v>
      </x:c>
      <x:c r="H3010" s="6" t="n">
        <x:v>9</x:v>
      </x:c>
      <x:c r="I3010" s="4" t="inlineStr">
        <x:is>
          <x:t xml:space="preserve">uncertainty</x:t>
        </x:is>
      </x:c>
      <x:c r="J3010" s="5" t="n">
        <x:v>40</x:v>
      </x:c>
      <x:c r="K3010" s="5" t="n">
        <x:v>0</x:v>
      </x:c>
      <x:c r="L3010" s="5" t="n">
        <x:v>8.555821359915402</x:v>
      </x:c>
      <x:c r="M3010" s="5" t="n">
        <x:v>8.525340283811179</x:v>
      </x:c>
      <x:c r="N3010" s="9" t="inlineStr">
        <x:is>
          <x:t xml:space="preserve">37</x:t>
        </x:is>
      </x:c>
    </x:row>
    <x:row r="3011">
      <x:c r="A3011" s="4" t="inlineStr">
        <x:is>
          <x:t xml:space="preserve">unweighted_tilt_025</x:t>
        </x:is>
      </x:c>
      <x:c r="B3011" s="7" t="b">
        <x:v>0</x:v>
      </x:c>
      <x:c r="C3011" s="5" t="n">
        <x:v>0.25</x:v>
      </x:c>
      <x:c r="D3011" s="5" t="n">
        <x:v>0</x:v>
      </x:c>
      <x:c r="E3011" s="6" t="n">
        <x:v>5</x:v>
      </x:c>
      <x:c r="F3011" s="6" t="n">
        <x:v>48</x:v>
      </x:c>
      <x:c r="G3011" s="6" t="n">
        <x:v>48</x:v>
      </x:c>
      <x:c r="H3011" s="6" t="n">
        <x:v>9</x:v>
      </x:c>
      <x:c r="I3011" s="4" t="inlineStr">
        <x:is>
          <x:t xml:space="preserve">uncertainty</x:t>
        </x:is>
      </x:c>
      <x:c r="J3011" s="5" t="n">
        <x:v>20</x:v>
      </x:c>
      <x:c r="K3011" s="5" t="n">
        <x:v>0</x:v>
      </x:c>
      <x:c r="L3011" s="5" t="n">
        <x:v>8.563882528713085</x:v>
      </x:c>
      <x:c r="M3011" s="5" t="n">
        <x:v>8.852889474840696</x:v>
      </x:c>
      <x:c r="N3011" s="9" t="inlineStr">
        <x:is>
          <x:t xml:space="preserve">38</x:t>
        </x:is>
      </x:c>
    </x:row>
    <x:row r="3012">
      <x:c r="A3012" s="4" t="inlineStr">
        <x:is>
          <x:t xml:space="preserve">unweighted_tilt_025</x:t>
        </x:is>
      </x:c>
      <x:c r="B3012" s="7" t="b">
        <x:v>0</x:v>
      </x:c>
      <x:c r="C3012" s="5" t="n">
        <x:v>0.25</x:v>
      </x:c>
      <x:c r="D3012" s="5" t="n">
        <x:v>0</x:v>
      </x:c>
      <x:c r="E3012" s="6" t="n">
        <x:v>5</x:v>
      </x:c>
      <x:c r="F3012" s="6" t="n">
        <x:v>48</x:v>
      </x:c>
      <x:c r="G3012" s="6" t="n">
        <x:v>48</x:v>
      </x:c>
      <x:c r="H3012" s="6" t="n">
        <x:v>9</x:v>
      </x:c>
      <x:c r="I3012" s="4" t="inlineStr">
        <x:is>
          <x:t xml:space="preserve">uncertainty</x:t>
        </x:is>
      </x:c>
      <x:c r="J3012" s="5" t="n">
        <x:v>40</x:v>
      </x:c>
      <x:c r="K3012" s="5" t="n">
        <x:v>0</x:v>
      </x:c>
      <x:c r="L3012" s="5" t="n">
        <x:v>8.553886529791599</x:v>
      </x:c>
      <x:c r="M3012" s="5" t="n">
        <x:v>8.497960372960375</x:v>
      </x:c>
      <x:c r="N3012" s="9" t="inlineStr">
        <x:is>
          <x:t xml:space="preserve">39</x:t>
        </x:is>
      </x:c>
    </x:row>
    <x:row r="3013">
      <x:c r="A3013" s="4" t="inlineStr">
        <x:is>
          <x:t xml:space="preserve">unweighted_tilt_025</x:t>
        </x:is>
      </x:c>
      <x:c r="B3013" s="7" t="b">
        <x:v>0</x:v>
      </x:c>
      <x:c r="C3013" s="5" t="n">
        <x:v>0.25</x:v>
      </x:c>
      <x:c r="D3013" s="5" t="n">
        <x:v>0</x:v>
      </x:c>
      <x:c r="E3013" s="6" t="n">
        <x:v>5</x:v>
      </x:c>
      <x:c r="F3013" s="6" t="n">
        <x:v>48</x:v>
      </x:c>
      <x:c r="G3013" s="6" t="n">
        <x:v>48</x:v>
      </x:c>
      <x:c r="H3013" s="6" t="n">
        <x:v>9</x:v>
      </x:c>
      <x:c r="I3013" s="4" t="inlineStr">
        <x:is>
          <x:t xml:space="preserve">uncertainty</x:t>
        </x:is>
      </x:c>
      <x:c r="J3013" s="5" t="n">
        <x:v>40</x:v>
      </x:c>
      <x:c r="K3013" s="5" t="n">
        <x:v>0</x:v>
      </x:c>
      <x:c r="L3013" s="5" t="n">
        <x:v>8.553699417456308</x:v>
      </x:c>
      <x:c r="M3013" s="5" t="n">
        <x:v>8.438050034608921</x:v>
      </x:c>
      <x:c r="N3013" s="9" t="inlineStr">
        <x:is>
          <x:t xml:space="preserve">40</x:t>
        </x:is>
      </x:c>
    </x:row>
    <x:row r="3014">
      <x:c r="A3014" s="4" t="inlineStr">
        <x:is>
          <x:t xml:space="preserve">unweighted_tilt_025</x:t>
        </x:is>
      </x:c>
      <x:c r="B3014" s="7" t="b">
        <x:v>0</x:v>
      </x:c>
      <x:c r="C3014" s="5" t="n">
        <x:v>0.25</x:v>
      </x:c>
      <x:c r="D3014" s="5" t="n">
        <x:v>0</x:v>
      </x:c>
      <x:c r="E3014" s="6" t="n">
        <x:v>5</x:v>
      </x:c>
      <x:c r="F3014" s="6" t="n">
        <x:v>48</x:v>
      </x:c>
      <x:c r="G3014" s="6" t="n">
        <x:v>48</x:v>
      </x:c>
      <x:c r="H3014" s="6" t="n">
        <x:v>9</x:v>
      </x:c>
      <x:c r="I3014" s="4" t="inlineStr">
        <x:is>
          <x:t xml:space="preserve">uncertainty</x:t>
        </x:is>
      </x:c>
      <x:c r="J3014" s="5" t="n">
        <x:v>40</x:v>
      </x:c>
      <x:c r="K3014" s="5" t="n">
        <x:v>0</x:v>
      </x:c>
      <x:c r="L3014" s="5" t="n">
        <x:v>8.54676915814335</x:v>
      </x:c>
      <x:c r="M3014" s="5" t="n">
        <x:v>8.179193899782135</x:v>
      </x:c>
      <x:c r="N3014" s="9" t="inlineStr">
        <x:is>
          <x:t xml:space="preserve">41</x:t>
        </x:is>
      </x:c>
    </x:row>
    <x:row r="3015">
      <x:c r="A3015" s="4" t="inlineStr">
        <x:is>
          <x:t xml:space="preserve">unweighted_tilt_025</x:t>
        </x:is>
      </x:c>
      <x:c r="B3015" s="7" t="b">
        <x:v>0</x:v>
      </x:c>
      <x:c r="C3015" s="5" t="n">
        <x:v>0.25</x:v>
      </x:c>
      <x:c r="D3015" s="5" t="n">
        <x:v>0</x:v>
      </x:c>
      <x:c r="E3015" s="6" t="n">
        <x:v>5</x:v>
      </x:c>
      <x:c r="F3015" s="6" t="n">
        <x:v>48</x:v>
      </x:c>
      <x:c r="G3015" s="6" t="n">
        <x:v>48</x:v>
      </x:c>
      <x:c r="H3015" s="6" t="n">
        <x:v>9</x:v>
      </x:c>
      <x:c r="I3015" s="4" t="inlineStr">
        <x:is>
          <x:t xml:space="preserve">uncertainty</x:t>
        </x:is>
      </x:c>
      <x:c r="J3015" s="5" t="n">
        <x:v>40</x:v>
      </x:c>
      <x:c r="K3015" s="5" t="n">
        <x:v>0</x:v>
      </x:c>
      <x:c r="L3015" s="5" t="n">
        <x:v>8.561661431146801</x:v>
      </x:c>
      <x:c r="M3015" s="5" t="n">
        <x:v>8.715135738192634</x:v>
      </x:c>
      <x:c r="N3015" s="9" t="inlineStr">
        <x:is>
          <x:t xml:space="preserve">44</x:t>
        </x:is>
      </x:c>
    </x:row>
    <x:row r="3016">
      <x:c r="A3016" s="4" t="inlineStr">
        <x:is>
          <x:t xml:space="preserve">unweighted_tilt_025</x:t>
        </x:is>
      </x:c>
      <x:c r="B3016" s="7" t="b">
        <x:v>0</x:v>
      </x:c>
      <x:c r="C3016" s="5" t="n">
        <x:v>0.25</x:v>
      </x:c>
      <x:c r="D3016" s="5" t="n">
        <x:v>0</x:v>
      </x:c>
      <x:c r="E3016" s="6" t="n">
        <x:v>5</x:v>
      </x:c>
      <x:c r="F3016" s="6" t="n">
        <x:v>48</x:v>
      </x:c>
      <x:c r="G3016" s="6" t="n">
        <x:v>48</x:v>
      </x:c>
      <x:c r="H3016" s="6" t="n">
        <x:v>9</x:v>
      </x:c>
      <x:c r="I3016" s="4" t="inlineStr">
        <x:is>
          <x:t xml:space="preserve">uncertainty</x:t>
        </x:is>
      </x:c>
      <x:c r="J3016" s="5" t="n">
        <x:v>40</x:v>
      </x:c>
      <x:c r="K3016" s="5" t="n">
        <x:v>0</x:v>
      </x:c>
      <x:c r="L3016" s="5" t="n">
        <x:v>8.560770023911083</x:v>
      </x:c>
      <x:c r="M3016" s="5" t="n">
        <x:v>8.683043063859284</x:v>
      </x:c>
      <x:c r="N3016" s="9" t="inlineStr">
        <x:is>
          <x:t xml:space="preserve">45</x:t>
        </x:is>
      </x:c>
    </x:row>
    <x:row r="3017">
      <x:c r="A3017" s="4" t="inlineStr">
        <x:is>
          <x:t xml:space="preserve">unweighted_tilt_025</x:t>
        </x:is>
      </x:c>
      <x:c r="B3017" s="7" t="b">
        <x:v>0</x:v>
      </x:c>
      <x:c r="C3017" s="5" t="n">
        <x:v>0.25</x:v>
      </x:c>
      <x:c r="D3017" s="5" t="n">
        <x:v>0</x:v>
      </x:c>
      <x:c r="E3017" s="6" t="n">
        <x:v>5</x:v>
      </x:c>
      <x:c r="F3017" s="6" t="n">
        <x:v>48</x:v>
      </x:c>
      <x:c r="G3017" s="6" t="n">
        <x:v>48</x:v>
      </x:c>
      <x:c r="H3017" s="6" t="n">
        <x:v>9</x:v>
      </x:c>
      <x:c r="I3017" s="4" t="inlineStr">
        <x:is>
          <x:t xml:space="preserve">uncertainty</x:t>
        </x:is>
      </x:c>
      <x:c r="J3017" s="5" t="n">
        <x:v>40</x:v>
      </x:c>
      <x:c r="K3017" s="5" t="n">
        <x:v>0</x:v>
      </x:c>
      <x:c r="L3017" s="5" t="n">
        <x:v>8.566429420416348</x:v>
      </x:c>
      <x:c r="M3017" s="5" t="n">
        <x:v>8.805004409171076</x:v>
      </x:c>
      <x:c r="N3017" s="9" t="inlineStr">
        <x:is>
          <x:t xml:space="preserve">46</x:t>
        </x:is>
      </x:c>
    </x:row>
    <x:row r="3018">
      <x:c r="A3018" s="4" t="inlineStr">
        <x:is>
          <x:t xml:space="preserve">unweighted_tilt_025</x:t>
        </x:is>
      </x:c>
      <x:c r="B3018" s="7" t="b">
        <x:v>0</x:v>
      </x:c>
      <x:c r="C3018" s="5" t="n">
        <x:v>0.25</x:v>
      </x:c>
      <x:c r="D3018" s="5" t="n">
        <x:v>0</x:v>
      </x:c>
      <x:c r="E3018" s="6" t="n">
        <x:v>5</x:v>
      </x:c>
      <x:c r="F3018" s="6" t="n">
        <x:v>48</x:v>
      </x:c>
      <x:c r="G3018" s="6" t="n">
        <x:v>48</x:v>
      </x:c>
      <x:c r="H3018" s="6" t="n">
        <x:v>9</x:v>
      </x:c>
      <x:c r="I3018" s="4" t="inlineStr">
        <x:is>
          <x:t xml:space="preserve">uncertainty</x:t>
        </x:is>
      </x:c>
      <x:c r="J3018" s="5" t="n">
        <x:v>40</x:v>
      </x:c>
      <x:c r="K3018" s="5" t="n">
        <x:v>0</x:v>
      </x:c>
      <x:c r="L3018" s="5" t="n">
        <x:v>8.55561378721076</x:v>
      </x:c>
      <x:c r="M3018" s="5" t="n">
        <x:v>8.500694980694981</x:v>
      </x:c>
      <x:c r="N3018" s="9" t="inlineStr">
        <x:is>
          <x:t xml:space="preserve">48</x:t>
        </x:is>
      </x:c>
    </x:row>
    <x:row r="3019">
      <x:c r="A3019" s="4" t="inlineStr">
        <x:is>
          <x:t xml:space="preserve">unweighted_tilt_025</x:t>
        </x:is>
      </x:c>
      <x:c r="B3019" s="7" t="b">
        <x:v>0</x:v>
      </x:c>
      <x:c r="C3019" s="5" t="n">
        <x:v>0.25</x:v>
      </x:c>
      <x:c r="D3019" s="5" t="n">
        <x:v>0</x:v>
      </x:c>
      <x:c r="E3019" s="6" t="n">
        <x:v>5</x:v>
      </x:c>
      <x:c r="F3019" s="6" t="n">
        <x:v>48</x:v>
      </x:c>
      <x:c r="G3019" s="6" t="n">
        <x:v>48</x:v>
      </x:c>
      <x:c r="H3019" s="6" t="n">
        <x:v>9</x:v>
      </x:c>
      <x:c r="I3019" s="4" t="inlineStr">
        <x:is>
          <x:t xml:space="preserve">uncertainty</x:t>
        </x:is>
      </x:c>
      <x:c r="J3019" s="5" t="n">
        <x:v>40</x:v>
      </x:c>
      <x:c r="K3019" s="5" t="n">
        <x:v>0</x:v>
      </x:c>
      <x:c r="L3019" s="5" t="n">
        <x:v>8.554531720508564</x:v>
      </x:c>
      <x:c r="M3019" s="5" t="n">
        <x:v>8.465273829827554</x:v>
      </x:c>
      <x:c r="N3019" s="9" t="inlineStr">
        <x:is>
          <x:t xml:space="preserve">49</x:t>
        </x:is>
      </x:c>
    </x:row>
    <x:row r="3020">
      <x:c r="A3020" s="4" t="inlineStr">
        <x:is>
          <x:t xml:space="preserve">unweighted_tilt_025</x:t>
        </x:is>
      </x:c>
      <x:c r="B3020" s="7" t="b">
        <x:v>0</x:v>
      </x:c>
      <x:c r="C3020" s="5" t="n">
        <x:v>0.25</x:v>
      </x:c>
      <x:c r="D3020" s="5" t="n">
        <x:v>0</x:v>
      </x:c>
      <x:c r="E3020" s="6" t="n">
        <x:v>5</x:v>
      </x:c>
      <x:c r="F3020" s="6" t="n">
        <x:v>48</x:v>
      </x:c>
      <x:c r="G3020" s="6" t="n">
        <x:v>48</x:v>
      </x:c>
      <x:c r="H3020" s="6" t="n">
        <x:v>9</x:v>
      </x:c>
      <x:c r="I3020" s="4" t="inlineStr">
        <x:is>
          <x:t xml:space="preserve">uncertainty</x:t>
        </x:is>
      </x:c>
      <x:c r="J3020" s="5" t="n">
        <x:v>40</x:v>
      </x:c>
      <x:c r="K3020" s="5" t="n">
        <x:v>0</x:v>
      </x:c>
      <x:c r="L3020" s="5" t="n">
        <x:v>8.557900616542804</x:v>
      </x:c>
      <x:c r="M3020" s="5" t="n">
        <x:v>8.580938833570412</x:v>
      </x:c>
      <x:c r="N3020" s="9" t="inlineStr">
        <x:is>
          <x:t xml:space="preserve">50</x:t>
        </x:is>
      </x:c>
    </x:row>
    <x:row r="3021">
      <x:c r="A3021" s="4" t="inlineStr">
        <x:is>
          <x:t xml:space="preserve">unweighted_tilt_025</x:t>
        </x:is>
      </x:c>
      <x:c r="B3021" s="7" t="b">
        <x:v>0</x:v>
      </x:c>
      <x:c r="C3021" s="5" t="n">
        <x:v>0.25</x:v>
      </x:c>
      <x:c r="D3021" s="5" t="n">
        <x:v>0</x:v>
      </x:c>
      <x:c r="E3021" s="6" t="n">
        <x:v>5</x:v>
      </x:c>
      <x:c r="F3021" s="6" t="n">
        <x:v>48</x:v>
      </x:c>
      <x:c r="G3021" s="6" t="n">
        <x:v>48</x:v>
      </x:c>
      <x:c r="H3021" s="6" t="n">
        <x:v>9</x:v>
      </x:c>
      <x:c r="I3021" s="4" t="inlineStr">
        <x:is>
          <x:t xml:space="preserve">uncertainty</x:t>
        </x:is>
      </x:c>
      <x:c r="J3021" s="5" t="n">
        <x:v>40</x:v>
      </x:c>
      <x:c r="K3021" s="5" t="n">
        <x:v>0</x:v>
      </x:c>
      <x:c r="L3021" s="5" t="n">
        <x:v>8.558957013473082</x:v>
      </x:c>
      <x:c r="M3021" s="5" t="n">
        <x:v>8.594168096054887</x:v>
      </x:c>
      <x:c r="N3021" s="9" t="inlineStr">
        <x:is>
          <x:t xml:space="preserve">51</x:t>
        </x:is>
      </x:c>
    </x:row>
    <x:row r="3022">
      <x:c r="A3022" s="4" t="inlineStr">
        <x:is>
          <x:t xml:space="preserve">unweighted_tilt_025</x:t>
        </x:is>
      </x:c>
      <x:c r="B3022" s="7" t="b">
        <x:v>0</x:v>
      </x:c>
      <x:c r="C3022" s="5" t="n">
        <x:v>0.25</x:v>
      </x:c>
      <x:c r="D3022" s="5" t="n">
        <x:v>0</x:v>
      </x:c>
      <x:c r="E3022" s="6" t="n">
        <x:v>5</x:v>
      </x:c>
      <x:c r="F3022" s="6" t="n">
        <x:v>48</x:v>
      </x:c>
      <x:c r="G3022" s="6" t="n">
        <x:v>48</x:v>
      </x:c>
      <x:c r="H3022" s="6" t="n">
        <x:v>9</x:v>
      </x:c>
      <x:c r="I3022" s="4" t="inlineStr">
        <x:is>
          <x:t xml:space="preserve">uncertainty</x:t>
        </x:is>
      </x:c>
      <x:c r="J3022" s="5" t="n">
        <x:v>40</x:v>
      </x:c>
      <x:c r="K3022" s="5" t="n">
        <x:v>0</x:v>
      </x:c>
      <x:c r="L3022" s="5" t="n">
        <x:v>8.553920908752401</x:v>
      </x:c>
      <x:c r="M3022" s="5" t="n">
        <x:v>8.444160681032189</x:v>
      </x:c>
      <x:c r="N3022" s="9" t="inlineStr">
        <x:is>
          <x:t xml:space="preserve">53</x:t>
        </x:is>
      </x:c>
    </x:row>
    <x:row r="3023">
      <x:c r="A3023" s="4" t="inlineStr">
        <x:is>
          <x:t xml:space="preserve">unweighted_tilt_025</x:t>
        </x:is>
      </x:c>
      <x:c r="B3023" s="7" t="b">
        <x:v>0</x:v>
      </x:c>
      <x:c r="C3023" s="5" t="n">
        <x:v>0.25</x:v>
      </x:c>
      <x:c r="D3023" s="5" t="n">
        <x:v>0</x:v>
      </x:c>
      <x:c r="E3023" s="6" t="n">
        <x:v>5</x:v>
      </x:c>
      <x:c r="F3023" s="6" t="n">
        <x:v>48</x:v>
      </x:c>
      <x:c r="G3023" s="6" t="n">
        <x:v>48</x:v>
      </x:c>
      <x:c r="H3023" s="6" t="n">
        <x:v>9</x:v>
      </x:c>
      <x:c r="I3023" s="4" t="inlineStr">
        <x:is>
          <x:t xml:space="preserve">uncertainty</x:t>
        </x:is>
      </x:c>
      <x:c r="J3023" s="5" t="n">
        <x:v>80</x:v>
      </x:c>
      <x:c r="K3023" s="5" t="n">
        <x:v>0</x:v>
      </x:c>
      <x:c r="L3023" s="5" t="n">
        <x:v>8.549376894178586</x:v>
      </x:c>
      <x:c r="M3023" s="5" t="n">
        <x:v>8.267142457318778</x:v>
      </x:c>
      <x:c r="N3023" s="9" t="inlineStr">
        <x:is>
          <x:t xml:space="preserve">54</x:t>
        </x:is>
      </x:c>
    </x:row>
    <x:row r="3024">
      <x:c r="A3024" s="4" t="inlineStr">
        <x:is>
          <x:t xml:space="preserve">unweighted_tilt_025</x:t>
        </x:is>
      </x:c>
      <x:c r="B3024" s="7" t="b">
        <x:v>0</x:v>
      </x:c>
      <x:c r="C3024" s="5" t="n">
        <x:v>0.25</x:v>
      </x:c>
      <x:c r="D3024" s="5" t="n">
        <x:v>0</x:v>
      </x:c>
      <x:c r="E3024" s="6" t="n">
        <x:v>5</x:v>
      </x:c>
      <x:c r="F3024" s="6" t="n">
        <x:v>48</x:v>
      </x:c>
      <x:c r="G3024" s="6" t="n">
        <x:v>48</x:v>
      </x:c>
      <x:c r="H3024" s="6" t="n">
        <x:v>9</x:v>
      </x:c>
      <x:c r="I3024" s="4" t="inlineStr">
        <x:is>
          <x:t xml:space="preserve">uncertainty</x:t>
        </x:is>
      </x:c>
      <x:c r="J3024" s="5" t="n">
        <x:v>40</x:v>
      </x:c>
      <x:c r="K3024" s="5" t="n">
        <x:v>0</x:v>
      </x:c>
      <x:c r="L3024" s="5" t="n">
        <x:v>8.555251936013356</x:v>
      </x:c>
      <x:c r="M3024" s="5" t="n">
        <x:v>8.507574317043799</x:v>
      </x:c>
      <x:c r="N3024" s="9" t="inlineStr">
        <x:is>
          <x:t xml:space="preserve">55</x:t>
        </x:is>
      </x:c>
    </x:row>
    <x:row r="3025">
      <x:c r="A3025" s="4" t="inlineStr">
        <x:is>
          <x:t xml:space="preserve">unweighted_tilt_025</x:t>
        </x:is>
      </x:c>
      <x:c r="B3025" s="7" t="b">
        <x:v>0</x:v>
      </x:c>
      <x:c r="C3025" s="5" t="n">
        <x:v>0.25</x:v>
      </x:c>
      <x:c r="D3025" s="5" t="n">
        <x:v>0</x:v>
      </x:c>
      <x:c r="E3025" s="6" t="n">
        <x:v>5</x:v>
      </x:c>
      <x:c r="F3025" s="6" t="n">
        <x:v>48</x:v>
      </x:c>
      <x:c r="G3025" s="6" t="n">
        <x:v>48</x:v>
      </x:c>
      <x:c r="H3025" s="6" t="n">
        <x:v>9</x:v>
      </x:c>
      <x:c r="I3025" s="4" t="inlineStr">
        <x:is>
          <x:t xml:space="preserve">uncertainty</x:t>
        </x:is>
      </x:c>
      <x:c r="J3025" s="5" t="n">
        <x:v>40</x:v>
      </x:c>
      <x:c r="K3025" s="5" t="n">
        <x:v>0</x:v>
      </x:c>
      <x:c r="L3025" s="5" t="n">
        <x:v>8.559790071641181</x:v>
      </x:c>
      <x:c r="M3025" s="5" t="n">
        <x:v>8.636943744752307</x:v>
      </x:c>
      <x:c r="N3025" s="9" t="inlineStr">
        <x:is>
          <x:t xml:space="preserve">56</x:t>
        </x:is>
      </x:c>
    </x:row>
    <x:row r="3026">
      <x:c r="A3026" s="4" t="inlineStr">
        <x:is>
          <x:t xml:space="preserve">unweighted_tilt_025</x:t>
        </x:is>
      </x:c>
      <x:c r="B3026" s="7" t="b">
        <x:v>0</x:v>
      </x:c>
      <x:c r="C3026" s="5" t="n">
        <x:v>0.25</x:v>
      </x:c>
      <x:c r="D3026" s="5" t="n">
        <x:v>0</x:v>
      </x:c>
      <x:c r="E3026" s="6" t="n">
        <x:v>5</x:v>
      </x:c>
      <x:c r="F3026" s="6" t="n">
        <x:v>48</x:v>
      </x:c>
      <x:c r="G3026" s="6" t="n">
        <x:v>48</x:v>
      </x:c>
      <x:c r="H3026" s="6" t="n">
        <x:v>9</x:v>
      </x:c>
      <x:c r="I3026" s="4" t="inlineStr">
        <x:is>
          <x:t xml:space="preserve">boundary</x:t>
        </x:is>
      </x:c>
      <x:c r="J3026" s="5" t="n">
        <x:v>33.46</x:v>
      </x:c>
      <x:c r="K3026" s="5" t="n">
        <x:v>0</x:v>
      </x:c>
      <x:c r="L3026" s="5" t="n">
        <x:v>8.551860765356706</x:v>
      </x:c>
      <x:c r="M3026" s="5" t="n">
        <x:v>8.35949741315595</x:v>
      </x:c>
      <x:c r="N3026" s="9" t="inlineStr">
        <x:is>
          <x:t xml:space="preserve">01</x:t>
        </x:is>
      </x:c>
    </x:row>
    <x:row r="3027">
      <x:c r="A3027" s="4" t="inlineStr">
        <x:is>
          <x:t xml:space="preserve">unweighted_tilt_025</x:t>
        </x:is>
      </x:c>
      <x:c r="B3027" s="7" t="b">
        <x:v>0</x:v>
      </x:c>
      <x:c r="C3027" s="5" t="n">
        <x:v>0.25</x:v>
      </x:c>
      <x:c r="D3027" s="5" t="n">
        <x:v>0</x:v>
      </x:c>
      <x:c r="E3027" s="6" t="n">
        <x:v>5</x:v>
      </x:c>
      <x:c r="F3027" s="6" t="n">
        <x:v>48</x:v>
      </x:c>
      <x:c r="G3027" s="6" t="n">
        <x:v>48</x:v>
      </x:c>
      <x:c r="H3027" s="6" t="n">
        <x:v>9</x:v>
      </x:c>
      <x:c r="I3027" s="4" t="inlineStr">
        <x:is>
          <x:t xml:space="preserve">boundary</x:t>
        </x:is>
      </x:c>
      <x:c r="J3027" s="5" t="n">
        <x:v>34.18</x:v>
      </x:c>
      <x:c r="K3027" s="5" t="n">
        <x:v>0</x:v>
      </x:c>
      <x:c r="L3027" s="5" t="n">
        <x:v>8.558083260972072</x:v>
      </x:c>
      <x:c r="M3027" s="5" t="n">
        <x:v>8.635873229939312</x:v>
      </x:c>
      <x:c r="N3027" s="9" t="inlineStr">
        <x:is>
          <x:t xml:space="preserve">02</x:t>
        </x:is>
      </x:c>
    </x:row>
    <x:row r="3028">
      <x:c r="A3028" s="4" t="inlineStr">
        <x:is>
          <x:t xml:space="preserve">unweighted_tilt_025</x:t>
        </x:is>
      </x:c>
      <x:c r="B3028" s="7" t="b">
        <x:v>0</x:v>
      </x:c>
      <x:c r="C3028" s="5" t="n">
        <x:v>0.25</x:v>
      </x:c>
      <x:c r="D3028" s="5" t="n">
        <x:v>0</x:v>
      </x:c>
      <x:c r="E3028" s="6" t="n">
        <x:v>5</x:v>
      </x:c>
      <x:c r="F3028" s="6" t="n">
        <x:v>48</x:v>
      </x:c>
      <x:c r="G3028" s="6" t="n">
        <x:v>48</x:v>
      </x:c>
      <x:c r="H3028" s="6" t="n">
        <x:v>9</x:v>
      </x:c>
      <x:c r="I3028" s="4" t="inlineStr">
        <x:is>
          <x:t xml:space="preserve">boundary</x:t>
        </x:is>
      </x:c>
      <x:c r="J3028" s="5" t="n">
        <x:v>39.54</x:v>
      </x:c>
      <x:c r="K3028" s="5" t="n">
        <x:v>0</x:v>
      </x:c>
      <x:c r="L3028" s="5" t="n">
        <x:v>8.55688481873386</x:v>
      </x:c>
      <x:c r="M3028" s="5" t="n">
        <x:v>8.519881085098477</x:v>
      </x:c>
      <x:c r="N3028" s="9" t="inlineStr">
        <x:is>
          <x:t xml:space="preserve">04</x:t>
        </x:is>
      </x:c>
    </x:row>
    <x:row r="3029">
      <x:c r="A3029" s="4" t="inlineStr">
        <x:is>
          <x:t xml:space="preserve">unweighted_tilt_025</x:t>
        </x:is>
      </x:c>
      <x:c r="B3029" s="7" t="b">
        <x:v>0</x:v>
      </x:c>
      <x:c r="C3029" s="5" t="n">
        <x:v>0.25</x:v>
      </x:c>
      <x:c r="D3029" s="5" t="n">
        <x:v>0</x:v>
      </x:c>
      <x:c r="E3029" s="6" t="n">
        <x:v>5</x:v>
      </x:c>
      <x:c r="F3029" s="6" t="n">
        <x:v>48</x:v>
      </x:c>
      <x:c r="G3029" s="6" t="n">
        <x:v>48</x:v>
      </x:c>
      <x:c r="H3029" s="6" t="n">
        <x:v>9</x:v>
      </x:c>
      <x:c r="I3029" s="4" t="inlineStr">
        <x:is>
          <x:t xml:space="preserve">boundary</x:t>
        </x:is>
      </x:c>
      <x:c r="J3029" s="5" t="n">
        <x:v>46.12</x:v>
      </x:c>
      <x:c r="K3029" s="5" t="n">
        <x:v>0</x:v>
      </x:c>
      <x:c r="L3029" s="5" t="n">
        <x:v>8.54877767757756</x:v>
      </x:c>
      <x:c r="M3029" s="5" t="n">
        <x:v>8.293209876543211</x:v>
      </x:c>
      <x:c r="N3029" s="9" t="inlineStr">
        <x:is>
          <x:t xml:space="preserve">05</x:t>
        </x:is>
      </x:c>
    </x:row>
    <x:row r="3030">
      <x:c r="A3030" s="4" t="inlineStr">
        <x:is>
          <x:t xml:space="preserve">unweighted_tilt_025</x:t>
        </x:is>
      </x:c>
      <x:c r="B3030" s="7" t="b">
        <x:v>0</x:v>
      </x:c>
      <x:c r="C3030" s="5" t="n">
        <x:v>0.25</x:v>
      </x:c>
      <x:c r="D3030" s="5" t="n">
        <x:v>0</x:v>
      </x:c>
      <x:c r="E3030" s="6" t="n">
        <x:v>5</x:v>
      </x:c>
      <x:c r="F3030" s="6" t="n">
        <x:v>48</x:v>
      </x:c>
      <x:c r="G3030" s="6" t="n">
        <x:v>48</x:v>
      </x:c>
      <x:c r="H3030" s="6" t="n">
        <x:v>9</x:v>
      </x:c>
      <x:c r="I3030" s="4" t="inlineStr">
        <x:is>
          <x:t xml:space="preserve">boundary</x:t>
        </x:is>
      </x:c>
      <x:c r="J3030" s="5" t="n">
        <x:v>44.1</x:v>
      </x:c>
      <x:c r="K3030" s="5" t="n">
        <x:v>0</x:v>
      </x:c>
      <x:c r="L3030" s="5" t="n">
        <x:v>8.551211429160576</x:v>
      </x:c>
      <x:c r="M3030" s="5" t="n">
        <x:v>8.431945521937767</x:v>
      </x:c>
      <x:c r="N3030" s="9" t="inlineStr">
        <x:is>
          <x:t xml:space="preserve">06</x:t>
        </x:is>
      </x:c>
    </x:row>
    <x:row r="3031">
      <x:c r="A3031" s="4" t="inlineStr">
        <x:is>
          <x:t xml:space="preserve">unweighted_tilt_025</x:t>
        </x:is>
      </x:c>
      <x:c r="B3031" s="7" t="b">
        <x:v>0</x:v>
      </x:c>
      <x:c r="C3031" s="5" t="n">
        <x:v>0.25</x:v>
      </x:c>
      <x:c r="D3031" s="5" t="n">
        <x:v>0</x:v>
      </x:c>
      <x:c r="E3031" s="6" t="n">
        <x:v>5</x:v>
      </x:c>
      <x:c r="F3031" s="6" t="n">
        <x:v>48</x:v>
      </x:c>
      <x:c r="G3031" s="6" t="n">
        <x:v>48</x:v>
      </x:c>
      <x:c r="H3031" s="6" t="n">
        <x:v>9</x:v>
      </x:c>
      <x:c r="I3031" s="4" t="inlineStr">
        <x:is>
          <x:t xml:space="preserve">boundary</x:t>
        </x:is>
      </x:c>
      <x:c r="J3031" s="5" t="n">
        <x:v>39.3</x:v>
      </x:c>
      <x:c r="K3031" s="5" t="n">
        <x:v>0</x:v>
      </x:c>
      <x:c r="L3031" s="5" t="n">
        <x:v>8.554542456420892</x:v>
      </x:c>
      <x:c r="M3031" s="5" t="n">
        <x:v>8.508233957978423</x:v>
      </x:c>
      <x:c r="N3031" s="9" t="inlineStr">
        <x:is>
          <x:t xml:space="preserve">08</x:t>
        </x:is>
      </x:c>
    </x:row>
    <x:row r="3032">
      <x:c r="A3032" s="4" t="inlineStr">
        <x:is>
          <x:t xml:space="preserve">unweighted_tilt_025</x:t>
        </x:is>
      </x:c>
      <x:c r="B3032" s="7" t="b">
        <x:v>0</x:v>
      </x:c>
      <x:c r="C3032" s="5" t="n">
        <x:v>0.25</x:v>
      </x:c>
      <x:c r="D3032" s="5" t="n">
        <x:v>0</x:v>
      </x:c>
      <x:c r="E3032" s="6" t="n">
        <x:v>5</x:v>
      </x:c>
      <x:c r="F3032" s="6" t="n">
        <x:v>48</x:v>
      </x:c>
      <x:c r="G3032" s="6" t="n">
        <x:v>48</x:v>
      </x:c>
      <x:c r="H3032" s="6" t="n">
        <x:v>9</x:v>
      </x:c>
      <x:c r="I3032" s="4" t="inlineStr">
        <x:is>
          <x:t xml:space="preserve">boundary</x:t>
        </x:is>
      </x:c>
      <x:c r="J3032" s="5" t="n">
        <x:v>38.14</x:v>
      </x:c>
      <x:c r="K3032" s="5" t="n">
        <x:v>0</x:v>
      </x:c>
      <x:c r="L3032" s="5" t="n">
        <x:v>8.557006009491749</x:v>
      </x:c>
      <x:c r="M3032" s="5" t="n">
        <x:v>8.553915436577434</x:v>
      </x:c>
      <x:c r="N3032" s="9" t="inlineStr">
        <x:is>
          <x:t xml:space="preserve">09</x:t>
        </x:is>
      </x:c>
    </x:row>
    <x:row r="3033">
      <x:c r="A3033" s="4" t="inlineStr">
        <x:is>
          <x:t xml:space="preserve">unweighted_tilt_025</x:t>
        </x:is>
      </x:c>
      <x:c r="B3033" s="7" t="b">
        <x:v>0</x:v>
      </x:c>
      <x:c r="C3033" s="5" t="n">
        <x:v>0.25</x:v>
      </x:c>
      <x:c r="D3033" s="5" t="n">
        <x:v>0</x:v>
      </x:c>
      <x:c r="E3033" s="6" t="n">
        <x:v>5</x:v>
      </x:c>
      <x:c r="F3033" s="6" t="n">
        <x:v>48</x:v>
      </x:c>
      <x:c r="G3033" s="6" t="n">
        <x:v>48</x:v>
      </x:c>
      <x:c r="H3033" s="6" t="n">
        <x:v>9</x:v>
      </x:c>
      <x:c r="I3033" s="4" t="inlineStr">
        <x:is>
          <x:t xml:space="preserve">boundary</x:t>
        </x:is>
      </x:c>
      <x:c r="J3033" s="5" t="n">
        <x:v>39.5</x:v>
      </x:c>
      <x:c r="K3033" s="5" t="n">
        <x:v>0</x:v>
      </x:c>
      <x:c r="L3033" s="5" t="n">
        <x:v>8.55908720372873</x:v>
      </x:c>
      <x:c r="M3033" s="5" t="n">
        <x:v>8.68655574679671</x:v>
      </x:c>
      <x:c r="N3033" s="9" t="inlineStr">
        <x:is>
          <x:t xml:space="preserve">10</x:t>
        </x:is>
      </x:c>
    </x:row>
    <x:row r="3034">
      <x:c r="A3034" s="4" t="inlineStr">
        <x:is>
          <x:t xml:space="preserve">unweighted_tilt_025</x:t>
        </x:is>
      </x:c>
      <x:c r="B3034" s="7" t="b">
        <x:v>0</x:v>
      </x:c>
      <x:c r="C3034" s="5" t="n">
        <x:v>0.25</x:v>
      </x:c>
      <x:c r="D3034" s="5" t="n">
        <x:v>0</x:v>
      </x:c>
      <x:c r="E3034" s="6" t="n">
        <x:v>5</x:v>
      </x:c>
      <x:c r="F3034" s="6" t="n">
        <x:v>48</x:v>
      </x:c>
      <x:c r="G3034" s="6" t="n">
        <x:v>48</x:v>
      </x:c>
      <x:c r="H3034" s="6" t="n">
        <x:v>9</x:v>
      </x:c>
      <x:c r="I3034" s="4" t="inlineStr">
        <x:is>
          <x:t xml:space="preserve">boundary</x:t>
        </x:is>
      </x:c>
      <x:c r="J3034" s="5" t="n">
        <x:v>24.38</x:v>
      </x:c>
      <x:c r="K3034" s="5" t="n">
        <x:v>0</x:v>
      </x:c>
      <x:c r="L3034" s="5" t="n">
        <x:v>8.56103638510498</x:v>
      </x:c>
      <x:c r="M3034" s="5" t="n">
        <x:v>8.715625586193958</x:v>
      </x:c>
      <x:c r="N3034" s="9" t="inlineStr">
        <x:is>
          <x:t xml:space="preserve">11</x:t>
        </x:is>
      </x:c>
    </x:row>
    <x:row r="3035">
      <x:c r="A3035" s="4" t="inlineStr">
        <x:is>
          <x:t xml:space="preserve">unweighted_tilt_025</x:t>
        </x:is>
      </x:c>
      <x:c r="B3035" s="7" t="b">
        <x:v>0</x:v>
      </x:c>
      <x:c r="C3035" s="5" t="n">
        <x:v>0.25</x:v>
      </x:c>
      <x:c r="D3035" s="5" t="n">
        <x:v>0</x:v>
      </x:c>
      <x:c r="E3035" s="6" t="n">
        <x:v>5</x:v>
      </x:c>
      <x:c r="F3035" s="6" t="n">
        <x:v>48</x:v>
      </x:c>
      <x:c r="G3035" s="6" t="n">
        <x:v>48</x:v>
      </x:c>
      <x:c r="H3035" s="6" t="n">
        <x:v>9</x:v>
      </x:c>
      <x:c r="I3035" s="4" t="inlineStr">
        <x:is>
          <x:t xml:space="preserve">boundary</x:t>
        </x:is>
      </x:c>
      <x:c r="J3035" s="5" t="n">
        <x:v>57.58</x:v>
      </x:c>
      <x:c r="K3035" s="5" t="n">
        <x:v>0</x:v>
      </x:c>
      <x:c r="L3035" s="5" t="n">
        <x:v>8.557877852917745</x:v>
      </x:c>
      <x:c r="M3035" s="5" t="n">
        <x:v>8.560529336304098</x:v>
      </x:c>
      <x:c r="N3035" s="9" t="inlineStr">
        <x:is>
          <x:t xml:space="preserve">12</x:t>
        </x:is>
      </x:c>
    </x:row>
    <x:row r="3036">
      <x:c r="A3036" s="4" t="inlineStr">
        <x:is>
          <x:t xml:space="preserve">unweighted_tilt_025</x:t>
        </x:is>
      </x:c>
      <x:c r="B3036" s="7" t="b">
        <x:v>0</x:v>
      </x:c>
      <x:c r="C3036" s="5" t="n">
        <x:v>0.25</x:v>
      </x:c>
      <x:c r="D3036" s="5" t="n">
        <x:v>0</x:v>
      </x:c>
      <x:c r="E3036" s="6" t="n">
        <x:v>5</x:v>
      </x:c>
      <x:c r="F3036" s="6" t="n">
        <x:v>48</x:v>
      </x:c>
      <x:c r="G3036" s="6" t="n">
        <x:v>48</x:v>
      </x:c>
      <x:c r="H3036" s="6" t="n">
        <x:v>9</x:v>
      </x:c>
      <x:c r="I3036" s="4" t="inlineStr">
        <x:is>
          <x:t xml:space="preserve">boundary</x:t>
        </x:is>
      </x:c>
      <x:c r="J3036" s="5" t="n">
        <x:v>43.94</x:v>
      </x:c>
      <x:c r="K3036" s="5" t="n">
        <x:v>0</x:v>
      </x:c>
      <x:c r="L3036" s="5" t="n">
        <x:v>8.552196234240407</x:v>
      </x:c>
      <x:c r="M3036" s="5" t="n">
        <x:v>8.443810730882975</x:v>
      </x:c>
      <x:c r="N3036" s="9" t="inlineStr">
        <x:is>
          <x:t xml:space="preserve">13</x:t>
        </x:is>
      </x:c>
    </x:row>
    <x:row r="3037">
      <x:c r="A3037" s="4" t="inlineStr">
        <x:is>
          <x:t xml:space="preserve">unweighted_tilt_025</x:t>
        </x:is>
      </x:c>
      <x:c r="B3037" s="7" t="b">
        <x:v>0</x:v>
      </x:c>
      <x:c r="C3037" s="5" t="n">
        <x:v>0.25</x:v>
      </x:c>
      <x:c r="D3037" s="5" t="n">
        <x:v>0</x:v>
      </x:c>
      <x:c r="E3037" s="6" t="n">
        <x:v>5</x:v>
      </x:c>
      <x:c r="F3037" s="6" t="n">
        <x:v>48</x:v>
      </x:c>
      <x:c r="G3037" s="6" t="n">
        <x:v>48</x:v>
      </x:c>
      <x:c r="H3037" s="6" t="n">
        <x:v>9</x:v>
      </x:c>
      <x:c r="I3037" s="4" t="inlineStr">
        <x:is>
          <x:t xml:space="preserve">boundary</x:t>
        </x:is>
      </x:c>
      <x:c r="J3037" s="5" t="n">
        <x:v>38.38</x:v>
      </x:c>
      <x:c r="K3037" s="5" t="n">
        <x:v>0</x:v>
      </x:c>
      <x:c r="L3037" s="5" t="n">
        <x:v>8.558861216543589</x:v>
      </x:c>
      <x:c r="M3037" s="5" t="n">
        <x:v>8.658482845451683</x:v>
      </x:c>
      <x:c r="N3037" s="9" t="inlineStr">
        <x:is>
          <x:t xml:space="preserve">15</x:t>
        </x:is>
      </x:c>
    </x:row>
    <x:row r="3038">
      <x:c r="A3038" s="4" t="inlineStr">
        <x:is>
          <x:t xml:space="preserve">unweighted_tilt_025</x:t>
        </x:is>
      </x:c>
      <x:c r="B3038" s="7" t="b">
        <x:v>0</x:v>
      </x:c>
      <x:c r="C3038" s="5" t="n">
        <x:v>0.25</x:v>
      </x:c>
      <x:c r="D3038" s="5" t="n">
        <x:v>0</x:v>
      </x:c>
      <x:c r="E3038" s="6" t="n">
        <x:v>5</x:v>
      </x:c>
      <x:c r="F3038" s="6" t="n">
        <x:v>48</x:v>
      </x:c>
      <x:c r="G3038" s="6" t="n">
        <x:v>48</x:v>
      </x:c>
      <x:c r="H3038" s="6" t="n">
        <x:v>9</x:v>
      </x:c>
      <x:c r="I3038" s="4" t="inlineStr">
        <x:is>
          <x:t xml:space="preserve">boundary</x:t>
        </x:is>
      </x:c>
      <x:c r="J3038" s="5" t="n">
        <x:v>45.02</x:v>
      </x:c>
      <x:c r="K3038" s="5" t="n">
        <x:v>0</x:v>
      </x:c>
      <x:c r="L3038" s="5" t="n">
        <x:v>8.555019970121673</x:v>
      </x:c>
      <x:c r="M3038" s="5" t="n">
        <x:v>8.519994162288384</x:v>
      </x:c>
      <x:c r="N3038" s="9" t="inlineStr">
        <x:is>
          <x:t xml:space="preserve">16</x:t>
        </x:is>
      </x:c>
    </x:row>
    <x:row r="3039">
      <x:c r="A3039" s="4" t="inlineStr">
        <x:is>
          <x:t xml:space="preserve">unweighted_tilt_025</x:t>
        </x:is>
      </x:c>
      <x:c r="B3039" s="7" t="b">
        <x:v>0</x:v>
      </x:c>
      <x:c r="C3039" s="5" t="n">
        <x:v>0.25</x:v>
      </x:c>
      <x:c r="D3039" s="5" t="n">
        <x:v>0</x:v>
      </x:c>
      <x:c r="E3039" s="6" t="n">
        <x:v>5</x:v>
      </x:c>
      <x:c r="F3039" s="6" t="n">
        <x:v>48</x:v>
      </x:c>
      <x:c r="G3039" s="6" t="n">
        <x:v>48</x:v>
      </x:c>
      <x:c r="H3039" s="6" t="n">
        <x:v>9</x:v>
      </x:c>
      <x:c r="I3039" s="4" t="inlineStr">
        <x:is>
          <x:t xml:space="preserve">boundary</x:t>
        </x:is>
      </x:c>
      <x:c r="J3039" s="5" t="n">
        <x:v>36.22</x:v>
      </x:c>
      <x:c r="K3039" s="5" t="n">
        <x:v>0</x:v>
      </x:c>
      <x:c r="L3039" s="5" t="n">
        <x:v>8.559639571271427</x:v>
      </x:c>
      <x:c r="M3039" s="5" t="n">
        <x:v>8.66492682427592</x:v>
      </x:c>
      <x:c r="N3039" s="9" t="inlineStr">
        <x:is>
          <x:t xml:space="preserve">17</x:t>
        </x:is>
      </x:c>
    </x:row>
    <x:row r="3040">
      <x:c r="A3040" s="4" t="inlineStr">
        <x:is>
          <x:t xml:space="preserve">unweighted_tilt_025</x:t>
        </x:is>
      </x:c>
      <x:c r="B3040" s="7" t="b">
        <x:v>0</x:v>
      </x:c>
      <x:c r="C3040" s="5" t="n">
        <x:v>0.25</x:v>
      </x:c>
      <x:c r="D3040" s="5" t="n">
        <x:v>0</x:v>
      </x:c>
      <x:c r="E3040" s="6" t="n">
        <x:v>5</x:v>
      </x:c>
      <x:c r="F3040" s="6" t="n">
        <x:v>48</x:v>
      </x:c>
      <x:c r="G3040" s="6" t="n">
        <x:v>48</x:v>
      </x:c>
      <x:c r="H3040" s="6" t="n">
        <x:v>9</x:v>
      </x:c>
      <x:c r="I3040" s="4" t="inlineStr">
        <x:is>
          <x:t xml:space="preserve">boundary</x:t>
        </x:is>
      </x:c>
      <x:c r="J3040" s="5" t="n">
        <x:v>39.7</x:v>
      </x:c>
      <x:c r="K3040" s="5" t="n">
        <x:v>0</x:v>
      </x:c>
      <x:c r="L3040" s="5" t="n">
        <x:v>8.554989672503831</x:v>
      </x:c>
      <x:c r="M3040" s="5" t="n">
        <x:v>8.485706993363962</x:v>
      </x:c>
      <x:c r="N3040" s="9" t="inlineStr">
        <x:is>
          <x:t xml:space="preserve">18</x:t>
        </x:is>
      </x:c>
    </x:row>
    <x:row r="3041">
      <x:c r="A3041" s="4" t="inlineStr">
        <x:is>
          <x:t xml:space="preserve">unweighted_tilt_025</x:t>
        </x:is>
      </x:c>
      <x:c r="B3041" s="7" t="b">
        <x:v>0</x:v>
      </x:c>
      <x:c r="C3041" s="5" t="n">
        <x:v>0.25</x:v>
      </x:c>
      <x:c r="D3041" s="5" t="n">
        <x:v>0</x:v>
      </x:c>
      <x:c r="E3041" s="6" t="n">
        <x:v>5</x:v>
      </x:c>
      <x:c r="F3041" s="6" t="n">
        <x:v>48</x:v>
      </x:c>
      <x:c r="G3041" s="6" t="n">
        <x:v>48</x:v>
      </x:c>
      <x:c r="H3041" s="6" t="n">
        <x:v>9</x:v>
      </x:c>
      <x:c r="I3041" s="4" t="inlineStr">
        <x:is>
          <x:t xml:space="preserve">boundary</x:t>
        </x:is>
      </x:c>
      <x:c r="J3041" s="5" t="n">
        <x:v>47.12</x:v>
      </x:c>
      <x:c r="K3041" s="5" t="n">
        <x:v>0</x:v>
      </x:c>
      <x:c r="L3041" s="5" t="n">
        <x:v>8.558113413184071</x:v>
      </x:c>
      <x:c r="M3041" s="5" t="n">
        <x:v>8.577984966753396</x:v>
      </x:c>
      <x:c r="N3041" s="9" t="inlineStr">
        <x:is>
          <x:t xml:space="preserve">19</x:t>
        </x:is>
      </x:c>
    </x:row>
    <x:row r="3042">
      <x:c r="A3042" s="4" t="inlineStr">
        <x:is>
          <x:t xml:space="preserve">unweighted_tilt_025</x:t>
        </x:is>
      </x:c>
      <x:c r="B3042" s="7" t="b">
        <x:v>0</x:v>
      </x:c>
      <x:c r="C3042" s="5" t="n">
        <x:v>0.25</x:v>
      </x:c>
      <x:c r="D3042" s="5" t="n">
        <x:v>0</x:v>
      </x:c>
      <x:c r="E3042" s="6" t="n">
        <x:v>5</x:v>
      </x:c>
      <x:c r="F3042" s="6" t="n">
        <x:v>48</x:v>
      </x:c>
      <x:c r="G3042" s="6" t="n">
        <x:v>48</x:v>
      </x:c>
      <x:c r="H3042" s="6" t="n">
        <x:v>9</x:v>
      </x:c>
      <x:c r="I3042" s="4" t="inlineStr">
        <x:is>
          <x:t xml:space="preserve">boundary</x:t>
        </x:is>
      </x:c>
      <x:c r="J3042" s="5" t="n">
        <x:v>41.8</x:v>
      </x:c>
      <x:c r="K3042" s="5" t="n">
        <x:v>0</x:v>
      </x:c>
      <x:c r="L3042" s="5" t="n">
        <x:v>8.556526037290663</x:v>
      </x:c>
      <x:c r="M3042" s="5" t="n">
        <x:v>8.534743722050223</x:v>
      </x:c>
      <x:c r="N3042" s="9" t="inlineStr">
        <x:is>
          <x:t xml:space="preserve">20</x:t>
        </x:is>
      </x:c>
    </x:row>
    <x:row r="3043">
      <x:c r="A3043" s="4" t="inlineStr">
        <x:is>
          <x:t xml:space="preserve">unweighted_tilt_025</x:t>
        </x:is>
      </x:c>
      <x:c r="B3043" s="7" t="b">
        <x:v>0</x:v>
      </x:c>
      <x:c r="C3043" s="5" t="n">
        <x:v>0.25</x:v>
      </x:c>
      <x:c r="D3043" s="5" t="n">
        <x:v>0</x:v>
      </x:c>
      <x:c r="E3043" s="6" t="n">
        <x:v>5</x:v>
      </x:c>
      <x:c r="F3043" s="6" t="n">
        <x:v>48</x:v>
      </x:c>
      <x:c r="G3043" s="6" t="n">
        <x:v>48</x:v>
      </x:c>
      <x:c r="H3043" s="6" t="n">
        <x:v>9</x:v>
      </x:c>
      <x:c r="I3043" s="4" t="inlineStr">
        <x:is>
          <x:t xml:space="preserve">boundary</x:t>
        </x:is>
      </x:c>
      <x:c r="J3043" s="5" t="n">
        <x:v>54</x:v>
      </x:c>
      <x:c r="K3043" s="5" t="n">
        <x:v>0</x:v>
      </x:c>
      <x:c r="L3043" s="5" t="n">
        <x:v>8.54986062104657</x:v>
      </x:c>
      <x:c r="M3043" s="5" t="n">
        <x:v>8.305942655774469</x:v>
      </x:c>
      <x:c r="N3043" s="9" t="inlineStr">
        <x:is>
          <x:t xml:space="preserve">22</x:t>
        </x:is>
      </x:c>
    </x:row>
    <x:row r="3044">
      <x:c r="A3044" s="4" t="inlineStr">
        <x:is>
          <x:t xml:space="preserve">unweighted_tilt_025</x:t>
        </x:is>
      </x:c>
      <x:c r="B3044" s="7" t="b">
        <x:v>0</x:v>
      </x:c>
      <x:c r="C3044" s="5" t="n">
        <x:v>0.25</x:v>
      </x:c>
      <x:c r="D3044" s="5" t="n">
        <x:v>0</x:v>
      </x:c>
      <x:c r="E3044" s="6" t="n">
        <x:v>5</x:v>
      </x:c>
      <x:c r="F3044" s="6" t="n">
        <x:v>48</x:v>
      </x:c>
      <x:c r="G3044" s="6" t="n">
        <x:v>48</x:v>
      </x:c>
      <x:c r="H3044" s="6" t="n">
        <x:v>9</x:v>
      </x:c>
      <x:c r="I3044" s="4" t="inlineStr">
        <x:is>
          <x:t xml:space="preserve">boundary</x:t>
        </x:is>
      </x:c>
      <x:c r="J3044" s="5" t="n">
        <x:v>46.56</x:v>
      </x:c>
      <x:c r="K3044" s="5" t="n">
        <x:v>0</x:v>
      </x:c>
      <x:c r="L3044" s="5" t="n">
        <x:v>8.557911551585525</x:v>
      </x:c>
      <x:c r="M3044" s="5" t="n">
        <x:v>8.594057633792733</x:v>
      </x:c>
      <x:c r="N3044" s="9" t="inlineStr">
        <x:is>
          <x:t xml:space="preserve">23</x:t>
        </x:is>
      </x:c>
    </x:row>
    <x:row r="3045">
      <x:c r="A3045" s="4" t="inlineStr">
        <x:is>
          <x:t xml:space="preserve">unweighted_tilt_025</x:t>
        </x:is>
      </x:c>
      <x:c r="B3045" s="7" t="b">
        <x:v>0</x:v>
      </x:c>
      <x:c r="C3045" s="5" t="n">
        <x:v>0.25</x:v>
      </x:c>
      <x:c r="D3045" s="5" t="n">
        <x:v>0</x:v>
      </x:c>
      <x:c r="E3045" s="6" t="n">
        <x:v>5</x:v>
      </x:c>
      <x:c r="F3045" s="6" t="n">
        <x:v>48</x:v>
      </x:c>
      <x:c r="G3045" s="6" t="n">
        <x:v>48</x:v>
      </x:c>
      <x:c r="H3045" s="6" t="n">
        <x:v>9</x:v>
      </x:c>
      <x:c r="I3045" s="4" t="inlineStr">
        <x:is>
          <x:t xml:space="preserve">boundary</x:t>
        </x:is>
      </x:c>
      <x:c r="J3045" s="5" t="n">
        <x:v>33.04</x:v>
      </x:c>
      <x:c r="K3045" s="5" t="n">
        <x:v>0</x:v>
      </x:c>
      <x:c r="L3045" s="5" t="n">
        <x:v>8.556966906627586</x:v>
      </x:c>
      <x:c r="M3045" s="5" t="n">
        <x:v>8.630635650276268</x:v>
      </x:c>
      <x:c r="N3045" s="9" t="inlineStr">
        <x:is>
          <x:t xml:space="preserve">24</x:t>
        </x:is>
      </x:c>
    </x:row>
    <x:row r="3046">
      <x:c r="A3046" s="4" t="inlineStr">
        <x:is>
          <x:t xml:space="preserve">unweighted_tilt_025</x:t>
        </x:is>
      </x:c>
      <x:c r="B3046" s="7" t="b">
        <x:v>0</x:v>
      </x:c>
      <x:c r="C3046" s="5" t="n">
        <x:v>0.25</x:v>
      </x:c>
      <x:c r="D3046" s="5" t="n">
        <x:v>0</x:v>
      </x:c>
      <x:c r="E3046" s="6" t="n">
        <x:v>5</x:v>
      </x:c>
      <x:c r="F3046" s="6" t="n">
        <x:v>48</x:v>
      </x:c>
      <x:c r="G3046" s="6" t="n">
        <x:v>48</x:v>
      </x:c>
      <x:c r="H3046" s="6" t="n">
        <x:v>9</x:v>
      </x:c>
      <x:c r="I3046" s="4" t="inlineStr">
        <x:is>
          <x:t xml:space="preserve">boundary</x:t>
        </x:is>
      </x:c>
      <x:c r="J3046" s="5" t="n">
        <x:v>33.18</x:v>
      </x:c>
      <x:c r="K3046" s="5" t="n">
        <x:v>0</x:v>
      </x:c>
      <x:c r="L3046" s="5" t="n">
        <x:v>8.559401605149342</x:v>
      </x:c>
      <x:c r="M3046" s="5" t="n">
        <x:v>8.637808611816821</x:v>
      </x:c>
      <x:c r="N3046" s="9" t="inlineStr">
        <x:is>
          <x:t xml:space="preserve">25</x:t>
        </x:is>
      </x:c>
    </x:row>
    <x:row r="3047">
      <x:c r="A3047" s="4" t="inlineStr">
        <x:is>
          <x:t xml:space="preserve">unweighted_tilt_025</x:t>
        </x:is>
      </x:c>
      <x:c r="B3047" s="7" t="b">
        <x:v>0</x:v>
      </x:c>
      <x:c r="C3047" s="5" t="n">
        <x:v>0.25</x:v>
      </x:c>
      <x:c r="D3047" s="5" t="n">
        <x:v>0</x:v>
      </x:c>
      <x:c r="E3047" s="6" t="n">
        <x:v>5</x:v>
      </x:c>
      <x:c r="F3047" s="6" t="n">
        <x:v>48</x:v>
      </x:c>
      <x:c r="G3047" s="6" t="n">
        <x:v>48</x:v>
      </x:c>
      <x:c r="H3047" s="6" t="n">
        <x:v>9</x:v>
      </x:c>
      <x:c r="I3047" s="4" t="inlineStr">
        <x:is>
          <x:t xml:space="preserve">boundary</x:t>
        </x:is>
      </x:c>
      <x:c r="J3047" s="5" t="n">
        <x:v>47.4</x:v>
      </x:c>
      <x:c r="K3047" s="5" t="n">
        <x:v>0</x:v>
      </x:c>
      <x:c r="L3047" s="5" t="n">
        <x:v>8.5567316479924</x:v>
      </x:c>
      <x:c r="M3047" s="5" t="n">
        <x:v>8.529325204961111</x:v>
      </x:c>
      <x:c r="N3047" s="9" t="inlineStr">
        <x:is>
          <x:t xml:space="preserve">26</x:t>
        </x:is>
      </x:c>
    </x:row>
    <x:row r="3048">
      <x:c r="A3048" s="4" t="inlineStr">
        <x:is>
          <x:t xml:space="preserve">unweighted_tilt_025</x:t>
        </x:is>
      </x:c>
      <x:c r="B3048" s="7" t="b">
        <x:v>0</x:v>
      </x:c>
      <x:c r="C3048" s="5" t="n">
        <x:v>0.25</x:v>
      </x:c>
      <x:c r="D3048" s="5" t="n">
        <x:v>0</x:v>
      </x:c>
      <x:c r="E3048" s="6" t="n">
        <x:v>5</x:v>
      </x:c>
      <x:c r="F3048" s="6" t="n">
        <x:v>48</x:v>
      </x:c>
      <x:c r="G3048" s="6" t="n">
        <x:v>48</x:v>
      </x:c>
      <x:c r="H3048" s="6" t="n">
        <x:v>9</x:v>
      </x:c>
      <x:c r="I3048" s="4" t="inlineStr">
        <x:is>
          <x:t xml:space="preserve">boundary</x:t>
        </x:is>
      </x:c>
      <x:c r="J3048" s="5" t="n">
        <x:v>29.84</x:v>
      </x:c>
      <x:c r="K3048" s="5" t="n">
        <x:v>0</x:v>
      </x:c>
      <x:c r="L3048" s="5" t="n">
        <x:v>8.557830100642938</x:v>
      </x:c>
      <x:c r="M3048" s="5" t="n">
        <x:v>8.632127728901924</x:v>
      </x:c>
      <x:c r="N3048" s="9" t="inlineStr">
        <x:is>
          <x:t xml:space="preserve">27</x:t>
        </x:is>
      </x:c>
    </x:row>
    <x:row r="3049">
      <x:c r="A3049" s="4" t="inlineStr">
        <x:is>
          <x:t xml:space="preserve">unweighted_tilt_025</x:t>
        </x:is>
      </x:c>
      <x:c r="B3049" s="7" t="b">
        <x:v>0</x:v>
      </x:c>
      <x:c r="C3049" s="5" t="n">
        <x:v>0.25</x:v>
      </x:c>
      <x:c r="D3049" s="5" t="n">
        <x:v>0</x:v>
      </x:c>
      <x:c r="E3049" s="6" t="n">
        <x:v>5</x:v>
      </x:c>
      <x:c r="F3049" s="6" t="n">
        <x:v>48</x:v>
      </x:c>
      <x:c r="G3049" s="6" t="n">
        <x:v>48</x:v>
      </x:c>
      <x:c r="H3049" s="6" t="n">
        <x:v>9</x:v>
      </x:c>
      <x:c r="I3049" s="4" t="inlineStr">
        <x:is>
          <x:t xml:space="preserve">boundary</x:t>
        </x:is>
      </x:c>
      <x:c r="J3049" s="5" t="n">
        <x:v>46.34</x:v>
      </x:c>
      <x:c r="K3049" s="5" t="n">
        <x:v>0</x:v>
      </x:c>
      <x:c r="L3049" s="5" t="n">
        <x:v>8.560569385637512</x:v>
      </x:c>
      <x:c r="M3049" s="5" t="n">
        <x:v>8.698599093531108</x:v>
      </x:c>
      <x:c r="N3049" s="9" t="inlineStr">
        <x:is>
          <x:t xml:space="preserve">28</x:t>
        </x:is>
      </x:c>
    </x:row>
    <x:row r="3050">
      <x:c r="A3050" s="4" t="inlineStr">
        <x:is>
          <x:t xml:space="preserve">unweighted_tilt_025</x:t>
        </x:is>
      </x:c>
      <x:c r="B3050" s="7" t="b">
        <x:v>0</x:v>
      </x:c>
      <x:c r="C3050" s="5" t="n">
        <x:v>0.25</x:v>
      </x:c>
      <x:c r="D3050" s="5" t="n">
        <x:v>0</x:v>
      </x:c>
      <x:c r="E3050" s="6" t="n">
        <x:v>5</x:v>
      </x:c>
      <x:c r="F3050" s="6" t="n">
        <x:v>48</x:v>
      </x:c>
      <x:c r="G3050" s="6" t="n">
        <x:v>48</x:v>
      </x:c>
      <x:c r="H3050" s="6" t="n">
        <x:v>9</x:v>
      </x:c>
      <x:c r="I3050" s="4" t="inlineStr">
        <x:is>
          <x:t xml:space="preserve">boundary</x:t>
        </x:is>
      </x:c>
      <x:c r="J3050" s="5" t="n">
        <x:v>55.52</x:v>
      </x:c>
      <x:c r="K3050" s="5" t="n">
        <x:v>0</x:v>
      </x:c>
      <x:c r="L3050" s="5" t="n">
        <x:v>8.551786884654947</x:v>
      </x:c>
      <x:c r="M3050" s="5" t="n">
        <x:v>8.384601691143747</x:v>
      </x:c>
      <x:c r="N3050" s="9" t="inlineStr">
        <x:is>
          <x:t xml:space="preserve">29</x:t>
        </x:is>
      </x:c>
    </x:row>
    <x:row r="3051">
      <x:c r="A3051" s="4" t="inlineStr">
        <x:is>
          <x:t xml:space="preserve">unweighted_tilt_025</x:t>
        </x:is>
      </x:c>
      <x:c r="B3051" s="7" t="b">
        <x:v>0</x:v>
      </x:c>
      <x:c r="C3051" s="5" t="n">
        <x:v>0.25</x:v>
      </x:c>
      <x:c r="D3051" s="5" t="n">
        <x:v>0</x:v>
      </x:c>
      <x:c r="E3051" s="6" t="n">
        <x:v>5</x:v>
      </x:c>
      <x:c r="F3051" s="6" t="n">
        <x:v>48</x:v>
      </x:c>
      <x:c r="G3051" s="6" t="n">
        <x:v>48</x:v>
      </x:c>
      <x:c r="H3051" s="6" t="n">
        <x:v>9</x:v>
      </x:c>
      <x:c r="I3051" s="4" t="inlineStr">
        <x:is>
          <x:t xml:space="preserve">boundary</x:t>
        </x:is>
      </x:c>
      <x:c r="J3051" s="5" t="n">
        <x:v>40.08</x:v>
      </x:c>
      <x:c r="K3051" s="5" t="n">
        <x:v>0</x:v>
      </x:c>
      <x:c r="L3051" s="5" t="n">
        <x:v>8.556708119217159</x:v>
      </x:c>
      <x:c r="M3051" s="5" t="n">
        <x:v>8.572748028227481</x:v>
      </x:c>
      <x:c r="N3051" s="9" t="inlineStr">
        <x:is>
          <x:t xml:space="preserve">30</x:t>
        </x:is>
      </x:c>
    </x:row>
    <x:row r="3052">
      <x:c r="A3052" s="4" t="inlineStr">
        <x:is>
          <x:t xml:space="preserve">unweighted_tilt_025</x:t>
        </x:is>
      </x:c>
      <x:c r="B3052" s="7" t="b">
        <x:v>0</x:v>
      </x:c>
      <x:c r="C3052" s="5" t="n">
        <x:v>0.25</x:v>
      </x:c>
      <x:c r="D3052" s="5" t="n">
        <x:v>0</x:v>
      </x:c>
      <x:c r="E3052" s="6" t="n">
        <x:v>5</x:v>
      </x:c>
      <x:c r="F3052" s="6" t="n">
        <x:v>48</x:v>
      </x:c>
      <x:c r="G3052" s="6" t="n">
        <x:v>48</x:v>
      </x:c>
      <x:c r="H3052" s="6" t="n">
        <x:v>9</x:v>
      </x:c>
      <x:c r="I3052" s="4" t="inlineStr">
        <x:is>
          <x:t xml:space="preserve">boundary</x:t>
        </x:is>
      </x:c>
      <x:c r="J3052" s="5" t="n">
        <x:v>27.04</x:v>
      </x:c>
      <x:c r="K3052" s="5" t="n">
        <x:v>0</x:v>
      </x:c>
      <x:c r="L3052" s="5" t="n">
        <x:v>8.563517539744462</x:v>
      </x:c>
      <x:c r="M3052" s="5" t="n">
        <x:v>8.814423125346226</x:v>
      </x:c>
      <x:c r="N3052" s="9" t="inlineStr">
        <x:is>
          <x:t xml:space="preserve">31</x:t>
        </x:is>
      </x:c>
    </x:row>
    <x:row r="3053">
      <x:c r="A3053" s="4" t="inlineStr">
        <x:is>
          <x:t xml:space="preserve">unweighted_tilt_025</x:t>
        </x:is>
      </x:c>
      <x:c r="B3053" s="7" t="b">
        <x:v>0</x:v>
      </x:c>
      <x:c r="C3053" s="5" t="n">
        <x:v>0.25</x:v>
      </x:c>
      <x:c r="D3053" s="5" t="n">
        <x:v>0</x:v>
      </x:c>
      <x:c r="E3053" s="6" t="n">
        <x:v>5</x:v>
      </x:c>
      <x:c r="F3053" s="6" t="n">
        <x:v>48</x:v>
      </x:c>
      <x:c r="G3053" s="6" t="n">
        <x:v>48</x:v>
      </x:c>
      <x:c r="H3053" s="6" t="n">
        <x:v>9</x:v>
      </x:c>
      <x:c r="I3053" s="4" t="inlineStr">
        <x:is>
          <x:t xml:space="preserve">boundary</x:t>
        </x:is>
      </x:c>
      <x:c r="J3053" s="5" t="n">
        <x:v>58.04</x:v>
      </x:c>
      <x:c r="K3053" s="5" t="n">
        <x:v>0</x:v>
      </x:c>
      <x:c r="L3053" s="5" t="n">
        <x:v>8.549151166208743</x:v>
      </x:c>
      <x:c r="M3053" s="5" t="n">
        <x:v>8.271645021645021</x:v>
      </x:c>
      <x:c r="N3053" s="9" t="inlineStr">
        <x:is>
          <x:t xml:space="preserve">32</x:t>
        </x:is>
      </x:c>
    </x:row>
    <x:row r="3054">
      <x:c r="A3054" s="4" t="inlineStr">
        <x:is>
          <x:t xml:space="preserve">unweighted_tilt_025</x:t>
        </x:is>
      </x:c>
      <x:c r="B3054" s="7" t="b">
        <x:v>0</x:v>
      </x:c>
      <x:c r="C3054" s="5" t="n">
        <x:v>0.25</x:v>
      </x:c>
      <x:c r="D3054" s="5" t="n">
        <x:v>0</x:v>
      </x:c>
      <x:c r="E3054" s="6" t="n">
        <x:v>5</x:v>
      </x:c>
      <x:c r="F3054" s="6" t="n">
        <x:v>48</x:v>
      </x:c>
      <x:c r="G3054" s="6" t="n">
        <x:v>48</x:v>
      </x:c>
      <x:c r="H3054" s="6" t="n">
        <x:v>9</x:v>
      </x:c>
      <x:c r="I3054" s="4" t="inlineStr">
        <x:is>
          <x:t xml:space="preserve">boundary</x:t>
        </x:is>
      </x:c>
      <x:c r="J3054" s="5" t="n">
        <x:v>30.56</x:v>
      </x:c>
      <x:c r="K3054" s="5" t="n">
        <x:v>0</x:v>
      </x:c>
      <x:c r="L3054" s="5" t="n">
        <x:v>8.562156245826353</x:v>
      </x:c>
      <x:c r="M3054" s="5" t="n">
        <x:v>8.757779437391088</x:v>
      </x:c>
      <x:c r="N3054" s="9" t="inlineStr">
        <x:is>
          <x:t xml:space="preserve">33</x:t>
        </x:is>
      </x:c>
    </x:row>
    <x:row r="3055">
      <x:c r="A3055" s="4" t="inlineStr">
        <x:is>
          <x:t xml:space="preserve">unweighted_tilt_025</x:t>
        </x:is>
      </x:c>
      <x:c r="B3055" s="7" t="b">
        <x:v>0</x:v>
      </x:c>
      <x:c r="C3055" s="5" t="n">
        <x:v>0.25</x:v>
      </x:c>
      <x:c r="D3055" s="5" t="n">
        <x:v>0</x:v>
      </x:c>
      <x:c r="E3055" s="6" t="n">
        <x:v>5</x:v>
      </x:c>
      <x:c r="F3055" s="6" t="n">
        <x:v>48</x:v>
      </x:c>
      <x:c r="G3055" s="6" t="n">
        <x:v>48</x:v>
      </x:c>
      <x:c r="H3055" s="6" t="n">
        <x:v>9</x:v>
      </x:c>
      <x:c r="I3055" s="4" t="inlineStr">
        <x:is>
          <x:t xml:space="preserve">boundary</x:t>
        </x:is>
      </x:c>
      <x:c r="J3055" s="5" t="n">
        <x:v>32.34</x:v>
      </x:c>
      <x:c r="K3055" s="5" t="n">
        <x:v>0</x:v>
      </x:c>
      <x:c r="L3055" s="5" t="n">
        <x:v>8.556989347647534</x:v>
      </x:c>
      <x:c r="M3055" s="5" t="n">
        <x:v>8.648255191607793</x:v>
      </x:c>
      <x:c r="N3055" s="9" t="inlineStr">
        <x:is>
          <x:t xml:space="preserve">34</x:t>
        </x:is>
      </x:c>
    </x:row>
    <x:row r="3056">
      <x:c r="A3056" s="4" t="inlineStr">
        <x:is>
          <x:t xml:space="preserve">unweighted_tilt_025</x:t>
        </x:is>
      </x:c>
      <x:c r="B3056" s="7" t="b">
        <x:v>0</x:v>
      </x:c>
      <x:c r="C3056" s="5" t="n">
        <x:v>0.25</x:v>
      </x:c>
      <x:c r="D3056" s="5" t="n">
        <x:v>0</x:v>
      </x:c>
      <x:c r="E3056" s="6" t="n">
        <x:v>5</x:v>
      </x:c>
      <x:c r="F3056" s="6" t="n">
        <x:v>48</x:v>
      </x:c>
      <x:c r="G3056" s="6" t="n">
        <x:v>48</x:v>
      </x:c>
      <x:c r="H3056" s="6" t="n">
        <x:v>9</x:v>
      </x:c>
      <x:c r="I3056" s="4" t="inlineStr">
        <x:is>
          <x:t xml:space="preserve">boundary</x:t>
        </x:is>
      </x:c>
      <x:c r="J3056" s="5" t="n">
        <x:v>30.92</x:v>
      </x:c>
      <x:c r="K3056" s="5" t="n">
        <x:v>0</x:v>
      </x:c>
      <x:c r="L3056" s="5" t="n">
        <x:v>8.547553947937995</x:v>
      </x:c>
      <x:c r="M3056" s="5" t="n">
        <x:v>8.344547053649956</x:v>
      </x:c>
      <x:c r="N3056" s="9" t="inlineStr">
        <x:is>
          <x:t xml:space="preserve">35</x:t>
        </x:is>
      </x:c>
    </x:row>
    <x:row r="3057">
      <x:c r="A3057" s="4" t="inlineStr">
        <x:is>
          <x:t xml:space="preserve">unweighted_tilt_025</x:t>
        </x:is>
      </x:c>
      <x:c r="B3057" s="7" t="b">
        <x:v>0</x:v>
      </x:c>
      <x:c r="C3057" s="5" t="n">
        <x:v>0.25</x:v>
      </x:c>
      <x:c r="D3057" s="5" t="n">
        <x:v>0</x:v>
      </x:c>
      <x:c r="E3057" s="6" t="n">
        <x:v>5</x:v>
      </x:c>
      <x:c r="F3057" s="6" t="n">
        <x:v>48</x:v>
      </x:c>
      <x:c r="G3057" s="6" t="n">
        <x:v>48</x:v>
      </x:c>
      <x:c r="H3057" s="6" t="n">
        <x:v>9</x:v>
      </x:c>
      <x:c r="I3057" s="4" t="inlineStr">
        <x:is>
          <x:t xml:space="preserve">boundary</x:t>
        </x:is>
      </x:c>
      <x:c r="J3057" s="5" t="n">
        <x:v>31.72</x:v>
      </x:c>
      <x:c r="K3057" s="5" t="n">
        <x:v>0</x:v>
      </x:c>
      <x:c r="L3057" s="5" t="n">
        <x:v>8.555683115554922</x:v>
      </x:c>
      <x:c r="M3057" s="5" t="n">
        <x:v>8.551993423756681</x:v>
      </x:c>
      <x:c r="N3057" s="9" t="inlineStr">
        <x:is>
          <x:t xml:space="preserve">36</x:t>
        </x:is>
      </x:c>
    </x:row>
    <x:row r="3058">
      <x:c r="A3058" s="4" t="inlineStr">
        <x:is>
          <x:t xml:space="preserve">unweighted_tilt_025</x:t>
        </x:is>
      </x:c>
      <x:c r="B3058" s="7" t="b">
        <x:v>0</x:v>
      </x:c>
      <x:c r="C3058" s="5" t="n">
        <x:v>0.25</x:v>
      </x:c>
      <x:c r="D3058" s="5" t="n">
        <x:v>0</x:v>
      </x:c>
      <x:c r="E3058" s="6" t="n">
        <x:v>5</x:v>
      </x:c>
      <x:c r="F3058" s="6" t="n">
        <x:v>48</x:v>
      </x:c>
      <x:c r="G3058" s="6" t="n">
        <x:v>48</x:v>
      </x:c>
      <x:c r="H3058" s="6" t="n">
        <x:v>9</x:v>
      </x:c>
      <x:c r="I3058" s="4" t="inlineStr">
        <x:is>
          <x:t xml:space="preserve">boundary</x:t>
        </x:is>
      </x:c>
      <x:c r="J3058" s="5" t="n">
        <x:v>42.54</x:v>
      </x:c>
      <x:c r="K3058" s="5" t="n">
        <x:v>0</x:v>
      </x:c>
      <x:c r="L3058" s="5" t="n">
        <x:v>8.554612018798068</x:v>
      </x:c>
      <x:c r="M3058" s="5" t="n">
        <x:v>8.525340283811179</x:v>
      </x:c>
      <x:c r="N3058" s="9" t="inlineStr">
        <x:is>
          <x:t xml:space="preserve">37</x:t>
        </x:is>
      </x:c>
    </x:row>
    <x:row r="3059">
      <x:c r="A3059" s="4" t="inlineStr">
        <x:is>
          <x:t xml:space="preserve">unweighted_tilt_025</x:t>
        </x:is>
      </x:c>
      <x:c r="B3059" s="7" t="b">
        <x:v>0</x:v>
      </x:c>
      <x:c r="C3059" s="5" t="n">
        <x:v>0.25</x:v>
      </x:c>
      <x:c r="D3059" s="5" t="n">
        <x:v>0</x:v>
      </x:c>
      <x:c r="E3059" s="6" t="n">
        <x:v>5</x:v>
      </x:c>
      <x:c r="F3059" s="6" t="n">
        <x:v>48</x:v>
      </x:c>
      <x:c r="G3059" s="6" t="n">
        <x:v>48</x:v>
      </x:c>
      <x:c r="H3059" s="6" t="n">
        <x:v>9</x:v>
      </x:c>
      <x:c r="I3059" s="4" t="inlineStr">
        <x:is>
          <x:t xml:space="preserve">boundary</x:t>
        </x:is>
      </x:c>
      <x:c r="J3059" s="5" t="n">
        <x:v>25.42</x:v>
      </x:c>
      <x:c r="K3059" s="5" t="n">
        <x:v>0</x:v>
      </x:c>
      <x:c r="L3059" s="5" t="n">
        <x:v>8.564688741915008</x:v>
      </x:c>
      <x:c r="M3059" s="5" t="n">
        <x:v>8.852889474840696</x:v>
      </x:c>
      <x:c r="N3059" s="9" t="inlineStr">
        <x:is>
          <x:t xml:space="preserve">38</x:t>
        </x:is>
      </x:c>
    </x:row>
    <x:row r="3060">
      <x:c r="A3060" s="4" t="inlineStr">
        <x:is>
          <x:t xml:space="preserve">unweighted_tilt_025</x:t>
        </x:is>
      </x:c>
      <x:c r="B3060" s="7" t="b">
        <x:v>0</x:v>
      </x:c>
      <x:c r="C3060" s="5" t="n">
        <x:v>0.25</x:v>
      </x:c>
      <x:c r="D3060" s="5" t="n">
        <x:v>0</x:v>
      </x:c>
      <x:c r="E3060" s="6" t="n">
        <x:v>5</x:v>
      </x:c>
      <x:c r="F3060" s="6" t="n">
        <x:v>48</x:v>
      </x:c>
      <x:c r="G3060" s="6" t="n">
        <x:v>48</x:v>
      </x:c>
      <x:c r="H3060" s="6" t="n">
        <x:v>9</x:v>
      </x:c>
      <x:c r="I3060" s="4" t="inlineStr">
        <x:is>
          <x:t xml:space="preserve">boundary</x:t>
        </x:is>
      </x:c>
      <x:c r="J3060" s="5" t="n">
        <x:v>39.34</x:v>
      </x:c>
      <x:c r="K3060" s="5" t="n">
        <x:v>0</x:v>
      </x:c>
      <x:c r="L3060" s="5" t="n">
        <x:v>8.553302625186378</x:v>
      </x:c>
      <x:c r="M3060" s="5" t="n">
        <x:v>8.497960372960375</x:v>
      </x:c>
      <x:c r="N3060" s="9" t="inlineStr">
        <x:is>
          <x:t xml:space="preserve">39</x:t>
        </x:is>
      </x:c>
    </x:row>
    <x:row r="3061">
      <x:c r="A3061" s="4" t="inlineStr">
        <x:is>
          <x:t xml:space="preserve">unweighted_tilt_025</x:t>
        </x:is>
      </x:c>
      <x:c r="B3061" s="7" t="b">
        <x:v>0</x:v>
      </x:c>
      <x:c r="C3061" s="5" t="n">
        <x:v>0.25</x:v>
      </x:c>
      <x:c r="D3061" s="5" t="n">
        <x:v>0</x:v>
      </x:c>
      <x:c r="E3061" s="6" t="n">
        <x:v>5</x:v>
      </x:c>
      <x:c r="F3061" s="6" t="n">
        <x:v>48</x:v>
      </x:c>
      <x:c r="G3061" s="6" t="n">
        <x:v>48</x:v>
      </x:c>
      <x:c r="H3061" s="6" t="n">
        <x:v>9</x:v>
      </x:c>
      <x:c r="I3061" s="4" t="inlineStr">
        <x:is>
          <x:t xml:space="preserve">boundary</x:t>
        </x:is>
      </x:c>
      <x:c r="J3061" s="5" t="n">
        <x:v>49.94</x:v>
      </x:c>
      <x:c r="K3061" s="5" t="n">
        <x:v>0</x:v>
      </x:c>
      <x:c r="L3061" s="5" t="n">
        <x:v>8.552633763601245</x:v>
      </x:c>
      <x:c r="M3061" s="5" t="n">
        <x:v>8.438050034608921</x:v>
      </x:c>
      <x:c r="N3061" s="9" t="inlineStr">
        <x:is>
          <x:t xml:space="preserve">40</x:t>
        </x:is>
      </x:c>
    </x:row>
    <x:row r="3062">
      <x:c r="A3062" s="4" t="inlineStr">
        <x:is>
          <x:t xml:space="preserve">unweighted_tilt_025</x:t>
        </x:is>
      </x:c>
      <x:c r="B3062" s="7" t="b">
        <x:v>0</x:v>
      </x:c>
      <x:c r="C3062" s="5" t="n">
        <x:v>0.25</x:v>
      </x:c>
      <x:c r="D3062" s="5" t="n">
        <x:v>0</x:v>
      </x:c>
      <x:c r="E3062" s="6" t="n">
        <x:v>5</x:v>
      </x:c>
      <x:c r="F3062" s="6" t="n">
        <x:v>48</x:v>
      </x:c>
      <x:c r="G3062" s="6" t="n">
        <x:v>48</x:v>
      </x:c>
      <x:c r="H3062" s="6" t="n">
        <x:v>9</x:v>
      </x:c>
      <x:c r="I3062" s="4" t="inlineStr">
        <x:is>
          <x:t xml:space="preserve">boundary</x:t>
        </x:is>
      </x:c>
      <x:c r="J3062" s="5" t="n">
        <x:v>37.24</x:v>
      </x:c>
      <x:c r="K3062" s="5" t="n">
        <x:v>0</x:v>
      </x:c>
      <x:c r="L3062" s="5" t="n">
        <x:v>8.545484606058857</x:v>
      </x:c>
      <x:c r="M3062" s="5" t="n">
        <x:v>8.179193899782135</x:v>
      </x:c>
      <x:c r="N3062" s="9" t="inlineStr">
        <x:is>
          <x:t xml:space="preserve">41</x:t>
        </x:is>
      </x:c>
    </x:row>
    <x:row r="3063">
      <x:c r="A3063" s="4" t="inlineStr">
        <x:is>
          <x:t xml:space="preserve">unweighted_tilt_025</x:t>
        </x:is>
      </x:c>
      <x:c r="B3063" s="7" t="b">
        <x:v>0</x:v>
      </x:c>
      <x:c r="C3063" s="5" t="n">
        <x:v>0.25</x:v>
      </x:c>
      <x:c r="D3063" s="5" t="n">
        <x:v>0</x:v>
      </x:c>
      <x:c r="E3063" s="6" t="n">
        <x:v>5</x:v>
      </x:c>
      <x:c r="F3063" s="6" t="n">
        <x:v>48</x:v>
      </x:c>
      <x:c r="G3063" s="6" t="n">
        <x:v>48</x:v>
      </x:c>
      <x:c r="H3063" s="6" t="n">
        <x:v>9</x:v>
      </x:c>
      <x:c r="I3063" s="4" t="inlineStr">
        <x:is>
          <x:t xml:space="preserve">boundary</x:t>
        </x:is>
      </x:c>
      <x:c r="J3063" s="5" t="n">
        <x:v>29.44</x:v>
      </x:c>
      <x:c r="K3063" s="5" t="n">
        <x:v>0</x:v>
      </x:c>
      <x:c r="L3063" s="5" t="n">
        <x:v>8.562041344711501</x:v>
      </x:c>
      <x:c r="M3063" s="5" t="n">
        <x:v>8.715135738192634</x:v>
      </x:c>
      <x:c r="N3063" s="9" t="inlineStr">
        <x:is>
          <x:t xml:space="preserve">44</x:t>
        </x:is>
      </x:c>
    </x:row>
    <x:row r="3064">
      <x:c r="A3064" s="4" t="inlineStr">
        <x:is>
          <x:t xml:space="preserve">unweighted_tilt_025</x:t>
        </x:is>
      </x:c>
      <x:c r="B3064" s="7" t="b">
        <x:v>0</x:v>
      </x:c>
      <x:c r="C3064" s="5" t="n">
        <x:v>0.25</x:v>
      </x:c>
      <x:c r="D3064" s="5" t="n">
        <x:v>0</x:v>
      </x:c>
      <x:c r="E3064" s="6" t="n">
        <x:v>5</x:v>
      </x:c>
      <x:c r="F3064" s="6" t="n">
        <x:v>48</x:v>
      </x:c>
      <x:c r="G3064" s="6" t="n">
        <x:v>48</x:v>
      </x:c>
      <x:c r="H3064" s="6" t="n">
        <x:v>9</x:v>
      </x:c>
      <x:c r="I3064" s="4" t="inlineStr">
        <x:is>
          <x:t xml:space="preserve">boundary</x:t>
        </x:is>
      </x:c>
      <x:c r="J3064" s="5" t="n">
        <x:v>34.08</x:v>
      </x:c>
      <x:c r="K3064" s="5" t="n">
        <x:v>0</x:v>
      </x:c>
      <x:c r="L3064" s="5" t="n">
        <x:v>8.560079345706537</x:v>
      </x:c>
      <x:c r="M3064" s="5" t="n">
        <x:v>8.683043063859284</x:v>
      </x:c>
      <x:c r="N3064" s="9" t="inlineStr">
        <x:is>
          <x:t xml:space="preserve">45</x:t>
        </x:is>
      </x:c>
    </x:row>
    <x:row r="3065">
      <x:c r="A3065" s="4" t="inlineStr">
        <x:is>
          <x:t xml:space="preserve">unweighted_tilt_025</x:t>
        </x:is>
      </x:c>
      <x:c r="B3065" s="7" t="b">
        <x:v>0</x:v>
      </x:c>
      <x:c r="C3065" s="5" t="n">
        <x:v>0.25</x:v>
      </x:c>
      <x:c r="D3065" s="5" t="n">
        <x:v>0</x:v>
      </x:c>
      <x:c r="E3065" s="6" t="n">
        <x:v>5</x:v>
      </x:c>
      <x:c r="F3065" s="6" t="n">
        <x:v>48</x:v>
      </x:c>
      <x:c r="G3065" s="6" t="n">
        <x:v>48</x:v>
      </x:c>
      <x:c r="H3065" s="6" t="n">
        <x:v>9</x:v>
      </x:c>
      <x:c r="I3065" s="4" t="inlineStr">
        <x:is>
          <x:t xml:space="preserve">boundary</x:t>
        </x:is>
      </x:c>
      <x:c r="J3065" s="5" t="n">
        <x:v>29.6</x:v>
      </x:c>
      <x:c r="K3065" s="5" t="n">
        <x:v>0</x:v>
      </x:c>
      <x:c r="L3065" s="5" t="n">
        <x:v>8.564878232305066</x:v>
      </x:c>
      <x:c r="M3065" s="5" t="n">
        <x:v>8.805004409171076</x:v>
      </x:c>
      <x:c r="N3065" s="9" t="inlineStr">
        <x:is>
          <x:t xml:space="preserve">46</x:t>
        </x:is>
      </x:c>
    </x:row>
    <x:row r="3066">
      <x:c r="A3066" s="4" t="inlineStr">
        <x:is>
          <x:t xml:space="preserve">unweighted_tilt_025</x:t>
        </x:is>
      </x:c>
      <x:c r="B3066" s="7" t="b">
        <x:v>0</x:v>
      </x:c>
      <x:c r="C3066" s="5" t="n">
        <x:v>0.25</x:v>
      </x:c>
      <x:c r="D3066" s="5" t="n">
        <x:v>0</x:v>
      </x:c>
      <x:c r="E3066" s="6" t="n">
        <x:v>5</x:v>
      </x:c>
      <x:c r="F3066" s="6" t="n">
        <x:v>48</x:v>
      </x:c>
      <x:c r="G3066" s="6" t="n">
        <x:v>48</x:v>
      </x:c>
      <x:c r="H3066" s="6" t="n">
        <x:v>9</x:v>
      </x:c>
      <x:c r="I3066" s="4" t="inlineStr">
        <x:is>
          <x:t xml:space="preserve">boundary</x:t>
        </x:is>
      </x:c>
      <x:c r="J3066" s="5" t="n">
        <x:v>45.6</x:v>
      </x:c>
      <x:c r="K3066" s="5" t="n">
        <x:v>0</x:v>
      </x:c>
      <x:c r="L3066" s="5" t="n">
        <x:v>8.554324943428627</x:v>
      </x:c>
      <x:c r="M3066" s="5" t="n">
        <x:v>8.500694980694981</x:v>
      </x:c>
      <x:c r="N3066" s="9" t="inlineStr">
        <x:is>
          <x:t xml:space="preserve">48</x:t>
        </x:is>
      </x:c>
    </x:row>
    <x:row r="3067">
      <x:c r="A3067" s="4" t="inlineStr">
        <x:is>
          <x:t xml:space="preserve">unweighted_tilt_025</x:t>
        </x:is>
      </x:c>
      <x:c r="B3067" s="7" t="b">
        <x:v>0</x:v>
      </x:c>
      <x:c r="C3067" s="5" t="n">
        <x:v>0.25</x:v>
      </x:c>
      <x:c r="D3067" s="5" t="n">
        <x:v>0</x:v>
      </x:c>
      <x:c r="E3067" s="6" t="n">
        <x:v>5</x:v>
      </x:c>
      <x:c r="F3067" s="6" t="n">
        <x:v>48</x:v>
      </x:c>
      <x:c r="G3067" s="6" t="n">
        <x:v>48</x:v>
      </x:c>
      <x:c r="H3067" s="6" t="n">
        <x:v>9</x:v>
      </x:c>
      <x:c r="I3067" s="4" t="inlineStr">
        <x:is>
          <x:t xml:space="preserve">boundary</x:t>
        </x:is>
      </x:c>
      <x:c r="J3067" s="5" t="n">
        <x:v>44.82</x:v>
      </x:c>
      <x:c r="K3067" s="5" t="n">
        <x:v>0</x:v>
      </x:c>
      <x:c r="L3067" s="5" t="n">
        <x:v>8.554135723501146</x:v>
      </x:c>
      <x:c r="M3067" s="5" t="n">
        <x:v>8.465273829827554</x:v>
      </x:c>
      <x:c r="N3067" s="9" t="inlineStr">
        <x:is>
          <x:t xml:space="preserve">49</x:t>
        </x:is>
      </x:c>
    </x:row>
    <x:row r="3068">
      <x:c r="A3068" s="4" t="inlineStr">
        <x:is>
          <x:t xml:space="preserve">unweighted_tilt_025</x:t>
        </x:is>
      </x:c>
      <x:c r="B3068" s="7" t="b">
        <x:v>0</x:v>
      </x:c>
      <x:c r="C3068" s="5" t="n">
        <x:v>0.25</x:v>
      </x:c>
      <x:c r="D3068" s="5" t="n">
        <x:v>0</x:v>
      </x:c>
      <x:c r="E3068" s="6" t="n">
        <x:v>5</x:v>
      </x:c>
      <x:c r="F3068" s="6" t="n">
        <x:v>48</x:v>
      </x:c>
      <x:c r="G3068" s="6" t="n">
        <x:v>48</x:v>
      </x:c>
      <x:c r="H3068" s="6" t="n">
        <x:v>9</x:v>
      </x:c>
      <x:c r="I3068" s="4" t="inlineStr">
        <x:is>
          <x:t xml:space="preserve">boundary</x:t>
        </x:is>
      </x:c>
      <x:c r="J3068" s="5" t="n">
        <x:v>31.08</x:v>
      </x:c>
      <x:c r="K3068" s="5" t="n">
        <x:v>0</x:v>
      </x:c>
      <x:c r="L3068" s="5" t="n">
        <x:v>8.556863668481007</x:v>
      </x:c>
      <x:c r="M3068" s="5" t="n">
        <x:v>8.580938833570412</x:v>
      </x:c>
      <x:c r="N3068" s="9" t="inlineStr">
        <x:is>
          <x:t xml:space="preserve">50</x:t>
        </x:is>
      </x:c>
    </x:row>
    <x:row r="3069">
      <x:c r="A3069" s="4" t="inlineStr">
        <x:is>
          <x:t xml:space="preserve">unweighted_tilt_025</x:t>
        </x:is>
      </x:c>
      <x:c r="B3069" s="7" t="b">
        <x:v>0</x:v>
      </x:c>
      <x:c r="C3069" s="5" t="n">
        <x:v>0.25</x:v>
      </x:c>
      <x:c r="D3069" s="5" t="n">
        <x:v>0</x:v>
      </x:c>
      <x:c r="E3069" s="6" t="n">
        <x:v>5</x:v>
      </x:c>
      <x:c r="F3069" s="6" t="n">
        <x:v>48</x:v>
      </x:c>
      <x:c r="G3069" s="6" t="n">
        <x:v>48</x:v>
      </x:c>
      <x:c r="H3069" s="6" t="n">
        <x:v>9</x:v>
      </x:c>
      <x:c r="I3069" s="4" t="inlineStr">
        <x:is>
          <x:t xml:space="preserve">boundary</x:t>
        </x:is>
      </x:c>
      <x:c r="J3069" s="5" t="n">
        <x:v>34.64</x:v>
      </x:c>
      <x:c r="K3069" s="5" t="n">
        <x:v>0</x:v>
      </x:c>
      <x:c r="L3069" s="5" t="n">
        <x:v>8.557932814199482</x:v>
      </x:c>
      <x:c r="M3069" s="5" t="n">
        <x:v>8.594168096054887</x:v>
      </x:c>
      <x:c r="N3069" s="9" t="inlineStr">
        <x:is>
          <x:t xml:space="preserve">51</x:t>
        </x:is>
      </x:c>
    </x:row>
    <x:row r="3070">
      <x:c r="A3070" s="4" t="inlineStr">
        <x:is>
          <x:t xml:space="preserve">unweighted_tilt_025</x:t>
        </x:is>
      </x:c>
      <x:c r="B3070" s="7" t="b">
        <x:v>0</x:v>
      </x:c>
      <x:c r="C3070" s="5" t="n">
        <x:v>0.25</x:v>
      </x:c>
      <x:c r="D3070" s="5" t="n">
        <x:v>0</x:v>
      </x:c>
      <x:c r="E3070" s="6" t="n">
        <x:v>5</x:v>
      </x:c>
      <x:c r="F3070" s="6" t="n">
        <x:v>48</x:v>
      </x:c>
      <x:c r="G3070" s="6" t="n">
        <x:v>48</x:v>
      </x:c>
      <x:c r="H3070" s="6" t="n">
        <x:v>9</x:v>
      </x:c>
      <x:c r="I3070" s="4" t="inlineStr">
        <x:is>
          <x:t xml:space="preserve">boundary</x:t>
        </x:is>
      </x:c>
      <x:c r="J3070" s="5" t="n">
        <x:v>33.46</x:v>
      </x:c>
      <x:c r="K3070" s="5" t="n">
        <x:v>0</x:v>
      </x:c>
      <x:c r="L3070" s="5" t="n">
        <x:v>8.554199298530039</x:v>
      </x:c>
      <x:c r="M3070" s="5" t="n">
        <x:v>8.444160681032189</x:v>
      </x:c>
      <x:c r="N3070" s="9" t="inlineStr">
        <x:is>
          <x:t xml:space="preserve">53</x:t>
        </x:is>
      </x:c>
    </x:row>
    <x:row r="3071">
      <x:c r="A3071" s="4" t="inlineStr">
        <x:is>
          <x:t xml:space="preserve">unweighted_tilt_025</x:t>
        </x:is>
      </x:c>
      <x:c r="B3071" s="7" t="b">
        <x:v>0</x:v>
      </x:c>
      <x:c r="C3071" s="5" t="n">
        <x:v>0.25</x:v>
      </x:c>
      <x:c r="D3071" s="5" t="n">
        <x:v>0</x:v>
      </x:c>
      <x:c r="E3071" s="6" t="n">
        <x:v>5</x:v>
      </x:c>
      <x:c r="F3071" s="6" t="n">
        <x:v>48</x:v>
      </x:c>
      <x:c r="G3071" s="6" t="n">
        <x:v>48</x:v>
      </x:c>
      <x:c r="H3071" s="6" t="n">
        <x:v>9</x:v>
      </x:c>
      <x:c r="I3071" s="4" t="inlineStr">
        <x:is>
          <x:t xml:space="preserve">boundary</x:t>
        </x:is>
      </x:c>
      <x:c r="J3071" s="5" t="n">
        <x:v>86.28</x:v>
      </x:c>
      <x:c r="K3071" s="5" t="n">
        <x:v>0</x:v>
      </x:c>
      <x:c r="L3071" s="5" t="n">
        <x:v>8.550245427483228</x:v>
      </x:c>
      <x:c r="M3071" s="5" t="n">
        <x:v>8.267142457318778</x:v>
      </x:c>
      <x:c r="N3071" s="9" t="inlineStr">
        <x:is>
          <x:t xml:space="preserve">54</x:t>
        </x:is>
      </x:c>
    </x:row>
    <x:row r="3072">
      <x:c r="A3072" s="4" t="inlineStr">
        <x:is>
          <x:t xml:space="preserve">unweighted_tilt_025</x:t>
        </x:is>
      </x:c>
      <x:c r="B3072" s="7" t="b">
        <x:v>0</x:v>
      </x:c>
      <x:c r="C3072" s="5" t="n">
        <x:v>0.25</x:v>
      </x:c>
      <x:c r="D3072" s="5" t="n">
        <x:v>0</x:v>
      </x:c>
      <x:c r="E3072" s="6" t="n">
        <x:v>5</x:v>
      </x:c>
      <x:c r="F3072" s="6" t="n">
        <x:v>48</x:v>
      </x:c>
      <x:c r="G3072" s="6" t="n">
        <x:v>48</x:v>
      </x:c>
      <x:c r="H3072" s="6" t="n">
        <x:v>9</x:v>
      </x:c>
      <x:c r="I3072" s="4" t="inlineStr">
        <x:is>
          <x:t xml:space="preserve">boundary</x:t>
        </x:is>
      </x:c>
      <x:c r="J3072" s="5" t="n">
        <x:v>37.42</x:v>
      </x:c>
      <x:c r="K3072" s="5" t="n">
        <x:v>0</x:v>
      </x:c>
      <x:c r="L3072" s="5" t="n">
        <x:v>8.554282253493556</x:v>
      </x:c>
      <x:c r="M3072" s="5" t="n">
        <x:v>8.507574317043799</x:v>
      </x:c>
      <x:c r="N3072" s="9" t="inlineStr">
        <x:is>
          <x:t xml:space="preserve">55</x:t>
        </x:is>
      </x:c>
    </x:row>
    <x:row r="3073">
      <x:c r="A3073" s="4" t="inlineStr">
        <x:is>
          <x:t xml:space="preserve">unweighted_tilt_025</x:t>
        </x:is>
      </x:c>
      <x:c r="B3073" s="7" t="b">
        <x:v>0</x:v>
      </x:c>
      <x:c r="C3073" s="5" t="n">
        <x:v>0.25</x:v>
      </x:c>
      <x:c r="D3073" s="5" t="n">
        <x:v>0</x:v>
      </x:c>
      <x:c r="E3073" s="6" t="n">
        <x:v>5</x:v>
      </x:c>
      <x:c r="F3073" s="6" t="n">
        <x:v>48</x:v>
      </x:c>
      <x:c r="G3073" s="6" t="n">
        <x:v>48</x:v>
      </x:c>
      <x:c r="H3073" s="6" t="n">
        <x:v>9</x:v>
      </x:c>
      <x:c r="I3073" s="4" t="inlineStr">
        <x:is>
          <x:t xml:space="preserve">boundary</x:t>
        </x:is>
      </x:c>
      <x:c r="J3073" s="5" t="n">
        <x:v>34.04</x:v>
      </x:c>
      <x:c r="K3073" s="5" t="n">
        <x:v>0</x:v>
      </x:c>
      <x:c r="L3073" s="5" t="n">
        <x:v>8.559048322312364</x:v>
      </x:c>
      <x:c r="M3073" s="5" t="n">
        <x:v>8.636943744752307</x:v>
      </x:c>
      <x:c r="N3073" s="9" t="inlineStr">
        <x:is>
          <x:t xml:space="preserve">56</x:t>
        </x:is>
      </x:c>
    </x:row>
    <x:row r="3074">
      <x:c r="A3074" s="4" t="inlineStr">
        <x:is>
          <x:t xml:space="preserve">unweighted_tilt_025</x:t>
        </x:is>
      </x:c>
      <x:c r="B3074" s="7" t="b">
        <x:v>0</x:v>
      </x:c>
      <x:c r="C3074" s="5" t="n">
        <x:v>0.25</x:v>
      </x:c>
      <x:c r="D3074" s="5" t="n">
        <x:v>0</x:v>
      </x:c>
      <x:c r="E3074" s="6" t="n">
        <x:v>5</x:v>
      </x:c>
      <x:c r="F3074" s="6" t="n">
        <x:v>48</x:v>
      </x:c>
      <x:c r="G3074" s="6" t="n">
        <x:v>48</x:v>
      </x:c>
      <x:c r="H3074" s="6" t="n">
        <x:v>9</x:v>
      </x:c>
      <x:c r="I3074" s="4" t="inlineStr">
        <x:is>
          <x:t xml:space="preserve">bias_blind_kg</x:t>
        </x:is>
      </x:c>
      <x:c r="J3074" s="5" t="n">
        <x:v>40.48</x:v>
      </x:c>
      <x:c r="K3074" s="5" t="n">
        <x:v>0</x:v>
      </x:c>
      <x:c r="L3074" s="5" t="n">
        <x:v>8.498331763466386</x:v>
      </x:c>
      <x:c r="M3074" s="5" t="n">
        <x:v>8.35949741315595</x:v>
      </x:c>
      <x:c r="N3074" s="9" t="inlineStr">
        <x:is>
          <x:t xml:space="preserve">01</x:t>
        </x:is>
      </x:c>
    </x:row>
    <x:row r="3075">
      <x:c r="A3075" s="4" t="inlineStr">
        <x:is>
          <x:t xml:space="preserve">unweighted_tilt_025</x:t>
        </x:is>
      </x:c>
      <x:c r="B3075" s="7" t="b">
        <x:v>0</x:v>
      </x:c>
      <x:c r="C3075" s="5" t="n">
        <x:v>0.25</x:v>
      </x:c>
      <x:c r="D3075" s="5" t="n">
        <x:v>0</x:v>
      </x:c>
      <x:c r="E3075" s="6" t="n">
        <x:v>5</x:v>
      </x:c>
      <x:c r="F3075" s="6" t="n">
        <x:v>48</x:v>
      </x:c>
      <x:c r="G3075" s="6" t="n">
        <x:v>48</x:v>
      </x:c>
      <x:c r="H3075" s="6" t="n">
        <x:v>9</x:v>
      </x:c>
      <x:c r="I3075" s="4" t="inlineStr">
        <x:is>
          <x:t xml:space="preserve">bias_blind_kg</x:t>
        </x:is>
      </x:c>
      <x:c r="J3075" s="5" t="n">
        <x:v>41.24</x:v>
      </x:c>
      <x:c r="K3075" s="5" t="n">
        <x:v>0</x:v>
      </x:c>
      <x:c r="L3075" s="5" t="n">
        <x:v>8.521589893186267</x:v>
      </x:c>
      <x:c r="M3075" s="5" t="n">
        <x:v>8.635873229939312</x:v>
      </x:c>
      <x:c r="N3075" s="9" t="inlineStr">
        <x:is>
          <x:t xml:space="preserve">02</x:t>
        </x:is>
      </x:c>
    </x:row>
    <x:row r="3076">
      <x:c r="A3076" s="4" t="inlineStr">
        <x:is>
          <x:t xml:space="preserve">unweighted_tilt_025</x:t>
        </x:is>
      </x:c>
      <x:c r="B3076" s="7" t="b">
        <x:v>0</x:v>
      </x:c>
      <x:c r="C3076" s="5" t="n">
        <x:v>0.25</x:v>
      </x:c>
      <x:c r="D3076" s="5" t="n">
        <x:v>0</x:v>
      </x:c>
      <x:c r="E3076" s="6" t="n">
        <x:v>5</x:v>
      </x:c>
      <x:c r="F3076" s="6" t="n">
        <x:v>48</x:v>
      </x:c>
      <x:c r="G3076" s="6" t="n">
        <x:v>48</x:v>
      </x:c>
      <x:c r="H3076" s="6" t="n">
        <x:v>9</x:v>
      </x:c>
      <x:c r="I3076" s="4" t="inlineStr">
        <x:is>
          <x:t xml:space="preserve">bias_blind_kg</x:t>
        </x:is>
      </x:c>
      <x:c r="J3076" s="5" t="n">
        <x:v>38.54</x:v>
      </x:c>
      <x:c r="K3076" s="5" t="n">
        <x:v>0</x:v>
      </x:c>
      <x:c r="L3076" s="5" t="n">
        <x:v>8.519028435334954</x:v>
      </x:c>
      <x:c r="M3076" s="5" t="n">
        <x:v>8.519881085098477</x:v>
      </x:c>
      <x:c r="N3076" s="9" t="inlineStr">
        <x:is>
          <x:t xml:space="preserve">04</x:t>
        </x:is>
      </x:c>
    </x:row>
    <x:row r="3077">
      <x:c r="A3077" s="4" t="inlineStr">
        <x:is>
          <x:t xml:space="preserve">unweighted_tilt_025</x:t>
        </x:is>
      </x:c>
      <x:c r="B3077" s="7" t="b">
        <x:v>0</x:v>
      </x:c>
      <x:c r="C3077" s="5" t="n">
        <x:v>0.25</x:v>
      </x:c>
      <x:c r="D3077" s="5" t="n">
        <x:v>0</x:v>
      </x:c>
      <x:c r="E3077" s="6" t="n">
        <x:v>5</x:v>
      </x:c>
      <x:c r="F3077" s="6" t="n">
        <x:v>48</x:v>
      </x:c>
      <x:c r="G3077" s="6" t="n">
        <x:v>48</x:v>
      </x:c>
      <x:c r="H3077" s="6" t="n">
        <x:v>9</x:v>
      </x:c>
      <x:c r="I3077" s="4" t="inlineStr">
        <x:is>
          <x:t xml:space="preserve">bias_blind_kg</x:t>
        </x:is>
      </x:c>
      <x:c r="J3077" s="5" t="n">
        <x:v>40.58</x:v>
      </x:c>
      <x:c r="K3077" s="5" t="n">
        <x:v>0</x:v>
      </x:c>
      <x:c r="L3077" s="5" t="n">
        <x:v>8.494210344070662</x:v>
      </x:c>
      <x:c r="M3077" s="5" t="n">
        <x:v>8.293209876543211</x:v>
      </x:c>
      <x:c r="N3077" s="9" t="inlineStr">
        <x:is>
          <x:t xml:space="preserve">05</x:t>
        </x:is>
      </x:c>
    </x:row>
    <x:row r="3078">
      <x:c r="A3078" s="4" t="inlineStr">
        <x:is>
          <x:t xml:space="preserve">unweighted_tilt_025</x:t>
        </x:is>
      </x:c>
      <x:c r="B3078" s="7" t="b">
        <x:v>0</x:v>
      </x:c>
      <x:c r="C3078" s="5" t="n">
        <x:v>0.25</x:v>
      </x:c>
      <x:c r="D3078" s="5" t="n">
        <x:v>0</x:v>
      </x:c>
      <x:c r="E3078" s="6" t="n">
        <x:v>5</x:v>
      </x:c>
      <x:c r="F3078" s="6" t="n">
        <x:v>48</x:v>
      </x:c>
      <x:c r="G3078" s="6" t="n">
        <x:v>48</x:v>
      </x:c>
      <x:c r="H3078" s="6" t="n">
        <x:v>9</x:v>
      </x:c>
      <x:c r="I3078" s="4" t="inlineStr">
        <x:is>
          <x:t xml:space="preserve">bias_blind_kg</x:t>
        </x:is>
      </x:c>
      <x:c r="J3078" s="5" t="n">
        <x:v>45.24</x:v>
      </x:c>
      <x:c r="K3078" s="5" t="n">
        <x:v>0</x:v>
      </x:c>
      <x:c r="L3078" s="5" t="n">
        <x:v>8.496956551974698</x:v>
      </x:c>
      <x:c r="M3078" s="5" t="n">
        <x:v>8.431945521937767</x:v>
      </x:c>
      <x:c r="N3078" s="9" t="inlineStr">
        <x:is>
          <x:t xml:space="preserve">06</x:t>
        </x:is>
      </x:c>
    </x:row>
    <x:row r="3079">
      <x:c r="A3079" s="4" t="inlineStr">
        <x:is>
          <x:t xml:space="preserve">unweighted_tilt_025</x:t>
        </x:is>
      </x:c>
      <x:c r="B3079" s="7" t="b">
        <x:v>0</x:v>
      </x:c>
      <x:c r="C3079" s="5" t="n">
        <x:v>0.25</x:v>
      </x:c>
      <x:c r="D3079" s="5" t="n">
        <x:v>0</x:v>
      </x:c>
      <x:c r="E3079" s="6" t="n">
        <x:v>5</x:v>
      </x:c>
      <x:c r="F3079" s="6" t="n">
        <x:v>48</x:v>
      </x:c>
      <x:c r="G3079" s="6" t="n">
        <x:v>48</x:v>
      </x:c>
      <x:c r="H3079" s="6" t="n">
        <x:v>9</x:v>
      </x:c>
      <x:c r="I3079" s="4" t="inlineStr">
        <x:is>
          <x:t xml:space="preserve">bias_blind_kg</x:t>
        </x:is>
      </x:c>
      <x:c r="J3079" s="5" t="n">
        <x:v>41.78</x:v>
      </x:c>
      <x:c r="K3079" s="5" t="n">
        <x:v>0</x:v>
      </x:c>
      <x:c r="L3079" s="5" t="n">
        <x:v>8.512027190492271</x:v>
      </x:c>
      <x:c r="M3079" s="5" t="n">
        <x:v>8.508233957978423</x:v>
      </x:c>
      <x:c r="N3079" s="9" t="inlineStr">
        <x:is>
          <x:t xml:space="preserve">08</x:t>
        </x:is>
      </x:c>
    </x:row>
    <x:row r="3080">
      <x:c r="A3080" s="4" t="inlineStr">
        <x:is>
          <x:t xml:space="preserve">unweighted_tilt_025</x:t>
        </x:is>
      </x:c>
      <x:c r="B3080" s="7" t="b">
        <x:v>0</x:v>
      </x:c>
      <x:c r="C3080" s="5" t="n">
        <x:v>0.25</x:v>
      </x:c>
      <x:c r="D3080" s="5" t="n">
        <x:v>0</x:v>
      </x:c>
      <x:c r="E3080" s="6" t="n">
        <x:v>5</x:v>
      </x:c>
      <x:c r="F3080" s="6" t="n">
        <x:v>48</x:v>
      </x:c>
      <x:c r="G3080" s="6" t="n">
        <x:v>48</x:v>
      </x:c>
      <x:c r="H3080" s="6" t="n">
        <x:v>9</x:v>
      </x:c>
      <x:c r="I3080" s="4" t="inlineStr">
        <x:is>
          <x:t xml:space="preserve">bias_blind_kg</x:t>
        </x:is>
      </x:c>
      <x:c r="J3080" s="5" t="n">
        <x:v>39.34</x:v>
      </x:c>
      <x:c r="K3080" s="5" t="n">
        <x:v>0</x:v>
      </x:c>
      <x:c r="L3080" s="5" t="n">
        <x:v>8.520013787627249</x:v>
      </x:c>
      <x:c r="M3080" s="5" t="n">
        <x:v>8.553915436577434</x:v>
      </x:c>
      <x:c r="N3080" s="9" t="inlineStr">
        <x:is>
          <x:t xml:space="preserve">09</x:t>
        </x:is>
      </x:c>
    </x:row>
    <x:row r="3081">
      <x:c r="A3081" s="4" t="inlineStr">
        <x:is>
          <x:t xml:space="preserve">unweighted_tilt_025</x:t>
        </x:is>
      </x:c>
      <x:c r="B3081" s="7" t="b">
        <x:v>0</x:v>
      </x:c>
      <x:c r="C3081" s="5" t="n">
        <x:v>0.25</x:v>
      </x:c>
      <x:c r="D3081" s="5" t="n">
        <x:v>0</x:v>
      </x:c>
      <x:c r="E3081" s="6" t="n">
        <x:v>5</x:v>
      </x:c>
      <x:c r="F3081" s="6" t="n">
        <x:v>48</x:v>
      </x:c>
      <x:c r="G3081" s="6" t="n">
        <x:v>48</x:v>
      </x:c>
      <x:c r="H3081" s="6" t="n">
        <x:v>9</x:v>
      </x:c>
      <x:c r="I3081" s="4" t="inlineStr">
        <x:is>
          <x:t xml:space="preserve">bias_blind_kg</x:t>
        </x:is>
      </x:c>
      <x:c r="J3081" s="5" t="n">
        <x:v>41.02</x:v>
      </x:c>
      <x:c r="K3081" s="5" t="n">
        <x:v>0</x:v>
      </x:c>
      <x:c r="L3081" s="5" t="n">
        <x:v>8.528704174508054</x:v>
      </x:c>
      <x:c r="M3081" s="5" t="n">
        <x:v>8.68655574679671</x:v>
      </x:c>
      <x:c r="N3081" s="9" t="inlineStr">
        <x:is>
          <x:t xml:space="preserve">10</x:t>
        </x:is>
      </x:c>
    </x:row>
    <x:row r="3082">
      <x:c r="A3082" s="4" t="inlineStr">
        <x:is>
          <x:t xml:space="preserve">unweighted_tilt_025</x:t>
        </x:is>
      </x:c>
      <x:c r="B3082" s="7" t="b">
        <x:v>0</x:v>
      </x:c>
      <x:c r="C3082" s="5" t="n">
        <x:v>0.25</x:v>
      </x:c>
      <x:c r="D3082" s="5" t="n">
        <x:v>0</x:v>
      </x:c>
      <x:c r="E3082" s="6" t="n">
        <x:v>5</x:v>
      </x:c>
      <x:c r="F3082" s="6" t="n">
        <x:v>48</x:v>
      </x:c>
      <x:c r="G3082" s="6" t="n">
        <x:v>48</x:v>
      </x:c>
      <x:c r="H3082" s="6" t="n">
        <x:v>9</x:v>
      </x:c>
      <x:c r="I3082" s="4" t="inlineStr">
        <x:is>
          <x:t xml:space="preserve">bias_blind_kg</x:t>
        </x:is>
      </x:c>
      <x:c r="J3082" s="5" t="n">
        <x:v>43.74</x:v>
      </x:c>
      <x:c r="K3082" s="5" t="n">
        <x:v>0</x:v>
      </x:c>
      <x:c r="L3082" s="5" t="n">
        <x:v>8.521767917476591</x:v>
      </x:c>
      <x:c r="M3082" s="5" t="n">
        <x:v>8.715625586193958</x:v>
      </x:c>
      <x:c r="N3082" s="9" t="inlineStr">
        <x:is>
          <x:t xml:space="preserve">11</x:t>
        </x:is>
      </x:c>
    </x:row>
    <x:row r="3083">
      <x:c r="A3083" s="4" t="inlineStr">
        <x:is>
          <x:t xml:space="preserve">unweighted_tilt_025</x:t>
        </x:is>
      </x:c>
      <x:c r="B3083" s="7" t="b">
        <x:v>0</x:v>
      </x:c>
      <x:c r="C3083" s="5" t="n">
        <x:v>0.25</x:v>
      </x:c>
      <x:c r="D3083" s="5" t="n">
        <x:v>0</x:v>
      </x:c>
      <x:c r="E3083" s="6" t="n">
        <x:v>5</x:v>
      </x:c>
      <x:c r="F3083" s="6" t="n">
        <x:v>48</x:v>
      </x:c>
      <x:c r="G3083" s="6" t="n">
        <x:v>48</x:v>
      </x:c>
      <x:c r="H3083" s="6" t="n">
        <x:v>9</x:v>
      </x:c>
      <x:c r="I3083" s="4" t="inlineStr">
        <x:is>
          <x:t xml:space="preserve">bias_blind_kg</x:t>
        </x:is>
      </x:c>
      <x:c r="J3083" s="5" t="n">
        <x:v>34.6</x:v>
      </x:c>
      <x:c r="K3083" s="5" t="n">
        <x:v>0</x:v>
      </x:c>
      <x:c r="L3083" s="5" t="n">
        <x:v>8.532063698219613</x:v>
      </x:c>
      <x:c r="M3083" s="5" t="n">
        <x:v>8.560529336304098</x:v>
      </x:c>
      <x:c r="N3083" s="9" t="inlineStr">
        <x:is>
          <x:t xml:space="preserve">12</x:t>
        </x:is>
      </x:c>
    </x:row>
    <x:row r="3084">
      <x:c r="A3084" s="4" t="inlineStr">
        <x:is>
          <x:t xml:space="preserve">unweighted_tilt_025</x:t>
        </x:is>
      </x:c>
      <x:c r="B3084" s="7" t="b">
        <x:v>0</x:v>
      </x:c>
      <x:c r="C3084" s="5" t="n">
        <x:v>0.25</x:v>
      </x:c>
      <x:c r="D3084" s="5" t="n">
        <x:v>0</x:v>
      </x:c>
      <x:c r="E3084" s="6" t="n">
        <x:v>5</x:v>
      </x:c>
      <x:c r="F3084" s="6" t="n">
        <x:v>48</x:v>
      </x:c>
      <x:c r="G3084" s="6" t="n">
        <x:v>48</x:v>
      </x:c>
      <x:c r="H3084" s="6" t="n">
        <x:v>9</x:v>
      </x:c>
      <x:c r="I3084" s="4" t="inlineStr">
        <x:is>
          <x:t xml:space="preserve">bias_blind_kg</x:t>
        </x:is>
      </x:c>
      <x:c r="J3084" s="5" t="n">
        <x:v>41.64</x:v>
      </x:c>
      <x:c r="K3084" s="5" t="n">
        <x:v>0</x:v>
      </x:c>
      <x:c r="L3084" s="5" t="n">
        <x:v>8.502573992430525</x:v>
      </x:c>
      <x:c r="M3084" s="5" t="n">
        <x:v>8.443810730882975</x:v>
      </x:c>
      <x:c r="N3084" s="9" t="inlineStr">
        <x:is>
          <x:t xml:space="preserve">13</x:t>
        </x:is>
      </x:c>
    </x:row>
    <x:row r="3085">
      <x:c r="A3085" s="4" t="inlineStr">
        <x:is>
          <x:t xml:space="preserve">unweighted_tilt_025</x:t>
        </x:is>
      </x:c>
      <x:c r="B3085" s="7" t="b">
        <x:v>0</x:v>
      </x:c>
      <x:c r="C3085" s="5" t="n">
        <x:v>0.25</x:v>
      </x:c>
      <x:c r="D3085" s="5" t="n">
        <x:v>0</x:v>
      </x:c>
      <x:c r="E3085" s="6" t="n">
        <x:v>5</x:v>
      </x:c>
      <x:c r="F3085" s="6" t="n">
        <x:v>48</x:v>
      </x:c>
      <x:c r="G3085" s="6" t="n">
        <x:v>48</x:v>
      </x:c>
      <x:c r="H3085" s="6" t="n">
        <x:v>9</x:v>
      </x:c>
      <x:c r="I3085" s="4" t="inlineStr">
        <x:is>
          <x:t xml:space="preserve">bias_blind_kg</x:t>
        </x:is>
      </x:c>
      <x:c r="J3085" s="5" t="n">
        <x:v>39.06</x:v>
      </x:c>
      <x:c r="K3085" s="5" t="n">
        <x:v>0</x:v>
      </x:c>
      <x:c r="L3085" s="5" t="n">
        <x:v>8.526714318785038</x:v>
      </x:c>
      <x:c r="M3085" s="5" t="n">
        <x:v>8.658482845451683</x:v>
      </x:c>
      <x:c r="N3085" s="9" t="inlineStr">
        <x:is>
          <x:t xml:space="preserve">15</x:t>
        </x:is>
      </x:c>
    </x:row>
    <x:row r="3086">
      <x:c r="A3086" s="4" t="inlineStr">
        <x:is>
          <x:t xml:space="preserve">unweighted_tilt_025</x:t>
        </x:is>
      </x:c>
      <x:c r="B3086" s="7" t="b">
        <x:v>0</x:v>
      </x:c>
      <x:c r="C3086" s="5" t="n">
        <x:v>0.25</x:v>
      </x:c>
      <x:c r="D3086" s="5" t="n">
        <x:v>0</x:v>
      </x:c>
      <x:c r="E3086" s="6" t="n">
        <x:v>5</x:v>
      </x:c>
      <x:c r="F3086" s="6" t="n">
        <x:v>48</x:v>
      </x:c>
      <x:c r="G3086" s="6" t="n">
        <x:v>48</x:v>
      </x:c>
      <x:c r="H3086" s="6" t="n">
        <x:v>9</x:v>
      </x:c>
      <x:c r="I3086" s="4" t="inlineStr">
        <x:is>
          <x:t xml:space="preserve">bias_blind_kg</x:t>
        </x:is>
      </x:c>
      <x:c r="J3086" s="5" t="n">
        <x:v>40.32</x:v>
      </x:c>
      <x:c r="K3086" s="5" t="n">
        <x:v>0</x:v>
      </x:c>
      <x:c r="L3086" s="5" t="n">
        <x:v>8.515697002583137</x:v>
      </x:c>
      <x:c r="M3086" s="5" t="n">
        <x:v>8.519994162288384</x:v>
      </x:c>
      <x:c r="N3086" s="9" t="inlineStr">
        <x:is>
          <x:t xml:space="preserve">16</x:t>
        </x:is>
      </x:c>
    </x:row>
    <x:row r="3087">
      <x:c r="A3087" s="4" t="inlineStr">
        <x:is>
          <x:t xml:space="preserve">unweighted_tilt_025</x:t>
        </x:is>
      </x:c>
      <x:c r="B3087" s="7" t="b">
        <x:v>0</x:v>
      </x:c>
      <x:c r="C3087" s="5" t="n">
        <x:v>0.25</x:v>
      </x:c>
      <x:c r="D3087" s="5" t="n">
        <x:v>0</x:v>
      </x:c>
      <x:c r="E3087" s="6" t="n">
        <x:v>5</x:v>
      </x:c>
      <x:c r="F3087" s="6" t="n">
        <x:v>48</x:v>
      </x:c>
      <x:c r="G3087" s="6" t="n">
        <x:v>48</x:v>
      </x:c>
      <x:c r="H3087" s="6" t="n">
        <x:v>9</x:v>
      </x:c>
      <x:c r="I3087" s="4" t="inlineStr">
        <x:is>
          <x:t xml:space="preserve">bias_blind_kg</x:t>
        </x:is>
      </x:c>
      <x:c r="J3087" s="5" t="n">
        <x:v>39.1</x:v>
      </x:c>
      <x:c r="K3087" s="5" t="n">
        <x:v>0</x:v>
      </x:c>
      <x:c r="L3087" s="5" t="n">
        <x:v>8.531645693365856</x:v>
      </x:c>
      <x:c r="M3087" s="5" t="n">
        <x:v>8.66492682427592</x:v>
      </x:c>
      <x:c r="N3087" s="9" t="inlineStr">
        <x:is>
          <x:t xml:space="preserve">17</x:t>
        </x:is>
      </x:c>
    </x:row>
    <x:row r="3088">
      <x:c r="A3088" s="4" t="inlineStr">
        <x:is>
          <x:t xml:space="preserve">unweighted_tilt_025</x:t>
        </x:is>
      </x:c>
      <x:c r="B3088" s="7" t="b">
        <x:v>0</x:v>
      </x:c>
      <x:c r="C3088" s="5" t="n">
        <x:v>0.25</x:v>
      </x:c>
      <x:c r="D3088" s="5" t="n">
        <x:v>0</x:v>
      </x:c>
      <x:c r="E3088" s="6" t="n">
        <x:v>5</x:v>
      </x:c>
      <x:c r="F3088" s="6" t="n">
        <x:v>48</x:v>
      </x:c>
      <x:c r="G3088" s="6" t="n">
        <x:v>48</x:v>
      </x:c>
      <x:c r="H3088" s="6" t="n">
        <x:v>9</x:v>
      </x:c>
      <x:c r="I3088" s="4" t="inlineStr">
        <x:is>
          <x:t xml:space="preserve">bias_blind_kg</x:t>
        </x:is>
      </x:c>
      <x:c r="J3088" s="5" t="n">
        <x:v>40.44</x:v>
      </x:c>
      <x:c r="K3088" s="5" t="n">
        <x:v>0</x:v>
      </x:c>
      <x:c r="L3088" s="5" t="n">
        <x:v>8.514226512652181</x:v>
      </x:c>
      <x:c r="M3088" s="5" t="n">
        <x:v>8.485706993363962</x:v>
      </x:c>
      <x:c r="N3088" s="9" t="inlineStr">
        <x:is>
          <x:t xml:space="preserve">18</x:t>
        </x:is>
      </x:c>
    </x:row>
    <x:row r="3089">
      <x:c r="A3089" s="4" t="inlineStr">
        <x:is>
          <x:t xml:space="preserve">unweighted_tilt_025</x:t>
        </x:is>
      </x:c>
      <x:c r="B3089" s="7" t="b">
        <x:v>0</x:v>
      </x:c>
      <x:c r="C3089" s="5" t="n">
        <x:v>0.25</x:v>
      </x:c>
      <x:c r="D3089" s="5" t="n">
        <x:v>0</x:v>
      </x:c>
      <x:c r="E3089" s="6" t="n">
        <x:v>5</x:v>
      </x:c>
      <x:c r="F3089" s="6" t="n">
        <x:v>48</x:v>
      </x:c>
      <x:c r="G3089" s="6" t="n">
        <x:v>48</x:v>
      </x:c>
      <x:c r="H3089" s="6" t="n">
        <x:v>9</x:v>
      </x:c>
      <x:c r="I3089" s="4" t="inlineStr">
        <x:is>
          <x:t xml:space="preserve">bias_blind_kg</x:t>
        </x:is>
      </x:c>
      <x:c r="J3089" s="5" t="n">
        <x:v>35.74</x:v>
      </x:c>
      <x:c r="K3089" s="5" t="n">
        <x:v>0</x:v>
      </x:c>
      <x:c r="L3089" s="5" t="n">
        <x:v>8.531138816870548</x:v>
      </x:c>
      <x:c r="M3089" s="5" t="n">
        <x:v>8.577984966753396</x:v>
      </x:c>
      <x:c r="N3089" s="9" t="inlineStr">
        <x:is>
          <x:t xml:space="preserve">19</x:t>
        </x:is>
      </x:c>
    </x:row>
    <x:row r="3090">
      <x:c r="A3090" s="4" t="inlineStr">
        <x:is>
          <x:t xml:space="preserve">unweighted_tilt_025</x:t>
        </x:is>
      </x:c>
      <x:c r="B3090" s="7" t="b">
        <x:v>0</x:v>
      </x:c>
      <x:c r="C3090" s="5" t="n">
        <x:v>0.25</x:v>
      </x:c>
      <x:c r="D3090" s="5" t="n">
        <x:v>0</x:v>
      </x:c>
      <x:c r="E3090" s="6" t="n">
        <x:v>5</x:v>
      </x:c>
      <x:c r="F3090" s="6" t="n">
        <x:v>48</x:v>
      </x:c>
      <x:c r="G3090" s="6" t="n">
        <x:v>48</x:v>
      </x:c>
      <x:c r="H3090" s="6" t="n">
        <x:v>9</x:v>
      </x:c>
      <x:c r="I3090" s="4" t="inlineStr">
        <x:is>
          <x:t xml:space="preserve">bias_blind_kg</x:t>
        </x:is>
      </x:c>
      <x:c r="J3090" s="5" t="n">
        <x:v>38.84</x:v>
      </x:c>
      <x:c r="K3090" s="5" t="n">
        <x:v>0</x:v>
      </x:c>
      <x:c r="L3090" s="5" t="n">
        <x:v>8.518954210354092</x:v>
      </x:c>
      <x:c r="M3090" s="5" t="n">
        <x:v>8.534743722050223</x:v>
      </x:c>
      <x:c r="N3090" s="9" t="inlineStr">
        <x:is>
          <x:t xml:space="preserve">20</x:t>
        </x:is>
      </x:c>
    </x:row>
    <x:row r="3091">
      <x:c r="A3091" s="4" t="inlineStr">
        <x:is>
          <x:t xml:space="preserve">unweighted_tilt_025</x:t>
        </x:is>
      </x:c>
      <x:c r="B3091" s="7" t="b">
        <x:v>0</x:v>
      </x:c>
      <x:c r="C3091" s="5" t="n">
        <x:v>0.25</x:v>
      </x:c>
      <x:c r="D3091" s="5" t="n">
        <x:v>0</x:v>
      </x:c>
      <x:c r="E3091" s="6" t="n">
        <x:v>5</x:v>
      </x:c>
      <x:c r="F3091" s="6" t="n">
        <x:v>48</x:v>
      </x:c>
      <x:c r="G3091" s="6" t="n">
        <x:v>48</x:v>
      </x:c>
      <x:c r="H3091" s="6" t="n">
        <x:v>9</x:v>
      </x:c>
      <x:c r="I3091" s="4" t="inlineStr">
        <x:is>
          <x:t xml:space="preserve">bias_blind_kg</x:t>
        </x:is>
      </x:c>
      <x:c r="J3091" s="5" t="n">
        <x:v>40.52</x:v>
      </x:c>
      <x:c r="K3091" s="5" t="n">
        <x:v>0</x:v>
      </x:c>
      <x:c r="L3091" s="5" t="n">
        <x:v>8.501243306236647</x:v>
      </x:c>
      <x:c r="M3091" s="5" t="n">
        <x:v>8.305942655774469</x:v>
      </x:c>
      <x:c r="N3091" s="9" t="inlineStr">
        <x:is>
          <x:t xml:space="preserve">22</x:t>
        </x:is>
      </x:c>
    </x:row>
    <x:row r="3092">
      <x:c r="A3092" s="4" t="inlineStr">
        <x:is>
          <x:t xml:space="preserve">unweighted_tilt_025</x:t>
        </x:is>
      </x:c>
      <x:c r="B3092" s="7" t="b">
        <x:v>0</x:v>
      </x:c>
      <x:c r="C3092" s="5" t="n">
        <x:v>0.25</x:v>
      </x:c>
      <x:c r="D3092" s="5" t="n">
        <x:v>0</x:v>
      </x:c>
      <x:c r="E3092" s="6" t="n">
        <x:v>5</x:v>
      </x:c>
      <x:c r="F3092" s="6" t="n">
        <x:v>48</x:v>
      </x:c>
      <x:c r="G3092" s="6" t="n">
        <x:v>48</x:v>
      </x:c>
      <x:c r="H3092" s="6" t="n">
        <x:v>9</x:v>
      </x:c>
      <x:c r="I3092" s="4" t="inlineStr">
        <x:is>
          <x:t xml:space="preserve">bias_blind_kg</x:t>
        </x:is>
      </x:c>
      <x:c r="J3092" s="5" t="n">
        <x:v>39.76</x:v>
      </x:c>
      <x:c r="K3092" s="5" t="n">
        <x:v>0</x:v>
      </x:c>
      <x:c r="L3092" s="5" t="n">
        <x:v>8.525993418723957</x:v>
      </x:c>
      <x:c r="M3092" s="5" t="n">
        <x:v>8.594057633792733</x:v>
      </x:c>
      <x:c r="N3092" s="9" t="inlineStr">
        <x:is>
          <x:t xml:space="preserve">23</x:t>
        </x:is>
      </x:c>
    </x:row>
    <x:row r="3093">
      <x:c r="A3093" s="4" t="inlineStr">
        <x:is>
          <x:t xml:space="preserve">unweighted_tilt_025</x:t>
        </x:is>
      </x:c>
      <x:c r="B3093" s="7" t="b">
        <x:v>0</x:v>
      </x:c>
      <x:c r="C3093" s="5" t="n">
        <x:v>0.25</x:v>
      </x:c>
      <x:c r="D3093" s="5" t="n">
        <x:v>0</x:v>
      </x:c>
      <x:c r="E3093" s="6" t="n">
        <x:v>5</x:v>
      </x:c>
      <x:c r="F3093" s="6" t="n">
        <x:v>48</x:v>
      </x:c>
      <x:c r="G3093" s="6" t="n">
        <x:v>48</x:v>
      </x:c>
      <x:c r="H3093" s="6" t="n">
        <x:v>9</x:v>
      </x:c>
      <x:c r="I3093" s="4" t="inlineStr">
        <x:is>
          <x:t xml:space="preserve">bias_blind_kg</x:t>
        </x:is>
      </x:c>
      <x:c r="J3093" s="5" t="n">
        <x:v>43.32</x:v>
      </x:c>
      <x:c r="K3093" s="5" t="n">
        <x:v>0</x:v>
      </x:c>
      <x:c r="L3093" s="5" t="n">
        <x:v>8.514664557552694</x:v>
      </x:c>
      <x:c r="M3093" s="5" t="n">
        <x:v>8.630635650276268</x:v>
      </x:c>
      <x:c r="N3093" s="9" t="inlineStr">
        <x:is>
          <x:t xml:space="preserve">24</x:t>
        </x:is>
      </x:c>
    </x:row>
    <x:row r="3094">
      <x:c r="A3094" s="4" t="inlineStr">
        <x:is>
          <x:t xml:space="preserve">unweighted_tilt_025</x:t>
        </x:is>
      </x:c>
      <x:c r="B3094" s="7" t="b">
        <x:v>0</x:v>
      </x:c>
      <x:c r="C3094" s="5" t="n">
        <x:v>0.25</x:v>
      </x:c>
      <x:c r="D3094" s="5" t="n">
        <x:v>0</x:v>
      </x:c>
      <x:c r="E3094" s="6" t="n">
        <x:v>5</x:v>
      </x:c>
      <x:c r="F3094" s="6" t="n">
        <x:v>48</x:v>
      </x:c>
      <x:c r="G3094" s="6" t="n">
        <x:v>48</x:v>
      </x:c>
      <x:c r="H3094" s="6" t="n">
        <x:v>9</x:v>
      </x:c>
      <x:c r="I3094" s="4" t="inlineStr">
        <x:is>
          <x:t xml:space="preserve">bias_blind_kg</x:t>
        </x:is>
      </x:c>
      <x:c r="J3094" s="5" t="n">
        <x:v>41.16</x:v>
      </x:c>
      <x:c r="K3094" s="5" t="n">
        <x:v>0</x:v>
      </x:c>
      <x:c r="L3094" s="5" t="n">
        <x:v>8.526034741553072</x:v>
      </x:c>
      <x:c r="M3094" s="5" t="n">
        <x:v>8.637808611816821</x:v>
      </x:c>
      <x:c r="N3094" s="9" t="inlineStr">
        <x:is>
          <x:t xml:space="preserve">25</x:t>
        </x:is>
      </x:c>
    </x:row>
    <x:row r="3095">
      <x:c r="A3095" s="4" t="inlineStr">
        <x:is>
          <x:t xml:space="preserve">unweighted_tilt_025</x:t>
        </x:is>
      </x:c>
      <x:c r="B3095" s="7" t="b">
        <x:v>0</x:v>
      </x:c>
      <x:c r="C3095" s="5" t="n">
        <x:v>0.25</x:v>
      </x:c>
      <x:c r="D3095" s="5" t="n">
        <x:v>0</x:v>
      </x:c>
      <x:c r="E3095" s="6" t="n">
        <x:v>5</x:v>
      </x:c>
      <x:c r="F3095" s="6" t="n">
        <x:v>48</x:v>
      </x:c>
      <x:c r="G3095" s="6" t="n">
        <x:v>48</x:v>
      </x:c>
      <x:c r="H3095" s="6" t="n">
        <x:v>9</x:v>
      </x:c>
      <x:c r="I3095" s="4" t="inlineStr">
        <x:is>
          <x:t xml:space="preserve">bias_blind_kg</x:t>
        </x:is>
      </x:c>
      <x:c r="J3095" s="5" t="n">
        <x:v>37.88</x:v>
      </x:c>
      <x:c r="K3095" s="5" t="n">
        <x:v>0</x:v>
      </x:c>
      <x:c r="L3095" s="5" t="n">
        <x:v>8.523513425068151</x:v>
      </x:c>
      <x:c r="M3095" s="5" t="n">
        <x:v>8.529325204961111</x:v>
      </x:c>
      <x:c r="N3095" s="9" t="inlineStr">
        <x:is>
          <x:t xml:space="preserve">26</x:t>
        </x:is>
      </x:c>
    </x:row>
    <x:row r="3096">
      <x:c r="A3096" s="4" t="inlineStr">
        <x:is>
          <x:t xml:space="preserve">unweighted_tilt_025</x:t>
        </x:is>
      </x:c>
      <x:c r="B3096" s="7" t="b">
        <x:v>0</x:v>
      </x:c>
      <x:c r="C3096" s="5" t="n">
        <x:v>0.25</x:v>
      </x:c>
      <x:c r="D3096" s="5" t="n">
        <x:v>0</x:v>
      </x:c>
      <x:c r="E3096" s="6" t="n">
        <x:v>5</x:v>
      </x:c>
      <x:c r="F3096" s="6" t="n">
        <x:v>48</x:v>
      </x:c>
      <x:c r="G3096" s="6" t="n">
        <x:v>48</x:v>
      </x:c>
      <x:c r="H3096" s="6" t="n">
        <x:v>9</x:v>
      </x:c>
      <x:c r="I3096" s="4" t="inlineStr">
        <x:is>
          <x:t xml:space="preserve">bias_blind_kg</x:t>
        </x:is>
      </x:c>
      <x:c r="J3096" s="5" t="n">
        <x:v>42.06</x:v>
      </x:c>
      <x:c r="K3096" s="5" t="n">
        <x:v>0</x:v>
      </x:c>
      <x:c r="L3096" s="5" t="n">
        <x:v>8.517170403107531</x:v>
      </x:c>
      <x:c r="M3096" s="5" t="n">
        <x:v>8.632127728901924</x:v>
      </x:c>
      <x:c r="N3096" s="9" t="inlineStr">
        <x:is>
          <x:t xml:space="preserve">27</x:t>
        </x:is>
      </x:c>
    </x:row>
    <x:row r="3097">
      <x:c r="A3097" s="4" t="inlineStr">
        <x:is>
          <x:t xml:space="preserve">unweighted_tilt_025</x:t>
        </x:is>
      </x:c>
      <x:c r="B3097" s="7" t="b">
        <x:v>0</x:v>
      </x:c>
      <x:c r="C3097" s="5" t="n">
        <x:v>0.25</x:v>
      </x:c>
      <x:c r="D3097" s="5" t="n">
        <x:v>0</x:v>
      </x:c>
      <x:c r="E3097" s="6" t="n">
        <x:v>5</x:v>
      </x:c>
      <x:c r="F3097" s="6" t="n">
        <x:v>48</x:v>
      </x:c>
      <x:c r="G3097" s="6" t="n">
        <x:v>48</x:v>
      </x:c>
      <x:c r="H3097" s="6" t="n">
        <x:v>9</x:v>
      </x:c>
      <x:c r="I3097" s="4" t="inlineStr">
        <x:is>
          <x:t xml:space="preserve">bias_blind_kg</x:t>
        </x:is>
      </x:c>
      <x:c r="J3097" s="5" t="n">
        <x:v>34.58</x:v>
      </x:c>
      <x:c r="K3097" s="5" t="n">
        <x:v>0</x:v>
      </x:c>
      <x:c r="L3097" s="5" t="n">
        <x:v>8.54166193010159</x:v>
      </x:c>
      <x:c r="M3097" s="5" t="n">
        <x:v>8.698599093531108</x:v>
      </x:c>
      <x:c r="N3097" s="9" t="inlineStr">
        <x:is>
          <x:t xml:space="preserve">28</x:t>
        </x:is>
      </x:c>
    </x:row>
    <x:row r="3098">
      <x:c r="A3098" s="4" t="inlineStr">
        <x:is>
          <x:t xml:space="preserve">unweighted_tilt_025</x:t>
        </x:is>
      </x:c>
      <x:c r="B3098" s="7" t="b">
        <x:v>0</x:v>
      </x:c>
      <x:c r="C3098" s="5" t="n">
        <x:v>0.25</x:v>
      </x:c>
      <x:c r="D3098" s="5" t="n">
        <x:v>0</x:v>
      </x:c>
      <x:c r="E3098" s="6" t="n">
        <x:v>5</x:v>
      </x:c>
      <x:c r="F3098" s="6" t="n">
        <x:v>48</x:v>
      </x:c>
      <x:c r="G3098" s="6" t="n">
        <x:v>48</x:v>
      </x:c>
      <x:c r="H3098" s="6" t="n">
        <x:v>9</x:v>
      </x:c>
      <x:c r="I3098" s="4" t="inlineStr">
        <x:is>
          <x:t xml:space="preserve">bias_blind_kg</x:t>
        </x:is>
      </x:c>
      <x:c r="J3098" s="5" t="n">
        <x:v>39.44</x:v>
      </x:c>
      <x:c r="K3098" s="5" t="n">
        <x:v>0</x:v>
      </x:c>
      <x:c r="L3098" s="5" t="n">
        <x:v>8.507821991148372</x:v>
      </x:c>
      <x:c r="M3098" s="5" t="n">
        <x:v>8.384601691143747</x:v>
      </x:c>
      <x:c r="N3098" s="9" t="inlineStr">
        <x:is>
          <x:t xml:space="preserve">29</x:t>
        </x:is>
      </x:c>
    </x:row>
    <x:row r="3099">
      <x:c r="A3099" s="4" t="inlineStr">
        <x:is>
          <x:t xml:space="preserve">unweighted_tilt_025</x:t>
        </x:is>
      </x:c>
      <x:c r="B3099" s="7" t="b">
        <x:v>0</x:v>
      </x:c>
      <x:c r="C3099" s="5" t="n">
        <x:v>0.25</x:v>
      </x:c>
      <x:c r="D3099" s="5" t="n">
        <x:v>0</x:v>
      </x:c>
      <x:c r="E3099" s="6" t="n">
        <x:v>5</x:v>
      </x:c>
      <x:c r="F3099" s="6" t="n">
        <x:v>48</x:v>
      </x:c>
      <x:c r="G3099" s="6" t="n">
        <x:v>48</x:v>
      </x:c>
      <x:c r="H3099" s="6" t="n">
        <x:v>9</x:v>
      </x:c>
      <x:c r="I3099" s="4" t="inlineStr">
        <x:is>
          <x:t xml:space="preserve">bias_blind_kg</x:t>
        </x:is>
      </x:c>
      <x:c r="J3099" s="5" t="n">
        <x:v>39.14</x:v>
      </x:c>
      <x:c r="K3099" s="5" t="n">
        <x:v>0</x:v>
      </x:c>
      <x:c r="L3099" s="5" t="n">
        <x:v>8.520580257415332</x:v>
      </x:c>
      <x:c r="M3099" s="5" t="n">
        <x:v>8.572748028227481</x:v>
      </x:c>
      <x:c r="N3099" s="9" t="inlineStr">
        <x:is>
          <x:t xml:space="preserve">30</x:t>
        </x:is>
      </x:c>
    </x:row>
    <x:row r="3100">
      <x:c r="A3100" s="4" t="inlineStr">
        <x:is>
          <x:t xml:space="preserve">unweighted_tilt_025</x:t>
        </x:is>
      </x:c>
      <x:c r="B3100" s="7" t="b">
        <x:v>0</x:v>
      </x:c>
      <x:c r="C3100" s="5" t="n">
        <x:v>0.25</x:v>
      </x:c>
      <x:c r="D3100" s="5" t="n">
        <x:v>0</x:v>
      </x:c>
      <x:c r="E3100" s="6" t="n">
        <x:v>5</x:v>
      </x:c>
      <x:c r="F3100" s="6" t="n">
        <x:v>48</x:v>
      </x:c>
      <x:c r="G3100" s="6" t="n">
        <x:v>48</x:v>
      </x:c>
      <x:c r="H3100" s="6" t="n">
        <x:v>9</x:v>
      </x:c>
      <x:c r="I3100" s="4" t="inlineStr">
        <x:is>
          <x:t xml:space="preserve">bias_blind_kg</x:t>
        </x:is>
      </x:c>
      <x:c r="J3100" s="5" t="n">
        <x:v>39.08</x:v>
      </x:c>
      <x:c r="K3100" s="5" t="n">
        <x:v>0</x:v>
      </x:c>
      <x:c r="L3100" s="5" t="n">
        <x:v>8.541039484290494</x:v>
      </x:c>
      <x:c r="M3100" s="5" t="n">
        <x:v>8.814423125346226</x:v>
      </x:c>
      <x:c r="N3100" s="9" t="inlineStr">
        <x:is>
          <x:t xml:space="preserve">31</x:t>
        </x:is>
      </x:c>
    </x:row>
    <x:row r="3101">
      <x:c r="A3101" s="4" t="inlineStr">
        <x:is>
          <x:t xml:space="preserve">unweighted_tilt_025</x:t>
        </x:is>
      </x:c>
      <x:c r="B3101" s="7" t="b">
        <x:v>0</x:v>
      </x:c>
      <x:c r="C3101" s="5" t="n">
        <x:v>0.25</x:v>
      </x:c>
      <x:c r="D3101" s="5" t="n">
        <x:v>0</x:v>
      </x:c>
      <x:c r="E3101" s="6" t="n">
        <x:v>5</x:v>
      </x:c>
      <x:c r="F3101" s="6" t="n">
        <x:v>48</x:v>
      </x:c>
      <x:c r="G3101" s="6" t="n">
        <x:v>48</x:v>
      </x:c>
      <x:c r="H3101" s="6" t="n">
        <x:v>9</x:v>
      </x:c>
      <x:c r="I3101" s="4" t="inlineStr">
        <x:is>
          <x:t xml:space="preserve">bias_blind_kg</x:t>
        </x:is>
      </x:c>
      <x:c r="J3101" s="5" t="n">
        <x:v>40.68</x:v>
      </x:c>
      <x:c r="K3101" s="5" t="n">
        <x:v>0</x:v>
      </x:c>
      <x:c r="L3101" s="5" t="n">
        <x:v>8.498373805395405</x:v>
      </x:c>
      <x:c r="M3101" s="5" t="n">
        <x:v>8.271645021645021</x:v>
      </x:c>
      <x:c r="N3101" s="9" t="inlineStr">
        <x:is>
          <x:t xml:space="preserve">32</x:t>
        </x:is>
      </x:c>
    </x:row>
    <x:row r="3102">
      <x:c r="A3102" s="4" t="inlineStr">
        <x:is>
          <x:t xml:space="preserve">unweighted_tilt_025</x:t>
        </x:is>
      </x:c>
      <x:c r="B3102" s="7" t="b">
        <x:v>0</x:v>
      </x:c>
      <x:c r="C3102" s="5" t="n">
        <x:v>0.25</x:v>
      </x:c>
      <x:c r="D3102" s="5" t="n">
        <x:v>0</x:v>
      </x:c>
      <x:c r="E3102" s="6" t="n">
        <x:v>5</x:v>
      </x:c>
      <x:c r="F3102" s="6" t="n">
        <x:v>48</x:v>
      </x:c>
      <x:c r="G3102" s="6" t="n">
        <x:v>48</x:v>
      </x:c>
      <x:c r="H3102" s="6" t="n">
        <x:v>9</x:v>
      </x:c>
      <x:c r="I3102" s="4" t="inlineStr">
        <x:is>
          <x:t xml:space="preserve">bias_blind_kg</x:t>
        </x:is>
      </x:c>
      <x:c r="J3102" s="5" t="n">
        <x:v>39.62</x:v>
      </x:c>
      <x:c r="K3102" s="5" t="n">
        <x:v>0</x:v>
      </x:c>
      <x:c r="L3102" s="5" t="n">
        <x:v>8.535799728162917</x:v>
      </x:c>
      <x:c r="M3102" s="5" t="n">
        <x:v>8.757779437391088</x:v>
      </x:c>
      <x:c r="N3102" s="9" t="inlineStr">
        <x:is>
          <x:t xml:space="preserve">33</x:t>
        </x:is>
      </x:c>
    </x:row>
    <x:row r="3103">
      <x:c r="A3103" s="4" t="inlineStr">
        <x:is>
          <x:t xml:space="preserve">unweighted_tilt_025</x:t>
        </x:is>
      </x:c>
      <x:c r="B3103" s="7" t="b">
        <x:v>0</x:v>
      </x:c>
      <x:c r="C3103" s="5" t="n">
        <x:v>0.25</x:v>
      </x:c>
      <x:c r="D3103" s="5" t="n">
        <x:v>0</x:v>
      </x:c>
      <x:c r="E3103" s="6" t="n">
        <x:v>5</x:v>
      </x:c>
      <x:c r="F3103" s="6" t="n">
        <x:v>48</x:v>
      </x:c>
      <x:c r="G3103" s="6" t="n">
        <x:v>48</x:v>
      </x:c>
      <x:c r="H3103" s="6" t="n">
        <x:v>9</x:v>
      </x:c>
      <x:c r="I3103" s="4" t="inlineStr">
        <x:is>
          <x:t xml:space="preserve">bias_blind_kg</x:t>
        </x:is>
      </x:c>
      <x:c r="J3103" s="5" t="n">
        <x:v>41.36</x:v>
      </x:c>
      <x:c r="K3103" s="5" t="n">
        <x:v>0</x:v>
      </x:c>
      <x:c r="L3103" s="5" t="n">
        <x:v>8.516186289641897</x:v>
      </x:c>
      <x:c r="M3103" s="5" t="n">
        <x:v>8.648255191607793</x:v>
      </x:c>
      <x:c r="N3103" s="9" t="inlineStr">
        <x:is>
          <x:t xml:space="preserve">34</x:t>
        </x:is>
      </x:c>
    </x:row>
    <x:row r="3104">
      <x:c r="A3104" s="4" t="inlineStr">
        <x:is>
          <x:t xml:space="preserve">unweighted_tilt_025</x:t>
        </x:is>
      </x:c>
      <x:c r="B3104" s="7" t="b">
        <x:v>0</x:v>
      </x:c>
      <x:c r="C3104" s="5" t="n">
        <x:v>0.25</x:v>
      </x:c>
      <x:c r="D3104" s="5" t="n">
        <x:v>0</x:v>
      </x:c>
      <x:c r="E3104" s="6" t="n">
        <x:v>5</x:v>
      </x:c>
      <x:c r="F3104" s="6" t="n">
        <x:v>48</x:v>
      </x:c>
      <x:c r="G3104" s="6" t="n">
        <x:v>48</x:v>
      </x:c>
      <x:c r="H3104" s="6" t="n">
        <x:v>9</x:v>
      </x:c>
      <x:c r="I3104" s="4" t="inlineStr">
        <x:is>
          <x:t xml:space="preserve">bias_blind_kg</x:t>
        </x:is>
      </x:c>
      <x:c r="J3104" s="5" t="n">
        <x:v>43.14</x:v>
      </x:c>
      <x:c r="K3104" s="5" t="n">
        <x:v>0</x:v>
      </x:c>
      <x:c r="L3104" s="5" t="n">
        <x:v>8.477599153561009</x:v>
      </x:c>
      <x:c r="M3104" s="5" t="n">
        <x:v>8.344547053649956</x:v>
      </x:c>
      <x:c r="N3104" s="9" t="inlineStr">
        <x:is>
          <x:t xml:space="preserve">35</x:t>
        </x:is>
      </x:c>
    </x:row>
    <x:row r="3105">
      <x:c r="A3105" s="4" t="inlineStr">
        <x:is>
          <x:t xml:space="preserve">unweighted_tilt_025</x:t>
        </x:is>
      </x:c>
      <x:c r="B3105" s="7" t="b">
        <x:v>0</x:v>
      </x:c>
      <x:c r="C3105" s="5" t="n">
        <x:v>0.25</x:v>
      </x:c>
      <x:c r="D3105" s="5" t="n">
        <x:v>0</x:v>
      </x:c>
      <x:c r="E3105" s="6" t="n">
        <x:v>5</x:v>
      </x:c>
      <x:c r="F3105" s="6" t="n">
        <x:v>48</x:v>
      </x:c>
      <x:c r="G3105" s="6" t="n">
        <x:v>48</x:v>
      </x:c>
      <x:c r="H3105" s="6" t="n">
        <x:v>9</x:v>
      </x:c>
      <x:c r="I3105" s="4" t="inlineStr">
        <x:is>
          <x:t xml:space="preserve">bias_blind_kg</x:t>
        </x:is>
      </x:c>
      <x:c r="J3105" s="5" t="n">
        <x:v>41.02</x:v>
      </x:c>
      <x:c r="K3105" s="5" t="n">
        <x:v>0</x:v>
      </x:c>
      <x:c r="L3105" s="5" t="n">
        <x:v>8.509860709384105</x:v>
      </x:c>
      <x:c r="M3105" s="5" t="n">
        <x:v>8.551993423756681</x:v>
      </x:c>
      <x:c r="N3105" s="9" t="inlineStr">
        <x:is>
          <x:t xml:space="preserve">36</x:t>
        </x:is>
      </x:c>
    </x:row>
    <x:row r="3106">
      <x:c r="A3106" s="4" t="inlineStr">
        <x:is>
          <x:t xml:space="preserve">unweighted_tilt_025</x:t>
        </x:is>
      </x:c>
      <x:c r="B3106" s="7" t="b">
        <x:v>0</x:v>
      </x:c>
      <x:c r="C3106" s="5" t="n">
        <x:v>0.25</x:v>
      </x:c>
      <x:c r="D3106" s="5" t="n">
        <x:v>0</x:v>
      </x:c>
      <x:c r="E3106" s="6" t="n">
        <x:v>5</x:v>
      </x:c>
      <x:c r="F3106" s="6" t="n">
        <x:v>48</x:v>
      </x:c>
      <x:c r="G3106" s="6" t="n">
        <x:v>48</x:v>
      </x:c>
      <x:c r="H3106" s="6" t="n">
        <x:v>9</x:v>
      </x:c>
      <x:c r="I3106" s="4" t="inlineStr">
        <x:is>
          <x:t xml:space="preserve">bias_blind_kg</x:t>
        </x:is>
      </x:c>
      <x:c r="J3106" s="5" t="n">
        <x:v>39.68</x:v>
      </x:c>
      <x:c r="K3106" s="5" t="n">
        <x:v>0</x:v>
      </x:c>
      <x:c r="L3106" s="5" t="n">
        <x:v>8.513074347140595</x:v>
      </x:c>
      <x:c r="M3106" s="5" t="n">
        <x:v>8.525340283811179</x:v>
      </x:c>
      <x:c r="N3106" s="9" t="inlineStr">
        <x:is>
          <x:t xml:space="preserve">37</x:t>
        </x:is>
      </x:c>
    </x:row>
    <x:row r="3107">
      <x:c r="A3107" s="4" t="inlineStr">
        <x:is>
          <x:t xml:space="preserve">unweighted_tilt_025</x:t>
        </x:is>
      </x:c>
      <x:c r="B3107" s="7" t="b">
        <x:v>0</x:v>
      </x:c>
      <x:c r="C3107" s="5" t="n">
        <x:v>0.25</x:v>
      </x:c>
      <x:c r="D3107" s="5" t="n">
        <x:v>0</x:v>
      </x:c>
      <x:c r="E3107" s="6" t="n">
        <x:v>5</x:v>
      </x:c>
      <x:c r="F3107" s="6" t="n">
        <x:v>48</x:v>
      </x:c>
      <x:c r="G3107" s="6" t="n">
        <x:v>48</x:v>
      </x:c>
      <x:c r="H3107" s="6" t="n">
        <x:v>9</x:v>
      </x:c>
      <x:c r="I3107" s="4" t="inlineStr">
        <x:is>
          <x:t xml:space="preserve">bias_blind_kg</x:t>
        </x:is>
      </x:c>
      <x:c r="J3107" s="5" t="n">
        <x:v>40.74</x:v>
      </x:c>
      <x:c r="K3107" s="5" t="n">
        <x:v>0</x:v>
      </x:c>
      <x:c r="L3107" s="5" t="n">
        <x:v>8.543017115499678</x:v>
      </x:c>
      <x:c r="M3107" s="5" t="n">
        <x:v>8.852889474840696</x:v>
      </x:c>
      <x:c r="N3107" s="9" t="inlineStr">
        <x:is>
          <x:t xml:space="preserve">38</x:t>
        </x:is>
      </x:c>
    </x:row>
    <x:row r="3108">
      <x:c r="A3108" s="4" t="inlineStr">
        <x:is>
          <x:t xml:space="preserve">unweighted_tilt_025</x:t>
        </x:is>
      </x:c>
      <x:c r="B3108" s="7" t="b">
        <x:v>0</x:v>
      </x:c>
      <x:c r="C3108" s="5" t="n">
        <x:v>0.25</x:v>
      </x:c>
      <x:c r="D3108" s="5" t="n">
        <x:v>0</x:v>
      </x:c>
      <x:c r="E3108" s="6" t="n">
        <x:v>5</x:v>
      </x:c>
      <x:c r="F3108" s="6" t="n">
        <x:v>48</x:v>
      </x:c>
      <x:c r="G3108" s="6" t="n">
        <x:v>48</x:v>
      </x:c>
      <x:c r="H3108" s="6" t="n">
        <x:v>9</x:v>
      </x:c>
      <x:c r="I3108" s="4" t="inlineStr">
        <x:is>
          <x:t xml:space="preserve">bias_blind_kg</x:t>
        </x:is>
      </x:c>
      <x:c r="J3108" s="5" t="n">
        <x:v>41.28</x:v>
      </x:c>
      <x:c r="K3108" s="5" t="n">
        <x:v>0</x:v>
      </x:c>
      <x:c r="L3108" s="5" t="n">
        <x:v>8.506256522191974</x:v>
      </x:c>
      <x:c r="M3108" s="5" t="n">
        <x:v>8.497960372960375</x:v>
      </x:c>
      <x:c r="N3108" s="9" t="inlineStr">
        <x:is>
          <x:t xml:space="preserve">39</x:t>
        </x:is>
      </x:c>
    </x:row>
    <x:row r="3109">
      <x:c r="A3109" s="4" t="inlineStr">
        <x:is>
          <x:t xml:space="preserve">unweighted_tilt_025</x:t>
        </x:is>
      </x:c>
      <x:c r="B3109" s="7" t="b">
        <x:v>0</x:v>
      </x:c>
      <x:c r="C3109" s="5" t="n">
        <x:v>0.25</x:v>
      </x:c>
      <x:c r="D3109" s="5" t="n">
        <x:v>0</x:v>
      </x:c>
      <x:c r="E3109" s="6" t="n">
        <x:v>5</x:v>
      </x:c>
      <x:c r="F3109" s="6" t="n">
        <x:v>48</x:v>
      </x:c>
      <x:c r="G3109" s="6" t="n">
        <x:v>48</x:v>
      </x:c>
      <x:c r="H3109" s="6" t="n">
        <x:v>9</x:v>
      </x:c>
      <x:c r="I3109" s="4" t="inlineStr">
        <x:is>
          <x:t xml:space="preserve">bias_blind_kg</x:t>
        </x:is>
      </x:c>
      <x:c r="J3109" s="5" t="n">
        <x:v>40.92</x:v>
      </x:c>
      <x:c r="K3109" s="5" t="n">
        <x:v>0</x:v>
      </x:c>
      <x:c r="L3109" s="5" t="n">
        <x:v>8.505657042953024</x:v>
      </x:c>
      <x:c r="M3109" s="5" t="n">
        <x:v>8.438050034608921</x:v>
      </x:c>
      <x:c r="N3109" s="9" t="inlineStr">
        <x:is>
          <x:t xml:space="preserve">40</x:t>
        </x:is>
      </x:c>
    </x:row>
    <x:row r="3110">
      <x:c r="A3110" s="4" t="inlineStr">
        <x:is>
          <x:t xml:space="preserve">unweighted_tilt_025</x:t>
        </x:is>
      </x:c>
      <x:c r="B3110" s="7" t="b">
        <x:v>0</x:v>
      </x:c>
      <x:c r="C3110" s="5" t="n">
        <x:v>0.25</x:v>
      </x:c>
      <x:c r="D3110" s="5" t="n">
        <x:v>0</x:v>
      </x:c>
      <x:c r="E3110" s="6" t="n">
        <x:v>5</x:v>
      </x:c>
      <x:c r="F3110" s="6" t="n">
        <x:v>48</x:v>
      </x:c>
      <x:c r="G3110" s="6" t="n">
        <x:v>48</x:v>
      </x:c>
      <x:c r="H3110" s="6" t="n">
        <x:v>9</x:v>
      </x:c>
      <x:c r="I3110" s="4" t="inlineStr">
        <x:is>
          <x:t xml:space="preserve">bias_blind_kg</x:t>
        </x:is>
      </x:c>
      <x:c r="J3110" s="5" t="n">
        <x:v>41.66</x:v>
      </x:c>
      <x:c r="K3110" s="5" t="n">
        <x:v>0</x:v>
      </x:c>
      <x:c r="L3110" s="5" t="n">
        <x:v>8.481437032670057</x:v>
      </x:c>
      <x:c r="M3110" s="5" t="n">
        <x:v>8.179193899782135</x:v>
      </x:c>
      <x:c r="N3110" s="9" t="inlineStr">
        <x:is>
          <x:t xml:space="preserve">41</x:t>
        </x:is>
      </x:c>
    </x:row>
    <x:row r="3111">
      <x:c r="A3111" s="4" t="inlineStr">
        <x:is>
          <x:t xml:space="preserve">unweighted_tilt_025</x:t>
        </x:is>
      </x:c>
      <x:c r="B3111" s="7" t="b">
        <x:v>0</x:v>
      </x:c>
      <x:c r="C3111" s="5" t="n">
        <x:v>0.25</x:v>
      </x:c>
      <x:c r="D3111" s="5" t="n">
        <x:v>0</x:v>
      </x:c>
      <x:c r="E3111" s="6" t="n">
        <x:v>5</x:v>
      </x:c>
      <x:c r="F3111" s="6" t="n">
        <x:v>48</x:v>
      </x:c>
      <x:c r="G3111" s="6" t="n">
        <x:v>48</x:v>
      </x:c>
      <x:c r="H3111" s="6" t="n">
        <x:v>9</x:v>
      </x:c>
      <x:c r="I3111" s="4" t="inlineStr">
        <x:is>
          <x:t xml:space="preserve">bias_blind_kg</x:t>
        </x:is>
      </x:c>
      <x:c r="J3111" s="5" t="n">
        <x:v>38.94</x:v>
      </x:c>
      <x:c r="K3111" s="5" t="n">
        <x:v>0</x:v>
      </x:c>
      <x:c r="L3111" s="5" t="n">
        <x:v>8.53728957665983</x:v>
      </x:c>
      <x:c r="M3111" s="5" t="n">
        <x:v>8.715135738192634</x:v>
      </x:c>
      <x:c r="N3111" s="9" t="inlineStr">
        <x:is>
          <x:t xml:space="preserve">44</x:t>
        </x:is>
      </x:c>
    </x:row>
    <x:row r="3112">
      <x:c r="A3112" s="4" t="inlineStr">
        <x:is>
          <x:t xml:space="preserve">unweighted_tilt_025</x:t>
        </x:is>
      </x:c>
      <x:c r="B3112" s="7" t="b">
        <x:v>0</x:v>
      </x:c>
      <x:c r="C3112" s="5" t="n">
        <x:v>0.25</x:v>
      </x:c>
      <x:c r="D3112" s="5" t="n">
        <x:v>0</x:v>
      </x:c>
      <x:c r="E3112" s="6" t="n">
        <x:v>5</x:v>
      </x:c>
      <x:c r="F3112" s="6" t="n">
        <x:v>48</x:v>
      </x:c>
      <x:c r="G3112" s="6" t="n">
        <x:v>48</x:v>
      </x:c>
      <x:c r="H3112" s="6" t="n">
        <x:v>9</x:v>
      </x:c>
      <x:c r="I3112" s="4" t="inlineStr">
        <x:is>
          <x:t xml:space="preserve">bias_blind_kg</x:t>
        </x:is>
      </x:c>
      <x:c r="J3112" s="5" t="n">
        <x:v>38.5</x:v>
      </x:c>
      <x:c r="K3112" s="5" t="n">
        <x:v>0</x:v>
      </x:c>
      <x:c r="L3112" s="5" t="n">
        <x:v>8.533742029599122</x:v>
      </x:c>
      <x:c r="M3112" s="5" t="n">
        <x:v>8.683043063859284</x:v>
      </x:c>
      <x:c r="N3112" s="9" t="inlineStr">
        <x:is>
          <x:t xml:space="preserve">45</x:t>
        </x:is>
      </x:c>
    </x:row>
    <x:row r="3113">
      <x:c r="A3113" s="4" t="inlineStr">
        <x:is>
          <x:t xml:space="preserve">unweighted_tilt_025</x:t>
        </x:is>
      </x:c>
      <x:c r="B3113" s="7" t="b">
        <x:v>0</x:v>
      </x:c>
      <x:c r="C3113" s="5" t="n">
        <x:v>0.25</x:v>
      </x:c>
      <x:c r="D3113" s="5" t="n">
        <x:v>0</x:v>
      </x:c>
      <x:c r="E3113" s="6" t="n">
        <x:v>5</x:v>
      </x:c>
      <x:c r="F3113" s="6" t="n">
        <x:v>48</x:v>
      </x:c>
      <x:c r="G3113" s="6" t="n">
        <x:v>48</x:v>
      </x:c>
      <x:c r="H3113" s="6" t="n">
        <x:v>9</x:v>
      </x:c>
      <x:c r="I3113" s="4" t="inlineStr">
        <x:is>
          <x:t xml:space="preserve">bias_blind_kg</x:t>
        </x:is>
      </x:c>
      <x:c r="J3113" s="5" t="n">
        <x:v>34.46</x:v>
      </x:c>
      <x:c r="K3113" s="5" t="n">
        <x:v>0</x:v>
      </x:c>
      <x:c r="L3113" s="5" t="n">
        <x:v>8.550423114614587</x:v>
      </x:c>
      <x:c r="M3113" s="5" t="n">
        <x:v>8.805004409171076</x:v>
      </x:c>
      <x:c r="N3113" s="9" t="inlineStr">
        <x:is>
          <x:t xml:space="preserve">46</x:t>
        </x:is>
      </x:c>
    </x:row>
    <x:row r="3114">
      <x:c r="A3114" s="4" t="inlineStr">
        <x:is>
          <x:t xml:space="preserve">unweighted_tilt_025</x:t>
        </x:is>
      </x:c>
      <x:c r="B3114" s="7" t="b">
        <x:v>0</x:v>
      </x:c>
      <x:c r="C3114" s="5" t="n">
        <x:v>0.25</x:v>
      </x:c>
      <x:c r="D3114" s="5" t="n">
        <x:v>0</x:v>
      </x:c>
      <x:c r="E3114" s="6" t="n">
        <x:v>5</x:v>
      </x:c>
      <x:c r="F3114" s="6" t="n">
        <x:v>48</x:v>
      </x:c>
      <x:c r="G3114" s="6" t="n">
        <x:v>48</x:v>
      </x:c>
      <x:c r="H3114" s="6" t="n">
        <x:v>9</x:v>
      </x:c>
      <x:c r="I3114" s="4" t="inlineStr">
        <x:is>
          <x:t xml:space="preserve">bias_blind_kg</x:t>
        </x:is>
      </x:c>
      <x:c r="J3114" s="5" t="n">
        <x:v>40.62</x:v>
      </x:c>
      <x:c r="K3114" s="5" t="n">
        <x:v>0</x:v>
      </x:c>
      <x:c r="L3114" s="5" t="n">
        <x:v>8.510647008011967</x:v>
      </x:c>
      <x:c r="M3114" s="5" t="n">
        <x:v>8.500694980694981</x:v>
      </x:c>
      <x:c r="N3114" s="9" t="inlineStr">
        <x:is>
          <x:t xml:space="preserve">48</x:t>
        </x:is>
      </x:c>
    </x:row>
    <x:row r="3115">
      <x:c r="A3115" s="4" t="inlineStr">
        <x:is>
          <x:t xml:space="preserve">unweighted_tilt_025</x:t>
        </x:is>
      </x:c>
      <x:c r="B3115" s="7" t="b">
        <x:v>0</x:v>
      </x:c>
      <x:c r="C3115" s="5" t="n">
        <x:v>0.25</x:v>
      </x:c>
      <x:c r="D3115" s="5" t="n">
        <x:v>0</x:v>
      </x:c>
      <x:c r="E3115" s="6" t="n">
        <x:v>5</x:v>
      </x:c>
      <x:c r="F3115" s="6" t="n">
        <x:v>48</x:v>
      </x:c>
      <x:c r="G3115" s="6" t="n">
        <x:v>48</x:v>
      </x:c>
      <x:c r="H3115" s="6" t="n">
        <x:v>9</x:v>
      </x:c>
      <x:c r="I3115" s="4" t="inlineStr">
        <x:is>
          <x:t xml:space="preserve">bias_blind_kg</x:t>
        </x:is>
      </x:c>
      <x:c r="J3115" s="5" t="n">
        <x:v>41.08</x:v>
      </x:c>
      <x:c r="K3115" s="5" t="n">
        <x:v>0</x:v>
      </x:c>
      <x:c r="L3115" s="5" t="n">
        <x:v>8.510167969739198</x:v>
      </x:c>
      <x:c r="M3115" s="5" t="n">
        <x:v>8.465273829827554</x:v>
      </x:c>
      <x:c r="N3115" s="9" t="inlineStr">
        <x:is>
          <x:t xml:space="preserve">49</x:t>
        </x:is>
      </x:c>
    </x:row>
    <x:row r="3116">
      <x:c r="A3116" s="4" t="inlineStr">
        <x:is>
          <x:t xml:space="preserve">unweighted_tilt_025</x:t>
        </x:is>
      </x:c>
      <x:c r="B3116" s="7" t="b">
        <x:v>0</x:v>
      </x:c>
      <x:c r="C3116" s="5" t="n">
        <x:v>0.25</x:v>
      </x:c>
      <x:c r="D3116" s="5" t="n">
        <x:v>0</x:v>
      </x:c>
      <x:c r="E3116" s="6" t="n">
        <x:v>5</x:v>
      </x:c>
      <x:c r="F3116" s="6" t="n">
        <x:v>48</x:v>
      </x:c>
      <x:c r="G3116" s="6" t="n">
        <x:v>48</x:v>
      </x:c>
      <x:c r="H3116" s="6" t="n">
        <x:v>9</x:v>
      </x:c>
      <x:c r="I3116" s="4" t="inlineStr">
        <x:is>
          <x:t xml:space="preserve">bias_blind_kg</x:t>
        </x:is>
      </x:c>
      <x:c r="J3116" s="5" t="n">
        <x:v>42.4</x:v>
      </x:c>
      <x:c r="K3116" s="5" t="n">
        <x:v>0</x:v>
      </x:c>
      <x:c r="L3116" s="5" t="n">
        <x:v>8.514739777679541</x:v>
      </x:c>
      <x:c r="M3116" s="5" t="n">
        <x:v>8.580938833570412</x:v>
      </x:c>
      <x:c r="N3116" s="9" t="inlineStr">
        <x:is>
          <x:t xml:space="preserve">50</x:t>
        </x:is>
      </x:c>
    </x:row>
    <x:row r="3117">
      <x:c r="A3117" s="4" t="inlineStr">
        <x:is>
          <x:t xml:space="preserve">unweighted_tilt_025</x:t>
        </x:is>
      </x:c>
      <x:c r="B3117" s="7" t="b">
        <x:v>0</x:v>
      </x:c>
      <x:c r="C3117" s="5" t="n">
        <x:v>0.25</x:v>
      </x:c>
      <x:c r="D3117" s="5" t="n">
        <x:v>0</x:v>
      </x:c>
      <x:c r="E3117" s="6" t="n">
        <x:v>5</x:v>
      </x:c>
      <x:c r="F3117" s="6" t="n">
        <x:v>48</x:v>
      </x:c>
      <x:c r="G3117" s="6" t="n">
        <x:v>48</x:v>
      </x:c>
      <x:c r="H3117" s="6" t="n">
        <x:v>9</x:v>
      </x:c>
      <x:c r="I3117" s="4" t="inlineStr">
        <x:is>
          <x:t xml:space="preserve">bias_blind_kg</x:t>
        </x:is>
      </x:c>
      <x:c r="J3117" s="5" t="n">
        <x:v>40.66</x:v>
      </x:c>
      <x:c r="K3117" s="5" t="n">
        <x:v>0</x:v>
      </x:c>
      <x:c r="L3117" s="5" t="n">
        <x:v>8.523084465657435</x:v>
      </x:c>
      <x:c r="M3117" s="5" t="n">
        <x:v>8.594168096054887</x:v>
      </x:c>
      <x:c r="N3117" s="9" t="inlineStr">
        <x:is>
          <x:t xml:space="preserve">51</x:t>
        </x:is>
      </x:c>
    </x:row>
    <x:row r="3118">
      <x:c r="A3118" s="4" t="inlineStr">
        <x:is>
          <x:t xml:space="preserve">unweighted_tilt_025</x:t>
        </x:is>
      </x:c>
      <x:c r="B3118" s="7" t="b">
        <x:v>0</x:v>
      </x:c>
      <x:c r="C3118" s="5" t="n">
        <x:v>0.25</x:v>
      </x:c>
      <x:c r="D3118" s="5" t="n">
        <x:v>0</x:v>
      </x:c>
      <x:c r="E3118" s="6" t="n">
        <x:v>5</x:v>
      </x:c>
      <x:c r="F3118" s="6" t="n">
        <x:v>48</x:v>
      </x:c>
      <x:c r="G3118" s="6" t="n">
        <x:v>48</x:v>
      </x:c>
      <x:c r="H3118" s="6" t="n">
        <x:v>9</x:v>
      </x:c>
      <x:c r="I3118" s="4" t="inlineStr">
        <x:is>
          <x:t xml:space="preserve">bias_blind_kg</x:t>
        </x:is>
      </x:c>
      <x:c r="J3118" s="5" t="n">
        <x:v>39.12</x:v>
      </x:c>
      <x:c r="K3118" s="5" t="n">
        <x:v>0</x:v>
      </x:c>
      <x:c r="L3118" s="5" t="n">
        <x:v>8.51026867547162</x:v>
      </x:c>
      <x:c r="M3118" s="5" t="n">
        <x:v>8.444160681032189</x:v>
      </x:c>
      <x:c r="N3118" s="9" t="inlineStr">
        <x:is>
          <x:t xml:space="preserve">53</x:t>
        </x:is>
      </x:c>
    </x:row>
    <x:row r="3119">
      <x:c r="A3119" s="4" t="inlineStr">
        <x:is>
          <x:t xml:space="preserve">unweighted_tilt_025</x:t>
        </x:is>
      </x:c>
      <x:c r="B3119" s="7" t="b">
        <x:v>0</x:v>
      </x:c>
      <x:c r="C3119" s="5" t="n">
        <x:v>0.25</x:v>
      </x:c>
      <x:c r="D3119" s="5" t="n">
        <x:v>0</x:v>
      </x:c>
      <x:c r="E3119" s="6" t="n">
        <x:v>5</x:v>
      </x:c>
      <x:c r="F3119" s="6" t="n">
        <x:v>48</x:v>
      </x:c>
      <x:c r="G3119" s="6" t="n">
        <x:v>48</x:v>
      </x:c>
      <x:c r="H3119" s="6" t="n">
        <x:v>9</x:v>
      </x:c>
      <x:c r="I3119" s="4" t="inlineStr">
        <x:is>
          <x:t xml:space="preserve">bias_blind_kg</x:t>
        </x:is>
      </x:c>
      <x:c r="J3119" s="5" t="n">
        <x:v>33.18</x:v>
      </x:c>
      <x:c r="K3119" s="5" t="n">
        <x:v>0</x:v>
      </x:c>
      <x:c r="L3119" s="5" t="n">
        <x:v>8.517409154537983</x:v>
      </x:c>
      <x:c r="M3119" s="5" t="n">
        <x:v>8.267142457318778</x:v>
      </x:c>
      <x:c r="N3119" s="9" t="inlineStr">
        <x:is>
          <x:t xml:space="preserve">54</x:t>
        </x:is>
      </x:c>
    </x:row>
    <x:row r="3120">
      <x:c r="A3120" s="4" t="inlineStr">
        <x:is>
          <x:t xml:space="preserve">unweighted_tilt_025</x:t>
        </x:is>
      </x:c>
      <x:c r="B3120" s="7" t="b">
        <x:v>0</x:v>
      </x:c>
      <x:c r="C3120" s="5" t="n">
        <x:v>0.25</x:v>
      </x:c>
      <x:c r="D3120" s="5" t="n">
        <x:v>0</x:v>
      </x:c>
      <x:c r="E3120" s="6" t="n">
        <x:v>5</x:v>
      </x:c>
      <x:c r="F3120" s="6" t="n">
        <x:v>48</x:v>
      </x:c>
      <x:c r="G3120" s="6" t="n">
        <x:v>48</x:v>
      </x:c>
      <x:c r="H3120" s="6" t="n">
        <x:v>9</x:v>
      </x:c>
      <x:c r="I3120" s="4" t="inlineStr">
        <x:is>
          <x:t xml:space="preserve">bias_blind_kg</x:t>
        </x:is>
      </x:c>
      <x:c r="J3120" s="5" t="n">
        <x:v>42.32</x:v>
      </x:c>
      <x:c r="K3120" s="5" t="n">
        <x:v>0</x:v>
      </x:c>
      <x:c r="L3120" s="5" t="n">
        <x:v>8.506836301685549</x:v>
      </x:c>
      <x:c r="M3120" s="5" t="n">
        <x:v>8.507574317043799</x:v>
      </x:c>
      <x:c r="N3120" s="9" t="inlineStr">
        <x:is>
          <x:t xml:space="preserve">55</x:t>
        </x:is>
      </x:c>
    </x:row>
    <x:row r="3121">
      <x:c r="A3121" s="4" t="inlineStr">
        <x:is>
          <x:t xml:space="preserve">unweighted_tilt_025</x:t>
        </x:is>
      </x:c>
      <x:c r="B3121" s="7" t="b">
        <x:v>0</x:v>
      </x:c>
      <x:c r="C3121" s="5" t="n">
        <x:v>0.25</x:v>
      </x:c>
      <x:c r="D3121" s="5" t="n">
        <x:v>0</x:v>
      </x:c>
      <x:c r="E3121" s="6" t="n">
        <x:v>5</x:v>
      </x:c>
      <x:c r="F3121" s="6" t="n">
        <x:v>48</x:v>
      </x:c>
      <x:c r="G3121" s="6" t="n">
        <x:v>48</x:v>
      </x:c>
      <x:c r="H3121" s="6" t="n">
        <x:v>9</x:v>
      </x:c>
      <x:c r="I3121" s="4" t="inlineStr">
        <x:is>
          <x:t xml:space="preserve">bias_blind_kg</x:t>
        </x:is>
      </x:c>
      <x:c r="J3121" s="5" t="n">
        <x:v>39.98</x:v>
      </x:c>
      <x:c r="K3121" s="5" t="n">
        <x:v>0</x:v>
      </x:c>
      <x:c r="L3121" s="5" t="n">
        <x:v>8.525417048897289</x:v>
      </x:c>
      <x:c r="M3121" s="5" t="n">
        <x:v>8.636943744752307</x:v>
      </x:c>
      <x:c r="N3121" s="9" t="inlineStr">
        <x:is>
          <x:t xml:space="preserve">56</x:t>
        </x:is>
      </x:c>
    </x:row>
    <x:row r="3122">
      <x:c r="A3122" s="4" t="inlineStr">
        <x:is>
          <x:t xml:space="preserve">unweighted_tilt_025</x:t>
        </x:is>
      </x:c>
      <x:c r="B3122" s="7" t="b">
        <x:v>0</x:v>
      </x:c>
      <x:c r="C3122" s="5" t="n">
        <x:v>0.25</x:v>
      </x:c>
      <x:c r="D3122" s="5" t="n">
        <x:v>0</x:v>
      </x:c>
      <x:c r="E3122" s="6" t="n">
        <x:v>5</x:v>
      </x:c>
      <x:c r="F3122" s="6" t="n">
        <x:v>48</x:v>
      </x:c>
      <x:c r="G3122" s="6" t="n">
        <x:v>48</x:v>
      </x:c>
      <x:c r="H3122" s="6" t="n">
        <x:v>9</x:v>
      </x:c>
      <x:c r="I3122" s="4" t="inlineStr">
        <x:is>
          <x:t xml:space="preserve">ordinary_kg</x:t>
        </x:is>
      </x:c>
      <x:c r="J3122" s="5" t="n">
        <x:v>38.6</x:v>
      </x:c>
      <x:c r="K3122" s="5" t="n">
        <x:v>0</x:v>
      </x:c>
      <x:c r="L3122" s="5" t="n">
        <x:v>8.551089452261476</x:v>
      </x:c>
      <x:c r="M3122" s="5" t="n">
        <x:v>8.35949741315595</x:v>
      </x:c>
      <x:c r="N3122" s="9" t="inlineStr">
        <x:is>
          <x:t xml:space="preserve">01</x:t>
        </x:is>
      </x:c>
    </x:row>
    <x:row r="3123">
      <x:c r="A3123" s="4" t="inlineStr">
        <x:is>
          <x:t xml:space="preserve">unweighted_tilt_025</x:t>
        </x:is>
      </x:c>
      <x:c r="B3123" s="7" t="b">
        <x:v>0</x:v>
      </x:c>
      <x:c r="C3123" s="5" t="n">
        <x:v>0.25</x:v>
      </x:c>
      <x:c r="D3123" s="5" t="n">
        <x:v>0</x:v>
      </x:c>
      <x:c r="E3123" s="6" t="n">
        <x:v>5</x:v>
      </x:c>
      <x:c r="F3123" s="6" t="n">
        <x:v>48</x:v>
      </x:c>
      <x:c r="G3123" s="6" t="n">
        <x:v>48</x:v>
      </x:c>
      <x:c r="H3123" s="6" t="n">
        <x:v>9</x:v>
      </x:c>
      <x:c r="I3123" s="4" t="inlineStr">
        <x:is>
          <x:t xml:space="preserve">ordinary_kg</x:t>
        </x:is>
      </x:c>
      <x:c r="J3123" s="5" t="n">
        <x:v>40.58</x:v>
      </x:c>
      <x:c r="K3123" s="5" t="n">
        <x:v>0</x:v>
      </x:c>
      <x:c r="L3123" s="5" t="n">
        <x:v>8.557952972424886</x:v>
      </x:c>
      <x:c r="M3123" s="5" t="n">
        <x:v>8.635873229939312</x:v>
      </x:c>
      <x:c r="N3123" s="9" t="inlineStr">
        <x:is>
          <x:t xml:space="preserve">02</x:t>
        </x:is>
      </x:c>
    </x:row>
    <x:row r="3124">
      <x:c r="A3124" s="4" t="inlineStr">
        <x:is>
          <x:t xml:space="preserve">unweighted_tilt_025</x:t>
        </x:is>
      </x:c>
      <x:c r="B3124" s="7" t="b">
        <x:v>0</x:v>
      </x:c>
      <x:c r="C3124" s="5" t="n">
        <x:v>0.25</x:v>
      </x:c>
      <x:c r="D3124" s="5" t="n">
        <x:v>0</x:v>
      </x:c>
      <x:c r="E3124" s="6" t="n">
        <x:v>5</x:v>
      </x:c>
      <x:c r="F3124" s="6" t="n">
        <x:v>48</x:v>
      </x:c>
      <x:c r="G3124" s="6" t="n">
        <x:v>48</x:v>
      </x:c>
      <x:c r="H3124" s="6" t="n">
        <x:v>9</x:v>
      </x:c>
      <x:c r="I3124" s="4" t="inlineStr">
        <x:is>
          <x:t xml:space="preserve">ordinary_kg</x:t>
        </x:is>
      </x:c>
      <x:c r="J3124" s="5" t="n">
        <x:v>40.58</x:v>
      </x:c>
      <x:c r="K3124" s="5" t="n">
        <x:v>0</x:v>
      </x:c>
      <x:c r="L3124" s="5" t="n">
        <x:v>8.556764582001181</x:v>
      </x:c>
      <x:c r="M3124" s="5" t="n">
        <x:v>8.519881085098477</x:v>
      </x:c>
      <x:c r="N3124" s="9" t="inlineStr">
        <x:is>
          <x:t xml:space="preserve">04</x:t>
        </x:is>
      </x:c>
    </x:row>
    <x:row r="3125">
      <x:c r="A3125" s="4" t="inlineStr">
        <x:is>
          <x:t xml:space="preserve">unweighted_tilt_025</x:t>
        </x:is>
      </x:c>
      <x:c r="B3125" s="7" t="b">
        <x:v>0</x:v>
      </x:c>
      <x:c r="C3125" s="5" t="n">
        <x:v>0.25</x:v>
      </x:c>
      <x:c r="D3125" s="5" t="n">
        <x:v>0</x:v>
      </x:c>
      <x:c r="E3125" s="6" t="n">
        <x:v>5</x:v>
      </x:c>
      <x:c r="F3125" s="6" t="n">
        <x:v>48</x:v>
      </x:c>
      <x:c r="G3125" s="6" t="n">
        <x:v>48</x:v>
      </x:c>
      <x:c r="H3125" s="6" t="n">
        <x:v>9</x:v>
      </x:c>
      <x:c r="I3125" s="4" t="inlineStr">
        <x:is>
          <x:t xml:space="preserve">ordinary_kg</x:t>
        </x:is>
      </x:c>
      <x:c r="J3125" s="5" t="n">
        <x:v>41.34</x:v>
      </x:c>
      <x:c r="K3125" s="5" t="n">
        <x:v>0</x:v>
      </x:c>
      <x:c r="L3125" s="5" t="n">
        <x:v>8.548706808863001</x:v>
      </x:c>
      <x:c r="M3125" s="5" t="n">
        <x:v>8.293209876543211</x:v>
      </x:c>
      <x:c r="N3125" s="9" t="inlineStr">
        <x:is>
          <x:t xml:space="preserve">05</x:t>
        </x:is>
      </x:c>
    </x:row>
    <x:row r="3126">
      <x:c r="A3126" s="4" t="inlineStr">
        <x:is>
          <x:t xml:space="preserve">unweighted_tilt_025</x:t>
        </x:is>
      </x:c>
      <x:c r="B3126" s="7" t="b">
        <x:v>0</x:v>
      </x:c>
      <x:c r="C3126" s="5" t="n">
        <x:v>0.25</x:v>
      </x:c>
      <x:c r="D3126" s="5" t="n">
        <x:v>0</x:v>
      </x:c>
      <x:c r="E3126" s="6" t="n">
        <x:v>5</x:v>
      </x:c>
      <x:c r="F3126" s="6" t="n">
        <x:v>48</x:v>
      </x:c>
      <x:c r="G3126" s="6" t="n">
        <x:v>48</x:v>
      </x:c>
      <x:c r="H3126" s="6" t="n">
        <x:v>9</x:v>
      </x:c>
      <x:c r="I3126" s="4" t="inlineStr">
        <x:is>
          <x:t xml:space="preserve">ordinary_kg</x:t>
        </x:is>
      </x:c>
      <x:c r="J3126" s="5" t="n">
        <x:v>44</x:v>
      </x:c>
      <x:c r="K3126" s="5" t="n">
        <x:v>0</x:v>
      </x:c>
      <x:c r="L3126" s="5" t="n">
        <x:v>8.550868374003498</x:v>
      </x:c>
      <x:c r="M3126" s="5" t="n">
        <x:v>8.431945521937767</x:v>
      </x:c>
      <x:c r="N3126" s="9" t="inlineStr">
        <x:is>
          <x:t xml:space="preserve">06</x:t>
        </x:is>
      </x:c>
    </x:row>
    <x:row r="3127">
      <x:c r="A3127" s="4" t="inlineStr">
        <x:is>
          <x:t xml:space="preserve">unweighted_tilt_025</x:t>
        </x:is>
      </x:c>
      <x:c r="B3127" s="7" t="b">
        <x:v>0</x:v>
      </x:c>
      <x:c r="C3127" s="5" t="n">
        <x:v>0.25</x:v>
      </x:c>
      <x:c r="D3127" s="5" t="n">
        <x:v>0</x:v>
      </x:c>
      <x:c r="E3127" s="6" t="n">
        <x:v>5</x:v>
      </x:c>
      <x:c r="F3127" s="6" t="n">
        <x:v>48</x:v>
      </x:c>
      <x:c r="G3127" s="6" t="n">
        <x:v>48</x:v>
      </x:c>
      <x:c r="H3127" s="6" t="n">
        <x:v>9</x:v>
      </x:c>
      <x:c r="I3127" s="4" t="inlineStr">
        <x:is>
          <x:t xml:space="preserve">ordinary_kg</x:t>
        </x:is>
      </x:c>
      <x:c r="J3127" s="5" t="n">
        <x:v>43.4</x:v>
      </x:c>
      <x:c r="K3127" s="5" t="n">
        <x:v>0</x:v>
      </x:c>
      <x:c r="L3127" s="5" t="n">
        <x:v>8.554374578498763</x:v>
      </x:c>
      <x:c r="M3127" s="5" t="n">
        <x:v>8.508233957978423</x:v>
      </x:c>
      <x:c r="N3127" s="9" t="inlineStr">
        <x:is>
          <x:t xml:space="preserve">08</x:t>
        </x:is>
      </x:c>
    </x:row>
    <x:row r="3128">
      <x:c r="A3128" s="4" t="inlineStr">
        <x:is>
          <x:t xml:space="preserve">unweighted_tilt_025</x:t>
        </x:is>
      </x:c>
      <x:c r="B3128" s="7" t="b">
        <x:v>0</x:v>
      </x:c>
      <x:c r="C3128" s="5" t="n">
        <x:v>0.25</x:v>
      </x:c>
      <x:c r="D3128" s="5" t="n">
        <x:v>0</x:v>
      </x:c>
      <x:c r="E3128" s="6" t="n">
        <x:v>5</x:v>
      </x:c>
      <x:c r="F3128" s="6" t="n">
        <x:v>48</x:v>
      </x:c>
      <x:c r="G3128" s="6" t="n">
        <x:v>48</x:v>
      </x:c>
      <x:c r="H3128" s="6" t="n">
        <x:v>9</x:v>
      </x:c>
      <x:c r="I3128" s="4" t="inlineStr">
        <x:is>
          <x:t xml:space="preserve">ordinary_kg</x:t>
        </x:is>
      </x:c>
      <x:c r="J3128" s="5" t="n">
        <x:v>40.88</x:v>
      </x:c>
      <x:c r="K3128" s="5" t="n">
        <x:v>0</x:v>
      </x:c>
      <x:c r="L3128" s="5" t="n">
        <x:v>8.556603541628997</x:v>
      </x:c>
      <x:c r="M3128" s="5" t="n">
        <x:v>8.553915436577434</x:v>
      </x:c>
      <x:c r="N3128" s="9" t="inlineStr">
        <x:is>
          <x:t xml:space="preserve">09</x:t>
        </x:is>
      </x:c>
    </x:row>
    <x:row r="3129">
      <x:c r="A3129" s="4" t="inlineStr">
        <x:is>
          <x:t xml:space="preserve">unweighted_tilt_025</x:t>
        </x:is>
      </x:c>
      <x:c r="B3129" s="7" t="b">
        <x:v>0</x:v>
      </x:c>
      <x:c r="C3129" s="5" t="n">
        <x:v>0.25</x:v>
      </x:c>
      <x:c r="D3129" s="5" t="n">
        <x:v>0</x:v>
      </x:c>
      <x:c r="E3129" s="6" t="n">
        <x:v>5</x:v>
      </x:c>
      <x:c r="F3129" s="6" t="n">
        <x:v>48</x:v>
      </x:c>
      <x:c r="G3129" s="6" t="n">
        <x:v>48</x:v>
      </x:c>
      <x:c r="H3129" s="6" t="n">
        <x:v>9</x:v>
      </x:c>
      <x:c r="I3129" s="4" t="inlineStr">
        <x:is>
          <x:t xml:space="preserve">ordinary_kg</x:t>
        </x:is>
      </x:c>
      <x:c r="J3129" s="5" t="n">
        <x:v>38.12</x:v>
      </x:c>
      <x:c r="K3129" s="5" t="n">
        <x:v>0</x:v>
      </x:c>
      <x:c r="L3129" s="5" t="n">
        <x:v>8.55906207683916</x:v>
      </x:c>
      <x:c r="M3129" s="5" t="n">
        <x:v>8.68655574679671</x:v>
      </x:c>
      <x:c r="N3129" s="9" t="inlineStr">
        <x:is>
          <x:t xml:space="preserve">10</x:t>
        </x:is>
      </x:c>
    </x:row>
    <x:row r="3130">
      <x:c r="A3130" s="4" t="inlineStr">
        <x:is>
          <x:t xml:space="preserve">unweighted_tilt_025</x:t>
        </x:is>
      </x:c>
      <x:c r="B3130" s="7" t="b">
        <x:v>0</x:v>
      </x:c>
      <x:c r="C3130" s="5" t="n">
        <x:v>0.25</x:v>
      </x:c>
      <x:c r="D3130" s="5" t="n">
        <x:v>0</x:v>
      </x:c>
      <x:c r="E3130" s="6" t="n">
        <x:v>5</x:v>
      </x:c>
      <x:c r="F3130" s="6" t="n">
        <x:v>48</x:v>
      </x:c>
      <x:c r="G3130" s="6" t="n">
        <x:v>48</x:v>
      </x:c>
      <x:c r="H3130" s="6" t="n">
        <x:v>9</x:v>
      </x:c>
      <x:c r="I3130" s="4" t="inlineStr">
        <x:is>
          <x:t xml:space="preserve">ordinary_kg</x:t>
        </x:is>
      </x:c>
      <x:c r="J3130" s="5" t="n">
        <x:v>40.5</x:v>
      </x:c>
      <x:c r="K3130" s="5" t="n">
        <x:v>0</x:v>
      </x:c>
      <x:c r="L3130" s="5" t="n">
        <x:v>8.560114347917766</x:v>
      </x:c>
      <x:c r="M3130" s="5" t="n">
        <x:v>8.715625586193958</x:v>
      </x:c>
      <x:c r="N3130" s="9" t="inlineStr">
        <x:is>
          <x:t xml:space="preserve">11</x:t>
        </x:is>
      </x:c>
    </x:row>
    <x:row r="3131">
      <x:c r="A3131" s="4" t="inlineStr">
        <x:is>
          <x:t xml:space="preserve">unweighted_tilt_025</x:t>
        </x:is>
      </x:c>
      <x:c r="B3131" s="7" t="b">
        <x:v>0</x:v>
      </x:c>
      <x:c r="C3131" s="5" t="n">
        <x:v>0.25</x:v>
      </x:c>
      <x:c r="D3131" s="5" t="n">
        <x:v>0</x:v>
      </x:c>
      <x:c r="E3131" s="6" t="n">
        <x:v>5</x:v>
      </x:c>
      <x:c r="F3131" s="6" t="n">
        <x:v>48</x:v>
      </x:c>
      <x:c r="G3131" s="6" t="n">
        <x:v>48</x:v>
      </x:c>
      <x:c r="H3131" s="6" t="n">
        <x:v>9</x:v>
      </x:c>
      <x:c r="I3131" s="4" t="inlineStr">
        <x:is>
          <x:t xml:space="preserve">ordinary_kg</x:t>
        </x:is>
      </x:c>
      <x:c r="J3131" s="5" t="n">
        <x:v>38.32</x:v>
      </x:c>
      <x:c r="K3131" s="5" t="n">
        <x:v>0</x:v>
      </x:c>
      <x:c r="L3131" s="5" t="n">
        <x:v>8.55773234668222</x:v>
      </x:c>
      <x:c r="M3131" s="5" t="n">
        <x:v>8.560529336304098</x:v>
      </x:c>
      <x:c r="N3131" s="9" t="inlineStr">
        <x:is>
          <x:t xml:space="preserve">12</x:t>
        </x:is>
      </x:c>
    </x:row>
    <x:row r="3132">
      <x:c r="A3132" s="4" t="inlineStr">
        <x:is>
          <x:t xml:space="preserve">unweighted_tilt_025</x:t>
        </x:is>
      </x:c>
      <x:c r="B3132" s="7" t="b">
        <x:v>0</x:v>
      </x:c>
      <x:c r="C3132" s="5" t="n">
        <x:v>0.25</x:v>
      </x:c>
      <x:c r="D3132" s="5" t="n">
        <x:v>0</x:v>
      </x:c>
      <x:c r="E3132" s="6" t="n">
        <x:v>5</x:v>
      </x:c>
      <x:c r="F3132" s="6" t="n">
        <x:v>48</x:v>
      </x:c>
      <x:c r="G3132" s="6" t="n">
        <x:v>48</x:v>
      </x:c>
      <x:c r="H3132" s="6" t="n">
        <x:v>9</x:v>
      </x:c>
      <x:c r="I3132" s="4" t="inlineStr">
        <x:is>
          <x:t xml:space="preserve">ordinary_kg</x:t>
        </x:is>
      </x:c>
      <x:c r="J3132" s="5" t="n">
        <x:v>44.18</x:v>
      </x:c>
      <x:c r="K3132" s="5" t="n">
        <x:v>0</x:v>
      </x:c>
      <x:c r="L3132" s="5" t="n">
        <x:v>8.551288214545202</x:v>
      </x:c>
      <x:c r="M3132" s="5" t="n">
        <x:v>8.443810730882975</x:v>
      </x:c>
      <x:c r="N3132" s="9" t="inlineStr">
        <x:is>
          <x:t xml:space="preserve">13</x:t>
        </x:is>
      </x:c>
    </x:row>
    <x:row r="3133">
      <x:c r="A3133" s="4" t="inlineStr">
        <x:is>
          <x:t xml:space="preserve">unweighted_tilt_025</x:t>
        </x:is>
      </x:c>
      <x:c r="B3133" s="7" t="b">
        <x:v>0</x:v>
      </x:c>
      <x:c r="C3133" s="5" t="n">
        <x:v>0.25</x:v>
      </x:c>
      <x:c r="D3133" s="5" t="n">
        <x:v>0</x:v>
      </x:c>
      <x:c r="E3133" s="6" t="n">
        <x:v>5</x:v>
      </x:c>
      <x:c r="F3133" s="6" t="n">
        <x:v>48</x:v>
      </x:c>
      <x:c r="G3133" s="6" t="n">
        <x:v>48</x:v>
      </x:c>
      <x:c r="H3133" s="6" t="n">
        <x:v>9</x:v>
      </x:c>
      <x:c r="I3133" s="4" t="inlineStr">
        <x:is>
          <x:t xml:space="preserve">ordinary_kg</x:t>
        </x:is>
      </x:c>
      <x:c r="J3133" s="5" t="n">
        <x:v>38.72</x:v>
      </x:c>
      <x:c r="K3133" s="5" t="n">
        <x:v>0</x:v>
      </x:c>
      <x:c r="L3133" s="5" t="n">
        <x:v>8.559095848956982</x:v>
      </x:c>
      <x:c r="M3133" s="5" t="n">
        <x:v>8.658482845451683</x:v>
      </x:c>
      <x:c r="N3133" s="9" t="inlineStr">
        <x:is>
          <x:t xml:space="preserve">15</x:t>
        </x:is>
      </x:c>
    </x:row>
    <x:row r="3134">
      <x:c r="A3134" s="4" t="inlineStr">
        <x:is>
          <x:t xml:space="preserve">unweighted_tilt_025</x:t>
        </x:is>
      </x:c>
      <x:c r="B3134" s="7" t="b">
        <x:v>0</x:v>
      </x:c>
      <x:c r="C3134" s="5" t="n">
        <x:v>0.25</x:v>
      </x:c>
      <x:c r="D3134" s="5" t="n">
        <x:v>0</x:v>
      </x:c>
      <x:c r="E3134" s="6" t="n">
        <x:v>5</x:v>
      </x:c>
      <x:c r="F3134" s="6" t="n">
        <x:v>48</x:v>
      </x:c>
      <x:c r="G3134" s="6" t="n">
        <x:v>48</x:v>
      </x:c>
      <x:c r="H3134" s="6" t="n">
        <x:v>9</x:v>
      </x:c>
      <x:c r="I3134" s="4" t="inlineStr">
        <x:is>
          <x:t xml:space="preserve">ordinary_kg</x:t>
        </x:is>
      </x:c>
      <x:c r="J3134" s="5" t="n">
        <x:v>41.12</x:v>
      </x:c>
      <x:c r="K3134" s="5" t="n">
        <x:v>0</x:v>
      </x:c>
      <x:c r="L3134" s="5" t="n">
        <x:v>8.554956992663874</x:v>
      </x:c>
      <x:c r="M3134" s="5" t="n">
        <x:v>8.519994162288384</x:v>
      </x:c>
      <x:c r="N3134" s="9" t="inlineStr">
        <x:is>
          <x:t xml:space="preserve">16</x:t>
        </x:is>
      </x:c>
    </x:row>
    <x:row r="3135">
      <x:c r="A3135" s="4" t="inlineStr">
        <x:is>
          <x:t xml:space="preserve">unweighted_tilt_025</x:t>
        </x:is>
      </x:c>
      <x:c r="B3135" s="7" t="b">
        <x:v>0</x:v>
      </x:c>
      <x:c r="C3135" s="5" t="n">
        <x:v>0.25</x:v>
      </x:c>
      <x:c r="D3135" s="5" t="n">
        <x:v>0</x:v>
      </x:c>
      <x:c r="E3135" s="6" t="n">
        <x:v>5</x:v>
      </x:c>
      <x:c r="F3135" s="6" t="n">
        <x:v>48</x:v>
      </x:c>
      <x:c r="G3135" s="6" t="n">
        <x:v>48</x:v>
      </x:c>
      <x:c r="H3135" s="6" t="n">
        <x:v>9</x:v>
      </x:c>
      <x:c r="I3135" s="4" t="inlineStr">
        <x:is>
          <x:t xml:space="preserve">ordinary_kg</x:t>
        </x:is>
      </x:c>
      <x:c r="J3135" s="5" t="n">
        <x:v>38.56</x:v>
      </x:c>
      <x:c r="K3135" s="5" t="n">
        <x:v>0</x:v>
      </x:c>
      <x:c r="L3135" s="5" t="n">
        <x:v>8.559812192700853</x:v>
      </x:c>
      <x:c r="M3135" s="5" t="n">
        <x:v>8.66492682427592</x:v>
      </x:c>
      <x:c r="N3135" s="9" t="inlineStr">
        <x:is>
          <x:t xml:space="preserve">17</x:t>
        </x:is>
      </x:c>
    </x:row>
    <x:row r="3136">
      <x:c r="A3136" s="4" t="inlineStr">
        <x:is>
          <x:t xml:space="preserve">unweighted_tilt_025</x:t>
        </x:is>
      </x:c>
      <x:c r="B3136" s="7" t="b">
        <x:v>0</x:v>
      </x:c>
      <x:c r="C3136" s="5" t="n">
        <x:v>0.25</x:v>
      </x:c>
      <x:c r="D3136" s="5" t="n">
        <x:v>0</x:v>
      </x:c>
      <x:c r="E3136" s="6" t="n">
        <x:v>5</x:v>
      </x:c>
      <x:c r="F3136" s="6" t="n">
        <x:v>48</x:v>
      </x:c>
      <x:c r="G3136" s="6" t="n">
        <x:v>48</x:v>
      </x:c>
      <x:c r="H3136" s="6" t="n">
        <x:v>9</x:v>
      </x:c>
      <x:c r="I3136" s="4" t="inlineStr">
        <x:is>
          <x:t xml:space="preserve">ordinary_kg</x:t>
        </x:is>
      </x:c>
      <x:c r="J3136" s="5" t="n">
        <x:v>40.96</x:v>
      </x:c>
      <x:c r="K3136" s="5" t="n">
        <x:v>0</x:v>
      </x:c>
      <x:c r="L3136" s="5" t="n">
        <x:v>8.554593832598229</x:v>
      </x:c>
      <x:c r="M3136" s="5" t="n">
        <x:v>8.485706993363962</x:v>
      </x:c>
      <x:c r="N3136" s="9" t="inlineStr">
        <x:is>
          <x:t xml:space="preserve">18</x:t>
        </x:is>
      </x:c>
    </x:row>
    <x:row r="3137">
      <x:c r="A3137" s="4" t="inlineStr">
        <x:is>
          <x:t xml:space="preserve">unweighted_tilt_025</x:t>
        </x:is>
      </x:c>
      <x:c r="B3137" s="7" t="b">
        <x:v>0</x:v>
      </x:c>
      <x:c r="C3137" s="5" t="n">
        <x:v>0.25</x:v>
      </x:c>
      <x:c r="D3137" s="5" t="n">
        <x:v>0</x:v>
      </x:c>
      <x:c r="E3137" s="6" t="n">
        <x:v>5</x:v>
      </x:c>
      <x:c r="F3137" s="6" t="n">
        <x:v>48</x:v>
      </x:c>
      <x:c r="G3137" s="6" t="n">
        <x:v>48</x:v>
      </x:c>
      <x:c r="H3137" s="6" t="n">
        <x:v>9</x:v>
      </x:c>
      <x:c r="I3137" s="4" t="inlineStr">
        <x:is>
          <x:t xml:space="preserve">ordinary_kg</x:t>
        </x:is>
      </x:c>
      <x:c r="J3137" s="5" t="n">
        <x:v>38.48</x:v>
      </x:c>
      <x:c r="K3137" s="5" t="n">
        <x:v>0</x:v>
      </x:c>
      <x:c r="L3137" s="5" t="n">
        <x:v>8.558120890638831</x:v>
      </x:c>
      <x:c r="M3137" s="5" t="n">
        <x:v>8.577984966753396</x:v>
      </x:c>
      <x:c r="N3137" s="9" t="inlineStr">
        <x:is>
          <x:t xml:space="preserve">19</x:t>
        </x:is>
      </x:c>
    </x:row>
    <x:row r="3138">
      <x:c r="A3138" s="4" t="inlineStr">
        <x:is>
          <x:t xml:space="preserve">unweighted_tilt_025</x:t>
        </x:is>
      </x:c>
      <x:c r="B3138" s="7" t="b">
        <x:v>0</x:v>
      </x:c>
      <x:c r="C3138" s="5" t="n">
        <x:v>0.25</x:v>
      </x:c>
      <x:c r="D3138" s="5" t="n">
        <x:v>0</x:v>
      </x:c>
      <x:c r="E3138" s="6" t="n">
        <x:v>5</x:v>
      </x:c>
      <x:c r="F3138" s="6" t="n">
        <x:v>48</x:v>
      </x:c>
      <x:c r="G3138" s="6" t="n">
        <x:v>48</x:v>
      </x:c>
      <x:c r="H3138" s="6" t="n">
        <x:v>9</x:v>
      </x:c>
      <x:c r="I3138" s="4" t="inlineStr">
        <x:is>
          <x:t xml:space="preserve">ordinary_kg</x:t>
        </x:is>
      </x:c>
      <x:c r="J3138" s="5" t="n">
        <x:v>40</x:v>
      </x:c>
      <x:c r="K3138" s="5" t="n">
        <x:v>0</x:v>
      </x:c>
      <x:c r="L3138" s="5" t="n">
        <x:v>8.556562431912397</x:v>
      </x:c>
      <x:c r="M3138" s="5" t="n">
        <x:v>8.534743722050223</x:v>
      </x:c>
      <x:c r="N3138" s="9" t="inlineStr">
        <x:is>
          <x:t xml:space="preserve">20</x:t>
        </x:is>
      </x:c>
    </x:row>
    <x:row r="3139">
      <x:c r="A3139" s="4" t="inlineStr">
        <x:is>
          <x:t xml:space="preserve">unweighted_tilt_025</x:t>
        </x:is>
      </x:c>
      <x:c r="B3139" s="7" t="b">
        <x:v>0</x:v>
      </x:c>
      <x:c r="C3139" s="5" t="n">
        <x:v>0.25</x:v>
      </x:c>
      <x:c r="D3139" s="5" t="n">
        <x:v>0</x:v>
      </x:c>
      <x:c r="E3139" s="6" t="n">
        <x:v>5</x:v>
      </x:c>
      <x:c r="F3139" s="6" t="n">
        <x:v>48</x:v>
      </x:c>
      <x:c r="G3139" s="6" t="n">
        <x:v>48</x:v>
      </x:c>
      <x:c r="H3139" s="6" t="n">
        <x:v>9</x:v>
      </x:c>
      <x:c r="I3139" s="4" t="inlineStr">
        <x:is>
          <x:t xml:space="preserve">ordinary_kg</x:t>
        </x:is>
      </x:c>
      <x:c r="J3139" s="5" t="n">
        <x:v>42.02</x:v>
      </x:c>
      <x:c r="K3139" s="5" t="n">
        <x:v>0</x:v>
      </x:c>
      <x:c r="L3139" s="5" t="n">
        <x:v>8.549891446393064</x:v>
      </x:c>
      <x:c r="M3139" s="5" t="n">
        <x:v>8.305942655774469</x:v>
      </x:c>
      <x:c r="N3139" s="9" t="inlineStr">
        <x:is>
          <x:t xml:space="preserve">22</x:t>
        </x:is>
      </x:c>
    </x:row>
    <x:row r="3140">
      <x:c r="A3140" s="4" t="inlineStr">
        <x:is>
          <x:t xml:space="preserve">unweighted_tilt_025</x:t>
        </x:is>
      </x:c>
      <x:c r="B3140" s="7" t="b">
        <x:v>0</x:v>
      </x:c>
      <x:c r="C3140" s="5" t="n">
        <x:v>0.25</x:v>
      </x:c>
      <x:c r="D3140" s="5" t="n">
        <x:v>0</x:v>
      </x:c>
      <x:c r="E3140" s="6" t="n">
        <x:v>5</x:v>
      </x:c>
      <x:c r="F3140" s="6" t="n">
        <x:v>48</x:v>
      </x:c>
      <x:c r="G3140" s="6" t="n">
        <x:v>48</x:v>
      </x:c>
      <x:c r="H3140" s="6" t="n">
        <x:v>9</x:v>
      </x:c>
      <x:c r="I3140" s="4" t="inlineStr">
        <x:is>
          <x:t xml:space="preserve">ordinary_kg</x:t>
        </x:is>
      </x:c>
      <x:c r="J3140" s="5" t="n">
        <x:v>39.82</x:v>
      </x:c>
      <x:c r="K3140" s="5" t="n">
        <x:v>0</x:v>
      </x:c>
      <x:c r="L3140" s="5" t="n">
        <x:v>8.558049652705222</x:v>
      </x:c>
      <x:c r="M3140" s="5" t="n">
        <x:v>8.594057633792733</x:v>
      </x:c>
      <x:c r="N3140" s="9" t="inlineStr">
        <x:is>
          <x:t xml:space="preserve">23</x:t>
        </x:is>
      </x:c>
    </x:row>
    <x:row r="3141">
      <x:c r="A3141" s="4" t="inlineStr">
        <x:is>
          <x:t xml:space="preserve">unweighted_tilt_025</x:t>
        </x:is>
      </x:c>
      <x:c r="B3141" s="7" t="b">
        <x:v>0</x:v>
      </x:c>
      <x:c r="C3141" s="5" t="n">
        <x:v>0.25</x:v>
      </x:c>
      <x:c r="D3141" s="5" t="n">
        <x:v>0</x:v>
      </x:c>
      <x:c r="E3141" s="6" t="n">
        <x:v>5</x:v>
      </x:c>
      <x:c r="F3141" s="6" t="n">
        <x:v>48</x:v>
      </x:c>
      <x:c r="G3141" s="6" t="n">
        <x:v>48</x:v>
      </x:c>
      <x:c r="H3141" s="6" t="n">
        <x:v>9</x:v>
      </x:c>
      <x:c r="I3141" s="4" t="inlineStr">
        <x:is>
          <x:t xml:space="preserve">ordinary_kg</x:t>
        </x:is>
      </x:c>
      <x:c r="J3141" s="5" t="n">
        <x:v>41.68</x:v>
      </x:c>
      <x:c r="K3141" s="5" t="n">
        <x:v>0</x:v>
      </x:c>
      <x:c r="L3141" s="5" t="n">
        <x:v>8.556878891137931</x:v>
      </x:c>
      <x:c r="M3141" s="5" t="n">
        <x:v>8.630635650276268</x:v>
      </x:c>
      <x:c r="N3141" s="9" t="inlineStr">
        <x:is>
          <x:t xml:space="preserve">24</x:t>
        </x:is>
      </x:c>
    </x:row>
    <x:row r="3142">
      <x:c r="A3142" s="4" t="inlineStr">
        <x:is>
          <x:t xml:space="preserve">unweighted_tilt_025</x:t>
        </x:is>
      </x:c>
      <x:c r="B3142" s="7" t="b">
        <x:v>0</x:v>
      </x:c>
      <x:c r="C3142" s="5" t="n">
        <x:v>0.25</x:v>
      </x:c>
      <x:c r="D3142" s="5" t="n">
        <x:v>0</x:v>
      </x:c>
      <x:c r="E3142" s="6" t="n">
        <x:v>5</x:v>
      </x:c>
      <x:c r="F3142" s="6" t="n">
        <x:v>48</x:v>
      </x:c>
      <x:c r="G3142" s="6" t="n">
        <x:v>48</x:v>
      </x:c>
      <x:c r="H3142" s="6" t="n">
        <x:v>9</x:v>
      </x:c>
      <x:c r="I3142" s="4" t="inlineStr">
        <x:is>
          <x:t xml:space="preserve">ordinary_kg</x:t>
        </x:is>
      </x:c>
      <x:c r="J3142" s="5" t="n">
        <x:v>38.6</x:v>
      </x:c>
      <x:c r="K3142" s="5" t="n">
        <x:v>0</x:v>
      </x:c>
      <x:c r="L3142" s="5" t="n">
        <x:v>8.559506245146675</x:v>
      </x:c>
      <x:c r="M3142" s="5" t="n">
        <x:v>8.637808611816821</x:v>
      </x:c>
      <x:c r="N3142" s="9" t="inlineStr">
        <x:is>
          <x:t xml:space="preserve">25</x:t>
        </x:is>
      </x:c>
    </x:row>
    <x:row r="3143">
      <x:c r="A3143" s="4" t="inlineStr">
        <x:is>
          <x:t xml:space="preserve">unweighted_tilt_025</x:t>
        </x:is>
      </x:c>
      <x:c r="B3143" s="7" t="b">
        <x:v>0</x:v>
      </x:c>
      <x:c r="C3143" s="5" t="n">
        <x:v>0.25</x:v>
      </x:c>
      <x:c r="D3143" s="5" t="n">
        <x:v>0</x:v>
      </x:c>
      <x:c r="E3143" s="6" t="n">
        <x:v>5</x:v>
      </x:c>
      <x:c r="F3143" s="6" t="n">
        <x:v>48</x:v>
      </x:c>
      <x:c r="G3143" s="6" t="n">
        <x:v>48</x:v>
      </x:c>
      <x:c r="H3143" s="6" t="n">
        <x:v>9</x:v>
      </x:c>
      <x:c r="I3143" s="4" t="inlineStr">
        <x:is>
          <x:t xml:space="preserve">ordinary_kg</x:t>
        </x:is>
      </x:c>
      <x:c r="J3143" s="5" t="n">
        <x:v>38.5</x:v>
      </x:c>
      <x:c r="K3143" s="5" t="n">
        <x:v>0</x:v>
      </x:c>
      <x:c r="L3143" s="5" t="n">
        <x:v>8.556838379913877</x:v>
      </x:c>
      <x:c r="M3143" s="5" t="n">
        <x:v>8.529325204961111</x:v>
      </x:c>
      <x:c r="N3143" s="9" t="inlineStr">
        <x:is>
          <x:t xml:space="preserve">26</x:t>
        </x:is>
      </x:c>
    </x:row>
    <x:row r="3144">
      <x:c r="A3144" s="4" t="inlineStr">
        <x:is>
          <x:t xml:space="preserve">unweighted_tilt_025</x:t>
        </x:is>
      </x:c>
      <x:c r="B3144" s="7" t="b">
        <x:v>0</x:v>
      </x:c>
      <x:c r="C3144" s="5" t="n">
        <x:v>0.25</x:v>
      </x:c>
      <x:c r="D3144" s="5" t="n">
        <x:v>0</x:v>
      </x:c>
      <x:c r="E3144" s="6" t="n">
        <x:v>5</x:v>
      </x:c>
      <x:c r="F3144" s="6" t="n">
        <x:v>48</x:v>
      </x:c>
      <x:c r="G3144" s="6" t="n">
        <x:v>48</x:v>
      </x:c>
      <x:c r="H3144" s="6" t="n">
        <x:v>9</x:v>
      </x:c>
      <x:c r="I3144" s="4" t="inlineStr">
        <x:is>
          <x:t xml:space="preserve">ordinary_kg</x:t>
        </x:is>
      </x:c>
      <x:c r="J3144" s="5" t="n">
        <x:v>42</x:v>
      </x:c>
      <x:c r="K3144" s="5" t="n">
        <x:v>0</x:v>
      </x:c>
      <x:c r="L3144" s="5" t="n">
        <x:v>8.55752696736811</x:v>
      </x:c>
      <x:c r="M3144" s="5" t="n">
        <x:v>8.632127728901924</x:v>
      </x:c>
      <x:c r="N3144" s="9" t="inlineStr">
        <x:is>
          <x:t xml:space="preserve">27</x:t>
        </x:is>
      </x:c>
    </x:row>
    <x:row r="3145">
      <x:c r="A3145" s="4" t="inlineStr">
        <x:is>
          <x:t xml:space="preserve">unweighted_tilt_025</x:t>
        </x:is>
      </x:c>
      <x:c r="B3145" s="7" t="b">
        <x:v>0</x:v>
      </x:c>
      <x:c r="C3145" s="5" t="n">
        <x:v>0.25</x:v>
      </x:c>
      <x:c r="D3145" s="5" t="n">
        <x:v>0</x:v>
      </x:c>
      <x:c r="E3145" s="6" t="n">
        <x:v>5</x:v>
      </x:c>
      <x:c r="F3145" s="6" t="n">
        <x:v>48</x:v>
      </x:c>
      <x:c r="G3145" s="6" t="n">
        <x:v>48</x:v>
      </x:c>
      <x:c r="H3145" s="6" t="n">
        <x:v>9</x:v>
      </x:c>
      <x:c r="I3145" s="4" t="inlineStr">
        <x:is>
          <x:t xml:space="preserve">ordinary_kg</x:t>
        </x:is>
      </x:c>
      <x:c r="J3145" s="5" t="n">
        <x:v>35.4</x:v>
      </x:c>
      <x:c r="K3145" s="5" t="n">
        <x:v>0</x:v>
      </x:c>
      <x:c r="L3145" s="5" t="n">
        <x:v>8.560701144950491</x:v>
      </x:c>
      <x:c r="M3145" s="5" t="n">
        <x:v>8.698599093531108</x:v>
      </x:c>
      <x:c r="N3145" s="9" t="inlineStr">
        <x:is>
          <x:t xml:space="preserve">28</x:t>
        </x:is>
      </x:c>
    </x:row>
    <x:row r="3146">
      <x:c r="A3146" s="4" t="inlineStr">
        <x:is>
          <x:t xml:space="preserve">unweighted_tilt_025</x:t>
        </x:is>
      </x:c>
      <x:c r="B3146" s="7" t="b">
        <x:v>0</x:v>
      </x:c>
      <x:c r="C3146" s="5" t="n">
        <x:v>0.25</x:v>
      </x:c>
      <x:c r="D3146" s="5" t="n">
        <x:v>0</x:v>
      </x:c>
      <x:c r="E3146" s="6" t="n">
        <x:v>5</x:v>
      </x:c>
      <x:c r="F3146" s="6" t="n">
        <x:v>48</x:v>
      </x:c>
      <x:c r="G3146" s="6" t="n">
        <x:v>48</x:v>
      </x:c>
      <x:c r="H3146" s="6" t="n">
        <x:v>9</x:v>
      </x:c>
      <x:c r="I3146" s="4" t="inlineStr">
        <x:is>
          <x:t xml:space="preserve">ordinary_kg</x:t>
        </x:is>
      </x:c>
      <x:c r="J3146" s="5" t="n">
        <x:v>41.72</x:v>
      </x:c>
      <x:c r="K3146" s="5" t="n">
        <x:v>0</x:v>
      </x:c>
      <x:c r="L3146" s="5" t="n">
        <x:v>8.551996470494782</x:v>
      </x:c>
      <x:c r="M3146" s="5" t="n">
        <x:v>8.384601691143747</x:v>
      </x:c>
      <x:c r="N3146" s="9" t="inlineStr">
        <x:is>
          <x:t xml:space="preserve">29</x:t>
        </x:is>
      </x:c>
    </x:row>
    <x:row r="3147">
      <x:c r="A3147" s="4" t="inlineStr">
        <x:is>
          <x:t xml:space="preserve">unweighted_tilt_025</x:t>
        </x:is>
      </x:c>
      <x:c r="B3147" s="7" t="b">
        <x:v>0</x:v>
      </x:c>
      <x:c r="C3147" s="5" t="n">
        <x:v>0.25</x:v>
      </x:c>
      <x:c r="D3147" s="5" t="n">
        <x:v>0</x:v>
      </x:c>
      <x:c r="E3147" s="6" t="n">
        <x:v>5</x:v>
      </x:c>
      <x:c r="F3147" s="6" t="n">
        <x:v>48</x:v>
      </x:c>
      <x:c r="G3147" s="6" t="n">
        <x:v>48</x:v>
      </x:c>
      <x:c r="H3147" s="6" t="n">
        <x:v>9</x:v>
      </x:c>
      <x:c r="I3147" s="4" t="inlineStr">
        <x:is>
          <x:t xml:space="preserve">ordinary_kg</x:t>
        </x:is>
      </x:c>
      <x:c r="J3147" s="5" t="n">
        <x:v>39.44</x:v>
      </x:c>
      <x:c r="K3147" s="5" t="n">
        <x:v>0</x:v>
      </x:c>
      <x:c r="L3147" s="5" t="n">
        <x:v>8.556728469371166</x:v>
      </x:c>
      <x:c r="M3147" s="5" t="n">
        <x:v>8.572748028227481</x:v>
      </x:c>
      <x:c r="N3147" s="9" t="inlineStr">
        <x:is>
          <x:t xml:space="preserve">30</x:t>
        </x:is>
      </x:c>
    </x:row>
    <x:row r="3148">
      <x:c r="A3148" s="4" t="inlineStr">
        <x:is>
          <x:t xml:space="preserve">unweighted_tilt_025</x:t>
        </x:is>
      </x:c>
      <x:c r="B3148" s="7" t="b">
        <x:v>0</x:v>
      </x:c>
      <x:c r="C3148" s="5" t="n">
        <x:v>0.25</x:v>
      </x:c>
      <x:c r="D3148" s="5" t="n">
        <x:v>0</x:v>
      </x:c>
      <x:c r="E3148" s="6" t="n">
        <x:v>5</x:v>
      </x:c>
      <x:c r="F3148" s="6" t="n">
        <x:v>48</x:v>
      </x:c>
      <x:c r="G3148" s="6" t="n">
        <x:v>48</x:v>
      </x:c>
      <x:c r="H3148" s="6" t="n">
        <x:v>9</x:v>
      </x:c>
      <x:c r="I3148" s="4" t="inlineStr">
        <x:is>
          <x:t xml:space="preserve">ordinary_kg</x:t>
        </x:is>
      </x:c>
      <x:c r="J3148" s="5" t="n">
        <x:v>36.34</x:v>
      </x:c>
      <x:c r="K3148" s="5" t="n">
        <x:v>0</x:v>
      </x:c>
      <x:c r="L3148" s="5" t="n">
        <x:v>8.5637612471639</x:v>
      </x:c>
      <x:c r="M3148" s="5" t="n">
        <x:v>8.814423125346226</x:v>
      </x:c>
      <x:c r="N3148" s="9" t="inlineStr">
        <x:is>
          <x:t xml:space="preserve">31</x:t>
        </x:is>
      </x:c>
    </x:row>
    <x:row r="3149">
      <x:c r="A3149" s="4" t="inlineStr">
        <x:is>
          <x:t xml:space="preserve">unweighted_tilt_025</x:t>
        </x:is>
      </x:c>
      <x:c r="B3149" s="7" t="b">
        <x:v>0</x:v>
      </x:c>
      <x:c r="C3149" s="5" t="n">
        <x:v>0.25</x:v>
      </x:c>
      <x:c r="D3149" s="5" t="n">
        <x:v>0</x:v>
      </x:c>
      <x:c r="E3149" s="6" t="n">
        <x:v>5</x:v>
      </x:c>
      <x:c r="F3149" s="6" t="n">
        <x:v>48</x:v>
      </x:c>
      <x:c r="G3149" s="6" t="n">
        <x:v>48</x:v>
      </x:c>
      <x:c r="H3149" s="6" t="n">
        <x:v>9</x:v>
      </x:c>
      <x:c r="I3149" s="4" t="inlineStr">
        <x:is>
          <x:t xml:space="preserve">ordinary_kg</x:t>
        </x:is>
      </x:c>
      <x:c r="J3149" s="5" t="n">
        <x:v>42.48</x:v>
      </x:c>
      <x:c r="K3149" s="5" t="n">
        <x:v>0</x:v>
      </x:c>
      <x:c r="L3149" s="5" t="n">
        <x:v>8.549002777961265</x:v>
      </x:c>
      <x:c r="M3149" s="5" t="n">
        <x:v>8.271645021645021</x:v>
      </x:c>
      <x:c r="N3149" s="9" t="inlineStr">
        <x:is>
          <x:t xml:space="preserve">32</x:t>
        </x:is>
      </x:c>
    </x:row>
    <x:row r="3150">
      <x:c r="A3150" s="4" t="inlineStr">
        <x:is>
          <x:t xml:space="preserve">unweighted_tilt_025</x:t>
        </x:is>
      </x:c>
      <x:c r="B3150" s="7" t="b">
        <x:v>0</x:v>
      </x:c>
      <x:c r="C3150" s="5" t="n">
        <x:v>0.25</x:v>
      </x:c>
      <x:c r="D3150" s="5" t="n">
        <x:v>0</x:v>
      </x:c>
      <x:c r="E3150" s="6" t="n">
        <x:v>5</x:v>
      </x:c>
      <x:c r="F3150" s="6" t="n">
        <x:v>48</x:v>
      </x:c>
      <x:c r="G3150" s="6" t="n">
        <x:v>48</x:v>
      </x:c>
      <x:c r="H3150" s="6" t="n">
        <x:v>9</x:v>
      </x:c>
      <x:c r="I3150" s="4" t="inlineStr">
        <x:is>
          <x:t xml:space="preserve">ordinary_kg</x:t>
        </x:is>
      </x:c>
      <x:c r="J3150" s="5" t="n">
        <x:v>37.14</x:v>
      </x:c>
      <x:c r="K3150" s="5" t="n">
        <x:v>0</x:v>
      </x:c>
      <x:c r="L3150" s="5" t="n">
        <x:v>8.56251376712207</x:v>
      </x:c>
      <x:c r="M3150" s="5" t="n">
        <x:v>8.757779437391088</x:v>
      </x:c>
      <x:c r="N3150" s="9" t="inlineStr">
        <x:is>
          <x:t xml:space="preserve">33</x:t>
        </x:is>
      </x:c>
    </x:row>
    <x:row r="3151">
      <x:c r="A3151" s="4" t="inlineStr">
        <x:is>
          <x:t xml:space="preserve">unweighted_tilt_025</x:t>
        </x:is>
      </x:c>
      <x:c r="B3151" s="7" t="b">
        <x:v>0</x:v>
      </x:c>
      <x:c r="C3151" s="5" t="n">
        <x:v>0.25</x:v>
      </x:c>
      <x:c r="D3151" s="5" t="n">
        <x:v>0</x:v>
      </x:c>
      <x:c r="E3151" s="6" t="n">
        <x:v>5</x:v>
      </x:c>
      <x:c r="F3151" s="6" t="n">
        <x:v>48</x:v>
      </x:c>
      <x:c r="G3151" s="6" t="n">
        <x:v>48</x:v>
      </x:c>
      <x:c r="H3151" s="6" t="n">
        <x:v>9</x:v>
      </x:c>
      <x:c r="I3151" s="4" t="inlineStr">
        <x:is>
          <x:t xml:space="preserve">ordinary_kg</x:t>
        </x:is>
      </x:c>
      <x:c r="J3151" s="5" t="n">
        <x:v>41.2</x:v>
      </x:c>
      <x:c r="K3151" s="5" t="n">
        <x:v>0</x:v>
      </x:c>
      <x:c r="L3151" s="5" t="n">
        <x:v>8.556626945420533</x:v>
      </x:c>
      <x:c r="M3151" s="5" t="n">
        <x:v>8.648255191607793</x:v>
      </x:c>
      <x:c r="N3151" s="9" t="inlineStr">
        <x:is>
          <x:t xml:space="preserve">34</x:t>
        </x:is>
      </x:c>
    </x:row>
    <x:row r="3152">
      <x:c r="A3152" s="4" t="inlineStr">
        <x:is>
          <x:t xml:space="preserve">unweighted_tilt_025</x:t>
        </x:is>
      </x:c>
      <x:c r="B3152" s="7" t="b">
        <x:v>0</x:v>
      </x:c>
      <x:c r="C3152" s="5" t="n">
        <x:v>0.25</x:v>
      </x:c>
      <x:c r="D3152" s="5" t="n">
        <x:v>0</x:v>
      </x:c>
      <x:c r="E3152" s="6" t="n">
        <x:v>5</x:v>
      </x:c>
      <x:c r="F3152" s="6" t="n">
        <x:v>48</x:v>
      </x:c>
      <x:c r="G3152" s="6" t="n">
        <x:v>48</x:v>
      </x:c>
      <x:c r="H3152" s="6" t="n">
        <x:v>9</x:v>
      </x:c>
      <x:c r="I3152" s="4" t="inlineStr">
        <x:is>
          <x:t xml:space="preserve">ordinary_kg</x:t>
        </x:is>
      </x:c>
      <x:c r="J3152" s="5" t="n">
        <x:v>39.48</x:v>
      </x:c>
      <x:c r="K3152" s="5" t="n">
        <x:v>0</x:v>
      </x:c>
      <x:c r="L3152" s="5" t="n">
        <x:v>8.545735986890602</x:v>
      </x:c>
      <x:c r="M3152" s="5" t="n">
        <x:v>8.344547053649956</x:v>
      </x:c>
      <x:c r="N3152" s="9" t="inlineStr">
        <x:is>
          <x:t xml:space="preserve">35</x:t>
        </x:is>
      </x:c>
    </x:row>
    <x:row r="3153">
      <x:c r="A3153" s="4" t="inlineStr">
        <x:is>
          <x:t xml:space="preserve">unweighted_tilt_025</x:t>
        </x:is>
      </x:c>
      <x:c r="B3153" s="7" t="b">
        <x:v>0</x:v>
      </x:c>
      <x:c r="C3153" s="5" t="n">
        <x:v>0.25</x:v>
      </x:c>
      <x:c r="D3153" s="5" t="n">
        <x:v>0</x:v>
      </x:c>
      <x:c r="E3153" s="6" t="n">
        <x:v>5</x:v>
      </x:c>
      <x:c r="F3153" s="6" t="n">
        <x:v>48</x:v>
      </x:c>
      <x:c r="G3153" s="6" t="n">
        <x:v>48</x:v>
      </x:c>
      <x:c r="H3153" s="6" t="n">
        <x:v>9</x:v>
      </x:c>
      <x:c r="I3153" s="4" t="inlineStr">
        <x:is>
          <x:t xml:space="preserve">ordinary_kg</x:t>
        </x:is>
      </x:c>
      <x:c r="J3153" s="5" t="n">
        <x:v>40.7</x:v>
      </x:c>
      <x:c r="K3153" s="5" t="n">
        <x:v>0</x:v>
      </x:c>
      <x:c r="L3153" s="5" t="n">
        <x:v>8.554958275719226</x:v>
      </x:c>
      <x:c r="M3153" s="5" t="n">
        <x:v>8.551993423756681</x:v>
      </x:c>
      <x:c r="N3153" s="9" t="inlineStr">
        <x:is>
          <x:t xml:space="preserve">36</x:t>
        </x:is>
      </x:c>
    </x:row>
    <x:row r="3154">
      <x:c r="A3154" s="4" t="inlineStr">
        <x:is>
          <x:t xml:space="preserve">unweighted_tilt_025</x:t>
        </x:is>
      </x:c>
      <x:c r="B3154" s="7" t="b">
        <x:v>0</x:v>
      </x:c>
      <x:c r="C3154" s="5" t="n">
        <x:v>0.25</x:v>
      </x:c>
      <x:c r="D3154" s="5" t="n">
        <x:v>0</x:v>
      </x:c>
      <x:c r="E3154" s="6" t="n">
        <x:v>5</x:v>
      </x:c>
      <x:c r="F3154" s="6" t="n">
        <x:v>48</x:v>
      </x:c>
      <x:c r="G3154" s="6" t="n">
        <x:v>48</x:v>
      </x:c>
      <x:c r="H3154" s="6" t="n">
        <x:v>9</x:v>
      </x:c>
      <x:c r="I3154" s="4" t="inlineStr">
        <x:is>
          <x:t xml:space="preserve">ordinary_kg</x:t>
        </x:is>
      </x:c>
      <x:c r="J3154" s="5" t="n">
        <x:v>39.58</x:v>
      </x:c>
      <x:c r="K3154" s="5" t="n">
        <x:v>0</x:v>
      </x:c>
      <x:c r="L3154" s="5" t="n">
        <x:v>8.554434239326355</x:v>
      </x:c>
      <x:c r="M3154" s="5" t="n">
        <x:v>8.525340283811179</x:v>
      </x:c>
      <x:c r="N3154" s="9" t="inlineStr">
        <x:is>
          <x:t xml:space="preserve">37</x:t>
        </x:is>
      </x:c>
    </x:row>
    <x:row r="3155">
      <x:c r="A3155" s="4" t="inlineStr">
        <x:is>
          <x:t xml:space="preserve">unweighted_tilt_025</x:t>
        </x:is>
      </x:c>
      <x:c r="B3155" s="7" t="b">
        <x:v>0</x:v>
      </x:c>
      <x:c r="C3155" s="5" t="n">
        <x:v>0.25</x:v>
      </x:c>
      <x:c r="D3155" s="5" t="n">
        <x:v>0</x:v>
      </x:c>
      <x:c r="E3155" s="6" t="n">
        <x:v>5</x:v>
      </x:c>
      <x:c r="F3155" s="6" t="n">
        <x:v>48</x:v>
      </x:c>
      <x:c r="G3155" s="6" t="n">
        <x:v>48</x:v>
      </x:c>
      <x:c r="H3155" s="6" t="n">
        <x:v>9</x:v>
      </x:c>
      <x:c r="I3155" s="4" t="inlineStr">
        <x:is>
          <x:t xml:space="preserve">ordinary_kg</x:t>
        </x:is>
      </x:c>
      <x:c r="J3155" s="5" t="n">
        <x:v>37.26</x:v>
      </x:c>
      <x:c r="K3155" s="5" t="n">
        <x:v>0</x:v>
      </x:c>
      <x:c r="L3155" s="5" t="n">
        <x:v>8.565585078853365</x:v>
      </x:c>
      <x:c r="M3155" s="5" t="n">
        <x:v>8.852889474840696</x:v>
      </x:c>
      <x:c r="N3155" s="9" t="inlineStr">
        <x:is>
          <x:t xml:space="preserve">38</x:t>
        </x:is>
      </x:c>
    </x:row>
    <x:row r="3156">
      <x:c r="A3156" s="4" t="inlineStr">
        <x:is>
          <x:t xml:space="preserve">unweighted_tilt_025</x:t>
        </x:is>
      </x:c>
      <x:c r="B3156" s="7" t="b">
        <x:v>0</x:v>
      </x:c>
      <x:c r="C3156" s="5" t="n">
        <x:v>0.25</x:v>
      </x:c>
      <x:c r="D3156" s="5" t="n">
        <x:v>0</x:v>
      </x:c>
      <x:c r="E3156" s="6" t="n">
        <x:v>5</x:v>
      </x:c>
      <x:c r="F3156" s="6" t="n">
        <x:v>48</x:v>
      </x:c>
      <x:c r="G3156" s="6" t="n">
        <x:v>48</x:v>
      </x:c>
      <x:c r="H3156" s="6" t="n">
        <x:v>9</x:v>
      </x:c>
      <x:c r="I3156" s="4" t="inlineStr">
        <x:is>
          <x:t xml:space="preserve">ordinary_kg</x:t>
        </x:is>
      </x:c>
      <x:c r="J3156" s="5" t="n">
        <x:v>43.06</x:v>
      </x:c>
      <x:c r="K3156" s="5" t="n">
        <x:v>0</x:v>
      </x:c>
      <x:c r="L3156" s="5" t="n">
        <x:v>8.55249486606893</x:v>
      </x:c>
      <x:c r="M3156" s="5" t="n">
        <x:v>8.497960372960375</x:v>
      </x:c>
      <x:c r="N3156" s="9" t="inlineStr">
        <x:is>
          <x:t xml:space="preserve">39</x:t>
        </x:is>
      </x:c>
    </x:row>
    <x:row r="3157">
      <x:c r="A3157" s="4" t="inlineStr">
        <x:is>
          <x:t xml:space="preserve">unweighted_tilt_025</x:t>
        </x:is>
      </x:c>
      <x:c r="B3157" s="7" t="b">
        <x:v>0</x:v>
      </x:c>
      <x:c r="C3157" s="5" t="n">
        <x:v>0.25</x:v>
      </x:c>
      <x:c r="D3157" s="5" t="n">
        <x:v>0</x:v>
      </x:c>
      <x:c r="E3157" s="6" t="n">
        <x:v>5</x:v>
      </x:c>
      <x:c r="F3157" s="6" t="n">
        <x:v>48</x:v>
      </x:c>
      <x:c r="G3157" s="6" t="n">
        <x:v>48</x:v>
      </x:c>
      <x:c r="H3157" s="6" t="n">
        <x:v>9</x:v>
      </x:c>
      <x:c r="I3157" s="4" t="inlineStr">
        <x:is>
          <x:t xml:space="preserve">ordinary_kg</x:t>
        </x:is>
      </x:c>
      <x:c r="J3157" s="5" t="n">
        <x:v>40.82</x:v>
      </x:c>
      <x:c r="K3157" s="5" t="n">
        <x:v>0</x:v>
      </x:c>
      <x:c r="L3157" s="5" t="n">
        <x:v>8.552458258535049</x:v>
      </x:c>
      <x:c r="M3157" s="5" t="n">
        <x:v>8.438050034608921</x:v>
      </x:c>
      <x:c r="N3157" s="9" t="inlineStr">
        <x:is>
          <x:t xml:space="preserve">40</x:t>
        </x:is>
      </x:c>
    </x:row>
    <x:row r="3158">
      <x:c r="A3158" s="4" t="inlineStr">
        <x:is>
          <x:t xml:space="preserve">unweighted_tilt_025</x:t>
        </x:is>
      </x:c>
      <x:c r="B3158" s="7" t="b">
        <x:v>0</x:v>
      </x:c>
      <x:c r="C3158" s="5" t="n">
        <x:v>0.25</x:v>
      </x:c>
      <x:c r="D3158" s="5" t="n">
        <x:v>0</x:v>
      </x:c>
      <x:c r="E3158" s="6" t="n">
        <x:v>5</x:v>
      </x:c>
      <x:c r="F3158" s="6" t="n">
        <x:v>48</x:v>
      </x:c>
      <x:c r="G3158" s="6" t="n">
        <x:v>48</x:v>
      </x:c>
      <x:c r="H3158" s="6" t="n">
        <x:v>9</x:v>
      </x:c>
      <x:c r="I3158" s="4" t="inlineStr">
        <x:is>
          <x:t xml:space="preserve">ordinary_kg</x:t>
        </x:is>
      </x:c>
      <x:c r="J3158" s="5" t="n">
        <x:v>40.74</x:v>
      </x:c>
      <x:c r="K3158" s="5" t="n">
        <x:v>0</x:v>
      </x:c>
      <x:c r="L3158" s="5" t="n">
        <x:v>8.544632010344115</x:v>
      </x:c>
      <x:c r="M3158" s="5" t="n">
        <x:v>8.179193899782135</x:v>
      </x:c>
      <x:c r="N3158" s="9" t="inlineStr">
        <x:is>
          <x:t xml:space="preserve">41</x:t>
        </x:is>
      </x:c>
    </x:row>
    <x:row r="3159">
      <x:c r="A3159" s="4" t="inlineStr">
        <x:is>
          <x:t xml:space="preserve">unweighted_tilt_025</x:t>
        </x:is>
      </x:c>
      <x:c r="B3159" s="7" t="b">
        <x:v>0</x:v>
      </x:c>
      <x:c r="C3159" s="5" t="n">
        <x:v>0.25</x:v>
      </x:c>
      <x:c r="D3159" s="5" t="n">
        <x:v>0</x:v>
      </x:c>
      <x:c r="E3159" s="6" t="n">
        <x:v>5</x:v>
      </x:c>
      <x:c r="F3159" s="6" t="n">
        <x:v>48</x:v>
      </x:c>
      <x:c r="G3159" s="6" t="n">
        <x:v>48</x:v>
      </x:c>
      <x:c r="H3159" s="6" t="n">
        <x:v>9</x:v>
      </x:c>
      <x:c r="I3159" s="4" t="inlineStr">
        <x:is>
          <x:t xml:space="preserve">ordinary_kg</x:t>
        </x:is>
      </x:c>
      <x:c r="J3159" s="5" t="n">
        <x:v>37.04</x:v>
      </x:c>
      <x:c r="K3159" s="5" t="n">
        <x:v>0</x:v>
      </x:c>
      <x:c r="L3159" s="5" t="n">
        <x:v>8.56212483684199</x:v>
      </x:c>
      <x:c r="M3159" s="5" t="n">
        <x:v>8.715135738192634</x:v>
      </x:c>
      <x:c r="N3159" s="9" t="inlineStr">
        <x:is>
          <x:t xml:space="preserve">44</x:t>
        </x:is>
      </x:c>
    </x:row>
    <x:row r="3160">
      <x:c r="A3160" s="4" t="inlineStr">
        <x:is>
          <x:t xml:space="preserve">unweighted_tilt_025</x:t>
        </x:is>
      </x:c>
      <x:c r="B3160" s="7" t="b">
        <x:v>0</x:v>
      </x:c>
      <x:c r="C3160" s="5" t="n">
        <x:v>0.25</x:v>
      </x:c>
      <x:c r="D3160" s="5" t="n">
        <x:v>0</x:v>
      </x:c>
      <x:c r="E3160" s="6" t="n">
        <x:v>5</x:v>
      </x:c>
      <x:c r="F3160" s="6" t="n">
        <x:v>48</x:v>
      </x:c>
      <x:c r="G3160" s="6" t="n">
        <x:v>48</x:v>
      </x:c>
      <x:c r="H3160" s="6" t="n">
        <x:v>9</x:v>
      </x:c>
      <x:c r="I3160" s="4" t="inlineStr">
        <x:is>
          <x:t xml:space="preserve">ordinary_kg</x:t>
        </x:is>
      </x:c>
      <x:c r="J3160" s="5" t="n">
        <x:v>37.68</x:v>
      </x:c>
      <x:c r="K3160" s="5" t="n">
        <x:v>0</x:v>
      </x:c>
      <x:c r="L3160" s="5" t="n">
        <x:v>8.560462878298075</x:v>
      </x:c>
      <x:c r="M3160" s="5" t="n">
        <x:v>8.683043063859284</x:v>
      </x:c>
      <x:c r="N3160" s="9" t="inlineStr">
        <x:is>
          <x:t xml:space="preserve">45</x:t>
        </x:is>
      </x:c>
    </x:row>
    <x:row r="3161">
      <x:c r="A3161" s="4" t="inlineStr">
        <x:is>
          <x:t xml:space="preserve">unweighted_tilt_025</x:t>
        </x:is>
      </x:c>
      <x:c r="B3161" s="7" t="b">
        <x:v>0</x:v>
      </x:c>
      <x:c r="C3161" s="5" t="n">
        <x:v>0.25</x:v>
      </x:c>
      <x:c r="D3161" s="5" t="n">
        <x:v>0</x:v>
      </x:c>
      <x:c r="E3161" s="6" t="n">
        <x:v>5</x:v>
      </x:c>
      <x:c r="F3161" s="6" t="n">
        <x:v>48</x:v>
      </x:c>
      <x:c r="G3161" s="6" t="n">
        <x:v>48</x:v>
      </x:c>
      <x:c r="H3161" s="6" t="n">
        <x:v>9</x:v>
      </x:c>
      <x:c r="I3161" s="4" t="inlineStr">
        <x:is>
          <x:t xml:space="preserve">ordinary_kg</x:t>
        </x:is>
      </x:c>
      <x:c r="J3161" s="5" t="n">
        <x:v>33.46</x:v>
      </x:c>
      <x:c r="K3161" s="5" t="n">
        <x:v>0</x:v>
      </x:c>
      <x:c r="L3161" s="5" t="n">
        <x:v>8.56505531468685</x:v>
      </x:c>
      <x:c r="M3161" s="5" t="n">
        <x:v>8.805004409171076</x:v>
      </x:c>
      <x:c r="N3161" s="9" t="inlineStr">
        <x:is>
          <x:t xml:space="preserve">46</x:t>
        </x:is>
      </x:c>
    </x:row>
    <x:row r="3162">
      <x:c r="A3162" s="4" t="inlineStr">
        <x:is>
          <x:t xml:space="preserve">unweighted_tilt_025</x:t>
        </x:is>
      </x:c>
      <x:c r="B3162" s="7" t="b">
        <x:v>0</x:v>
      </x:c>
      <x:c r="C3162" s="5" t="n">
        <x:v>0.25</x:v>
      </x:c>
      <x:c r="D3162" s="5" t="n">
        <x:v>0</x:v>
      </x:c>
      <x:c r="E3162" s="6" t="n">
        <x:v>5</x:v>
      </x:c>
      <x:c r="F3162" s="6" t="n">
        <x:v>48</x:v>
      </x:c>
      <x:c r="G3162" s="6" t="n">
        <x:v>48</x:v>
      </x:c>
      <x:c r="H3162" s="6" t="n">
        <x:v>9</x:v>
      </x:c>
      <x:c r="I3162" s="4" t="inlineStr">
        <x:is>
          <x:t xml:space="preserve">ordinary_kg</x:t>
        </x:is>
      </x:c>
      <x:c r="J3162" s="5" t="n">
        <x:v>41.62</x:v>
      </x:c>
      <x:c r="K3162" s="5" t="n">
        <x:v>0</x:v>
      </x:c>
      <x:c r="L3162" s="5" t="n">
        <x:v>8.553556946804303</x:v>
      </x:c>
      <x:c r="M3162" s="5" t="n">
        <x:v>8.500694980694981</x:v>
      </x:c>
      <x:c r="N3162" s="9" t="inlineStr">
        <x:is>
          <x:t xml:space="preserve">48</x:t>
        </x:is>
      </x:c>
    </x:row>
    <x:row r="3163">
      <x:c r="A3163" s="4" t="inlineStr">
        <x:is>
          <x:t xml:space="preserve">unweighted_tilt_025</x:t>
        </x:is>
      </x:c>
      <x:c r="B3163" s="7" t="b">
        <x:v>0</x:v>
      </x:c>
      <x:c r="C3163" s="5" t="n">
        <x:v>0.25</x:v>
      </x:c>
      <x:c r="D3163" s="5" t="n">
        <x:v>0</x:v>
      </x:c>
      <x:c r="E3163" s="6" t="n">
        <x:v>5</x:v>
      </x:c>
      <x:c r="F3163" s="6" t="n">
        <x:v>48</x:v>
      </x:c>
      <x:c r="G3163" s="6" t="n">
        <x:v>48</x:v>
      </x:c>
      <x:c r="H3163" s="6" t="n">
        <x:v>9</x:v>
      </x:c>
      <x:c r="I3163" s="4" t="inlineStr">
        <x:is>
          <x:t xml:space="preserve">ordinary_kg</x:t>
        </x:is>
      </x:c>
      <x:c r="J3163" s="5" t="n">
        <x:v>40.74</x:v>
      </x:c>
      <x:c r="K3163" s="5" t="n">
        <x:v>0</x:v>
      </x:c>
      <x:c r="L3163" s="5" t="n">
        <x:v>8.55389173259926</x:v>
      </x:c>
      <x:c r="M3163" s="5" t="n">
        <x:v>8.465273829827554</x:v>
      </x:c>
      <x:c r="N3163" s="9" t="inlineStr">
        <x:is>
          <x:t xml:space="preserve">49</x:t>
        </x:is>
      </x:c>
    </x:row>
    <x:row r="3164">
      <x:c r="A3164" s="4" t="inlineStr">
        <x:is>
          <x:t xml:space="preserve">unweighted_tilt_025</x:t>
        </x:is>
      </x:c>
      <x:c r="B3164" s="7" t="b">
        <x:v>0</x:v>
      </x:c>
      <x:c r="C3164" s="5" t="n">
        <x:v>0.25</x:v>
      </x:c>
      <x:c r="D3164" s="5" t="n">
        <x:v>0</x:v>
      </x:c>
      <x:c r="E3164" s="6" t="n">
        <x:v>5</x:v>
      </x:c>
      <x:c r="F3164" s="6" t="n">
        <x:v>48</x:v>
      </x:c>
      <x:c r="G3164" s="6" t="n">
        <x:v>48</x:v>
      </x:c>
      <x:c r="H3164" s="6" t="n">
        <x:v>9</x:v>
      </x:c>
      <x:c r="I3164" s="4" t="inlineStr">
        <x:is>
          <x:t xml:space="preserve">ordinary_kg</x:t>
        </x:is>
      </x:c>
      <x:c r="J3164" s="5" t="n">
        <x:v>41.22</x:v>
      </x:c>
      <x:c r="K3164" s="5" t="n">
        <x:v>0</x:v>
      </x:c>
      <x:c r="L3164" s="5" t="n">
        <x:v>8.5567724295418</x:v>
      </x:c>
      <x:c r="M3164" s="5" t="n">
        <x:v>8.580938833570412</x:v>
      </x:c>
      <x:c r="N3164" s="9" t="inlineStr">
        <x:is>
          <x:t xml:space="preserve">50</x:t>
        </x:is>
      </x:c>
    </x:row>
    <x:row r="3165">
      <x:c r="A3165" s="4" t="inlineStr">
        <x:is>
          <x:t xml:space="preserve">unweighted_tilt_025</x:t>
        </x:is>
      </x:c>
      <x:c r="B3165" s="7" t="b">
        <x:v>0</x:v>
      </x:c>
      <x:c r="C3165" s="5" t="n">
        <x:v>0.25</x:v>
      </x:c>
      <x:c r="D3165" s="5" t="n">
        <x:v>0</x:v>
      </x:c>
      <x:c r="E3165" s="6" t="n">
        <x:v>5</x:v>
      </x:c>
      <x:c r="F3165" s="6" t="n">
        <x:v>48</x:v>
      </x:c>
      <x:c r="G3165" s="6" t="n">
        <x:v>48</x:v>
      </x:c>
      <x:c r="H3165" s="6" t="n">
        <x:v>9</x:v>
      </x:c>
      <x:c r="I3165" s="4" t="inlineStr">
        <x:is>
          <x:t xml:space="preserve">ordinary_kg</x:t>
        </x:is>
      </x:c>
      <x:c r="J3165" s="5" t="n">
        <x:v>39.88</x:v>
      </x:c>
      <x:c r="K3165" s="5" t="n">
        <x:v>0</x:v>
      </x:c>
      <x:c r="L3165" s="5" t="n">
        <x:v>8.557639730683322</x:v>
      </x:c>
      <x:c r="M3165" s="5" t="n">
        <x:v>8.594168096054887</x:v>
      </x:c>
      <x:c r="N3165" s="9" t="inlineStr">
        <x:is>
          <x:t xml:space="preserve">51</x:t>
        </x:is>
      </x:c>
    </x:row>
    <x:row r="3166">
      <x:c r="A3166" s="4" t="inlineStr">
        <x:is>
          <x:t xml:space="preserve">unweighted_tilt_025</x:t>
        </x:is>
      </x:c>
      <x:c r="B3166" s="7" t="b">
        <x:v>0</x:v>
      </x:c>
      <x:c r="C3166" s="5" t="n">
        <x:v>0.25</x:v>
      </x:c>
      <x:c r="D3166" s="5" t="n">
        <x:v>0</x:v>
      </x:c>
      <x:c r="E3166" s="6" t="n">
        <x:v>5</x:v>
      </x:c>
      <x:c r="F3166" s="6" t="n">
        <x:v>48</x:v>
      </x:c>
      <x:c r="G3166" s="6" t="n">
        <x:v>48</x:v>
      </x:c>
      <x:c r="H3166" s="6" t="n">
        <x:v>9</x:v>
      </x:c>
      <x:c r="I3166" s="4" t="inlineStr">
        <x:is>
          <x:t xml:space="preserve">ordinary_kg</x:t>
        </x:is>
      </x:c>
      <x:c r="J3166" s="5" t="n">
        <x:v>41.48</x:v>
      </x:c>
      <x:c r="K3166" s="5" t="n">
        <x:v>0</x:v>
      </x:c>
      <x:c r="L3166" s="5" t="n">
        <x:v>8.552896239902244</x:v>
      </x:c>
      <x:c r="M3166" s="5" t="n">
        <x:v>8.444160681032189</x:v>
      </x:c>
      <x:c r="N3166" s="9" t="inlineStr">
        <x:is>
          <x:t xml:space="preserve">53</x:t>
        </x:is>
      </x:c>
    </x:row>
    <x:row r="3167">
      <x:c r="A3167" s="4" t="inlineStr">
        <x:is>
          <x:t xml:space="preserve">unweighted_tilt_025</x:t>
        </x:is>
      </x:c>
      <x:c r="B3167" s="7" t="b">
        <x:v>0</x:v>
      </x:c>
      <x:c r="C3167" s="5" t="n">
        <x:v>0.25</x:v>
      </x:c>
      <x:c r="D3167" s="5" t="n">
        <x:v>0</x:v>
      </x:c>
      <x:c r="E3167" s="6" t="n">
        <x:v>5</x:v>
      </x:c>
      <x:c r="F3167" s="6" t="n">
        <x:v>48</x:v>
      </x:c>
      <x:c r="G3167" s="6" t="n">
        <x:v>48</x:v>
      </x:c>
      <x:c r="H3167" s="6" t="n">
        <x:v>9</x:v>
      </x:c>
      <x:c r="I3167" s="4" t="inlineStr">
        <x:is>
          <x:t xml:space="preserve">ordinary_kg</x:t>
        </x:is>
      </x:c>
      <x:c r="J3167" s="5" t="n">
        <x:v>40.02</x:v>
      </x:c>
      <x:c r="K3167" s="5" t="n">
        <x:v>0</x:v>
      </x:c>
      <x:c r="L3167" s="5" t="n">
        <x:v>8.550605768305784</x:v>
      </x:c>
      <x:c r="M3167" s="5" t="n">
        <x:v>8.267142457318778</x:v>
      </x:c>
      <x:c r="N3167" s="9" t="inlineStr">
        <x:is>
          <x:t xml:space="preserve">54</x:t>
        </x:is>
      </x:c>
    </x:row>
    <x:row r="3168">
      <x:c r="A3168" s="4" t="inlineStr">
        <x:is>
          <x:t xml:space="preserve">unweighted_tilt_025</x:t>
        </x:is>
      </x:c>
      <x:c r="B3168" s="7" t="b">
        <x:v>0</x:v>
      </x:c>
      <x:c r="C3168" s="5" t="n">
        <x:v>0.25</x:v>
      </x:c>
      <x:c r="D3168" s="5" t="n">
        <x:v>0</x:v>
      </x:c>
      <x:c r="E3168" s="6" t="n">
        <x:v>5</x:v>
      </x:c>
      <x:c r="F3168" s="6" t="n">
        <x:v>48</x:v>
      </x:c>
      <x:c r="G3168" s="6" t="n">
        <x:v>48</x:v>
      </x:c>
      <x:c r="H3168" s="6" t="n">
        <x:v>9</x:v>
      </x:c>
      <x:c r="I3168" s="4" t="inlineStr">
        <x:is>
          <x:t xml:space="preserve">ordinary_kg</x:t>
        </x:is>
      </x:c>
      <x:c r="J3168" s="5" t="n">
        <x:v>42.18</x:v>
      </x:c>
      <x:c r="K3168" s="5" t="n">
        <x:v>0</x:v>
      </x:c>
      <x:c r="L3168" s="5" t="n">
        <x:v>8.554148043149276</x:v>
      </x:c>
      <x:c r="M3168" s="5" t="n">
        <x:v>8.507574317043799</x:v>
      </x:c>
      <x:c r="N3168" s="9" t="inlineStr">
        <x:is>
          <x:t xml:space="preserve">55</x:t>
        </x:is>
      </x:c>
    </x:row>
    <x:row r="3169">
      <x:c r="A3169" s="4" t="inlineStr">
        <x:is>
          <x:t xml:space="preserve">unweighted_tilt_025</x:t>
        </x:is>
      </x:c>
      <x:c r="B3169" s="7" t="b">
        <x:v>0</x:v>
      </x:c>
      <x:c r="C3169" s="5" t="n">
        <x:v>0.25</x:v>
      </x:c>
      <x:c r="D3169" s="5" t="n">
        <x:v>0</x:v>
      </x:c>
      <x:c r="E3169" s="6" t="n">
        <x:v>5</x:v>
      </x:c>
      <x:c r="F3169" s="6" t="n">
        <x:v>48</x:v>
      </x:c>
      <x:c r="G3169" s="6" t="n">
        <x:v>48</x:v>
      </x:c>
      <x:c r="H3169" s="6" t="n">
        <x:v>9</x:v>
      </x:c>
      <x:c r="I3169" s="4" t="inlineStr">
        <x:is>
          <x:t xml:space="preserve">ordinary_kg</x:t>
        </x:is>
      </x:c>
      <x:c r="J3169" s="5" t="n">
        <x:v>38.36</x:v>
      </x:c>
      <x:c r="K3169" s="5" t="n">
        <x:v>0</x:v>
      </x:c>
      <x:c r="L3169" s="5" t="n">
        <x:v>8.55894625326553</x:v>
      </x:c>
      <x:c r="M3169" s="5" t="n">
        <x:v>8.636943744752307</x:v>
      </x:c>
      <x:c r="N3169" s="9" t="inlineStr">
        <x:is>
          <x:t xml:space="preserve">56</x:t>
        </x:is>
      </x:c>
    </x:row>
    <x:row r="3170">
      <x:c r="A3170" s="4" t="inlineStr">
        <x:is>
          <x:t xml:space="preserve">unweighted_tilt_025</x:t>
        </x:is>
      </x:c>
      <x:c r="B3170" s="7" t="b">
        <x:v>0</x:v>
      </x:c>
      <x:c r="C3170" s="5" t="n">
        <x:v>0.25</x:v>
      </x:c>
      <x:c r="D3170" s="5" t="n">
        <x:v>0</x:v>
      </x:c>
      <x:c r="E3170" s="6" t="n">
        <x:v>5</x:v>
      </x:c>
      <x:c r="F3170" s="6" t="n">
        <x:v>48</x:v>
      </x:c>
      <x:c r="G3170" s="6" t="n">
        <x:v>48</x:v>
      </x:c>
      <x:c r="H3170" s="6" t="n">
        <x:v>9</x:v>
      </x:c>
      <x:c r="I3170" s="4" t="inlineStr">
        <x:is>
          <x:t xml:space="preserve">two_channel_uniform</x:t>
        </x:is>
      </x:c>
      <x:c r="J3170" s="5" t="n">
        <x:v>24</x:v>
      </x:c>
      <x:c r="K3170" s="5" t="n">
        <x:v>3.22</x:v>
      </x:c>
      <x:c r="L3170" s="5" t="n">
        <x:v>8.552546833391808</x:v>
      </x:c>
      <x:c r="M3170" s="5" t="n">
        <x:v>8.35949741315595</x:v>
      </x:c>
      <x:c r="N3170" s="9" t="inlineStr">
        <x:is>
          <x:t xml:space="preserve">01</x:t>
        </x:is>
      </x:c>
    </x:row>
    <x:row r="3171">
      <x:c r="A3171" s="4" t="inlineStr">
        <x:is>
          <x:t xml:space="preserve">unweighted_tilt_025</x:t>
        </x:is>
      </x:c>
      <x:c r="B3171" s="7" t="b">
        <x:v>0</x:v>
      </x:c>
      <x:c r="C3171" s="5" t="n">
        <x:v>0.25</x:v>
      </x:c>
      <x:c r="D3171" s="5" t="n">
        <x:v>0</x:v>
      </x:c>
      <x:c r="E3171" s="6" t="n">
        <x:v>5</x:v>
      </x:c>
      <x:c r="F3171" s="6" t="n">
        <x:v>48</x:v>
      </x:c>
      <x:c r="G3171" s="6" t="n">
        <x:v>48</x:v>
      </x:c>
      <x:c r="H3171" s="6" t="n">
        <x:v>9</x:v>
      </x:c>
      <x:c r="I3171" s="4" t="inlineStr">
        <x:is>
          <x:t xml:space="preserve">two_channel_uniform</x:t>
        </x:is>
      </x:c>
      <x:c r="J3171" s="5" t="n">
        <x:v>23.96</x:v>
      </x:c>
      <x:c r="K3171" s="5" t="n">
        <x:v>2.98</x:v>
      </x:c>
      <x:c r="L3171" s="5" t="n">
        <x:v>8.558750564576686</x:v>
      </x:c>
      <x:c r="M3171" s="5" t="n">
        <x:v>8.635873229939312</x:v>
      </x:c>
      <x:c r="N3171" s="9" t="inlineStr">
        <x:is>
          <x:t xml:space="preserve">02</x:t>
        </x:is>
      </x:c>
    </x:row>
    <x:row r="3172">
      <x:c r="A3172" s="4" t="inlineStr">
        <x:is>
          <x:t xml:space="preserve">unweighted_tilt_025</x:t>
        </x:is>
      </x:c>
      <x:c r="B3172" s="7" t="b">
        <x:v>0</x:v>
      </x:c>
      <x:c r="C3172" s="5" t="n">
        <x:v>0.25</x:v>
      </x:c>
      <x:c r="D3172" s="5" t="n">
        <x:v>0</x:v>
      </x:c>
      <x:c r="E3172" s="6" t="n">
        <x:v>5</x:v>
      </x:c>
      <x:c r="F3172" s="6" t="n">
        <x:v>48</x:v>
      </x:c>
      <x:c r="G3172" s="6" t="n">
        <x:v>48</x:v>
      </x:c>
      <x:c r="H3172" s="6" t="n">
        <x:v>9</x:v>
      </x:c>
      <x:c r="I3172" s="4" t="inlineStr">
        <x:is>
          <x:t xml:space="preserve">two_channel_uniform</x:t>
        </x:is>
      </x:c>
      <x:c r="J3172" s="5" t="n">
        <x:v>23.76</x:v>
      </x:c>
      <x:c r="K3172" s="5" t="n">
        <x:v>3.76</x:v>
      </x:c>
      <x:c r="L3172" s="5" t="n">
        <x:v>8.557476394953968</x:v>
      </x:c>
      <x:c r="M3172" s="5" t="n">
        <x:v>8.519881085098477</x:v>
      </x:c>
      <x:c r="N3172" s="9" t="inlineStr">
        <x:is>
          <x:t xml:space="preserve">04</x:t>
        </x:is>
      </x:c>
    </x:row>
    <x:row r="3173">
      <x:c r="A3173" s="4" t="inlineStr">
        <x:is>
          <x:t xml:space="preserve">unweighted_tilt_025</x:t>
        </x:is>
      </x:c>
      <x:c r="B3173" s="7" t="b">
        <x:v>0</x:v>
      </x:c>
      <x:c r="C3173" s="5" t="n">
        <x:v>0.25</x:v>
      </x:c>
      <x:c r="D3173" s="5" t="n">
        <x:v>0</x:v>
      </x:c>
      <x:c r="E3173" s="6" t="n">
        <x:v>5</x:v>
      </x:c>
      <x:c r="F3173" s="6" t="n">
        <x:v>48</x:v>
      </x:c>
      <x:c r="G3173" s="6" t="n">
        <x:v>48</x:v>
      </x:c>
      <x:c r="H3173" s="6" t="n">
        <x:v>9</x:v>
      </x:c>
      <x:c r="I3173" s="4" t="inlineStr">
        <x:is>
          <x:t xml:space="preserve">two_channel_uniform</x:t>
        </x:is>
      </x:c>
      <x:c r="J3173" s="5" t="n">
        <x:v>24.22</x:v>
      </x:c>
      <x:c r="K3173" s="5" t="n">
        <x:v>3.42</x:v>
      </x:c>
      <x:c r="L3173" s="5" t="n">
        <x:v>8.548262726451805</x:v>
      </x:c>
      <x:c r="M3173" s="5" t="n">
        <x:v>8.293209876543211</x:v>
      </x:c>
      <x:c r="N3173" s="9" t="inlineStr">
        <x:is>
          <x:t xml:space="preserve">05</x:t>
        </x:is>
      </x:c>
    </x:row>
    <x:row r="3174">
      <x:c r="A3174" s="4" t="inlineStr">
        <x:is>
          <x:t xml:space="preserve">unweighted_tilt_025</x:t>
        </x:is>
      </x:c>
      <x:c r="B3174" s="7" t="b">
        <x:v>0</x:v>
      </x:c>
      <x:c r="C3174" s="5" t="n">
        <x:v>0.25</x:v>
      </x:c>
      <x:c r="D3174" s="5" t="n">
        <x:v>0</x:v>
      </x:c>
      <x:c r="E3174" s="6" t="n">
        <x:v>5</x:v>
      </x:c>
      <x:c r="F3174" s="6" t="n">
        <x:v>48</x:v>
      </x:c>
      <x:c r="G3174" s="6" t="n">
        <x:v>48</x:v>
      </x:c>
      <x:c r="H3174" s="6" t="n">
        <x:v>9</x:v>
      </x:c>
      <x:c r="I3174" s="4" t="inlineStr">
        <x:is>
          <x:t xml:space="preserve">two_channel_uniform</x:t>
        </x:is>
      </x:c>
      <x:c r="J3174" s="5" t="n">
        <x:v>24.02</x:v>
      </x:c>
      <x:c r="K3174" s="5" t="n">
        <x:v>3.1</x:v>
      </x:c>
      <x:c r="L3174" s="5" t="n">
        <x:v>8.552037505040982</x:v>
      </x:c>
      <x:c r="M3174" s="5" t="n">
        <x:v>8.431945521937767</x:v>
      </x:c>
      <x:c r="N3174" s="9" t="inlineStr">
        <x:is>
          <x:t xml:space="preserve">06</x:t>
        </x:is>
      </x:c>
    </x:row>
    <x:row r="3175">
      <x:c r="A3175" s="4" t="inlineStr">
        <x:is>
          <x:t xml:space="preserve">unweighted_tilt_025</x:t>
        </x:is>
      </x:c>
      <x:c r="B3175" s="7" t="b">
        <x:v>0</x:v>
      </x:c>
      <x:c r="C3175" s="5" t="n">
        <x:v>0.25</x:v>
      </x:c>
      <x:c r="D3175" s="5" t="n">
        <x:v>0</x:v>
      </x:c>
      <x:c r="E3175" s="6" t="n">
        <x:v>5</x:v>
      </x:c>
      <x:c r="F3175" s="6" t="n">
        <x:v>48</x:v>
      </x:c>
      <x:c r="G3175" s="6" t="n">
        <x:v>48</x:v>
      </x:c>
      <x:c r="H3175" s="6" t="n">
        <x:v>9</x:v>
      </x:c>
      <x:c r="I3175" s="4" t="inlineStr">
        <x:is>
          <x:t xml:space="preserve">two_channel_uniform</x:t>
        </x:is>
      </x:c>
      <x:c r="J3175" s="5" t="n">
        <x:v>24.1</x:v>
      </x:c>
      <x:c r="K3175" s="5" t="n">
        <x:v>3.5</x:v>
      </x:c>
      <x:c r="L3175" s="5" t="n">
        <x:v>8.55581748400267</x:v>
      </x:c>
      <x:c r="M3175" s="5" t="n">
        <x:v>8.508233957978423</x:v>
      </x:c>
      <x:c r="N3175" s="9" t="inlineStr">
        <x:is>
          <x:t xml:space="preserve">08</x:t>
        </x:is>
      </x:c>
    </x:row>
    <x:row r="3176">
      <x:c r="A3176" s="4" t="inlineStr">
        <x:is>
          <x:t xml:space="preserve">unweighted_tilt_025</x:t>
        </x:is>
      </x:c>
      <x:c r="B3176" s="7" t="b">
        <x:v>0</x:v>
      </x:c>
      <x:c r="C3176" s="5" t="n">
        <x:v>0.25</x:v>
      </x:c>
      <x:c r="D3176" s="5" t="n">
        <x:v>0</x:v>
      </x:c>
      <x:c r="E3176" s="6" t="n">
        <x:v>5</x:v>
      </x:c>
      <x:c r="F3176" s="6" t="n">
        <x:v>48</x:v>
      </x:c>
      <x:c r="G3176" s="6" t="n">
        <x:v>48</x:v>
      </x:c>
      <x:c r="H3176" s="6" t="n">
        <x:v>9</x:v>
      </x:c>
      <x:c r="I3176" s="4" t="inlineStr">
        <x:is>
          <x:t xml:space="preserve">two_channel_uniform</x:t>
        </x:is>
      </x:c>
      <x:c r="J3176" s="5" t="n">
        <x:v>23.58</x:v>
      </x:c>
      <x:c r="K3176" s="5" t="n">
        <x:v>2.66</x:v>
      </x:c>
      <x:c r="L3176" s="5" t="n">
        <x:v>8.55749087213179</x:v>
      </x:c>
      <x:c r="M3176" s="5" t="n">
        <x:v>8.553915436577434</x:v>
      </x:c>
      <x:c r="N3176" s="9" t="inlineStr">
        <x:is>
          <x:t xml:space="preserve">09</x:t>
        </x:is>
      </x:c>
    </x:row>
    <x:row r="3177">
      <x:c r="A3177" s="4" t="inlineStr">
        <x:is>
          <x:t xml:space="preserve">unweighted_tilt_025</x:t>
        </x:is>
      </x:c>
      <x:c r="B3177" s="7" t="b">
        <x:v>0</x:v>
      </x:c>
      <x:c r="C3177" s="5" t="n">
        <x:v>0.25</x:v>
      </x:c>
      <x:c r="D3177" s="5" t="n">
        <x:v>0</x:v>
      </x:c>
      <x:c r="E3177" s="6" t="n">
        <x:v>5</x:v>
      </x:c>
      <x:c r="F3177" s="6" t="n">
        <x:v>48</x:v>
      </x:c>
      <x:c r="G3177" s="6" t="n">
        <x:v>48</x:v>
      </x:c>
      <x:c r="H3177" s="6" t="n">
        <x:v>9</x:v>
      </x:c>
      <x:c r="I3177" s="4" t="inlineStr">
        <x:is>
          <x:t xml:space="preserve">two_channel_uniform</x:t>
        </x:is>
      </x:c>
      <x:c r="J3177" s="5" t="n">
        <x:v>24.02</x:v>
      </x:c>
      <x:c r="K3177" s="5" t="n">
        <x:v>3.46</x:v>
      </x:c>
      <x:c r="L3177" s="5" t="n">
        <x:v>8.560264837749282</x:v>
      </x:c>
      <x:c r="M3177" s="5" t="n">
        <x:v>8.68655574679671</x:v>
      </x:c>
      <x:c r="N3177" s="9" t="inlineStr">
        <x:is>
          <x:t xml:space="preserve">10</x:t>
        </x:is>
      </x:c>
    </x:row>
    <x:row r="3178">
      <x:c r="A3178" s="4" t="inlineStr">
        <x:is>
          <x:t xml:space="preserve">unweighted_tilt_025</x:t>
        </x:is>
      </x:c>
      <x:c r="B3178" s="7" t="b">
        <x:v>0</x:v>
      </x:c>
      <x:c r="C3178" s="5" t="n">
        <x:v>0.25</x:v>
      </x:c>
      <x:c r="D3178" s="5" t="n">
        <x:v>0</x:v>
      </x:c>
      <x:c r="E3178" s="6" t="n">
        <x:v>5</x:v>
      </x:c>
      <x:c r="F3178" s="6" t="n">
        <x:v>48</x:v>
      </x:c>
      <x:c r="G3178" s="6" t="n">
        <x:v>48</x:v>
      </x:c>
      <x:c r="H3178" s="6" t="n">
        <x:v>9</x:v>
      </x:c>
      <x:c r="I3178" s="4" t="inlineStr">
        <x:is>
          <x:t xml:space="preserve">two_channel_uniform</x:t>
        </x:is>
      </x:c>
      <x:c r="J3178" s="5" t="n">
        <x:v>24.38</x:v>
      </x:c>
      <x:c r="K3178" s="5" t="n">
        <x:v>2.72</x:v>
      </x:c>
      <x:c r="L3178" s="5" t="n">
        <x:v>8.563067314418619</x:v>
      </x:c>
      <x:c r="M3178" s="5" t="n">
        <x:v>8.715625586193958</x:v>
      </x:c>
      <x:c r="N3178" s="9" t="inlineStr">
        <x:is>
          <x:t xml:space="preserve">11</x:t>
        </x:is>
      </x:c>
    </x:row>
    <x:row r="3179">
      <x:c r="A3179" s="4" t="inlineStr">
        <x:is>
          <x:t xml:space="preserve">unweighted_tilt_025</x:t>
        </x:is>
      </x:c>
      <x:c r="B3179" s="7" t="b">
        <x:v>0</x:v>
      </x:c>
      <x:c r="C3179" s="5" t="n">
        <x:v>0.25</x:v>
      </x:c>
      <x:c r="D3179" s="5" t="n">
        <x:v>0</x:v>
      </x:c>
      <x:c r="E3179" s="6" t="n">
        <x:v>5</x:v>
      </x:c>
      <x:c r="F3179" s="6" t="n">
        <x:v>48</x:v>
      </x:c>
      <x:c r="G3179" s="6" t="n">
        <x:v>48</x:v>
      </x:c>
      <x:c r="H3179" s="6" t="n">
        <x:v>9</x:v>
      </x:c>
      <x:c r="I3179" s="4" t="inlineStr">
        <x:is>
          <x:t xml:space="preserve">two_channel_uniform</x:t>
        </x:is>
      </x:c>
      <x:c r="J3179" s="5" t="n">
        <x:v>24.14</x:v>
      </x:c>
      <x:c r="K3179" s="5" t="n">
        <x:v>3.34</x:v>
      </x:c>
      <x:c r="L3179" s="5" t="n">
        <x:v>8.557952935360294</x:v>
      </x:c>
      <x:c r="M3179" s="5" t="n">
        <x:v>8.560529336304098</x:v>
      </x:c>
      <x:c r="N3179" s="9" t="inlineStr">
        <x:is>
          <x:t xml:space="preserve">12</x:t>
        </x:is>
      </x:c>
    </x:row>
    <x:row r="3180">
      <x:c r="A3180" s="4" t="inlineStr">
        <x:is>
          <x:t xml:space="preserve">unweighted_tilt_025</x:t>
        </x:is>
      </x:c>
      <x:c r="B3180" s="7" t="b">
        <x:v>0</x:v>
      </x:c>
      <x:c r="C3180" s="5" t="n">
        <x:v>0.25</x:v>
      </x:c>
      <x:c r="D3180" s="5" t="n">
        <x:v>0</x:v>
      </x:c>
      <x:c r="E3180" s="6" t="n">
        <x:v>5</x:v>
      </x:c>
      <x:c r="F3180" s="6" t="n">
        <x:v>48</x:v>
      </x:c>
      <x:c r="G3180" s="6" t="n">
        <x:v>48</x:v>
      </x:c>
      <x:c r="H3180" s="6" t="n">
        <x:v>9</x:v>
      </x:c>
      <x:c r="I3180" s="4" t="inlineStr">
        <x:is>
          <x:t xml:space="preserve">two_channel_uniform</x:t>
        </x:is>
      </x:c>
      <x:c r="J3180" s="5" t="n">
        <x:v>23.82</x:v>
      </x:c>
      <x:c r="K3180" s="5" t="n">
        <x:v>3.3</x:v>
      </x:c>
      <x:c r="L3180" s="5" t="n">
        <x:v>8.552600965161437</x:v>
      </x:c>
      <x:c r="M3180" s="5" t="n">
        <x:v>8.443810730882975</x:v>
      </x:c>
      <x:c r="N3180" s="9" t="inlineStr">
        <x:is>
          <x:t xml:space="preserve">13</x:t>
        </x:is>
      </x:c>
    </x:row>
    <x:row r="3181">
      <x:c r="A3181" s="4" t="inlineStr">
        <x:is>
          <x:t xml:space="preserve">unweighted_tilt_025</x:t>
        </x:is>
      </x:c>
      <x:c r="B3181" s="7" t="b">
        <x:v>0</x:v>
      </x:c>
      <x:c r="C3181" s="5" t="n">
        <x:v>0.25</x:v>
      </x:c>
      <x:c r="D3181" s="5" t="n">
        <x:v>0</x:v>
      </x:c>
      <x:c r="E3181" s="6" t="n">
        <x:v>5</x:v>
      </x:c>
      <x:c r="F3181" s="6" t="n">
        <x:v>48</x:v>
      </x:c>
      <x:c r="G3181" s="6" t="n">
        <x:v>48</x:v>
      </x:c>
      <x:c r="H3181" s="6" t="n">
        <x:v>9</x:v>
      </x:c>
      <x:c r="I3181" s="4" t="inlineStr">
        <x:is>
          <x:t xml:space="preserve">two_channel_uniform</x:t>
        </x:is>
      </x:c>
      <x:c r="J3181" s="5" t="n">
        <x:v>24.26</x:v>
      </x:c>
      <x:c r="K3181" s="5" t="n">
        <x:v>3.28</x:v>
      </x:c>
      <x:c r="L3181" s="5" t="n">
        <x:v>8.559540250267878</x:v>
      </x:c>
      <x:c r="M3181" s="5" t="n">
        <x:v>8.658482845451683</x:v>
      </x:c>
      <x:c r="N3181" s="9" t="inlineStr">
        <x:is>
          <x:t xml:space="preserve">15</x:t>
        </x:is>
      </x:c>
    </x:row>
    <x:row r="3182">
      <x:c r="A3182" s="4" t="inlineStr">
        <x:is>
          <x:t xml:space="preserve">unweighted_tilt_025</x:t>
        </x:is>
      </x:c>
      <x:c r="B3182" s="7" t="b">
        <x:v>0</x:v>
      </x:c>
      <x:c r="C3182" s="5" t="n">
        <x:v>0.25</x:v>
      </x:c>
      <x:c r="D3182" s="5" t="n">
        <x:v>0</x:v>
      </x:c>
      <x:c r="E3182" s="6" t="n">
        <x:v>5</x:v>
      </x:c>
      <x:c r="F3182" s="6" t="n">
        <x:v>48</x:v>
      </x:c>
      <x:c r="G3182" s="6" t="n">
        <x:v>48</x:v>
      </x:c>
      <x:c r="H3182" s="6" t="n">
        <x:v>9</x:v>
      </x:c>
      <x:c r="I3182" s="4" t="inlineStr">
        <x:is>
          <x:t xml:space="preserve">two_channel_uniform</x:t>
        </x:is>
      </x:c>
      <x:c r="J3182" s="5" t="n">
        <x:v>23.9</x:v>
      </x:c>
      <x:c r="K3182" s="5" t="n">
        <x:v>3.14</x:v>
      </x:c>
      <x:c r="L3182" s="5" t="n">
        <x:v>8.555557738747728</x:v>
      </x:c>
      <x:c r="M3182" s="5" t="n">
        <x:v>8.519994162288384</x:v>
      </x:c>
      <x:c r="N3182" s="9" t="inlineStr">
        <x:is>
          <x:t xml:space="preserve">16</x:t>
        </x:is>
      </x:c>
    </x:row>
    <x:row r="3183">
      <x:c r="A3183" s="4" t="inlineStr">
        <x:is>
          <x:t xml:space="preserve">unweighted_tilt_025</x:t>
        </x:is>
      </x:c>
      <x:c r="B3183" s="7" t="b">
        <x:v>0</x:v>
      </x:c>
      <x:c r="C3183" s="5" t="n">
        <x:v>0.25</x:v>
      </x:c>
      <x:c r="D3183" s="5" t="n">
        <x:v>0</x:v>
      </x:c>
      <x:c r="E3183" s="6" t="n">
        <x:v>5</x:v>
      </x:c>
      <x:c r="F3183" s="6" t="n">
        <x:v>48</x:v>
      </x:c>
      <x:c r="G3183" s="6" t="n">
        <x:v>48</x:v>
      </x:c>
      <x:c r="H3183" s="6" t="n">
        <x:v>9</x:v>
      </x:c>
      <x:c r="I3183" s="4" t="inlineStr">
        <x:is>
          <x:t xml:space="preserve">two_channel_uniform</x:t>
        </x:is>
      </x:c>
      <x:c r="J3183" s="5" t="n">
        <x:v>24.22</x:v>
      </x:c>
      <x:c r="K3183" s="5" t="n">
        <x:v>3.54</x:v>
      </x:c>
      <x:c r="L3183" s="5" t="n">
        <x:v>8.560254692024579</x:v>
      </x:c>
      <x:c r="M3183" s="5" t="n">
        <x:v>8.66492682427592</x:v>
      </x:c>
      <x:c r="N3183" s="9" t="inlineStr">
        <x:is>
          <x:t xml:space="preserve">17</x:t>
        </x:is>
      </x:c>
    </x:row>
    <x:row r="3184">
      <x:c r="A3184" s="4" t="inlineStr">
        <x:is>
          <x:t xml:space="preserve">unweighted_tilt_025</x:t>
        </x:is>
      </x:c>
      <x:c r="B3184" s="7" t="b">
        <x:v>0</x:v>
      </x:c>
      <x:c r="C3184" s="5" t="n">
        <x:v>0.25</x:v>
      </x:c>
      <x:c r="D3184" s="5" t="n">
        <x:v>0</x:v>
      </x:c>
      <x:c r="E3184" s="6" t="n">
        <x:v>5</x:v>
      </x:c>
      <x:c r="F3184" s="6" t="n">
        <x:v>48</x:v>
      </x:c>
      <x:c r="G3184" s="6" t="n">
        <x:v>48</x:v>
      </x:c>
      <x:c r="H3184" s="6" t="n">
        <x:v>9</x:v>
      </x:c>
      <x:c r="I3184" s="4" t="inlineStr">
        <x:is>
          <x:t xml:space="preserve">two_channel_uniform</x:t>
        </x:is>
      </x:c>
      <x:c r="J3184" s="5" t="n">
        <x:v>24.34</x:v>
      </x:c>
      <x:c r="K3184" s="5" t="n">
        <x:v>3.06</x:v>
      </x:c>
      <x:c r="L3184" s="5" t="n">
        <x:v>8.55551051268014</x:v>
      </x:c>
      <x:c r="M3184" s="5" t="n">
        <x:v>8.485706993363962</x:v>
      </x:c>
      <x:c r="N3184" s="9" t="inlineStr">
        <x:is>
          <x:t xml:space="preserve">18</x:t>
        </x:is>
      </x:c>
    </x:row>
    <x:row r="3185">
      <x:c r="A3185" s="4" t="inlineStr">
        <x:is>
          <x:t xml:space="preserve">unweighted_tilt_025</x:t>
        </x:is>
      </x:c>
      <x:c r="B3185" s="7" t="b">
        <x:v>0</x:v>
      </x:c>
      <x:c r="C3185" s="5" t="n">
        <x:v>0.25</x:v>
      </x:c>
      <x:c r="D3185" s="5" t="n">
        <x:v>0</x:v>
      </x:c>
      <x:c r="E3185" s="6" t="n">
        <x:v>5</x:v>
      </x:c>
      <x:c r="F3185" s="6" t="n">
        <x:v>48</x:v>
      </x:c>
      <x:c r="G3185" s="6" t="n">
        <x:v>48</x:v>
      </x:c>
      <x:c r="H3185" s="6" t="n">
        <x:v>9</x:v>
      </x:c>
      <x:c r="I3185" s="4" t="inlineStr">
        <x:is>
          <x:t xml:space="preserve">two_channel_uniform</x:t>
        </x:is>
      </x:c>
      <x:c r="J3185" s="5" t="n">
        <x:v>24.46</x:v>
      </x:c>
      <x:c r="K3185" s="5" t="n">
        <x:v>3.32</x:v>
      </x:c>
      <x:c r="L3185" s="5" t="n">
        <x:v>8.557884124261083</x:v>
      </x:c>
      <x:c r="M3185" s="5" t="n">
        <x:v>8.577984966753396</x:v>
      </x:c>
      <x:c r="N3185" s="9" t="inlineStr">
        <x:is>
          <x:t xml:space="preserve">19</x:t>
        </x:is>
      </x:c>
    </x:row>
    <x:row r="3186">
      <x:c r="A3186" s="4" t="inlineStr">
        <x:is>
          <x:t xml:space="preserve">unweighted_tilt_025</x:t>
        </x:is>
      </x:c>
      <x:c r="B3186" s="7" t="b">
        <x:v>0</x:v>
      </x:c>
      <x:c r="C3186" s="5" t="n">
        <x:v>0.25</x:v>
      </x:c>
      <x:c r="D3186" s="5" t="n">
        <x:v>0</x:v>
      </x:c>
      <x:c r="E3186" s="6" t="n">
        <x:v>5</x:v>
      </x:c>
      <x:c r="F3186" s="6" t="n">
        <x:v>48</x:v>
      </x:c>
      <x:c r="G3186" s="6" t="n">
        <x:v>48</x:v>
      </x:c>
      <x:c r="H3186" s="6" t="n">
        <x:v>9</x:v>
      </x:c>
      <x:c r="I3186" s="4" t="inlineStr">
        <x:is>
          <x:t xml:space="preserve">two_channel_uniform</x:t>
        </x:is>
      </x:c>
      <x:c r="J3186" s="5" t="n">
        <x:v>24.48</x:v>
      </x:c>
      <x:c r="K3186" s="5" t="n">
        <x:v>3.22</x:v>
      </x:c>
      <x:c r="L3186" s="5" t="n">
        <x:v>8.557252117639297</x:v>
      </x:c>
      <x:c r="M3186" s="5" t="n">
        <x:v>8.534743722050223</x:v>
      </x:c>
      <x:c r="N3186" s="9" t="inlineStr">
        <x:is>
          <x:t xml:space="preserve">20</x:t>
        </x:is>
      </x:c>
    </x:row>
    <x:row r="3187">
      <x:c r="A3187" s="4" t="inlineStr">
        <x:is>
          <x:t xml:space="preserve">unweighted_tilt_025</x:t>
        </x:is>
      </x:c>
      <x:c r="B3187" s="7" t="b">
        <x:v>0</x:v>
      </x:c>
      <x:c r="C3187" s="5" t="n">
        <x:v>0.25</x:v>
      </x:c>
      <x:c r="D3187" s="5" t="n">
        <x:v>0</x:v>
      </x:c>
      <x:c r="E3187" s="6" t="n">
        <x:v>5</x:v>
      </x:c>
      <x:c r="F3187" s="6" t="n">
        <x:v>48</x:v>
      </x:c>
      <x:c r="G3187" s="6" t="n">
        <x:v>48</x:v>
      </x:c>
      <x:c r="H3187" s="6" t="n">
        <x:v>9</x:v>
      </x:c>
      <x:c r="I3187" s="4" t="inlineStr">
        <x:is>
          <x:t xml:space="preserve">two_channel_uniform</x:t>
        </x:is>
      </x:c>
      <x:c r="J3187" s="5" t="n">
        <x:v>24.52</x:v>
      </x:c>
      <x:c r="K3187" s="5" t="n">
        <x:v>3.3</x:v>
      </x:c>
      <x:c r="L3187" s="5" t="n">
        <x:v>8.550413315234414</x:v>
      </x:c>
      <x:c r="M3187" s="5" t="n">
        <x:v>8.305942655774469</x:v>
      </x:c>
      <x:c r="N3187" s="9" t="inlineStr">
        <x:is>
          <x:t xml:space="preserve">22</x:t>
        </x:is>
      </x:c>
    </x:row>
    <x:row r="3188">
      <x:c r="A3188" s="4" t="inlineStr">
        <x:is>
          <x:t xml:space="preserve">unweighted_tilt_025</x:t>
        </x:is>
      </x:c>
      <x:c r="B3188" s="7" t="b">
        <x:v>0</x:v>
      </x:c>
      <x:c r="C3188" s="5" t="n">
        <x:v>0.25</x:v>
      </x:c>
      <x:c r="D3188" s="5" t="n">
        <x:v>0</x:v>
      </x:c>
      <x:c r="E3188" s="6" t="n">
        <x:v>5</x:v>
      </x:c>
      <x:c r="F3188" s="6" t="n">
        <x:v>48</x:v>
      </x:c>
      <x:c r="G3188" s="6" t="n">
        <x:v>48</x:v>
      </x:c>
      <x:c r="H3188" s="6" t="n">
        <x:v>9</x:v>
      </x:c>
      <x:c r="I3188" s="4" t="inlineStr">
        <x:is>
          <x:t xml:space="preserve">two_channel_uniform</x:t>
        </x:is>
      </x:c>
      <x:c r="J3188" s="5" t="n">
        <x:v>24.68</x:v>
      </x:c>
      <x:c r="K3188" s="5" t="n">
        <x:v>3.1</x:v>
      </x:c>
      <x:c r="L3188" s="5" t="n">
        <x:v>8.558789567091182</x:v>
      </x:c>
      <x:c r="M3188" s="5" t="n">
        <x:v>8.594057633792733</x:v>
      </x:c>
      <x:c r="N3188" s="9" t="inlineStr">
        <x:is>
          <x:t xml:space="preserve">23</x:t>
        </x:is>
      </x:c>
    </x:row>
    <x:row r="3189">
      <x:c r="A3189" s="4" t="inlineStr">
        <x:is>
          <x:t xml:space="preserve">unweighted_tilt_025</x:t>
        </x:is>
      </x:c>
      <x:c r="B3189" s="7" t="b">
        <x:v>0</x:v>
      </x:c>
      <x:c r="C3189" s="5" t="n">
        <x:v>0.25</x:v>
      </x:c>
      <x:c r="D3189" s="5" t="n">
        <x:v>0</x:v>
      </x:c>
      <x:c r="E3189" s="6" t="n">
        <x:v>5</x:v>
      </x:c>
      <x:c r="F3189" s="6" t="n">
        <x:v>48</x:v>
      </x:c>
      <x:c r="G3189" s="6" t="n">
        <x:v>48</x:v>
      </x:c>
      <x:c r="H3189" s="6" t="n">
        <x:v>9</x:v>
      </x:c>
      <x:c r="I3189" s="4" t="inlineStr">
        <x:is>
          <x:t xml:space="preserve">two_channel_uniform</x:t>
        </x:is>
      </x:c>
      <x:c r="J3189" s="5" t="n">
        <x:v>24.58</x:v>
      </x:c>
      <x:c r="K3189" s="5" t="n">
        <x:v>2.88</x:v>
      </x:c>
      <x:c r="L3189" s="5" t="n">
        <x:v>8.55810298594103</x:v>
      </x:c>
      <x:c r="M3189" s="5" t="n">
        <x:v>8.630635650276268</x:v>
      </x:c>
      <x:c r="N3189" s="9" t="inlineStr">
        <x:is>
          <x:t xml:space="preserve">24</x:t>
        </x:is>
      </x:c>
    </x:row>
    <x:row r="3190">
      <x:c r="A3190" s="4" t="inlineStr">
        <x:is>
          <x:t xml:space="preserve">unweighted_tilt_025</x:t>
        </x:is>
      </x:c>
      <x:c r="B3190" s="7" t="b">
        <x:v>0</x:v>
      </x:c>
      <x:c r="C3190" s="5" t="n">
        <x:v>0.25</x:v>
      </x:c>
      <x:c r="D3190" s="5" t="n">
        <x:v>0</x:v>
      </x:c>
      <x:c r="E3190" s="6" t="n">
        <x:v>5</x:v>
      </x:c>
      <x:c r="F3190" s="6" t="n">
        <x:v>48</x:v>
      </x:c>
      <x:c r="G3190" s="6" t="n">
        <x:v>48</x:v>
      </x:c>
      <x:c r="H3190" s="6" t="n">
        <x:v>9</x:v>
      </x:c>
      <x:c r="I3190" s="4" t="inlineStr">
        <x:is>
          <x:t xml:space="preserve">two_channel_uniform</x:t>
        </x:is>
      </x:c>
      <x:c r="J3190" s="5" t="n">
        <x:v>23.76</x:v>
      </x:c>
      <x:c r="K3190" s="5" t="n">
        <x:v>3.26</x:v>
      </x:c>
      <x:c r="L3190" s="5" t="n">
        <x:v>8.558938357508906</x:v>
      </x:c>
      <x:c r="M3190" s="5" t="n">
        <x:v>8.637808611816821</x:v>
      </x:c>
      <x:c r="N3190" s="9" t="inlineStr">
        <x:is>
          <x:t xml:space="preserve">25</x:t>
        </x:is>
      </x:c>
    </x:row>
    <x:row r="3191">
      <x:c r="A3191" s="4" t="inlineStr">
        <x:is>
          <x:t xml:space="preserve">unweighted_tilt_025</x:t>
        </x:is>
      </x:c>
      <x:c r="B3191" s="7" t="b">
        <x:v>0</x:v>
      </x:c>
      <x:c r="C3191" s="5" t="n">
        <x:v>0.25</x:v>
      </x:c>
      <x:c r="D3191" s="5" t="n">
        <x:v>0</x:v>
      </x:c>
      <x:c r="E3191" s="6" t="n">
        <x:v>5</x:v>
      </x:c>
      <x:c r="F3191" s="6" t="n">
        <x:v>48</x:v>
      </x:c>
      <x:c r="G3191" s="6" t="n">
        <x:v>48</x:v>
      </x:c>
      <x:c r="H3191" s="6" t="n">
        <x:v>9</x:v>
      </x:c>
      <x:c r="I3191" s="4" t="inlineStr">
        <x:is>
          <x:t xml:space="preserve">two_channel_uniform</x:t>
        </x:is>
      </x:c>
      <x:c r="J3191" s="5" t="n">
        <x:v>24.2</x:v>
      </x:c>
      <x:c r="K3191" s="5" t="n">
        <x:v>2.86</x:v>
      </x:c>
      <x:c r="L3191" s="5" t="n">
        <x:v>8.556691768785758</x:v>
      </x:c>
      <x:c r="M3191" s="5" t="n">
        <x:v>8.529325204961111</x:v>
      </x:c>
      <x:c r="N3191" s="9" t="inlineStr">
        <x:is>
          <x:t xml:space="preserve">26</x:t>
        </x:is>
      </x:c>
    </x:row>
    <x:row r="3192">
      <x:c r="A3192" s="4" t="inlineStr">
        <x:is>
          <x:t xml:space="preserve">unweighted_tilt_025</x:t>
        </x:is>
      </x:c>
      <x:c r="B3192" s="7" t="b">
        <x:v>0</x:v>
      </x:c>
      <x:c r="C3192" s="5" t="n">
        <x:v>0.25</x:v>
      </x:c>
      <x:c r="D3192" s="5" t="n">
        <x:v>0</x:v>
      </x:c>
      <x:c r="E3192" s="6" t="n">
        <x:v>5</x:v>
      </x:c>
      <x:c r="F3192" s="6" t="n">
        <x:v>48</x:v>
      </x:c>
      <x:c r="G3192" s="6" t="n">
        <x:v>48</x:v>
      </x:c>
      <x:c r="H3192" s="6" t="n">
        <x:v>9</x:v>
      </x:c>
      <x:c r="I3192" s="4" t="inlineStr">
        <x:is>
          <x:t xml:space="preserve">two_channel_uniform</x:t>
        </x:is>
      </x:c>
      <x:c r="J3192" s="5" t="n">
        <x:v>24.38</x:v>
      </x:c>
      <x:c r="K3192" s="5" t="n">
        <x:v>3.4</x:v>
      </x:c>
      <x:c r="L3192" s="5" t="n">
        <x:v>8.559179796200096</x:v>
      </x:c>
      <x:c r="M3192" s="5" t="n">
        <x:v>8.632127728901924</x:v>
      </x:c>
      <x:c r="N3192" s="9" t="inlineStr">
        <x:is>
          <x:t xml:space="preserve">27</x:t>
        </x:is>
      </x:c>
    </x:row>
    <x:row r="3193">
      <x:c r="A3193" s="4" t="inlineStr">
        <x:is>
          <x:t xml:space="preserve">unweighted_tilt_025</x:t>
        </x:is>
      </x:c>
      <x:c r="B3193" s="7" t="b">
        <x:v>0</x:v>
      </x:c>
      <x:c r="C3193" s="5" t="n">
        <x:v>0.25</x:v>
      </x:c>
      <x:c r="D3193" s="5" t="n">
        <x:v>0</x:v>
      </x:c>
      <x:c r="E3193" s="6" t="n">
        <x:v>5</x:v>
      </x:c>
      <x:c r="F3193" s="6" t="n">
        <x:v>48</x:v>
      </x:c>
      <x:c r="G3193" s="6" t="n">
        <x:v>48</x:v>
      </x:c>
      <x:c r="H3193" s="6" t="n">
        <x:v>9</x:v>
      </x:c>
      <x:c r="I3193" s="4" t="inlineStr">
        <x:is>
          <x:t xml:space="preserve">two_channel_uniform</x:t>
        </x:is>
      </x:c>
      <x:c r="J3193" s="5" t="n">
        <x:v>24.3</x:v>
      </x:c>
      <x:c r="K3193" s="5" t="n">
        <x:v>3.48</x:v>
      </x:c>
      <x:c r="L3193" s="5" t="n">
        <x:v>8.560789134018666</x:v>
      </x:c>
      <x:c r="M3193" s="5" t="n">
        <x:v>8.698599093531108</x:v>
      </x:c>
      <x:c r="N3193" s="9" t="inlineStr">
        <x:is>
          <x:t xml:space="preserve">28</x:t>
        </x:is>
      </x:c>
    </x:row>
    <x:row r="3194">
      <x:c r="A3194" s="4" t="inlineStr">
        <x:is>
          <x:t xml:space="preserve">unweighted_tilt_025</x:t>
        </x:is>
      </x:c>
      <x:c r="B3194" s="7" t="b">
        <x:v>0</x:v>
      </x:c>
      <x:c r="C3194" s="5" t="n">
        <x:v>0.25</x:v>
      </x:c>
      <x:c r="D3194" s="5" t="n">
        <x:v>0</x:v>
      </x:c>
      <x:c r="E3194" s="6" t="n">
        <x:v>5</x:v>
      </x:c>
      <x:c r="F3194" s="6" t="n">
        <x:v>48</x:v>
      </x:c>
      <x:c r="G3194" s="6" t="n">
        <x:v>48</x:v>
      </x:c>
      <x:c r="H3194" s="6" t="n">
        <x:v>9</x:v>
      </x:c>
      <x:c r="I3194" s="4" t="inlineStr">
        <x:is>
          <x:t xml:space="preserve">two_channel_uniform</x:t>
        </x:is>
      </x:c>
      <x:c r="J3194" s="5" t="n">
        <x:v>23.66</x:v>
      </x:c>
      <x:c r="K3194" s="5" t="n">
        <x:v>3.28</x:v>
      </x:c>
      <x:c r="L3194" s="5" t="n">
        <x:v>8.55171210787339</x:v>
      </x:c>
      <x:c r="M3194" s="5" t="n">
        <x:v>8.384601691143747</x:v>
      </x:c>
      <x:c r="N3194" s="9" t="inlineStr">
        <x:is>
          <x:t xml:space="preserve">29</x:t>
        </x:is>
      </x:c>
    </x:row>
    <x:row r="3195">
      <x:c r="A3195" s="4" t="inlineStr">
        <x:is>
          <x:t xml:space="preserve">unweighted_tilt_025</x:t>
        </x:is>
      </x:c>
      <x:c r="B3195" s="7" t="b">
        <x:v>0</x:v>
      </x:c>
      <x:c r="C3195" s="5" t="n">
        <x:v>0.25</x:v>
      </x:c>
      <x:c r="D3195" s="5" t="n">
        <x:v>0</x:v>
      </x:c>
      <x:c r="E3195" s="6" t="n">
        <x:v>5</x:v>
      </x:c>
      <x:c r="F3195" s="6" t="n">
        <x:v>48</x:v>
      </x:c>
      <x:c r="G3195" s="6" t="n">
        <x:v>48</x:v>
      </x:c>
      <x:c r="H3195" s="6" t="n">
        <x:v>9</x:v>
      </x:c>
      <x:c r="I3195" s="4" t="inlineStr">
        <x:is>
          <x:t xml:space="preserve">two_channel_uniform</x:t>
        </x:is>
      </x:c>
      <x:c r="J3195" s="5" t="n">
        <x:v>24.2</x:v>
      </x:c>
      <x:c r="K3195" s="5" t="n">
        <x:v>3.52</x:v>
      </x:c>
      <x:c r="L3195" s="5" t="n">
        <x:v>8.557431337707159</x:v>
      </x:c>
      <x:c r="M3195" s="5" t="n">
        <x:v>8.572748028227481</x:v>
      </x:c>
      <x:c r="N3195" s="9" t="inlineStr">
        <x:is>
          <x:t xml:space="preserve">30</x:t>
        </x:is>
      </x:c>
    </x:row>
    <x:row r="3196">
      <x:c r="A3196" s="4" t="inlineStr">
        <x:is>
          <x:t xml:space="preserve">unweighted_tilt_025</x:t>
        </x:is>
      </x:c>
      <x:c r="B3196" s="7" t="b">
        <x:v>0</x:v>
      </x:c>
      <x:c r="C3196" s="5" t="n">
        <x:v>0.25</x:v>
      </x:c>
      <x:c r="D3196" s="5" t="n">
        <x:v>0</x:v>
      </x:c>
      <x:c r="E3196" s="6" t="n">
        <x:v>5</x:v>
      </x:c>
      <x:c r="F3196" s="6" t="n">
        <x:v>48</x:v>
      </x:c>
      <x:c r="G3196" s="6" t="n">
        <x:v>48</x:v>
      </x:c>
      <x:c r="H3196" s="6" t="n">
        <x:v>9</x:v>
      </x:c>
      <x:c r="I3196" s="4" t="inlineStr">
        <x:is>
          <x:t xml:space="preserve">two_channel_uniform</x:t>
        </x:is>
      </x:c>
      <x:c r="J3196" s="5" t="n">
        <x:v>24.38</x:v>
      </x:c>
      <x:c r="K3196" s="5" t="n">
        <x:v>3.14</x:v>
      </x:c>
      <x:c r="L3196" s="5" t="n">
        <x:v>8.565634448310716</x:v>
      </x:c>
      <x:c r="M3196" s="5" t="n">
        <x:v>8.814423125346226</x:v>
      </x:c>
      <x:c r="N3196" s="9" t="inlineStr">
        <x:is>
          <x:t xml:space="preserve">31</x:t>
        </x:is>
      </x:c>
    </x:row>
    <x:row r="3197">
      <x:c r="A3197" s="4" t="inlineStr">
        <x:is>
          <x:t xml:space="preserve">unweighted_tilt_025</x:t>
        </x:is>
      </x:c>
      <x:c r="B3197" s="7" t="b">
        <x:v>0</x:v>
      </x:c>
      <x:c r="C3197" s="5" t="n">
        <x:v>0.25</x:v>
      </x:c>
      <x:c r="D3197" s="5" t="n">
        <x:v>0</x:v>
      </x:c>
      <x:c r="E3197" s="6" t="n">
        <x:v>5</x:v>
      </x:c>
      <x:c r="F3197" s="6" t="n">
        <x:v>48</x:v>
      </x:c>
      <x:c r="G3197" s="6" t="n">
        <x:v>48</x:v>
      </x:c>
      <x:c r="H3197" s="6" t="n">
        <x:v>9</x:v>
      </x:c>
      <x:c r="I3197" s="4" t="inlineStr">
        <x:is>
          <x:t xml:space="preserve">two_channel_uniform</x:t>
        </x:is>
      </x:c>
      <x:c r="J3197" s="5" t="n">
        <x:v>23.96</x:v>
      </x:c>
      <x:c r="K3197" s="5" t="n">
        <x:v>2.82</x:v>
      </x:c>
      <x:c r="L3197" s="5" t="n">
        <x:v>8.549353101968652</x:v>
      </x:c>
      <x:c r="M3197" s="5" t="n">
        <x:v>8.271645021645021</x:v>
      </x:c>
      <x:c r="N3197" s="9" t="inlineStr">
        <x:is>
          <x:t xml:space="preserve">32</x:t>
        </x:is>
      </x:c>
    </x:row>
    <x:row r="3198">
      <x:c r="A3198" s="4" t="inlineStr">
        <x:is>
          <x:t xml:space="preserve">unweighted_tilt_025</x:t>
        </x:is>
      </x:c>
      <x:c r="B3198" s="7" t="b">
        <x:v>0</x:v>
      </x:c>
      <x:c r="C3198" s="5" t="n">
        <x:v>0.25</x:v>
      </x:c>
      <x:c r="D3198" s="5" t="n">
        <x:v>0</x:v>
      </x:c>
      <x:c r="E3198" s="6" t="n">
        <x:v>5</x:v>
      </x:c>
      <x:c r="F3198" s="6" t="n">
        <x:v>48</x:v>
      </x:c>
      <x:c r="G3198" s="6" t="n">
        <x:v>48</x:v>
      </x:c>
      <x:c r="H3198" s="6" t="n">
        <x:v>9</x:v>
      </x:c>
      <x:c r="I3198" s="4" t="inlineStr">
        <x:is>
          <x:t xml:space="preserve">two_channel_uniform</x:t>
        </x:is>
      </x:c>
      <x:c r="J3198" s="5" t="n">
        <x:v>24.4</x:v>
      </x:c>
      <x:c r="K3198" s="5" t="n">
        <x:v>3.02</x:v>
      </x:c>
      <x:c r="L3198" s="5" t="n">
        <x:v>8.563615482899353</x:v>
      </x:c>
      <x:c r="M3198" s="5" t="n">
        <x:v>8.757779437391088</x:v>
      </x:c>
      <x:c r="N3198" s="9" t="inlineStr">
        <x:is>
          <x:t xml:space="preserve">33</x:t>
        </x:is>
      </x:c>
    </x:row>
    <x:row r="3199">
      <x:c r="A3199" s="4" t="inlineStr">
        <x:is>
          <x:t xml:space="preserve">unweighted_tilt_025</x:t>
        </x:is>
      </x:c>
      <x:c r="B3199" s="7" t="b">
        <x:v>0</x:v>
      </x:c>
      <x:c r="C3199" s="5" t="n">
        <x:v>0.25</x:v>
      </x:c>
      <x:c r="D3199" s="5" t="n">
        <x:v>0</x:v>
      </x:c>
      <x:c r="E3199" s="6" t="n">
        <x:v>5</x:v>
      </x:c>
      <x:c r="F3199" s="6" t="n">
        <x:v>48</x:v>
      </x:c>
      <x:c r="G3199" s="6" t="n">
        <x:v>48</x:v>
      </x:c>
      <x:c r="H3199" s="6" t="n">
        <x:v>9</x:v>
      </x:c>
      <x:c r="I3199" s="4" t="inlineStr">
        <x:is>
          <x:t xml:space="preserve">two_channel_uniform</x:t>
        </x:is>
      </x:c>
      <x:c r="J3199" s="5" t="n">
        <x:v>24.54</x:v>
      </x:c>
      <x:c r="K3199" s="5" t="n">
        <x:v>2.78</x:v>
      </x:c>
      <x:c r="L3199" s="5" t="n">
        <x:v>8.558588177928094</x:v>
      </x:c>
      <x:c r="M3199" s="5" t="n">
        <x:v>8.648255191607793</x:v>
      </x:c>
      <x:c r="N3199" s="9" t="inlineStr">
        <x:is>
          <x:t xml:space="preserve">34</x:t>
        </x:is>
      </x:c>
    </x:row>
    <x:row r="3200">
      <x:c r="A3200" s="4" t="inlineStr">
        <x:is>
          <x:t xml:space="preserve">unweighted_tilt_025</x:t>
        </x:is>
      </x:c>
      <x:c r="B3200" s="7" t="b">
        <x:v>0</x:v>
      </x:c>
      <x:c r="C3200" s="5" t="n">
        <x:v>0.25</x:v>
      </x:c>
      <x:c r="D3200" s="5" t="n">
        <x:v>0</x:v>
      </x:c>
      <x:c r="E3200" s="6" t="n">
        <x:v>5</x:v>
      </x:c>
      <x:c r="F3200" s="6" t="n">
        <x:v>48</x:v>
      </x:c>
      <x:c r="G3200" s="6" t="n">
        <x:v>48</x:v>
      </x:c>
      <x:c r="H3200" s="6" t="n">
        <x:v>9</x:v>
      </x:c>
      <x:c r="I3200" s="4" t="inlineStr">
        <x:is>
          <x:t xml:space="preserve">two_channel_uniform</x:t>
        </x:is>
      </x:c>
      <x:c r="J3200" s="5" t="n">
        <x:v>24.14</x:v>
      </x:c>
      <x:c r="K3200" s="5" t="n">
        <x:v>3.12</x:v>
      </x:c>
      <x:c r="L3200" s="5" t="n">
        <x:v>8.547757631333853</x:v>
      </x:c>
      <x:c r="M3200" s="5" t="n">
        <x:v>8.344547053649956</x:v>
      </x:c>
      <x:c r="N3200" s="9" t="inlineStr">
        <x:is>
          <x:t xml:space="preserve">35</x:t>
        </x:is>
      </x:c>
    </x:row>
    <x:row r="3201">
      <x:c r="A3201" s="4" t="inlineStr">
        <x:is>
          <x:t xml:space="preserve">unweighted_tilt_025</x:t>
        </x:is>
      </x:c>
      <x:c r="B3201" s="7" t="b">
        <x:v>0</x:v>
      </x:c>
      <x:c r="C3201" s="5" t="n">
        <x:v>0.25</x:v>
      </x:c>
      <x:c r="D3201" s="5" t="n">
        <x:v>0</x:v>
      </x:c>
      <x:c r="E3201" s="6" t="n">
        <x:v>5</x:v>
      </x:c>
      <x:c r="F3201" s="6" t="n">
        <x:v>48</x:v>
      </x:c>
      <x:c r="G3201" s="6" t="n">
        <x:v>48</x:v>
      </x:c>
      <x:c r="H3201" s="6" t="n">
        <x:v>9</x:v>
      </x:c>
      <x:c r="I3201" s="4" t="inlineStr">
        <x:is>
          <x:t xml:space="preserve">two_channel_uniform</x:t>
        </x:is>
      </x:c>
      <x:c r="J3201" s="5" t="n">
        <x:v>23.76</x:v>
      </x:c>
      <x:c r="K3201" s="5" t="n">
        <x:v>3.36</x:v>
      </x:c>
      <x:c r="L3201" s="5" t="n">
        <x:v>8.557529476894102</x:v>
      </x:c>
      <x:c r="M3201" s="5" t="n">
        <x:v>8.551993423756681</x:v>
      </x:c>
      <x:c r="N3201" s="9" t="inlineStr">
        <x:is>
          <x:t xml:space="preserve">36</x:t>
        </x:is>
      </x:c>
    </x:row>
    <x:row r="3202">
      <x:c r="A3202" s="4" t="inlineStr">
        <x:is>
          <x:t xml:space="preserve">unweighted_tilt_025</x:t>
        </x:is>
      </x:c>
      <x:c r="B3202" s="7" t="b">
        <x:v>0</x:v>
      </x:c>
      <x:c r="C3202" s="5" t="n">
        <x:v>0.25</x:v>
      </x:c>
      <x:c r="D3202" s="5" t="n">
        <x:v>0</x:v>
      </x:c>
      <x:c r="E3202" s="6" t="n">
        <x:v>5</x:v>
      </x:c>
      <x:c r="F3202" s="6" t="n">
        <x:v>48</x:v>
      </x:c>
      <x:c r="G3202" s="6" t="n">
        <x:v>48</x:v>
      </x:c>
      <x:c r="H3202" s="6" t="n">
        <x:v>9</x:v>
      </x:c>
      <x:c r="I3202" s="4" t="inlineStr">
        <x:is>
          <x:t xml:space="preserve">two_channel_uniform</x:t>
        </x:is>
      </x:c>
      <x:c r="J3202" s="5" t="n">
        <x:v>23.98</x:v>
      </x:c>
      <x:c r="K3202" s="5" t="n">
        <x:v>3.28</x:v>
      </x:c>
      <x:c r="L3202" s="5" t="n">
        <x:v>8.555719343966103</x:v>
      </x:c>
      <x:c r="M3202" s="5" t="n">
        <x:v>8.525340283811179</x:v>
      </x:c>
      <x:c r="N3202" s="9" t="inlineStr">
        <x:is>
          <x:t xml:space="preserve">37</x:t>
        </x:is>
      </x:c>
    </x:row>
    <x:row r="3203">
      <x:c r="A3203" s="4" t="inlineStr">
        <x:is>
          <x:t xml:space="preserve">unweighted_tilt_025</x:t>
        </x:is>
      </x:c>
      <x:c r="B3203" s="7" t="b">
        <x:v>0</x:v>
      </x:c>
      <x:c r="C3203" s="5" t="n">
        <x:v>0.25</x:v>
      </x:c>
      <x:c r="D3203" s="5" t="n">
        <x:v>0</x:v>
      </x:c>
      <x:c r="E3203" s="6" t="n">
        <x:v>5</x:v>
      </x:c>
      <x:c r="F3203" s="6" t="n">
        <x:v>48</x:v>
      </x:c>
      <x:c r="G3203" s="6" t="n">
        <x:v>48</x:v>
      </x:c>
      <x:c r="H3203" s="6" t="n">
        <x:v>9</x:v>
      </x:c>
      <x:c r="I3203" s="4" t="inlineStr">
        <x:is>
          <x:t xml:space="preserve">two_channel_uniform</x:t>
        </x:is>
      </x:c>
      <x:c r="J3203" s="5" t="n">
        <x:v>23.9</x:v>
      </x:c>
      <x:c r="K3203" s="5" t="n">
        <x:v>3.4</x:v>
      </x:c>
      <x:c r="L3203" s="5" t="n">
        <x:v>8.567060291805495</x:v>
      </x:c>
      <x:c r="M3203" s="5" t="n">
        <x:v>8.852889474840696</x:v>
      </x:c>
      <x:c r="N3203" s="9" t="inlineStr">
        <x:is>
          <x:t xml:space="preserve">38</x:t>
        </x:is>
      </x:c>
    </x:row>
    <x:row r="3204">
      <x:c r="A3204" s="4" t="inlineStr">
        <x:is>
          <x:t xml:space="preserve">unweighted_tilt_025</x:t>
        </x:is>
      </x:c>
      <x:c r="B3204" s="7" t="b">
        <x:v>0</x:v>
      </x:c>
      <x:c r="C3204" s="5" t="n">
        <x:v>0.25</x:v>
      </x:c>
      <x:c r="D3204" s="5" t="n">
        <x:v>0</x:v>
      </x:c>
      <x:c r="E3204" s="6" t="n">
        <x:v>5</x:v>
      </x:c>
      <x:c r="F3204" s="6" t="n">
        <x:v>48</x:v>
      </x:c>
      <x:c r="G3204" s="6" t="n">
        <x:v>48</x:v>
      </x:c>
      <x:c r="H3204" s="6" t="n">
        <x:v>9</x:v>
      </x:c>
      <x:c r="I3204" s="4" t="inlineStr">
        <x:is>
          <x:t xml:space="preserve">two_channel_uniform</x:t>
        </x:is>
      </x:c>
      <x:c r="J3204" s="5" t="n">
        <x:v>24.02</x:v>
      </x:c>
      <x:c r="K3204" s="5" t="n">
        <x:v>3.1</x:v>
      </x:c>
      <x:c r="L3204" s="5" t="n">
        <x:v>8.554152738978919</x:v>
      </x:c>
      <x:c r="M3204" s="5" t="n">
        <x:v>8.497960372960375</x:v>
      </x:c>
      <x:c r="N3204" s="9" t="inlineStr">
        <x:is>
          <x:t xml:space="preserve">39</x:t>
        </x:is>
      </x:c>
    </x:row>
    <x:row r="3205">
      <x:c r="A3205" s="4" t="inlineStr">
        <x:is>
          <x:t xml:space="preserve">unweighted_tilt_025</x:t>
        </x:is>
      </x:c>
      <x:c r="B3205" s="7" t="b">
        <x:v>0</x:v>
      </x:c>
      <x:c r="C3205" s="5" t="n">
        <x:v>0.25</x:v>
      </x:c>
      <x:c r="D3205" s="5" t="n">
        <x:v>0</x:v>
      </x:c>
      <x:c r="E3205" s="6" t="n">
        <x:v>5</x:v>
      </x:c>
      <x:c r="F3205" s="6" t="n">
        <x:v>48</x:v>
      </x:c>
      <x:c r="G3205" s="6" t="n">
        <x:v>48</x:v>
      </x:c>
      <x:c r="H3205" s="6" t="n">
        <x:v>9</x:v>
      </x:c>
      <x:c r="I3205" s="4" t="inlineStr">
        <x:is>
          <x:t xml:space="preserve">two_channel_uniform</x:t>
        </x:is>
      </x:c>
      <x:c r="J3205" s="5" t="n">
        <x:v>24.48</x:v>
      </x:c>
      <x:c r="K3205" s="5" t="n">
        <x:v>2.96</x:v>
      </x:c>
      <x:c r="L3205" s="5" t="n">
        <x:v>8.554290160427994</x:v>
      </x:c>
      <x:c r="M3205" s="5" t="n">
        <x:v>8.438050034608921</x:v>
      </x:c>
      <x:c r="N3205" s="9" t="inlineStr">
        <x:is>
          <x:t xml:space="preserve">40</x:t>
        </x:is>
      </x:c>
    </x:row>
    <x:row r="3206">
      <x:c r="A3206" s="4" t="inlineStr">
        <x:is>
          <x:t xml:space="preserve">unweighted_tilt_025</x:t>
        </x:is>
      </x:c>
      <x:c r="B3206" s="7" t="b">
        <x:v>0</x:v>
      </x:c>
      <x:c r="C3206" s="5" t="n">
        <x:v>0.25</x:v>
      </x:c>
      <x:c r="D3206" s="5" t="n">
        <x:v>0</x:v>
      </x:c>
      <x:c r="E3206" s="6" t="n">
        <x:v>5</x:v>
      </x:c>
      <x:c r="F3206" s="6" t="n">
        <x:v>48</x:v>
      </x:c>
      <x:c r="G3206" s="6" t="n">
        <x:v>48</x:v>
      </x:c>
      <x:c r="H3206" s="6" t="n">
        <x:v>9</x:v>
      </x:c>
      <x:c r="I3206" s="4" t="inlineStr">
        <x:is>
          <x:t xml:space="preserve">two_channel_uniform</x:t>
        </x:is>
      </x:c>
      <x:c r="J3206" s="5" t="n">
        <x:v>23.74</x:v>
      </x:c>
      <x:c r="K3206" s="5" t="n">
        <x:v>3.46</x:v>
      </x:c>
      <x:c r="L3206" s="5" t="n">
        <x:v>8.544459269502383</x:v>
      </x:c>
      <x:c r="M3206" s="5" t="n">
        <x:v>8.179193899782135</x:v>
      </x:c>
      <x:c r="N3206" s="9" t="inlineStr">
        <x:is>
          <x:t xml:space="preserve">41</x:t>
        </x:is>
      </x:c>
    </x:row>
    <x:row r="3207">
      <x:c r="A3207" s="4" t="inlineStr">
        <x:is>
          <x:t xml:space="preserve">unweighted_tilt_025</x:t>
        </x:is>
      </x:c>
      <x:c r="B3207" s="7" t="b">
        <x:v>0</x:v>
      </x:c>
      <x:c r="C3207" s="5" t="n">
        <x:v>0.25</x:v>
      </x:c>
      <x:c r="D3207" s="5" t="n">
        <x:v>0</x:v>
      </x:c>
      <x:c r="E3207" s="6" t="n">
        <x:v>5</x:v>
      </x:c>
      <x:c r="F3207" s="6" t="n">
        <x:v>48</x:v>
      </x:c>
      <x:c r="G3207" s="6" t="n">
        <x:v>48</x:v>
      </x:c>
      <x:c r="H3207" s="6" t="n">
        <x:v>9</x:v>
      </x:c>
      <x:c r="I3207" s="4" t="inlineStr">
        <x:is>
          <x:t xml:space="preserve">two_channel_uniform</x:t>
        </x:is>
      </x:c>
      <x:c r="J3207" s="5" t="n">
        <x:v>24.08</x:v>
      </x:c>
      <x:c r="K3207" s="5" t="n">
        <x:v>2.78</x:v>
      </x:c>
      <x:c r="L3207" s="5" t="n">
        <x:v>8.562837275993317</x:v>
      </x:c>
      <x:c r="M3207" s="5" t="n">
        <x:v>8.715135738192634</x:v>
      </x:c>
      <x:c r="N3207" s="9" t="inlineStr">
        <x:is>
          <x:t xml:space="preserve">44</x:t>
        </x:is>
      </x:c>
    </x:row>
    <x:row r="3208">
      <x:c r="A3208" s="4" t="inlineStr">
        <x:is>
          <x:t xml:space="preserve">unweighted_tilt_025</x:t>
        </x:is>
      </x:c>
      <x:c r="B3208" s="7" t="b">
        <x:v>0</x:v>
      </x:c>
      <x:c r="C3208" s="5" t="n">
        <x:v>0.25</x:v>
      </x:c>
      <x:c r="D3208" s="5" t="n">
        <x:v>0</x:v>
      </x:c>
      <x:c r="E3208" s="6" t="n">
        <x:v>5</x:v>
      </x:c>
      <x:c r="F3208" s="6" t="n">
        <x:v>48</x:v>
      </x:c>
      <x:c r="G3208" s="6" t="n">
        <x:v>48</x:v>
      </x:c>
      <x:c r="H3208" s="6" t="n">
        <x:v>9</x:v>
      </x:c>
      <x:c r="I3208" s="4" t="inlineStr">
        <x:is>
          <x:t xml:space="preserve">two_channel_uniform</x:t>
        </x:is>
      </x:c>
      <x:c r="J3208" s="5" t="n">
        <x:v>24.34</x:v>
      </x:c>
      <x:c r="K3208" s="5" t="n">
        <x:v>3.28</x:v>
      </x:c>
      <x:c r="L3208" s="5" t="n">
        <x:v>8.561297596699459</x:v>
      </x:c>
      <x:c r="M3208" s="5" t="n">
        <x:v>8.683043063859284</x:v>
      </x:c>
      <x:c r="N3208" s="9" t="inlineStr">
        <x:is>
          <x:t xml:space="preserve">45</x:t>
        </x:is>
      </x:c>
    </x:row>
    <x:row r="3209">
      <x:c r="A3209" s="4" t="inlineStr">
        <x:is>
          <x:t xml:space="preserve">unweighted_tilt_025</x:t>
        </x:is>
      </x:c>
      <x:c r="B3209" s="7" t="b">
        <x:v>0</x:v>
      </x:c>
      <x:c r="C3209" s="5" t="n">
        <x:v>0.25</x:v>
      </x:c>
      <x:c r="D3209" s="5" t="n">
        <x:v>0</x:v>
      </x:c>
      <x:c r="E3209" s="6" t="n">
        <x:v>5</x:v>
      </x:c>
      <x:c r="F3209" s="6" t="n">
        <x:v>48</x:v>
      </x:c>
      <x:c r="G3209" s="6" t="n">
        <x:v>48</x:v>
      </x:c>
      <x:c r="H3209" s="6" t="n">
        <x:v>9</x:v>
      </x:c>
      <x:c r="I3209" s="4" t="inlineStr">
        <x:is>
          <x:t xml:space="preserve">two_channel_uniform</x:t>
        </x:is>
      </x:c>
      <x:c r="J3209" s="5" t="n">
        <x:v>24.34</x:v>
      </x:c>
      <x:c r="K3209" s="5" t="n">
        <x:v>3.26</x:v>
      </x:c>
      <x:c r="L3209" s="5" t="n">
        <x:v>8.566909481580474</x:v>
      </x:c>
      <x:c r="M3209" s="5" t="n">
        <x:v>8.805004409171076</x:v>
      </x:c>
      <x:c r="N3209" s="9" t="inlineStr">
        <x:is>
          <x:t xml:space="preserve">46</x:t>
        </x:is>
      </x:c>
    </x:row>
    <x:row r="3210">
      <x:c r="A3210" s="4" t="inlineStr">
        <x:is>
          <x:t xml:space="preserve">unweighted_tilt_025</x:t>
        </x:is>
      </x:c>
      <x:c r="B3210" s="7" t="b">
        <x:v>0</x:v>
      </x:c>
      <x:c r="C3210" s="5" t="n">
        <x:v>0.25</x:v>
      </x:c>
      <x:c r="D3210" s="5" t="n">
        <x:v>0</x:v>
      </x:c>
      <x:c r="E3210" s="6" t="n">
        <x:v>5</x:v>
      </x:c>
      <x:c r="F3210" s="6" t="n">
        <x:v>48</x:v>
      </x:c>
      <x:c r="G3210" s="6" t="n">
        <x:v>48</x:v>
      </x:c>
      <x:c r="H3210" s="6" t="n">
        <x:v>9</x:v>
      </x:c>
      <x:c r="I3210" s="4" t="inlineStr">
        <x:is>
          <x:t xml:space="preserve">two_channel_uniform</x:t>
        </x:is>
      </x:c>
      <x:c r="J3210" s="5" t="n">
        <x:v>24.04</x:v>
      </x:c>
      <x:c r="K3210" s="5" t="n">
        <x:v>2.8</x:v>
      </x:c>
      <x:c r="L3210" s="5" t="n">
        <x:v>8.555049115347332</x:v>
      </x:c>
      <x:c r="M3210" s="5" t="n">
        <x:v>8.500694980694981</x:v>
      </x:c>
      <x:c r="N3210" s="9" t="inlineStr">
        <x:is>
          <x:t xml:space="preserve">48</x:t>
        </x:is>
      </x:c>
    </x:row>
    <x:row r="3211">
      <x:c r="A3211" s="4" t="inlineStr">
        <x:is>
          <x:t xml:space="preserve">unweighted_tilt_025</x:t>
        </x:is>
      </x:c>
      <x:c r="B3211" s="7" t="b">
        <x:v>0</x:v>
      </x:c>
      <x:c r="C3211" s="5" t="n">
        <x:v>0.25</x:v>
      </x:c>
      <x:c r="D3211" s="5" t="n">
        <x:v>0</x:v>
      </x:c>
      <x:c r="E3211" s="6" t="n">
        <x:v>5</x:v>
      </x:c>
      <x:c r="F3211" s="6" t="n">
        <x:v>48</x:v>
      </x:c>
      <x:c r="G3211" s="6" t="n">
        <x:v>48</x:v>
      </x:c>
      <x:c r="H3211" s="6" t="n">
        <x:v>9</x:v>
      </x:c>
      <x:c r="I3211" s="4" t="inlineStr">
        <x:is>
          <x:t xml:space="preserve">two_channel_uniform</x:t>
        </x:is>
      </x:c>
      <x:c r="J3211" s="5" t="n">
        <x:v>23.88</x:v>
      </x:c>
      <x:c r="K3211" s="5" t="n">
        <x:v>3.26</x:v>
      </x:c>
      <x:c r="L3211" s="5" t="n">
        <x:v>8.553127961471375</x:v>
      </x:c>
      <x:c r="M3211" s="5" t="n">
        <x:v>8.465273829827554</x:v>
      </x:c>
      <x:c r="N3211" s="9" t="inlineStr">
        <x:is>
          <x:t xml:space="preserve">49</x:t>
        </x:is>
      </x:c>
    </x:row>
    <x:row r="3212">
      <x:c r="A3212" s="4" t="inlineStr">
        <x:is>
          <x:t xml:space="preserve">unweighted_tilt_025</x:t>
        </x:is>
      </x:c>
      <x:c r="B3212" s="7" t="b">
        <x:v>0</x:v>
      </x:c>
      <x:c r="C3212" s="5" t="n">
        <x:v>0.25</x:v>
      </x:c>
      <x:c r="D3212" s="5" t="n">
        <x:v>0</x:v>
      </x:c>
      <x:c r="E3212" s="6" t="n">
        <x:v>5</x:v>
      </x:c>
      <x:c r="F3212" s="6" t="n">
        <x:v>48</x:v>
      </x:c>
      <x:c r="G3212" s="6" t="n">
        <x:v>48</x:v>
      </x:c>
      <x:c r="H3212" s="6" t="n">
        <x:v>9</x:v>
      </x:c>
      <x:c r="I3212" s="4" t="inlineStr">
        <x:is>
          <x:t xml:space="preserve">two_channel_uniform</x:t>
        </x:is>
      </x:c>
      <x:c r="J3212" s="5" t="n">
        <x:v>23.88</x:v>
      </x:c>
      <x:c r="K3212" s="5" t="n">
        <x:v>2.7</x:v>
      </x:c>
      <x:c r="L3212" s="5" t="n">
        <x:v>8.557730955677497</x:v>
      </x:c>
      <x:c r="M3212" s="5" t="n">
        <x:v>8.580938833570412</x:v>
      </x:c>
      <x:c r="N3212" s="9" t="inlineStr">
        <x:is>
          <x:t xml:space="preserve">50</x:t>
        </x:is>
      </x:c>
    </x:row>
    <x:row r="3213">
      <x:c r="A3213" s="4" t="inlineStr">
        <x:is>
          <x:t xml:space="preserve">unweighted_tilt_025</x:t>
        </x:is>
      </x:c>
      <x:c r="B3213" s="7" t="b">
        <x:v>0</x:v>
      </x:c>
      <x:c r="C3213" s="5" t="n">
        <x:v>0.25</x:v>
      </x:c>
      <x:c r="D3213" s="5" t="n">
        <x:v>0</x:v>
      </x:c>
      <x:c r="E3213" s="6" t="n">
        <x:v>5</x:v>
      </x:c>
      <x:c r="F3213" s="6" t="n">
        <x:v>48</x:v>
      </x:c>
      <x:c r="G3213" s="6" t="n">
        <x:v>48</x:v>
      </x:c>
      <x:c r="H3213" s="6" t="n">
        <x:v>9</x:v>
      </x:c>
      <x:c r="I3213" s="4" t="inlineStr">
        <x:is>
          <x:t xml:space="preserve">two_channel_uniform</x:t>
        </x:is>
      </x:c>
      <x:c r="J3213" s="5" t="n">
        <x:v>24.32</x:v>
      </x:c>
      <x:c r="K3213" s="5" t="n">
        <x:v>3.02</x:v>
      </x:c>
      <x:c r="L3213" s="5" t="n">
        <x:v>8.558562591108394</x:v>
      </x:c>
      <x:c r="M3213" s="5" t="n">
        <x:v>8.594168096054887</x:v>
      </x:c>
      <x:c r="N3213" s="9" t="inlineStr">
        <x:is>
          <x:t xml:space="preserve">51</x:t>
        </x:is>
      </x:c>
    </x:row>
    <x:row r="3214">
      <x:c r="A3214" s="4" t="inlineStr">
        <x:is>
          <x:t xml:space="preserve">unweighted_tilt_025</x:t>
        </x:is>
      </x:c>
      <x:c r="B3214" s="7" t="b">
        <x:v>0</x:v>
      </x:c>
      <x:c r="C3214" s="5" t="n">
        <x:v>0.25</x:v>
      </x:c>
      <x:c r="D3214" s="5" t="n">
        <x:v>0</x:v>
      </x:c>
      <x:c r="E3214" s="6" t="n">
        <x:v>5</x:v>
      </x:c>
      <x:c r="F3214" s="6" t="n">
        <x:v>48</x:v>
      </x:c>
      <x:c r="G3214" s="6" t="n">
        <x:v>48</x:v>
      </x:c>
      <x:c r="H3214" s="6" t="n">
        <x:v>9</x:v>
      </x:c>
      <x:c r="I3214" s="4" t="inlineStr">
        <x:is>
          <x:t xml:space="preserve">two_channel_uniform</x:t>
        </x:is>
      </x:c>
      <x:c r="J3214" s="5" t="n">
        <x:v>24.18</x:v>
      </x:c>
      <x:c r="K3214" s="5" t="n">
        <x:v>3.12</x:v>
      </x:c>
      <x:c r="L3214" s="5" t="n">
        <x:v>8.554627820829433</x:v>
      </x:c>
      <x:c r="M3214" s="5" t="n">
        <x:v>8.444160681032189</x:v>
      </x:c>
      <x:c r="N3214" s="9" t="inlineStr">
        <x:is>
          <x:t xml:space="preserve">53</x:t>
        </x:is>
      </x:c>
    </x:row>
    <x:row r="3215">
      <x:c r="A3215" s="4" t="inlineStr">
        <x:is>
          <x:t xml:space="preserve">unweighted_tilt_025</x:t>
        </x:is>
      </x:c>
      <x:c r="B3215" s="7" t="b">
        <x:v>0</x:v>
      </x:c>
      <x:c r="C3215" s="5" t="n">
        <x:v>0.25</x:v>
      </x:c>
      <x:c r="D3215" s="5" t="n">
        <x:v>0</x:v>
      </x:c>
      <x:c r="E3215" s="6" t="n">
        <x:v>5</x:v>
      </x:c>
      <x:c r="F3215" s="6" t="n">
        <x:v>48</x:v>
      </x:c>
      <x:c r="G3215" s="6" t="n">
        <x:v>48</x:v>
      </x:c>
      <x:c r="H3215" s="6" t="n">
        <x:v>9</x:v>
      </x:c>
      <x:c r="I3215" s="4" t="inlineStr">
        <x:is>
          <x:t xml:space="preserve">two_channel_uniform</x:t>
        </x:is>
      </x:c>
      <x:c r="J3215" s="5" t="n">
        <x:v>24.28</x:v>
      </x:c>
      <x:c r="K3215" s="5" t="n">
        <x:v>3.16</x:v>
      </x:c>
      <x:c r="L3215" s="5" t="n">
        <x:v>8.550135122809095</x:v>
      </x:c>
      <x:c r="M3215" s="5" t="n">
        <x:v>8.267142457318778</x:v>
      </x:c>
      <x:c r="N3215" s="9" t="inlineStr">
        <x:is>
          <x:t xml:space="preserve">54</x:t>
        </x:is>
      </x:c>
    </x:row>
    <x:row r="3216">
      <x:c r="A3216" s="4" t="inlineStr">
        <x:is>
          <x:t xml:space="preserve">unweighted_tilt_025</x:t>
        </x:is>
      </x:c>
      <x:c r="B3216" s="7" t="b">
        <x:v>0</x:v>
      </x:c>
      <x:c r="C3216" s="5" t="n">
        <x:v>0.25</x:v>
      </x:c>
      <x:c r="D3216" s="5" t="n">
        <x:v>0</x:v>
      </x:c>
      <x:c r="E3216" s="6" t="n">
        <x:v>5</x:v>
      </x:c>
      <x:c r="F3216" s="6" t="n">
        <x:v>48</x:v>
      </x:c>
      <x:c r="G3216" s="6" t="n">
        <x:v>48</x:v>
      </x:c>
      <x:c r="H3216" s="6" t="n">
        <x:v>9</x:v>
      </x:c>
      <x:c r="I3216" s="4" t="inlineStr">
        <x:is>
          <x:t xml:space="preserve">two_channel_uniform</x:t>
        </x:is>
      </x:c>
      <x:c r="J3216" s="5" t="n">
        <x:v>24.64</x:v>
      </x:c>
      <x:c r="K3216" s="5" t="n">
        <x:v>3.16</x:v>
      </x:c>
      <x:c r="L3216" s="5" t="n">
        <x:v>8.554599248297265</x:v>
      </x:c>
      <x:c r="M3216" s="5" t="n">
        <x:v>8.507574317043799</x:v>
      </x:c>
      <x:c r="N3216" s="9" t="inlineStr">
        <x:is>
          <x:t xml:space="preserve">55</x:t>
        </x:is>
      </x:c>
    </x:row>
    <x:row r="3217">
      <x:c r="A3217" s="4" t="inlineStr">
        <x:is>
          <x:t xml:space="preserve">unweighted_tilt_025</x:t>
        </x:is>
      </x:c>
      <x:c r="B3217" s="7" t="b">
        <x:v>0</x:v>
      </x:c>
      <x:c r="C3217" s="5" t="n">
        <x:v>0.25</x:v>
      </x:c>
      <x:c r="D3217" s="5" t="n">
        <x:v>0</x:v>
      </x:c>
      <x:c r="E3217" s="6" t="n">
        <x:v>5</x:v>
      </x:c>
      <x:c r="F3217" s="6" t="n">
        <x:v>48</x:v>
      </x:c>
      <x:c r="G3217" s="6" t="n">
        <x:v>48</x:v>
      </x:c>
      <x:c r="H3217" s="6" t="n">
        <x:v>9</x:v>
      </x:c>
      <x:c r="I3217" s="4" t="inlineStr">
        <x:is>
          <x:t xml:space="preserve">two_channel_uniform</x:t>
        </x:is>
      </x:c>
      <x:c r="J3217" s="5" t="n">
        <x:v>24.78</x:v>
      </x:c>
      <x:c r="K3217" s="5" t="n">
        <x:v>2.92</x:v>
      </x:c>
      <x:c r="L3217" s="5" t="n">
        <x:v>8.559790494515415</x:v>
      </x:c>
      <x:c r="M3217" s="5" t="n">
        <x:v>8.636943744752307</x:v>
      </x:c>
      <x:c r="N3217" s="9" t="inlineStr">
        <x:is>
          <x:t xml:space="preserve">56</x:t>
        </x:is>
      </x:c>
    </x:row>
    <x:row r="3218">
      <x:c r="A3218" s="4" t="inlineStr">
        <x:is>
          <x:t xml:space="preserve">unweighted_tilt_025</x:t>
        </x:is>
      </x:c>
      <x:c r="B3218" s="7" t="b">
        <x:v>0</x:v>
      </x:c>
      <x:c r="C3218" s="5" t="n">
        <x:v>0.25</x:v>
      </x:c>
      <x:c r="D3218" s="5" t="n">
        <x:v>0</x:v>
      </x:c>
      <x:c r="E3218" s="6" t="n">
        <x:v>5</x:v>
      </x:c>
      <x:c r="F3218" s="6" t="n">
        <x:v>48</x:v>
      </x:c>
      <x:c r="G3218" s="6" t="n">
        <x:v>48</x:v>
      </x:c>
      <x:c r="H3218" s="6" t="n">
        <x:v>9</x:v>
      </x:c>
      <x:c r="I3218" s="4" t="inlineStr">
        <x:is>
          <x:t xml:space="preserve">balanced_mix</x:t>
        </x:is>
      </x:c>
      <x:c r="J3218" s="5" t="n">
        <x:v>30.84</x:v>
      </x:c>
      <x:c r="K3218" s="5" t="n">
        <x:v>1.78</x:v>
      </x:c>
      <x:c r="L3218" s="5" t="n">
        <x:v>8.553087969940195</x:v>
      </x:c>
      <x:c r="M3218" s="5" t="n">
        <x:v>8.35949741315595</x:v>
      </x:c>
      <x:c r="N3218" s="9" t="inlineStr">
        <x:is>
          <x:t xml:space="preserve">01</x:t>
        </x:is>
      </x:c>
    </x:row>
    <x:row r="3219">
      <x:c r="A3219" s="4" t="inlineStr">
        <x:is>
          <x:t xml:space="preserve">unweighted_tilt_025</x:t>
        </x:is>
      </x:c>
      <x:c r="B3219" s="7" t="b">
        <x:v>0</x:v>
      </x:c>
      <x:c r="C3219" s="5" t="n">
        <x:v>0.25</x:v>
      </x:c>
      <x:c r="D3219" s="5" t="n">
        <x:v>0</x:v>
      </x:c>
      <x:c r="E3219" s="6" t="n">
        <x:v>5</x:v>
      </x:c>
      <x:c r="F3219" s="6" t="n">
        <x:v>48</x:v>
      </x:c>
      <x:c r="G3219" s="6" t="n">
        <x:v>48</x:v>
      </x:c>
      <x:c r="H3219" s="6" t="n">
        <x:v>9</x:v>
      </x:c>
      <x:c r="I3219" s="4" t="inlineStr">
        <x:is>
          <x:t xml:space="preserve">balanced_mix</x:t>
        </x:is>
      </x:c>
      <x:c r="J3219" s="5" t="n">
        <x:v>31.06</x:v>
      </x:c>
      <x:c r="K3219" s="5" t="n">
        <x:v>1.52</x:v>
      </x:c>
      <x:c r="L3219" s="5" t="n">
        <x:v>8.55829565348742</x:v>
      </x:c>
      <x:c r="M3219" s="5" t="n">
        <x:v>8.635873229939312</x:v>
      </x:c>
      <x:c r="N3219" s="9" t="inlineStr">
        <x:is>
          <x:t xml:space="preserve">02</x:t>
        </x:is>
      </x:c>
    </x:row>
    <x:row r="3220">
      <x:c r="A3220" s="4" t="inlineStr">
        <x:is>
          <x:t xml:space="preserve">unweighted_tilt_025</x:t>
        </x:is>
      </x:c>
      <x:c r="B3220" s="7" t="b">
        <x:v>0</x:v>
      </x:c>
      <x:c r="C3220" s="5" t="n">
        <x:v>0.25</x:v>
      </x:c>
      <x:c r="D3220" s="5" t="n">
        <x:v>0</x:v>
      </x:c>
      <x:c r="E3220" s="6" t="n">
        <x:v>5</x:v>
      </x:c>
      <x:c r="F3220" s="6" t="n">
        <x:v>48</x:v>
      </x:c>
      <x:c r="G3220" s="6" t="n">
        <x:v>48</x:v>
      </x:c>
      <x:c r="H3220" s="6" t="n">
        <x:v>9</x:v>
      </x:c>
      <x:c r="I3220" s="4" t="inlineStr">
        <x:is>
          <x:t xml:space="preserve">balanced_mix</x:t>
        </x:is>
      </x:c>
      <x:c r="J3220" s="5" t="n">
        <x:v>29.84</x:v>
      </x:c>
      <x:c r="K3220" s="5" t="n">
        <x:v>2.04</x:v>
      </x:c>
      <x:c r="L3220" s="5" t="n">
        <x:v>8.558112935395839</x:v>
      </x:c>
      <x:c r="M3220" s="5" t="n">
        <x:v>8.519881085098477</x:v>
      </x:c>
      <x:c r="N3220" s="9" t="inlineStr">
        <x:is>
          <x:t xml:space="preserve">04</x:t>
        </x:is>
      </x:c>
    </x:row>
    <x:row r="3221">
      <x:c r="A3221" s="4" t="inlineStr">
        <x:is>
          <x:t xml:space="preserve">unweighted_tilt_025</x:t>
        </x:is>
      </x:c>
      <x:c r="B3221" s="7" t="b">
        <x:v>0</x:v>
      </x:c>
      <x:c r="C3221" s="5" t="n">
        <x:v>0.25</x:v>
      </x:c>
      <x:c r="D3221" s="5" t="n">
        <x:v>0</x:v>
      </x:c>
      <x:c r="E3221" s="6" t="n">
        <x:v>5</x:v>
      </x:c>
      <x:c r="F3221" s="6" t="n">
        <x:v>48</x:v>
      </x:c>
      <x:c r="G3221" s="6" t="n">
        <x:v>48</x:v>
      </x:c>
      <x:c r="H3221" s="6" t="n">
        <x:v>9</x:v>
      </x:c>
      <x:c r="I3221" s="4" t="inlineStr">
        <x:is>
          <x:t xml:space="preserve">balanced_mix</x:t>
        </x:is>
      </x:c>
      <x:c r="J3221" s="5" t="n">
        <x:v>31.06</x:v>
      </x:c>
      <x:c r="K3221" s="5" t="n">
        <x:v>1.98</x:v>
      </x:c>
      <x:c r="L3221" s="5" t="n">
        <x:v>8.549264688688945</x:v>
      </x:c>
      <x:c r="M3221" s="5" t="n">
        <x:v>8.293209876543211</x:v>
      </x:c>
      <x:c r="N3221" s="9" t="inlineStr">
        <x:is>
          <x:t xml:space="preserve">05</x:t>
        </x:is>
      </x:c>
    </x:row>
    <x:row r="3222">
      <x:c r="A3222" s="4" t="inlineStr">
        <x:is>
          <x:t xml:space="preserve">unweighted_tilt_025</x:t>
        </x:is>
      </x:c>
      <x:c r="B3222" s="7" t="b">
        <x:v>0</x:v>
      </x:c>
      <x:c r="C3222" s="5" t="n">
        <x:v>0.25</x:v>
      </x:c>
      <x:c r="D3222" s="5" t="n">
        <x:v>0</x:v>
      </x:c>
      <x:c r="E3222" s="6" t="n">
        <x:v>5</x:v>
      </x:c>
      <x:c r="F3222" s="6" t="n">
        <x:v>48</x:v>
      </x:c>
      <x:c r="G3222" s="6" t="n">
        <x:v>48</x:v>
      </x:c>
      <x:c r="H3222" s="6" t="n">
        <x:v>9</x:v>
      </x:c>
      <x:c r="I3222" s="4" t="inlineStr">
        <x:is>
          <x:t xml:space="preserve">balanced_mix</x:t>
        </x:is>
      </x:c>
      <x:c r="J3222" s="5" t="n">
        <x:v>30.5</x:v>
      </x:c>
      <x:c r="K3222" s="5" t="n">
        <x:v>1.82</x:v>
      </x:c>
      <x:c r="L3222" s="5" t="n">
        <x:v>8.55152921653165</x:v>
      </x:c>
      <x:c r="M3222" s="5" t="n">
        <x:v>8.431945521937767</x:v>
      </x:c>
      <x:c r="N3222" s="9" t="inlineStr">
        <x:is>
          <x:t xml:space="preserve">06</x:t>
        </x:is>
      </x:c>
    </x:row>
    <x:row r="3223">
      <x:c r="A3223" s="4" t="inlineStr">
        <x:is>
          <x:t xml:space="preserve">unweighted_tilt_025</x:t>
        </x:is>
      </x:c>
      <x:c r="B3223" s="7" t="b">
        <x:v>0</x:v>
      </x:c>
      <x:c r="C3223" s="5" t="n">
        <x:v>0.25</x:v>
      </x:c>
      <x:c r="D3223" s="5" t="n">
        <x:v>0</x:v>
      </x:c>
      <x:c r="E3223" s="6" t="n">
        <x:v>5</x:v>
      </x:c>
      <x:c r="F3223" s="6" t="n">
        <x:v>48</x:v>
      </x:c>
      <x:c r="G3223" s="6" t="n">
        <x:v>48</x:v>
      </x:c>
      <x:c r="H3223" s="6" t="n">
        <x:v>9</x:v>
      </x:c>
      <x:c r="I3223" s="4" t="inlineStr">
        <x:is>
          <x:t xml:space="preserve">balanced_mix</x:t>
        </x:is>
      </x:c>
      <x:c r="J3223" s="5" t="n">
        <x:v>30.36</x:v>
      </x:c>
      <x:c r="K3223" s="5" t="n">
        <x:v>1.84</x:v>
      </x:c>
      <x:c r="L3223" s="5" t="n">
        <x:v>8.555244240233167</x:v>
      </x:c>
      <x:c r="M3223" s="5" t="n">
        <x:v>8.508233957978423</x:v>
      </x:c>
      <x:c r="N3223" s="9" t="inlineStr">
        <x:is>
          <x:t xml:space="preserve">08</x:t>
        </x:is>
      </x:c>
    </x:row>
    <x:row r="3224">
      <x:c r="A3224" s="4" t="inlineStr">
        <x:is>
          <x:t xml:space="preserve">unweighted_tilt_025</x:t>
        </x:is>
      </x:c>
      <x:c r="B3224" s="7" t="b">
        <x:v>0</x:v>
      </x:c>
      <x:c r="C3224" s="5" t="n">
        <x:v>0.25</x:v>
      </x:c>
      <x:c r="D3224" s="5" t="n">
        <x:v>0</x:v>
      </x:c>
      <x:c r="E3224" s="6" t="n">
        <x:v>5</x:v>
      </x:c>
      <x:c r="F3224" s="6" t="n">
        <x:v>48</x:v>
      </x:c>
      <x:c r="G3224" s="6" t="n">
        <x:v>48</x:v>
      </x:c>
      <x:c r="H3224" s="6" t="n">
        <x:v>9</x:v>
      </x:c>
      <x:c r="I3224" s="4" t="inlineStr">
        <x:is>
          <x:t xml:space="preserve">balanced_mix</x:t>
        </x:is>
      </x:c>
      <x:c r="J3224" s="5" t="n">
        <x:v>30.96</x:v>
      </x:c>
      <x:c r="K3224" s="5" t="n">
        <x:v>2.08</x:v>
      </x:c>
      <x:c r="L3224" s="5" t="n">
        <x:v>8.557307331460921</x:v>
      </x:c>
      <x:c r="M3224" s="5" t="n">
        <x:v>8.553915436577434</x:v>
      </x:c>
      <x:c r="N3224" s="9" t="inlineStr">
        <x:is>
          <x:t xml:space="preserve">09</x:t>
        </x:is>
      </x:c>
    </x:row>
    <x:row r="3225">
      <x:c r="A3225" s="4" t="inlineStr">
        <x:is>
          <x:t xml:space="preserve">unweighted_tilt_025</x:t>
        </x:is>
      </x:c>
      <x:c r="B3225" s="7" t="b">
        <x:v>0</x:v>
      </x:c>
      <x:c r="C3225" s="5" t="n">
        <x:v>0.25</x:v>
      </x:c>
      <x:c r="D3225" s="5" t="n">
        <x:v>0</x:v>
      </x:c>
      <x:c r="E3225" s="6" t="n">
        <x:v>5</x:v>
      </x:c>
      <x:c r="F3225" s="6" t="n">
        <x:v>48</x:v>
      </x:c>
      <x:c r="G3225" s="6" t="n">
        <x:v>48</x:v>
      </x:c>
      <x:c r="H3225" s="6" t="n">
        <x:v>9</x:v>
      </x:c>
      <x:c r="I3225" s="4" t="inlineStr">
        <x:is>
          <x:t xml:space="preserve">balanced_mix</x:t>
        </x:is>
      </x:c>
      <x:c r="J3225" s="5" t="n">
        <x:v>30.64</x:v>
      </x:c>
      <x:c r="K3225" s="5" t="n">
        <x:v>1.82</x:v>
      </x:c>
      <x:c r="L3225" s="5" t="n">
        <x:v>8.5597381182997</x:v>
      </x:c>
      <x:c r="M3225" s="5" t="n">
        <x:v>8.68655574679671</x:v>
      </x:c>
      <x:c r="N3225" s="9" t="inlineStr">
        <x:is>
          <x:t xml:space="preserve">10</x:t>
        </x:is>
      </x:c>
    </x:row>
    <x:row r="3226">
      <x:c r="A3226" s="4" t="inlineStr">
        <x:is>
          <x:t xml:space="preserve">unweighted_tilt_025</x:t>
        </x:is>
      </x:c>
      <x:c r="B3226" s="7" t="b">
        <x:v>0</x:v>
      </x:c>
      <x:c r="C3226" s="5" t="n">
        <x:v>0.25</x:v>
      </x:c>
      <x:c r="D3226" s="5" t="n">
        <x:v>0</x:v>
      </x:c>
      <x:c r="E3226" s="6" t="n">
        <x:v>5</x:v>
      </x:c>
      <x:c r="F3226" s="6" t="n">
        <x:v>48</x:v>
      </x:c>
      <x:c r="G3226" s="6" t="n">
        <x:v>48</x:v>
      </x:c>
      <x:c r="H3226" s="6" t="n">
        <x:v>9</x:v>
      </x:c>
      <x:c r="I3226" s="4" t="inlineStr">
        <x:is>
          <x:t xml:space="preserve">balanced_mix</x:t>
        </x:is>
      </x:c>
      <x:c r="J3226" s="5" t="n">
        <x:v>30.64</x:v>
      </x:c>
      <x:c r="K3226" s="5" t="n">
        <x:v>1.76</x:v>
      </x:c>
      <x:c r="L3226" s="5" t="n">
        <x:v>8.563458155385048</x:v>
      </x:c>
      <x:c r="M3226" s="5" t="n">
        <x:v>8.715625586193958</x:v>
      </x:c>
      <x:c r="N3226" s="9" t="inlineStr">
        <x:is>
          <x:t xml:space="preserve">11</x:t>
        </x:is>
      </x:c>
    </x:row>
    <x:row r="3227">
      <x:c r="A3227" s="4" t="inlineStr">
        <x:is>
          <x:t xml:space="preserve">unweighted_tilt_025</x:t>
        </x:is>
      </x:c>
      <x:c r="B3227" s="7" t="b">
        <x:v>0</x:v>
      </x:c>
      <x:c r="C3227" s="5" t="n">
        <x:v>0.25</x:v>
      </x:c>
      <x:c r="D3227" s="5" t="n">
        <x:v>0</x:v>
      </x:c>
      <x:c r="E3227" s="6" t="n">
        <x:v>5</x:v>
      </x:c>
      <x:c r="F3227" s="6" t="n">
        <x:v>48</x:v>
      </x:c>
      <x:c r="G3227" s="6" t="n">
        <x:v>48</x:v>
      </x:c>
      <x:c r="H3227" s="6" t="n">
        <x:v>9</x:v>
      </x:c>
      <x:c r="I3227" s="4" t="inlineStr">
        <x:is>
          <x:t xml:space="preserve">balanced_mix</x:t>
        </x:is>
      </x:c>
      <x:c r="J3227" s="5" t="n">
        <x:v>30.9</x:v>
      </x:c>
      <x:c r="K3227" s="5" t="n">
        <x:v>2.08</x:v>
      </x:c>
      <x:c r="L3227" s="5" t="n">
        <x:v>8.557917603086324</x:v>
      </x:c>
      <x:c r="M3227" s="5" t="n">
        <x:v>8.560529336304098</x:v>
      </x:c>
      <x:c r="N3227" s="9" t="inlineStr">
        <x:is>
          <x:t xml:space="preserve">12</x:t>
        </x:is>
      </x:c>
    </x:row>
    <x:row r="3228">
      <x:c r="A3228" s="4" t="inlineStr">
        <x:is>
          <x:t xml:space="preserve">unweighted_tilt_025</x:t>
        </x:is>
      </x:c>
      <x:c r="B3228" s="7" t="b">
        <x:v>0</x:v>
      </x:c>
      <x:c r="C3228" s="5" t="n">
        <x:v>0.25</x:v>
      </x:c>
      <x:c r="D3228" s="5" t="n">
        <x:v>0</x:v>
      </x:c>
      <x:c r="E3228" s="6" t="n">
        <x:v>5</x:v>
      </x:c>
      <x:c r="F3228" s="6" t="n">
        <x:v>48</x:v>
      </x:c>
      <x:c r="G3228" s="6" t="n">
        <x:v>48</x:v>
      </x:c>
      <x:c r="H3228" s="6" t="n">
        <x:v>9</x:v>
      </x:c>
      <x:c r="I3228" s="4" t="inlineStr">
        <x:is>
          <x:t xml:space="preserve">balanced_mix</x:t>
        </x:is>
      </x:c>
      <x:c r="J3228" s="5" t="n">
        <x:v>30.92</x:v>
      </x:c>
      <x:c r="K3228" s="5" t="n">
        <x:v>1.86</x:v>
      </x:c>
      <x:c r="L3228" s="5" t="n">
        <x:v>8.553188345163779</x:v>
      </x:c>
      <x:c r="M3228" s="5" t="n">
        <x:v>8.443810730882975</x:v>
      </x:c>
      <x:c r="N3228" s="9" t="inlineStr">
        <x:is>
          <x:t xml:space="preserve">13</x:t>
        </x:is>
      </x:c>
    </x:row>
    <x:row r="3229">
      <x:c r="A3229" s="4" t="inlineStr">
        <x:is>
          <x:t xml:space="preserve">unweighted_tilt_025</x:t>
        </x:is>
      </x:c>
      <x:c r="B3229" s="7" t="b">
        <x:v>0</x:v>
      </x:c>
      <x:c r="C3229" s="5" t="n">
        <x:v>0.25</x:v>
      </x:c>
      <x:c r="D3229" s="5" t="n">
        <x:v>0</x:v>
      </x:c>
      <x:c r="E3229" s="6" t="n">
        <x:v>5</x:v>
      </x:c>
      <x:c r="F3229" s="6" t="n">
        <x:v>48</x:v>
      </x:c>
      <x:c r="G3229" s="6" t="n">
        <x:v>48</x:v>
      </x:c>
      <x:c r="H3229" s="6" t="n">
        <x:v>9</x:v>
      </x:c>
      <x:c r="I3229" s="4" t="inlineStr">
        <x:is>
          <x:t xml:space="preserve">balanced_mix</x:t>
        </x:is>
      </x:c>
      <x:c r="J3229" s="5" t="n">
        <x:v>30.62</x:v>
      </x:c>
      <x:c r="K3229" s="5" t="n">
        <x:v>2.12</x:v>
      </x:c>
      <x:c r="L3229" s="5" t="n">
        <x:v>8.559918496998405</x:v>
      </x:c>
      <x:c r="M3229" s="5" t="n">
        <x:v>8.658482845451683</x:v>
      </x:c>
      <x:c r="N3229" s="9" t="inlineStr">
        <x:is>
          <x:t xml:space="preserve">15</x:t>
        </x:is>
      </x:c>
    </x:row>
    <x:row r="3230">
      <x:c r="A3230" s="4" t="inlineStr">
        <x:is>
          <x:t xml:space="preserve">unweighted_tilt_025</x:t>
        </x:is>
      </x:c>
      <x:c r="B3230" s="7" t="b">
        <x:v>0</x:v>
      </x:c>
      <x:c r="C3230" s="5" t="n">
        <x:v>0.25</x:v>
      </x:c>
      <x:c r="D3230" s="5" t="n">
        <x:v>0</x:v>
      </x:c>
      <x:c r="E3230" s="6" t="n">
        <x:v>5</x:v>
      </x:c>
      <x:c r="F3230" s="6" t="n">
        <x:v>48</x:v>
      </x:c>
      <x:c r="G3230" s="6" t="n">
        <x:v>48</x:v>
      </x:c>
      <x:c r="H3230" s="6" t="n">
        <x:v>9</x:v>
      </x:c>
      <x:c r="I3230" s="4" t="inlineStr">
        <x:is>
          <x:t xml:space="preserve">balanced_mix</x:t>
        </x:is>
      </x:c>
      <x:c r="J3230" s="5" t="n">
        <x:v>31.22</x:v>
      </x:c>
      <x:c r="K3230" s="5" t="n">
        <x:v>1.62</x:v>
      </x:c>
      <x:c r="L3230" s="5" t="n">
        <x:v>8.556117041647267</x:v>
      </x:c>
      <x:c r="M3230" s="5" t="n">
        <x:v>8.519994162288384</x:v>
      </x:c>
      <x:c r="N3230" s="9" t="inlineStr">
        <x:is>
          <x:t xml:space="preserve">16</x:t>
        </x:is>
      </x:c>
    </x:row>
    <x:row r="3231">
      <x:c r="A3231" s="4" t="inlineStr">
        <x:is>
          <x:t xml:space="preserve">unweighted_tilt_025</x:t>
        </x:is>
      </x:c>
      <x:c r="B3231" s="7" t="b">
        <x:v>0</x:v>
      </x:c>
      <x:c r="C3231" s="5" t="n">
        <x:v>0.25</x:v>
      </x:c>
      <x:c r="D3231" s="5" t="n">
        <x:v>0</x:v>
      </x:c>
      <x:c r="E3231" s="6" t="n">
        <x:v>5</x:v>
      </x:c>
      <x:c r="F3231" s="6" t="n">
        <x:v>48</x:v>
      </x:c>
      <x:c r="G3231" s="6" t="n">
        <x:v>48</x:v>
      </x:c>
      <x:c r="H3231" s="6" t="n">
        <x:v>9</x:v>
      </x:c>
      <x:c r="I3231" s="4" t="inlineStr">
        <x:is>
          <x:t xml:space="preserve">balanced_mix</x:t>
        </x:is>
      </x:c>
      <x:c r="J3231" s="5" t="n">
        <x:v>29.92</x:v>
      </x:c>
      <x:c r="K3231" s="5" t="n">
        <x:v>1.9</x:v>
      </x:c>
      <x:c r="L3231" s="5" t="n">
        <x:v>8.56021936406302</x:v>
      </x:c>
      <x:c r="M3231" s="5" t="n">
        <x:v>8.66492682427592</x:v>
      </x:c>
      <x:c r="N3231" s="9" t="inlineStr">
        <x:is>
          <x:t xml:space="preserve">17</x:t>
        </x:is>
      </x:c>
    </x:row>
    <x:row r="3232">
      <x:c r="A3232" s="4" t="inlineStr">
        <x:is>
          <x:t xml:space="preserve">unweighted_tilt_025</x:t>
        </x:is>
      </x:c>
      <x:c r="B3232" s="7" t="b">
        <x:v>0</x:v>
      </x:c>
      <x:c r="C3232" s="5" t="n">
        <x:v>0.25</x:v>
      </x:c>
      <x:c r="D3232" s="5" t="n">
        <x:v>0</x:v>
      </x:c>
      <x:c r="E3232" s="6" t="n">
        <x:v>5</x:v>
      </x:c>
      <x:c r="F3232" s="6" t="n">
        <x:v>48</x:v>
      </x:c>
      <x:c r="G3232" s="6" t="n">
        <x:v>48</x:v>
      </x:c>
      <x:c r="H3232" s="6" t="n">
        <x:v>9</x:v>
      </x:c>
      <x:c r="I3232" s="4" t="inlineStr">
        <x:is>
          <x:t xml:space="preserve">balanced_mix</x:t>
        </x:is>
      </x:c>
      <x:c r="J3232" s="5" t="n">
        <x:v>30.24</x:v>
      </x:c>
      <x:c r="K3232" s="5" t="n">
        <x:v>1.78</x:v>
      </x:c>
      <x:c r="L3232" s="5" t="n">
        <x:v>8.555407378519449</x:v>
      </x:c>
      <x:c r="M3232" s="5" t="n">
        <x:v>8.485706993363962</x:v>
      </x:c>
      <x:c r="N3232" s="9" t="inlineStr">
        <x:is>
          <x:t xml:space="preserve">18</x:t>
        </x:is>
      </x:c>
    </x:row>
    <x:row r="3233">
      <x:c r="A3233" s="4" t="inlineStr">
        <x:is>
          <x:t xml:space="preserve">unweighted_tilt_025</x:t>
        </x:is>
      </x:c>
      <x:c r="B3233" s="7" t="b">
        <x:v>0</x:v>
      </x:c>
      <x:c r="C3233" s="5" t="n">
        <x:v>0.25</x:v>
      </x:c>
      <x:c r="D3233" s="5" t="n">
        <x:v>0</x:v>
      </x:c>
      <x:c r="E3233" s="6" t="n">
        <x:v>5</x:v>
      </x:c>
      <x:c r="F3233" s="6" t="n">
        <x:v>48</x:v>
      </x:c>
      <x:c r="G3233" s="6" t="n">
        <x:v>48</x:v>
      </x:c>
      <x:c r="H3233" s="6" t="n">
        <x:v>9</x:v>
      </x:c>
      <x:c r="I3233" s="4" t="inlineStr">
        <x:is>
          <x:t xml:space="preserve">balanced_mix</x:t>
        </x:is>
      </x:c>
      <x:c r="J3233" s="5" t="n">
        <x:v>30.78</x:v>
      </x:c>
      <x:c r="K3233" s="5" t="n">
        <x:v>2.12</x:v>
      </x:c>
      <x:c r="L3233" s="5" t="n">
        <x:v>8.558469677867977</x:v>
      </x:c>
      <x:c r="M3233" s="5" t="n">
        <x:v>8.577984966753396</x:v>
      </x:c>
      <x:c r="N3233" s="9" t="inlineStr">
        <x:is>
          <x:t xml:space="preserve">19</x:t>
        </x:is>
      </x:c>
    </x:row>
    <x:row r="3234">
      <x:c r="A3234" s="4" t="inlineStr">
        <x:is>
          <x:t xml:space="preserve">unweighted_tilt_025</x:t>
        </x:is>
      </x:c>
      <x:c r="B3234" s="7" t="b">
        <x:v>0</x:v>
      </x:c>
      <x:c r="C3234" s="5" t="n">
        <x:v>0.25</x:v>
      </x:c>
      <x:c r="D3234" s="5" t="n">
        <x:v>0</x:v>
      </x:c>
      <x:c r="E3234" s="6" t="n">
        <x:v>5</x:v>
      </x:c>
      <x:c r="F3234" s="6" t="n">
        <x:v>48</x:v>
      </x:c>
      <x:c r="G3234" s="6" t="n">
        <x:v>48</x:v>
      </x:c>
      <x:c r="H3234" s="6" t="n">
        <x:v>9</x:v>
      </x:c>
      <x:c r="I3234" s="4" t="inlineStr">
        <x:is>
          <x:t xml:space="preserve">balanced_mix</x:t>
        </x:is>
      </x:c>
      <x:c r="J3234" s="5" t="n">
        <x:v>30.18</x:v>
      </x:c>
      <x:c r="K3234" s="5" t="n">
        <x:v>2.04</x:v>
      </x:c>
      <x:c r="L3234" s="5" t="n">
        <x:v>8.557592040285119</x:v>
      </x:c>
      <x:c r="M3234" s="5" t="n">
        <x:v>8.534743722050223</x:v>
      </x:c>
      <x:c r="N3234" s="9" t="inlineStr">
        <x:is>
          <x:t xml:space="preserve">20</x:t>
        </x:is>
      </x:c>
    </x:row>
    <x:row r="3235">
      <x:c r="A3235" s="4" t="inlineStr">
        <x:is>
          <x:t xml:space="preserve">unweighted_tilt_025</x:t>
        </x:is>
      </x:c>
      <x:c r="B3235" s="7" t="b">
        <x:v>0</x:v>
      </x:c>
      <x:c r="C3235" s="5" t="n">
        <x:v>0.25</x:v>
      </x:c>
      <x:c r="D3235" s="5" t="n">
        <x:v>0</x:v>
      </x:c>
      <x:c r="E3235" s="6" t="n">
        <x:v>5</x:v>
      </x:c>
      <x:c r="F3235" s="6" t="n">
        <x:v>48</x:v>
      </x:c>
      <x:c r="G3235" s="6" t="n">
        <x:v>48</x:v>
      </x:c>
      <x:c r="H3235" s="6" t="n">
        <x:v>9</x:v>
      </x:c>
      <x:c r="I3235" s="4" t="inlineStr">
        <x:is>
          <x:t xml:space="preserve">balanced_mix</x:t>
        </x:is>
      </x:c>
      <x:c r="J3235" s="5" t="n">
        <x:v>30.8</x:v>
      </x:c>
      <x:c r="K3235" s="5" t="n">
        <x:v>1.82</x:v>
      </x:c>
      <x:c r="L3235" s="5" t="n">
        <x:v>8.550241693805443</x:v>
      </x:c>
      <x:c r="M3235" s="5" t="n">
        <x:v>8.305942655774469</x:v>
      </x:c>
      <x:c r="N3235" s="9" t="inlineStr">
        <x:is>
          <x:t xml:space="preserve">22</x:t>
        </x:is>
      </x:c>
    </x:row>
    <x:row r="3236">
      <x:c r="A3236" s="4" t="inlineStr">
        <x:is>
          <x:t xml:space="preserve">unweighted_tilt_025</x:t>
        </x:is>
      </x:c>
      <x:c r="B3236" s="7" t="b">
        <x:v>0</x:v>
      </x:c>
      <x:c r="C3236" s="5" t="n">
        <x:v>0.25</x:v>
      </x:c>
      <x:c r="D3236" s="5" t="n">
        <x:v>0</x:v>
      </x:c>
      <x:c r="E3236" s="6" t="n">
        <x:v>5</x:v>
      </x:c>
      <x:c r="F3236" s="6" t="n">
        <x:v>48</x:v>
      </x:c>
      <x:c r="G3236" s="6" t="n">
        <x:v>48</x:v>
      </x:c>
      <x:c r="H3236" s="6" t="n">
        <x:v>9</x:v>
      </x:c>
      <x:c r="I3236" s="4" t="inlineStr">
        <x:is>
          <x:t xml:space="preserve">balanced_mix</x:t>
        </x:is>
      </x:c>
      <x:c r="J3236" s="5" t="n">
        <x:v>29.98</x:v>
      </x:c>
      <x:c r="K3236" s="5" t="n">
        <x:v>1.98</x:v>
      </x:c>
      <x:c r="L3236" s="5" t="n">
        <x:v>8.55887003824424</x:v>
      </x:c>
      <x:c r="M3236" s="5" t="n">
        <x:v>8.594057633792733</x:v>
      </x:c>
      <x:c r="N3236" s="9" t="inlineStr">
        <x:is>
          <x:t xml:space="preserve">23</x:t>
        </x:is>
      </x:c>
    </x:row>
    <x:row r="3237">
      <x:c r="A3237" s="4" t="inlineStr">
        <x:is>
          <x:t xml:space="preserve">unweighted_tilt_025</x:t>
        </x:is>
      </x:c>
      <x:c r="B3237" s="7" t="b">
        <x:v>0</x:v>
      </x:c>
      <x:c r="C3237" s="5" t="n">
        <x:v>0.25</x:v>
      </x:c>
      <x:c r="D3237" s="5" t="n">
        <x:v>0</x:v>
      </x:c>
      <x:c r="E3237" s="6" t="n">
        <x:v>5</x:v>
      </x:c>
      <x:c r="F3237" s="6" t="n">
        <x:v>48</x:v>
      </x:c>
      <x:c r="G3237" s="6" t="n">
        <x:v>48</x:v>
      </x:c>
      <x:c r="H3237" s="6" t="n">
        <x:v>9</x:v>
      </x:c>
      <x:c r="I3237" s="4" t="inlineStr">
        <x:is>
          <x:t xml:space="preserve">balanced_mix</x:t>
        </x:is>
      </x:c>
      <x:c r="J3237" s="5" t="n">
        <x:v>31.58</x:v>
      </x:c>
      <x:c r="K3237" s="5" t="n">
        <x:v>1.98</x:v>
      </x:c>
      <x:c r="L3237" s="5" t="n">
        <x:v>8.558163253410937</x:v>
      </x:c>
      <x:c r="M3237" s="5" t="n">
        <x:v>8.630635650276268</x:v>
      </x:c>
      <x:c r="N3237" s="9" t="inlineStr">
        <x:is>
          <x:t xml:space="preserve">24</x:t>
        </x:is>
      </x:c>
    </x:row>
    <x:row r="3238">
      <x:c r="A3238" s="4" t="inlineStr">
        <x:is>
          <x:t xml:space="preserve">unweighted_tilt_025</x:t>
        </x:is>
      </x:c>
      <x:c r="B3238" s="7" t="b">
        <x:v>0</x:v>
      </x:c>
      <x:c r="C3238" s="5" t="n">
        <x:v>0.25</x:v>
      </x:c>
      <x:c r="D3238" s="5" t="n">
        <x:v>0</x:v>
      </x:c>
      <x:c r="E3238" s="6" t="n">
        <x:v>5</x:v>
      </x:c>
      <x:c r="F3238" s="6" t="n">
        <x:v>48</x:v>
      </x:c>
      <x:c r="G3238" s="6" t="n">
        <x:v>48</x:v>
      </x:c>
      <x:c r="H3238" s="6" t="n">
        <x:v>9</x:v>
      </x:c>
      <x:c r="I3238" s="4" t="inlineStr">
        <x:is>
          <x:t xml:space="preserve">balanced_mix</x:t>
        </x:is>
      </x:c>
      <x:c r="J3238" s="5" t="n">
        <x:v>31.04</x:v>
      </x:c>
      <x:c r="K3238" s="5" t="n">
        <x:v>1.56</x:v>
      </x:c>
      <x:c r="L3238" s="5" t="n">
        <x:v>8.559897860239968</x:v>
      </x:c>
      <x:c r="M3238" s="5" t="n">
        <x:v>8.637808611816821</x:v>
      </x:c>
      <x:c r="N3238" s="9" t="inlineStr">
        <x:is>
          <x:t xml:space="preserve">25</x:t>
        </x:is>
      </x:c>
    </x:row>
    <x:row r="3239">
      <x:c r="A3239" s="4" t="inlineStr">
        <x:is>
          <x:t xml:space="preserve">unweighted_tilt_025</x:t>
        </x:is>
      </x:c>
      <x:c r="B3239" s="7" t="b">
        <x:v>0</x:v>
      </x:c>
      <x:c r="C3239" s="5" t="n">
        <x:v>0.25</x:v>
      </x:c>
      <x:c r="D3239" s="5" t="n">
        <x:v>0</x:v>
      </x:c>
      <x:c r="E3239" s="6" t="n">
        <x:v>5</x:v>
      </x:c>
      <x:c r="F3239" s="6" t="n">
        <x:v>48</x:v>
      </x:c>
      <x:c r="G3239" s="6" t="n">
        <x:v>48</x:v>
      </x:c>
      <x:c r="H3239" s="6" t="n">
        <x:v>9</x:v>
      </x:c>
      <x:c r="I3239" s="4" t="inlineStr">
        <x:is>
          <x:t xml:space="preserve">balanced_mix</x:t>
        </x:is>
      </x:c>
      <x:c r="J3239" s="5" t="n">
        <x:v>30.48</x:v>
      </x:c>
      <x:c r="K3239" s="5" t="n">
        <x:v>1.8</x:v>
      </x:c>
      <x:c r="L3239" s="5" t="n">
        <x:v>8.556982500444796</x:v>
      </x:c>
      <x:c r="M3239" s="5" t="n">
        <x:v>8.529325204961111</x:v>
      </x:c>
      <x:c r="N3239" s="9" t="inlineStr">
        <x:is>
          <x:t xml:space="preserve">26</x:t>
        </x:is>
      </x:c>
    </x:row>
    <x:row r="3240">
      <x:c r="A3240" s="4" t="inlineStr">
        <x:is>
          <x:t xml:space="preserve">unweighted_tilt_025</x:t>
        </x:is>
      </x:c>
      <x:c r="B3240" s="7" t="b">
        <x:v>0</x:v>
      </x:c>
      <x:c r="C3240" s="5" t="n">
        <x:v>0.25</x:v>
      </x:c>
      <x:c r="D3240" s="5" t="n">
        <x:v>0</x:v>
      </x:c>
      <x:c r="E3240" s="6" t="n">
        <x:v>5</x:v>
      </x:c>
      <x:c r="F3240" s="6" t="n">
        <x:v>48</x:v>
      </x:c>
      <x:c r="G3240" s="6" t="n">
        <x:v>48</x:v>
      </x:c>
      <x:c r="H3240" s="6" t="n">
        <x:v>9</x:v>
      </x:c>
      <x:c r="I3240" s="4" t="inlineStr">
        <x:is>
          <x:t xml:space="preserve">balanced_mix</x:t>
        </x:is>
      </x:c>
      <x:c r="J3240" s="5" t="n">
        <x:v>30.56</x:v>
      </x:c>
      <x:c r="K3240" s="5" t="n">
        <x:v>1.8</x:v>
      </x:c>
      <x:c r="L3240" s="5" t="n">
        <x:v>8.558911725100039</x:v>
      </x:c>
      <x:c r="M3240" s="5" t="n">
        <x:v>8.632127728901924</x:v>
      </x:c>
      <x:c r="N3240" s="9" t="inlineStr">
        <x:is>
          <x:t xml:space="preserve">27</x:t>
        </x:is>
      </x:c>
    </x:row>
    <x:row r="3241">
      <x:c r="A3241" s="4" t="inlineStr">
        <x:is>
          <x:t xml:space="preserve">unweighted_tilt_025</x:t>
        </x:is>
      </x:c>
      <x:c r="B3241" s="7" t="b">
        <x:v>0</x:v>
      </x:c>
      <x:c r="C3241" s="5" t="n">
        <x:v>0.25</x:v>
      </x:c>
      <x:c r="D3241" s="5" t="n">
        <x:v>0</x:v>
      </x:c>
      <x:c r="E3241" s="6" t="n">
        <x:v>5</x:v>
      </x:c>
      <x:c r="F3241" s="6" t="n">
        <x:v>48</x:v>
      </x:c>
      <x:c r="G3241" s="6" t="n">
        <x:v>48</x:v>
      </x:c>
      <x:c r="H3241" s="6" t="n">
        <x:v>9</x:v>
      </x:c>
      <x:c r="I3241" s="4" t="inlineStr">
        <x:is>
          <x:t xml:space="preserve">balanced_mix</x:t>
        </x:is>
      </x:c>
      <x:c r="J3241" s="5" t="n">
        <x:v>30.66</x:v>
      </x:c>
      <x:c r="K3241" s="5" t="n">
        <x:v>2.02</x:v>
      </x:c>
      <x:c r="L3241" s="5" t="n">
        <x:v>8.560987671632482</x:v>
      </x:c>
      <x:c r="M3241" s="5" t="n">
        <x:v>8.698599093531108</x:v>
      </x:c>
      <x:c r="N3241" s="9" t="inlineStr">
        <x:is>
          <x:t xml:space="preserve">28</x:t>
        </x:is>
      </x:c>
    </x:row>
    <x:row r="3242">
      <x:c r="A3242" s="4" t="inlineStr">
        <x:is>
          <x:t xml:space="preserve">unweighted_tilt_025</x:t>
        </x:is>
      </x:c>
      <x:c r="B3242" s="7" t="b">
        <x:v>0</x:v>
      </x:c>
      <x:c r="C3242" s="5" t="n">
        <x:v>0.25</x:v>
      </x:c>
      <x:c r="D3242" s="5" t="n">
        <x:v>0</x:v>
      </x:c>
      <x:c r="E3242" s="6" t="n">
        <x:v>5</x:v>
      </x:c>
      <x:c r="F3242" s="6" t="n">
        <x:v>48</x:v>
      </x:c>
      <x:c r="G3242" s="6" t="n">
        <x:v>48</x:v>
      </x:c>
      <x:c r="H3242" s="6" t="n">
        <x:v>9</x:v>
      </x:c>
      <x:c r="I3242" s="4" t="inlineStr">
        <x:is>
          <x:t xml:space="preserve">balanced_mix</x:t>
        </x:is>
      </x:c>
      <x:c r="J3242" s="5" t="n">
        <x:v>30.78</x:v>
      </x:c>
      <x:c r="K3242" s="5" t="n">
        <x:v>1.68</x:v>
      </x:c>
      <x:c r="L3242" s="5" t="n">
        <x:v>8.552715993536175</x:v>
      </x:c>
      <x:c r="M3242" s="5" t="n">
        <x:v>8.384601691143747</x:v>
      </x:c>
      <x:c r="N3242" s="9" t="inlineStr">
        <x:is>
          <x:t xml:space="preserve">29</x:t>
        </x:is>
      </x:c>
    </x:row>
    <x:row r="3243">
      <x:c r="A3243" s="4" t="inlineStr">
        <x:is>
          <x:t xml:space="preserve">unweighted_tilt_025</x:t>
        </x:is>
      </x:c>
      <x:c r="B3243" s="7" t="b">
        <x:v>0</x:v>
      </x:c>
      <x:c r="C3243" s="5" t="n">
        <x:v>0.25</x:v>
      </x:c>
      <x:c r="D3243" s="5" t="n">
        <x:v>0</x:v>
      </x:c>
      <x:c r="E3243" s="6" t="n">
        <x:v>5</x:v>
      </x:c>
      <x:c r="F3243" s="6" t="n">
        <x:v>48</x:v>
      </x:c>
      <x:c r="G3243" s="6" t="n">
        <x:v>48</x:v>
      </x:c>
      <x:c r="H3243" s="6" t="n">
        <x:v>9</x:v>
      </x:c>
      <x:c r="I3243" s="4" t="inlineStr">
        <x:is>
          <x:t xml:space="preserve">balanced_mix</x:t>
        </x:is>
      </x:c>
      <x:c r="J3243" s="5" t="n">
        <x:v>30.44</x:v>
      </x:c>
      <x:c r="K3243" s="5" t="n">
        <x:v>1.64</x:v>
      </x:c>
      <x:c r="L3243" s="5" t="n">
        <x:v>8.557316594945217</x:v>
      </x:c>
      <x:c r="M3243" s="5" t="n">
        <x:v>8.572748028227481</x:v>
      </x:c>
      <x:c r="N3243" s="9" t="inlineStr">
        <x:is>
          <x:t xml:space="preserve">30</x:t>
        </x:is>
      </x:c>
    </x:row>
    <x:row r="3244">
      <x:c r="A3244" s="4" t="inlineStr">
        <x:is>
          <x:t xml:space="preserve">unweighted_tilt_025</x:t>
        </x:is>
      </x:c>
      <x:c r="B3244" s="7" t="b">
        <x:v>0</x:v>
      </x:c>
      <x:c r="C3244" s="5" t="n">
        <x:v>0.25</x:v>
      </x:c>
      <x:c r="D3244" s="5" t="n">
        <x:v>0</x:v>
      </x:c>
      <x:c r="E3244" s="6" t="n">
        <x:v>5</x:v>
      </x:c>
      <x:c r="F3244" s="6" t="n">
        <x:v>48</x:v>
      </x:c>
      <x:c r="G3244" s="6" t="n">
        <x:v>48</x:v>
      </x:c>
      <x:c r="H3244" s="6" t="n">
        <x:v>9</x:v>
      </x:c>
      <x:c r="I3244" s="4" t="inlineStr">
        <x:is>
          <x:t xml:space="preserve">balanced_mix</x:t>
        </x:is>
      </x:c>
      <x:c r="J3244" s="5" t="n">
        <x:v>30.58</x:v>
      </x:c>
      <x:c r="K3244" s="5" t="n">
        <x:v>2.04</x:v>
      </x:c>
      <x:c r="L3244" s="5" t="n">
        <x:v>8.565074611981908</x:v>
      </x:c>
      <x:c r="M3244" s="5" t="n">
        <x:v>8.814423125346226</x:v>
      </x:c>
      <x:c r="N3244" s="9" t="inlineStr">
        <x:is>
          <x:t xml:space="preserve">31</x:t>
        </x:is>
      </x:c>
    </x:row>
    <x:row r="3245">
      <x:c r="A3245" s="4" t="inlineStr">
        <x:is>
          <x:t xml:space="preserve">unweighted_tilt_025</x:t>
        </x:is>
      </x:c>
      <x:c r="B3245" s="7" t="b">
        <x:v>0</x:v>
      </x:c>
      <x:c r="C3245" s="5" t="n">
        <x:v>0.25</x:v>
      </x:c>
      <x:c r="D3245" s="5" t="n">
        <x:v>0</x:v>
      </x:c>
      <x:c r="E3245" s="6" t="n">
        <x:v>5</x:v>
      </x:c>
      <x:c r="F3245" s="6" t="n">
        <x:v>48</x:v>
      </x:c>
      <x:c r="G3245" s="6" t="n">
        <x:v>48</x:v>
      </x:c>
      <x:c r="H3245" s="6" t="n">
        <x:v>9</x:v>
      </x:c>
      <x:c r="I3245" s="4" t="inlineStr">
        <x:is>
          <x:t xml:space="preserve">balanced_mix</x:t>
        </x:is>
      </x:c>
      <x:c r="J3245" s="5" t="n">
        <x:v>30.64</x:v>
      </x:c>
      <x:c r="K3245" s="5" t="n">
        <x:v>1.68</x:v>
      </x:c>
      <x:c r="L3245" s="5" t="n">
        <x:v>8.550199760617568</x:v>
      </x:c>
      <x:c r="M3245" s="5" t="n">
        <x:v>8.271645021645021</x:v>
      </x:c>
      <x:c r="N3245" s="9" t="inlineStr">
        <x:is>
          <x:t xml:space="preserve">32</x:t>
        </x:is>
      </x:c>
    </x:row>
    <x:row r="3246">
      <x:c r="A3246" s="4" t="inlineStr">
        <x:is>
          <x:t xml:space="preserve">unweighted_tilt_025</x:t>
        </x:is>
      </x:c>
      <x:c r="B3246" s="7" t="b">
        <x:v>0</x:v>
      </x:c>
      <x:c r="C3246" s="5" t="n">
        <x:v>0.25</x:v>
      </x:c>
      <x:c r="D3246" s="5" t="n">
        <x:v>0</x:v>
      </x:c>
      <x:c r="E3246" s="6" t="n">
        <x:v>5</x:v>
      </x:c>
      <x:c r="F3246" s="6" t="n">
        <x:v>48</x:v>
      </x:c>
      <x:c r="G3246" s="6" t="n">
        <x:v>48</x:v>
      </x:c>
      <x:c r="H3246" s="6" t="n">
        <x:v>9</x:v>
      </x:c>
      <x:c r="I3246" s="4" t="inlineStr">
        <x:is>
          <x:t xml:space="preserve">balanced_mix</x:t>
        </x:is>
      </x:c>
      <x:c r="J3246" s="5" t="n">
        <x:v>30.8</x:v>
      </x:c>
      <x:c r="K3246" s="5" t="n">
        <x:v>1.68</x:v>
      </x:c>
      <x:c r="L3246" s="5" t="n">
        <x:v>8.563792476211825</x:v>
      </x:c>
      <x:c r="M3246" s="5" t="n">
        <x:v>8.757779437391088</x:v>
      </x:c>
      <x:c r="N3246" s="9" t="inlineStr">
        <x:is>
          <x:t xml:space="preserve">33</x:t>
        </x:is>
      </x:c>
    </x:row>
    <x:row r="3247">
      <x:c r="A3247" s="4" t="inlineStr">
        <x:is>
          <x:t xml:space="preserve">unweighted_tilt_025</x:t>
        </x:is>
      </x:c>
      <x:c r="B3247" s="7" t="b">
        <x:v>0</x:v>
      </x:c>
      <x:c r="C3247" s="5" t="n">
        <x:v>0.25</x:v>
      </x:c>
      <x:c r="D3247" s="5" t="n">
        <x:v>0</x:v>
      </x:c>
      <x:c r="E3247" s="6" t="n">
        <x:v>5</x:v>
      </x:c>
      <x:c r="F3247" s="6" t="n">
        <x:v>48</x:v>
      </x:c>
      <x:c r="G3247" s="6" t="n">
        <x:v>48</x:v>
      </x:c>
      <x:c r="H3247" s="6" t="n">
        <x:v>9</x:v>
      </x:c>
      <x:c r="I3247" s="4" t="inlineStr">
        <x:is>
          <x:t xml:space="preserve">balanced_mix</x:t>
        </x:is>
      </x:c>
      <x:c r="J3247" s="5" t="n">
        <x:v>30.76</x:v>
      </x:c>
      <x:c r="K3247" s="5" t="n">
        <x:v>1.88</x:v>
      </x:c>
      <x:c r="L3247" s="5" t="n">
        <x:v>8.558516919298269</x:v>
      </x:c>
      <x:c r="M3247" s="5" t="n">
        <x:v>8.648255191607793</x:v>
      </x:c>
      <x:c r="N3247" s="9" t="inlineStr">
        <x:is>
          <x:t xml:space="preserve">34</x:t>
        </x:is>
      </x:c>
    </x:row>
    <x:row r="3248">
      <x:c r="A3248" s="4" t="inlineStr">
        <x:is>
          <x:t xml:space="preserve">unweighted_tilt_025</x:t>
        </x:is>
      </x:c>
      <x:c r="B3248" s="7" t="b">
        <x:v>0</x:v>
      </x:c>
      <x:c r="C3248" s="5" t="n">
        <x:v>0.25</x:v>
      </x:c>
      <x:c r="D3248" s="5" t="n">
        <x:v>0</x:v>
      </x:c>
      <x:c r="E3248" s="6" t="n">
        <x:v>5</x:v>
      </x:c>
      <x:c r="F3248" s="6" t="n">
        <x:v>48</x:v>
      </x:c>
      <x:c r="G3248" s="6" t="n">
        <x:v>48</x:v>
      </x:c>
      <x:c r="H3248" s="6" t="n">
        <x:v>9</x:v>
      </x:c>
      <x:c r="I3248" s="4" t="inlineStr">
        <x:is>
          <x:t xml:space="preserve">balanced_mix</x:t>
        </x:is>
      </x:c>
      <x:c r="J3248" s="5" t="n">
        <x:v>30.42</x:v>
      </x:c>
      <x:c r="K3248" s="5" t="n">
        <x:v>2.18</x:v>
      </x:c>
      <x:c r="L3248" s="5" t="n">
        <x:v>8.547736897568383</x:v>
      </x:c>
      <x:c r="M3248" s="5" t="n">
        <x:v>8.344547053649956</x:v>
      </x:c>
      <x:c r="N3248" s="9" t="inlineStr">
        <x:is>
          <x:t xml:space="preserve">35</x:t>
        </x:is>
      </x:c>
    </x:row>
    <x:row r="3249">
      <x:c r="A3249" s="4" t="inlineStr">
        <x:is>
          <x:t xml:space="preserve">unweighted_tilt_025</x:t>
        </x:is>
      </x:c>
      <x:c r="B3249" s="7" t="b">
        <x:v>0</x:v>
      </x:c>
      <x:c r="C3249" s="5" t="n">
        <x:v>0.25</x:v>
      </x:c>
      <x:c r="D3249" s="5" t="n">
        <x:v>0</x:v>
      </x:c>
      <x:c r="E3249" s="6" t="n">
        <x:v>5</x:v>
      </x:c>
      <x:c r="F3249" s="6" t="n">
        <x:v>48</x:v>
      </x:c>
      <x:c r="G3249" s="6" t="n">
        <x:v>48</x:v>
      </x:c>
      <x:c r="H3249" s="6" t="n">
        <x:v>9</x:v>
      </x:c>
      <x:c r="I3249" s="4" t="inlineStr">
        <x:is>
          <x:t xml:space="preserve">balanced_mix</x:t>
        </x:is>
      </x:c>
      <x:c r="J3249" s="5" t="n">
        <x:v>30.5</x:v>
      </x:c>
      <x:c r="K3249" s="5" t="n">
        <x:v>1.4</x:v>
      </x:c>
      <x:c r="L3249" s="5" t="n">
        <x:v>8.55741156958044</x:v>
      </x:c>
      <x:c r="M3249" s="5" t="n">
        <x:v>8.551993423756681</x:v>
      </x:c>
      <x:c r="N3249" s="9" t="inlineStr">
        <x:is>
          <x:t xml:space="preserve">36</x:t>
        </x:is>
      </x:c>
    </x:row>
    <x:row r="3250">
      <x:c r="A3250" s="4" t="inlineStr">
        <x:is>
          <x:t xml:space="preserve">unweighted_tilt_025</x:t>
        </x:is>
      </x:c>
      <x:c r="B3250" s="7" t="b">
        <x:v>0</x:v>
      </x:c>
      <x:c r="C3250" s="5" t="n">
        <x:v>0.25</x:v>
      </x:c>
      <x:c r="D3250" s="5" t="n">
        <x:v>0</x:v>
      </x:c>
      <x:c r="E3250" s="6" t="n">
        <x:v>5</x:v>
      </x:c>
      <x:c r="F3250" s="6" t="n">
        <x:v>48</x:v>
      </x:c>
      <x:c r="G3250" s="6" t="n">
        <x:v>48</x:v>
      </x:c>
      <x:c r="H3250" s="6" t="n">
        <x:v>9</x:v>
      </x:c>
      <x:c r="I3250" s="4" t="inlineStr">
        <x:is>
          <x:t xml:space="preserve">balanced_mix</x:t>
        </x:is>
      </x:c>
      <x:c r="J3250" s="5" t="n">
        <x:v>30.42</x:v>
      </x:c>
      <x:c r="K3250" s="5" t="n">
        <x:v>1.88</x:v>
      </x:c>
      <x:c r="L3250" s="5" t="n">
        <x:v>8.555775357409164</x:v>
      </x:c>
      <x:c r="M3250" s="5" t="n">
        <x:v>8.525340283811179</x:v>
      </x:c>
      <x:c r="N3250" s="9" t="inlineStr">
        <x:is>
          <x:t xml:space="preserve">37</x:t>
        </x:is>
      </x:c>
    </x:row>
    <x:row r="3251">
      <x:c r="A3251" s="4" t="inlineStr">
        <x:is>
          <x:t xml:space="preserve">unweighted_tilt_025</x:t>
        </x:is>
      </x:c>
      <x:c r="B3251" s="7" t="b">
        <x:v>0</x:v>
      </x:c>
      <x:c r="C3251" s="5" t="n">
        <x:v>0.25</x:v>
      </x:c>
      <x:c r="D3251" s="5" t="n">
        <x:v>0</x:v>
      </x:c>
      <x:c r="E3251" s="6" t="n">
        <x:v>5</x:v>
      </x:c>
      <x:c r="F3251" s="6" t="n">
        <x:v>48</x:v>
      </x:c>
      <x:c r="G3251" s="6" t="n">
        <x:v>48</x:v>
      </x:c>
      <x:c r="H3251" s="6" t="n">
        <x:v>9</x:v>
      </x:c>
      <x:c r="I3251" s="4" t="inlineStr">
        <x:is>
          <x:t xml:space="preserve">balanced_mix</x:t>
        </x:is>
      </x:c>
      <x:c r="J3251" s="5" t="n">
        <x:v>30.18</x:v>
      </x:c>
      <x:c r="K3251" s="5" t="n">
        <x:v>2.14</x:v>
      </x:c>
      <x:c r="L3251" s="5" t="n">
        <x:v>8.566954722351433</x:v>
      </x:c>
      <x:c r="M3251" s="5" t="n">
        <x:v>8.852889474840696</x:v>
      </x:c>
      <x:c r="N3251" s="9" t="inlineStr">
        <x:is>
          <x:t xml:space="preserve">38</x:t>
        </x:is>
      </x:c>
    </x:row>
    <x:row r="3252">
      <x:c r="A3252" s="4" t="inlineStr">
        <x:is>
          <x:t xml:space="preserve">unweighted_tilt_025</x:t>
        </x:is>
      </x:c>
      <x:c r="B3252" s="7" t="b">
        <x:v>0</x:v>
      </x:c>
      <x:c r="C3252" s="5" t="n">
        <x:v>0.25</x:v>
      </x:c>
      <x:c r="D3252" s="5" t="n">
        <x:v>0</x:v>
      </x:c>
      <x:c r="E3252" s="6" t="n">
        <x:v>5</x:v>
      </x:c>
      <x:c r="F3252" s="6" t="n">
        <x:v>48</x:v>
      </x:c>
      <x:c r="G3252" s="6" t="n">
        <x:v>48</x:v>
      </x:c>
      <x:c r="H3252" s="6" t="n">
        <x:v>9</x:v>
      </x:c>
      <x:c r="I3252" s="4" t="inlineStr">
        <x:is>
          <x:t xml:space="preserve">balanced_mix</x:t>
        </x:is>
      </x:c>
      <x:c r="J3252" s="5" t="n">
        <x:v>30.26</x:v>
      </x:c>
      <x:c r="K3252" s="5" t="n">
        <x:v>1.64</x:v>
      </x:c>
      <x:c r="L3252" s="5" t="n">
        <x:v>8.554140005964156</x:v>
      </x:c>
      <x:c r="M3252" s="5" t="n">
        <x:v>8.497960372960375</x:v>
      </x:c>
      <x:c r="N3252" s="9" t="inlineStr">
        <x:is>
          <x:t xml:space="preserve">39</x:t>
        </x:is>
      </x:c>
    </x:row>
    <x:row r="3253">
      <x:c r="A3253" s="4" t="inlineStr">
        <x:is>
          <x:t xml:space="preserve">unweighted_tilt_025</x:t>
        </x:is>
      </x:c>
      <x:c r="B3253" s="7" t="b">
        <x:v>0</x:v>
      </x:c>
      <x:c r="C3253" s="5" t="n">
        <x:v>0.25</x:v>
      </x:c>
      <x:c r="D3253" s="5" t="n">
        <x:v>0</x:v>
      </x:c>
      <x:c r="E3253" s="6" t="n">
        <x:v>5</x:v>
      </x:c>
      <x:c r="F3253" s="6" t="n">
        <x:v>48</x:v>
      </x:c>
      <x:c r="G3253" s="6" t="n">
        <x:v>48</x:v>
      </x:c>
      <x:c r="H3253" s="6" t="n">
        <x:v>9</x:v>
      </x:c>
      <x:c r="I3253" s="4" t="inlineStr">
        <x:is>
          <x:t xml:space="preserve">balanced_mix</x:t>
        </x:is>
      </x:c>
      <x:c r="J3253" s="5" t="n">
        <x:v>31.28</x:v>
      </x:c>
      <x:c r="K3253" s="5" t="n">
        <x:v>1.96</x:v>
      </x:c>
      <x:c r="L3253" s="5" t="n">
        <x:v>8.553915094883974</x:v>
      </x:c>
      <x:c r="M3253" s="5" t="n">
        <x:v>8.438050034608921</x:v>
      </x:c>
      <x:c r="N3253" s="9" t="inlineStr">
        <x:is>
          <x:t xml:space="preserve">40</x:t>
        </x:is>
      </x:c>
    </x:row>
    <x:row r="3254">
      <x:c r="A3254" s="4" t="inlineStr">
        <x:is>
          <x:t xml:space="preserve">unweighted_tilt_025</x:t>
        </x:is>
      </x:c>
      <x:c r="B3254" s="7" t="b">
        <x:v>0</x:v>
      </x:c>
      <x:c r="C3254" s="5" t="n">
        <x:v>0.25</x:v>
      </x:c>
      <x:c r="D3254" s="5" t="n">
        <x:v>0</x:v>
      </x:c>
      <x:c r="E3254" s="6" t="n">
        <x:v>5</x:v>
      </x:c>
      <x:c r="F3254" s="6" t="n">
        <x:v>48</x:v>
      </x:c>
      <x:c r="G3254" s="6" t="n">
        <x:v>48</x:v>
      </x:c>
      <x:c r="H3254" s="6" t="n">
        <x:v>9</x:v>
      </x:c>
      <x:c r="I3254" s="4" t="inlineStr">
        <x:is>
          <x:t xml:space="preserve">balanced_mix</x:t>
        </x:is>
      </x:c>
      <x:c r="J3254" s="5" t="n">
        <x:v>30.78</x:v>
      </x:c>
      <x:c r="K3254" s="5" t="n">
        <x:v>2.16</x:v>
      </x:c>
      <x:c r="L3254" s="5" t="n">
        <x:v>8.545963274750619</x:v>
      </x:c>
      <x:c r="M3254" s="5" t="n">
        <x:v>8.179193899782135</x:v>
      </x:c>
      <x:c r="N3254" s="9" t="inlineStr">
        <x:is>
          <x:t xml:space="preserve">41</x:t>
        </x:is>
      </x:c>
    </x:row>
    <x:row r="3255">
      <x:c r="A3255" s="4" t="inlineStr">
        <x:is>
          <x:t xml:space="preserve">unweighted_tilt_025</x:t>
        </x:is>
      </x:c>
      <x:c r="B3255" s="7" t="b">
        <x:v>0</x:v>
      </x:c>
      <x:c r="C3255" s="5" t="n">
        <x:v>0.25</x:v>
      </x:c>
      <x:c r="D3255" s="5" t="n">
        <x:v>0</x:v>
      </x:c>
      <x:c r="E3255" s="6" t="n">
        <x:v>5</x:v>
      </x:c>
      <x:c r="F3255" s="6" t="n">
        <x:v>48</x:v>
      </x:c>
      <x:c r="G3255" s="6" t="n">
        <x:v>48</x:v>
      </x:c>
      <x:c r="H3255" s="6" t="n">
        <x:v>9</x:v>
      </x:c>
      <x:c r="I3255" s="4" t="inlineStr">
        <x:is>
          <x:t xml:space="preserve">balanced_mix</x:t>
        </x:is>
      </x:c>
      <x:c r="J3255" s="5" t="n">
        <x:v>30.74</x:v>
      </x:c>
      <x:c r="K3255" s="5" t="n">
        <x:v>1.48</x:v>
      </x:c>
      <x:c r="L3255" s="5" t="n">
        <x:v>8.562675029804355</x:v>
      </x:c>
      <x:c r="M3255" s="5" t="n">
        <x:v>8.715135738192634</x:v>
      </x:c>
      <x:c r="N3255" s="9" t="inlineStr">
        <x:is>
          <x:t xml:space="preserve">44</x:t>
        </x:is>
      </x:c>
    </x:row>
    <x:row r="3256">
      <x:c r="A3256" s="4" t="inlineStr">
        <x:is>
          <x:t xml:space="preserve">unweighted_tilt_025</x:t>
        </x:is>
      </x:c>
      <x:c r="B3256" s="7" t="b">
        <x:v>0</x:v>
      </x:c>
      <x:c r="C3256" s="5" t="n">
        <x:v>0.25</x:v>
      </x:c>
      <x:c r="D3256" s="5" t="n">
        <x:v>0</x:v>
      </x:c>
      <x:c r="E3256" s="6" t="n">
        <x:v>5</x:v>
      </x:c>
      <x:c r="F3256" s="6" t="n">
        <x:v>48</x:v>
      </x:c>
      <x:c r="G3256" s="6" t="n">
        <x:v>48</x:v>
      </x:c>
      <x:c r="H3256" s="6" t="n">
        <x:v>9</x:v>
      </x:c>
      <x:c r="I3256" s="4" t="inlineStr">
        <x:is>
          <x:t xml:space="preserve">balanced_mix</x:t>
        </x:is>
      </x:c>
      <x:c r="J3256" s="5" t="n">
        <x:v>30.96</x:v>
      </x:c>
      <x:c r="K3256" s="5" t="n">
        <x:v>1.74</x:v>
      </x:c>
      <x:c r="L3256" s="5" t="n">
        <x:v>8.560478833655264</x:v>
      </x:c>
      <x:c r="M3256" s="5" t="n">
        <x:v>8.683043063859284</x:v>
      </x:c>
      <x:c r="N3256" s="9" t="inlineStr">
        <x:is>
          <x:t xml:space="preserve">45</x:t>
        </x:is>
      </x:c>
    </x:row>
    <x:row r="3257">
      <x:c r="A3257" s="4" t="inlineStr">
        <x:is>
          <x:t xml:space="preserve">unweighted_tilt_025</x:t>
        </x:is>
      </x:c>
      <x:c r="B3257" s="7" t="b">
        <x:v>0</x:v>
      </x:c>
      <x:c r="C3257" s="5" t="n">
        <x:v>0.25</x:v>
      </x:c>
      <x:c r="D3257" s="5" t="n">
        <x:v>0</x:v>
      </x:c>
      <x:c r="E3257" s="6" t="n">
        <x:v>5</x:v>
      </x:c>
      <x:c r="F3257" s="6" t="n">
        <x:v>48</x:v>
      </x:c>
      <x:c r="G3257" s="6" t="n">
        <x:v>48</x:v>
      </x:c>
      <x:c r="H3257" s="6" t="n">
        <x:v>9</x:v>
      </x:c>
      <x:c r="I3257" s="4" t="inlineStr">
        <x:is>
          <x:t xml:space="preserve">balanced_mix</x:t>
        </x:is>
      </x:c>
      <x:c r="J3257" s="5" t="n">
        <x:v>30.68</x:v>
      </x:c>
      <x:c r="K3257" s="5" t="n">
        <x:v>1.78</x:v>
      </x:c>
      <x:c r="L3257" s="5" t="n">
        <x:v>8.566712328542096</x:v>
      </x:c>
      <x:c r="M3257" s="5" t="n">
        <x:v>8.805004409171076</x:v>
      </x:c>
      <x:c r="N3257" s="9" t="inlineStr">
        <x:is>
          <x:t xml:space="preserve">46</x:t>
        </x:is>
      </x:c>
    </x:row>
    <x:row r="3258">
      <x:c r="A3258" s="4" t="inlineStr">
        <x:is>
          <x:t xml:space="preserve">unweighted_tilt_025</x:t>
        </x:is>
      </x:c>
      <x:c r="B3258" s="7" t="b">
        <x:v>0</x:v>
      </x:c>
      <x:c r="C3258" s="5" t="n">
        <x:v>0.25</x:v>
      </x:c>
      <x:c r="D3258" s="5" t="n">
        <x:v>0</x:v>
      </x:c>
      <x:c r="E3258" s="6" t="n">
        <x:v>5</x:v>
      </x:c>
      <x:c r="F3258" s="6" t="n">
        <x:v>48</x:v>
      </x:c>
      <x:c r="G3258" s="6" t="n">
        <x:v>48</x:v>
      </x:c>
      <x:c r="H3258" s="6" t="n">
        <x:v>9</x:v>
      </x:c>
      <x:c r="I3258" s="4" t="inlineStr">
        <x:is>
          <x:t xml:space="preserve">balanced_mix</x:t>
        </x:is>
      </x:c>
      <x:c r="J3258" s="5" t="n">
        <x:v>30.24</x:v>
      </x:c>
      <x:c r="K3258" s="5" t="n">
        <x:v>1.62</x:v>
      </x:c>
      <x:c r="L3258" s="5" t="n">
        <x:v>8.555403195812236</x:v>
      </x:c>
      <x:c r="M3258" s="5" t="n">
        <x:v>8.500694980694981</x:v>
      </x:c>
      <x:c r="N3258" s="9" t="inlineStr">
        <x:is>
          <x:t xml:space="preserve">48</x:t>
        </x:is>
      </x:c>
    </x:row>
    <x:row r="3259">
      <x:c r="A3259" s="4" t="inlineStr">
        <x:is>
          <x:t xml:space="preserve">unweighted_tilt_025</x:t>
        </x:is>
      </x:c>
      <x:c r="B3259" s="7" t="b">
        <x:v>0</x:v>
      </x:c>
      <x:c r="C3259" s="5" t="n">
        <x:v>0.25</x:v>
      </x:c>
      <x:c r="D3259" s="5" t="n">
        <x:v>0</x:v>
      </x:c>
      <x:c r="E3259" s="6" t="n">
        <x:v>5</x:v>
      </x:c>
      <x:c r="F3259" s="6" t="n">
        <x:v>48</x:v>
      </x:c>
      <x:c r="G3259" s="6" t="n">
        <x:v>48</x:v>
      </x:c>
      <x:c r="H3259" s="6" t="n">
        <x:v>9</x:v>
      </x:c>
      <x:c r="I3259" s="4" t="inlineStr">
        <x:is>
          <x:t xml:space="preserve">balanced_mix</x:t>
        </x:is>
      </x:c>
      <x:c r="J3259" s="5" t="n">
        <x:v>29.66</x:v>
      </x:c>
      <x:c r="K3259" s="5" t="n">
        <x:v>1.92</x:v>
      </x:c>
      <x:c r="L3259" s="5" t="n">
        <x:v>8.554243940124394</x:v>
      </x:c>
      <x:c r="M3259" s="5" t="n">
        <x:v>8.465273829827554</x:v>
      </x:c>
      <x:c r="N3259" s="9" t="inlineStr">
        <x:is>
          <x:t xml:space="preserve">49</x:t>
        </x:is>
      </x:c>
    </x:row>
    <x:row r="3260">
      <x:c r="A3260" s="4" t="inlineStr">
        <x:is>
          <x:t xml:space="preserve">unweighted_tilt_025</x:t>
        </x:is>
      </x:c>
      <x:c r="B3260" s="7" t="b">
        <x:v>0</x:v>
      </x:c>
      <x:c r="C3260" s="5" t="n">
        <x:v>0.25</x:v>
      </x:c>
      <x:c r="D3260" s="5" t="n">
        <x:v>0</x:v>
      </x:c>
      <x:c r="E3260" s="6" t="n">
        <x:v>5</x:v>
      </x:c>
      <x:c r="F3260" s="6" t="n">
        <x:v>48</x:v>
      </x:c>
      <x:c r="G3260" s="6" t="n">
        <x:v>48</x:v>
      </x:c>
      <x:c r="H3260" s="6" t="n">
        <x:v>9</x:v>
      </x:c>
      <x:c r="I3260" s="4" t="inlineStr">
        <x:is>
          <x:t xml:space="preserve">balanced_mix</x:t>
        </x:is>
      </x:c>
      <x:c r="J3260" s="5" t="n">
        <x:v>30.76</x:v>
      </x:c>
      <x:c r="K3260" s="5" t="n">
        <x:v>2.22</x:v>
      </x:c>
      <x:c r="L3260" s="5" t="n">
        <x:v>8.55834164920879</x:v>
      </x:c>
      <x:c r="M3260" s="5" t="n">
        <x:v>8.580938833570412</x:v>
      </x:c>
      <x:c r="N3260" s="9" t="inlineStr">
        <x:is>
          <x:t xml:space="preserve">50</x:t>
        </x:is>
      </x:c>
    </x:row>
    <x:row r="3261">
      <x:c r="A3261" s="4" t="inlineStr">
        <x:is>
          <x:t xml:space="preserve">unweighted_tilt_025</x:t>
        </x:is>
      </x:c>
      <x:c r="B3261" s="7" t="b">
        <x:v>0</x:v>
      </x:c>
      <x:c r="C3261" s="5" t="n">
        <x:v>0.25</x:v>
      </x:c>
      <x:c r="D3261" s="5" t="n">
        <x:v>0</x:v>
      </x:c>
      <x:c r="E3261" s="6" t="n">
        <x:v>5</x:v>
      </x:c>
      <x:c r="F3261" s="6" t="n">
        <x:v>48</x:v>
      </x:c>
      <x:c r="G3261" s="6" t="n">
        <x:v>48</x:v>
      </x:c>
      <x:c r="H3261" s="6" t="n">
        <x:v>9</x:v>
      </x:c>
      <x:c r="I3261" s="4" t="inlineStr">
        <x:is>
          <x:t xml:space="preserve">balanced_mix</x:t>
        </x:is>
      </x:c>
      <x:c r="J3261" s="5" t="n">
        <x:v>30.92</x:v>
      </x:c>
      <x:c r="K3261" s="5" t="n">
        <x:v>2.08</x:v>
      </x:c>
      <x:c r="L3261" s="5" t="n">
        <x:v>8.558759423569365</x:v>
      </x:c>
      <x:c r="M3261" s="5" t="n">
        <x:v>8.594168096054887</x:v>
      </x:c>
      <x:c r="N3261" s="9" t="inlineStr">
        <x:is>
          <x:t xml:space="preserve">51</x:t>
        </x:is>
      </x:c>
    </x:row>
    <x:row r="3262">
      <x:c r="A3262" s="4" t="inlineStr">
        <x:is>
          <x:t xml:space="preserve">unweighted_tilt_025</x:t>
        </x:is>
      </x:c>
      <x:c r="B3262" s="7" t="b">
        <x:v>0</x:v>
      </x:c>
      <x:c r="C3262" s="5" t="n">
        <x:v>0.25</x:v>
      </x:c>
      <x:c r="D3262" s="5" t="n">
        <x:v>0</x:v>
      </x:c>
      <x:c r="E3262" s="6" t="n">
        <x:v>5</x:v>
      </x:c>
      <x:c r="F3262" s="6" t="n">
        <x:v>48</x:v>
      </x:c>
      <x:c r="G3262" s="6" t="n">
        <x:v>48</x:v>
      </x:c>
      <x:c r="H3262" s="6" t="n">
        <x:v>9</x:v>
      </x:c>
      <x:c r="I3262" s="4" t="inlineStr">
        <x:is>
          <x:t xml:space="preserve">balanced_mix</x:t>
        </x:is>
      </x:c>
      <x:c r="J3262" s="5" t="n">
        <x:v>30.4</x:v>
      </x:c>
      <x:c r="K3262" s="5" t="n">
        <x:v>1.94</x:v>
      </x:c>
      <x:c r="L3262" s="5" t="n">
        <x:v>8.554085521322259</x:v>
      </x:c>
      <x:c r="M3262" s="5" t="n">
        <x:v>8.444160681032189</x:v>
      </x:c>
      <x:c r="N3262" s="9" t="inlineStr">
        <x:is>
          <x:t xml:space="preserve">53</x:t>
        </x:is>
      </x:c>
    </x:row>
    <x:row r="3263">
      <x:c r="A3263" s="4" t="inlineStr">
        <x:is>
          <x:t xml:space="preserve">unweighted_tilt_025</x:t>
        </x:is>
      </x:c>
      <x:c r="B3263" s="7" t="b">
        <x:v>0</x:v>
      </x:c>
      <x:c r="C3263" s="5" t="n">
        <x:v>0.25</x:v>
      </x:c>
      <x:c r="D3263" s="5" t="n">
        <x:v>0</x:v>
      </x:c>
      <x:c r="E3263" s="6" t="n">
        <x:v>5</x:v>
      </x:c>
      <x:c r="F3263" s="6" t="n">
        <x:v>48</x:v>
      </x:c>
      <x:c r="G3263" s="6" t="n">
        <x:v>48</x:v>
      </x:c>
      <x:c r="H3263" s="6" t="n">
        <x:v>9</x:v>
      </x:c>
      <x:c r="I3263" s="4" t="inlineStr">
        <x:is>
          <x:t xml:space="preserve">balanced_mix</x:t>
        </x:is>
      </x:c>
      <x:c r="J3263" s="5" t="n">
        <x:v>30.88</x:v>
      </x:c>
      <x:c r="K3263" s="5" t="n">
        <x:v>1.96</x:v>
      </x:c>
      <x:c r="L3263" s="5" t="n">
        <x:v>8.550366356811141</x:v>
      </x:c>
      <x:c r="M3263" s="5" t="n">
        <x:v>8.267142457318778</x:v>
      </x:c>
      <x:c r="N3263" s="9" t="inlineStr">
        <x:is>
          <x:t xml:space="preserve">54</x:t>
        </x:is>
      </x:c>
    </x:row>
    <x:row r="3264">
      <x:c r="A3264" s="4" t="inlineStr">
        <x:is>
          <x:t xml:space="preserve">unweighted_tilt_025</x:t>
        </x:is>
      </x:c>
      <x:c r="B3264" s="7" t="b">
        <x:v>0</x:v>
      </x:c>
      <x:c r="C3264" s="5" t="n">
        <x:v>0.25</x:v>
      </x:c>
      <x:c r="D3264" s="5" t="n">
        <x:v>0</x:v>
      </x:c>
      <x:c r="E3264" s="6" t="n">
        <x:v>5</x:v>
      </x:c>
      <x:c r="F3264" s="6" t="n">
        <x:v>48</x:v>
      </x:c>
      <x:c r="G3264" s="6" t="n">
        <x:v>48</x:v>
      </x:c>
      <x:c r="H3264" s="6" t="n">
        <x:v>9</x:v>
      </x:c>
      <x:c r="I3264" s="4" t="inlineStr">
        <x:is>
          <x:t xml:space="preserve">balanced_mix</x:t>
        </x:is>
      </x:c>
      <x:c r="J3264" s="5" t="n">
        <x:v>31.12</x:v>
      </x:c>
      <x:c r="K3264" s="5" t="n">
        <x:v>2.22</x:v>
      </x:c>
      <x:c r="L3264" s="5" t="n">
        <x:v>8.555296400823954</x:v>
      </x:c>
      <x:c r="M3264" s="5" t="n">
        <x:v>8.507574317043799</x:v>
      </x:c>
      <x:c r="N3264" s="9" t="inlineStr">
        <x:is>
          <x:t xml:space="preserve">55</x:t>
        </x:is>
      </x:c>
    </x:row>
    <x:row r="3265">
      <x:c r="A3265" s="4" t="inlineStr">
        <x:is>
          <x:t xml:space="preserve">unweighted_tilt_025</x:t>
        </x:is>
      </x:c>
      <x:c r="B3265" s="7" t="b">
        <x:v>0</x:v>
      </x:c>
      <x:c r="C3265" s="5" t="n">
        <x:v>0.25</x:v>
      </x:c>
      <x:c r="D3265" s="5" t="n">
        <x:v>0</x:v>
      </x:c>
      <x:c r="E3265" s="6" t="n">
        <x:v>5</x:v>
      </x:c>
      <x:c r="F3265" s="6" t="n">
        <x:v>48</x:v>
      </x:c>
      <x:c r="G3265" s="6" t="n">
        <x:v>48</x:v>
      </x:c>
      <x:c r="H3265" s="6" t="n">
        <x:v>9</x:v>
      </x:c>
      <x:c r="I3265" s="4" t="inlineStr">
        <x:is>
          <x:t xml:space="preserve">balanced_mix</x:t>
        </x:is>
      </x:c>
      <x:c r="J3265" s="5" t="n">
        <x:v>30.32</x:v>
      </x:c>
      <x:c r="K3265" s="5" t="n">
        <x:v>1.9</x:v>
      </x:c>
      <x:c r="L3265" s="5" t="n">
        <x:v>8.55958295227372</x:v>
      </x:c>
      <x:c r="M3265" s="5" t="n">
        <x:v>8.636943744752307</x:v>
      </x:c>
      <x:c r="N3265" s="9" t="inlineStr">
        <x:is>
          <x:t xml:space="preserve">56</x:t>
        </x:is>
      </x:c>
    </x:row>
    <x:row r="3266">
      <x:c r="A3266" s="4" t="inlineStr">
        <x:is>
          <x:t xml:space="preserve">unweighted_tilt_025</x:t>
        </x:is>
      </x:c>
      <x:c r="B3266" s="7" t="b">
        <x:v>0</x:v>
      </x:c>
      <x:c r="C3266" s="5" t="n">
        <x:v>0.25</x:v>
      </x:c>
      <x:c r="D3266" s="5" t="n">
        <x:v>0</x:v>
      </x:c>
      <x:c r="E3266" s="6" t="n">
        <x:v>5</x:v>
      </x:c>
      <x:c r="F3266" s="6" t="n">
        <x:v>48</x:v>
      </x:c>
      <x:c r="G3266" s="6" t="n">
        <x:v>48</x:v>
      </x:c>
      <x:c r="H3266" s="6" t="n">
        <x:v>9</x:v>
      </x:c>
      <x:c r="I3266" s="4" t="inlineStr">
        <x:is>
          <x:t xml:space="preserve">validation_only</x:t>
        </x:is>
      </x:c>
      <x:c r="J3266" s="5" t="n">
        <x:v>20</x:v>
      </x:c>
      <x:c r="K3266" s="5" t="n">
        <x:v>3.78</x:v>
      </x:c>
      <x:c r="L3266" s="5" t="n">
        <x:v>8.55266977261741</x:v>
      </x:c>
      <x:c r="M3266" s="5" t="n">
        <x:v>8.35949741315595</x:v>
      </x:c>
      <x:c r="N3266" s="9" t="inlineStr">
        <x:is>
          <x:t xml:space="preserve">01</x:t>
        </x:is>
      </x:c>
    </x:row>
    <x:row r="3267">
      <x:c r="A3267" s="4" t="inlineStr">
        <x:is>
          <x:t xml:space="preserve">unweighted_tilt_025</x:t>
        </x:is>
      </x:c>
      <x:c r="B3267" s="7" t="b">
        <x:v>0</x:v>
      </x:c>
      <x:c r="C3267" s="5" t="n">
        <x:v>0.25</x:v>
      </x:c>
      <x:c r="D3267" s="5" t="n">
        <x:v>0</x:v>
      </x:c>
      <x:c r="E3267" s="6" t="n">
        <x:v>5</x:v>
      </x:c>
      <x:c r="F3267" s="6" t="n">
        <x:v>48</x:v>
      </x:c>
      <x:c r="G3267" s="6" t="n">
        <x:v>48</x:v>
      </x:c>
      <x:c r="H3267" s="6" t="n">
        <x:v>9</x:v>
      </x:c>
      <x:c r="I3267" s="4" t="inlineStr">
        <x:is>
          <x:t xml:space="preserve">validation_only</x:t>
        </x:is>
      </x:c>
      <x:c r="J3267" s="5" t="n">
        <x:v>20</x:v>
      </x:c>
      <x:c r="K3267" s="5" t="n">
        <x:v>3.68</x:v>
      </x:c>
      <x:c r="L3267" s="5" t="n">
        <x:v>8.558775485533594</x:v>
      </x:c>
      <x:c r="M3267" s="5" t="n">
        <x:v>8.635873229939312</x:v>
      </x:c>
      <x:c r="N3267" s="9" t="inlineStr">
        <x:is>
          <x:t xml:space="preserve">02</x:t>
        </x:is>
      </x:c>
    </x:row>
    <x:row r="3268">
      <x:c r="A3268" s="4" t="inlineStr">
        <x:is>
          <x:t xml:space="preserve">unweighted_tilt_025</x:t>
        </x:is>
      </x:c>
      <x:c r="B3268" s="7" t="b">
        <x:v>0</x:v>
      </x:c>
      <x:c r="C3268" s="5" t="n">
        <x:v>0.25</x:v>
      </x:c>
      <x:c r="D3268" s="5" t="n">
        <x:v>0</x:v>
      </x:c>
      <x:c r="E3268" s="6" t="n">
        <x:v>5</x:v>
      </x:c>
      <x:c r="F3268" s="6" t="n">
        <x:v>48</x:v>
      </x:c>
      <x:c r="G3268" s="6" t="n">
        <x:v>48</x:v>
      </x:c>
      <x:c r="H3268" s="6" t="n">
        <x:v>9</x:v>
      </x:c>
      <x:c r="I3268" s="4" t="inlineStr">
        <x:is>
          <x:t xml:space="preserve">validation_only</x:t>
        </x:is>
      </x:c>
      <x:c r="J3268" s="5" t="n">
        <x:v>20</x:v>
      </x:c>
      <x:c r="K3268" s="5" t="n">
        <x:v>4.18</x:v>
      </x:c>
      <x:c r="L3268" s="5" t="n">
        <x:v>8.557659617948197</x:v>
      </x:c>
      <x:c r="M3268" s="5" t="n">
        <x:v>8.519881085098477</x:v>
      </x:c>
      <x:c r="N3268" s="9" t="inlineStr">
        <x:is>
          <x:t xml:space="preserve">04</x:t>
        </x:is>
      </x:c>
    </x:row>
    <x:row r="3269">
      <x:c r="A3269" s="4" t="inlineStr">
        <x:is>
          <x:t xml:space="preserve">unweighted_tilt_025</x:t>
        </x:is>
      </x:c>
      <x:c r="B3269" s="7" t="b">
        <x:v>0</x:v>
      </x:c>
      <x:c r="C3269" s="5" t="n">
        <x:v>0.25</x:v>
      </x:c>
      <x:c r="D3269" s="5" t="n">
        <x:v>0</x:v>
      </x:c>
      <x:c r="E3269" s="6" t="n">
        <x:v>5</x:v>
      </x:c>
      <x:c r="F3269" s="6" t="n">
        <x:v>48</x:v>
      </x:c>
      <x:c r="G3269" s="6" t="n">
        <x:v>48</x:v>
      </x:c>
      <x:c r="H3269" s="6" t="n">
        <x:v>9</x:v>
      </x:c>
      <x:c r="I3269" s="4" t="inlineStr">
        <x:is>
          <x:t xml:space="preserve">validation_only</x:t>
        </x:is>
      </x:c>
      <x:c r="J3269" s="5" t="n">
        <x:v>20</x:v>
      </x:c>
      <x:c r="K3269" s="5" t="n">
        <x:v>3.7</x:v>
      </x:c>
      <x:c r="L3269" s="5" t="n">
        <x:v>8.548059085335394</x:v>
      </x:c>
      <x:c r="M3269" s="5" t="n">
        <x:v>8.293209876543211</x:v>
      </x:c>
      <x:c r="N3269" s="9" t="inlineStr">
        <x:is>
          <x:t xml:space="preserve">05</x:t>
        </x:is>
      </x:c>
    </x:row>
    <x:row r="3270">
      <x:c r="A3270" s="4" t="inlineStr">
        <x:is>
          <x:t xml:space="preserve">unweighted_tilt_025</x:t>
        </x:is>
      </x:c>
      <x:c r="B3270" s="7" t="b">
        <x:v>0</x:v>
      </x:c>
      <x:c r="C3270" s="5" t="n">
        <x:v>0.25</x:v>
      </x:c>
      <x:c r="D3270" s="5" t="n">
        <x:v>0</x:v>
      </x:c>
      <x:c r="E3270" s="6" t="n">
        <x:v>5</x:v>
      </x:c>
      <x:c r="F3270" s="6" t="n">
        <x:v>48</x:v>
      </x:c>
      <x:c r="G3270" s="6" t="n">
        <x:v>48</x:v>
      </x:c>
      <x:c r="H3270" s="6" t="n">
        <x:v>9</x:v>
      </x:c>
      <x:c r="I3270" s="4" t="inlineStr">
        <x:is>
          <x:t xml:space="preserve">validation_only</x:t>
        </x:is>
      </x:c>
      <x:c r="J3270" s="5" t="n">
        <x:v>20</x:v>
      </x:c>
      <x:c r="K3270" s="5" t="n">
        <x:v>3.46</x:v>
      </x:c>
      <x:c r="L3270" s="5" t="n">
        <x:v>8.552303193409415</x:v>
      </x:c>
      <x:c r="M3270" s="5" t="n">
        <x:v>8.431945521937767</x:v>
      </x:c>
      <x:c r="N3270" s="9" t="inlineStr">
        <x:is>
          <x:t xml:space="preserve">06</x:t>
        </x:is>
      </x:c>
    </x:row>
    <x:row r="3271">
      <x:c r="A3271" s="4" t="inlineStr">
        <x:is>
          <x:t xml:space="preserve">unweighted_tilt_025</x:t>
        </x:is>
      </x:c>
      <x:c r="B3271" s="7" t="b">
        <x:v>0</x:v>
      </x:c>
      <x:c r="C3271" s="5" t="n">
        <x:v>0.25</x:v>
      </x:c>
      <x:c r="D3271" s="5" t="n">
        <x:v>0</x:v>
      </x:c>
      <x:c r="E3271" s="6" t="n">
        <x:v>5</x:v>
      </x:c>
      <x:c r="F3271" s="6" t="n">
        <x:v>48</x:v>
      </x:c>
      <x:c r="G3271" s="6" t="n">
        <x:v>48</x:v>
      </x:c>
      <x:c r="H3271" s="6" t="n">
        <x:v>9</x:v>
      </x:c>
      <x:c r="I3271" s="4" t="inlineStr">
        <x:is>
          <x:t xml:space="preserve">validation_only</x:t>
        </x:is>
      </x:c>
      <x:c r="J3271" s="5" t="n">
        <x:v>20</x:v>
      </x:c>
      <x:c r="K3271" s="5" t="n">
        <x:v>3.98</x:v>
      </x:c>
      <x:c r="L3271" s="5" t="n">
        <x:v>8.555084535948783</x:v>
      </x:c>
      <x:c r="M3271" s="5" t="n">
        <x:v>8.508233957978423</x:v>
      </x:c>
      <x:c r="N3271" s="9" t="inlineStr">
        <x:is>
          <x:t xml:space="preserve">08</x:t>
        </x:is>
      </x:c>
    </x:row>
    <x:row r="3272">
      <x:c r="A3272" s="4" t="inlineStr">
        <x:is>
          <x:t xml:space="preserve">unweighted_tilt_025</x:t>
        </x:is>
      </x:c>
      <x:c r="B3272" s="7" t="b">
        <x:v>0</x:v>
      </x:c>
      <x:c r="C3272" s="5" t="n">
        <x:v>0.25</x:v>
      </x:c>
      <x:c r="D3272" s="5" t="n">
        <x:v>0</x:v>
      </x:c>
      <x:c r="E3272" s="6" t="n">
        <x:v>5</x:v>
      </x:c>
      <x:c r="F3272" s="6" t="n">
        <x:v>48</x:v>
      </x:c>
      <x:c r="G3272" s="6" t="n">
        <x:v>48</x:v>
      </x:c>
      <x:c r="H3272" s="6" t="n">
        <x:v>9</x:v>
      </x:c>
      <x:c r="I3272" s="4" t="inlineStr">
        <x:is>
          <x:t xml:space="preserve">validation_only</x:t>
        </x:is>
      </x:c>
      <x:c r="J3272" s="5" t="n">
        <x:v>20</x:v>
      </x:c>
      <x:c r="K3272" s="5" t="n">
        <x:v>3.7</x:v>
      </x:c>
      <x:c r="L3272" s="5" t="n">
        <x:v>8.558390677786839</x:v>
      </x:c>
      <x:c r="M3272" s="5" t="n">
        <x:v>8.553915436577434</x:v>
      </x:c>
      <x:c r="N3272" s="9" t="inlineStr">
        <x:is>
          <x:t xml:space="preserve">09</x:t>
        </x:is>
      </x:c>
    </x:row>
    <x:row r="3273">
      <x:c r="A3273" s="4" t="inlineStr">
        <x:is>
          <x:t xml:space="preserve">unweighted_tilt_025</x:t>
        </x:is>
      </x:c>
      <x:c r="B3273" s="7" t="b">
        <x:v>0</x:v>
      </x:c>
      <x:c r="C3273" s="5" t="n">
        <x:v>0.25</x:v>
      </x:c>
      <x:c r="D3273" s="5" t="n">
        <x:v>0</x:v>
      </x:c>
      <x:c r="E3273" s="6" t="n">
        <x:v>5</x:v>
      </x:c>
      <x:c r="F3273" s="6" t="n">
        <x:v>48</x:v>
      </x:c>
      <x:c r="G3273" s="6" t="n">
        <x:v>48</x:v>
      </x:c>
      <x:c r="H3273" s="6" t="n">
        <x:v>9</x:v>
      </x:c>
      <x:c r="I3273" s="4" t="inlineStr">
        <x:is>
          <x:t xml:space="preserve">validation_only</x:t>
        </x:is>
      </x:c>
      <x:c r="J3273" s="5" t="n">
        <x:v>20</x:v>
      </x:c>
      <x:c r="K3273" s="5" t="n">
        <x:v>4.04</x:v>
      </x:c>
      <x:c r="L3273" s="5" t="n">
        <x:v>8.559659549867515</x:v>
      </x:c>
      <x:c r="M3273" s="5" t="n">
        <x:v>8.68655574679671</x:v>
      </x:c>
      <x:c r="N3273" s="9" t="inlineStr">
        <x:is>
          <x:t xml:space="preserve">10</x:t>
        </x:is>
      </x:c>
    </x:row>
    <x:row r="3274">
      <x:c r="A3274" s="4" t="inlineStr">
        <x:is>
          <x:t xml:space="preserve">unweighted_tilt_025</x:t>
        </x:is>
      </x:c>
      <x:c r="B3274" s="7" t="b">
        <x:v>0</x:v>
      </x:c>
      <x:c r="C3274" s="5" t="n">
        <x:v>0.25</x:v>
      </x:c>
      <x:c r="D3274" s="5" t="n">
        <x:v>0</x:v>
      </x:c>
      <x:c r="E3274" s="6" t="n">
        <x:v>5</x:v>
      </x:c>
      <x:c r="F3274" s="6" t="n">
        <x:v>48</x:v>
      </x:c>
      <x:c r="G3274" s="6" t="n">
        <x:v>48</x:v>
      </x:c>
      <x:c r="H3274" s="6" t="n">
        <x:v>9</x:v>
      </x:c>
      <x:c r="I3274" s="4" t="inlineStr">
        <x:is>
          <x:t xml:space="preserve">validation_only</x:t>
        </x:is>
      </x:c>
      <x:c r="J3274" s="5" t="n">
        <x:v>20</x:v>
      </x:c>
      <x:c r="K3274" s="5" t="n">
        <x:v>3.36</x:v>
      </x:c>
      <x:c r="L3274" s="5" t="n">
        <x:v>8.563359304663628</x:v>
      </x:c>
      <x:c r="M3274" s="5" t="n">
        <x:v>8.715625586193958</x:v>
      </x:c>
      <x:c r="N3274" s="9" t="inlineStr">
        <x:is>
          <x:t xml:space="preserve">11</x:t>
        </x:is>
      </x:c>
    </x:row>
    <x:row r="3275">
      <x:c r="A3275" s="4" t="inlineStr">
        <x:is>
          <x:t xml:space="preserve">unweighted_tilt_025</x:t>
        </x:is>
      </x:c>
      <x:c r="B3275" s="7" t="b">
        <x:v>0</x:v>
      </x:c>
      <x:c r="C3275" s="5" t="n">
        <x:v>0.25</x:v>
      </x:c>
      <x:c r="D3275" s="5" t="n">
        <x:v>0</x:v>
      </x:c>
      <x:c r="E3275" s="6" t="n">
        <x:v>5</x:v>
      </x:c>
      <x:c r="F3275" s="6" t="n">
        <x:v>48</x:v>
      </x:c>
      <x:c r="G3275" s="6" t="n">
        <x:v>48</x:v>
      </x:c>
      <x:c r="H3275" s="6" t="n">
        <x:v>9</x:v>
      </x:c>
      <x:c r="I3275" s="4" t="inlineStr">
        <x:is>
          <x:t xml:space="preserve">validation_only</x:t>
        </x:is>
      </x:c>
      <x:c r="J3275" s="5" t="n">
        <x:v>20</x:v>
      </x:c>
      <x:c r="K3275" s="5" t="n">
        <x:v>3.96</x:v>
      </x:c>
      <x:c r="L3275" s="5" t="n">
        <x:v>8.557355823100677</x:v>
      </x:c>
      <x:c r="M3275" s="5" t="n">
        <x:v>8.560529336304098</x:v>
      </x:c>
      <x:c r="N3275" s="9" t="inlineStr">
        <x:is>
          <x:t xml:space="preserve">12</x:t>
        </x:is>
      </x:c>
    </x:row>
    <x:row r="3276">
      <x:c r="A3276" s="4" t="inlineStr">
        <x:is>
          <x:t xml:space="preserve">unweighted_tilt_025</x:t>
        </x:is>
      </x:c>
      <x:c r="B3276" s="7" t="b">
        <x:v>0</x:v>
      </x:c>
      <x:c r="C3276" s="5" t="n">
        <x:v>0.25</x:v>
      </x:c>
      <x:c r="D3276" s="5" t="n">
        <x:v>0</x:v>
      </x:c>
      <x:c r="E3276" s="6" t="n">
        <x:v>5</x:v>
      </x:c>
      <x:c r="F3276" s="6" t="n">
        <x:v>48</x:v>
      </x:c>
      <x:c r="G3276" s="6" t="n">
        <x:v>48</x:v>
      </x:c>
      <x:c r="H3276" s="6" t="n">
        <x:v>9</x:v>
      </x:c>
      <x:c r="I3276" s="4" t="inlineStr">
        <x:is>
          <x:t xml:space="preserve">validation_only</x:t>
        </x:is>
      </x:c>
      <x:c r="J3276" s="5" t="n">
        <x:v>20</x:v>
      </x:c>
      <x:c r="K3276" s="5" t="n">
        <x:v>3.88</x:v>
      </x:c>
      <x:c r="L3276" s="5" t="n">
        <x:v>8.553029017069855</x:v>
      </x:c>
      <x:c r="M3276" s="5" t="n">
        <x:v>8.443810730882975</x:v>
      </x:c>
      <x:c r="N3276" s="9" t="inlineStr">
        <x:is>
          <x:t xml:space="preserve">13</x:t>
        </x:is>
      </x:c>
    </x:row>
    <x:row r="3277">
      <x:c r="A3277" s="4" t="inlineStr">
        <x:is>
          <x:t xml:space="preserve">unweighted_tilt_025</x:t>
        </x:is>
      </x:c>
      <x:c r="B3277" s="7" t="b">
        <x:v>0</x:v>
      </x:c>
      <x:c r="C3277" s="5" t="n">
        <x:v>0.25</x:v>
      </x:c>
      <x:c r="D3277" s="5" t="n">
        <x:v>0</x:v>
      </x:c>
      <x:c r="E3277" s="6" t="n">
        <x:v>5</x:v>
      </x:c>
      <x:c r="F3277" s="6" t="n">
        <x:v>48</x:v>
      </x:c>
      <x:c r="G3277" s="6" t="n">
        <x:v>48</x:v>
      </x:c>
      <x:c r="H3277" s="6" t="n">
        <x:v>9</x:v>
      </x:c>
      <x:c r="I3277" s="4" t="inlineStr">
        <x:is>
          <x:t xml:space="preserve">validation_only</x:t>
        </x:is>
      </x:c>
      <x:c r="J3277" s="5" t="n">
        <x:v>20</x:v>
      </x:c>
      <x:c r="K3277" s="5" t="n">
        <x:v>3.76</x:v>
      </x:c>
      <x:c r="L3277" s="5" t="n">
        <x:v>8.5593118330848</x:v>
      </x:c>
      <x:c r="M3277" s="5" t="n">
        <x:v>8.658482845451683</x:v>
      </x:c>
      <x:c r="N3277" s="9" t="inlineStr">
        <x:is>
          <x:t xml:space="preserve">15</x:t>
        </x:is>
      </x:c>
    </x:row>
    <x:row r="3278">
      <x:c r="A3278" s="4" t="inlineStr">
        <x:is>
          <x:t xml:space="preserve">unweighted_tilt_025</x:t>
        </x:is>
      </x:c>
      <x:c r="B3278" s="7" t="b">
        <x:v>0</x:v>
      </x:c>
      <x:c r="C3278" s="5" t="n">
        <x:v>0.25</x:v>
      </x:c>
      <x:c r="D3278" s="5" t="n">
        <x:v>0</x:v>
      </x:c>
      <x:c r="E3278" s="6" t="n">
        <x:v>5</x:v>
      </x:c>
      <x:c r="F3278" s="6" t="n">
        <x:v>48</x:v>
      </x:c>
      <x:c r="G3278" s="6" t="n">
        <x:v>48</x:v>
      </x:c>
      <x:c r="H3278" s="6" t="n">
        <x:v>9</x:v>
      </x:c>
      <x:c r="I3278" s="4" t="inlineStr">
        <x:is>
          <x:t xml:space="preserve">validation_only</x:t>
        </x:is>
      </x:c>
      <x:c r="J3278" s="5" t="n">
        <x:v>20</x:v>
      </x:c>
      <x:c r="K3278" s="5" t="n">
        <x:v>3.7</x:v>
      </x:c>
      <x:c r="L3278" s="5" t="n">
        <x:v>8.555691101496878</x:v>
      </x:c>
      <x:c r="M3278" s="5" t="n">
        <x:v>8.519994162288384</x:v>
      </x:c>
      <x:c r="N3278" s="9" t="inlineStr">
        <x:is>
          <x:t xml:space="preserve">16</x:t>
        </x:is>
      </x:c>
    </x:row>
    <x:row r="3279">
      <x:c r="A3279" s="4" t="inlineStr">
        <x:is>
          <x:t xml:space="preserve">unweighted_tilt_025</x:t>
        </x:is>
      </x:c>
      <x:c r="B3279" s="7" t="b">
        <x:v>0</x:v>
      </x:c>
      <x:c r="C3279" s="5" t="n">
        <x:v>0.25</x:v>
      </x:c>
      <x:c r="D3279" s="5" t="n">
        <x:v>0</x:v>
      </x:c>
      <x:c r="E3279" s="6" t="n">
        <x:v>5</x:v>
      </x:c>
      <x:c r="F3279" s="6" t="n">
        <x:v>48</x:v>
      </x:c>
      <x:c r="G3279" s="6" t="n">
        <x:v>48</x:v>
      </x:c>
      <x:c r="H3279" s="6" t="n">
        <x:v>9</x:v>
      </x:c>
      <x:c r="I3279" s="4" t="inlineStr">
        <x:is>
          <x:t xml:space="preserve">validation_only</x:t>
        </x:is>
      </x:c>
      <x:c r="J3279" s="5" t="n">
        <x:v>20</x:v>
      </x:c>
      <x:c r="K3279" s="5" t="n">
        <x:v>4.04</x:v>
      </x:c>
      <x:c r="L3279" s="5" t="n">
        <x:v>8.560602319427518</x:v>
      </x:c>
      <x:c r="M3279" s="5" t="n">
        <x:v>8.66492682427592</x:v>
      </x:c>
      <x:c r="N3279" s="9" t="inlineStr">
        <x:is>
          <x:t xml:space="preserve">17</x:t>
        </x:is>
      </x:c>
    </x:row>
    <x:row r="3280">
      <x:c r="A3280" s="4" t="inlineStr">
        <x:is>
          <x:t xml:space="preserve">unweighted_tilt_025</x:t>
        </x:is>
      </x:c>
      <x:c r="B3280" s="7" t="b">
        <x:v>0</x:v>
      </x:c>
      <x:c r="C3280" s="5" t="n">
        <x:v>0.25</x:v>
      </x:c>
      <x:c r="D3280" s="5" t="n">
        <x:v>0</x:v>
      </x:c>
      <x:c r="E3280" s="6" t="n">
        <x:v>5</x:v>
      </x:c>
      <x:c r="F3280" s="6" t="n">
        <x:v>48</x:v>
      </x:c>
      <x:c r="G3280" s="6" t="n">
        <x:v>48</x:v>
      </x:c>
      <x:c r="H3280" s="6" t="n">
        <x:v>9</x:v>
      </x:c>
      <x:c r="I3280" s="4" t="inlineStr">
        <x:is>
          <x:t xml:space="preserve">validation_only</x:t>
        </x:is>
      </x:c>
      <x:c r="J3280" s="5" t="n">
        <x:v>20</x:v>
      </x:c>
      <x:c r="K3280" s="5" t="n">
        <x:v>3.92</x:v>
      </x:c>
      <x:c r="L3280" s="5" t="n">
        <x:v>8.555365332595651</x:v>
      </x:c>
      <x:c r="M3280" s="5" t="n">
        <x:v>8.485706993363962</x:v>
      </x:c>
      <x:c r="N3280" s="9" t="inlineStr">
        <x:is>
          <x:t xml:space="preserve">18</x:t>
        </x:is>
      </x:c>
    </x:row>
    <x:row r="3281">
      <x:c r="A3281" s="4" t="inlineStr">
        <x:is>
          <x:t xml:space="preserve">unweighted_tilt_025</x:t>
        </x:is>
      </x:c>
      <x:c r="B3281" s="7" t="b">
        <x:v>0</x:v>
      </x:c>
      <x:c r="C3281" s="5" t="n">
        <x:v>0.25</x:v>
      </x:c>
      <x:c r="D3281" s="5" t="n">
        <x:v>0</x:v>
      </x:c>
      <x:c r="E3281" s="6" t="n">
        <x:v>5</x:v>
      </x:c>
      <x:c r="F3281" s="6" t="n">
        <x:v>48</x:v>
      </x:c>
      <x:c r="G3281" s="6" t="n">
        <x:v>48</x:v>
      </x:c>
      <x:c r="H3281" s="6" t="n">
        <x:v>9</x:v>
      </x:c>
      <x:c r="I3281" s="4" t="inlineStr">
        <x:is>
          <x:t xml:space="preserve">validation_only</x:t>
        </x:is>
      </x:c>
      <x:c r="J3281" s="5" t="n">
        <x:v>20</x:v>
      </x:c>
      <x:c r="K3281" s="5" t="n">
        <x:v>4.26</x:v>
      </x:c>
      <x:c r="L3281" s="5" t="n">
        <x:v>8.557467914289907</x:v>
      </x:c>
      <x:c r="M3281" s="5" t="n">
        <x:v>8.577984966753396</x:v>
      </x:c>
      <x:c r="N3281" s="9" t="inlineStr">
        <x:is>
          <x:t xml:space="preserve">19</x:t>
        </x:is>
      </x:c>
    </x:row>
    <x:row r="3282">
      <x:c r="A3282" s="4" t="inlineStr">
        <x:is>
          <x:t xml:space="preserve">unweighted_tilt_025</x:t>
        </x:is>
      </x:c>
      <x:c r="B3282" s="7" t="b">
        <x:v>0</x:v>
      </x:c>
      <x:c r="C3282" s="5" t="n">
        <x:v>0.25</x:v>
      </x:c>
      <x:c r="D3282" s="5" t="n">
        <x:v>0</x:v>
      </x:c>
      <x:c r="E3282" s="6" t="n">
        <x:v>5</x:v>
      </x:c>
      <x:c r="F3282" s="6" t="n">
        <x:v>48</x:v>
      </x:c>
      <x:c r="G3282" s="6" t="n">
        <x:v>48</x:v>
      </x:c>
      <x:c r="H3282" s="6" t="n">
        <x:v>9</x:v>
      </x:c>
      <x:c r="I3282" s="4" t="inlineStr">
        <x:is>
          <x:t xml:space="preserve">validation_only</x:t>
        </x:is>
      </x:c>
      <x:c r="J3282" s="5" t="n">
        <x:v>20</x:v>
      </x:c>
      <x:c r="K3282" s="5" t="n">
        <x:v>3.28</x:v>
      </x:c>
      <x:c r="L3282" s="5" t="n">
        <x:v>8.55799332120837</x:v>
      </x:c>
      <x:c r="M3282" s="5" t="n">
        <x:v>8.534743722050223</x:v>
      </x:c>
      <x:c r="N3282" s="9" t="inlineStr">
        <x:is>
          <x:t xml:space="preserve">20</x:t>
        </x:is>
      </x:c>
    </x:row>
    <x:row r="3283">
      <x:c r="A3283" s="4" t="inlineStr">
        <x:is>
          <x:t xml:space="preserve">unweighted_tilt_025</x:t>
        </x:is>
      </x:c>
      <x:c r="B3283" s="7" t="b">
        <x:v>0</x:v>
      </x:c>
      <x:c r="C3283" s="5" t="n">
        <x:v>0.25</x:v>
      </x:c>
      <x:c r="D3283" s="5" t="n">
        <x:v>0</x:v>
      </x:c>
      <x:c r="E3283" s="6" t="n">
        <x:v>5</x:v>
      </x:c>
      <x:c r="F3283" s="6" t="n">
        <x:v>48</x:v>
      </x:c>
      <x:c r="G3283" s="6" t="n">
        <x:v>48</x:v>
      </x:c>
      <x:c r="H3283" s="6" t="n">
        <x:v>9</x:v>
      </x:c>
      <x:c r="I3283" s="4" t="inlineStr">
        <x:is>
          <x:t xml:space="preserve">validation_only</x:t>
        </x:is>
      </x:c>
      <x:c r="J3283" s="5" t="n">
        <x:v>20</x:v>
      </x:c>
      <x:c r="K3283" s="5" t="n">
        <x:v>3.58</x:v>
      </x:c>
      <x:c r="L3283" s="5" t="n">
        <x:v>8.550260437526601</x:v>
      </x:c>
      <x:c r="M3283" s="5" t="n">
        <x:v>8.305942655774469</x:v>
      </x:c>
      <x:c r="N3283" s="9" t="inlineStr">
        <x:is>
          <x:t xml:space="preserve">22</x:t>
        </x:is>
      </x:c>
    </x:row>
    <x:row r="3284">
      <x:c r="A3284" s="4" t="inlineStr">
        <x:is>
          <x:t xml:space="preserve">unweighted_tilt_025</x:t>
        </x:is>
      </x:c>
      <x:c r="B3284" s="7" t="b">
        <x:v>0</x:v>
      </x:c>
      <x:c r="C3284" s="5" t="n">
        <x:v>0.25</x:v>
      </x:c>
      <x:c r="D3284" s="5" t="n">
        <x:v>0</x:v>
      </x:c>
      <x:c r="E3284" s="6" t="n">
        <x:v>5</x:v>
      </x:c>
      <x:c r="F3284" s="6" t="n">
        <x:v>48</x:v>
      </x:c>
      <x:c r="G3284" s="6" t="n">
        <x:v>48</x:v>
      </x:c>
      <x:c r="H3284" s="6" t="n">
        <x:v>9</x:v>
      </x:c>
      <x:c r="I3284" s="4" t="inlineStr">
        <x:is>
          <x:t xml:space="preserve">validation_only</x:t>
        </x:is>
      </x:c>
      <x:c r="J3284" s="5" t="n">
        <x:v>20</x:v>
      </x:c>
      <x:c r="K3284" s="5" t="n">
        <x:v>3.54</x:v>
      </x:c>
      <x:c r="L3284" s="5" t="n">
        <x:v>8.558852629828815</x:v>
      </x:c>
      <x:c r="M3284" s="5" t="n">
        <x:v>8.594057633792733</x:v>
      </x:c>
      <x:c r="N3284" s="9" t="inlineStr">
        <x:is>
          <x:t xml:space="preserve">23</x:t>
        </x:is>
      </x:c>
    </x:row>
    <x:row r="3285">
      <x:c r="A3285" s="4" t="inlineStr">
        <x:is>
          <x:t xml:space="preserve">unweighted_tilt_025</x:t>
        </x:is>
      </x:c>
      <x:c r="B3285" s="7" t="b">
        <x:v>0</x:v>
      </x:c>
      <x:c r="C3285" s="5" t="n">
        <x:v>0.25</x:v>
      </x:c>
      <x:c r="D3285" s="5" t="n">
        <x:v>0</x:v>
      </x:c>
      <x:c r="E3285" s="6" t="n">
        <x:v>5</x:v>
      </x:c>
      <x:c r="F3285" s="6" t="n">
        <x:v>48</x:v>
      </x:c>
      <x:c r="G3285" s="6" t="n">
        <x:v>48</x:v>
      </x:c>
      <x:c r="H3285" s="6" t="n">
        <x:v>9</x:v>
      </x:c>
      <x:c r="I3285" s="4" t="inlineStr">
        <x:is>
          <x:t xml:space="preserve">validation_only</x:t>
        </x:is>
      </x:c>
      <x:c r="J3285" s="5" t="n">
        <x:v>20</x:v>
      </x:c>
      <x:c r="K3285" s="5" t="n">
        <x:v>3.58</x:v>
      </x:c>
      <x:c r="L3285" s="5" t="n">
        <x:v>8.557646101476125</x:v>
      </x:c>
      <x:c r="M3285" s="5" t="n">
        <x:v>8.630635650276268</x:v>
      </x:c>
      <x:c r="N3285" s="9" t="inlineStr">
        <x:is>
          <x:t xml:space="preserve">24</x:t>
        </x:is>
      </x:c>
    </x:row>
    <x:row r="3286">
      <x:c r="A3286" s="4" t="inlineStr">
        <x:is>
          <x:t xml:space="preserve">unweighted_tilt_025</x:t>
        </x:is>
      </x:c>
      <x:c r="B3286" s="7" t="b">
        <x:v>0</x:v>
      </x:c>
      <x:c r="C3286" s="5" t="n">
        <x:v>0.25</x:v>
      </x:c>
      <x:c r="D3286" s="5" t="n">
        <x:v>0</x:v>
      </x:c>
      <x:c r="E3286" s="6" t="n">
        <x:v>5</x:v>
      </x:c>
      <x:c r="F3286" s="6" t="n">
        <x:v>48</x:v>
      </x:c>
      <x:c r="G3286" s="6" t="n">
        <x:v>48</x:v>
      </x:c>
      <x:c r="H3286" s="6" t="n">
        <x:v>9</x:v>
      </x:c>
      <x:c r="I3286" s="4" t="inlineStr">
        <x:is>
          <x:t xml:space="preserve">validation_only</x:t>
        </x:is>
      </x:c>
      <x:c r="J3286" s="5" t="n">
        <x:v>20</x:v>
      </x:c>
      <x:c r="K3286" s="5" t="n">
        <x:v>4.08</x:v>
      </x:c>
      <x:c r="L3286" s="5" t="n">
        <x:v>8.559675503770315</x:v>
      </x:c>
      <x:c r="M3286" s="5" t="n">
        <x:v>8.637808611816821</x:v>
      </x:c>
      <x:c r="N3286" s="9" t="inlineStr">
        <x:is>
          <x:t xml:space="preserve">25</x:t>
        </x:is>
      </x:c>
    </x:row>
    <x:row r="3287">
      <x:c r="A3287" s="4" t="inlineStr">
        <x:is>
          <x:t xml:space="preserve">unweighted_tilt_025</x:t>
        </x:is>
      </x:c>
      <x:c r="B3287" s="7" t="b">
        <x:v>0</x:v>
      </x:c>
      <x:c r="C3287" s="5" t="n">
        <x:v>0.25</x:v>
      </x:c>
      <x:c r="D3287" s="5" t="n">
        <x:v>0</x:v>
      </x:c>
      <x:c r="E3287" s="6" t="n">
        <x:v>5</x:v>
      </x:c>
      <x:c r="F3287" s="6" t="n">
        <x:v>48</x:v>
      </x:c>
      <x:c r="G3287" s="6" t="n">
        <x:v>48</x:v>
      </x:c>
      <x:c r="H3287" s="6" t="n">
        <x:v>9</x:v>
      </x:c>
      <x:c r="I3287" s="4" t="inlineStr">
        <x:is>
          <x:t xml:space="preserve">validation_only</x:t>
        </x:is>
      </x:c>
      <x:c r="J3287" s="5" t="n">
        <x:v>20</x:v>
      </x:c>
      <x:c r="K3287" s="5" t="n">
        <x:v>3.32</x:v>
      </x:c>
      <x:c r="L3287" s="5" t="n">
        <x:v>8.555860585015662</x:v>
      </x:c>
      <x:c r="M3287" s="5" t="n">
        <x:v>8.529325204961111</x:v>
      </x:c>
      <x:c r="N3287" s="9" t="inlineStr">
        <x:is>
          <x:t xml:space="preserve">26</x:t>
        </x:is>
      </x:c>
    </x:row>
    <x:row r="3288">
      <x:c r="A3288" s="4" t="inlineStr">
        <x:is>
          <x:t xml:space="preserve">unweighted_tilt_025</x:t>
        </x:is>
      </x:c>
      <x:c r="B3288" s="7" t="b">
        <x:v>0</x:v>
      </x:c>
      <x:c r="C3288" s="5" t="n">
        <x:v>0.25</x:v>
      </x:c>
      <x:c r="D3288" s="5" t="n">
        <x:v>0</x:v>
      </x:c>
      <x:c r="E3288" s="6" t="n">
        <x:v>5</x:v>
      </x:c>
      <x:c r="F3288" s="6" t="n">
        <x:v>48</x:v>
      </x:c>
      <x:c r="G3288" s="6" t="n">
        <x:v>48</x:v>
      </x:c>
      <x:c r="H3288" s="6" t="n">
        <x:v>9</x:v>
      </x:c>
      <x:c r="I3288" s="4" t="inlineStr">
        <x:is>
          <x:t xml:space="preserve">validation_only</x:t>
        </x:is>
      </x:c>
      <x:c r="J3288" s="5" t="n">
        <x:v>20</x:v>
      </x:c>
      <x:c r="K3288" s="5" t="n">
        <x:v>4.1</x:v>
      </x:c>
      <x:c r="L3288" s="5" t="n">
        <x:v>8.558953928722724</x:v>
      </x:c>
      <x:c r="M3288" s="5" t="n">
        <x:v>8.632127728901924</x:v>
      </x:c>
      <x:c r="N3288" s="9" t="inlineStr">
        <x:is>
          <x:t xml:space="preserve">27</x:t>
        </x:is>
      </x:c>
    </x:row>
    <x:row r="3289">
      <x:c r="A3289" s="4" t="inlineStr">
        <x:is>
          <x:t xml:space="preserve">unweighted_tilt_025</x:t>
        </x:is>
      </x:c>
      <x:c r="B3289" s="7" t="b">
        <x:v>0</x:v>
      </x:c>
      <x:c r="C3289" s="5" t="n">
        <x:v>0.25</x:v>
      </x:c>
      <x:c r="D3289" s="5" t="n">
        <x:v>0</x:v>
      </x:c>
      <x:c r="E3289" s="6" t="n">
        <x:v>5</x:v>
      </x:c>
      <x:c r="F3289" s="6" t="n">
        <x:v>48</x:v>
      </x:c>
      <x:c r="G3289" s="6" t="n">
        <x:v>48</x:v>
      </x:c>
      <x:c r="H3289" s="6" t="n">
        <x:v>9</x:v>
      </x:c>
      <x:c r="I3289" s="4" t="inlineStr">
        <x:is>
          <x:t xml:space="preserve">validation_only</x:t>
        </x:is>
      </x:c>
      <x:c r="J3289" s="5" t="n">
        <x:v>20</x:v>
      </x:c>
      <x:c r="K3289" s="5" t="n">
        <x:v>4.14</x:v>
      </x:c>
      <x:c r="L3289" s="5" t="n">
        <x:v>8.560836831226304</x:v>
      </x:c>
      <x:c r="M3289" s="5" t="n">
        <x:v>8.698599093531108</x:v>
      </x:c>
      <x:c r="N3289" s="9" t="inlineStr">
        <x:is>
          <x:t xml:space="preserve">28</x:t>
        </x:is>
      </x:c>
    </x:row>
    <x:row r="3290">
      <x:c r="A3290" s="4" t="inlineStr">
        <x:is>
          <x:t xml:space="preserve">unweighted_tilt_025</x:t>
        </x:is>
      </x:c>
      <x:c r="B3290" s="7" t="b">
        <x:v>0</x:v>
      </x:c>
      <x:c r="C3290" s="5" t="n">
        <x:v>0.25</x:v>
      </x:c>
      <x:c r="D3290" s="5" t="n">
        <x:v>0</x:v>
      </x:c>
      <x:c r="E3290" s="6" t="n">
        <x:v>5</x:v>
      </x:c>
      <x:c r="F3290" s="6" t="n">
        <x:v>48</x:v>
      </x:c>
      <x:c r="G3290" s="6" t="n">
        <x:v>48</x:v>
      </x:c>
      <x:c r="H3290" s="6" t="n">
        <x:v>9</x:v>
      </x:c>
      <x:c r="I3290" s="4" t="inlineStr">
        <x:is>
          <x:t xml:space="preserve">validation_only</x:t>
        </x:is>
      </x:c>
      <x:c r="J3290" s="5" t="n">
        <x:v>20</x:v>
      </x:c>
      <x:c r="K3290" s="5" t="n">
        <x:v>3.98</x:v>
      </x:c>
      <x:c r="L3290" s="5" t="n">
        <x:v>8.551956201686737</x:v>
      </x:c>
      <x:c r="M3290" s="5" t="n">
        <x:v>8.384601691143747</x:v>
      </x:c>
      <x:c r="N3290" s="9" t="inlineStr">
        <x:is>
          <x:t xml:space="preserve">29</x:t>
        </x:is>
      </x:c>
    </x:row>
    <x:row r="3291">
      <x:c r="A3291" s="4" t="inlineStr">
        <x:is>
          <x:t xml:space="preserve">unweighted_tilt_025</x:t>
        </x:is>
      </x:c>
      <x:c r="B3291" s="7" t="b">
        <x:v>0</x:v>
      </x:c>
      <x:c r="C3291" s="5" t="n">
        <x:v>0.25</x:v>
      </x:c>
      <x:c r="D3291" s="5" t="n">
        <x:v>0</x:v>
      </x:c>
      <x:c r="E3291" s="6" t="n">
        <x:v>5</x:v>
      </x:c>
      <x:c r="F3291" s="6" t="n">
        <x:v>48</x:v>
      </x:c>
      <x:c r="G3291" s="6" t="n">
        <x:v>48</x:v>
      </x:c>
      <x:c r="H3291" s="6" t="n">
        <x:v>9</x:v>
      </x:c>
      <x:c r="I3291" s="4" t="inlineStr">
        <x:is>
          <x:t xml:space="preserve">validation_only</x:t>
        </x:is>
      </x:c>
      <x:c r="J3291" s="5" t="n">
        <x:v>20</x:v>
      </x:c>
      <x:c r="K3291" s="5" t="n">
        <x:v>3.72</x:v>
      </x:c>
      <x:c r="L3291" s="5" t="n">
        <x:v>8.556951026743461</x:v>
      </x:c>
      <x:c r="M3291" s="5" t="n">
        <x:v>8.572748028227481</x:v>
      </x:c>
      <x:c r="N3291" s="9" t="inlineStr">
        <x:is>
          <x:t xml:space="preserve">30</x:t>
        </x:is>
      </x:c>
    </x:row>
    <x:row r="3292">
      <x:c r="A3292" s="4" t="inlineStr">
        <x:is>
          <x:t xml:space="preserve">unweighted_tilt_025</x:t>
        </x:is>
      </x:c>
      <x:c r="B3292" s="7" t="b">
        <x:v>0</x:v>
      </x:c>
      <x:c r="C3292" s="5" t="n">
        <x:v>0.25</x:v>
      </x:c>
      <x:c r="D3292" s="5" t="n">
        <x:v>0</x:v>
      </x:c>
      <x:c r="E3292" s="6" t="n">
        <x:v>5</x:v>
      </x:c>
      <x:c r="F3292" s="6" t="n">
        <x:v>48</x:v>
      </x:c>
      <x:c r="G3292" s="6" t="n">
        <x:v>48</x:v>
      </x:c>
      <x:c r="H3292" s="6" t="n">
        <x:v>9</x:v>
      </x:c>
      <x:c r="I3292" s="4" t="inlineStr">
        <x:is>
          <x:t xml:space="preserve">validation_only</x:t>
        </x:is>
      </x:c>
      <x:c r="J3292" s="5" t="n">
        <x:v>20</x:v>
      </x:c>
      <x:c r="K3292" s="5" t="n">
        <x:v>3.86</x:v>
      </x:c>
      <x:c r="L3292" s="5" t="n">
        <x:v>8.565098265603051</x:v>
      </x:c>
      <x:c r="M3292" s="5" t="n">
        <x:v>8.814423125346226</x:v>
      </x:c>
      <x:c r="N3292" s="9" t="inlineStr">
        <x:is>
          <x:t xml:space="preserve">31</x:t>
        </x:is>
      </x:c>
    </x:row>
    <x:row r="3293">
      <x:c r="A3293" s="4" t="inlineStr">
        <x:is>
          <x:t xml:space="preserve">unweighted_tilt_025</x:t>
        </x:is>
      </x:c>
      <x:c r="B3293" s="7" t="b">
        <x:v>0</x:v>
      </x:c>
      <x:c r="C3293" s="5" t="n">
        <x:v>0.25</x:v>
      </x:c>
      <x:c r="D3293" s="5" t="n">
        <x:v>0</x:v>
      </x:c>
      <x:c r="E3293" s="6" t="n">
        <x:v>5</x:v>
      </x:c>
      <x:c r="F3293" s="6" t="n">
        <x:v>48</x:v>
      </x:c>
      <x:c r="G3293" s="6" t="n">
        <x:v>48</x:v>
      </x:c>
      <x:c r="H3293" s="6" t="n">
        <x:v>9</x:v>
      </x:c>
      <x:c r="I3293" s="4" t="inlineStr">
        <x:is>
          <x:t xml:space="preserve">validation_only</x:t>
        </x:is>
      </x:c>
      <x:c r="J3293" s="5" t="n">
        <x:v>20</x:v>
      </x:c>
      <x:c r="K3293" s="5" t="n">
        <x:v>3.6</x:v>
      </x:c>
      <x:c r="L3293" s="5" t="n">
        <x:v>8.54892419585547</x:v>
      </x:c>
      <x:c r="M3293" s="5" t="n">
        <x:v>8.271645021645021</x:v>
      </x:c>
      <x:c r="N3293" s="9" t="inlineStr">
        <x:is>
          <x:t xml:space="preserve">32</x:t>
        </x:is>
      </x:c>
    </x:row>
    <x:row r="3294">
      <x:c r="A3294" s="4" t="inlineStr">
        <x:is>
          <x:t xml:space="preserve">unweighted_tilt_025</x:t>
        </x:is>
      </x:c>
      <x:c r="B3294" s="7" t="b">
        <x:v>0</x:v>
      </x:c>
      <x:c r="C3294" s="5" t="n">
        <x:v>0.25</x:v>
      </x:c>
      <x:c r="D3294" s="5" t="n">
        <x:v>0</x:v>
      </x:c>
      <x:c r="E3294" s="6" t="n">
        <x:v>5</x:v>
      </x:c>
      <x:c r="F3294" s="6" t="n">
        <x:v>48</x:v>
      </x:c>
      <x:c r="G3294" s="6" t="n">
        <x:v>48</x:v>
      </x:c>
      <x:c r="H3294" s="6" t="n">
        <x:v>9</x:v>
      </x:c>
      <x:c r="I3294" s="4" t="inlineStr">
        <x:is>
          <x:t xml:space="preserve">validation_only</x:t>
        </x:is>
      </x:c>
      <x:c r="J3294" s="5" t="n">
        <x:v>20</x:v>
      </x:c>
      <x:c r="K3294" s="5" t="n">
        <x:v>3.86</x:v>
      </x:c>
      <x:c r="L3294" s="5" t="n">
        <x:v>8.563781471461249</x:v>
      </x:c>
      <x:c r="M3294" s="5" t="n">
        <x:v>8.757779437391088</x:v>
      </x:c>
      <x:c r="N3294" s="9" t="inlineStr">
        <x:is>
          <x:t xml:space="preserve">33</x:t>
        </x:is>
      </x:c>
    </x:row>
    <x:row r="3295">
      <x:c r="A3295" s="4" t="inlineStr">
        <x:is>
          <x:t xml:space="preserve">unweighted_tilt_025</x:t>
        </x:is>
      </x:c>
      <x:c r="B3295" s="7" t="b">
        <x:v>0</x:v>
      </x:c>
      <x:c r="C3295" s="5" t="n">
        <x:v>0.25</x:v>
      </x:c>
      <x:c r="D3295" s="5" t="n">
        <x:v>0</x:v>
      </x:c>
      <x:c r="E3295" s="6" t="n">
        <x:v>5</x:v>
      </x:c>
      <x:c r="F3295" s="6" t="n">
        <x:v>48</x:v>
      </x:c>
      <x:c r="G3295" s="6" t="n">
        <x:v>48</x:v>
      </x:c>
      <x:c r="H3295" s="6" t="n">
        <x:v>9</x:v>
      </x:c>
      <x:c r="I3295" s="4" t="inlineStr">
        <x:is>
          <x:t xml:space="preserve">validation_only</x:t>
        </x:is>
      </x:c>
      <x:c r="J3295" s="5" t="n">
        <x:v>20</x:v>
      </x:c>
      <x:c r="K3295" s="5" t="n">
        <x:v>3.46</x:v>
      </x:c>
      <x:c r="L3295" s="5" t="n">
        <x:v>8.558670332718211</x:v>
      </x:c>
      <x:c r="M3295" s="5" t="n">
        <x:v>8.648255191607793</x:v>
      </x:c>
      <x:c r="N3295" s="9" t="inlineStr">
        <x:is>
          <x:t xml:space="preserve">34</x:t>
        </x:is>
      </x:c>
    </x:row>
    <x:row r="3296">
      <x:c r="A3296" s="4" t="inlineStr">
        <x:is>
          <x:t xml:space="preserve">unweighted_tilt_025</x:t>
        </x:is>
      </x:c>
      <x:c r="B3296" s="7" t="b">
        <x:v>0</x:v>
      </x:c>
      <x:c r="C3296" s="5" t="n">
        <x:v>0.25</x:v>
      </x:c>
      <x:c r="D3296" s="5" t="n">
        <x:v>0</x:v>
      </x:c>
      <x:c r="E3296" s="6" t="n">
        <x:v>5</x:v>
      </x:c>
      <x:c r="F3296" s="6" t="n">
        <x:v>48</x:v>
      </x:c>
      <x:c r="G3296" s="6" t="n">
        <x:v>48</x:v>
      </x:c>
      <x:c r="H3296" s="6" t="n">
        <x:v>9</x:v>
      </x:c>
      <x:c r="I3296" s="4" t="inlineStr">
        <x:is>
          <x:t xml:space="preserve">validation_only</x:t>
        </x:is>
      </x:c>
      <x:c r="J3296" s="5" t="n">
        <x:v>20</x:v>
      </x:c>
      <x:c r="K3296" s="5" t="n">
        <x:v>3.78</x:v>
      </x:c>
      <x:c r="L3296" s="5" t="n">
        <x:v>8.547794161276066</x:v>
      </x:c>
      <x:c r="M3296" s="5" t="n">
        <x:v>8.344547053649956</x:v>
      </x:c>
      <x:c r="N3296" s="9" t="inlineStr">
        <x:is>
          <x:t xml:space="preserve">35</x:t>
        </x:is>
      </x:c>
    </x:row>
    <x:row r="3297">
      <x:c r="A3297" s="4" t="inlineStr">
        <x:is>
          <x:t xml:space="preserve">unweighted_tilt_025</x:t>
        </x:is>
      </x:c>
      <x:c r="B3297" s="7" t="b">
        <x:v>0</x:v>
      </x:c>
      <x:c r="C3297" s="5" t="n">
        <x:v>0.25</x:v>
      </x:c>
      <x:c r="D3297" s="5" t="n">
        <x:v>0</x:v>
      </x:c>
      <x:c r="E3297" s="6" t="n">
        <x:v>5</x:v>
      </x:c>
      <x:c r="F3297" s="6" t="n">
        <x:v>48</x:v>
      </x:c>
      <x:c r="G3297" s="6" t="n">
        <x:v>48</x:v>
      </x:c>
      <x:c r="H3297" s="6" t="n">
        <x:v>9</x:v>
      </x:c>
      <x:c r="I3297" s="4" t="inlineStr">
        <x:is>
          <x:t xml:space="preserve">validation_only</x:t>
        </x:is>
      </x:c>
      <x:c r="J3297" s="5" t="n">
        <x:v>20</x:v>
      </x:c>
      <x:c r="K3297" s="5" t="n">
        <x:v>4.22</x:v>
      </x:c>
      <x:c r="L3297" s="5" t="n">
        <x:v>8.557337255293033</x:v>
      </x:c>
      <x:c r="M3297" s="5" t="n">
        <x:v>8.551993423756681</x:v>
      </x:c>
      <x:c r="N3297" s="9" t="inlineStr">
        <x:is>
          <x:t xml:space="preserve">36</x:t>
        </x:is>
      </x:c>
    </x:row>
    <x:row r="3298">
      <x:c r="A3298" s="4" t="inlineStr">
        <x:is>
          <x:t xml:space="preserve">unweighted_tilt_025</x:t>
        </x:is>
      </x:c>
      <x:c r="B3298" s="7" t="b">
        <x:v>0</x:v>
      </x:c>
      <x:c r="C3298" s="5" t="n">
        <x:v>0.25</x:v>
      </x:c>
      <x:c r="D3298" s="5" t="n">
        <x:v>0</x:v>
      </x:c>
      <x:c r="E3298" s="6" t="n">
        <x:v>5</x:v>
      </x:c>
      <x:c r="F3298" s="6" t="n">
        <x:v>48</x:v>
      </x:c>
      <x:c r="G3298" s="6" t="n">
        <x:v>48</x:v>
      </x:c>
      <x:c r="H3298" s="6" t="n">
        <x:v>9</x:v>
      </x:c>
      <x:c r="I3298" s="4" t="inlineStr">
        <x:is>
          <x:t xml:space="preserve">validation_only</x:t>
        </x:is>
      </x:c>
      <x:c r="J3298" s="5" t="n">
        <x:v>20</x:v>
      </x:c>
      <x:c r="K3298" s="5" t="n">
        <x:v>4.48</x:v>
      </x:c>
      <x:c r="L3298" s="5" t="n">
        <x:v>8.555693816683997</x:v>
      </x:c>
      <x:c r="M3298" s="5" t="n">
        <x:v>8.525340283811179</x:v>
      </x:c>
      <x:c r="N3298" s="9" t="inlineStr">
        <x:is>
          <x:t xml:space="preserve">37</x:t>
        </x:is>
      </x:c>
    </x:row>
    <x:row r="3299">
      <x:c r="A3299" s="4" t="inlineStr">
        <x:is>
          <x:t xml:space="preserve">unweighted_tilt_025</x:t>
        </x:is>
      </x:c>
      <x:c r="B3299" s="7" t="b">
        <x:v>0</x:v>
      </x:c>
      <x:c r="C3299" s="5" t="n">
        <x:v>0.25</x:v>
      </x:c>
      <x:c r="D3299" s="5" t="n">
        <x:v>0</x:v>
      </x:c>
      <x:c r="E3299" s="6" t="n">
        <x:v>5</x:v>
      </x:c>
      <x:c r="F3299" s="6" t="n">
        <x:v>48</x:v>
      </x:c>
      <x:c r="G3299" s="6" t="n">
        <x:v>48</x:v>
      </x:c>
      <x:c r="H3299" s="6" t="n">
        <x:v>9</x:v>
      </x:c>
      <x:c r="I3299" s="4" t="inlineStr">
        <x:is>
          <x:t xml:space="preserve">validation_only</x:t>
        </x:is>
      </x:c>
      <x:c r="J3299" s="5" t="n">
        <x:v>20</x:v>
      </x:c>
      <x:c r="K3299" s="5" t="n">
        <x:v>3.84</x:v>
      </x:c>
      <x:c r="L3299" s="5" t="n">
        <x:v>8.566943423865922</x:v>
      </x:c>
      <x:c r="M3299" s="5" t="n">
        <x:v>8.852889474840696</x:v>
      </x:c>
      <x:c r="N3299" s="9" t="inlineStr">
        <x:is>
          <x:t xml:space="preserve">38</x:t>
        </x:is>
      </x:c>
    </x:row>
    <x:row r="3300">
      <x:c r="A3300" s="4" t="inlineStr">
        <x:is>
          <x:t xml:space="preserve">unweighted_tilt_025</x:t>
        </x:is>
      </x:c>
      <x:c r="B3300" s="7" t="b">
        <x:v>0</x:v>
      </x:c>
      <x:c r="C3300" s="5" t="n">
        <x:v>0.25</x:v>
      </x:c>
      <x:c r="D3300" s="5" t="n">
        <x:v>0</x:v>
      </x:c>
      <x:c r="E3300" s="6" t="n">
        <x:v>5</x:v>
      </x:c>
      <x:c r="F3300" s="6" t="n">
        <x:v>48</x:v>
      </x:c>
      <x:c r="G3300" s="6" t="n">
        <x:v>48</x:v>
      </x:c>
      <x:c r="H3300" s="6" t="n">
        <x:v>9</x:v>
      </x:c>
      <x:c r="I3300" s="4" t="inlineStr">
        <x:is>
          <x:t xml:space="preserve">validation_only</x:t>
        </x:is>
      </x:c>
      <x:c r="J3300" s="5" t="n">
        <x:v>20</x:v>
      </x:c>
      <x:c r="K3300" s="5" t="n">
        <x:v>3.66</x:v>
      </x:c>
      <x:c r="L3300" s="5" t="n">
        <x:v>8.554018068723199</x:v>
      </x:c>
      <x:c r="M3300" s="5" t="n">
        <x:v>8.497960372960375</x:v>
      </x:c>
      <x:c r="N3300" s="9" t="inlineStr">
        <x:is>
          <x:t xml:space="preserve">39</x:t>
        </x:is>
      </x:c>
    </x:row>
    <x:row r="3301">
      <x:c r="A3301" s="4" t="inlineStr">
        <x:is>
          <x:t xml:space="preserve">unweighted_tilt_025</x:t>
        </x:is>
      </x:c>
      <x:c r="B3301" s="7" t="b">
        <x:v>0</x:v>
      </x:c>
      <x:c r="C3301" s="5" t="n">
        <x:v>0.25</x:v>
      </x:c>
      <x:c r="D3301" s="5" t="n">
        <x:v>0</x:v>
      </x:c>
      <x:c r="E3301" s="6" t="n">
        <x:v>5</x:v>
      </x:c>
      <x:c r="F3301" s="6" t="n">
        <x:v>48</x:v>
      </x:c>
      <x:c r="G3301" s="6" t="n">
        <x:v>48</x:v>
      </x:c>
      <x:c r="H3301" s="6" t="n">
        <x:v>9</x:v>
      </x:c>
      <x:c r="I3301" s="4" t="inlineStr">
        <x:is>
          <x:t xml:space="preserve">validation_only</x:t>
        </x:is>
      </x:c>
      <x:c r="J3301" s="5" t="n">
        <x:v>20</x:v>
      </x:c>
      <x:c r="K3301" s="5" t="n">
        <x:v>4.2</x:v>
      </x:c>
      <x:c r="L3301" s="5" t="n">
        <x:v>8.553374569911155</x:v>
      </x:c>
      <x:c r="M3301" s="5" t="n">
        <x:v>8.438050034608921</x:v>
      </x:c>
      <x:c r="N3301" s="9" t="inlineStr">
        <x:is>
          <x:t xml:space="preserve">40</x:t>
        </x:is>
      </x:c>
    </x:row>
    <x:row r="3302">
      <x:c r="A3302" s="4" t="inlineStr">
        <x:is>
          <x:t xml:space="preserve">unweighted_tilt_025</x:t>
        </x:is>
      </x:c>
      <x:c r="B3302" s="7" t="b">
        <x:v>0</x:v>
      </x:c>
      <x:c r="C3302" s="5" t="n">
        <x:v>0.25</x:v>
      </x:c>
      <x:c r="D3302" s="5" t="n">
        <x:v>0</x:v>
      </x:c>
      <x:c r="E3302" s="6" t="n">
        <x:v>5</x:v>
      </x:c>
      <x:c r="F3302" s="6" t="n">
        <x:v>48</x:v>
      </x:c>
      <x:c r="G3302" s="6" t="n">
        <x:v>48</x:v>
      </x:c>
      <x:c r="H3302" s="6" t="n">
        <x:v>9</x:v>
      </x:c>
      <x:c r="I3302" s="4" t="inlineStr">
        <x:is>
          <x:t xml:space="preserve">validation_only</x:t>
        </x:is>
      </x:c>
      <x:c r="J3302" s="5" t="n">
        <x:v>20</x:v>
      </x:c>
      <x:c r="K3302" s="5" t="n">
        <x:v>4.02</x:v>
      </x:c>
      <x:c r="L3302" s="5" t="n">
        <x:v>8.545089280741513</x:v>
      </x:c>
      <x:c r="M3302" s="5" t="n">
        <x:v>8.179193899782135</x:v>
      </x:c>
      <x:c r="N3302" s="9" t="inlineStr">
        <x:is>
          <x:t xml:space="preserve">41</x:t>
        </x:is>
      </x:c>
    </x:row>
    <x:row r="3303">
      <x:c r="A3303" s="4" t="inlineStr">
        <x:is>
          <x:t xml:space="preserve">unweighted_tilt_025</x:t>
        </x:is>
      </x:c>
      <x:c r="B3303" s="7" t="b">
        <x:v>0</x:v>
      </x:c>
      <x:c r="C3303" s="5" t="n">
        <x:v>0.25</x:v>
      </x:c>
      <x:c r="D3303" s="5" t="n">
        <x:v>0</x:v>
      </x:c>
      <x:c r="E3303" s="6" t="n">
        <x:v>5</x:v>
      </x:c>
      <x:c r="F3303" s="6" t="n">
        <x:v>48</x:v>
      </x:c>
      <x:c r="G3303" s="6" t="n">
        <x:v>48</x:v>
      </x:c>
      <x:c r="H3303" s="6" t="n">
        <x:v>9</x:v>
      </x:c>
      <x:c r="I3303" s="4" t="inlineStr">
        <x:is>
          <x:t xml:space="preserve">validation_only</x:t>
        </x:is>
      </x:c>
      <x:c r="J3303" s="5" t="n">
        <x:v>20</x:v>
      </x:c>
      <x:c r="K3303" s="5" t="n">
        <x:v>3.26</x:v>
      </x:c>
      <x:c r="L3303" s="5" t="n">
        <x:v>8.5632560901769</x:v>
      </x:c>
      <x:c r="M3303" s="5" t="n">
        <x:v>8.715135738192634</x:v>
      </x:c>
      <x:c r="N3303" s="9" t="inlineStr">
        <x:is>
          <x:t xml:space="preserve">44</x:t>
        </x:is>
      </x:c>
    </x:row>
    <x:row r="3304">
      <x:c r="A3304" s="4" t="inlineStr">
        <x:is>
          <x:t xml:space="preserve">unweighted_tilt_025</x:t>
        </x:is>
      </x:c>
      <x:c r="B3304" s="7" t="b">
        <x:v>0</x:v>
      </x:c>
      <x:c r="C3304" s="5" t="n">
        <x:v>0.25</x:v>
      </x:c>
      <x:c r="D3304" s="5" t="n">
        <x:v>0</x:v>
      </x:c>
      <x:c r="E3304" s="6" t="n">
        <x:v>5</x:v>
      </x:c>
      <x:c r="F3304" s="6" t="n">
        <x:v>48</x:v>
      </x:c>
      <x:c r="G3304" s="6" t="n">
        <x:v>48</x:v>
      </x:c>
      <x:c r="H3304" s="6" t="n">
        <x:v>9</x:v>
      </x:c>
      <x:c r="I3304" s="4" t="inlineStr">
        <x:is>
          <x:t xml:space="preserve">validation_only</x:t>
        </x:is>
      </x:c>
      <x:c r="J3304" s="5" t="n">
        <x:v>20</x:v>
      </x:c>
      <x:c r="K3304" s="5" t="n">
        <x:v>3.58</x:v>
      </x:c>
      <x:c r="L3304" s="5" t="n">
        <x:v>8.560433722321218</x:v>
      </x:c>
      <x:c r="M3304" s="5" t="n">
        <x:v>8.683043063859284</x:v>
      </x:c>
      <x:c r="N3304" s="9" t="inlineStr">
        <x:is>
          <x:t xml:space="preserve">45</x:t>
        </x:is>
      </x:c>
    </x:row>
    <x:row r="3305">
      <x:c r="A3305" s="4" t="inlineStr">
        <x:is>
          <x:t xml:space="preserve">unweighted_tilt_025</x:t>
        </x:is>
      </x:c>
      <x:c r="B3305" s="7" t="b">
        <x:v>0</x:v>
      </x:c>
      <x:c r="C3305" s="5" t="n">
        <x:v>0.25</x:v>
      </x:c>
      <x:c r="D3305" s="5" t="n">
        <x:v>0</x:v>
      </x:c>
      <x:c r="E3305" s="6" t="n">
        <x:v>5</x:v>
      </x:c>
      <x:c r="F3305" s="6" t="n">
        <x:v>48</x:v>
      </x:c>
      <x:c r="G3305" s="6" t="n">
        <x:v>48</x:v>
      </x:c>
      <x:c r="H3305" s="6" t="n">
        <x:v>9</x:v>
      </x:c>
      <x:c r="I3305" s="4" t="inlineStr">
        <x:is>
          <x:t xml:space="preserve">validation_only</x:t>
        </x:is>
      </x:c>
      <x:c r="J3305" s="5" t="n">
        <x:v>20</x:v>
      </x:c>
      <x:c r="K3305" s="5" t="n">
        <x:v>3.44</x:v>
      </x:c>
      <x:c r="L3305" s="5" t="n">
        <x:v>8.566643291484404</x:v>
      </x:c>
      <x:c r="M3305" s="5" t="n">
        <x:v>8.805004409171076</x:v>
      </x:c>
      <x:c r="N3305" s="9" t="inlineStr">
        <x:is>
          <x:t xml:space="preserve">46</x:t>
        </x:is>
      </x:c>
    </x:row>
    <x:row r="3306">
      <x:c r="A3306" s="4" t="inlineStr">
        <x:is>
          <x:t xml:space="preserve">unweighted_tilt_025</x:t>
        </x:is>
      </x:c>
      <x:c r="B3306" s="7" t="b">
        <x:v>0</x:v>
      </x:c>
      <x:c r="C3306" s="5" t="n">
        <x:v>0.25</x:v>
      </x:c>
      <x:c r="D3306" s="5" t="n">
        <x:v>0</x:v>
      </x:c>
      <x:c r="E3306" s="6" t="n">
        <x:v>5</x:v>
      </x:c>
      <x:c r="F3306" s="6" t="n">
        <x:v>48</x:v>
      </x:c>
      <x:c r="G3306" s="6" t="n">
        <x:v>48</x:v>
      </x:c>
      <x:c r="H3306" s="6" t="n">
        <x:v>9</x:v>
      </x:c>
      <x:c r="I3306" s="4" t="inlineStr">
        <x:is>
          <x:t xml:space="preserve">validation_only</x:t>
        </x:is>
      </x:c>
      <x:c r="J3306" s="5" t="n">
        <x:v>20</x:v>
      </x:c>
      <x:c r="K3306" s="5" t="n">
        <x:v>3.56</x:v>
      </x:c>
      <x:c r="L3306" s="5" t="n">
        <x:v>8.554754381852952</x:v>
      </x:c>
      <x:c r="M3306" s="5" t="n">
        <x:v>8.500694980694981</x:v>
      </x:c>
      <x:c r="N3306" s="9" t="inlineStr">
        <x:is>
          <x:t xml:space="preserve">48</x:t>
        </x:is>
      </x:c>
    </x:row>
    <x:row r="3307">
      <x:c r="A3307" s="4" t="inlineStr">
        <x:is>
          <x:t xml:space="preserve">unweighted_tilt_025</x:t>
        </x:is>
      </x:c>
      <x:c r="B3307" s="7" t="b">
        <x:v>0</x:v>
      </x:c>
      <x:c r="C3307" s="5" t="n">
        <x:v>0.25</x:v>
      </x:c>
      <x:c r="D3307" s="5" t="n">
        <x:v>0</x:v>
      </x:c>
      <x:c r="E3307" s="6" t="n">
        <x:v>5</x:v>
      </x:c>
      <x:c r="F3307" s="6" t="n">
        <x:v>48</x:v>
      </x:c>
      <x:c r="G3307" s="6" t="n">
        <x:v>48</x:v>
      </x:c>
      <x:c r="H3307" s="6" t="n">
        <x:v>9</x:v>
      </x:c>
      <x:c r="I3307" s="4" t="inlineStr">
        <x:is>
          <x:t xml:space="preserve">validation_only</x:t>
        </x:is>
      </x:c>
      <x:c r="J3307" s="5" t="n">
        <x:v>20</x:v>
      </x:c>
      <x:c r="K3307" s="5" t="n">
        <x:v>3.62</x:v>
      </x:c>
      <x:c r="L3307" s="5" t="n">
        <x:v>8.554266240702296</x:v>
      </x:c>
      <x:c r="M3307" s="5" t="n">
        <x:v>8.465273829827554</x:v>
      </x:c>
      <x:c r="N3307" s="9" t="inlineStr">
        <x:is>
          <x:t xml:space="preserve">49</x:t>
        </x:is>
      </x:c>
    </x:row>
    <x:row r="3308">
      <x:c r="A3308" s="4" t="inlineStr">
        <x:is>
          <x:t xml:space="preserve">unweighted_tilt_025</x:t>
        </x:is>
      </x:c>
      <x:c r="B3308" s="7" t="b">
        <x:v>0</x:v>
      </x:c>
      <x:c r="C3308" s="5" t="n">
        <x:v>0.25</x:v>
      </x:c>
      <x:c r="D3308" s="5" t="n">
        <x:v>0</x:v>
      </x:c>
      <x:c r="E3308" s="6" t="n">
        <x:v>5</x:v>
      </x:c>
      <x:c r="F3308" s="6" t="n">
        <x:v>48</x:v>
      </x:c>
      <x:c r="G3308" s="6" t="n">
        <x:v>48</x:v>
      </x:c>
      <x:c r="H3308" s="6" t="n">
        <x:v>9</x:v>
      </x:c>
      <x:c r="I3308" s="4" t="inlineStr">
        <x:is>
          <x:t xml:space="preserve">validation_only</x:t>
        </x:is>
      </x:c>
      <x:c r="J3308" s="5" t="n">
        <x:v>20</x:v>
      </x:c>
      <x:c r="K3308" s="5" t="n">
        <x:v>3.36</x:v>
      </x:c>
      <x:c r="L3308" s="5" t="n">
        <x:v>8.557497007961306</x:v>
      </x:c>
      <x:c r="M3308" s="5" t="n">
        <x:v>8.580938833570412</x:v>
      </x:c>
      <x:c r="N3308" s="9" t="inlineStr">
        <x:is>
          <x:t xml:space="preserve">50</x:t>
        </x:is>
      </x:c>
    </x:row>
    <x:row r="3309">
      <x:c r="A3309" s="4" t="inlineStr">
        <x:is>
          <x:t xml:space="preserve">unweighted_tilt_025</x:t>
        </x:is>
      </x:c>
      <x:c r="B3309" s="7" t="b">
        <x:v>0</x:v>
      </x:c>
      <x:c r="C3309" s="5" t="n">
        <x:v>0.25</x:v>
      </x:c>
      <x:c r="D3309" s="5" t="n">
        <x:v>0</x:v>
      </x:c>
      <x:c r="E3309" s="6" t="n">
        <x:v>5</x:v>
      </x:c>
      <x:c r="F3309" s="6" t="n">
        <x:v>48</x:v>
      </x:c>
      <x:c r="G3309" s="6" t="n">
        <x:v>48</x:v>
      </x:c>
      <x:c r="H3309" s="6" t="n">
        <x:v>9</x:v>
      </x:c>
      <x:c r="I3309" s="4" t="inlineStr">
        <x:is>
          <x:t xml:space="preserve">validation_only</x:t>
        </x:is>
      </x:c>
      <x:c r="J3309" s="5" t="n">
        <x:v>20</x:v>
      </x:c>
      <x:c r="K3309" s="5" t="n">
        <x:v>3.3</x:v>
      </x:c>
      <x:c r="L3309" s="5" t="n">
        <x:v>8.558864482224706</x:v>
      </x:c>
      <x:c r="M3309" s="5" t="n">
        <x:v>8.594168096054887</x:v>
      </x:c>
      <x:c r="N3309" s="9" t="inlineStr">
        <x:is>
          <x:t xml:space="preserve">51</x:t>
        </x:is>
      </x:c>
    </x:row>
    <x:row r="3310">
      <x:c r="A3310" s="4" t="inlineStr">
        <x:is>
          <x:t xml:space="preserve">unweighted_tilt_025</x:t>
        </x:is>
      </x:c>
      <x:c r="B3310" s="7" t="b">
        <x:v>0</x:v>
      </x:c>
      <x:c r="C3310" s="5" t="n">
        <x:v>0.25</x:v>
      </x:c>
      <x:c r="D3310" s="5" t="n">
        <x:v>0</x:v>
      </x:c>
      <x:c r="E3310" s="6" t="n">
        <x:v>5</x:v>
      </x:c>
      <x:c r="F3310" s="6" t="n">
        <x:v>48</x:v>
      </x:c>
      <x:c r="G3310" s="6" t="n">
        <x:v>48</x:v>
      </x:c>
      <x:c r="H3310" s="6" t="n">
        <x:v>9</x:v>
      </x:c>
      <x:c r="I3310" s="4" t="inlineStr">
        <x:is>
          <x:t xml:space="preserve">validation_only</x:t>
        </x:is>
      </x:c>
      <x:c r="J3310" s="5" t="n">
        <x:v>20</x:v>
      </x:c>
      <x:c r="K3310" s="5" t="n">
        <x:v>3.56</x:v>
      </x:c>
      <x:c r="L3310" s="5" t="n">
        <x:v>8.554984007516392</x:v>
      </x:c>
      <x:c r="M3310" s="5" t="n">
        <x:v>8.444160681032189</x:v>
      </x:c>
      <x:c r="N3310" s="9" t="inlineStr">
        <x:is>
          <x:t xml:space="preserve">53</x:t>
        </x:is>
      </x:c>
    </x:row>
    <x:row r="3311">
      <x:c r="A3311" s="4" t="inlineStr">
        <x:is>
          <x:t xml:space="preserve">unweighted_tilt_025</x:t>
        </x:is>
      </x:c>
      <x:c r="B3311" s="7" t="b">
        <x:v>0</x:v>
      </x:c>
      <x:c r="C3311" s="5" t="n">
        <x:v>0.25</x:v>
      </x:c>
      <x:c r="D3311" s="5" t="n">
        <x:v>0</x:v>
      </x:c>
      <x:c r="E3311" s="6" t="n">
        <x:v>5</x:v>
      </x:c>
      <x:c r="F3311" s="6" t="n">
        <x:v>48</x:v>
      </x:c>
      <x:c r="G3311" s="6" t="n">
        <x:v>48</x:v>
      </x:c>
      <x:c r="H3311" s="6" t="n">
        <x:v>9</x:v>
      </x:c>
      <x:c r="I3311" s="4" t="inlineStr">
        <x:is>
          <x:t xml:space="preserve">validation_only</x:t>
        </x:is>
      </x:c>
      <x:c r="J3311" s="5" t="n">
        <x:v>20</x:v>
      </x:c>
      <x:c r="K3311" s="5" t="n">
        <x:v>3.74</x:v>
      </x:c>
      <x:c r="L3311" s="5" t="n">
        <x:v>8.550107569573159</x:v>
      </x:c>
      <x:c r="M3311" s="5" t="n">
        <x:v>8.267142457318778</x:v>
      </x:c>
      <x:c r="N3311" s="9" t="inlineStr">
        <x:is>
          <x:t xml:space="preserve">54</x:t>
        </x:is>
      </x:c>
    </x:row>
    <x:row r="3312">
      <x:c r="A3312" s="4" t="inlineStr">
        <x:is>
          <x:t xml:space="preserve">unweighted_tilt_025</x:t>
        </x:is>
      </x:c>
      <x:c r="B3312" s="7" t="b">
        <x:v>0</x:v>
      </x:c>
      <x:c r="C3312" s="5" t="n">
        <x:v>0.25</x:v>
      </x:c>
      <x:c r="D3312" s="5" t="n">
        <x:v>0</x:v>
      </x:c>
      <x:c r="E3312" s="6" t="n">
        <x:v>5</x:v>
      </x:c>
      <x:c r="F3312" s="6" t="n">
        <x:v>48</x:v>
      </x:c>
      <x:c r="G3312" s="6" t="n">
        <x:v>48</x:v>
      </x:c>
      <x:c r="H3312" s="6" t="n">
        <x:v>9</x:v>
      </x:c>
      <x:c r="I3312" s="4" t="inlineStr">
        <x:is>
          <x:t xml:space="preserve">validation_only</x:t>
        </x:is>
      </x:c>
      <x:c r="J3312" s="5" t="n">
        <x:v>20</x:v>
      </x:c>
      <x:c r="K3312" s="5" t="n">
        <x:v>3.66</x:v>
      </x:c>
      <x:c r="L3312" s="5" t="n">
        <x:v>8.554880108176571</x:v>
      </x:c>
      <x:c r="M3312" s="5" t="n">
        <x:v>8.507574317043799</x:v>
      </x:c>
      <x:c r="N3312" s="9" t="inlineStr">
        <x:is>
          <x:t xml:space="preserve">55</x:t>
        </x:is>
      </x:c>
    </x:row>
    <x:row r="3313">
      <x:c r="A3313" s="4" t="inlineStr">
        <x:is>
          <x:t xml:space="preserve">unweighted_tilt_025</x:t>
        </x:is>
      </x:c>
      <x:c r="B3313" s="7" t="b">
        <x:v>0</x:v>
      </x:c>
      <x:c r="C3313" s="5" t="n">
        <x:v>0.25</x:v>
      </x:c>
      <x:c r="D3313" s="5" t="n">
        <x:v>0</x:v>
      </x:c>
      <x:c r="E3313" s="6" t="n">
        <x:v>5</x:v>
      </x:c>
      <x:c r="F3313" s="6" t="n">
        <x:v>48</x:v>
      </x:c>
      <x:c r="G3313" s="6" t="n">
        <x:v>48</x:v>
      </x:c>
      <x:c r="H3313" s="6" t="n">
        <x:v>9</x:v>
      </x:c>
      <x:c r="I3313" s="4" t="inlineStr">
        <x:is>
          <x:t xml:space="preserve">validation_only</x:t>
        </x:is>
      </x:c>
      <x:c r="J3313" s="5" t="n">
        <x:v>20</x:v>
      </x:c>
      <x:c r="K3313" s="5" t="n">
        <x:v>3.22</x:v>
      </x:c>
      <x:c r="L3313" s="5" t="n">
        <x:v>8.560171551990488</x:v>
      </x:c>
      <x:c r="M3313" s="5" t="n">
        <x:v>8.636943744752307</x:v>
      </x:c>
      <x:c r="N3313" s="9" t="inlineStr">
        <x:is>
          <x:t xml:space="preserve">56</x:t>
        </x:is>
      </x:c>
    </x:row>
    <x:row r="3314">
      <x:c r="A3314" s="4" t="inlineStr">
        <x:is>
          <x:t xml:space="preserve">unweighted_tilt_025</x:t>
        </x:is>
      </x:c>
      <x:c r="B3314" s="7" t="b">
        <x:v>0</x:v>
      </x:c>
      <x:c r="C3314" s="5" t="n">
        <x:v>0.25</x:v>
      </x:c>
      <x:c r="D3314" s="5" t="n">
        <x:v>0</x:v>
      </x:c>
      <x:c r="E3314" s="6" t="n">
        <x:v>5</x:v>
      </x:c>
      <x:c r="F3314" s="6" t="n">
        <x:v>48</x:v>
      </x:c>
      <x:c r="G3314" s="6" t="n">
        <x:v>48</x:v>
      </x:c>
      <x:c r="H3314" s="6" t="n">
        <x:v>9</x:v>
      </x:c>
      <x:c r="I3314" s="4" t="inlineStr">
        <x:is>
          <x:t xml:space="preserve">two_channel_kg</x:t>
        </x:is>
      </x:c>
      <x:c r="J3314" s="5" t="n">
        <x:v>24.62</x:v>
      </x:c>
      <x:c r="K3314" s="5" t="n">
        <x:v>2.88</x:v>
      </x:c>
      <x:c r="L3314" s="5" t="n">
        <x:v>8.551581175077638</x:v>
      </x:c>
      <x:c r="M3314" s="5" t="n">
        <x:v>8.35949741315595</x:v>
      </x:c>
      <x:c r="N3314" s="9" t="inlineStr">
        <x:is>
          <x:t xml:space="preserve">01</x:t>
        </x:is>
      </x:c>
    </x:row>
    <x:row r="3315">
      <x:c r="A3315" s="4" t="inlineStr">
        <x:is>
          <x:t xml:space="preserve">unweighted_tilt_025</x:t>
        </x:is>
      </x:c>
      <x:c r="B3315" s="7" t="b">
        <x:v>0</x:v>
      </x:c>
      <x:c r="C3315" s="5" t="n">
        <x:v>0.25</x:v>
      </x:c>
      <x:c r="D3315" s="5" t="n">
        <x:v>0</x:v>
      </x:c>
      <x:c r="E3315" s="6" t="n">
        <x:v>5</x:v>
      </x:c>
      <x:c r="F3315" s="6" t="n">
        <x:v>48</x:v>
      </x:c>
      <x:c r="G3315" s="6" t="n">
        <x:v>48</x:v>
      </x:c>
      <x:c r="H3315" s="6" t="n">
        <x:v>9</x:v>
      </x:c>
      <x:c r="I3315" s="4" t="inlineStr">
        <x:is>
          <x:t xml:space="preserve">two_channel_kg</x:t>
        </x:is>
      </x:c>
      <x:c r="J3315" s="5" t="n">
        <x:v>24.06</x:v>
      </x:c>
      <x:c r="K3315" s="5" t="n">
        <x:v>3.84</x:v>
      </x:c>
      <x:c r="L3315" s="5" t="n">
        <x:v>8.559054335203415</x:v>
      </x:c>
      <x:c r="M3315" s="5" t="n">
        <x:v>8.635873229939312</x:v>
      </x:c>
      <x:c r="N3315" s="9" t="inlineStr">
        <x:is>
          <x:t xml:space="preserve">02</x:t>
        </x:is>
      </x:c>
    </x:row>
    <x:row r="3316">
      <x:c r="A3316" s="4" t="inlineStr">
        <x:is>
          <x:t xml:space="preserve">unweighted_tilt_025</x:t>
        </x:is>
      </x:c>
      <x:c r="B3316" s="7" t="b">
        <x:v>0</x:v>
      </x:c>
      <x:c r="C3316" s="5" t="n">
        <x:v>0.25</x:v>
      </x:c>
      <x:c r="D3316" s="5" t="n">
        <x:v>0</x:v>
      </x:c>
      <x:c r="E3316" s="6" t="n">
        <x:v>5</x:v>
      </x:c>
      <x:c r="F3316" s="6" t="n">
        <x:v>48</x:v>
      </x:c>
      <x:c r="G3316" s="6" t="n">
        <x:v>48</x:v>
      </x:c>
      <x:c r="H3316" s="6" t="n">
        <x:v>9</x:v>
      </x:c>
      <x:c r="I3316" s="4" t="inlineStr">
        <x:is>
          <x:t xml:space="preserve">two_channel_kg</x:t>
        </x:is>
      </x:c>
      <x:c r="J3316" s="5" t="n">
        <x:v>24.88</x:v>
      </x:c>
      <x:c r="K3316" s="5" t="n">
        <x:v>3.64</x:v>
      </x:c>
      <x:c r="L3316" s="5" t="n">
        <x:v>8.557103637258395</x:v>
      </x:c>
      <x:c r="M3316" s="5" t="n">
        <x:v>8.519881085098477</x:v>
      </x:c>
      <x:c r="N3316" s="9" t="inlineStr">
        <x:is>
          <x:t xml:space="preserve">04</x:t>
        </x:is>
      </x:c>
    </x:row>
    <x:row r="3317">
      <x:c r="A3317" s="4" t="inlineStr">
        <x:is>
          <x:t xml:space="preserve">unweighted_tilt_025</x:t>
        </x:is>
      </x:c>
      <x:c r="B3317" s="7" t="b">
        <x:v>0</x:v>
      </x:c>
      <x:c r="C3317" s="5" t="n">
        <x:v>0.25</x:v>
      </x:c>
      <x:c r="D3317" s="5" t="n">
        <x:v>0</x:v>
      </x:c>
      <x:c r="E3317" s="6" t="n">
        <x:v>5</x:v>
      </x:c>
      <x:c r="F3317" s="6" t="n">
        <x:v>48</x:v>
      </x:c>
      <x:c r="G3317" s="6" t="n">
        <x:v>48</x:v>
      </x:c>
      <x:c r="H3317" s="6" t="n">
        <x:v>9</x:v>
      </x:c>
      <x:c r="I3317" s="4" t="inlineStr">
        <x:is>
          <x:t xml:space="preserve">two_channel_kg</x:t>
        </x:is>
      </x:c>
      <x:c r="J3317" s="5" t="n">
        <x:v>25.68</x:v>
      </x:c>
      <x:c r="K3317" s="5" t="n">
        <x:v>1.4</x:v>
      </x:c>
      <x:c r="L3317" s="5" t="n">
        <x:v>8.549150648383085</x:v>
      </x:c>
      <x:c r="M3317" s="5" t="n">
        <x:v>8.293209876543211</x:v>
      </x:c>
      <x:c r="N3317" s="9" t="inlineStr">
        <x:is>
          <x:t xml:space="preserve">05</x:t>
        </x:is>
      </x:c>
    </x:row>
    <x:row r="3318">
      <x:c r="A3318" s="4" t="inlineStr">
        <x:is>
          <x:t xml:space="preserve">unweighted_tilt_025</x:t>
        </x:is>
      </x:c>
      <x:c r="B3318" s="7" t="b">
        <x:v>0</x:v>
      </x:c>
      <x:c r="C3318" s="5" t="n">
        <x:v>0.25</x:v>
      </x:c>
      <x:c r="D3318" s="5" t="n">
        <x:v>0</x:v>
      </x:c>
      <x:c r="E3318" s="6" t="n">
        <x:v>5</x:v>
      </x:c>
      <x:c r="F3318" s="6" t="n">
        <x:v>48</x:v>
      </x:c>
      <x:c r="G3318" s="6" t="n">
        <x:v>48</x:v>
      </x:c>
      <x:c r="H3318" s="6" t="n">
        <x:v>9</x:v>
      </x:c>
      <x:c r="I3318" s="4" t="inlineStr">
        <x:is>
          <x:t xml:space="preserve">two_channel_kg</x:t>
        </x:is>
      </x:c>
      <x:c r="J3318" s="5" t="n">
        <x:v>25.34</x:v>
      </x:c>
      <x:c r="K3318" s="5" t="n">
        <x:v>3.8</x:v>
      </x:c>
      <x:c r="L3318" s="5" t="n">
        <x:v>8.551357094509747</x:v>
      </x:c>
      <x:c r="M3318" s="5" t="n">
        <x:v>8.431945521937767</x:v>
      </x:c>
      <x:c r="N3318" s="9" t="inlineStr">
        <x:is>
          <x:t xml:space="preserve">06</x:t>
        </x:is>
      </x:c>
    </x:row>
    <x:row r="3319">
      <x:c r="A3319" s="4" t="inlineStr">
        <x:is>
          <x:t xml:space="preserve">unweighted_tilt_025</x:t>
        </x:is>
      </x:c>
      <x:c r="B3319" s="7" t="b">
        <x:v>0</x:v>
      </x:c>
      <x:c r="C3319" s="5" t="n">
        <x:v>0.25</x:v>
      </x:c>
      <x:c r="D3319" s="5" t="n">
        <x:v>0</x:v>
      </x:c>
      <x:c r="E3319" s="6" t="n">
        <x:v>5</x:v>
      </x:c>
      <x:c r="F3319" s="6" t="n">
        <x:v>48</x:v>
      </x:c>
      <x:c r="G3319" s="6" t="n">
        <x:v>48</x:v>
      </x:c>
      <x:c r="H3319" s="6" t="n">
        <x:v>9</x:v>
      </x:c>
      <x:c r="I3319" s="4" t="inlineStr">
        <x:is>
          <x:t xml:space="preserve">two_channel_kg</x:t>
        </x:is>
      </x:c>
      <x:c r="J3319" s="5" t="n">
        <x:v>25.22</x:v>
      </x:c>
      <x:c r="K3319" s="5" t="n">
        <x:v>3.88</x:v>
      </x:c>
      <x:c r="L3319" s="5" t="n">
        <x:v>8.555476981443793</x:v>
      </x:c>
      <x:c r="M3319" s="5" t="n">
        <x:v>8.508233957978423</x:v>
      </x:c>
      <x:c r="N3319" s="9" t="inlineStr">
        <x:is>
          <x:t xml:space="preserve">08</x:t>
        </x:is>
      </x:c>
    </x:row>
    <x:row r="3320">
      <x:c r="A3320" s="4" t="inlineStr">
        <x:is>
          <x:t xml:space="preserve">unweighted_tilt_025</x:t>
        </x:is>
      </x:c>
      <x:c r="B3320" s="7" t="b">
        <x:v>0</x:v>
      </x:c>
      <x:c r="C3320" s="5" t="n">
        <x:v>0.25</x:v>
      </x:c>
      <x:c r="D3320" s="5" t="n">
        <x:v>0</x:v>
      </x:c>
      <x:c r="E3320" s="6" t="n">
        <x:v>5</x:v>
      </x:c>
      <x:c r="F3320" s="6" t="n">
        <x:v>48</x:v>
      </x:c>
      <x:c r="G3320" s="6" t="n">
        <x:v>48</x:v>
      </x:c>
      <x:c r="H3320" s="6" t="n">
        <x:v>9</x:v>
      </x:c>
      <x:c r="I3320" s="4" t="inlineStr">
        <x:is>
          <x:t xml:space="preserve">two_channel_kg</x:t>
        </x:is>
      </x:c>
      <x:c r="J3320" s="5" t="n">
        <x:v>24.32</x:v>
      </x:c>
      <x:c r="K3320" s="5" t="n">
        <x:v>3.68</x:v>
      </x:c>
      <x:c r="L3320" s="5" t="n">
        <x:v>8.557442141667762</x:v>
      </x:c>
      <x:c r="M3320" s="5" t="n">
        <x:v>8.553915436577434</x:v>
      </x:c>
      <x:c r="N3320" s="9" t="inlineStr">
        <x:is>
          <x:t xml:space="preserve">09</x:t>
        </x:is>
      </x:c>
    </x:row>
    <x:row r="3321">
      <x:c r="A3321" s="4" t="inlineStr">
        <x:is>
          <x:t xml:space="preserve">unweighted_tilt_025</x:t>
        </x:is>
      </x:c>
      <x:c r="B3321" s="7" t="b">
        <x:v>0</x:v>
      </x:c>
      <x:c r="C3321" s="5" t="n">
        <x:v>0.25</x:v>
      </x:c>
      <x:c r="D3321" s="5" t="n">
        <x:v>0</x:v>
      </x:c>
      <x:c r="E3321" s="6" t="n">
        <x:v>5</x:v>
      </x:c>
      <x:c r="F3321" s="6" t="n">
        <x:v>48</x:v>
      </x:c>
      <x:c r="G3321" s="6" t="n">
        <x:v>48</x:v>
      </x:c>
      <x:c r="H3321" s="6" t="n">
        <x:v>9</x:v>
      </x:c>
      <x:c r="I3321" s="4" t="inlineStr">
        <x:is>
          <x:t xml:space="preserve">two_channel_kg</x:t>
        </x:is>
      </x:c>
      <x:c r="J3321" s="5" t="n">
        <x:v>24.46</x:v>
      </x:c>
      <x:c r="K3321" s="5" t="n">
        <x:v>3.2</x:v>
      </x:c>
      <x:c r="L3321" s="5" t="n">
        <x:v>8.559695735840373</x:v>
      </x:c>
      <x:c r="M3321" s="5" t="n">
        <x:v>8.68655574679671</x:v>
      </x:c>
      <x:c r="N3321" s="9" t="inlineStr">
        <x:is>
          <x:t xml:space="preserve">10</x:t>
        </x:is>
      </x:c>
    </x:row>
    <x:row r="3322">
      <x:c r="A3322" s="4" t="inlineStr">
        <x:is>
          <x:t xml:space="preserve">unweighted_tilt_025</x:t>
        </x:is>
      </x:c>
      <x:c r="B3322" s="7" t="b">
        <x:v>0</x:v>
      </x:c>
      <x:c r="C3322" s="5" t="n">
        <x:v>0.25</x:v>
      </x:c>
      <x:c r="D3322" s="5" t="n">
        <x:v>0</x:v>
      </x:c>
      <x:c r="E3322" s="6" t="n">
        <x:v>5</x:v>
      </x:c>
      <x:c r="F3322" s="6" t="n">
        <x:v>48</x:v>
      </x:c>
      <x:c r="G3322" s="6" t="n">
        <x:v>48</x:v>
      </x:c>
      <x:c r="H3322" s="6" t="n">
        <x:v>9</x:v>
      </x:c>
      <x:c r="I3322" s="4" t="inlineStr">
        <x:is>
          <x:t xml:space="preserve">two_channel_kg</x:t>
        </x:is>
      </x:c>
      <x:c r="J3322" s="5" t="n">
        <x:v>23.16</x:v>
      </x:c>
      <x:c r="K3322" s="5" t="n">
        <x:v>5.48</x:v>
      </x:c>
      <x:c r="L3322" s="5" t="n">
        <x:v>8.56431390996946</x:v>
      </x:c>
      <x:c r="M3322" s="5" t="n">
        <x:v>8.715625586193958</x:v>
      </x:c>
      <x:c r="N3322" s="9" t="inlineStr">
        <x:is>
          <x:t xml:space="preserve">11</x:t>
        </x:is>
      </x:c>
    </x:row>
    <x:row r="3323">
      <x:c r="A3323" s="4" t="inlineStr">
        <x:is>
          <x:t xml:space="preserve">unweighted_tilt_025</x:t>
        </x:is>
      </x:c>
      <x:c r="B3323" s="7" t="b">
        <x:v>0</x:v>
      </x:c>
      <x:c r="C3323" s="5" t="n">
        <x:v>0.25</x:v>
      </x:c>
      <x:c r="D3323" s="5" t="n">
        <x:v>0</x:v>
      </x:c>
      <x:c r="E3323" s="6" t="n">
        <x:v>5</x:v>
      </x:c>
      <x:c r="F3323" s="6" t="n">
        <x:v>48</x:v>
      </x:c>
      <x:c r="G3323" s="6" t="n">
        <x:v>48</x:v>
      </x:c>
      <x:c r="H3323" s="6" t="n">
        <x:v>9</x:v>
      </x:c>
      <x:c r="I3323" s="4" t="inlineStr">
        <x:is>
          <x:t xml:space="preserve">two_channel_kg</x:t>
        </x:is>
      </x:c>
      <x:c r="J3323" s="5" t="n">
        <x:v>24.38</x:v>
      </x:c>
      <x:c r="K3323" s="5" t="n">
        <x:v>1.02</x:v>
      </x:c>
      <x:c r="L3323" s="5" t="n">
        <x:v>8.557587874107458</x:v>
      </x:c>
      <x:c r="M3323" s="5" t="n">
        <x:v>8.560529336304098</x:v>
      </x:c>
      <x:c r="N3323" s="9" t="inlineStr">
        <x:is>
          <x:t xml:space="preserve">12</x:t>
        </x:is>
      </x:c>
    </x:row>
    <x:row r="3324">
      <x:c r="A3324" s="4" t="inlineStr">
        <x:is>
          <x:t xml:space="preserve">unweighted_tilt_025</x:t>
        </x:is>
      </x:c>
      <x:c r="B3324" s="7" t="b">
        <x:v>0</x:v>
      </x:c>
      <x:c r="C3324" s="5" t="n">
        <x:v>0.25</x:v>
      </x:c>
      <x:c r="D3324" s="5" t="n">
        <x:v>0</x:v>
      </x:c>
      <x:c r="E3324" s="6" t="n">
        <x:v>5</x:v>
      </x:c>
      <x:c r="F3324" s="6" t="n">
        <x:v>48</x:v>
      </x:c>
      <x:c r="G3324" s="6" t="n">
        <x:v>48</x:v>
      </x:c>
      <x:c r="H3324" s="6" t="n">
        <x:v>9</x:v>
      </x:c>
      <x:c r="I3324" s="4" t="inlineStr">
        <x:is>
          <x:t xml:space="preserve">two_channel_kg</x:t>
        </x:is>
      </x:c>
      <x:c r="J3324" s="5" t="n">
        <x:v>25.22</x:v>
      </x:c>
      <x:c r="K3324" s="5" t="n">
        <x:v>3.54</x:v>
      </x:c>
      <x:c r="L3324" s="5" t="n">
        <x:v>8.552598802701443</x:v>
      </x:c>
      <x:c r="M3324" s="5" t="n">
        <x:v>8.443810730882975</x:v>
      </x:c>
      <x:c r="N3324" s="9" t="inlineStr">
        <x:is>
          <x:t xml:space="preserve">13</x:t>
        </x:is>
      </x:c>
    </x:row>
    <x:row r="3325">
      <x:c r="A3325" s="4" t="inlineStr">
        <x:is>
          <x:t xml:space="preserve">unweighted_tilt_025</x:t>
        </x:is>
      </x:c>
      <x:c r="B3325" s="7" t="b">
        <x:v>0</x:v>
      </x:c>
      <x:c r="C3325" s="5" t="n">
        <x:v>0.25</x:v>
      </x:c>
      <x:c r="D3325" s="5" t="n">
        <x:v>0</x:v>
      </x:c>
      <x:c r="E3325" s="6" t="n">
        <x:v>5</x:v>
      </x:c>
      <x:c r="F3325" s="6" t="n">
        <x:v>48</x:v>
      </x:c>
      <x:c r="G3325" s="6" t="n">
        <x:v>48</x:v>
      </x:c>
      <x:c r="H3325" s="6" t="n">
        <x:v>9</x:v>
      </x:c>
      <x:c r="I3325" s="4" t="inlineStr">
        <x:is>
          <x:t xml:space="preserve">two_channel_kg</x:t>
        </x:is>
      </x:c>
      <x:c r="J3325" s="5" t="n">
        <x:v>24.18</x:v>
      </x:c>
      <x:c r="K3325" s="5" t="n">
        <x:v>3.18</x:v>
      </x:c>
      <x:c r="L3325" s="5" t="n">
        <x:v>8.560118585518119</x:v>
      </x:c>
      <x:c r="M3325" s="5" t="n">
        <x:v>8.658482845451683</x:v>
      </x:c>
      <x:c r="N3325" s="9" t="inlineStr">
        <x:is>
          <x:t xml:space="preserve">15</x:t>
        </x:is>
      </x:c>
    </x:row>
    <x:row r="3326">
      <x:c r="A3326" s="4" t="inlineStr">
        <x:is>
          <x:t xml:space="preserve">unweighted_tilt_025</x:t>
        </x:is>
      </x:c>
      <x:c r="B3326" s="7" t="b">
        <x:v>0</x:v>
      </x:c>
      <x:c r="C3326" s="5" t="n">
        <x:v>0.25</x:v>
      </x:c>
      <x:c r="D3326" s="5" t="n">
        <x:v>0</x:v>
      </x:c>
      <x:c r="E3326" s="6" t="n">
        <x:v>5</x:v>
      </x:c>
      <x:c r="F3326" s="6" t="n">
        <x:v>48</x:v>
      </x:c>
      <x:c r="G3326" s="6" t="n">
        <x:v>48</x:v>
      </x:c>
      <x:c r="H3326" s="6" t="n">
        <x:v>9</x:v>
      </x:c>
      <x:c r="I3326" s="4" t="inlineStr">
        <x:is>
          <x:t xml:space="preserve">two_channel_kg</x:t>
        </x:is>
      </x:c>
      <x:c r="J3326" s="5" t="n">
        <x:v>24.78</x:v>
      </x:c>
      <x:c r="K3326" s="5" t="n">
        <x:v>2.52</x:v>
      </x:c>
      <x:c r="L3326" s="5" t="n">
        <x:v>8.555261840484135</x:v>
      </x:c>
      <x:c r="M3326" s="5" t="n">
        <x:v>8.519994162288384</x:v>
      </x:c>
      <x:c r="N3326" s="9" t="inlineStr">
        <x:is>
          <x:t xml:space="preserve">16</x:t>
        </x:is>
      </x:c>
    </x:row>
    <x:row r="3327">
      <x:c r="A3327" s="4" t="inlineStr">
        <x:is>
          <x:t xml:space="preserve">unweighted_tilt_025</x:t>
        </x:is>
      </x:c>
      <x:c r="B3327" s="7" t="b">
        <x:v>0</x:v>
      </x:c>
      <x:c r="C3327" s="5" t="n">
        <x:v>0.25</x:v>
      </x:c>
      <x:c r="D3327" s="5" t="n">
        <x:v>0</x:v>
      </x:c>
      <x:c r="E3327" s="6" t="n">
        <x:v>5</x:v>
      </x:c>
      <x:c r="F3327" s="6" t="n">
        <x:v>48</x:v>
      </x:c>
      <x:c r="G3327" s="6" t="n">
        <x:v>48</x:v>
      </x:c>
      <x:c r="H3327" s="6" t="n">
        <x:v>9</x:v>
      </x:c>
      <x:c r="I3327" s="4" t="inlineStr">
        <x:is>
          <x:t xml:space="preserve">two_channel_kg</x:t>
        </x:is>
      </x:c>
      <x:c r="J3327" s="5" t="n">
        <x:v>24.42</x:v>
      </x:c>
      <x:c r="K3327" s="5" t="n">
        <x:v>3.56</x:v>
      </x:c>
      <x:c r="L3327" s="5" t="n">
        <x:v>8.560677343501196</x:v>
      </x:c>
      <x:c r="M3327" s="5" t="n">
        <x:v>8.66492682427592</x:v>
      </x:c>
      <x:c r="N3327" s="9" t="inlineStr">
        <x:is>
          <x:t xml:space="preserve">17</x:t>
        </x:is>
      </x:c>
    </x:row>
    <x:row r="3328">
      <x:c r="A3328" s="4" t="inlineStr">
        <x:is>
          <x:t xml:space="preserve">unweighted_tilt_025</x:t>
        </x:is>
      </x:c>
      <x:c r="B3328" s="7" t="b">
        <x:v>0</x:v>
      </x:c>
      <x:c r="C3328" s="5" t="n">
        <x:v>0.25</x:v>
      </x:c>
      <x:c r="D3328" s="5" t="n">
        <x:v>0</x:v>
      </x:c>
      <x:c r="E3328" s="6" t="n">
        <x:v>5</x:v>
      </x:c>
      <x:c r="F3328" s="6" t="n">
        <x:v>48</x:v>
      </x:c>
      <x:c r="G3328" s="6" t="n">
        <x:v>48</x:v>
      </x:c>
      <x:c r="H3328" s="6" t="n">
        <x:v>9</x:v>
      </x:c>
      <x:c r="I3328" s="4" t="inlineStr">
        <x:is>
          <x:t xml:space="preserve">two_channel_kg</x:t>
        </x:is>
      </x:c>
      <x:c r="J3328" s="5" t="n">
        <x:v>24.58</x:v>
      </x:c>
      <x:c r="K3328" s="5" t="n">
        <x:v>3.08</x:v>
      </x:c>
      <x:c r="L3328" s="5" t="n">
        <x:v>8.556067355109258</x:v>
      </x:c>
      <x:c r="M3328" s="5" t="n">
        <x:v>8.485706993363962</x:v>
      </x:c>
      <x:c r="N3328" s="9" t="inlineStr">
        <x:is>
          <x:t xml:space="preserve">18</x:t>
        </x:is>
      </x:c>
    </x:row>
    <x:row r="3329">
      <x:c r="A3329" s="4" t="inlineStr">
        <x:is>
          <x:t xml:space="preserve">unweighted_tilt_025</x:t>
        </x:is>
      </x:c>
      <x:c r="B3329" s="7" t="b">
        <x:v>0</x:v>
      </x:c>
      <x:c r="C3329" s="5" t="n">
        <x:v>0.25</x:v>
      </x:c>
      <x:c r="D3329" s="5" t="n">
        <x:v>0</x:v>
      </x:c>
      <x:c r="E3329" s="6" t="n">
        <x:v>5</x:v>
      </x:c>
      <x:c r="F3329" s="6" t="n">
        <x:v>48</x:v>
      </x:c>
      <x:c r="G3329" s="6" t="n">
        <x:v>48</x:v>
      </x:c>
      <x:c r="H3329" s="6" t="n">
        <x:v>9</x:v>
      </x:c>
      <x:c r="I3329" s="4" t="inlineStr">
        <x:is>
          <x:t xml:space="preserve">two_channel_kg</x:t>
        </x:is>
      </x:c>
      <x:c r="J3329" s="5" t="n">
        <x:v>24.18</x:v>
      </x:c>
      <x:c r="K3329" s="5" t="n">
        <x:v>2.86</x:v>
      </x:c>
      <x:c r="L3329" s="5" t="n">
        <x:v>8.558715908196886</x:v>
      </x:c>
      <x:c r="M3329" s="5" t="n">
        <x:v>8.577984966753396</x:v>
      </x:c>
      <x:c r="N3329" s="9" t="inlineStr">
        <x:is>
          <x:t xml:space="preserve">19</x:t>
        </x:is>
      </x:c>
    </x:row>
    <x:row r="3330">
      <x:c r="A3330" s="4" t="inlineStr">
        <x:is>
          <x:t xml:space="preserve">unweighted_tilt_025</x:t>
        </x:is>
      </x:c>
      <x:c r="B3330" s="7" t="b">
        <x:v>0</x:v>
      </x:c>
      <x:c r="C3330" s="5" t="n">
        <x:v>0.25</x:v>
      </x:c>
      <x:c r="D3330" s="5" t="n">
        <x:v>0</x:v>
      </x:c>
      <x:c r="E3330" s="6" t="n">
        <x:v>5</x:v>
      </x:c>
      <x:c r="F3330" s="6" t="n">
        <x:v>48</x:v>
      </x:c>
      <x:c r="G3330" s="6" t="n">
        <x:v>48</x:v>
      </x:c>
      <x:c r="H3330" s="6" t="n">
        <x:v>9</x:v>
      </x:c>
      <x:c r="I3330" s="4" t="inlineStr">
        <x:is>
          <x:t xml:space="preserve">two_channel_kg</x:t>
        </x:is>
      </x:c>
      <x:c r="J3330" s="5" t="n">
        <x:v>24.06</x:v>
      </x:c>
      <x:c r="K3330" s="5" t="n">
        <x:v>3.1</x:v>
      </x:c>
      <x:c r="L3330" s="5" t="n">
        <x:v>8.557566287703214</x:v>
      </x:c>
      <x:c r="M3330" s="5" t="n">
        <x:v>8.534743722050223</x:v>
      </x:c>
      <x:c r="N3330" s="9" t="inlineStr">
        <x:is>
          <x:t xml:space="preserve">20</x:t>
        </x:is>
      </x:c>
    </x:row>
    <x:row r="3331">
      <x:c r="A3331" s="4" t="inlineStr">
        <x:is>
          <x:t xml:space="preserve">unweighted_tilt_025</x:t>
        </x:is>
      </x:c>
      <x:c r="B3331" s="7" t="b">
        <x:v>0</x:v>
      </x:c>
      <x:c r="C3331" s="5" t="n">
        <x:v>0.25</x:v>
      </x:c>
      <x:c r="D3331" s="5" t="n">
        <x:v>0</x:v>
      </x:c>
      <x:c r="E3331" s="6" t="n">
        <x:v>5</x:v>
      </x:c>
      <x:c r="F3331" s="6" t="n">
        <x:v>48</x:v>
      </x:c>
      <x:c r="G3331" s="6" t="n">
        <x:v>48</x:v>
      </x:c>
      <x:c r="H3331" s="6" t="n">
        <x:v>9</x:v>
      </x:c>
      <x:c r="I3331" s="4" t="inlineStr">
        <x:is>
          <x:t xml:space="preserve">two_channel_kg</x:t>
        </x:is>
      </x:c>
      <x:c r="J3331" s="5" t="n">
        <x:v>25.4</x:v>
      </x:c>
      <x:c r="K3331" s="5" t="n">
        <x:v>0.9399999999999999</x:v>
      </x:c>
      <x:c r="L3331" s="5" t="n">
        <x:v>8.550693338360027</x:v>
      </x:c>
      <x:c r="M3331" s="5" t="n">
        <x:v>8.305942655774469</x:v>
      </x:c>
      <x:c r="N3331" s="9" t="inlineStr">
        <x:is>
          <x:t xml:space="preserve">22</x:t>
        </x:is>
      </x:c>
    </x:row>
    <x:row r="3332">
      <x:c r="A3332" s="4" t="inlineStr">
        <x:is>
          <x:t xml:space="preserve">unweighted_tilt_025</x:t>
        </x:is>
      </x:c>
      <x:c r="B3332" s="7" t="b">
        <x:v>0</x:v>
      </x:c>
      <x:c r="C3332" s="5" t="n">
        <x:v>0.25</x:v>
      </x:c>
      <x:c r="D3332" s="5" t="n">
        <x:v>0</x:v>
      </x:c>
      <x:c r="E3332" s="6" t="n">
        <x:v>5</x:v>
      </x:c>
      <x:c r="F3332" s="6" t="n">
        <x:v>48</x:v>
      </x:c>
      <x:c r="G3332" s="6" t="n">
        <x:v>48</x:v>
      </x:c>
      <x:c r="H3332" s="6" t="n">
        <x:v>9</x:v>
      </x:c>
      <x:c r="I3332" s="4" t="inlineStr">
        <x:is>
          <x:t xml:space="preserve">two_channel_kg</x:t>
        </x:is>
      </x:c>
      <x:c r="J3332" s="5" t="n">
        <x:v>24.1</x:v>
      </x:c>
      <x:c r="K3332" s="5" t="n">
        <x:v>2.92</x:v>
      </x:c>
      <x:c r="L3332" s="5" t="n">
        <x:v>8.558179175318394</x:v>
      </x:c>
      <x:c r="M3332" s="5" t="n">
        <x:v>8.594057633792733</x:v>
      </x:c>
      <x:c r="N3332" s="9" t="inlineStr">
        <x:is>
          <x:t xml:space="preserve">23</x:t>
        </x:is>
      </x:c>
    </x:row>
    <x:row r="3333">
      <x:c r="A3333" s="4" t="inlineStr">
        <x:is>
          <x:t xml:space="preserve">unweighted_tilt_025</x:t>
        </x:is>
      </x:c>
      <x:c r="B3333" s="7" t="b">
        <x:v>0</x:v>
      </x:c>
      <x:c r="C3333" s="5" t="n">
        <x:v>0.25</x:v>
      </x:c>
      <x:c r="D3333" s="5" t="n">
        <x:v>0</x:v>
      </x:c>
      <x:c r="E3333" s="6" t="n">
        <x:v>5</x:v>
      </x:c>
      <x:c r="F3333" s="6" t="n">
        <x:v>48</x:v>
      </x:c>
      <x:c r="G3333" s="6" t="n">
        <x:v>48</x:v>
      </x:c>
      <x:c r="H3333" s="6" t="n">
        <x:v>9</x:v>
      </x:c>
      <x:c r="I3333" s="4" t="inlineStr">
        <x:is>
          <x:t xml:space="preserve">two_channel_kg</x:t>
        </x:is>
      </x:c>
      <x:c r="J3333" s="5" t="n">
        <x:v>24.1</x:v>
      </x:c>
      <x:c r="K3333" s="5" t="n">
        <x:v>4.2</x:v>
      </x:c>
      <x:c r="L3333" s="5" t="n">
        <x:v>8.558045317057616</x:v>
      </x:c>
      <x:c r="M3333" s="5" t="n">
        <x:v>8.630635650276268</x:v>
      </x:c>
      <x:c r="N3333" s="9" t="inlineStr">
        <x:is>
          <x:t xml:space="preserve">24</x:t>
        </x:is>
      </x:c>
    </x:row>
    <x:row r="3334">
      <x:c r="A3334" s="4" t="inlineStr">
        <x:is>
          <x:t xml:space="preserve">unweighted_tilt_025</x:t>
        </x:is>
      </x:c>
      <x:c r="B3334" s="7" t="b">
        <x:v>0</x:v>
      </x:c>
      <x:c r="C3334" s="5" t="n">
        <x:v>0.25</x:v>
      </x:c>
      <x:c r="D3334" s="5" t="n">
        <x:v>0</x:v>
      </x:c>
      <x:c r="E3334" s="6" t="n">
        <x:v>5</x:v>
      </x:c>
      <x:c r="F3334" s="6" t="n">
        <x:v>48</x:v>
      </x:c>
      <x:c r="G3334" s="6" t="n">
        <x:v>48</x:v>
      </x:c>
      <x:c r="H3334" s="6" t="n">
        <x:v>9</x:v>
      </x:c>
      <x:c r="I3334" s="4" t="inlineStr">
        <x:is>
          <x:t xml:space="preserve">two_channel_kg</x:t>
        </x:is>
      </x:c>
      <x:c r="J3334" s="5" t="n">
        <x:v>24.14</x:v>
      </x:c>
      <x:c r="K3334" s="5" t="n">
        <x:v>3.12</x:v>
      </x:c>
      <x:c r="L3334" s="5" t="n">
        <x:v>8.559196134240727</x:v>
      </x:c>
      <x:c r="M3334" s="5" t="n">
        <x:v>8.637808611816821</x:v>
      </x:c>
      <x:c r="N3334" s="9" t="inlineStr">
        <x:is>
          <x:t xml:space="preserve">25</x:t>
        </x:is>
      </x:c>
    </x:row>
    <x:row r="3335">
      <x:c r="A3335" s="4" t="inlineStr">
        <x:is>
          <x:t xml:space="preserve">unweighted_tilt_025</x:t>
        </x:is>
      </x:c>
      <x:c r="B3335" s="7" t="b">
        <x:v>0</x:v>
      </x:c>
      <x:c r="C3335" s="5" t="n">
        <x:v>0.25</x:v>
      </x:c>
      <x:c r="D3335" s="5" t="n">
        <x:v>0</x:v>
      </x:c>
      <x:c r="E3335" s="6" t="n">
        <x:v>5</x:v>
      </x:c>
      <x:c r="F3335" s="6" t="n">
        <x:v>48</x:v>
      </x:c>
      <x:c r="G3335" s="6" t="n">
        <x:v>48</x:v>
      </x:c>
      <x:c r="H3335" s="6" t="n">
        <x:v>9</x:v>
      </x:c>
      <x:c r="I3335" s="4" t="inlineStr">
        <x:is>
          <x:t xml:space="preserve">two_channel_kg</x:t>
        </x:is>
      </x:c>
      <x:c r="J3335" s="5" t="n">
        <x:v>24.82</x:v>
      </x:c>
      <x:c r="K3335" s="5" t="n">
        <x:v>2.5</x:v>
      </x:c>
      <x:c r="L3335" s="5" t="n">
        <x:v>8.557088036881382</x:v>
      </x:c>
      <x:c r="M3335" s="5" t="n">
        <x:v>8.529325204961111</x:v>
      </x:c>
      <x:c r="N3335" s="9" t="inlineStr">
        <x:is>
          <x:t xml:space="preserve">26</x:t>
        </x:is>
      </x:c>
    </x:row>
    <x:row r="3336">
      <x:c r="A3336" s="4" t="inlineStr">
        <x:is>
          <x:t xml:space="preserve">unweighted_tilt_025</x:t>
        </x:is>
      </x:c>
      <x:c r="B3336" s="7" t="b">
        <x:v>0</x:v>
      </x:c>
      <x:c r="C3336" s="5" t="n">
        <x:v>0.25</x:v>
      </x:c>
      <x:c r="D3336" s="5" t="n">
        <x:v>0</x:v>
      </x:c>
      <x:c r="E3336" s="6" t="n">
        <x:v>5</x:v>
      </x:c>
      <x:c r="F3336" s="6" t="n">
        <x:v>48</x:v>
      </x:c>
      <x:c r="G3336" s="6" t="n">
        <x:v>48</x:v>
      </x:c>
      <x:c r="H3336" s="6" t="n">
        <x:v>9</x:v>
      </x:c>
      <x:c r="I3336" s="4" t="inlineStr">
        <x:is>
          <x:t xml:space="preserve">two_channel_kg</x:t>
        </x:is>
      </x:c>
      <x:c r="J3336" s="5" t="n">
        <x:v>24.44</x:v>
      </x:c>
      <x:c r="K3336" s="5" t="n">
        <x:v>5.04</x:v>
      </x:c>
      <x:c r="L3336" s="5" t="n">
        <x:v>8.559595831812597</x:v>
      </x:c>
      <x:c r="M3336" s="5" t="n">
        <x:v>8.632127728901924</x:v>
      </x:c>
      <x:c r="N3336" s="9" t="inlineStr">
        <x:is>
          <x:t xml:space="preserve">27</x:t>
        </x:is>
      </x:c>
    </x:row>
    <x:row r="3337">
      <x:c r="A3337" s="4" t="inlineStr">
        <x:is>
          <x:t xml:space="preserve">unweighted_tilt_025</x:t>
        </x:is>
      </x:c>
      <x:c r="B3337" s="7" t="b">
        <x:v>0</x:v>
      </x:c>
      <x:c r="C3337" s="5" t="n">
        <x:v>0.25</x:v>
      </x:c>
      <x:c r="D3337" s="5" t="n">
        <x:v>0</x:v>
      </x:c>
      <x:c r="E3337" s="6" t="n">
        <x:v>5</x:v>
      </x:c>
      <x:c r="F3337" s="6" t="n">
        <x:v>48</x:v>
      </x:c>
      <x:c r="G3337" s="6" t="n">
        <x:v>48</x:v>
      </x:c>
      <x:c r="H3337" s="6" t="n">
        <x:v>9</x:v>
      </x:c>
      <x:c r="I3337" s="4" t="inlineStr">
        <x:is>
          <x:t xml:space="preserve">two_channel_kg</x:t>
        </x:is>
      </x:c>
      <x:c r="J3337" s="5" t="n">
        <x:v>24.08</x:v>
      </x:c>
      <x:c r="K3337" s="5" t="n">
        <x:v>1.64</x:v>
      </x:c>
      <x:c r="L3337" s="5" t="n">
        <x:v>8.560548735098418</x:v>
      </x:c>
      <x:c r="M3337" s="5" t="n">
        <x:v>8.698599093531108</x:v>
      </x:c>
      <x:c r="N3337" s="9" t="inlineStr">
        <x:is>
          <x:t xml:space="preserve">28</x:t>
        </x:is>
      </x:c>
    </x:row>
    <x:row r="3338">
      <x:c r="A3338" s="4" t="inlineStr">
        <x:is>
          <x:t xml:space="preserve">unweighted_tilt_025</x:t>
        </x:is>
      </x:c>
      <x:c r="B3338" s="7" t="b">
        <x:v>0</x:v>
      </x:c>
      <x:c r="C3338" s="5" t="n">
        <x:v>0.25</x:v>
      </x:c>
      <x:c r="D3338" s="5" t="n">
        <x:v>0</x:v>
      </x:c>
      <x:c r="E3338" s="6" t="n">
        <x:v>5</x:v>
      </x:c>
      <x:c r="F3338" s="6" t="n">
        <x:v>48</x:v>
      </x:c>
      <x:c r="G3338" s="6" t="n">
        <x:v>48</x:v>
      </x:c>
      <x:c r="H3338" s="6" t="n">
        <x:v>9</x:v>
      </x:c>
      <x:c r="I3338" s="4" t="inlineStr">
        <x:is>
          <x:t xml:space="preserve">two_channel_kg</x:t>
        </x:is>
      </x:c>
      <x:c r="J3338" s="5" t="n">
        <x:v>25.3</x:v>
      </x:c>
      <x:c r="K3338" s="5" t="n">
        <x:v>1.2</x:v>
      </x:c>
      <x:c r="L3338" s="5" t="n">
        <x:v>8.552475011774451</x:v>
      </x:c>
      <x:c r="M3338" s="5" t="n">
        <x:v>8.384601691143747</x:v>
      </x:c>
      <x:c r="N3338" s="9" t="inlineStr">
        <x:is>
          <x:t xml:space="preserve">29</x:t>
        </x:is>
      </x:c>
    </x:row>
    <x:row r="3339">
      <x:c r="A3339" s="4" t="inlineStr">
        <x:is>
          <x:t xml:space="preserve">unweighted_tilt_025</x:t>
        </x:is>
      </x:c>
      <x:c r="B3339" s="7" t="b">
        <x:v>0</x:v>
      </x:c>
      <x:c r="C3339" s="5" t="n">
        <x:v>0.25</x:v>
      </x:c>
      <x:c r="D3339" s="5" t="n">
        <x:v>0</x:v>
      </x:c>
      <x:c r="E3339" s="6" t="n">
        <x:v>5</x:v>
      </x:c>
      <x:c r="F3339" s="6" t="n">
        <x:v>48</x:v>
      </x:c>
      <x:c r="G3339" s="6" t="n">
        <x:v>48</x:v>
      </x:c>
      <x:c r="H3339" s="6" t="n">
        <x:v>9</x:v>
      </x:c>
      <x:c r="I3339" s="4" t="inlineStr">
        <x:is>
          <x:t xml:space="preserve">two_channel_kg</x:t>
        </x:is>
      </x:c>
      <x:c r="J3339" s="5" t="n">
        <x:v>24.42</x:v>
      </x:c>
      <x:c r="K3339" s="5" t="n">
        <x:v>2.98</x:v>
      </x:c>
      <x:c r="L3339" s="5" t="n">
        <x:v>8.557323084530825</x:v>
      </x:c>
      <x:c r="M3339" s="5" t="n">
        <x:v>8.572748028227481</x:v>
      </x:c>
      <x:c r="N3339" s="9" t="inlineStr">
        <x:is>
          <x:t xml:space="preserve">30</x:t>
        </x:is>
      </x:c>
    </x:row>
    <x:row r="3340">
      <x:c r="A3340" s="4" t="inlineStr">
        <x:is>
          <x:t xml:space="preserve">unweighted_tilt_025</x:t>
        </x:is>
      </x:c>
      <x:c r="B3340" s="7" t="b">
        <x:v>0</x:v>
      </x:c>
      <x:c r="C3340" s="5" t="n">
        <x:v>0.25</x:v>
      </x:c>
      <x:c r="D3340" s="5" t="n">
        <x:v>0</x:v>
      </x:c>
      <x:c r="E3340" s="6" t="n">
        <x:v>5</x:v>
      </x:c>
      <x:c r="F3340" s="6" t="n">
        <x:v>48</x:v>
      </x:c>
      <x:c r="G3340" s="6" t="n">
        <x:v>48</x:v>
      </x:c>
      <x:c r="H3340" s="6" t="n">
        <x:v>9</x:v>
      </x:c>
      <x:c r="I3340" s="4" t="inlineStr">
        <x:is>
          <x:t xml:space="preserve">two_channel_kg</x:t>
        </x:is>
      </x:c>
      <x:c r="J3340" s="5" t="n">
        <x:v>23.3</x:v>
      </x:c>
      <x:c r="K3340" s="5" t="n">
        <x:v>3.84</x:v>
      </x:c>
      <x:c r="L3340" s="5" t="n">
        <x:v>8.566343196591362</x:v>
      </x:c>
      <x:c r="M3340" s="5" t="n">
        <x:v>8.814423125346226</x:v>
      </x:c>
      <x:c r="N3340" s="9" t="inlineStr">
        <x:is>
          <x:t xml:space="preserve">31</x:t>
        </x:is>
      </x:c>
    </x:row>
    <x:row r="3341">
      <x:c r="A3341" s="4" t="inlineStr">
        <x:is>
          <x:t xml:space="preserve">unweighted_tilt_025</x:t>
        </x:is>
      </x:c>
      <x:c r="B3341" s="7" t="b">
        <x:v>0</x:v>
      </x:c>
      <x:c r="C3341" s="5" t="n">
        <x:v>0.25</x:v>
      </x:c>
      <x:c r="D3341" s="5" t="n">
        <x:v>0</x:v>
      </x:c>
      <x:c r="E3341" s="6" t="n">
        <x:v>5</x:v>
      </x:c>
      <x:c r="F3341" s="6" t="n">
        <x:v>48</x:v>
      </x:c>
      <x:c r="G3341" s="6" t="n">
        <x:v>48</x:v>
      </x:c>
      <x:c r="H3341" s="6" t="n">
        <x:v>9</x:v>
      </x:c>
      <x:c r="I3341" s="4" t="inlineStr">
        <x:is>
          <x:t xml:space="preserve">two_channel_kg</x:t>
        </x:is>
      </x:c>
      <x:c r="J3341" s="5" t="n">
        <x:v>25.82</x:v>
      </x:c>
      <x:c r="K3341" s="5" t="n">
        <x:v>0.54</x:v>
      </x:c>
      <x:c r="L3341" s="5" t="n">
        <x:v>8.550568258855241</x:v>
      </x:c>
      <x:c r="M3341" s="5" t="n">
        <x:v>8.271645021645021</x:v>
      </x:c>
      <x:c r="N3341" s="9" t="inlineStr">
        <x:is>
          <x:t xml:space="preserve">32</x:t>
        </x:is>
      </x:c>
    </x:row>
    <x:row r="3342">
      <x:c r="A3342" s="4" t="inlineStr">
        <x:is>
          <x:t xml:space="preserve">unweighted_tilt_025</x:t>
        </x:is>
      </x:c>
      <x:c r="B3342" s="7" t="b">
        <x:v>0</x:v>
      </x:c>
      <x:c r="C3342" s="5" t="n">
        <x:v>0.25</x:v>
      </x:c>
      <x:c r="D3342" s="5" t="n">
        <x:v>0</x:v>
      </x:c>
      <x:c r="E3342" s="6" t="n">
        <x:v>5</x:v>
      </x:c>
      <x:c r="F3342" s="6" t="n">
        <x:v>48</x:v>
      </x:c>
      <x:c r="G3342" s="6" t="n">
        <x:v>48</x:v>
      </x:c>
      <x:c r="H3342" s="6" t="n">
        <x:v>9</x:v>
      </x:c>
      <x:c r="I3342" s="4" t="inlineStr">
        <x:is>
          <x:t xml:space="preserve">two_channel_kg</x:t>
        </x:is>
      </x:c>
      <x:c r="J3342" s="5" t="n">
        <x:v>23.58</x:v>
      </x:c>
      <x:c r="K3342" s="5" t="n">
        <x:v>3.68</x:v>
      </x:c>
      <x:c r="L3342" s="5" t="n">
        <x:v>8.563972656005753</x:v>
      </x:c>
      <x:c r="M3342" s="5" t="n">
        <x:v>8.757779437391088</x:v>
      </x:c>
      <x:c r="N3342" s="9" t="inlineStr">
        <x:is>
          <x:t xml:space="preserve">33</x:t>
        </x:is>
      </x:c>
    </x:row>
    <x:row r="3343">
      <x:c r="A3343" s="4" t="inlineStr">
        <x:is>
          <x:t xml:space="preserve">unweighted_tilt_025</x:t>
        </x:is>
      </x:c>
      <x:c r="B3343" s="7" t="b">
        <x:v>0</x:v>
      </x:c>
      <x:c r="C3343" s="5" t="n">
        <x:v>0.25</x:v>
      </x:c>
      <x:c r="D3343" s="5" t="n">
        <x:v>0</x:v>
      </x:c>
      <x:c r="E3343" s="6" t="n">
        <x:v>5</x:v>
      </x:c>
      <x:c r="F3343" s="6" t="n">
        <x:v>48</x:v>
      </x:c>
      <x:c r="G3343" s="6" t="n">
        <x:v>48</x:v>
      </x:c>
      <x:c r="H3343" s="6" t="n">
        <x:v>9</x:v>
      </x:c>
      <x:c r="I3343" s="4" t="inlineStr">
        <x:is>
          <x:t xml:space="preserve">two_channel_kg</x:t>
        </x:is>
      </x:c>
      <x:c r="J3343" s="5" t="n">
        <x:v>24.1</x:v>
      </x:c>
      <x:c r="K3343" s="5" t="n">
        <x:v>4.34</x:v>
      </x:c>
      <x:c r="L3343" s="5" t="n">
        <x:v>8.558678044179532</x:v>
      </x:c>
      <x:c r="M3343" s="5" t="n">
        <x:v>8.648255191607793</x:v>
      </x:c>
      <x:c r="N3343" s="9" t="inlineStr">
        <x:is>
          <x:t xml:space="preserve">34</x:t>
        </x:is>
      </x:c>
    </x:row>
    <x:row r="3344">
      <x:c r="A3344" s="4" t="inlineStr">
        <x:is>
          <x:t xml:space="preserve">unweighted_tilt_025</x:t>
        </x:is>
      </x:c>
      <x:c r="B3344" s="7" t="b">
        <x:v>0</x:v>
      </x:c>
      <x:c r="C3344" s="5" t="n">
        <x:v>0.25</x:v>
      </x:c>
      <x:c r="D3344" s="5" t="n">
        <x:v>0</x:v>
      </x:c>
      <x:c r="E3344" s="6" t="n">
        <x:v>5</x:v>
      </x:c>
      <x:c r="F3344" s="6" t="n">
        <x:v>48</x:v>
      </x:c>
      <x:c r="G3344" s="6" t="n">
        <x:v>48</x:v>
      </x:c>
      <x:c r="H3344" s="6" t="n">
        <x:v>9</x:v>
      </x:c>
      <x:c r="I3344" s="4" t="inlineStr">
        <x:is>
          <x:t xml:space="preserve">two_channel_kg</x:t>
        </x:is>
      </x:c>
      <x:c r="J3344" s="5" t="n">
        <x:v>24.56</x:v>
      </x:c>
      <x:c r="K3344" s="5" t="n">
        <x:v>3.6</x:v>
      </x:c>
      <x:c r="L3344" s="5" t="n">
        <x:v>8.546055392829086</x:v>
      </x:c>
      <x:c r="M3344" s="5" t="n">
        <x:v>8.344547053649956</x:v>
      </x:c>
      <x:c r="N3344" s="9" t="inlineStr">
        <x:is>
          <x:t xml:space="preserve">35</x:t>
        </x:is>
      </x:c>
    </x:row>
    <x:row r="3345">
      <x:c r="A3345" s="4" t="inlineStr">
        <x:is>
          <x:t xml:space="preserve">unweighted_tilt_025</x:t>
        </x:is>
      </x:c>
      <x:c r="B3345" s="7" t="b">
        <x:v>0</x:v>
      </x:c>
      <x:c r="C3345" s="5" t="n">
        <x:v>0.25</x:v>
      </x:c>
      <x:c r="D3345" s="5" t="n">
        <x:v>0</x:v>
      </x:c>
      <x:c r="E3345" s="6" t="n">
        <x:v>5</x:v>
      </x:c>
      <x:c r="F3345" s="6" t="n">
        <x:v>48</x:v>
      </x:c>
      <x:c r="G3345" s="6" t="n">
        <x:v>48</x:v>
      </x:c>
      <x:c r="H3345" s="6" t="n">
        <x:v>9</x:v>
      </x:c>
      <x:c r="I3345" s="4" t="inlineStr">
        <x:is>
          <x:t xml:space="preserve">two_channel_kg</x:t>
        </x:is>
      </x:c>
      <x:c r="J3345" s="5" t="n">
        <x:v>24.24</x:v>
      </x:c>
      <x:c r="K3345" s="5" t="n">
        <x:v>4.08</x:v>
      </x:c>
      <x:c r="L3345" s="5" t="n">
        <x:v>8.556588677350071</x:v>
      </x:c>
      <x:c r="M3345" s="5" t="n">
        <x:v>8.551993423756681</x:v>
      </x:c>
      <x:c r="N3345" s="9" t="inlineStr">
        <x:is>
          <x:t xml:space="preserve">36</x:t>
        </x:is>
      </x:c>
    </x:row>
    <x:row r="3346">
      <x:c r="A3346" s="4" t="inlineStr">
        <x:is>
          <x:t xml:space="preserve">unweighted_tilt_025</x:t>
        </x:is>
      </x:c>
      <x:c r="B3346" s="7" t="b">
        <x:v>0</x:v>
      </x:c>
      <x:c r="C3346" s="5" t="n">
        <x:v>0.25</x:v>
      </x:c>
      <x:c r="D3346" s="5" t="n">
        <x:v>0</x:v>
      </x:c>
      <x:c r="E3346" s="6" t="n">
        <x:v>5</x:v>
      </x:c>
      <x:c r="F3346" s="6" t="n">
        <x:v>48</x:v>
      </x:c>
      <x:c r="G3346" s="6" t="n">
        <x:v>48</x:v>
      </x:c>
      <x:c r="H3346" s="6" t="n">
        <x:v>9</x:v>
      </x:c>
      <x:c r="I3346" s="4" t="inlineStr">
        <x:is>
          <x:t xml:space="preserve">two_channel_kg</x:t>
        </x:is>
      </x:c>
      <x:c r="J3346" s="5" t="n">
        <x:v>24.36</x:v>
      </x:c>
      <x:c r="K3346" s="5" t="n">
        <x:v>2.88</x:v>
      </x:c>
      <x:c r="L3346" s="5" t="n">
        <x:v>8.555290746234139</x:v>
      </x:c>
      <x:c r="M3346" s="5" t="n">
        <x:v>8.525340283811179</x:v>
      </x:c>
      <x:c r="N3346" s="9" t="inlineStr">
        <x:is>
          <x:t xml:space="preserve">37</x:t>
        </x:is>
      </x:c>
    </x:row>
    <x:row r="3347">
      <x:c r="A3347" s="4" t="inlineStr">
        <x:is>
          <x:t xml:space="preserve">unweighted_tilt_025</x:t>
        </x:is>
      </x:c>
      <x:c r="B3347" s="7" t="b">
        <x:v>0</x:v>
      </x:c>
      <x:c r="C3347" s="5" t="n">
        <x:v>0.25</x:v>
      </x:c>
      <x:c r="D3347" s="5" t="n">
        <x:v>0</x:v>
      </x:c>
      <x:c r="E3347" s="6" t="n">
        <x:v>5</x:v>
      </x:c>
      <x:c r="F3347" s="6" t="n">
        <x:v>48</x:v>
      </x:c>
      <x:c r="G3347" s="6" t="n">
        <x:v>48</x:v>
      </x:c>
      <x:c r="H3347" s="6" t="n">
        <x:v>9</x:v>
      </x:c>
      <x:c r="I3347" s="4" t="inlineStr">
        <x:is>
          <x:t xml:space="preserve">two_channel_kg</x:t>
        </x:is>
      </x:c>
      <x:c r="J3347" s="5" t="n">
        <x:v>23.22</x:v>
      </x:c>
      <x:c r="K3347" s="5" t="n">
        <x:v>4.42</x:v>
      </x:c>
      <x:c r="L3347" s="5" t="n">
        <x:v>8.569028171951256</x:v>
      </x:c>
      <x:c r="M3347" s="5" t="n">
        <x:v>8.852889474840696</x:v>
      </x:c>
      <x:c r="N3347" s="9" t="inlineStr">
        <x:is>
          <x:t xml:space="preserve">38</x:t>
        </x:is>
      </x:c>
    </x:row>
    <x:row r="3348">
      <x:c r="A3348" s="4" t="inlineStr">
        <x:is>
          <x:t xml:space="preserve">unweighted_tilt_025</x:t>
        </x:is>
      </x:c>
      <x:c r="B3348" s="7" t="b">
        <x:v>0</x:v>
      </x:c>
      <x:c r="C3348" s="5" t="n">
        <x:v>0.25</x:v>
      </x:c>
      <x:c r="D3348" s="5" t="n">
        <x:v>0</x:v>
      </x:c>
      <x:c r="E3348" s="6" t="n">
        <x:v>5</x:v>
      </x:c>
      <x:c r="F3348" s="6" t="n">
        <x:v>48</x:v>
      </x:c>
      <x:c r="G3348" s="6" t="n">
        <x:v>48</x:v>
      </x:c>
      <x:c r="H3348" s="6" t="n">
        <x:v>9</x:v>
      </x:c>
      <x:c r="I3348" s="4" t="inlineStr">
        <x:is>
          <x:t xml:space="preserve">two_channel_kg</x:t>
        </x:is>
      </x:c>
      <x:c r="J3348" s="5" t="n">
        <x:v>24.74</x:v>
      </x:c>
      <x:c r="K3348" s="5" t="n">
        <x:v>3.02</x:v>
      </x:c>
      <x:c r="L3348" s="5" t="n">
        <x:v>8.554140596875266</x:v>
      </x:c>
      <x:c r="M3348" s="5" t="n">
        <x:v>8.497960372960375</x:v>
      </x:c>
      <x:c r="N3348" s="9" t="inlineStr">
        <x:is>
          <x:t xml:space="preserve">39</x:t>
        </x:is>
      </x:c>
    </x:row>
    <x:row r="3349">
      <x:c r="A3349" s="4" t="inlineStr">
        <x:is>
          <x:t xml:space="preserve">unweighted_tilt_025</x:t>
        </x:is>
      </x:c>
      <x:c r="B3349" s="7" t="b">
        <x:v>0</x:v>
      </x:c>
      <x:c r="C3349" s="5" t="n">
        <x:v>0.25</x:v>
      </x:c>
      <x:c r="D3349" s="5" t="n">
        <x:v>0</x:v>
      </x:c>
      <x:c r="E3349" s="6" t="n">
        <x:v>5</x:v>
      </x:c>
      <x:c r="F3349" s="6" t="n">
        <x:v>48</x:v>
      </x:c>
      <x:c r="G3349" s="6" t="n">
        <x:v>48</x:v>
      </x:c>
      <x:c r="H3349" s="6" t="n">
        <x:v>9</x:v>
      </x:c>
      <x:c r="I3349" s="4" t="inlineStr">
        <x:is>
          <x:t xml:space="preserve">two_channel_kg</x:t>
        </x:is>
      </x:c>
      <x:c r="J3349" s="5" t="n">
        <x:v>24.94</x:v>
      </x:c>
      <x:c r="K3349" s="5" t="n">
        <x:v>2.54</x:v>
      </x:c>
      <x:c r="L3349" s="5" t="n">
        <x:v>8.553661505630924</x:v>
      </x:c>
      <x:c r="M3349" s="5" t="n">
        <x:v>8.438050034608921</x:v>
      </x:c>
      <x:c r="N3349" s="9" t="inlineStr">
        <x:is>
          <x:t xml:space="preserve">40</x:t>
        </x:is>
      </x:c>
    </x:row>
    <x:row r="3350">
      <x:c r="A3350" s="4" t="inlineStr">
        <x:is>
          <x:t xml:space="preserve">unweighted_tilt_025</x:t>
        </x:is>
      </x:c>
      <x:c r="B3350" s="7" t="b">
        <x:v>0</x:v>
      </x:c>
      <x:c r="C3350" s="5" t="n">
        <x:v>0.25</x:v>
      </x:c>
      <x:c r="D3350" s="5" t="n">
        <x:v>0</x:v>
      </x:c>
      <x:c r="E3350" s="6" t="n">
        <x:v>5</x:v>
      </x:c>
      <x:c r="F3350" s="6" t="n">
        <x:v>48</x:v>
      </x:c>
      <x:c r="G3350" s="6" t="n">
        <x:v>48</x:v>
      </x:c>
      <x:c r="H3350" s="6" t="n">
        <x:v>9</x:v>
      </x:c>
      <x:c r="I3350" s="4" t="inlineStr">
        <x:is>
          <x:t xml:space="preserve">two_channel_kg</x:t>
        </x:is>
      </x:c>
      <x:c r="J3350" s="5" t="n">
        <x:v>25.54</x:v>
      </x:c>
      <x:c r="K3350" s="5" t="n">
        <x:v>2.84</x:v>
      </x:c>
      <x:c r="L3350" s="5" t="n">
        <x:v>8.545319923578573</x:v>
      </x:c>
      <x:c r="M3350" s="5" t="n">
        <x:v>8.179193899782135</x:v>
      </x:c>
      <x:c r="N3350" s="9" t="inlineStr">
        <x:is>
          <x:t xml:space="preserve">41</x:t>
        </x:is>
      </x:c>
    </x:row>
    <x:row r="3351">
      <x:c r="A3351" s="4" t="inlineStr">
        <x:is>
          <x:t xml:space="preserve">unweighted_tilt_025</x:t>
        </x:is>
      </x:c>
      <x:c r="B3351" s="7" t="b">
        <x:v>0</x:v>
      </x:c>
      <x:c r="C3351" s="5" t="n">
        <x:v>0.25</x:v>
      </x:c>
      <x:c r="D3351" s="5" t="n">
        <x:v>0</x:v>
      </x:c>
      <x:c r="E3351" s="6" t="n">
        <x:v>5</x:v>
      </x:c>
      <x:c r="F3351" s="6" t="n">
        <x:v>48</x:v>
      </x:c>
      <x:c r="G3351" s="6" t="n">
        <x:v>48</x:v>
      </x:c>
      <x:c r="H3351" s="6" t="n">
        <x:v>9</x:v>
      </x:c>
      <x:c r="I3351" s="4" t="inlineStr">
        <x:is>
          <x:t xml:space="preserve">two_channel_kg</x:t>
        </x:is>
      </x:c>
      <x:c r="J3351" s="5" t="n">
        <x:v>23.2</x:v>
      </x:c>
      <x:c r="K3351" s="5" t="n">
        <x:v>3.44</x:v>
      </x:c>
      <x:c r="L3351" s="5" t="n">
        <x:v>8.563728028430397</x:v>
      </x:c>
      <x:c r="M3351" s="5" t="n">
        <x:v>8.715135738192634</x:v>
      </x:c>
      <x:c r="N3351" s="9" t="inlineStr">
        <x:is>
          <x:t xml:space="preserve">44</x:t>
        </x:is>
      </x:c>
    </x:row>
    <x:row r="3352">
      <x:c r="A3352" s="4" t="inlineStr">
        <x:is>
          <x:t xml:space="preserve">unweighted_tilt_025</x:t>
        </x:is>
      </x:c>
      <x:c r="B3352" s="7" t="b">
        <x:v>0</x:v>
      </x:c>
      <x:c r="C3352" s="5" t="n">
        <x:v>0.25</x:v>
      </x:c>
      <x:c r="D3352" s="5" t="n">
        <x:v>0</x:v>
      </x:c>
      <x:c r="E3352" s="6" t="n">
        <x:v>5</x:v>
      </x:c>
      <x:c r="F3352" s="6" t="n">
        <x:v>48</x:v>
      </x:c>
      <x:c r="G3352" s="6" t="n">
        <x:v>48</x:v>
      </x:c>
      <x:c r="H3352" s="6" t="n">
        <x:v>9</x:v>
      </x:c>
      <x:c r="I3352" s="4" t="inlineStr">
        <x:is>
          <x:t xml:space="preserve">two_channel_kg</x:t>
        </x:is>
      </x:c>
      <x:c r="J3352" s="5" t="n">
        <x:v>23.64</x:v>
      </x:c>
      <x:c r="K3352" s="5" t="n">
        <x:v>2.76</x:v>
      </x:c>
      <x:c r="L3352" s="5" t="n">
        <x:v>8.56080910747114</x:v>
      </x:c>
      <x:c r="M3352" s="5" t="n">
        <x:v>8.683043063859284</x:v>
      </x:c>
      <x:c r="N3352" s="9" t="inlineStr">
        <x:is>
          <x:t xml:space="preserve">45</x:t>
        </x:is>
      </x:c>
    </x:row>
    <x:row r="3353">
      <x:c r="A3353" s="4" t="inlineStr">
        <x:is>
          <x:t xml:space="preserve">unweighted_tilt_025</x:t>
        </x:is>
      </x:c>
      <x:c r="B3353" s="7" t="b">
        <x:v>0</x:v>
      </x:c>
      <x:c r="C3353" s="5" t="n">
        <x:v>0.25</x:v>
      </x:c>
      <x:c r="D3353" s="5" t="n">
        <x:v>0</x:v>
      </x:c>
      <x:c r="E3353" s="6" t="n">
        <x:v>5</x:v>
      </x:c>
      <x:c r="F3353" s="6" t="n">
        <x:v>48</x:v>
      </x:c>
      <x:c r="G3353" s="6" t="n">
        <x:v>48</x:v>
      </x:c>
      <x:c r="H3353" s="6" t="n">
        <x:v>9</x:v>
      </x:c>
      <x:c r="I3353" s="4" t="inlineStr">
        <x:is>
          <x:t xml:space="preserve">two_channel_kg</x:t>
        </x:is>
      </x:c>
      <x:c r="J3353" s="5" t="n">
        <x:v>22.88</x:v>
      </x:c>
      <x:c r="K3353" s="5" t="n">
        <x:v>2.84</x:v>
      </x:c>
      <x:c r="L3353" s="5" t="n">
        <x:v>8.566498406193299</x:v>
      </x:c>
      <x:c r="M3353" s="5" t="n">
        <x:v>8.805004409171076</x:v>
      </x:c>
      <x:c r="N3353" s="9" t="inlineStr">
        <x:is>
          <x:t xml:space="preserve">46</x:t>
        </x:is>
      </x:c>
    </x:row>
    <x:row r="3354">
      <x:c r="A3354" s="4" t="inlineStr">
        <x:is>
          <x:t xml:space="preserve">unweighted_tilt_025</x:t>
        </x:is>
      </x:c>
      <x:c r="B3354" s="7" t="b">
        <x:v>0</x:v>
      </x:c>
      <x:c r="C3354" s="5" t="n">
        <x:v>0.25</x:v>
      </x:c>
      <x:c r="D3354" s="5" t="n">
        <x:v>0</x:v>
      </x:c>
      <x:c r="E3354" s="6" t="n">
        <x:v>5</x:v>
      </x:c>
      <x:c r="F3354" s="6" t="n">
        <x:v>48</x:v>
      </x:c>
      <x:c r="G3354" s="6" t="n">
        <x:v>48</x:v>
      </x:c>
      <x:c r="H3354" s="6" t="n">
        <x:v>9</x:v>
      </x:c>
      <x:c r="I3354" s="4" t="inlineStr">
        <x:is>
          <x:t xml:space="preserve">two_channel_kg</x:t>
        </x:is>
      </x:c>
      <x:c r="J3354" s="5" t="n">
        <x:v>24.7</x:v>
      </x:c>
      <x:c r="K3354" s="5" t="n">
        <x:v>3.72</x:v>
      </x:c>
      <x:c r="L3354" s="5" t="n">
        <x:v>8.55495581354239</x:v>
      </x:c>
      <x:c r="M3354" s="5" t="n">
        <x:v>8.500694980694981</x:v>
      </x:c>
      <x:c r="N3354" s="9" t="inlineStr">
        <x:is>
          <x:t xml:space="preserve">48</x:t>
        </x:is>
      </x:c>
    </x:row>
    <x:row r="3355">
      <x:c r="A3355" s="4" t="inlineStr">
        <x:is>
          <x:t xml:space="preserve">unweighted_tilt_025</x:t>
        </x:is>
      </x:c>
      <x:c r="B3355" s="7" t="b">
        <x:v>0</x:v>
      </x:c>
      <x:c r="C3355" s="5" t="n">
        <x:v>0.25</x:v>
      </x:c>
      <x:c r="D3355" s="5" t="n">
        <x:v>0</x:v>
      </x:c>
      <x:c r="E3355" s="6" t="n">
        <x:v>5</x:v>
      </x:c>
      <x:c r="F3355" s="6" t="n">
        <x:v>48</x:v>
      </x:c>
      <x:c r="G3355" s="6" t="n">
        <x:v>48</x:v>
      </x:c>
      <x:c r="H3355" s="6" t="n">
        <x:v>9</x:v>
      </x:c>
      <x:c r="I3355" s="4" t="inlineStr">
        <x:is>
          <x:t xml:space="preserve">two_channel_kg</x:t>
        </x:is>
      </x:c>
      <x:c r="J3355" s="5" t="n">
        <x:v>24.84</x:v>
      </x:c>
      <x:c r="K3355" s="5" t="n">
        <x:v>2.9</x:v>
      </x:c>
      <x:c r="L3355" s="5" t="n">
        <x:v>8.553925851877278</x:v>
      </x:c>
      <x:c r="M3355" s="5" t="n">
        <x:v>8.465273829827554</x:v>
      </x:c>
      <x:c r="N3355" s="9" t="inlineStr">
        <x:is>
          <x:t xml:space="preserve">49</x:t>
        </x:is>
      </x:c>
    </x:row>
    <x:row r="3356">
      <x:c r="A3356" s="4" t="inlineStr">
        <x:is>
          <x:t xml:space="preserve">unweighted_tilt_025</x:t>
        </x:is>
      </x:c>
      <x:c r="B3356" s="7" t="b">
        <x:v>0</x:v>
      </x:c>
      <x:c r="C3356" s="5" t="n">
        <x:v>0.25</x:v>
      </x:c>
      <x:c r="D3356" s="5" t="n">
        <x:v>0</x:v>
      </x:c>
      <x:c r="E3356" s="6" t="n">
        <x:v>5</x:v>
      </x:c>
      <x:c r="F3356" s="6" t="n">
        <x:v>48</x:v>
      </x:c>
      <x:c r="G3356" s="6" t="n">
        <x:v>48</x:v>
      </x:c>
      <x:c r="H3356" s="6" t="n">
        <x:v>9</x:v>
      </x:c>
      <x:c r="I3356" s="4" t="inlineStr">
        <x:is>
          <x:t xml:space="preserve">two_channel_kg</x:t>
        </x:is>
      </x:c>
      <x:c r="J3356" s="5" t="n">
        <x:v>24.02</x:v>
      </x:c>
      <x:c r="K3356" s="5" t="n">
        <x:v>4</x:v>
      </x:c>
      <x:c r="L3356" s="5" t="n">
        <x:v>8.557421345658103</x:v>
      </x:c>
      <x:c r="M3356" s="5" t="n">
        <x:v>8.580938833570412</x:v>
      </x:c>
      <x:c r="N3356" s="9" t="inlineStr">
        <x:is>
          <x:t xml:space="preserve">50</x:t>
        </x:is>
      </x:c>
    </x:row>
    <x:row r="3357">
      <x:c r="A3357" s="4" t="inlineStr">
        <x:is>
          <x:t xml:space="preserve">unweighted_tilt_025</x:t>
        </x:is>
      </x:c>
      <x:c r="B3357" s="7" t="b">
        <x:v>0</x:v>
      </x:c>
      <x:c r="C3357" s="5" t="n">
        <x:v>0.25</x:v>
      </x:c>
      <x:c r="D3357" s="5" t="n">
        <x:v>0</x:v>
      </x:c>
      <x:c r="E3357" s="6" t="n">
        <x:v>5</x:v>
      </x:c>
      <x:c r="F3357" s="6" t="n">
        <x:v>48</x:v>
      </x:c>
      <x:c r="G3357" s="6" t="n">
        <x:v>48</x:v>
      </x:c>
      <x:c r="H3357" s="6" t="n">
        <x:v>9</x:v>
      </x:c>
      <x:c r="I3357" s="4" t="inlineStr">
        <x:is>
          <x:t xml:space="preserve">two_channel_kg</x:t>
        </x:is>
      </x:c>
      <x:c r="J3357" s="5" t="n">
        <x:v>24.3</x:v>
      </x:c>
      <x:c r="K3357" s="5" t="n">
        <x:v>3.6</x:v>
      </x:c>
      <x:c r="L3357" s="5" t="n">
        <x:v>8.558249277979183</x:v>
      </x:c>
      <x:c r="M3357" s="5" t="n">
        <x:v>8.594168096054887</x:v>
      </x:c>
      <x:c r="N3357" s="9" t="inlineStr">
        <x:is>
          <x:t xml:space="preserve">51</x:t>
        </x:is>
      </x:c>
    </x:row>
    <x:row r="3358">
      <x:c r="A3358" s="4" t="inlineStr">
        <x:is>
          <x:t xml:space="preserve">unweighted_tilt_025</x:t>
        </x:is>
      </x:c>
      <x:c r="B3358" s="7" t="b">
        <x:v>0</x:v>
      </x:c>
      <x:c r="C3358" s="5" t="n">
        <x:v>0.25</x:v>
      </x:c>
      <x:c r="D3358" s="5" t="n">
        <x:v>0</x:v>
      </x:c>
      <x:c r="E3358" s="6" t="n">
        <x:v>5</x:v>
      </x:c>
      <x:c r="F3358" s="6" t="n">
        <x:v>48</x:v>
      </x:c>
      <x:c r="G3358" s="6" t="n">
        <x:v>48</x:v>
      </x:c>
      <x:c r="H3358" s="6" t="n">
        <x:v>9</x:v>
      </x:c>
      <x:c r="I3358" s="4" t="inlineStr">
        <x:is>
          <x:t xml:space="preserve">two_channel_kg</x:t>
        </x:is>
      </x:c>
      <x:c r="J3358" s="5" t="n">
        <x:v>24.54</x:v>
      </x:c>
      <x:c r="K3358" s="5" t="n">
        <x:v>4.14</x:v>
      </x:c>
      <x:c r="L3358" s="5" t="n">
        <x:v>8.553768388393287</x:v>
      </x:c>
      <x:c r="M3358" s="5" t="n">
        <x:v>8.444160681032189</x:v>
      </x:c>
      <x:c r="N3358" s="9" t="inlineStr">
        <x:is>
          <x:t xml:space="preserve">53</x:t>
        </x:is>
      </x:c>
    </x:row>
    <x:row r="3359">
      <x:c r="A3359" s="4" t="inlineStr">
        <x:is>
          <x:t xml:space="preserve">unweighted_tilt_025</x:t>
        </x:is>
      </x:c>
      <x:c r="B3359" s="7" t="b">
        <x:v>0</x:v>
      </x:c>
      <x:c r="C3359" s="5" t="n">
        <x:v>0.25</x:v>
      </x:c>
      <x:c r="D3359" s="5" t="n">
        <x:v>0</x:v>
      </x:c>
      <x:c r="E3359" s="6" t="n">
        <x:v>5</x:v>
      </x:c>
      <x:c r="F3359" s="6" t="n">
        <x:v>48</x:v>
      </x:c>
      <x:c r="G3359" s="6" t="n">
        <x:v>48</x:v>
      </x:c>
      <x:c r="H3359" s="6" t="n">
        <x:v>9</x:v>
      </x:c>
      <x:c r="I3359" s="4" t="inlineStr">
        <x:is>
          <x:t xml:space="preserve">two_channel_kg</x:t>
        </x:is>
      </x:c>
      <x:c r="J3359" s="5" t="n">
        <x:v>24.72</x:v>
      </x:c>
      <x:c r="K3359" s="5" t="n">
        <x:v>0.02</x:v>
      </x:c>
      <x:c r="L3359" s="5" t="n">
        <x:v>8.551380384615182</x:v>
      </x:c>
      <x:c r="M3359" s="5" t="n">
        <x:v>8.267142457318778</x:v>
      </x:c>
      <x:c r="N3359" s="9" t="inlineStr">
        <x:is>
          <x:t xml:space="preserve">54</x:t>
        </x:is>
      </x:c>
    </x:row>
    <x:row r="3360">
      <x:c r="A3360" s="4" t="inlineStr">
        <x:is>
          <x:t xml:space="preserve">unweighted_tilt_025</x:t>
        </x:is>
      </x:c>
      <x:c r="B3360" s="7" t="b">
        <x:v>0</x:v>
      </x:c>
      <x:c r="C3360" s="5" t="n">
        <x:v>0.25</x:v>
      </x:c>
      <x:c r="D3360" s="5" t="n">
        <x:v>0</x:v>
      </x:c>
      <x:c r="E3360" s="6" t="n">
        <x:v>5</x:v>
      </x:c>
      <x:c r="F3360" s="6" t="n">
        <x:v>48</x:v>
      </x:c>
      <x:c r="G3360" s="6" t="n">
        <x:v>48</x:v>
      </x:c>
      <x:c r="H3360" s="6" t="n">
        <x:v>9</x:v>
      </x:c>
      <x:c r="I3360" s="4" t="inlineStr">
        <x:is>
          <x:t xml:space="preserve">two_channel_kg</x:t>
        </x:is>
      </x:c>
      <x:c r="J3360" s="5" t="n">
        <x:v>24.52</x:v>
      </x:c>
      <x:c r="K3360" s="5" t="n">
        <x:v>3.64</x:v>
      </x:c>
      <x:c r="L3360" s="5" t="n">
        <x:v>8.554859142952784</x:v>
      </x:c>
      <x:c r="M3360" s="5" t="n">
        <x:v>8.507574317043799</x:v>
      </x:c>
      <x:c r="N3360" s="9" t="inlineStr">
        <x:is>
          <x:t xml:space="preserve">55</x:t>
        </x:is>
      </x:c>
    </x:row>
    <x:row r="3361">
      <x:c r="A3361" s="4" t="inlineStr">
        <x:is>
          <x:t xml:space="preserve">unweighted_tilt_025</x:t>
        </x:is>
      </x:c>
      <x:c r="B3361" s="7" t="b">
        <x:v>0</x:v>
      </x:c>
      <x:c r="C3361" s="5" t="n">
        <x:v>0.25</x:v>
      </x:c>
      <x:c r="D3361" s="5" t="n">
        <x:v>0</x:v>
      </x:c>
      <x:c r="E3361" s="6" t="n">
        <x:v>5</x:v>
      </x:c>
      <x:c r="F3361" s="6" t="n">
        <x:v>48</x:v>
      </x:c>
      <x:c r="G3361" s="6" t="n">
        <x:v>48</x:v>
      </x:c>
      <x:c r="H3361" s="6" t="n">
        <x:v>9</x:v>
      </x:c>
      <x:c r="I3361" s="4" t="inlineStr">
        <x:is>
          <x:t xml:space="preserve">two_channel_kg</x:t>
        </x:is>
      </x:c>
      <x:c r="J3361" s="5" t="n">
        <x:v>23.6</x:v>
      </x:c>
      <x:c r="K3361" s="5" t="n">
        <x:v>3.62</x:v>
      </x:c>
      <x:c r="L3361" s="5" t="n">
        <x:v>8.560244296043951</x:v>
      </x:c>
      <x:c r="M3361" s="5" t="n">
        <x:v>8.636943744752307</x:v>
      </x:c>
      <x:c r="N3361" s="9" t="inlineStr">
        <x:is>
          <x:t xml:space="preserve">56</x:t>
        </x:is>
      </x:c>
    </x:row>
    <x:row r="3362">
      <x:c r="A3362" s="4" t="inlineStr">
        <x:is>
          <x:t xml:space="preserve">unweighted_tilt_025</x:t>
        </x:is>
      </x:c>
      <x:c r="B3362" s="7" t="b">
        <x:v>0</x:v>
      </x:c>
      <x:c r="C3362" s="5" t="n">
        <x:v>0.25</x:v>
      </x:c>
      <x:c r="D3362" s="5" t="n">
        <x:v>0</x:v>
      </x:c>
      <x:c r="E3362" s="6" t="n">
        <x:v>5</x:v>
      </x:c>
      <x:c r="F3362" s="6" t="n">
        <x:v>144</x:v>
      </x:c>
      <x:c r="G3362" s="6" t="n">
        <x:v>48</x:v>
      </x:c>
      <x:c r="H3362" s="6" t="n">
        <x:v>9</x:v>
      </x:c>
      <x:c r="I3362" s="4" t="inlineStr">
        <x:is>
          <x:t xml:space="preserve">uniform</x:t>
        </x:is>
      </x:c>
      <x:c r="J3362" s="5" t="n">
        <x:v>79.54000000000001</x:v>
      </x:c>
      <x:c r="K3362" s="5" t="n">
        <x:v>0</x:v>
      </x:c>
      <x:c r="L3362" s="5" t="n">
        <x:v>8.552330911013559</x:v>
      </x:c>
      <x:c r="M3362" s="5" t="n">
        <x:v>8.35949741315595</x:v>
      </x:c>
      <x:c r="N3362" s="9" t="inlineStr">
        <x:is>
          <x:t xml:space="preserve">01</x:t>
        </x:is>
      </x:c>
    </x:row>
    <x:row r="3363">
      <x:c r="A3363" s="4" t="inlineStr">
        <x:is>
          <x:t xml:space="preserve">unweighted_tilt_025</x:t>
        </x:is>
      </x:c>
      <x:c r="B3363" s="7" t="b">
        <x:v>0</x:v>
      </x:c>
      <x:c r="C3363" s="5" t="n">
        <x:v>0.25</x:v>
      </x:c>
      <x:c r="D3363" s="5" t="n">
        <x:v>0</x:v>
      </x:c>
      <x:c r="E3363" s="6" t="n">
        <x:v>5</x:v>
      </x:c>
      <x:c r="F3363" s="6" t="n">
        <x:v>144</x:v>
      </x:c>
      <x:c r="G3363" s="6" t="n">
        <x:v>48</x:v>
      </x:c>
      <x:c r="H3363" s="6" t="n">
        <x:v>9</x:v>
      </x:c>
      <x:c r="I3363" s="4" t="inlineStr">
        <x:is>
          <x:t xml:space="preserve">uniform</x:t>
        </x:is>
      </x:c>
      <x:c r="J3363" s="5" t="n">
        <x:v>79.59999999999999</x:v>
      </x:c>
      <x:c r="K3363" s="5" t="n">
        <x:v>0</x:v>
      </x:c>
      <x:c r="L3363" s="5" t="n">
        <x:v>8.559318358849954</x:v>
      </x:c>
      <x:c r="M3363" s="5" t="n">
        <x:v>8.635873229939312</x:v>
      </x:c>
      <x:c r="N3363" s="9" t="inlineStr">
        <x:is>
          <x:t xml:space="preserve">02</x:t>
        </x:is>
      </x:c>
    </x:row>
    <x:row r="3364">
      <x:c r="A3364" s="4" t="inlineStr">
        <x:is>
          <x:t xml:space="preserve">unweighted_tilt_025</x:t>
        </x:is>
      </x:c>
      <x:c r="B3364" s="7" t="b">
        <x:v>0</x:v>
      </x:c>
      <x:c r="C3364" s="5" t="n">
        <x:v>0.25</x:v>
      </x:c>
      <x:c r="D3364" s="5" t="n">
        <x:v>0</x:v>
      </x:c>
      <x:c r="E3364" s="6" t="n">
        <x:v>5</x:v>
      </x:c>
      <x:c r="F3364" s="6" t="n">
        <x:v>144</x:v>
      </x:c>
      <x:c r="G3364" s="6" t="n">
        <x:v>48</x:v>
      </x:c>
      <x:c r="H3364" s="6" t="n">
        <x:v>9</x:v>
      </x:c>
      <x:c r="I3364" s="4" t="inlineStr">
        <x:is>
          <x:t xml:space="preserve">uniform</x:t>
        </x:is>
      </x:c>
      <x:c r="J3364" s="5" t="n">
        <x:v>80.02</x:v>
      </x:c>
      <x:c r="K3364" s="5" t="n">
        <x:v>0</x:v>
      </x:c>
      <x:c r="L3364" s="5" t="n">
        <x:v>8.557703183560172</x:v>
      </x:c>
      <x:c r="M3364" s="5" t="n">
        <x:v>8.519881085098477</x:v>
      </x:c>
      <x:c r="N3364" s="9" t="inlineStr">
        <x:is>
          <x:t xml:space="preserve">04</x:t>
        </x:is>
      </x:c>
    </x:row>
    <x:row r="3365">
      <x:c r="A3365" s="4" t="inlineStr">
        <x:is>
          <x:t xml:space="preserve">unweighted_tilt_025</x:t>
        </x:is>
      </x:c>
      <x:c r="B3365" s="7" t="b">
        <x:v>0</x:v>
      </x:c>
      <x:c r="C3365" s="5" t="n">
        <x:v>0.25</x:v>
      </x:c>
      <x:c r="D3365" s="5" t="n">
        <x:v>0</x:v>
      </x:c>
      <x:c r="E3365" s="6" t="n">
        <x:v>5</x:v>
      </x:c>
      <x:c r="F3365" s="6" t="n">
        <x:v>144</x:v>
      </x:c>
      <x:c r="G3365" s="6" t="n">
        <x:v>48</x:v>
      </x:c>
      <x:c r="H3365" s="6" t="n">
        <x:v>9</x:v>
      </x:c>
      <x:c r="I3365" s="4" t="inlineStr">
        <x:is>
          <x:t xml:space="preserve">uniform</x:t>
        </x:is>
      </x:c>
      <x:c r="J3365" s="5" t="n">
        <x:v>80.52</x:v>
      </x:c>
      <x:c r="K3365" s="5" t="n">
        <x:v>0</x:v>
      </x:c>
      <x:c r="L3365" s="5" t="n">
        <x:v>8.548290868428744</x:v>
      </x:c>
      <x:c r="M3365" s="5" t="n">
        <x:v>8.293209876543211</x:v>
      </x:c>
      <x:c r="N3365" s="9" t="inlineStr">
        <x:is>
          <x:t xml:space="preserve">05</x:t>
        </x:is>
      </x:c>
    </x:row>
    <x:row r="3366">
      <x:c r="A3366" s="4" t="inlineStr">
        <x:is>
          <x:t xml:space="preserve">unweighted_tilt_025</x:t>
        </x:is>
      </x:c>
      <x:c r="B3366" s="7" t="b">
        <x:v>0</x:v>
      </x:c>
      <x:c r="C3366" s="5" t="n">
        <x:v>0.25</x:v>
      </x:c>
      <x:c r="D3366" s="5" t="n">
        <x:v>0</x:v>
      </x:c>
      <x:c r="E3366" s="6" t="n">
        <x:v>5</x:v>
      </x:c>
      <x:c r="F3366" s="6" t="n">
        <x:v>144</x:v>
      </x:c>
      <x:c r="G3366" s="6" t="n">
        <x:v>48</x:v>
      </x:c>
      <x:c r="H3366" s="6" t="n">
        <x:v>9</x:v>
      </x:c>
      <x:c r="I3366" s="4" t="inlineStr">
        <x:is>
          <x:t xml:space="preserve">uniform</x:t>
        </x:is>
      </x:c>
      <x:c r="J3366" s="5" t="n">
        <x:v>81.34</x:v>
      </x:c>
      <x:c r="K3366" s="5" t="n">
        <x:v>0</x:v>
      </x:c>
      <x:c r="L3366" s="5" t="n">
        <x:v>8.551127968109197</x:v>
      </x:c>
      <x:c r="M3366" s="5" t="n">
        <x:v>8.431945521937767</x:v>
      </x:c>
      <x:c r="N3366" s="9" t="inlineStr">
        <x:is>
          <x:t xml:space="preserve">06</x:t>
        </x:is>
      </x:c>
    </x:row>
    <x:row r="3367">
      <x:c r="A3367" s="4" t="inlineStr">
        <x:is>
          <x:t xml:space="preserve">unweighted_tilt_025</x:t>
        </x:is>
      </x:c>
      <x:c r="B3367" s="7" t="b">
        <x:v>0</x:v>
      </x:c>
      <x:c r="C3367" s="5" t="n">
        <x:v>0.25</x:v>
      </x:c>
      <x:c r="D3367" s="5" t="n">
        <x:v>0</x:v>
      </x:c>
      <x:c r="E3367" s="6" t="n">
        <x:v>5</x:v>
      </x:c>
      <x:c r="F3367" s="6" t="n">
        <x:v>144</x:v>
      </x:c>
      <x:c r="G3367" s="6" t="n">
        <x:v>48</x:v>
      </x:c>
      <x:c r="H3367" s="6" t="n">
        <x:v>9</x:v>
      </x:c>
      <x:c r="I3367" s="4" t="inlineStr">
        <x:is>
          <x:t xml:space="preserve">uniform</x:t>
        </x:is>
      </x:c>
      <x:c r="J3367" s="5" t="n">
        <x:v>78.14</x:v>
      </x:c>
      <x:c r="K3367" s="5" t="n">
        <x:v>0</x:v>
      </x:c>
      <x:c r="L3367" s="5" t="n">
        <x:v>8.554871623149269</x:v>
      </x:c>
      <x:c r="M3367" s="5" t="n">
        <x:v>8.508233957978423</x:v>
      </x:c>
      <x:c r="N3367" s="9" t="inlineStr">
        <x:is>
          <x:t xml:space="preserve">08</x:t>
        </x:is>
      </x:c>
    </x:row>
    <x:row r="3368">
      <x:c r="A3368" s="4" t="inlineStr">
        <x:is>
          <x:t xml:space="preserve">unweighted_tilt_025</x:t>
        </x:is>
      </x:c>
      <x:c r="B3368" s="7" t="b">
        <x:v>0</x:v>
      </x:c>
      <x:c r="C3368" s="5" t="n">
        <x:v>0.25</x:v>
      </x:c>
      <x:c r="D3368" s="5" t="n">
        <x:v>0</x:v>
      </x:c>
      <x:c r="E3368" s="6" t="n">
        <x:v>5</x:v>
      </x:c>
      <x:c r="F3368" s="6" t="n">
        <x:v>144</x:v>
      </x:c>
      <x:c r="G3368" s="6" t="n">
        <x:v>48</x:v>
      </x:c>
      <x:c r="H3368" s="6" t="n">
        <x:v>9</x:v>
      </x:c>
      <x:c r="I3368" s="4" t="inlineStr">
        <x:is>
          <x:t xml:space="preserve">uniform</x:t>
        </x:is>
      </x:c>
      <x:c r="J3368" s="5" t="n">
        <x:v>80.44</x:v>
      </x:c>
      <x:c r="K3368" s="5" t="n">
        <x:v>0</x:v>
      </x:c>
      <x:c r="L3368" s="5" t="n">
        <x:v>8.557069089128388</x:v>
      </x:c>
      <x:c r="M3368" s="5" t="n">
        <x:v>8.553915436577434</x:v>
      </x:c>
      <x:c r="N3368" s="9" t="inlineStr">
        <x:is>
          <x:t xml:space="preserve">09</x:t>
        </x:is>
      </x:c>
    </x:row>
    <x:row r="3369">
      <x:c r="A3369" s="4" t="inlineStr">
        <x:is>
          <x:t xml:space="preserve">unweighted_tilt_025</x:t>
        </x:is>
      </x:c>
      <x:c r="B3369" s="7" t="b">
        <x:v>0</x:v>
      </x:c>
      <x:c r="C3369" s="5" t="n">
        <x:v>0.25</x:v>
      </x:c>
      <x:c r="D3369" s="5" t="n">
        <x:v>0</x:v>
      </x:c>
      <x:c r="E3369" s="6" t="n">
        <x:v>5</x:v>
      </x:c>
      <x:c r="F3369" s="6" t="n">
        <x:v>144</x:v>
      </x:c>
      <x:c r="G3369" s="6" t="n">
        <x:v>48</x:v>
      </x:c>
      <x:c r="H3369" s="6" t="n">
        <x:v>9</x:v>
      </x:c>
      <x:c r="I3369" s="4" t="inlineStr">
        <x:is>
          <x:t xml:space="preserve">uniform</x:t>
        </x:is>
      </x:c>
      <x:c r="J3369" s="5" t="n">
        <x:v>79.48</x:v>
      </x:c>
      <x:c r="K3369" s="5" t="n">
        <x:v>0</x:v>
      </x:c>
      <x:c r="L3369" s="5" t="n">
        <x:v>8.560616874775587</x:v>
      </x:c>
      <x:c r="M3369" s="5" t="n">
        <x:v>8.68655574679671</x:v>
      </x:c>
      <x:c r="N3369" s="9" t="inlineStr">
        <x:is>
          <x:t xml:space="preserve">10</x:t>
        </x:is>
      </x:c>
    </x:row>
    <x:row r="3370">
      <x:c r="A3370" s="4" t="inlineStr">
        <x:is>
          <x:t xml:space="preserve">unweighted_tilt_025</x:t>
        </x:is>
      </x:c>
      <x:c r="B3370" s="7" t="b">
        <x:v>0</x:v>
      </x:c>
      <x:c r="C3370" s="5" t="n">
        <x:v>0.25</x:v>
      </x:c>
      <x:c r="D3370" s="5" t="n">
        <x:v>0</x:v>
      </x:c>
      <x:c r="E3370" s="6" t="n">
        <x:v>5</x:v>
      </x:c>
      <x:c r="F3370" s="6" t="n">
        <x:v>144</x:v>
      </x:c>
      <x:c r="G3370" s="6" t="n">
        <x:v>48</x:v>
      </x:c>
      <x:c r="H3370" s="6" t="n">
        <x:v>9</x:v>
      </x:c>
      <x:c r="I3370" s="4" t="inlineStr">
        <x:is>
          <x:t xml:space="preserve">uniform</x:t>
        </x:is>
      </x:c>
      <x:c r="J3370" s="5" t="n">
        <x:v>80.73999999999999</x:v>
      </x:c>
      <x:c r="K3370" s="5" t="n">
        <x:v>0</x:v>
      </x:c>
      <x:c r="L3370" s="5" t="n">
        <x:v>8.563056584505171</x:v>
      </x:c>
      <x:c r="M3370" s="5" t="n">
        <x:v>8.715625586193958</x:v>
      </x:c>
      <x:c r="N3370" s="9" t="inlineStr">
        <x:is>
          <x:t xml:space="preserve">11</x:t>
        </x:is>
      </x:c>
    </x:row>
    <x:row r="3371">
      <x:c r="A3371" s="4" t="inlineStr">
        <x:is>
          <x:t xml:space="preserve">unweighted_tilt_025</x:t>
        </x:is>
      </x:c>
      <x:c r="B3371" s="7" t="b">
        <x:v>0</x:v>
      </x:c>
      <x:c r="C3371" s="5" t="n">
        <x:v>0.25</x:v>
      </x:c>
      <x:c r="D3371" s="5" t="n">
        <x:v>0</x:v>
      </x:c>
      <x:c r="E3371" s="6" t="n">
        <x:v>5</x:v>
      </x:c>
      <x:c r="F3371" s="6" t="n">
        <x:v>144</x:v>
      </x:c>
      <x:c r="G3371" s="6" t="n">
        <x:v>48</x:v>
      </x:c>
      <x:c r="H3371" s="6" t="n">
        <x:v>9</x:v>
      </x:c>
      <x:c r="I3371" s="4" t="inlineStr">
        <x:is>
          <x:t xml:space="preserve">uniform</x:t>
        </x:is>
      </x:c>
      <x:c r="J3371" s="5" t="n">
        <x:v>80.66</x:v>
      </x:c>
      <x:c r="K3371" s="5" t="n">
        <x:v>0</x:v>
      </x:c>
      <x:c r="L3371" s="5" t="n">
        <x:v>8.557823340952215</x:v>
      </x:c>
      <x:c r="M3371" s="5" t="n">
        <x:v>8.560529336304098</x:v>
      </x:c>
      <x:c r="N3371" s="9" t="inlineStr">
        <x:is>
          <x:t xml:space="preserve">12</x:t>
        </x:is>
      </x:c>
    </x:row>
    <x:row r="3372">
      <x:c r="A3372" s="4" t="inlineStr">
        <x:is>
          <x:t xml:space="preserve">unweighted_tilt_025</x:t>
        </x:is>
      </x:c>
      <x:c r="B3372" s="7" t="b">
        <x:v>0</x:v>
      </x:c>
      <x:c r="C3372" s="5" t="n">
        <x:v>0.25</x:v>
      </x:c>
      <x:c r="D3372" s="5" t="n">
        <x:v>0</x:v>
      </x:c>
      <x:c r="E3372" s="6" t="n">
        <x:v>5</x:v>
      </x:c>
      <x:c r="F3372" s="6" t="n">
        <x:v>144</x:v>
      </x:c>
      <x:c r="G3372" s="6" t="n">
        <x:v>48</x:v>
      </x:c>
      <x:c r="H3372" s="6" t="n">
        <x:v>9</x:v>
      </x:c>
      <x:c r="I3372" s="4" t="inlineStr">
        <x:is>
          <x:t xml:space="preserve">uniform</x:t>
        </x:is>
      </x:c>
      <x:c r="J3372" s="5" t="n">
        <x:v>80.42</x:v>
      </x:c>
      <x:c r="K3372" s="5" t="n">
        <x:v>0</x:v>
      </x:c>
      <x:c r="L3372" s="5" t="n">
        <x:v>8.552211719878407</x:v>
      </x:c>
      <x:c r="M3372" s="5" t="n">
        <x:v>8.443810730882975</x:v>
      </x:c>
      <x:c r="N3372" s="9" t="inlineStr">
        <x:is>
          <x:t xml:space="preserve">13</x:t>
        </x:is>
      </x:c>
    </x:row>
    <x:row r="3373">
      <x:c r="A3373" s="4" t="inlineStr">
        <x:is>
          <x:t xml:space="preserve">unweighted_tilt_025</x:t>
        </x:is>
      </x:c>
      <x:c r="B3373" s="7" t="b">
        <x:v>0</x:v>
      </x:c>
      <x:c r="C3373" s="5" t="n">
        <x:v>0.25</x:v>
      </x:c>
      <x:c r="D3373" s="5" t="n">
        <x:v>0</x:v>
      </x:c>
      <x:c r="E3373" s="6" t="n">
        <x:v>5</x:v>
      </x:c>
      <x:c r="F3373" s="6" t="n">
        <x:v>144</x:v>
      </x:c>
      <x:c r="G3373" s="6" t="n">
        <x:v>48</x:v>
      </x:c>
      <x:c r="H3373" s="6" t="n">
        <x:v>9</x:v>
      </x:c>
      <x:c r="I3373" s="4" t="inlineStr">
        <x:is>
          <x:t xml:space="preserve">uniform</x:t>
        </x:is>
      </x:c>
      <x:c r="J3373" s="5" t="n">
        <x:v>80.02</x:v>
      </x:c>
      <x:c r="K3373" s="5" t="n">
        <x:v>0</x:v>
      </x:c>
      <x:c r="L3373" s="5" t="n">
        <x:v>8.559372371431259</x:v>
      </x:c>
      <x:c r="M3373" s="5" t="n">
        <x:v>8.658482845451683</x:v>
      </x:c>
      <x:c r="N3373" s="9" t="inlineStr">
        <x:is>
          <x:t xml:space="preserve">15</x:t>
        </x:is>
      </x:c>
    </x:row>
    <x:row r="3374">
      <x:c r="A3374" s="4" t="inlineStr">
        <x:is>
          <x:t xml:space="preserve">unweighted_tilt_025</x:t>
        </x:is>
      </x:c>
      <x:c r="B3374" s="7" t="b">
        <x:v>0</x:v>
      </x:c>
      <x:c r="C3374" s="5" t="n">
        <x:v>0.25</x:v>
      </x:c>
      <x:c r="D3374" s="5" t="n">
        <x:v>0</x:v>
      </x:c>
      <x:c r="E3374" s="6" t="n">
        <x:v>5</x:v>
      </x:c>
      <x:c r="F3374" s="6" t="n">
        <x:v>144</x:v>
      </x:c>
      <x:c r="G3374" s="6" t="n">
        <x:v>48</x:v>
      </x:c>
      <x:c r="H3374" s="6" t="n">
        <x:v>9</x:v>
      </x:c>
      <x:c r="I3374" s="4" t="inlineStr">
        <x:is>
          <x:t xml:space="preserve">uniform</x:t>
        </x:is>
      </x:c>
      <x:c r="J3374" s="5" t="n">
        <x:v>81.5</x:v>
      </x:c>
      <x:c r="K3374" s="5" t="n">
        <x:v>0</x:v>
      </x:c>
      <x:c r="L3374" s="5" t="n">
        <x:v>8.555803653803967</x:v>
      </x:c>
      <x:c r="M3374" s="5" t="n">
        <x:v>8.519994162288384</x:v>
      </x:c>
      <x:c r="N3374" s="9" t="inlineStr">
        <x:is>
          <x:t xml:space="preserve">16</x:t>
        </x:is>
      </x:c>
    </x:row>
    <x:row r="3375">
      <x:c r="A3375" s="4" t="inlineStr">
        <x:is>
          <x:t xml:space="preserve">unweighted_tilt_025</x:t>
        </x:is>
      </x:c>
      <x:c r="B3375" s="7" t="b">
        <x:v>0</x:v>
      </x:c>
      <x:c r="C3375" s="5" t="n">
        <x:v>0.25</x:v>
      </x:c>
      <x:c r="D3375" s="5" t="n">
        <x:v>0</x:v>
      </x:c>
      <x:c r="E3375" s="6" t="n">
        <x:v>5</x:v>
      </x:c>
      <x:c r="F3375" s="6" t="n">
        <x:v>144</x:v>
      </x:c>
      <x:c r="G3375" s="6" t="n">
        <x:v>48</x:v>
      </x:c>
      <x:c r="H3375" s="6" t="n">
        <x:v>9</x:v>
      </x:c>
      <x:c r="I3375" s="4" t="inlineStr">
        <x:is>
          <x:t xml:space="preserve">uniform</x:t>
        </x:is>
      </x:c>
      <x:c r="J3375" s="5" t="n">
        <x:v>80.42</x:v>
      </x:c>
      <x:c r="K3375" s="5" t="n">
        <x:v>0</x:v>
      </x:c>
      <x:c r="L3375" s="5" t="n">
        <x:v>8.56077583227027</x:v>
      </x:c>
      <x:c r="M3375" s="5" t="n">
        <x:v>8.66492682427592</x:v>
      </x:c>
      <x:c r="N3375" s="9" t="inlineStr">
        <x:is>
          <x:t xml:space="preserve">17</x:t>
        </x:is>
      </x:c>
    </x:row>
    <x:row r="3376">
      <x:c r="A3376" s="4" t="inlineStr">
        <x:is>
          <x:t xml:space="preserve">unweighted_tilt_025</x:t>
        </x:is>
      </x:c>
      <x:c r="B3376" s="7" t="b">
        <x:v>0</x:v>
      </x:c>
      <x:c r="C3376" s="5" t="n">
        <x:v>0.25</x:v>
      </x:c>
      <x:c r="D3376" s="5" t="n">
        <x:v>0</x:v>
      </x:c>
      <x:c r="E3376" s="6" t="n">
        <x:v>5</x:v>
      </x:c>
      <x:c r="F3376" s="6" t="n">
        <x:v>144</x:v>
      </x:c>
      <x:c r="G3376" s="6" t="n">
        <x:v>48</x:v>
      </x:c>
      <x:c r="H3376" s="6" t="n">
        <x:v>9</x:v>
      </x:c>
      <x:c r="I3376" s="4" t="inlineStr">
        <x:is>
          <x:t xml:space="preserve">uniform</x:t>
        </x:is>
      </x:c>
      <x:c r="J3376" s="5" t="n">
        <x:v>80.90000000000001</x:v>
      </x:c>
      <x:c r="K3376" s="5" t="n">
        <x:v>0</x:v>
      </x:c>
      <x:c r="L3376" s="5" t="n">
        <x:v>8.555307063748208</x:v>
      </x:c>
      <x:c r="M3376" s="5" t="n">
        <x:v>8.485706993363962</x:v>
      </x:c>
      <x:c r="N3376" s="9" t="inlineStr">
        <x:is>
          <x:t xml:space="preserve">18</x:t>
        </x:is>
      </x:c>
    </x:row>
    <x:row r="3377">
      <x:c r="A3377" s="4" t="inlineStr">
        <x:is>
          <x:t xml:space="preserve">unweighted_tilt_025</x:t>
        </x:is>
      </x:c>
      <x:c r="B3377" s="7" t="b">
        <x:v>0</x:v>
      </x:c>
      <x:c r="C3377" s="5" t="n">
        <x:v>0.25</x:v>
      </x:c>
      <x:c r="D3377" s="5" t="n">
        <x:v>0</x:v>
      </x:c>
      <x:c r="E3377" s="6" t="n">
        <x:v>5</x:v>
      </x:c>
      <x:c r="F3377" s="6" t="n">
        <x:v>144</x:v>
      </x:c>
      <x:c r="G3377" s="6" t="n">
        <x:v>48</x:v>
      </x:c>
      <x:c r="H3377" s="6" t="n">
        <x:v>9</x:v>
      </x:c>
      <x:c r="I3377" s="4" t="inlineStr">
        <x:is>
          <x:t xml:space="preserve">uniform</x:t>
        </x:is>
      </x:c>
      <x:c r="J3377" s="5" t="n">
        <x:v>80.48</x:v>
      </x:c>
      <x:c r="K3377" s="5" t="n">
        <x:v>0</x:v>
      </x:c>
      <x:c r="L3377" s="5" t="n">
        <x:v>8.558573213869318</x:v>
      </x:c>
      <x:c r="M3377" s="5" t="n">
        <x:v>8.577984966753396</x:v>
      </x:c>
      <x:c r="N3377" s="9" t="inlineStr">
        <x:is>
          <x:t xml:space="preserve">19</x:t>
        </x:is>
      </x:c>
    </x:row>
    <x:row r="3378">
      <x:c r="A3378" s="4" t="inlineStr">
        <x:is>
          <x:t xml:space="preserve">unweighted_tilt_025</x:t>
        </x:is>
      </x:c>
      <x:c r="B3378" s="7" t="b">
        <x:v>0</x:v>
      </x:c>
      <x:c r="C3378" s="5" t="n">
        <x:v>0.25</x:v>
      </x:c>
      <x:c r="D3378" s="5" t="n">
        <x:v>0</x:v>
      </x:c>
      <x:c r="E3378" s="6" t="n">
        <x:v>5</x:v>
      </x:c>
      <x:c r="F3378" s="6" t="n">
        <x:v>144</x:v>
      </x:c>
      <x:c r="G3378" s="6" t="n">
        <x:v>48</x:v>
      </x:c>
      <x:c r="H3378" s="6" t="n">
        <x:v>9</x:v>
      </x:c>
      <x:c r="I3378" s="4" t="inlineStr">
        <x:is>
          <x:t xml:space="preserve">uniform</x:t>
        </x:is>
      </x:c>
      <x:c r="J3378" s="5" t="n">
        <x:v>80.59999999999999</x:v>
      </x:c>
      <x:c r="K3378" s="5" t="n">
        <x:v>0</x:v>
      </x:c>
      <x:c r="L3378" s="5" t="n">
        <x:v>8.557183933260543</x:v>
      </x:c>
      <x:c r="M3378" s="5" t="n">
        <x:v>8.534743722050223</x:v>
      </x:c>
      <x:c r="N3378" s="9" t="inlineStr">
        <x:is>
          <x:t xml:space="preserve">20</x:t>
        </x:is>
      </x:c>
    </x:row>
    <x:row r="3379">
      <x:c r="A3379" s="4" t="inlineStr">
        <x:is>
          <x:t xml:space="preserve">unweighted_tilt_025</x:t>
        </x:is>
      </x:c>
      <x:c r="B3379" s="7" t="b">
        <x:v>0</x:v>
      </x:c>
      <x:c r="C3379" s="5" t="n">
        <x:v>0.25</x:v>
      </x:c>
      <x:c r="D3379" s="5" t="n">
        <x:v>0</x:v>
      </x:c>
      <x:c r="E3379" s="6" t="n">
        <x:v>5</x:v>
      </x:c>
      <x:c r="F3379" s="6" t="n">
        <x:v>144</x:v>
      </x:c>
      <x:c r="G3379" s="6" t="n">
        <x:v>48</x:v>
      </x:c>
      <x:c r="H3379" s="6" t="n">
        <x:v>9</x:v>
      </x:c>
      <x:c r="I3379" s="4" t="inlineStr">
        <x:is>
          <x:t xml:space="preserve">uniform</x:t>
        </x:is>
      </x:c>
      <x:c r="J3379" s="5" t="n">
        <x:v>80.84</x:v>
      </x:c>
      <x:c r="K3379" s="5" t="n">
        <x:v>0</x:v>
      </x:c>
      <x:c r="L3379" s="5" t="n">
        <x:v>8.54960948347194</x:v>
      </x:c>
      <x:c r="M3379" s="5" t="n">
        <x:v>8.305942655774469</x:v>
      </x:c>
      <x:c r="N3379" s="9" t="inlineStr">
        <x:is>
          <x:t xml:space="preserve">22</x:t>
        </x:is>
      </x:c>
    </x:row>
    <x:row r="3380">
      <x:c r="A3380" s="4" t="inlineStr">
        <x:is>
          <x:t xml:space="preserve">unweighted_tilt_025</x:t>
        </x:is>
      </x:c>
      <x:c r="B3380" s="7" t="b">
        <x:v>0</x:v>
      </x:c>
      <x:c r="C3380" s="5" t="n">
        <x:v>0.25</x:v>
      </x:c>
      <x:c r="D3380" s="5" t="n">
        <x:v>0</x:v>
      </x:c>
      <x:c r="E3380" s="6" t="n">
        <x:v>5</x:v>
      </x:c>
      <x:c r="F3380" s="6" t="n">
        <x:v>144</x:v>
      </x:c>
      <x:c r="G3380" s="6" t="n">
        <x:v>48</x:v>
      </x:c>
      <x:c r="H3380" s="6" t="n">
        <x:v>9</x:v>
      </x:c>
      <x:c r="I3380" s="4" t="inlineStr">
        <x:is>
          <x:t xml:space="preserve">uniform</x:t>
        </x:is>
      </x:c>
      <x:c r="J3380" s="5" t="n">
        <x:v>81.23999999999999</x:v>
      </x:c>
      <x:c r="K3380" s="5" t="n">
        <x:v>0</x:v>
      </x:c>
      <x:c r="L3380" s="5" t="n">
        <x:v>8.558903722380441</x:v>
      </x:c>
      <x:c r="M3380" s="5" t="n">
        <x:v>8.594057633792733</x:v>
      </x:c>
      <x:c r="N3380" s="9" t="inlineStr">
        <x:is>
          <x:t xml:space="preserve">23</x:t>
        </x:is>
      </x:c>
    </x:row>
    <x:row r="3381">
      <x:c r="A3381" s="4" t="inlineStr">
        <x:is>
          <x:t xml:space="preserve">unweighted_tilt_025</x:t>
        </x:is>
      </x:c>
      <x:c r="B3381" s="7" t="b">
        <x:v>0</x:v>
      </x:c>
      <x:c r="C3381" s="5" t="n">
        <x:v>0.25</x:v>
      </x:c>
      <x:c r="D3381" s="5" t="n">
        <x:v>0</x:v>
      </x:c>
      <x:c r="E3381" s="6" t="n">
        <x:v>5</x:v>
      </x:c>
      <x:c r="F3381" s="6" t="n">
        <x:v>144</x:v>
      </x:c>
      <x:c r="G3381" s="6" t="n">
        <x:v>48</x:v>
      </x:c>
      <x:c r="H3381" s="6" t="n">
        <x:v>9</x:v>
      </x:c>
      <x:c r="I3381" s="4" t="inlineStr">
        <x:is>
          <x:t xml:space="preserve">uniform</x:t>
        </x:is>
      </x:c>
      <x:c r="J3381" s="5" t="n">
        <x:v>81.31999999999999</x:v>
      </x:c>
      <x:c r="K3381" s="5" t="n">
        <x:v>0</x:v>
      </x:c>
      <x:c r="L3381" s="5" t="n">
        <x:v>8.558625228264123</x:v>
      </x:c>
      <x:c r="M3381" s="5" t="n">
        <x:v>8.630635650276268</x:v>
      </x:c>
      <x:c r="N3381" s="9" t="inlineStr">
        <x:is>
          <x:t xml:space="preserve">24</x:t>
        </x:is>
      </x:c>
    </x:row>
    <x:row r="3382">
      <x:c r="A3382" s="4" t="inlineStr">
        <x:is>
          <x:t xml:space="preserve">unweighted_tilt_025</x:t>
        </x:is>
      </x:c>
      <x:c r="B3382" s="7" t="b">
        <x:v>0</x:v>
      </x:c>
      <x:c r="C3382" s="5" t="n">
        <x:v>0.25</x:v>
      </x:c>
      <x:c r="D3382" s="5" t="n">
        <x:v>0</x:v>
      </x:c>
      <x:c r="E3382" s="6" t="n">
        <x:v>5</x:v>
      </x:c>
      <x:c r="F3382" s="6" t="n">
        <x:v>144</x:v>
      </x:c>
      <x:c r="G3382" s="6" t="n">
        <x:v>48</x:v>
      </x:c>
      <x:c r="H3382" s="6" t="n">
        <x:v>9</x:v>
      </x:c>
      <x:c r="I3382" s="4" t="inlineStr">
        <x:is>
          <x:t xml:space="preserve">uniform</x:t>
        </x:is>
      </x:c>
      <x:c r="J3382" s="5" t="n">
        <x:v>78.94</x:v>
      </x:c>
      <x:c r="K3382" s="5" t="n">
        <x:v>0</x:v>
      </x:c>
      <x:c r="L3382" s="5" t="n">
        <x:v>8.560492449696865</x:v>
      </x:c>
      <x:c r="M3382" s="5" t="n">
        <x:v>8.637808611816821</x:v>
      </x:c>
      <x:c r="N3382" s="9" t="inlineStr">
        <x:is>
          <x:t xml:space="preserve">25</x:t>
        </x:is>
      </x:c>
    </x:row>
    <x:row r="3383">
      <x:c r="A3383" s="4" t="inlineStr">
        <x:is>
          <x:t xml:space="preserve">unweighted_tilt_025</x:t>
        </x:is>
      </x:c>
      <x:c r="B3383" s="7" t="b">
        <x:v>0</x:v>
      </x:c>
      <x:c r="C3383" s="5" t="n">
        <x:v>0.25</x:v>
      </x:c>
      <x:c r="D3383" s="5" t="n">
        <x:v>0</x:v>
      </x:c>
      <x:c r="E3383" s="6" t="n">
        <x:v>5</x:v>
      </x:c>
      <x:c r="F3383" s="6" t="n">
        <x:v>144</x:v>
      </x:c>
      <x:c r="G3383" s="6" t="n">
        <x:v>48</x:v>
      </x:c>
      <x:c r="H3383" s="6" t="n">
        <x:v>9</x:v>
      </x:c>
      <x:c r="I3383" s="4" t="inlineStr">
        <x:is>
          <x:t xml:space="preserve">uniform</x:t>
        </x:is>
      </x:c>
      <x:c r="J3383" s="5" t="n">
        <x:v>80.16</x:v>
      </x:c>
      <x:c r="K3383" s="5" t="n">
        <x:v>0</x:v>
      </x:c>
      <x:c r="L3383" s="5" t="n">
        <x:v>8.557340025893842</x:v>
      </x:c>
      <x:c r="M3383" s="5" t="n">
        <x:v>8.529325204961111</x:v>
      </x:c>
      <x:c r="N3383" s="9" t="inlineStr">
        <x:is>
          <x:t xml:space="preserve">26</x:t>
        </x:is>
      </x:c>
    </x:row>
    <x:row r="3384">
      <x:c r="A3384" s="4" t="inlineStr">
        <x:is>
          <x:t xml:space="preserve">unweighted_tilt_025</x:t>
        </x:is>
      </x:c>
      <x:c r="B3384" s="7" t="b">
        <x:v>0</x:v>
      </x:c>
      <x:c r="C3384" s="5" t="n">
        <x:v>0.25</x:v>
      </x:c>
      <x:c r="D3384" s="5" t="n">
        <x:v>0</x:v>
      </x:c>
      <x:c r="E3384" s="6" t="n">
        <x:v>5</x:v>
      </x:c>
      <x:c r="F3384" s="6" t="n">
        <x:v>144</x:v>
      </x:c>
      <x:c r="G3384" s="6" t="n">
        <x:v>48</x:v>
      </x:c>
      <x:c r="H3384" s="6" t="n">
        <x:v>9</x:v>
      </x:c>
      <x:c r="I3384" s="4" t="inlineStr">
        <x:is>
          <x:t xml:space="preserve">uniform</x:t>
        </x:is>
      </x:c>
      <x:c r="J3384" s="5" t="n">
        <x:v>80.48</x:v>
      </x:c>
      <x:c r="K3384" s="5" t="n">
        <x:v>0</x:v>
      </x:c>
      <x:c r="L3384" s="5" t="n">
        <x:v>8.559255485548402</x:v>
      </x:c>
      <x:c r="M3384" s="5" t="n">
        <x:v>8.632127728901924</x:v>
      </x:c>
      <x:c r="N3384" s="9" t="inlineStr">
        <x:is>
          <x:t xml:space="preserve">27</x:t>
        </x:is>
      </x:c>
    </x:row>
    <x:row r="3385">
      <x:c r="A3385" s="4" t="inlineStr">
        <x:is>
          <x:t xml:space="preserve">unweighted_tilt_025</x:t>
        </x:is>
      </x:c>
      <x:c r="B3385" s="7" t="b">
        <x:v>0</x:v>
      </x:c>
      <x:c r="C3385" s="5" t="n">
        <x:v>0.25</x:v>
      </x:c>
      <x:c r="D3385" s="5" t="n">
        <x:v>0</x:v>
      </x:c>
      <x:c r="E3385" s="6" t="n">
        <x:v>5</x:v>
      </x:c>
      <x:c r="F3385" s="6" t="n">
        <x:v>144</x:v>
      </x:c>
      <x:c r="G3385" s="6" t="n">
        <x:v>48</x:v>
      </x:c>
      <x:c r="H3385" s="6" t="n">
        <x:v>9</x:v>
      </x:c>
      <x:c r="I3385" s="4" t="inlineStr">
        <x:is>
          <x:t xml:space="preserve">uniform</x:t>
        </x:is>
      </x:c>
      <x:c r="J3385" s="5" t="n">
        <x:v>80.58</x:v>
      </x:c>
      <x:c r="K3385" s="5" t="n">
        <x:v>0</x:v>
      </x:c>
      <x:c r="L3385" s="5" t="n">
        <x:v>8.561314999691888</x:v>
      </x:c>
      <x:c r="M3385" s="5" t="n">
        <x:v>8.698599093531108</x:v>
      </x:c>
      <x:c r="N3385" s="9" t="inlineStr">
        <x:is>
          <x:t xml:space="preserve">28</x:t>
        </x:is>
      </x:c>
    </x:row>
    <x:row r="3386">
      <x:c r="A3386" s="4" t="inlineStr">
        <x:is>
          <x:t xml:space="preserve">unweighted_tilt_025</x:t>
        </x:is>
      </x:c>
      <x:c r="B3386" s="7" t="b">
        <x:v>0</x:v>
      </x:c>
      <x:c r="C3386" s="5" t="n">
        <x:v>0.25</x:v>
      </x:c>
      <x:c r="D3386" s="5" t="n">
        <x:v>0</x:v>
      </x:c>
      <x:c r="E3386" s="6" t="n">
        <x:v>5</x:v>
      </x:c>
      <x:c r="F3386" s="6" t="n">
        <x:v>144</x:v>
      </x:c>
      <x:c r="G3386" s="6" t="n">
        <x:v>48</x:v>
      </x:c>
      <x:c r="H3386" s="6" t="n">
        <x:v>9</x:v>
      </x:c>
      <x:c r="I3386" s="4" t="inlineStr">
        <x:is>
          <x:t xml:space="preserve">uniform</x:t>
        </x:is>
      </x:c>
      <x:c r="J3386" s="5" t="n">
        <x:v>80.40000000000001</x:v>
      </x:c>
      <x:c r="K3386" s="5" t="n">
        <x:v>0</x:v>
      </x:c>
      <x:c r="L3386" s="5" t="n">
        <x:v>8.552306501430907</x:v>
      </x:c>
      <x:c r="M3386" s="5" t="n">
        <x:v>8.384601691143747</x:v>
      </x:c>
      <x:c r="N3386" s="9" t="inlineStr">
        <x:is>
          <x:t xml:space="preserve">29</x:t>
        </x:is>
      </x:c>
    </x:row>
    <x:row r="3387">
      <x:c r="A3387" s="4" t="inlineStr">
        <x:is>
          <x:t xml:space="preserve">unweighted_tilt_025</x:t>
        </x:is>
      </x:c>
      <x:c r="B3387" s="7" t="b">
        <x:v>0</x:v>
      </x:c>
      <x:c r="C3387" s="5" t="n">
        <x:v>0.25</x:v>
      </x:c>
      <x:c r="D3387" s="5" t="n">
        <x:v>0</x:v>
      </x:c>
      <x:c r="E3387" s="6" t="n">
        <x:v>5</x:v>
      </x:c>
      <x:c r="F3387" s="6" t="n">
        <x:v>144</x:v>
      </x:c>
      <x:c r="G3387" s="6" t="n">
        <x:v>48</x:v>
      </x:c>
      <x:c r="H3387" s="6" t="n">
        <x:v>9</x:v>
      </x:c>
      <x:c r="I3387" s="4" t="inlineStr">
        <x:is>
          <x:t xml:space="preserve">uniform</x:t>
        </x:is>
      </x:c>
      <x:c r="J3387" s="5" t="n">
        <x:v>80.02</x:v>
      </x:c>
      <x:c r="K3387" s="5" t="n">
        <x:v>0</x:v>
      </x:c>
      <x:c r="L3387" s="5" t="n">
        <x:v>8.557386324838978</x:v>
      </x:c>
      <x:c r="M3387" s="5" t="n">
        <x:v>8.572748028227481</x:v>
      </x:c>
      <x:c r="N3387" s="9" t="inlineStr">
        <x:is>
          <x:t xml:space="preserve">30</x:t>
        </x:is>
      </x:c>
    </x:row>
    <x:row r="3388">
      <x:c r="A3388" s="4" t="inlineStr">
        <x:is>
          <x:t xml:space="preserve">unweighted_tilt_025</x:t>
        </x:is>
      </x:c>
      <x:c r="B3388" s="7" t="b">
        <x:v>0</x:v>
      </x:c>
      <x:c r="C3388" s="5" t="n">
        <x:v>0.25</x:v>
      </x:c>
      <x:c r="D3388" s="5" t="n">
        <x:v>0</x:v>
      </x:c>
      <x:c r="E3388" s="6" t="n">
        <x:v>5</x:v>
      </x:c>
      <x:c r="F3388" s="6" t="n">
        <x:v>144</x:v>
      </x:c>
      <x:c r="G3388" s="6" t="n">
        <x:v>48</x:v>
      </x:c>
      <x:c r="H3388" s="6" t="n">
        <x:v>9</x:v>
      </x:c>
      <x:c r="I3388" s="4" t="inlineStr">
        <x:is>
          <x:t xml:space="preserve">uniform</x:t>
        </x:is>
      </x:c>
      <x:c r="J3388" s="5" t="n">
        <x:v>79.5</x:v>
      </x:c>
      <x:c r="K3388" s="5" t="n">
        <x:v>0</x:v>
      </x:c>
      <x:c r="L3388" s="5" t="n">
        <x:v>8.566010229367203</x:v>
      </x:c>
      <x:c r="M3388" s="5" t="n">
        <x:v>8.814423125346226</x:v>
      </x:c>
      <x:c r="N3388" s="9" t="inlineStr">
        <x:is>
          <x:t xml:space="preserve">31</x:t>
        </x:is>
      </x:c>
    </x:row>
    <x:row r="3389">
      <x:c r="A3389" s="4" t="inlineStr">
        <x:is>
          <x:t xml:space="preserve">unweighted_tilt_025</x:t>
        </x:is>
      </x:c>
      <x:c r="B3389" s="7" t="b">
        <x:v>0</x:v>
      </x:c>
      <x:c r="C3389" s="5" t="n">
        <x:v>0.25</x:v>
      </x:c>
      <x:c r="D3389" s="5" t="n">
        <x:v>0</x:v>
      </x:c>
      <x:c r="E3389" s="6" t="n">
        <x:v>5</x:v>
      </x:c>
      <x:c r="F3389" s="6" t="n">
        <x:v>144</x:v>
      </x:c>
      <x:c r="G3389" s="6" t="n">
        <x:v>48</x:v>
      </x:c>
      <x:c r="H3389" s="6" t="n">
        <x:v>9</x:v>
      </x:c>
      <x:c r="I3389" s="4" t="inlineStr">
        <x:is>
          <x:t xml:space="preserve">uniform</x:t>
        </x:is>
      </x:c>
      <x:c r="J3389" s="5" t="n">
        <x:v>80.02</x:v>
      </x:c>
      <x:c r="K3389" s="5" t="n">
        <x:v>0</x:v>
      </x:c>
      <x:c r="L3389" s="5" t="n">
        <x:v>8.549378890041105</x:v>
      </x:c>
      <x:c r="M3389" s="5" t="n">
        <x:v>8.271645021645021</x:v>
      </x:c>
      <x:c r="N3389" s="9" t="inlineStr">
        <x:is>
          <x:t xml:space="preserve">32</x:t>
        </x:is>
      </x:c>
    </x:row>
    <x:row r="3390">
      <x:c r="A3390" s="4" t="inlineStr">
        <x:is>
          <x:t xml:space="preserve">unweighted_tilt_025</x:t>
        </x:is>
      </x:c>
      <x:c r="B3390" s="7" t="b">
        <x:v>0</x:v>
      </x:c>
      <x:c r="C3390" s="5" t="n">
        <x:v>0.25</x:v>
      </x:c>
      <x:c r="D3390" s="5" t="n">
        <x:v>0</x:v>
      </x:c>
      <x:c r="E3390" s="6" t="n">
        <x:v>5</x:v>
      </x:c>
      <x:c r="F3390" s="6" t="n">
        <x:v>144</x:v>
      </x:c>
      <x:c r="G3390" s="6" t="n">
        <x:v>48</x:v>
      </x:c>
      <x:c r="H3390" s="6" t="n">
        <x:v>9</x:v>
      </x:c>
      <x:c r="I3390" s="4" t="inlineStr">
        <x:is>
          <x:t xml:space="preserve">uniform</x:t>
        </x:is>
      </x:c>
      <x:c r="J3390" s="5" t="n">
        <x:v>78.92</x:v>
      </x:c>
      <x:c r="K3390" s="5" t="n">
        <x:v>0</x:v>
      </x:c>
      <x:c r="L3390" s="5" t="n">
        <x:v>8.564416026696803</x:v>
      </x:c>
      <x:c r="M3390" s="5" t="n">
        <x:v>8.757779437391088</x:v>
      </x:c>
      <x:c r="N3390" s="9" t="inlineStr">
        <x:is>
          <x:t xml:space="preserve">33</x:t>
        </x:is>
      </x:c>
    </x:row>
    <x:row r="3391">
      <x:c r="A3391" s="4" t="inlineStr">
        <x:is>
          <x:t xml:space="preserve">unweighted_tilt_025</x:t>
        </x:is>
      </x:c>
      <x:c r="B3391" s="7" t="b">
        <x:v>0</x:v>
      </x:c>
      <x:c r="C3391" s="5" t="n">
        <x:v>0.25</x:v>
      </x:c>
      <x:c r="D3391" s="5" t="n">
        <x:v>0</x:v>
      </x:c>
      <x:c r="E3391" s="6" t="n">
        <x:v>5</x:v>
      </x:c>
      <x:c r="F3391" s="6" t="n">
        <x:v>144</x:v>
      </x:c>
      <x:c r="G3391" s="6" t="n">
        <x:v>48</x:v>
      </x:c>
      <x:c r="H3391" s="6" t="n">
        <x:v>9</x:v>
      </x:c>
      <x:c r="I3391" s="4" t="inlineStr">
        <x:is>
          <x:t xml:space="preserve">uniform</x:t>
        </x:is>
      </x:c>
      <x:c r="J3391" s="5" t="n">
        <x:v>80.78</x:v>
      </x:c>
      <x:c r="K3391" s="5" t="n">
        <x:v>0</x:v>
      </x:c>
      <x:c r="L3391" s="5" t="n">
        <x:v>8.558173004745811</x:v>
      </x:c>
      <x:c r="M3391" s="5" t="n">
        <x:v>8.648255191607793</x:v>
      </x:c>
      <x:c r="N3391" s="9" t="inlineStr">
        <x:is>
          <x:t xml:space="preserve">34</x:t>
        </x:is>
      </x:c>
    </x:row>
    <x:row r="3392">
      <x:c r="A3392" s="4" t="inlineStr">
        <x:is>
          <x:t xml:space="preserve">unweighted_tilt_025</x:t>
        </x:is>
      </x:c>
      <x:c r="B3392" s="7" t="b">
        <x:v>0</x:v>
      </x:c>
      <x:c r="C3392" s="5" t="n">
        <x:v>0.25</x:v>
      </x:c>
      <x:c r="D3392" s="5" t="n">
        <x:v>0</x:v>
      </x:c>
      <x:c r="E3392" s="6" t="n">
        <x:v>5</x:v>
      </x:c>
      <x:c r="F3392" s="6" t="n">
        <x:v>144</x:v>
      </x:c>
      <x:c r="G3392" s="6" t="n">
        <x:v>48</x:v>
      </x:c>
      <x:c r="H3392" s="6" t="n">
        <x:v>9</x:v>
      </x:c>
      <x:c r="I3392" s="4" t="inlineStr">
        <x:is>
          <x:t xml:space="preserve">uniform</x:t>
        </x:is>
      </x:c>
      <x:c r="J3392" s="5" t="n">
        <x:v>78.62</x:v>
      </x:c>
      <x:c r="K3392" s="5" t="n">
        <x:v>0</x:v>
      </x:c>
      <x:c r="L3392" s="5" t="n">
        <x:v>8.547720334662603</x:v>
      </x:c>
      <x:c r="M3392" s="5" t="n">
        <x:v>8.344547053649956</x:v>
      </x:c>
      <x:c r="N3392" s="9" t="inlineStr">
        <x:is>
          <x:t xml:space="preserve">35</x:t>
        </x:is>
      </x:c>
    </x:row>
    <x:row r="3393">
      <x:c r="A3393" s="4" t="inlineStr">
        <x:is>
          <x:t xml:space="preserve">unweighted_tilt_025</x:t>
        </x:is>
      </x:c>
      <x:c r="B3393" s="7" t="b">
        <x:v>0</x:v>
      </x:c>
      <x:c r="C3393" s="5" t="n">
        <x:v>0.25</x:v>
      </x:c>
      <x:c r="D3393" s="5" t="n">
        <x:v>0</x:v>
      </x:c>
      <x:c r="E3393" s="6" t="n">
        <x:v>5</x:v>
      </x:c>
      <x:c r="F3393" s="6" t="n">
        <x:v>144</x:v>
      </x:c>
      <x:c r="G3393" s="6" t="n">
        <x:v>48</x:v>
      </x:c>
      <x:c r="H3393" s="6" t="n">
        <x:v>9</x:v>
      </x:c>
      <x:c r="I3393" s="4" t="inlineStr">
        <x:is>
          <x:t xml:space="preserve">uniform</x:t>
        </x:is>
      </x:c>
      <x:c r="J3393" s="5" t="n">
        <x:v>80.76000000000001</x:v>
      </x:c>
      <x:c r="K3393" s="5" t="n">
        <x:v>0</x:v>
      </x:c>
      <x:c r="L3393" s="5" t="n">
        <x:v>8.556849216164975</x:v>
      </x:c>
      <x:c r="M3393" s="5" t="n">
        <x:v>8.551993423756681</x:v>
      </x:c>
      <x:c r="N3393" s="9" t="inlineStr">
        <x:is>
          <x:t xml:space="preserve">36</x:t>
        </x:is>
      </x:c>
    </x:row>
    <x:row r="3394">
      <x:c r="A3394" s="4" t="inlineStr">
        <x:is>
          <x:t xml:space="preserve">unweighted_tilt_025</x:t>
        </x:is>
      </x:c>
      <x:c r="B3394" s="7" t="b">
        <x:v>0</x:v>
      </x:c>
      <x:c r="C3394" s="5" t="n">
        <x:v>0.25</x:v>
      </x:c>
      <x:c r="D3394" s="5" t="n">
        <x:v>0</x:v>
      </x:c>
      <x:c r="E3394" s="6" t="n">
        <x:v>5</x:v>
      </x:c>
      <x:c r="F3394" s="6" t="n">
        <x:v>144</x:v>
      </x:c>
      <x:c r="G3394" s="6" t="n">
        <x:v>48</x:v>
      </x:c>
      <x:c r="H3394" s="6" t="n">
        <x:v>9</x:v>
      </x:c>
      <x:c r="I3394" s="4" t="inlineStr">
        <x:is>
          <x:t xml:space="preserve">uniform</x:t>
        </x:is>
      </x:c>
      <x:c r="J3394" s="5" t="n">
        <x:v>79.86</x:v>
      </x:c>
      <x:c r="K3394" s="5" t="n">
        <x:v>0</x:v>
      </x:c>
      <x:c r="L3394" s="5" t="n">
        <x:v>8.555817096052278</x:v>
      </x:c>
      <x:c r="M3394" s="5" t="n">
        <x:v>8.525340283811179</x:v>
      </x:c>
      <x:c r="N3394" s="9" t="inlineStr">
        <x:is>
          <x:t xml:space="preserve">37</x:t>
        </x:is>
      </x:c>
    </x:row>
    <x:row r="3395">
      <x:c r="A3395" s="4" t="inlineStr">
        <x:is>
          <x:t xml:space="preserve">unweighted_tilt_025</x:t>
        </x:is>
      </x:c>
      <x:c r="B3395" s="7" t="b">
        <x:v>0</x:v>
      </x:c>
      <x:c r="C3395" s="5" t="n">
        <x:v>0.25</x:v>
      </x:c>
      <x:c r="D3395" s="5" t="n">
        <x:v>0</x:v>
      </x:c>
      <x:c r="E3395" s="6" t="n">
        <x:v>5</x:v>
      </x:c>
      <x:c r="F3395" s="6" t="n">
        <x:v>144</x:v>
      </x:c>
      <x:c r="G3395" s="6" t="n">
        <x:v>48</x:v>
      </x:c>
      <x:c r="H3395" s="6" t="n">
        <x:v>9</x:v>
      </x:c>
      <x:c r="I3395" s="4" t="inlineStr">
        <x:is>
          <x:t xml:space="preserve">uniform</x:t>
        </x:is>
      </x:c>
      <x:c r="J3395" s="5" t="n">
        <x:v>80.81999999999999</x:v>
      </x:c>
      <x:c r="K3395" s="5" t="n">
        <x:v>0</x:v>
      </x:c>
      <x:c r="L3395" s="5" t="n">
        <x:v>8.568075690573849</x:v>
      </x:c>
      <x:c r="M3395" s="5" t="n">
        <x:v>8.852889474840696</x:v>
      </x:c>
      <x:c r="N3395" s="9" t="inlineStr">
        <x:is>
          <x:t xml:space="preserve">38</x:t>
        </x:is>
      </x:c>
    </x:row>
    <x:row r="3396">
      <x:c r="A3396" s="4" t="inlineStr">
        <x:is>
          <x:t xml:space="preserve">unweighted_tilt_025</x:t>
        </x:is>
      </x:c>
      <x:c r="B3396" s="7" t="b">
        <x:v>0</x:v>
      </x:c>
      <x:c r="C3396" s="5" t="n">
        <x:v>0.25</x:v>
      </x:c>
      <x:c r="D3396" s="5" t="n">
        <x:v>0</x:v>
      </x:c>
      <x:c r="E3396" s="6" t="n">
        <x:v>5</x:v>
      </x:c>
      <x:c r="F3396" s="6" t="n">
        <x:v>144</x:v>
      </x:c>
      <x:c r="G3396" s="6" t="n">
        <x:v>48</x:v>
      </x:c>
      <x:c r="H3396" s="6" t="n">
        <x:v>9</x:v>
      </x:c>
      <x:c r="I3396" s="4" t="inlineStr">
        <x:is>
          <x:t xml:space="preserve">uniform</x:t>
        </x:is>
      </x:c>
      <x:c r="J3396" s="5" t="n">
        <x:v>79.2</x:v>
      </x:c>
      <x:c r="K3396" s="5" t="n">
        <x:v>0</x:v>
      </x:c>
      <x:c r="L3396" s="5" t="n">
        <x:v>8.553131174947845</x:v>
      </x:c>
      <x:c r="M3396" s="5" t="n">
        <x:v>8.497960372960375</x:v>
      </x:c>
      <x:c r="N3396" s="9" t="inlineStr">
        <x:is>
          <x:t xml:space="preserve">39</x:t>
        </x:is>
      </x:c>
    </x:row>
    <x:row r="3397">
      <x:c r="A3397" s="4" t="inlineStr">
        <x:is>
          <x:t xml:space="preserve">unweighted_tilt_025</x:t>
        </x:is>
      </x:c>
      <x:c r="B3397" s="7" t="b">
        <x:v>0</x:v>
      </x:c>
      <x:c r="C3397" s="5" t="n">
        <x:v>0.25</x:v>
      </x:c>
      <x:c r="D3397" s="5" t="n">
        <x:v>0</x:v>
      </x:c>
      <x:c r="E3397" s="6" t="n">
        <x:v>5</x:v>
      </x:c>
      <x:c r="F3397" s="6" t="n">
        <x:v>144</x:v>
      </x:c>
      <x:c r="G3397" s="6" t="n">
        <x:v>48</x:v>
      </x:c>
      <x:c r="H3397" s="6" t="n">
        <x:v>9</x:v>
      </x:c>
      <x:c r="I3397" s="4" t="inlineStr">
        <x:is>
          <x:t xml:space="preserve">uniform</x:t>
        </x:is>
      </x:c>
      <x:c r="J3397" s="5" t="n">
        <x:v>79.90000000000001</x:v>
      </x:c>
      <x:c r="K3397" s="5" t="n">
        <x:v>0</x:v>
      </x:c>
      <x:c r="L3397" s="5" t="n">
        <x:v>8.553056905928299</x:v>
      </x:c>
      <x:c r="M3397" s="5" t="n">
        <x:v>8.438050034608921</x:v>
      </x:c>
      <x:c r="N3397" s="9" t="inlineStr">
        <x:is>
          <x:t xml:space="preserve">40</x:t>
        </x:is>
      </x:c>
    </x:row>
    <x:row r="3398">
      <x:c r="A3398" s="4" t="inlineStr">
        <x:is>
          <x:t xml:space="preserve">unweighted_tilt_025</x:t>
        </x:is>
      </x:c>
      <x:c r="B3398" s="7" t="b">
        <x:v>0</x:v>
      </x:c>
      <x:c r="C3398" s="5" t="n">
        <x:v>0.25</x:v>
      </x:c>
      <x:c r="D3398" s="5" t="n">
        <x:v>0</x:v>
      </x:c>
      <x:c r="E3398" s="6" t="n">
        <x:v>5</x:v>
      </x:c>
      <x:c r="F3398" s="6" t="n">
        <x:v>144</x:v>
      </x:c>
      <x:c r="G3398" s="6" t="n">
        <x:v>48</x:v>
      </x:c>
      <x:c r="H3398" s="6" t="n">
        <x:v>9</x:v>
      </x:c>
      <x:c r="I3398" s="4" t="inlineStr">
        <x:is>
          <x:t xml:space="preserve">uniform</x:t>
        </x:is>
      </x:c>
      <x:c r="J3398" s="5" t="n">
        <x:v>76.38</x:v>
      </x:c>
      <x:c r="K3398" s="5" t="n">
        <x:v>0</x:v>
      </x:c>
      <x:c r="L3398" s="5" t="n">
        <x:v>8.545822630061696</x:v>
      </x:c>
      <x:c r="M3398" s="5" t="n">
        <x:v>8.179193899782135</x:v>
      </x:c>
      <x:c r="N3398" s="9" t="inlineStr">
        <x:is>
          <x:t xml:space="preserve">41</x:t>
        </x:is>
      </x:c>
    </x:row>
    <x:row r="3399">
      <x:c r="A3399" s="4" t="inlineStr">
        <x:is>
          <x:t xml:space="preserve">unweighted_tilt_025</x:t>
        </x:is>
      </x:c>
      <x:c r="B3399" s="7" t="b">
        <x:v>0</x:v>
      </x:c>
      <x:c r="C3399" s="5" t="n">
        <x:v>0.25</x:v>
      </x:c>
      <x:c r="D3399" s="5" t="n">
        <x:v>0</x:v>
      </x:c>
      <x:c r="E3399" s="6" t="n">
        <x:v>5</x:v>
      </x:c>
      <x:c r="F3399" s="6" t="n">
        <x:v>144</x:v>
      </x:c>
      <x:c r="G3399" s="6" t="n">
        <x:v>48</x:v>
      </x:c>
      <x:c r="H3399" s="6" t="n">
        <x:v>9</x:v>
      </x:c>
      <x:c r="I3399" s="4" t="inlineStr">
        <x:is>
          <x:t xml:space="preserve">uniform</x:t>
        </x:is>
      </x:c>
      <x:c r="J3399" s="5" t="n">
        <x:v>79.31999999999999</x:v>
      </x:c>
      <x:c r="K3399" s="5" t="n">
        <x:v>0</x:v>
      </x:c>
      <x:c r="L3399" s="5" t="n">
        <x:v>8.561720025485906</x:v>
      </x:c>
      <x:c r="M3399" s="5" t="n">
        <x:v>8.715135738192634</x:v>
      </x:c>
      <x:c r="N3399" s="9" t="inlineStr">
        <x:is>
          <x:t xml:space="preserve">44</x:t>
        </x:is>
      </x:c>
    </x:row>
    <x:row r="3400">
      <x:c r="A3400" s="4" t="inlineStr">
        <x:is>
          <x:t xml:space="preserve">unweighted_tilt_025</x:t>
        </x:is>
      </x:c>
      <x:c r="B3400" s="7" t="b">
        <x:v>0</x:v>
      </x:c>
      <x:c r="C3400" s="5" t="n">
        <x:v>0.25</x:v>
      </x:c>
      <x:c r="D3400" s="5" t="n">
        <x:v>0</x:v>
      </x:c>
      <x:c r="E3400" s="6" t="n">
        <x:v>5</x:v>
      </x:c>
      <x:c r="F3400" s="6" t="n">
        <x:v>144</x:v>
      </x:c>
      <x:c r="G3400" s="6" t="n">
        <x:v>48</x:v>
      </x:c>
      <x:c r="H3400" s="6" t="n">
        <x:v>9</x:v>
      </x:c>
      <x:c r="I3400" s="4" t="inlineStr">
        <x:is>
          <x:t xml:space="preserve">uniform</x:t>
        </x:is>
      </x:c>
      <x:c r="J3400" s="5" t="n">
        <x:v>79.54000000000001</x:v>
      </x:c>
      <x:c r="K3400" s="5" t="n">
        <x:v>0</x:v>
      </x:c>
      <x:c r="L3400" s="5" t="n">
        <x:v>8.561327645141787</x:v>
      </x:c>
      <x:c r="M3400" s="5" t="n">
        <x:v>8.683043063859284</x:v>
      </x:c>
      <x:c r="N3400" s="9" t="inlineStr">
        <x:is>
          <x:t xml:space="preserve">45</x:t>
        </x:is>
      </x:c>
    </x:row>
    <x:row r="3401">
      <x:c r="A3401" s="4" t="inlineStr">
        <x:is>
          <x:t xml:space="preserve">unweighted_tilt_025</x:t>
        </x:is>
      </x:c>
      <x:c r="B3401" s="7" t="b">
        <x:v>0</x:v>
      </x:c>
      <x:c r="C3401" s="5" t="n">
        <x:v>0.25</x:v>
      </x:c>
      <x:c r="D3401" s="5" t="n">
        <x:v>0</x:v>
      </x:c>
      <x:c r="E3401" s="6" t="n">
        <x:v>5</x:v>
      </x:c>
      <x:c r="F3401" s="6" t="n">
        <x:v>144</x:v>
      </x:c>
      <x:c r="G3401" s="6" t="n">
        <x:v>48</x:v>
      </x:c>
      <x:c r="H3401" s="6" t="n">
        <x:v>9</x:v>
      </x:c>
      <x:c r="I3401" s="4" t="inlineStr">
        <x:is>
          <x:t xml:space="preserve">uniform</x:t>
        </x:is>
      </x:c>
      <x:c r="J3401" s="5" t="n">
        <x:v>79.44</x:v>
      </x:c>
      <x:c r="K3401" s="5" t="n">
        <x:v>0</x:v>
      </x:c>
      <x:c r="L3401" s="5" t="n">
        <x:v>8.567150568665879</x:v>
      </x:c>
      <x:c r="M3401" s="5" t="n">
        <x:v>8.805004409171076</x:v>
      </x:c>
      <x:c r="N3401" s="9" t="inlineStr">
        <x:is>
          <x:t xml:space="preserve">46</x:t>
        </x:is>
      </x:c>
    </x:row>
    <x:row r="3402">
      <x:c r="A3402" s="4" t="inlineStr">
        <x:is>
          <x:t xml:space="preserve">unweighted_tilt_025</x:t>
        </x:is>
      </x:c>
      <x:c r="B3402" s="7" t="b">
        <x:v>0</x:v>
      </x:c>
      <x:c r="C3402" s="5" t="n">
        <x:v>0.25</x:v>
      </x:c>
      <x:c r="D3402" s="5" t="n">
        <x:v>0</x:v>
      </x:c>
      <x:c r="E3402" s="6" t="n">
        <x:v>5</x:v>
      </x:c>
      <x:c r="F3402" s="6" t="n">
        <x:v>144</x:v>
      </x:c>
      <x:c r="G3402" s="6" t="n">
        <x:v>48</x:v>
      </x:c>
      <x:c r="H3402" s="6" t="n">
        <x:v>9</x:v>
      </x:c>
      <x:c r="I3402" s="4" t="inlineStr">
        <x:is>
          <x:t xml:space="preserve">uniform</x:t>
        </x:is>
      </x:c>
      <x:c r="J3402" s="5" t="n">
        <x:v>79.72</x:v>
      </x:c>
      <x:c r="K3402" s="5" t="n">
        <x:v>0</x:v>
      </x:c>
      <x:c r="L3402" s="5" t="n">
        <x:v>8.555380109001081</x:v>
      </x:c>
      <x:c r="M3402" s="5" t="n">
        <x:v>8.500694980694981</x:v>
      </x:c>
      <x:c r="N3402" s="9" t="inlineStr">
        <x:is>
          <x:t xml:space="preserve">48</x:t>
        </x:is>
      </x:c>
    </x:row>
    <x:row r="3403">
      <x:c r="A3403" s="4" t="inlineStr">
        <x:is>
          <x:t xml:space="preserve">unweighted_tilt_025</x:t>
        </x:is>
      </x:c>
      <x:c r="B3403" s="7" t="b">
        <x:v>0</x:v>
      </x:c>
      <x:c r="C3403" s="5" t="n">
        <x:v>0.25</x:v>
      </x:c>
      <x:c r="D3403" s="5" t="n">
        <x:v>0</x:v>
      </x:c>
      <x:c r="E3403" s="6" t="n">
        <x:v>5</x:v>
      </x:c>
      <x:c r="F3403" s="6" t="n">
        <x:v>144</x:v>
      </x:c>
      <x:c r="G3403" s="6" t="n">
        <x:v>48</x:v>
      </x:c>
      <x:c r="H3403" s="6" t="n">
        <x:v>9</x:v>
      </x:c>
      <x:c r="I3403" s="4" t="inlineStr">
        <x:is>
          <x:t xml:space="preserve">uniform</x:t>
        </x:is>
      </x:c>
      <x:c r="J3403" s="5" t="n">
        <x:v>79.16</x:v>
      </x:c>
      <x:c r="K3403" s="5" t="n">
        <x:v>0</x:v>
      </x:c>
      <x:c r="L3403" s="5" t="n">
        <x:v>8.55446853843528</x:v>
      </x:c>
      <x:c r="M3403" s="5" t="n">
        <x:v>8.465273829827554</x:v>
      </x:c>
      <x:c r="N3403" s="9" t="inlineStr">
        <x:is>
          <x:t xml:space="preserve">49</x:t>
        </x:is>
      </x:c>
    </x:row>
    <x:row r="3404">
      <x:c r="A3404" s="4" t="inlineStr">
        <x:is>
          <x:t xml:space="preserve">unweighted_tilt_025</x:t>
        </x:is>
      </x:c>
      <x:c r="B3404" s="7" t="b">
        <x:v>0</x:v>
      </x:c>
      <x:c r="C3404" s="5" t="n">
        <x:v>0.25</x:v>
      </x:c>
      <x:c r="D3404" s="5" t="n">
        <x:v>0</x:v>
      </x:c>
      <x:c r="E3404" s="6" t="n">
        <x:v>5</x:v>
      </x:c>
      <x:c r="F3404" s="6" t="n">
        <x:v>144</x:v>
      </x:c>
      <x:c r="G3404" s="6" t="n">
        <x:v>48</x:v>
      </x:c>
      <x:c r="H3404" s="6" t="n">
        <x:v>9</x:v>
      </x:c>
      <x:c r="I3404" s="4" t="inlineStr">
        <x:is>
          <x:t xml:space="preserve">uniform</x:t>
        </x:is>
      </x:c>
      <x:c r="J3404" s="5" t="n">
        <x:v>79.04000000000001</x:v>
      </x:c>
      <x:c r="K3404" s="5" t="n">
        <x:v>0</x:v>
      </x:c>
      <x:c r="L3404" s="5" t="n">
        <x:v>8.557604578935148</x:v>
      </x:c>
      <x:c r="M3404" s="5" t="n">
        <x:v>8.580938833570412</x:v>
      </x:c>
      <x:c r="N3404" s="9" t="inlineStr">
        <x:is>
          <x:t xml:space="preserve">50</x:t>
        </x:is>
      </x:c>
    </x:row>
    <x:row r="3405">
      <x:c r="A3405" s="4" t="inlineStr">
        <x:is>
          <x:t xml:space="preserve">unweighted_tilt_025</x:t>
        </x:is>
      </x:c>
      <x:c r="B3405" s="7" t="b">
        <x:v>0</x:v>
      </x:c>
      <x:c r="C3405" s="5" t="n">
        <x:v>0.25</x:v>
      </x:c>
      <x:c r="D3405" s="5" t="n">
        <x:v>0</x:v>
      </x:c>
      <x:c r="E3405" s="6" t="n">
        <x:v>5</x:v>
      </x:c>
      <x:c r="F3405" s="6" t="n">
        <x:v>144</x:v>
      </x:c>
      <x:c r="G3405" s="6" t="n">
        <x:v>48</x:v>
      </x:c>
      <x:c r="H3405" s="6" t="n">
        <x:v>9</x:v>
      </x:c>
      <x:c r="I3405" s="4" t="inlineStr">
        <x:is>
          <x:t xml:space="preserve">uniform</x:t>
        </x:is>
      </x:c>
      <x:c r="J3405" s="5" t="n">
        <x:v>80.12</x:v>
      </x:c>
      <x:c r="K3405" s="5" t="n">
        <x:v>0</x:v>
      </x:c>
      <x:c r="L3405" s="5" t="n">
        <x:v>8.558966670653822</x:v>
      </x:c>
      <x:c r="M3405" s="5" t="n">
        <x:v>8.594168096054887</x:v>
      </x:c>
      <x:c r="N3405" s="9" t="inlineStr">
        <x:is>
          <x:t xml:space="preserve">51</x:t>
        </x:is>
      </x:c>
    </x:row>
    <x:row r="3406">
      <x:c r="A3406" s="4" t="inlineStr">
        <x:is>
          <x:t xml:space="preserve">unweighted_tilt_025</x:t>
        </x:is>
      </x:c>
      <x:c r="B3406" s="7" t="b">
        <x:v>0</x:v>
      </x:c>
      <x:c r="C3406" s="5" t="n">
        <x:v>0.25</x:v>
      </x:c>
      <x:c r="D3406" s="5" t="n">
        <x:v>0</x:v>
      </x:c>
      <x:c r="E3406" s="6" t="n">
        <x:v>5</x:v>
      </x:c>
      <x:c r="F3406" s="6" t="n">
        <x:v>144</x:v>
      </x:c>
      <x:c r="G3406" s="6" t="n">
        <x:v>48</x:v>
      </x:c>
      <x:c r="H3406" s="6" t="n">
        <x:v>9</x:v>
      </x:c>
      <x:c r="I3406" s="4" t="inlineStr">
        <x:is>
          <x:t xml:space="preserve">uniform</x:t>
        </x:is>
      </x:c>
      <x:c r="J3406" s="5" t="n">
        <x:v>80.34</x:v>
      </x:c>
      <x:c r="K3406" s="5" t="n">
        <x:v>0</x:v>
      </x:c>
      <x:c r="L3406" s="5" t="n">
        <x:v>8.553502724316392</x:v>
      </x:c>
      <x:c r="M3406" s="5" t="n">
        <x:v>8.444160681032189</x:v>
      </x:c>
      <x:c r="N3406" s="9" t="inlineStr">
        <x:is>
          <x:t xml:space="preserve">53</x:t>
        </x:is>
      </x:c>
    </x:row>
    <x:row r="3407">
      <x:c r="A3407" s="4" t="inlineStr">
        <x:is>
          <x:t xml:space="preserve">unweighted_tilt_025</x:t>
        </x:is>
      </x:c>
      <x:c r="B3407" s="7" t="b">
        <x:v>0</x:v>
      </x:c>
      <x:c r="C3407" s="5" t="n">
        <x:v>0.25</x:v>
      </x:c>
      <x:c r="D3407" s="5" t="n">
        <x:v>0</x:v>
      </x:c>
      <x:c r="E3407" s="6" t="n">
        <x:v>5</x:v>
      </x:c>
      <x:c r="F3407" s="6" t="n">
        <x:v>144</x:v>
      </x:c>
      <x:c r="G3407" s="6" t="n">
        <x:v>48</x:v>
      </x:c>
      <x:c r="H3407" s="6" t="n">
        <x:v>9</x:v>
      </x:c>
      <x:c r="I3407" s="4" t="inlineStr">
        <x:is>
          <x:t xml:space="preserve">uniform</x:t>
        </x:is>
      </x:c>
      <x:c r="J3407" s="5" t="n">
        <x:v>78.09999999999999</x:v>
      </x:c>
      <x:c r="K3407" s="5" t="n">
        <x:v>0</x:v>
      </x:c>
      <x:c r="L3407" s="5" t="n">
        <x:v>8.549730453351643</x:v>
      </x:c>
      <x:c r="M3407" s="5" t="n">
        <x:v>8.267142457318778</x:v>
      </x:c>
      <x:c r="N3407" s="9" t="inlineStr">
        <x:is>
          <x:t xml:space="preserve">54</x:t>
        </x:is>
      </x:c>
    </x:row>
    <x:row r="3408">
      <x:c r="A3408" s="4" t="inlineStr">
        <x:is>
          <x:t xml:space="preserve">unweighted_tilt_025</x:t>
        </x:is>
      </x:c>
      <x:c r="B3408" s="7" t="b">
        <x:v>0</x:v>
      </x:c>
      <x:c r="C3408" s="5" t="n">
        <x:v>0.25</x:v>
      </x:c>
      <x:c r="D3408" s="5" t="n">
        <x:v>0</x:v>
      </x:c>
      <x:c r="E3408" s="6" t="n">
        <x:v>5</x:v>
      </x:c>
      <x:c r="F3408" s="6" t="n">
        <x:v>144</x:v>
      </x:c>
      <x:c r="G3408" s="6" t="n">
        <x:v>48</x:v>
      </x:c>
      <x:c r="H3408" s="6" t="n">
        <x:v>9</x:v>
      </x:c>
      <x:c r="I3408" s="4" t="inlineStr">
        <x:is>
          <x:t xml:space="preserve">uniform</x:t>
        </x:is>
      </x:c>
      <x:c r="J3408" s="5" t="n">
        <x:v>82.16</x:v>
      </x:c>
      <x:c r="K3408" s="5" t="n">
        <x:v>0</x:v>
      </x:c>
      <x:c r="L3408" s="5" t="n">
        <x:v>8.554662913522598</x:v>
      </x:c>
      <x:c r="M3408" s="5" t="n">
        <x:v>8.507574317043799</x:v>
      </x:c>
      <x:c r="N3408" s="9" t="inlineStr">
        <x:is>
          <x:t xml:space="preserve">55</x:t>
        </x:is>
      </x:c>
    </x:row>
    <x:row r="3409">
      <x:c r="A3409" s="4" t="inlineStr">
        <x:is>
          <x:t xml:space="preserve">unweighted_tilt_025</x:t>
        </x:is>
      </x:c>
      <x:c r="B3409" s="7" t="b">
        <x:v>0</x:v>
      </x:c>
      <x:c r="C3409" s="5" t="n">
        <x:v>0.25</x:v>
      </x:c>
      <x:c r="D3409" s="5" t="n">
        <x:v>0</x:v>
      </x:c>
      <x:c r="E3409" s="6" t="n">
        <x:v>5</x:v>
      </x:c>
      <x:c r="F3409" s="6" t="n">
        <x:v>144</x:v>
      </x:c>
      <x:c r="G3409" s="6" t="n">
        <x:v>48</x:v>
      </x:c>
      <x:c r="H3409" s="6" t="n">
        <x:v>9</x:v>
      </x:c>
      <x:c r="I3409" s="4" t="inlineStr">
        <x:is>
          <x:t xml:space="preserve">uniform</x:t>
        </x:is>
      </x:c>
      <x:c r="J3409" s="5" t="n">
        <x:v>79.5</x:v>
      </x:c>
      <x:c r="K3409" s="5" t="n">
        <x:v>0</x:v>
      </x:c>
      <x:c r="L3409" s="5" t="n">
        <x:v>8.560077346558279</x:v>
      </x:c>
      <x:c r="M3409" s="5" t="n">
        <x:v>8.636943744752307</x:v>
      </x:c>
      <x:c r="N3409" s="9" t="inlineStr">
        <x:is>
          <x:t xml:space="preserve">56</x:t>
        </x:is>
      </x:c>
    </x:row>
    <x:row r="3410">
      <x:c r="A3410" s="4" t="inlineStr">
        <x:is>
          <x:t xml:space="preserve">unweighted_tilt_025</x:t>
        </x:is>
      </x:c>
      <x:c r="B3410" s="7" t="b">
        <x:v>0</x:v>
      </x:c>
      <x:c r="C3410" s="5" t="n">
        <x:v>0.25</x:v>
      </x:c>
      <x:c r="D3410" s="5" t="n">
        <x:v>0</x:v>
      </x:c>
      <x:c r="E3410" s="6" t="n">
        <x:v>5</x:v>
      </x:c>
      <x:c r="F3410" s="6" t="n">
        <x:v>144</x:v>
      </x:c>
      <x:c r="G3410" s="6" t="n">
        <x:v>48</x:v>
      </x:c>
      <x:c r="H3410" s="6" t="n">
        <x:v>9</x:v>
      </x:c>
      <x:c r="I3410" s="4" t="inlineStr">
        <x:is>
          <x:t xml:space="preserve">uniform_blind</x:t>
        </x:is>
      </x:c>
      <x:c r="J3410" s="5" t="n">
        <x:v>79.54000000000001</x:v>
      </x:c>
      <x:c r="K3410" s="5" t="n">
        <x:v>0</x:v>
      </x:c>
      <x:c r="L3410" s="5" t="n">
        <x:v>8.505525556075682</x:v>
      </x:c>
      <x:c r="M3410" s="5" t="n">
        <x:v>8.35949741315595</x:v>
      </x:c>
      <x:c r="N3410" s="9" t="inlineStr">
        <x:is>
          <x:t xml:space="preserve">01</x:t>
        </x:is>
      </x:c>
    </x:row>
    <x:row r="3411">
      <x:c r="A3411" s="4" t="inlineStr">
        <x:is>
          <x:t xml:space="preserve">unweighted_tilt_025</x:t>
        </x:is>
      </x:c>
      <x:c r="B3411" s="7" t="b">
        <x:v>0</x:v>
      </x:c>
      <x:c r="C3411" s="5" t="n">
        <x:v>0.25</x:v>
      </x:c>
      <x:c r="D3411" s="5" t="n">
        <x:v>0</x:v>
      </x:c>
      <x:c r="E3411" s="6" t="n">
        <x:v>5</x:v>
      </x:c>
      <x:c r="F3411" s="6" t="n">
        <x:v>144</x:v>
      </x:c>
      <x:c r="G3411" s="6" t="n">
        <x:v>48</x:v>
      </x:c>
      <x:c r="H3411" s="6" t="n">
        <x:v>9</x:v>
      </x:c>
      <x:c r="I3411" s="4" t="inlineStr">
        <x:is>
          <x:t xml:space="preserve">uniform_blind</x:t>
        </x:is>
      </x:c>
      <x:c r="J3411" s="5" t="n">
        <x:v>79.59999999999999</x:v>
      </x:c>
      <x:c r="K3411" s="5" t="n">
        <x:v>0</x:v>
      </x:c>
      <x:c r="L3411" s="5" t="n">
        <x:v>8.538344254757417</x:v>
      </x:c>
      <x:c r="M3411" s="5" t="n">
        <x:v>8.635873229939312</x:v>
      </x:c>
      <x:c r="N3411" s="9" t="inlineStr">
        <x:is>
          <x:t xml:space="preserve">02</x:t>
        </x:is>
      </x:c>
    </x:row>
    <x:row r="3412">
      <x:c r="A3412" s="4" t="inlineStr">
        <x:is>
          <x:t xml:space="preserve">unweighted_tilt_025</x:t>
        </x:is>
      </x:c>
      <x:c r="B3412" s="7" t="b">
        <x:v>0</x:v>
      </x:c>
      <x:c r="C3412" s="5" t="n">
        <x:v>0.25</x:v>
      </x:c>
      <x:c r="D3412" s="5" t="n">
        <x:v>0</x:v>
      </x:c>
      <x:c r="E3412" s="6" t="n">
        <x:v>5</x:v>
      </x:c>
      <x:c r="F3412" s="6" t="n">
        <x:v>144</x:v>
      </x:c>
      <x:c r="G3412" s="6" t="n">
        <x:v>48</x:v>
      </x:c>
      <x:c r="H3412" s="6" t="n">
        <x:v>9</x:v>
      </x:c>
      <x:c r="I3412" s="4" t="inlineStr">
        <x:is>
          <x:t xml:space="preserve">uniform_blind</x:t>
        </x:is>
      </x:c>
      <x:c r="J3412" s="5" t="n">
        <x:v>80.02</x:v>
      </x:c>
      <x:c r="K3412" s="5" t="n">
        <x:v>0</x:v>
      </x:c>
      <x:c r="L3412" s="5" t="n">
        <x:v>8.5318867158299</x:v>
      </x:c>
      <x:c r="M3412" s="5" t="n">
        <x:v>8.519881085098477</x:v>
      </x:c>
      <x:c r="N3412" s="9" t="inlineStr">
        <x:is>
          <x:t xml:space="preserve">04</x:t>
        </x:is>
      </x:c>
    </x:row>
    <x:row r="3413">
      <x:c r="A3413" s="4" t="inlineStr">
        <x:is>
          <x:t xml:space="preserve">unweighted_tilt_025</x:t>
        </x:is>
      </x:c>
      <x:c r="B3413" s="7" t="b">
        <x:v>0</x:v>
      </x:c>
      <x:c r="C3413" s="5" t="n">
        <x:v>0.25</x:v>
      </x:c>
      <x:c r="D3413" s="5" t="n">
        <x:v>0</x:v>
      </x:c>
      <x:c r="E3413" s="6" t="n">
        <x:v>5</x:v>
      </x:c>
      <x:c r="F3413" s="6" t="n">
        <x:v>144</x:v>
      </x:c>
      <x:c r="G3413" s="6" t="n">
        <x:v>48</x:v>
      </x:c>
      <x:c r="H3413" s="6" t="n">
        <x:v>9</x:v>
      </x:c>
      <x:c r="I3413" s="4" t="inlineStr">
        <x:is>
          <x:t xml:space="preserve">uniform_blind</x:t>
        </x:is>
      </x:c>
      <x:c r="J3413" s="5" t="n">
        <x:v>80.52</x:v>
      </x:c>
      <x:c r="K3413" s="5" t="n">
        <x:v>0</x:v>
      </x:c>
      <x:c r="L3413" s="5" t="n">
        <x:v>8.486611239935788</x:v>
      </x:c>
      <x:c r="M3413" s="5" t="n">
        <x:v>8.293209876543211</x:v>
      </x:c>
      <x:c r="N3413" s="9" t="inlineStr">
        <x:is>
          <x:t xml:space="preserve">05</x:t>
        </x:is>
      </x:c>
    </x:row>
    <x:row r="3414">
      <x:c r="A3414" s="4" t="inlineStr">
        <x:is>
          <x:t xml:space="preserve">unweighted_tilt_025</x:t>
        </x:is>
      </x:c>
      <x:c r="B3414" s="7" t="b">
        <x:v>0</x:v>
      </x:c>
      <x:c r="C3414" s="5" t="n">
        <x:v>0.25</x:v>
      </x:c>
      <x:c r="D3414" s="5" t="n">
        <x:v>0</x:v>
      </x:c>
      <x:c r="E3414" s="6" t="n">
        <x:v>5</x:v>
      </x:c>
      <x:c r="F3414" s="6" t="n">
        <x:v>144</x:v>
      </x:c>
      <x:c r="G3414" s="6" t="n">
        <x:v>48</x:v>
      </x:c>
      <x:c r="H3414" s="6" t="n">
        <x:v>9</x:v>
      </x:c>
      <x:c r="I3414" s="4" t="inlineStr">
        <x:is>
          <x:t xml:space="preserve">uniform_blind</x:t>
        </x:is>
      </x:c>
      <x:c r="J3414" s="5" t="n">
        <x:v>81.34</x:v>
      </x:c>
      <x:c r="K3414" s="5" t="n">
        <x:v>0</x:v>
      </x:c>
      <x:c r="L3414" s="5" t="n">
        <x:v>8.497457993422984</x:v>
      </x:c>
      <x:c r="M3414" s="5" t="n">
        <x:v>8.431945521937767</x:v>
      </x:c>
      <x:c r="N3414" s="9" t="inlineStr">
        <x:is>
          <x:t xml:space="preserve">06</x:t>
        </x:is>
      </x:c>
    </x:row>
    <x:row r="3415">
      <x:c r="A3415" s="4" t="inlineStr">
        <x:is>
          <x:t xml:space="preserve">unweighted_tilt_025</x:t>
        </x:is>
      </x:c>
      <x:c r="B3415" s="7" t="b">
        <x:v>0</x:v>
      </x:c>
      <x:c r="C3415" s="5" t="n">
        <x:v>0.25</x:v>
      </x:c>
      <x:c r="D3415" s="5" t="n">
        <x:v>0</x:v>
      </x:c>
      <x:c r="E3415" s="6" t="n">
        <x:v>5</x:v>
      </x:c>
      <x:c r="F3415" s="6" t="n">
        <x:v>144</x:v>
      </x:c>
      <x:c r="G3415" s="6" t="n">
        <x:v>48</x:v>
      </x:c>
      <x:c r="H3415" s="6" t="n">
        <x:v>9</x:v>
      </x:c>
      <x:c r="I3415" s="4" t="inlineStr">
        <x:is>
          <x:t xml:space="preserve">uniform_blind</x:t>
        </x:is>
      </x:c>
      <x:c r="J3415" s="5" t="n">
        <x:v>78.14</x:v>
      </x:c>
      <x:c r="K3415" s="5" t="n">
        <x:v>0</x:v>
      </x:c>
      <x:c r="L3415" s="5" t="n">
        <x:v>8.521247396014621</x:v>
      </x:c>
      <x:c r="M3415" s="5" t="n">
        <x:v>8.508233957978423</x:v>
      </x:c>
      <x:c r="N3415" s="9" t="inlineStr">
        <x:is>
          <x:t xml:space="preserve">08</x:t>
        </x:is>
      </x:c>
    </x:row>
    <x:row r="3416">
      <x:c r="A3416" s="4" t="inlineStr">
        <x:is>
          <x:t xml:space="preserve">unweighted_tilt_025</x:t>
        </x:is>
      </x:c>
      <x:c r="B3416" s="7" t="b">
        <x:v>0</x:v>
      </x:c>
      <x:c r="C3416" s="5" t="n">
        <x:v>0.25</x:v>
      </x:c>
      <x:c r="D3416" s="5" t="n">
        <x:v>0</x:v>
      </x:c>
      <x:c r="E3416" s="6" t="n">
        <x:v>5</x:v>
      </x:c>
      <x:c r="F3416" s="6" t="n">
        <x:v>144</x:v>
      </x:c>
      <x:c r="G3416" s="6" t="n">
        <x:v>48</x:v>
      </x:c>
      <x:c r="H3416" s="6" t="n">
        <x:v>9</x:v>
      </x:c>
      <x:c r="I3416" s="4" t="inlineStr">
        <x:is>
          <x:t xml:space="preserve">uniform_blind</x:t>
        </x:is>
      </x:c>
      <x:c r="J3416" s="5" t="n">
        <x:v>80.44</x:v>
      </x:c>
      <x:c r="K3416" s="5" t="n">
        <x:v>0</x:v>
      </x:c>
      <x:c r="L3416" s="5" t="n">
        <x:v>8.527568256549046</x:v>
      </x:c>
      <x:c r="M3416" s="5" t="n">
        <x:v>8.553915436577434</x:v>
      </x:c>
      <x:c r="N3416" s="9" t="inlineStr">
        <x:is>
          <x:t xml:space="preserve">09</x:t>
        </x:is>
      </x:c>
    </x:row>
    <x:row r="3417">
      <x:c r="A3417" s="4" t="inlineStr">
        <x:is>
          <x:t xml:space="preserve">unweighted_tilt_025</x:t>
        </x:is>
      </x:c>
      <x:c r="B3417" s="7" t="b">
        <x:v>0</x:v>
      </x:c>
      <x:c r="C3417" s="5" t="n">
        <x:v>0.25</x:v>
      </x:c>
      <x:c r="D3417" s="5" t="n">
        <x:v>0</x:v>
      </x:c>
      <x:c r="E3417" s="6" t="n">
        <x:v>5</x:v>
      </x:c>
      <x:c r="F3417" s="6" t="n">
        <x:v>144</x:v>
      </x:c>
      <x:c r="G3417" s="6" t="n">
        <x:v>48</x:v>
      </x:c>
      <x:c r="H3417" s="6" t="n">
        <x:v>9</x:v>
      </x:c>
      <x:c r="I3417" s="4" t="inlineStr">
        <x:is>
          <x:t xml:space="preserve">uniform_blind</x:t>
        </x:is>
      </x:c>
      <x:c r="J3417" s="5" t="n">
        <x:v>79.48</x:v>
      </x:c>
      <x:c r="K3417" s="5" t="n">
        <x:v>0</x:v>
      </x:c>
      <x:c r="L3417" s="5" t="n">
        <x:v>8.549134530651351</x:v>
      </x:c>
      <x:c r="M3417" s="5" t="n">
        <x:v>8.68655574679671</x:v>
      </x:c>
      <x:c r="N3417" s="9" t="inlineStr">
        <x:is>
          <x:t xml:space="preserve">10</x:t>
        </x:is>
      </x:c>
    </x:row>
    <x:row r="3418">
      <x:c r="A3418" s="4" t="inlineStr">
        <x:is>
          <x:t xml:space="preserve">unweighted_tilt_025</x:t>
        </x:is>
      </x:c>
      <x:c r="B3418" s="7" t="b">
        <x:v>0</x:v>
      </x:c>
      <x:c r="C3418" s="5" t="n">
        <x:v>0.25</x:v>
      </x:c>
      <x:c r="D3418" s="5" t="n">
        <x:v>0</x:v>
      </x:c>
      <x:c r="E3418" s="6" t="n">
        <x:v>5</x:v>
      </x:c>
      <x:c r="F3418" s="6" t="n">
        <x:v>144</x:v>
      </x:c>
      <x:c r="G3418" s="6" t="n">
        <x:v>48</x:v>
      </x:c>
      <x:c r="H3418" s="6" t="n">
        <x:v>9</x:v>
      </x:c>
      <x:c r="I3418" s="4" t="inlineStr">
        <x:is>
          <x:t xml:space="preserve">uniform_blind</x:t>
        </x:is>
      </x:c>
      <x:c r="J3418" s="5" t="n">
        <x:v>80.73999999999999</x:v>
      </x:c>
      <x:c r="K3418" s="5" t="n">
        <x:v>0</x:v>
      </x:c>
      <x:c r="L3418" s="5" t="n">
        <x:v>8.54999490465142</x:v>
      </x:c>
      <x:c r="M3418" s="5" t="n">
        <x:v>8.715625586193958</x:v>
      </x:c>
      <x:c r="N3418" s="9" t="inlineStr">
        <x:is>
          <x:t xml:space="preserve">11</x:t>
        </x:is>
      </x:c>
    </x:row>
    <x:row r="3419">
      <x:c r="A3419" s="4" t="inlineStr">
        <x:is>
          <x:t xml:space="preserve">unweighted_tilt_025</x:t>
        </x:is>
      </x:c>
      <x:c r="B3419" s="7" t="b">
        <x:v>0</x:v>
      </x:c>
      <x:c r="C3419" s="5" t="n">
        <x:v>0.25</x:v>
      </x:c>
      <x:c r="D3419" s="5" t="n">
        <x:v>0</x:v>
      </x:c>
      <x:c r="E3419" s="6" t="n">
        <x:v>5</x:v>
      </x:c>
      <x:c r="F3419" s="6" t="n">
        <x:v>144</x:v>
      </x:c>
      <x:c r="G3419" s="6" t="n">
        <x:v>48</x:v>
      </x:c>
      <x:c r="H3419" s="6" t="n">
        <x:v>9</x:v>
      </x:c>
      <x:c r="I3419" s="4" t="inlineStr">
        <x:is>
          <x:t xml:space="preserve">uniform_blind</x:t>
        </x:is>
      </x:c>
      <x:c r="J3419" s="5" t="n">
        <x:v>80.66</x:v>
      </x:c>
      <x:c r="K3419" s="5" t="n">
        <x:v>0</x:v>
      </x:c>
      <x:c r="L3419" s="5" t="n">
        <x:v>8.536322934661053</x:v>
      </x:c>
      <x:c r="M3419" s="5" t="n">
        <x:v>8.560529336304098</x:v>
      </x:c>
      <x:c r="N3419" s="9" t="inlineStr">
        <x:is>
          <x:t xml:space="preserve">12</x:t>
        </x:is>
      </x:c>
    </x:row>
    <x:row r="3420">
      <x:c r="A3420" s="4" t="inlineStr">
        <x:is>
          <x:t xml:space="preserve">unweighted_tilt_025</x:t>
        </x:is>
      </x:c>
      <x:c r="B3420" s="7" t="b">
        <x:v>0</x:v>
      </x:c>
      <x:c r="C3420" s="5" t="n">
        <x:v>0.25</x:v>
      </x:c>
      <x:c r="D3420" s="5" t="n">
        <x:v>0</x:v>
      </x:c>
      <x:c r="E3420" s="6" t="n">
        <x:v>5</x:v>
      </x:c>
      <x:c r="F3420" s="6" t="n">
        <x:v>144</x:v>
      </x:c>
      <x:c r="G3420" s="6" t="n">
        <x:v>48</x:v>
      </x:c>
      <x:c r="H3420" s="6" t="n">
        <x:v>9</x:v>
      </x:c>
      <x:c r="I3420" s="4" t="inlineStr">
        <x:is>
          <x:t xml:space="preserve">uniform_blind</x:t>
        </x:is>
      </x:c>
      <x:c r="J3420" s="5" t="n">
        <x:v>80.42</x:v>
      </x:c>
      <x:c r="K3420" s="5" t="n">
        <x:v>0</x:v>
      </x:c>
      <x:c r="L3420" s="5" t="n">
        <x:v>8.502059412972715</x:v>
      </x:c>
      <x:c r="M3420" s="5" t="n">
        <x:v>8.443810730882975</x:v>
      </x:c>
      <x:c r="N3420" s="9" t="inlineStr">
        <x:is>
          <x:t xml:space="preserve">13</x:t>
        </x:is>
      </x:c>
    </x:row>
    <x:row r="3421">
      <x:c r="A3421" s="4" t="inlineStr">
        <x:is>
          <x:t xml:space="preserve">unweighted_tilt_025</x:t>
        </x:is>
      </x:c>
      <x:c r="B3421" s="7" t="b">
        <x:v>0</x:v>
      </x:c>
      <x:c r="C3421" s="5" t="n">
        <x:v>0.25</x:v>
      </x:c>
      <x:c r="D3421" s="5" t="n">
        <x:v>0</x:v>
      </x:c>
      <x:c r="E3421" s="6" t="n">
        <x:v>5</x:v>
      </x:c>
      <x:c r="F3421" s="6" t="n">
        <x:v>144</x:v>
      </x:c>
      <x:c r="G3421" s="6" t="n">
        <x:v>48</x:v>
      </x:c>
      <x:c r="H3421" s="6" t="n">
        <x:v>9</x:v>
      </x:c>
      <x:c r="I3421" s="4" t="inlineStr">
        <x:is>
          <x:t xml:space="preserve">uniform_blind</x:t>
        </x:is>
      </x:c>
      <x:c r="J3421" s="5" t="n">
        <x:v>80.02</x:v>
      </x:c>
      <x:c r="K3421" s="5" t="n">
        <x:v>0</x:v>
      </x:c>
      <x:c r="L3421" s="5" t="n">
        <x:v>8.538529869285693</x:v>
      </x:c>
      <x:c r="M3421" s="5" t="n">
        <x:v>8.658482845451683</x:v>
      </x:c>
      <x:c r="N3421" s="9" t="inlineStr">
        <x:is>
          <x:t xml:space="preserve">15</x:t>
        </x:is>
      </x:c>
    </x:row>
    <x:row r="3422">
      <x:c r="A3422" s="4" t="inlineStr">
        <x:is>
          <x:t xml:space="preserve">unweighted_tilt_025</x:t>
        </x:is>
      </x:c>
      <x:c r="B3422" s="7" t="b">
        <x:v>0</x:v>
      </x:c>
      <x:c r="C3422" s="5" t="n">
        <x:v>0.25</x:v>
      </x:c>
      <x:c r="D3422" s="5" t="n">
        <x:v>0</x:v>
      </x:c>
      <x:c r="E3422" s="6" t="n">
        <x:v>5</x:v>
      </x:c>
      <x:c r="F3422" s="6" t="n">
        <x:v>144</x:v>
      </x:c>
      <x:c r="G3422" s="6" t="n">
        <x:v>48</x:v>
      </x:c>
      <x:c r="H3422" s="6" t="n">
        <x:v>9</x:v>
      </x:c>
      <x:c r="I3422" s="4" t="inlineStr">
        <x:is>
          <x:t xml:space="preserve">uniform_blind</x:t>
        </x:is>
      </x:c>
      <x:c r="J3422" s="5" t="n">
        <x:v>81.5</x:v>
      </x:c>
      <x:c r="K3422" s="5" t="n">
        <x:v>0</x:v>
      </x:c>
      <x:c r="L3422" s="5" t="n">
        <x:v>8.522798218333847</x:v>
      </x:c>
      <x:c r="M3422" s="5" t="n">
        <x:v>8.519994162288384</x:v>
      </x:c>
      <x:c r="N3422" s="9" t="inlineStr">
        <x:is>
          <x:t xml:space="preserve">16</x:t>
        </x:is>
      </x:c>
    </x:row>
    <x:row r="3423">
      <x:c r="A3423" s="4" t="inlineStr">
        <x:is>
          <x:t xml:space="preserve">unweighted_tilt_025</x:t>
        </x:is>
      </x:c>
      <x:c r="B3423" s="7" t="b">
        <x:v>0</x:v>
      </x:c>
      <x:c r="C3423" s="5" t="n">
        <x:v>0.25</x:v>
      </x:c>
      <x:c r="D3423" s="5" t="n">
        <x:v>0</x:v>
      </x:c>
      <x:c r="E3423" s="6" t="n">
        <x:v>5</x:v>
      </x:c>
      <x:c r="F3423" s="6" t="n">
        <x:v>144</x:v>
      </x:c>
      <x:c r="G3423" s="6" t="n">
        <x:v>48</x:v>
      </x:c>
      <x:c r="H3423" s="6" t="n">
        <x:v>9</x:v>
      </x:c>
      <x:c r="I3423" s="4" t="inlineStr">
        <x:is>
          <x:t xml:space="preserve">uniform_blind</x:t>
        </x:is>
      </x:c>
      <x:c r="J3423" s="5" t="n">
        <x:v>80.42</x:v>
      </x:c>
      <x:c r="K3423" s="5" t="n">
        <x:v>0</x:v>
      </x:c>
      <x:c r="L3423" s="5" t="n">
        <x:v>8.547007056525537</x:v>
      </x:c>
      <x:c r="M3423" s="5" t="n">
        <x:v>8.66492682427592</x:v>
      </x:c>
      <x:c r="N3423" s="9" t="inlineStr">
        <x:is>
          <x:t xml:space="preserve">17</x:t>
        </x:is>
      </x:c>
    </x:row>
    <x:row r="3424">
      <x:c r="A3424" s="4" t="inlineStr">
        <x:is>
          <x:t xml:space="preserve">unweighted_tilt_025</x:t>
        </x:is>
      </x:c>
      <x:c r="B3424" s="7" t="b">
        <x:v>0</x:v>
      </x:c>
      <x:c r="C3424" s="5" t="n">
        <x:v>0.25</x:v>
      </x:c>
      <x:c r="D3424" s="5" t="n">
        <x:v>0</x:v>
      </x:c>
      <x:c r="E3424" s="6" t="n">
        <x:v>5</x:v>
      </x:c>
      <x:c r="F3424" s="6" t="n">
        <x:v>144</x:v>
      </x:c>
      <x:c r="G3424" s="6" t="n">
        <x:v>48</x:v>
      </x:c>
      <x:c r="H3424" s="6" t="n">
        <x:v>9</x:v>
      </x:c>
      <x:c r="I3424" s="4" t="inlineStr">
        <x:is>
          <x:t xml:space="preserve">uniform_blind</x:t>
        </x:is>
      </x:c>
      <x:c r="J3424" s="5" t="n">
        <x:v>80.90000000000001</x:v>
      </x:c>
      <x:c r="K3424" s="5" t="n">
        <x:v>0</x:v>
      </x:c>
      <x:c r="L3424" s="5" t="n">
        <x:v>8.52077110581423</x:v>
      </x:c>
      <x:c r="M3424" s="5" t="n">
        <x:v>8.485706993363962</x:v>
      </x:c>
      <x:c r="N3424" s="9" t="inlineStr">
        <x:is>
          <x:t xml:space="preserve">18</x:t>
        </x:is>
      </x:c>
    </x:row>
    <x:row r="3425">
      <x:c r="A3425" s="4" t="inlineStr">
        <x:is>
          <x:t xml:space="preserve">unweighted_tilt_025</x:t>
        </x:is>
      </x:c>
      <x:c r="B3425" s="7" t="b">
        <x:v>0</x:v>
      </x:c>
      <x:c r="C3425" s="5" t="n">
        <x:v>0.25</x:v>
      </x:c>
      <x:c r="D3425" s="5" t="n">
        <x:v>0</x:v>
      </x:c>
      <x:c r="E3425" s="6" t="n">
        <x:v>5</x:v>
      </x:c>
      <x:c r="F3425" s="6" t="n">
        <x:v>144</x:v>
      </x:c>
      <x:c r="G3425" s="6" t="n">
        <x:v>48</x:v>
      </x:c>
      <x:c r="H3425" s="6" t="n">
        <x:v>9</x:v>
      </x:c>
      <x:c r="I3425" s="4" t="inlineStr">
        <x:is>
          <x:t xml:space="preserve">uniform_blind</x:t>
        </x:is>
      </x:c>
      <x:c r="J3425" s="5" t="n">
        <x:v>80.48</x:v>
      </x:c>
      <x:c r="K3425" s="5" t="n">
        <x:v>0</x:v>
      </x:c>
      <x:c r="L3425" s="5" t="n">
        <x:v>8.53807612199172</x:v>
      </x:c>
      <x:c r="M3425" s="5" t="n">
        <x:v>8.577984966753396</x:v>
      </x:c>
      <x:c r="N3425" s="9" t="inlineStr">
        <x:is>
          <x:t xml:space="preserve">19</x:t>
        </x:is>
      </x:c>
    </x:row>
    <x:row r="3426">
      <x:c r="A3426" s="4" t="inlineStr">
        <x:is>
          <x:t xml:space="preserve">unweighted_tilt_025</x:t>
        </x:is>
      </x:c>
      <x:c r="B3426" s="7" t="b">
        <x:v>0</x:v>
      </x:c>
      <x:c r="C3426" s="5" t="n">
        <x:v>0.25</x:v>
      </x:c>
      <x:c r="D3426" s="5" t="n">
        <x:v>0</x:v>
      </x:c>
      <x:c r="E3426" s="6" t="n">
        <x:v>5</x:v>
      </x:c>
      <x:c r="F3426" s="6" t="n">
        <x:v>144</x:v>
      </x:c>
      <x:c r="G3426" s="6" t="n">
        <x:v>48</x:v>
      </x:c>
      <x:c r="H3426" s="6" t="n">
        <x:v>9</x:v>
      </x:c>
      <x:c r="I3426" s="4" t="inlineStr">
        <x:is>
          <x:t xml:space="preserve">uniform_blind</x:t>
        </x:is>
      </x:c>
      <x:c r="J3426" s="5" t="n">
        <x:v>80.59999999999999</x:v>
      </x:c>
      <x:c r="K3426" s="5" t="n">
        <x:v>0</x:v>
      </x:c>
      <x:c r="L3426" s="5" t="n">
        <x:v>8.529918816460198</x:v>
      </x:c>
      <x:c r="M3426" s="5" t="n">
        <x:v>8.534743722050223</x:v>
      </x:c>
      <x:c r="N3426" s="9" t="inlineStr">
        <x:is>
          <x:t xml:space="preserve">20</x:t>
        </x:is>
      </x:c>
    </x:row>
    <x:row r="3427">
      <x:c r="A3427" s="4" t="inlineStr">
        <x:is>
          <x:t xml:space="preserve">unweighted_tilt_025</x:t>
        </x:is>
      </x:c>
      <x:c r="B3427" s="7" t="b">
        <x:v>0</x:v>
      </x:c>
      <x:c r="C3427" s="5" t="n">
        <x:v>0.25</x:v>
      </x:c>
      <x:c r="D3427" s="5" t="n">
        <x:v>0</x:v>
      </x:c>
      <x:c r="E3427" s="6" t="n">
        <x:v>5</x:v>
      </x:c>
      <x:c r="F3427" s="6" t="n">
        <x:v>144</x:v>
      </x:c>
      <x:c r="G3427" s="6" t="n">
        <x:v>48</x:v>
      </x:c>
      <x:c r="H3427" s="6" t="n">
        <x:v>9</x:v>
      </x:c>
      <x:c r="I3427" s="4" t="inlineStr">
        <x:is>
          <x:t xml:space="preserve">uniform_blind</x:t>
        </x:is>
      </x:c>
      <x:c r="J3427" s="5" t="n">
        <x:v>80.84</x:v>
      </x:c>
      <x:c r="K3427" s="5" t="n">
        <x:v>0</x:v>
      </x:c>
      <x:c r="L3427" s="5" t="n">
        <x:v>8.492877188373482</x:v>
      </x:c>
      <x:c r="M3427" s="5" t="n">
        <x:v>8.305942655774469</x:v>
      </x:c>
      <x:c r="N3427" s="9" t="inlineStr">
        <x:is>
          <x:t xml:space="preserve">22</x:t>
        </x:is>
      </x:c>
    </x:row>
    <x:row r="3428">
      <x:c r="A3428" s="4" t="inlineStr">
        <x:is>
          <x:t xml:space="preserve">unweighted_tilt_025</x:t>
        </x:is>
      </x:c>
      <x:c r="B3428" s="7" t="b">
        <x:v>0</x:v>
      </x:c>
      <x:c r="C3428" s="5" t="n">
        <x:v>0.25</x:v>
      </x:c>
      <x:c r="D3428" s="5" t="n">
        <x:v>0</x:v>
      </x:c>
      <x:c r="E3428" s="6" t="n">
        <x:v>5</x:v>
      </x:c>
      <x:c r="F3428" s="6" t="n">
        <x:v>144</x:v>
      </x:c>
      <x:c r="G3428" s="6" t="n">
        <x:v>48</x:v>
      </x:c>
      <x:c r="H3428" s="6" t="n">
        <x:v>9</x:v>
      </x:c>
      <x:c r="I3428" s="4" t="inlineStr">
        <x:is>
          <x:t xml:space="preserve">uniform_blind</x:t>
        </x:is>
      </x:c>
      <x:c r="J3428" s="5" t="n">
        <x:v>81.23999999999999</x:v>
      </x:c>
      <x:c r="K3428" s="5" t="n">
        <x:v>0</x:v>
      </x:c>
      <x:c r="L3428" s="5" t="n">
        <x:v>8.538715089678201</x:v>
      </x:c>
      <x:c r="M3428" s="5" t="n">
        <x:v>8.594057633792733</x:v>
      </x:c>
      <x:c r="N3428" s="9" t="inlineStr">
        <x:is>
          <x:t xml:space="preserve">23</x:t>
        </x:is>
      </x:c>
    </x:row>
    <x:row r="3429">
      <x:c r="A3429" s="4" t="inlineStr">
        <x:is>
          <x:t xml:space="preserve">unweighted_tilt_025</x:t>
        </x:is>
      </x:c>
      <x:c r="B3429" s="7" t="b">
        <x:v>0</x:v>
      </x:c>
      <x:c r="C3429" s="5" t="n">
        <x:v>0.25</x:v>
      </x:c>
      <x:c r="D3429" s="5" t="n">
        <x:v>0</x:v>
      </x:c>
      <x:c r="E3429" s="6" t="n">
        <x:v>5</x:v>
      </x:c>
      <x:c r="F3429" s="6" t="n">
        <x:v>144</x:v>
      </x:c>
      <x:c r="G3429" s="6" t="n">
        <x:v>48</x:v>
      </x:c>
      <x:c r="H3429" s="6" t="n">
        <x:v>9</x:v>
      </x:c>
      <x:c r="I3429" s="4" t="inlineStr">
        <x:is>
          <x:t xml:space="preserve">uniform_blind</x:t>
        </x:is>
      </x:c>
      <x:c r="J3429" s="5" t="n">
        <x:v>81.31999999999999</x:v>
      </x:c>
      <x:c r="K3429" s="5" t="n">
        <x:v>0</x:v>
      </x:c>
      <x:c r="L3429" s="5" t="n">
        <x:v>8.533396326125818</x:v>
      </x:c>
      <x:c r="M3429" s="5" t="n">
        <x:v>8.630635650276268</x:v>
      </x:c>
      <x:c r="N3429" s="9" t="inlineStr">
        <x:is>
          <x:t xml:space="preserve">24</x:t>
        </x:is>
      </x:c>
    </x:row>
    <x:row r="3430">
      <x:c r="A3430" s="4" t="inlineStr">
        <x:is>
          <x:t xml:space="preserve">unweighted_tilt_025</x:t>
        </x:is>
      </x:c>
      <x:c r="B3430" s="7" t="b">
        <x:v>0</x:v>
      </x:c>
      <x:c r="C3430" s="5" t="n">
        <x:v>0.25</x:v>
      </x:c>
      <x:c r="D3430" s="5" t="n">
        <x:v>0</x:v>
      </x:c>
      <x:c r="E3430" s="6" t="n">
        <x:v>5</x:v>
      </x:c>
      <x:c r="F3430" s="6" t="n">
        <x:v>144</x:v>
      </x:c>
      <x:c r="G3430" s="6" t="n">
        <x:v>48</x:v>
      </x:c>
      <x:c r="H3430" s="6" t="n">
        <x:v>9</x:v>
      </x:c>
      <x:c r="I3430" s="4" t="inlineStr">
        <x:is>
          <x:t xml:space="preserve">uniform_blind</x:t>
        </x:is>
      </x:c>
      <x:c r="J3430" s="5" t="n">
        <x:v>78.94</x:v>
      </x:c>
      <x:c r="K3430" s="5" t="n">
        <x:v>0</x:v>
      </x:c>
      <x:c r="L3430" s="5" t="n">
        <x:v>8.546403148500541</x:v>
      </x:c>
      <x:c r="M3430" s="5" t="n">
        <x:v>8.637808611816821</x:v>
      </x:c>
      <x:c r="N3430" s="9" t="inlineStr">
        <x:is>
          <x:t xml:space="preserve">25</x:t>
        </x:is>
      </x:c>
    </x:row>
    <x:row r="3431">
      <x:c r="A3431" s="4" t="inlineStr">
        <x:is>
          <x:t xml:space="preserve">unweighted_tilt_025</x:t>
        </x:is>
      </x:c>
      <x:c r="B3431" s="7" t="b">
        <x:v>0</x:v>
      </x:c>
      <x:c r="C3431" s="5" t="n">
        <x:v>0.25</x:v>
      </x:c>
      <x:c r="D3431" s="5" t="n">
        <x:v>0</x:v>
      </x:c>
      <x:c r="E3431" s="6" t="n">
        <x:v>5</x:v>
      </x:c>
      <x:c r="F3431" s="6" t="n">
        <x:v>144</x:v>
      </x:c>
      <x:c r="G3431" s="6" t="n">
        <x:v>48</x:v>
      </x:c>
      <x:c r="H3431" s="6" t="n">
        <x:v>9</x:v>
      </x:c>
      <x:c r="I3431" s="4" t="inlineStr">
        <x:is>
          <x:t xml:space="preserve">uniform_blind</x:t>
        </x:is>
      </x:c>
      <x:c r="J3431" s="5" t="n">
        <x:v>80.16</x:v>
      </x:c>
      <x:c r="K3431" s="5" t="n">
        <x:v>0</x:v>
      </x:c>
      <x:c r="L3431" s="5" t="n">
        <x:v>8.532569211071968</x:v>
      </x:c>
      <x:c r="M3431" s="5" t="n">
        <x:v>8.529325204961111</x:v>
      </x:c>
      <x:c r="N3431" s="9" t="inlineStr">
        <x:is>
          <x:t xml:space="preserve">26</x:t>
        </x:is>
      </x:c>
    </x:row>
    <x:row r="3432">
      <x:c r="A3432" s="4" t="inlineStr">
        <x:is>
          <x:t xml:space="preserve">unweighted_tilt_025</x:t>
        </x:is>
      </x:c>
      <x:c r="B3432" s="7" t="b">
        <x:v>0</x:v>
      </x:c>
      <x:c r="C3432" s="5" t="n">
        <x:v>0.25</x:v>
      </x:c>
      <x:c r="D3432" s="5" t="n">
        <x:v>0</x:v>
      </x:c>
      <x:c r="E3432" s="6" t="n">
        <x:v>5</x:v>
      </x:c>
      <x:c r="F3432" s="6" t="n">
        <x:v>144</x:v>
      </x:c>
      <x:c r="G3432" s="6" t="n">
        <x:v>48</x:v>
      </x:c>
      <x:c r="H3432" s="6" t="n">
        <x:v>9</x:v>
      </x:c>
      <x:c r="I3432" s="4" t="inlineStr">
        <x:is>
          <x:t xml:space="preserve">uniform_blind</x:t>
        </x:is>
      </x:c>
      <x:c r="J3432" s="5" t="n">
        <x:v>80.48</x:v>
      </x:c>
      <x:c r="K3432" s="5" t="n">
        <x:v>0</x:v>
      </x:c>
      <x:c r="L3432" s="5" t="n">
        <x:v>8.535598947487806</x:v>
      </x:c>
      <x:c r="M3432" s="5" t="n">
        <x:v>8.632127728901924</x:v>
      </x:c>
      <x:c r="N3432" s="9" t="inlineStr">
        <x:is>
          <x:t xml:space="preserve">27</x:t>
        </x:is>
      </x:c>
    </x:row>
    <x:row r="3433">
      <x:c r="A3433" s="4" t="inlineStr">
        <x:is>
          <x:t xml:space="preserve">unweighted_tilt_025</x:t>
        </x:is>
      </x:c>
      <x:c r="B3433" s="7" t="b">
        <x:v>0</x:v>
      </x:c>
      <x:c r="C3433" s="5" t="n">
        <x:v>0.25</x:v>
      </x:c>
      <x:c r="D3433" s="5" t="n">
        <x:v>0</x:v>
      </x:c>
      <x:c r="E3433" s="6" t="n">
        <x:v>5</x:v>
      </x:c>
      <x:c r="F3433" s="6" t="n">
        <x:v>144</x:v>
      </x:c>
      <x:c r="G3433" s="6" t="n">
        <x:v>48</x:v>
      </x:c>
      <x:c r="H3433" s="6" t="n">
        <x:v>9</x:v>
      </x:c>
      <x:c r="I3433" s="4" t="inlineStr">
        <x:is>
          <x:t xml:space="preserve">uniform_blind</x:t>
        </x:is>
      </x:c>
      <x:c r="J3433" s="5" t="n">
        <x:v>80.58</x:v>
      </x:c>
      <x:c r="K3433" s="5" t="n">
        <x:v>0</x:v>
      </x:c>
      <x:c r="L3433" s="5" t="n">
        <x:v>8.551427138316956</x:v>
      </x:c>
      <x:c r="M3433" s="5" t="n">
        <x:v>8.698599093531108</x:v>
      </x:c>
      <x:c r="N3433" s="9" t="inlineStr">
        <x:is>
          <x:t xml:space="preserve">28</x:t>
        </x:is>
      </x:c>
    </x:row>
    <x:row r="3434">
      <x:c r="A3434" s="4" t="inlineStr">
        <x:is>
          <x:t xml:space="preserve">unweighted_tilt_025</x:t>
        </x:is>
      </x:c>
      <x:c r="B3434" s="7" t="b">
        <x:v>0</x:v>
      </x:c>
      <x:c r="C3434" s="5" t="n">
        <x:v>0.25</x:v>
      </x:c>
      <x:c r="D3434" s="5" t="n">
        <x:v>0</x:v>
      </x:c>
      <x:c r="E3434" s="6" t="n">
        <x:v>5</x:v>
      </x:c>
      <x:c r="F3434" s="6" t="n">
        <x:v>144</x:v>
      </x:c>
      <x:c r="G3434" s="6" t="n">
        <x:v>48</x:v>
      </x:c>
      <x:c r="H3434" s="6" t="n">
        <x:v>9</x:v>
      </x:c>
      <x:c r="I3434" s="4" t="inlineStr">
        <x:is>
          <x:t xml:space="preserve">uniform_blind</x:t>
        </x:is>
      </x:c>
      <x:c r="J3434" s="5" t="n">
        <x:v>80.40000000000001</x:v>
      </x:c>
      <x:c r="K3434" s="5" t="n">
        <x:v>0</x:v>
      </x:c>
      <x:c r="L3434" s="5" t="n">
        <x:v>8.50700609002469</x:v>
      </x:c>
      <x:c r="M3434" s="5" t="n">
        <x:v>8.384601691143747</x:v>
      </x:c>
      <x:c r="N3434" s="9" t="inlineStr">
        <x:is>
          <x:t xml:space="preserve">29</x:t>
        </x:is>
      </x:c>
    </x:row>
    <x:row r="3435">
      <x:c r="A3435" s="4" t="inlineStr">
        <x:is>
          <x:t xml:space="preserve">unweighted_tilt_025</x:t>
        </x:is>
      </x:c>
      <x:c r="B3435" s="7" t="b">
        <x:v>0</x:v>
      </x:c>
      <x:c r="C3435" s="5" t="n">
        <x:v>0.25</x:v>
      </x:c>
      <x:c r="D3435" s="5" t="n">
        <x:v>0</x:v>
      </x:c>
      <x:c r="E3435" s="6" t="n">
        <x:v>5</x:v>
      </x:c>
      <x:c r="F3435" s="6" t="n">
        <x:v>144</x:v>
      </x:c>
      <x:c r="G3435" s="6" t="n">
        <x:v>48</x:v>
      </x:c>
      <x:c r="H3435" s="6" t="n">
        <x:v>9</x:v>
      </x:c>
      <x:c r="I3435" s="4" t="inlineStr">
        <x:is>
          <x:t xml:space="preserve">uniform_blind</x:t>
        </x:is>
      </x:c>
      <x:c r="J3435" s="5" t="n">
        <x:v>80.02</x:v>
      </x:c>
      <x:c r="K3435" s="5" t="n">
        <x:v>0</x:v>
      </x:c>
      <x:c r="L3435" s="5" t="n">
        <x:v>8.529718082381605</x:v>
      </x:c>
      <x:c r="M3435" s="5" t="n">
        <x:v>8.572748028227481</x:v>
      </x:c>
      <x:c r="N3435" s="9" t="inlineStr">
        <x:is>
          <x:t xml:space="preserve">30</x:t>
        </x:is>
      </x:c>
    </x:row>
    <x:row r="3436">
      <x:c r="A3436" s="4" t="inlineStr">
        <x:is>
          <x:t xml:space="preserve">unweighted_tilt_025</x:t>
        </x:is>
      </x:c>
      <x:c r="B3436" s="7" t="b">
        <x:v>0</x:v>
      </x:c>
      <x:c r="C3436" s="5" t="n">
        <x:v>0.25</x:v>
      </x:c>
      <x:c r="D3436" s="5" t="n">
        <x:v>0</x:v>
      </x:c>
      <x:c r="E3436" s="6" t="n">
        <x:v>5</x:v>
      </x:c>
      <x:c r="F3436" s="6" t="n">
        <x:v>144</x:v>
      </x:c>
      <x:c r="G3436" s="6" t="n">
        <x:v>48</x:v>
      </x:c>
      <x:c r="H3436" s="6" t="n">
        <x:v>9</x:v>
      </x:c>
      <x:c r="I3436" s="4" t="inlineStr">
        <x:is>
          <x:t xml:space="preserve">uniform_blind</x:t>
        </x:is>
      </x:c>
      <x:c r="J3436" s="5" t="n">
        <x:v>79.5</x:v>
      </x:c>
      <x:c r="K3436" s="5" t="n">
        <x:v>0</x:v>
      </x:c>
      <x:c r="L3436" s="5" t="n">
        <x:v>8.569045837257345</x:v>
      </x:c>
      <x:c r="M3436" s="5" t="n">
        <x:v>8.814423125346226</x:v>
      </x:c>
      <x:c r="N3436" s="9" t="inlineStr">
        <x:is>
          <x:t xml:space="preserve">31</x:t>
        </x:is>
      </x:c>
    </x:row>
    <x:row r="3437">
      <x:c r="A3437" s="4" t="inlineStr">
        <x:is>
          <x:t xml:space="preserve">unweighted_tilt_025</x:t>
        </x:is>
      </x:c>
      <x:c r="B3437" s="7" t="b">
        <x:v>0</x:v>
      </x:c>
      <x:c r="C3437" s="5" t="n">
        <x:v>0.25</x:v>
      </x:c>
      <x:c r="D3437" s="5" t="n">
        <x:v>0</x:v>
      </x:c>
      <x:c r="E3437" s="6" t="n">
        <x:v>5</x:v>
      </x:c>
      <x:c r="F3437" s="6" t="n">
        <x:v>144</x:v>
      </x:c>
      <x:c r="G3437" s="6" t="n">
        <x:v>48</x:v>
      </x:c>
      <x:c r="H3437" s="6" t="n">
        <x:v>9</x:v>
      </x:c>
      <x:c r="I3437" s="4" t="inlineStr">
        <x:is>
          <x:t xml:space="preserve">uniform_blind</x:t>
        </x:is>
      </x:c>
      <x:c r="J3437" s="5" t="n">
        <x:v>80.02</x:v>
      </x:c>
      <x:c r="K3437" s="5" t="n">
        <x:v>0</x:v>
      </x:c>
      <x:c r="L3437" s="5" t="n">
        <x:v>8.493509800041615</x:v>
      </x:c>
      <x:c r="M3437" s="5" t="n">
        <x:v>8.271645021645021</x:v>
      </x:c>
      <x:c r="N3437" s="9" t="inlineStr">
        <x:is>
          <x:t xml:space="preserve">32</x:t>
        </x:is>
      </x:c>
    </x:row>
    <x:row r="3438">
      <x:c r="A3438" s="4" t="inlineStr">
        <x:is>
          <x:t xml:space="preserve">unweighted_tilt_025</x:t>
        </x:is>
      </x:c>
      <x:c r="B3438" s="7" t="b">
        <x:v>0</x:v>
      </x:c>
      <x:c r="C3438" s="5" t="n">
        <x:v>0.25</x:v>
      </x:c>
      <x:c r="D3438" s="5" t="n">
        <x:v>0</x:v>
      </x:c>
      <x:c r="E3438" s="6" t="n">
        <x:v>5</x:v>
      </x:c>
      <x:c r="F3438" s="6" t="n">
        <x:v>144</x:v>
      </x:c>
      <x:c r="G3438" s="6" t="n">
        <x:v>48</x:v>
      </x:c>
      <x:c r="H3438" s="6" t="n">
        <x:v>9</x:v>
      </x:c>
      <x:c r="I3438" s="4" t="inlineStr">
        <x:is>
          <x:t xml:space="preserve">uniform_blind</x:t>
        </x:is>
      </x:c>
      <x:c r="J3438" s="5" t="n">
        <x:v>78.92</x:v>
      </x:c>
      <x:c r="K3438" s="5" t="n">
        <x:v>0</x:v>
      </x:c>
      <x:c r="L3438" s="5" t="n">
        <x:v>8.560357592950457</x:v>
      </x:c>
      <x:c r="M3438" s="5" t="n">
        <x:v>8.757779437391088</x:v>
      </x:c>
      <x:c r="N3438" s="9" t="inlineStr">
        <x:is>
          <x:t xml:space="preserve">33</x:t>
        </x:is>
      </x:c>
    </x:row>
    <x:row r="3439">
      <x:c r="A3439" s="4" t="inlineStr">
        <x:is>
          <x:t xml:space="preserve">unweighted_tilt_025</x:t>
        </x:is>
      </x:c>
      <x:c r="B3439" s="7" t="b">
        <x:v>0</x:v>
      </x:c>
      <x:c r="C3439" s="5" t="n">
        <x:v>0.25</x:v>
      </x:c>
      <x:c r="D3439" s="5" t="n">
        <x:v>0</x:v>
      </x:c>
      <x:c r="E3439" s="6" t="n">
        <x:v>5</x:v>
      </x:c>
      <x:c r="F3439" s="6" t="n">
        <x:v>144</x:v>
      </x:c>
      <x:c r="G3439" s="6" t="n">
        <x:v>48</x:v>
      </x:c>
      <x:c r="H3439" s="6" t="n">
        <x:v>9</x:v>
      </x:c>
      <x:c r="I3439" s="4" t="inlineStr">
        <x:is>
          <x:t xml:space="preserve">uniform_blind</x:t>
        </x:is>
      </x:c>
      <x:c r="J3439" s="5" t="n">
        <x:v>80.78</x:v>
      </x:c>
      <x:c r="K3439" s="5" t="n">
        <x:v>0</x:v>
      </x:c>
      <x:c r="L3439" s="5" t="n">
        <x:v>8.531575796191028</x:v>
      </x:c>
      <x:c r="M3439" s="5" t="n">
        <x:v>8.648255191607793</x:v>
      </x:c>
      <x:c r="N3439" s="9" t="inlineStr">
        <x:is>
          <x:t xml:space="preserve">34</x:t>
        </x:is>
      </x:c>
    </x:row>
    <x:row r="3440">
      <x:c r="A3440" s="4" t="inlineStr">
        <x:is>
          <x:t xml:space="preserve">unweighted_tilt_025</x:t>
        </x:is>
      </x:c>
      <x:c r="B3440" s="7" t="b">
        <x:v>0</x:v>
      </x:c>
      <x:c r="C3440" s="5" t="n">
        <x:v>0.25</x:v>
      </x:c>
      <x:c r="D3440" s="5" t="n">
        <x:v>0</x:v>
      </x:c>
      <x:c r="E3440" s="6" t="n">
        <x:v>5</x:v>
      </x:c>
      <x:c r="F3440" s="6" t="n">
        <x:v>144</x:v>
      </x:c>
      <x:c r="G3440" s="6" t="n">
        <x:v>48</x:v>
      </x:c>
      <x:c r="H3440" s="6" t="n">
        <x:v>9</x:v>
      </x:c>
      <x:c r="I3440" s="4" t="inlineStr">
        <x:is>
          <x:t xml:space="preserve">uniform_blind</x:t>
        </x:is>
      </x:c>
      <x:c r="J3440" s="5" t="n">
        <x:v>78.62</x:v>
      </x:c>
      <x:c r="K3440" s="5" t="n">
        <x:v>0</x:v>
      </x:c>
      <x:c r="L3440" s="5" t="n">
        <x:v>8.480188367354694</x:v>
      </x:c>
      <x:c r="M3440" s="5" t="n">
        <x:v>8.344547053649956</x:v>
      </x:c>
      <x:c r="N3440" s="9" t="inlineStr">
        <x:is>
          <x:t xml:space="preserve">35</x:t>
        </x:is>
      </x:c>
    </x:row>
    <x:row r="3441">
      <x:c r="A3441" s="4" t="inlineStr">
        <x:is>
          <x:t xml:space="preserve">unweighted_tilt_025</x:t>
        </x:is>
      </x:c>
      <x:c r="B3441" s="7" t="b">
        <x:v>0</x:v>
      </x:c>
      <x:c r="C3441" s="5" t="n">
        <x:v>0.25</x:v>
      </x:c>
      <x:c r="D3441" s="5" t="n">
        <x:v>0</x:v>
      </x:c>
      <x:c r="E3441" s="6" t="n">
        <x:v>5</x:v>
      </x:c>
      <x:c r="F3441" s="6" t="n">
        <x:v>144</x:v>
      </x:c>
      <x:c r="G3441" s="6" t="n">
        <x:v>48</x:v>
      </x:c>
      <x:c r="H3441" s="6" t="n">
        <x:v>9</x:v>
      </x:c>
      <x:c r="I3441" s="4" t="inlineStr">
        <x:is>
          <x:t xml:space="preserve">uniform_blind</x:t>
        </x:is>
      </x:c>
      <x:c r="J3441" s="5" t="n">
        <x:v>80.76000000000001</x:v>
      </x:c>
      <x:c r="K3441" s="5" t="n">
        <x:v>0</x:v>
      </x:c>
      <x:c r="L3441" s="5" t="n">
        <x:v>8.527484776655113</x:v>
      </x:c>
      <x:c r="M3441" s="5" t="n">
        <x:v>8.551993423756681</x:v>
      </x:c>
      <x:c r="N3441" s="9" t="inlineStr">
        <x:is>
          <x:t xml:space="preserve">36</x:t>
        </x:is>
      </x:c>
    </x:row>
    <x:row r="3442">
      <x:c r="A3442" s="4" t="inlineStr">
        <x:is>
          <x:t xml:space="preserve">unweighted_tilt_025</x:t>
        </x:is>
      </x:c>
      <x:c r="B3442" s="7" t="b">
        <x:v>0</x:v>
      </x:c>
      <x:c r="C3442" s="5" t="n">
        <x:v>0.25</x:v>
      </x:c>
      <x:c r="D3442" s="5" t="n">
        <x:v>0</x:v>
      </x:c>
      <x:c r="E3442" s="6" t="n">
        <x:v>5</x:v>
      </x:c>
      <x:c r="F3442" s="6" t="n">
        <x:v>144</x:v>
      </x:c>
      <x:c r="G3442" s="6" t="n">
        <x:v>48</x:v>
      </x:c>
      <x:c r="H3442" s="6" t="n">
        <x:v>9</x:v>
      </x:c>
      <x:c r="I3442" s="4" t="inlineStr">
        <x:is>
          <x:t xml:space="preserve">uniform_blind</x:t>
        </x:is>
      </x:c>
      <x:c r="J3442" s="5" t="n">
        <x:v>79.86</x:v>
      </x:c>
      <x:c r="K3442" s="5" t="n">
        <x:v>0</x:v>
      </x:c>
      <x:c r="L3442" s="5" t="n">
        <x:v>8.524174802681213</x:v>
      </x:c>
      <x:c r="M3442" s="5" t="n">
        <x:v>8.525340283811179</x:v>
      </x:c>
      <x:c r="N3442" s="9" t="inlineStr">
        <x:is>
          <x:t xml:space="preserve">37</x:t>
        </x:is>
      </x:c>
    </x:row>
    <x:row r="3443">
      <x:c r="A3443" s="4" t="inlineStr">
        <x:is>
          <x:t xml:space="preserve">unweighted_tilt_025</x:t>
        </x:is>
      </x:c>
      <x:c r="B3443" s="7" t="b">
        <x:v>0</x:v>
      </x:c>
      <x:c r="C3443" s="5" t="n">
        <x:v>0.25</x:v>
      </x:c>
      <x:c r="D3443" s="5" t="n">
        <x:v>0</x:v>
      </x:c>
      <x:c r="E3443" s="6" t="n">
        <x:v>5</x:v>
      </x:c>
      <x:c r="F3443" s="6" t="n">
        <x:v>144</x:v>
      </x:c>
      <x:c r="G3443" s="6" t="n">
        <x:v>48</x:v>
      </x:c>
      <x:c r="H3443" s="6" t="n">
        <x:v>9</x:v>
      </x:c>
      <x:c r="I3443" s="4" t="inlineStr">
        <x:is>
          <x:t xml:space="preserve">uniform_blind</x:t>
        </x:is>
      </x:c>
      <x:c r="J3443" s="5" t="n">
        <x:v>80.81999999999999</x:v>
      </x:c>
      <x:c r="K3443" s="5" t="n">
        <x:v>0</x:v>
      </x:c>
      <x:c r="L3443" s="5" t="n">
        <x:v>8.575372840787324</x:v>
      </x:c>
      <x:c r="M3443" s="5" t="n">
        <x:v>8.852889474840696</x:v>
      </x:c>
      <x:c r="N3443" s="9" t="inlineStr">
        <x:is>
          <x:t xml:space="preserve">38</x:t>
        </x:is>
      </x:c>
    </x:row>
    <x:row r="3444">
      <x:c r="A3444" s="4" t="inlineStr">
        <x:is>
          <x:t xml:space="preserve">unweighted_tilt_025</x:t>
        </x:is>
      </x:c>
      <x:c r="B3444" s="7" t="b">
        <x:v>0</x:v>
      </x:c>
      <x:c r="C3444" s="5" t="n">
        <x:v>0.25</x:v>
      </x:c>
      <x:c r="D3444" s="5" t="n">
        <x:v>0</x:v>
      </x:c>
      <x:c r="E3444" s="6" t="n">
        <x:v>5</x:v>
      </x:c>
      <x:c r="F3444" s="6" t="n">
        <x:v>144</x:v>
      </x:c>
      <x:c r="G3444" s="6" t="n">
        <x:v>48</x:v>
      </x:c>
      <x:c r="H3444" s="6" t="n">
        <x:v>9</x:v>
      </x:c>
      <x:c r="I3444" s="4" t="inlineStr">
        <x:is>
          <x:t xml:space="preserve">uniform_blind</x:t>
        </x:is>
      </x:c>
      <x:c r="J3444" s="5" t="n">
        <x:v>79.2</x:v>
      </x:c>
      <x:c r="K3444" s="5" t="n">
        <x:v>0</x:v>
      </x:c>
      <x:c r="L3444" s="5" t="n">
        <x:v>8.510053062829083</x:v>
      </x:c>
      <x:c r="M3444" s="5" t="n">
        <x:v>8.497960372960375</x:v>
      </x:c>
      <x:c r="N3444" s="9" t="inlineStr">
        <x:is>
          <x:t xml:space="preserve">39</x:t>
        </x:is>
      </x:c>
    </x:row>
    <x:row r="3445">
      <x:c r="A3445" s="4" t="inlineStr">
        <x:is>
          <x:t xml:space="preserve">unweighted_tilt_025</x:t>
        </x:is>
      </x:c>
      <x:c r="B3445" s="7" t="b">
        <x:v>0</x:v>
      </x:c>
      <x:c r="C3445" s="5" t="n">
        <x:v>0.25</x:v>
      </x:c>
      <x:c r="D3445" s="5" t="n">
        <x:v>0</x:v>
      </x:c>
      <x:c r="E3445" s="6" t="n">
        <x:v>5</x:v>
      </x:c>
      <x:c r="F3445" s="6" t="n">
        <x:v>144</x:v>
      </x:c>
      <x:c r="G3445" s="6" t="n">
        <x:v>48</x:v>
      </x:c>
      <x:c r="H3445" s="6" t="n">
        <x:v>9</x:v>
      </x:c>
      <x:c r="I3445" s="4" t="inlineStr">
        <x:is>
          <x:t xml:space="preserve">uniform_blind</x:t>
        </x:is>
      </x:c>
      <x:c r="J3445" s="5" t="n">
        <x:v>79.90000000000001</x:v>
      </x:c>
      <x:c r="K3445" s="5" t="n">
        <x:v>0</x:v>
      </x:c>
      <x:c r="L3445" s="5" t="n">
        <x:v>8.508314080848676</x:v>
      </x:c>
      <x:c r="M3445" s="5" t="n">
        <x:v>8.438050034608921</x:v>
      </x:c>
      <x:c r="N3445" s="9" t="inlineStr">
        <x:is>
          <x:t xml:space="preserve">40</x:t>
        </x:is>
      </x:c>
    </x:row>
    <x:row r="3446">
      <x:c r="A3446" s="4" t="inlineStr">
        <x:is>
          <x:t xml:space="preserve">unweighted_tilt_025</x:t>
        </x:is>
      </x:c>
      <x:c r="B3446" s="7" t="b">
        <x:v>0</x:v>
      </x:c>
      <x:c r="C3446" s="5" t="n">
        <x:v>0.25</x:v>
      </x:c>
      <x:c r="D3446" s="5" t="n">
        <x:v>0</x:v>
      </x:c>
      <x:c r="E3446" s="6" t="n">
        <x:v>5</x:v>
      </x:c>
      <x:c r="F3446" s="6" t="n">
        <x:v>144</x:v>
      </x:c>
      <x:c r="G3446" s="6" t="n">
        <x:v>48</x:v>
      </x:c>
      <x:c r="H3446" s="6" t="n">
        <x:v>9</x:v>
      </x:c>
      <x:c r="I3446" s="4" t="inlineStr">
        <x:is>
          <x:t xml:space="preserve">uniform_blind</x:t>
        </x:is>
      </x:c>
      <x:c r="J3446" s="5" t="n">
        <x:v>76.38</x:v>
      </x:c>
      <x:c r="K3446" s="5" t="n">
        <x:v>0</x:v>
      </x:c>
      <x:c r="L3446" s="5" t="n">
        <x:v>8.47734390069648</x:v>
      </x:c>
      <x:c r="M3446" s="5" t="n">
        <x:v>8.179193899782135</x:v>
      </x:c>
      <x:c r="N3446" s="9" t="inlineStr">
        <x:is>
          <x:t xml:space="preserve">41</x:t>
        </x:is>
      </x:c>
    </x:row>
    <x:row r="3447">
      <x:c r="A3447" s="4" t="inlineStr">
        <x:is>
          <x:t xml:space="preserve">unweighted_tilt_025</x:t>
        </x:is>
      </x:c>
      <x:c r="B3447" s="7" t="b">
        <x:v>0</x:v>
      </x:c>
      <x:c r="C3447" s="5" t="n">
        <x:v>0.25</x:v>
      </x:c>
      <x:c r="D3447" s="5" t="n">
        <x:v>0</x:v>
      </x:c>
      <x:c r="E3447" s="6" t="n">
        <x:v>5</x:v>
      </x:c>
      <x:c r="F3447" s="6" t="n">
        <x:v>144</x:v>
      </x:c>
      <x:c r="G3447" s="6" t="n">
        <x:v>48</x:v>
      </x:c>
      <x:c r="H3447" s="6" t="n">
        <x:v>9</x:v>
      </x:c>
      <x:c r="I3447" s="4" t="inlineStr">
        <x:is>
          <x:t xml:space="preserve">uniform_blind</x:t>
        </x:is>
      </x:c>
      <x:c r="J3447" s="5" t="n">
        <x:v>79.31999999999999</x:v>
      </x:c>
      <x:c r="K3447" s="5" t="n">
        <x:v>0</x:v>
      </x:c>
      <x:c r="L3447" s="5" t="n">
        <x:v>8.546972739268039</x:v>
      </x:c>
      <x:c r="M3447" s="5" t="n">
        <x:v>8.715135738192634</x:v>
      </x:c>
      <x:c r="N3447" s="9" t="inlineStr">
        <x:is>
          <x:t xml:space="preserve">44</x:t>
        </x:is>
      </x:c>
    </x:row>
    <x:row r="3448">
      <x:c r="A3448" s="4" t="inlineStr">
        <x:is>
          <x:t xml:space="preserve">unweighted_tilt_025</x:t>
        </x:is>
      </x:c>
      <x:c r="B3448" s="7" t="b">
        <x:v>0</x:v>
      </x:c>
      <x:c r="C3448" s="5" t="n">
        <x:v>0.25</x:v>
      </x:c>
      <x:c r="D3448" s="5" t="n">
        <x:v>0</x:v>
      </x:c>
      <x:c r="E3448" s="6" t="n">
        <x:v>5</x:v>
      </x:c>
      <x:c r="F3448" s="6" t="n">
        <x:v>144</x:v>
      </x:c>
      <x:c r="G3448" s="6" t="n">
        <x:v>48</x:v>
      </x:c>
      <x:c r="H3448" s="6" t="n">
        <x:v>9</x:v>
      </x:c>
      <x:c r="I3448" s="4" t="inlineStr">
        <x:is>
          <x:t xml:space="preserve">uniform_blind</x:t>
        </x:is>
      </x:c>
      <x:c r="J3448" s="5" t="n">
        <x:v>79.54000000000001</x:v>
      </x:c>
      <x:c r="K3448" s="5" t="n">
        <x:v>0</x:v>
      </x:c>
      <x:c r="L3448" s="5" t="n">
        <x:v>8.550639746665166</x:v>
      </x:c>
      <x:c r="M3448" s="5" t="n">
        <x:v>8.683043063859284</x:v>
      </x:c>
      <x:c r="N3448" s="9" t="inlineStr">
        <x:is>
          <x:t xml:space="preserve">45</x:t>
        </x:is>
      </x:c>
    </x:row>
    <x:row r="3449">
      <x:c r="A3449" s="4" t="inlineStr">
        <x:is>
          <x:t xml:space="preserve">unweighted_tilt_025</x:t>
        </x:is>
      </x:c>
      <x:c r="B3449" s="7" t="b">
        <x:v>0</x:v>
      </x:c>
      <x:c r="C3449" s="5" t="n">
        <x:v>0.25</x:v>
      </x:c>
      <x:c r="D3449" s="5" t="n">
        <x:v>0</x:v>
      </x:c>
      <x:c r="E3449" s="6" t="n">
        <x:v>5</x:v>
      </x:c>
      <x:c r="F3449" s="6" t="n">
        <x:v>144</x:v>
      </x:c>
      <x:c r="G3449" s="6" t="n">
        <x:v>48</x:v>
      </x:c>
      <x:c r="H3449" s="6" t="n">
        <x:v>9</x:v>
      </x:c>
      <x:c r="I3449" s="4" t="inlineStr">
        <x:is>
          <x:t xml:space="preserve">uniform_blind</x:t>
        </x:is>
      </x:c>
      <x:c r="J3449" s="5" t="n">
        <x:v>79.44</x:v>
      </x:c>
      <x:c r="K3449" s="5" t="n">
        <x:v>0</x:v>
      </x:c>
      <x:c r="L3449" s="5" t="n">
        <x:v>8.57717102153361</x:v>
      </x:c>
      <x:c r="M3449" s="5" t="n">
        <x:v>8.805004409171076</x:v>
      </x:c>
      <x:c r="N3449" s="9" t="inlineStr">
        <x:is>
          <x:t xml:space="preserve">46</x:t>
        </x:is>
      </x:c>
    </x:row>
    <x:row r="3450">
      <x:c r="A3450" s="4" t="inlineStr">
        <x:is>
          <x:t xml:space="preserve">unweighted_tilt_025</x:t>
        </x:is>
      </x:c>
      <x:c r="B3450" s="7" t="b">
        <x:v>0</x:v>
      </x:c>
      <x:c r="C3450" s="5" t="n">
        <x:v>0.25</x:v>
      </x:c>
      <x:c r="D3450" s="5" t="n">
        <x:v>0</x:v>
      </x:c>
      <x:c r="E3450" s="6" t="n">
        <x:v>5</x:v>
      </x:c>
      <x:c r="F3450" s="6" t="n">
        <x:v>144</x:v>
      </x:c>
      <x:c r="G3450" s="6" t="n">
        <x:v>48</x:v>
      </x:c>
      <x:c r="H3450" s="6" t="n">
        <x:v>9</x:v>
      </x:c>
      <x:c r="I3450" s="4" t="inlineStr">
        <x:is>
          <x:t xml:space="preserve">uniform_blind</x:t>
        </x:is>
      </x:c>
      <x:c r="J3450" s="5" t="n">
        <x:v>79.72</x:v>
      </x:c>
      <x:c r="K3450" s="5" t="n">
        <x:v>0</x:v>
      </x:c>
      <x:c r="L3450" s="5" t="n">
        <x:v>8.520917431935333</x:v>
      </x:c>
      <x:c r="M3450" s="5" t="n">
        <x:v>8.500694980694981</x:v>
      </x:c>
      <x:c r="N3450" s="9" t="inlineStr">
        <x:is>
          <x:t xml:space="preserve">48</x:t>
        </x:is>
      </x:c>
    </x:row>
    <x:row r="3451">
      <x:c r="A3451" s="4" t="inlineStr">
        <x:is>
          <x:t xml:space="preserve">unweighted_tilt_025</x:t>
        </x:is>
      </x:c>
      <x:c r="B3451" s="7" t="b">
        <x:v>0</x:v>
      </x:c>
      <x:c r="C3451" s="5" t="n">
        <x:v>0.25</x:v>
      </x:c>
      <x:c r="D3451" s="5" t="n">
        <x:v>0</x:v>
      </x:c>
      <x:c r="E3451" s="6" t="n">
        <x:v>5</x:v>
      </x:c>
      <x:c r="F3451" s="6" t="n">
        <x:v>144</x:v>
      </x:c>
      <x:c r="G3451" s="6" t="n">
        <x:v>48</x:v>
      </x:c>
      <x:c r="H3451" s="6" t="n">
        <x:v>9</x:v>
      </x:c>
      <x:c r="I3451" s="4" t="inlineStr">
        <x:is>
          <x:t xml:space="preserve">uniform_blind</x:t>
        </x:is>
      </x:c>
      <x:c r="J3451" s="5" t="n">
        <x:v>79.16</x:v>
      </x:c>
      <x:c r="K3451" s="5" t="n">
        <x:v>0</x:v>
      </x:c>
      <x:c r="L3451" s="5" t="n">
        <x:v>8.517863487379076</x:v>
      </x:c>
      <x:c r="M3451" s="5" t="n">
        <x:v>8.465273829827554</x:v>
      </x:c>
      <x:c r="N3451" s="9" t="inlineStr">
        <x:is>
          <x:t xml:space="preserve">49</x:t>
        </x:is>
      </x:c>
    </x:row>
    <x:row r="3452">
      <x:c r="A3452" s="4" t="inlineStr">
        <x:is>
          <x:t xml:space="preserve">unweighted_tilt_025</x:t>
        </x:is>
      </x:c>
      <x:c r="B3452" s="7" t="b">
        <x:v>0</x:v>
      </x:c>
      <x:c r="C3452" s="5" t="n">
        <x:v>0.25</x:v>
      </x:c>
      <x:c r="D3452" s="5" t="n">
        <x:v>0</x:v>
      </x:c>
      <x:c r="E3452" s="6" t="n">
        <x:v>5</x:v>
      </x:c>
      <x:c r="F3452" s="6" t="n">
        <x:v>144</x:v>
      </x:c>
      <x:c r="G3452" s="6" t="n">
        <x:v>48</x:v>
      </x:c>
      <x:c r="H3452" s="6" t="n">
        <x:v>9</x:v>
      </x:c>
      <x:c r="I3452" s="4" t="inlineStr">
        <x:is>
          <x:t xml:space="preserve">uniform_blind</x:t>
        </x:is>
      </x:c>
      <x:c r="J3452" s="5" t="n">
        <x:v>79.04000000000001</x:v>
      </x:c>
      <x:c r="K3452" s="5" t="n">
        <x:v>0</x:v>
      </x:c>
      <x:c r="L3452" s="5" t="n">
        <x:v>8.529328511336596</x:v>
      </x:c>
      <x:c r="M3452" s="5" t="n">
        <x:v>8.580938833570412</x:v>
      </x:c>
      <x:c r="N3452" s="9" t="inlineStr">
        <x:is>
          <x:t xml:space="preserve">50</x:t>
        </x:is>
      </x:c>
    </x:row>
    <x:row r="3453">
      <x:c r="A3453" s="4" t="inlineStr">
        <x:is>
          <x:t xml:space="preserve">unweighted_tilt_025</x:t>
        </x:is>
      </x:c>
      <x:c r="B3453" s="7" t="b">
        <x:v>0</x:v>
      </x:c>
      <x:c r="C3453" s="5" t="n">
        <x:v>0.25</x:v>
      </x:c>
      <x:c r="D3453" s="5" t="n">
        <x:v>0</x:v>
      </x:c>
      <x:c r="E3453" s="6" t="n">
        <x:v>5</x:v>
      </x:c>
      <x:c r="F3453" s="6" t="n">
        <x:v>144</x:v>
      </x:c>
      <x:c r="G3453" s="6" t="n">
        <x:v>48</x:v>
      </x:c>
      <x:c r="H3453" s="6" t="n">
        <x:v>9</x:v>
      </x:c>
      <x:c r="I3453" s="4" t="inlineStr">
        <x:is>
          <x:t xml:space="preserve">uniform_blind</x:t>
        </x:is>
      </x:c>
      <x:c r="J3453" s="5" t="n">
        <x:v>80.12</x:v>
      </x:c>
      <x:c r="K3453" s="5" t="n">
        <x:v>0</x:v>
      </x:c>
      <x:c r="L3453" s="5" t="n">
        <x:v>8.536940780261663</x:v>
      </x:c>
      <x:c r="M3453" s="5" t="n">
        <x:v>8.594168096054887</x:v>
      </x:c>
      <x:c r="N3453" s="9" t="inlineStr">
        <x:is>
          <x:t xml:space="preserve">51</x:t>
        </x:is>
      </x:c>
    </x:row>
    <x:row r="3454">
      <x:c r="A3454" s="4" t="inlineStr">
        <x:is>
          <x:t xml:space="preserve">unweighted_tilt_025</x:t>
        </x:is>
      </x:c>
      <x:c r="B3454" s="7" t="b">
        <x:v>0</x:v>
      </x:c>
      <x:c r="C3454" s="5" t="n">
        <x:v>0.25</x:v>
      </x:c>
      <x:c r="D3454" s="5" t="n">
        <x:v>0</x:v>
      </x:c>
      <x:c r="E3454" s="6" t="n">
        <x:v>5</x:v>
      </x:c>
      <x:c r="F3454" s="6" t="n">
        <x:v>144</x:v>
      </x:c>
      <x:c r="G3454" s="6" t="n">
        <x:v>48</x:v>
      </x:c>
      <x:c r="H3454" s="6" t="n">
        <x:v>9</x:v>
      </x:c>
      <x:c r="I3454" s="4" t="inlineStr">
        <x:is>
          <x:t xml:space="preserve">uniform_blind</x:t>
        </x:is>
      </x:c>
      <x:c r="J3454" s="5" t="n">
        <x:v>80.34</x:v>
      </x:c>
      <x:c r="K3454" s="5" t="n">
        <x:v>0</x:v>
      </x:c>
      <x:c r="L3454" s="5" t="n">
        <x:v>8.511154612398427</x:v>
      </x:c>
      <x:c r="M3454" s="5" t="n">
        <x:v>8.444160681032189</x:v>
      </x:c>
      <x:c r="N3454" s="9" t="inlineStr">
        <x:is>
          <x:t xml:space="preserve">53</x:t>
        </x:is>
      </x:c>
    </x:row>
    <x:row r="3455">
      <x:c r="A3455" s="4" t="inlineStr">
        <x:is>
          <x:t xml:space="preserve">unweighted_tilt_025</x:t>
        </x:is>
      </x:c>
      <x:c r="B3455" s="7" t="b">
        <x:v>0</x:v>
      </x:c>
      <x:c r="C3455" s="5" t="n">
        <x:v>0.25</x:v>
      </x:c>
      <x:c r="D3455" s="5" t="n">
        <x:v>0</x:v>
      </x:c>
      <x:c r="E3455" s="6" t="n">
        <x:v>5</x:v>
      </x:c>
      <x:c r="F3455" s="6" t="n">
        <x:v>144</x:v>
      </x:c>
      <x:c r="G3455" s="6" t="n">
        <x:v>48</x:v>
      </x:c>
      <x:c r="H3455" s="6" t="n">
        <x:v>9</x:v>
      </x:c>
      <x:c r="I3455" s="4" t="inlineStr">
        <x:is>
          <x:t xml:space="preserve">uniform_blind</x:t>
        </x:is>
      </x:c>
      <x:c r="J3455" s="5" t="n">
        <x:v>78.09999999999999</x:v>
      </x:c>
      <x:c r="K3455" s="5" t="n">
        <x:v>0</x:v>
      </x:c>
      <x:c r="L3455" s="5" t="n">
        <x:v>8.49808335306728</x:v>
      </x:c>
      <x:c r="M3455" s="5" t="n">
        <x:v>8.267142457318778</x:v>
      </x:c>
      <x:c r="N3455" s="9" t="inlineStr">
        <x:is>
          <x:t xml:space="preserve">54</x:t>
        </x:is>
      </x:c>
    </x:row>
    <x:row r="3456">
      <x:c r="A3456" s="4" t="inlineStr">
        <x:is>
          <x:t xml:space="preserve">unweighted_tilt_025</x:t>
        </x:is>
      </x:c>
      <x:c r="B3456" s="7" t="b">
        <x:v>0</x:v>
      </x:c>
      <x:c r="C3456" s="5" t="n">
        <x:v>0.25</x:v>
      </x:c>
      <x:c r="D3456" s="5" t="n">
        <x:v>0</x:v>
      </x:c>
      <x:c r="E3456" s="6" t="n">
        <x:v>5</x:v>
      </x:c>
      <x:c r="F3456" s="6" t="n">
        <x:v>144</x:v>
      </x:c>
      <x:c r="G3456" s="6" t="n">
        <x:v>48</x:v>
      </x:c>
      <x:c r="H3456" s="6" t="n">
        <x:v>9</x:v>
      </x:c>
      <x:c r="I3456" s="4" t="inlineStr">
        <x:is>
          <x:t xml:space="preserve">uniform_blind</x:t>
        </x:is>
      </x:c>
      <x:c r="J3456" s="5" t="n">
        <x:v>82.16</x:v>
      </x:c>
      <x:c r="K3456" s="5" t="n">
        <x:v>0</x:v>
      </x:c>
      <x:c r="L3456" s="5" t="n">
        <x:v>8.514565999975087</x:v>
      </x:c>
      <x:c r="M3456" s="5" t="n">
        <x:v>8.507574317043799</x:v>
      </x:c>
      <x:c r="N3456" s="9" t="inlineStr">
        <x:is>
          <x:t xml:space="preserve">55</x:t>
        </x:is>
      </x:c>
    </x:row>
    <x:row r="3457">
      <x:c r="A3457" s="4" t="inlineStr">
        <x:is>
          <x:t xml:space="preserve">unweighted_tilt_025</x:t>
        </x:is>
      </x:c>
      <x:c r="B3457" s="7" t="b">
        <x:v>0</x:v>
      </x:c>
      <x:c r="C3457" s="5" t="n">
        <x:v>0.25</x:v>
      </x:c>
      <x:c r="D3457" s="5" t="n">
        <x:v>0</x:v>
      </x:c>
      <x:c r="E3457" s="6" t="n">
        <x:v>5</x:v>
      </x:c>
      <x:c r="F3457" s="6" t="n">
        <x:v>144</x:v>
      </x:c>
      <x:c r="G3457" s="6" t="n">
        <x:v>48</x:v>
      </x:c>
      <x:c r="H3457" s="6" t="n">
        <x:v>9</x:v>
      </x:c>
      <x:c r="I3457" s="4" t="inlineStr">
        <x:is>
          <x:t xml:space="preserve">uniform_blind</x:t>
        </x:is>
      </x:c>
      <x:c r="J3457" s="5" t="n">
        <x:v>79.5</x:v>
      </x:c>
      <x:c r="K3457" s="5" t="n">
        <x:v>0</x:v>
      </x:c>
      <x:c r="L3457" s="5" t="n">
        <x:v>8.540703800337349</x:v>
      </x:c>
      <x:c r="M3457" s="5" t="n">
        <x:v>8.636943744752307</x:v>
      </x:c>
      <x:c r="N3457" s="9" t="inlineStr">
        <x:is>
          <x:t xml:space="preserve">56</x:t>
        </x:is>
      </x:c>
    </x:row>
    <x:row r="3458">
      <x:c r="A3458" s="4" t="inlineStr">
        <x:is>
          <x:t xml:space="preserve">unweighted_tilt_025</x:t>
        </x:is>
      </x:c>
      <x:c r="B3458" s="7" t="b">
        <x:v>0</x:v>
      </x:c>
      <x:c r="C3458" s="5" t="n">
        <x:v>0.25</x:v>
      </x:c>
      <x:c r="D3458" s="5" t="n">
        <x:v>0</x:v>
      </x:c>
      <x:c r="E3458" s="6" t="n">
        <x:v>5</x:v>
      </x:c>
      <x:c r="F3458" s="6" t="n">
        <x:v>144</x:v>
      </x:c>
      <x:c r="G3458" s="6" t="n">
        <x:v>48</x:v>
      </x:c>
      <x:c r="H3458" s="6" t="n">
        <x:v>9</x:v>
      </x:c>
      <x:c r="I3458" s="4" t="inlineStr">
        <x:is>
          <x:t xml:space="preserve">uncertainty</x:t>
        </x:is>
      </x:c>
      <x:c r="J3458" s="5" t="n">
        <x:v>60</x:v>
      </x:c>
      <x:c r="K3458" s="5" t="n">
        <x:v>0</x:v>
      </x:c>
      <x:c r="L3458" s="5" t="n">
        <x:v>8.552699996480071</x:v>
      </x:c>
      <x:c r="M3458" s="5" t="n">
        <x:v>8.35949741315595</x:v>
      </x:c>
      <x:c r="N3458" s="9" t="inlineStr">
        <x:is>
          <x:t xml:space="preserve">01</x:t>
        </x:is>
      </x:c>
    </x:row>
    <x:row r="3459">
      <x:c r="A3459" s="4" t="inlineStr">
        <x:is>
          <x:t xml:space="preserve">unweighted_tilt_025</x:t>
        </x:is>
      </x:c>
      <x:c r="B3459" s="7" t="b">
        <x:v>0</x:v>
      </x:c>
      <x:c r="C3459" s="5" t="n">
        <x:v>0.25</x:v>
      </x:c>
      <x:c r="D3459" s="5" t="n">
        <x:v>0</x:v>
      </x:c>
      <x:c r="E3459" s="6" t="n">
        <x:v>5</x:v>
      </x:c>
      <x:c r="F3459" s="6" t="n">
        <x:v>144</x:v>
      </x:c>
      <x:c r="G3459" s="6" t="n">
        <x:v>48</x:v>
      </x:c>
      <x:c r="H3459" s="6" t="n">
        <x:v>9</x:v>
      </x:c>
      <x:c r="I3459" s="4" t="inlineStr">
        <x:is>
          <x:t xml:space="preserve">uncertainty</x:t>
        </x:is>
      </x:c>
      <x:c r="J3459" s="5" t="n">
        <x:v>40</x:v>
      </x:c>
      <x:c r="K3459" s="5" t="n">
        <x:v>0</x:v>
      </x:c>
      <x:c r="L3459" s="5" t="n">
        <x:v>8.558670356949806</x:v>
      </x:c>
      <x:c r="M3459" s="5" t="n">
        <x:v>8.635873229939312</x:v>
      </x:c>
      <x:c r="N3459" s="9" t="inlineStr">
        <x:is>
          <x:t xml:space="preserve">02</x:t>
        </x:is>
      </x:c>
    </x:row>
    <x:row r="3460">
      <x:c r="A3460" s="4" t="inlineStr">
        <x:is>
          <x:t xml:space="preserve">unweighted_tilt_025</x:t>
        </x:is>
      </x:c>
      <x:c r="B3460" s="7" t="b">
        <x:v>0</x:v>
      </x:c>
      <x:c r="C3460" s="5" t="n">
        <x:v>0.25</x:v>
      </x:c>
      <x:c r="D3460" s="5" t="n">
        <x:v>0</x:v>
      </x:c>
      <x:c r="E3460" s="6" t="n">
        <x:v>5</x:v>
      </x:c>
      <x:c r="F3460" s="6" t="n">
        <x:v>144</x:v>
      </x:c>
      <x:c r="G3460" s="6" t="n">
        <x:v>48</x:v>
      </x:c>
      <x:c r="H3460" s="6" t="n">
        <x:v>9</x:v>
      </x:c>
      <x:c r="I3460" s="4" t="inlineStr">
        <x:is>
          <x:t xml:space="preserve">uncertainty</x:t>
        </x:is>
      </x:c>
      <x:c r="J3460" s="5" t="n">
        <x:v>60</x:v>
      </x:c>
      <x:c r="K3460" s="5" t="n">
        <x:v>0</x:v>
      </x:c>
      <x:c r="L3460" s="5" t="n">
        <x:v>8.557893862680045</x:v>
      </x:c>
      <x:c r="M3460" s="5" t="n">
        <x:v>8.519881085098477</x:v>
      </x:c>
      <x:c r="N3460" s="9" t="inlineStr">
        <x:is>
          <x:t xml:space="preserve">04</x:t>
        </x:is>
      </x:c>
    </x:row>
    <x:row r="3461">
      <x:c r="A3461" s="4" t="inlineStr">
        <x:is>
          <x:t xml:space="preserve">unweighted_tilt_025</x:t>
        </x:is>
      </x:c>
      <x:c r="B3461" s="7" t="b">
        <x:v>0</x:v>
      </x:c>
      <x:c r="C3461" s="5" t="n">
        <x:v>0.25</x:v>
      </x:c>
      <x:c r="D3461" s="5" t="n">
        <x:v>0</x:v>
      </x:c>
      <x:c r="E3461" s="6" t="n">
        <x:v>5</x:v>
      </x:c>
      <x:c r="F3461" s="6" t="n">
        <x:v>144</x:v>
      </x:c>
      <x:c r="G3461" s="6" t="n">
        <x:v>48</x:v>
      </x:c>
      <x:c r="H3461" s="6" t="n">
        <x:v>9</x:v>
      </x:c>
      <x:c r="I3461" s="4" t="inlineStr">
        <x:is>
          <x:t xml:space="preserve">uncertainty</x:t>
        </x:is>
      </x:c>
      <x:c r="J3461" s="5" t="n">
        <x:v>100</x:v>
      </x:c>
      <x:c r="K3461" s="5" t="n">
        <x:v>0</x:v>
      </x:c>
      <x:c r="L3461" s="5" t="n">
        <x:v>8.5481691737318</x:v>
      </x:c>
      <x:c r="M3461" s="5" t="n">
        <x:v>8.293209876543211</x:v>
      </x:c>
      <x:c r="N3461" s="9" t="inlineStr">
        <x:is>
          <x:t xml:space="preserve">05</x:t>
        </x:is>
      </x:c>
    </x:row>
    <x:row r="3462">
      <x:c r="A3462" s="4" t="inlineStr">
        <x:is>
          <x:t xml:space="preserve">unweighted_tilt_025</x:t>
        </x:is>
      </x:c>
      <x:c r="B3462" s="7" t="b">
        <x:v>0</x:v>
      </x:c>
      <x:c r="C3462" s="5" t="n">
        <x:v>0.25</x:v>
      </x:c>
      <x:c r="D3462" s="5" t="n">
        <x:v>0</x:v>
      </x:c>
      <x:c r="E3462" s="6" t="n">
        <x:v>5</x:v>
      </x:c>
      <x:c r="F3462" s="6" t="n">
        <x:v>144</x:v>
      </x:c>
      <x:c r="G3462" s="6" t="n">
        <x:v>48</x:v>
      </x:c>
      <x:c r="H3462" s="6" t="n">
        <x:v>9</x:v>
      </x:c>
      <x:c r="I3462" s="4" t="inlineStr">
        <x:is>
          <x:t xml:space="preserve">uncertainty</x:t>
        </x:is>
      </x:c>
      <x:c r="J3462" s="5" t="n">
        <x:v>60</x:v>
      </x:c>
      <x:c r="K3462" s="5" t="n">
        <x:v>0</x:v>
      </x:c>
      <x:c r="L3462" s="5" t="n">
        <x:v>8.551229643253446</x:v>
      </x:c>
      <x:c r="M3462" s="5" t="n">
        <x:v>8.431945521937767</x:v>
      </x:c>
      <x:c r="N3462" s="9" t="inlineStr">
        <x:is>
          <x:t xml:space="preserve">06</x:t>
        </x:is>
      </x:c>
    </x:row>
    <x:row r="3463">
      <x:c r="A3463" s="4" t="inlineStr">
        <x:is>
          <x:t xml:space="preserve">unweighted_tilt_025</x:t>
        </x:is>
      </x:c>
      <x:c r="B3463" s="7" t="b">
        <x:v>0</x:v>
      </x:c>
      <x:c r="C3463" s="5" t="n">
        <x:v>0.25</x:v>
      </x:c>
      <x:c r="D3463" s="5" t="n">
        <x:v>0</x:v>
      </x:c>
      <x:c r="E3463" s="6" t="n">
        <x:v>5</x:v>
      </x:c>
      <x:c r="F3463" s="6" t="n">
        <x:v>144</x:v>
      </x:c>
      <x:c r="G3463" s="6" t="n">
        <x:v>48</x:v>
      </x:c>
      <x:c r="H3463" s="6" t="n">
        <x:v>9</x:v>
      </x:c>
      <x:c r="I3463" s="4" t="inlineStr">
        <x:is>
          <x:t xml:space="preserve">uncertainty</x:t>
        </x:is>
      </x:c>
      <x:c r="J3463" s="5" t="n">
        <x:v>60</x:v>
      </x:c>
      <x:c r="K3463" s="5" t="n">
        <x:v>0</x:v>
      </x:c>
      <x:c r="L3463" s="5" t="n">
        <x:v>8.555182822260122</x:v>
      </x:c>
      <x:c r="M3463" s="5" t="n">
        <x:v>8.508233957978423</x:v>
      </x:c>
      <x:c r="N3463" s="9" t="inlineStr">
        <x:is>
          <x:t xml:space="preserve">08</x:t>
        </x:is>
      </x:c>
    </x:row>
    <x:row r="3464">
      <x:c r="A3464" s="4" t="inlineStr">
        <x:is>
          <x:t xml:space="preserve">unweighted_tilt_025</x:t>
        </x:is>
      </x:c>
      <x:c r="B3464" s="7" t="b">
        <x:v>0</x:v>
      </x:c>
      <x:c r="C3464" s="5" t="n">
        <x:v>0.25</x:v>
      </x:c>
      <x:c r="D3464" s="5" t="n">
        <x:v>0</x:v>
      </x:c>
      <x:c r="E3464" s="6" t="n">
        <x:v>5</x:v>
      </x:c>
      <x:c r="F3464" s="6" t="n">
        <x:v>144</x:v>
      </x:c>
      <x:c r="G3464" s="6" t="n">
        <x:v>48</x:v>
      </x:c>
      <x:c r="H3464" s="6" t="n">
        <x:v>9</x:v>
      </x:c>
      <x:c r="I3464" s="4" t="inlineStr">
        <x:is>
          <x:t xml:space="preserve">uncertainty</x:t>
        </x:is>
      </x:c>
      <x:c r="J3464" s="5" t="n">
        <x:v>60</x:v>
      </x:c>
      <x:c r="K3464" s="5" t="n">
        <x:v>0</x:v>
      </x:c>
      <x:c r="L3464" s="5" t="n">
        <x:v>8.557748014817044</x:v>
      </x:c>
      <x:c r="M3464" s="5" t="n">
        <x:v>8.553915436577434</x:v>
      </x:c>
      <x:c r="N3464" s="9" t="inlineStr">
        <x:is>
          <x:t xml:space="preserve">09</x:t>
        </x:is>
      </x:c>
    </x:row>
    <x:row r="3465">
      <x:c r="A3465" s="4" t="inlineStr">
        <x:is>
          <x:t xml:space="preserve">unweighted_tilt_025</x:t>
        </x:is>
      </x:c>
      <x:c r="B3465" s="7" t="b">
        <x:v>0</x:v>
      </x:c>
      <x:c r="C3465" s="5" t="n">
        <x:v>0.25</x:v>
      </x:c>
      <x:c r="D3465" s="5" t="n">
        <x:v>0</x:v>
      </x:c>
      <x:c r="E3465" s="6" t="n">
        <x:v>5</x:v>
      </x:c>
      <x:c r="F3465" s="6" t="n">
        <x:v>144</x:v>
      </x:c>
      <x:c r="G3465" s="6" t="n">
        <x:v>48</x:v>
      </x:c>
      <x:c r="H3465" s="6" t="n">
        <x:v>9</x:v>
      </x:c>
      <x:c r="I3465" s="4" t="inlineStr">
        <x:is>
          <x:t xml:space="preserve">uncertainty</x:t>
        </x:is>
      </x:c>
      <x:c r="J3465" s="5" t="n">
        <x:v>60</x:v>
      </x:c>
      <x:c r="K3465" s="5" t="n">
        <x:v>0</x:v>
      </x:c>
      <x:c r="L3465" s="5" t="n">
        <x:v>8.56036768133912</x:v>
      </x:c>
      <x:c r="M3465" s="5" t="n">
        <x:v>8.68655574679671</x:v>
      </x:c>
      <x:c r="N3465" s="9" t="inlineStr">
        <x:is>
          <x:t xml:space="preserve">10</x:t>
        </x:is>
      </x:c>
    </x:row>
    <x:row r="3466">
      <x:c r="A3466" s="4" t="inlineStr">
        <x:is>
          <x:t xml:space="preserve">unweighted_tilt_025</x:t>
        </x:is>
      </x:c>
      <x:c r="B3466" s="7" t="b">
        <x:v>0</x:v>
      </x:c>
      <x:c r="C3466" s="5" t="n">
        <x:v>0.25</x:v>
      </x:c>
      <x:c r="D3466" s="5" t="n">
        <x:v>0</x:v>
      </x:c>
      <x:c r="E3466" s="6" t="n">
        <x:v>5</x:v>
      </x:c>
      <x:c r="F3466" s="6" t="n">
        <x:v>144</x:v>
      </x:c>
      <x:c r="G3466" s="6" t="n">
        <x:v>48</x:v>
      </x:c>
      <x:c r="H3466" s="6" t="n">
        <x:v>9</x:v>
      </x:c>
      <x:c r="I3466" s="4" t="inlineStr">
        <x:is>
          <x:t xml:space="preserve">uncertainty</x:t>
        </x:is>
      </x:c>
      <x:c r="J3466" s="5" t="n">
        <x:v>20</x:v>
      </x:c>
      <x:c r="K3466" s="5" t="n">
        <x:v>0</x:v>
      </x:c>
      <x:c r="L3466" s="5" t="n">
        <x:v>8.561486977127474</x:v>
      </x:c>
      <x:c r="M3466" s="5" t="n">
        <x:v>8.715625586193958</x:v>
      </x:c>
      <x:c r="N3466" s="9" t="inlineStr">
        <x:is>
          <x:t xml:space="preserve">11</x:t>
        </x:is>
      </x:c>
    </x:row>
    <x:row r="3467">
      <x:c r="A3467" s="4" t="inlineStr">
        <x:is>
          <x:t xml:space="preserve">unweighted_tilt_025</x:t>
        </x:is>
      </x:c>
      <x:c r="B3467" s="7" t="b">
        <x:v>0</x:v>
      </x:c>
      <x:c r="C3467" s="5" t="n">
        <x:v>0.25</x:v>
      </x:c>
      <x:c r="D3467" s="5" t="n">
        <x:v>0</x:v>
      </x:c>
      <x:c r="E3467" s="6" t="n">
        <x:v>5</x:v>
      </x:c>
      <x:c r="F3467" s="6" t="n">
        <x:v>144</x:v>
      </x:c>
      <x:c r="G3467" s="6" t="n">
        <x:v>48</x:v>
      </x:c>
      <x:c r="H3467" s="6" t="n">
        <x:v>9</x:v>
      </x:c>
      <x:c r="I3467" s="4" t="inlineStr">
        <x:is>
          <x:t xml:space="preserve">uncertainty</x:t>
        </x:is>
      </x:c>
      <x:c r="J3467" s="5" t="n">
        <x:v>100</x:v>
      </x:c>
      <x:c r="K3467" s="5" t="n">
        <x:v>0</x:v>
      </x:c>
      <x:c r="L3467" s="5" t="n">
        <x:v>8.557727654117869</x:v>
      </x:c>
      <x:c r="M3467" s="5" t="n">
        <x:v>8.560529336304098</x:v>
      </x:c>
      <x:c r="N3467" s="9" t="inlineStr">
        <x:is>
          <x:t xml:space="preserve">12</x:t>
        </x:is>
      </x:c>
    </x:row>
    <x:row r="3468">
      <x:c r="A3468" s="4" t="inlineStr">
        <x:is>
          <x:t xml:space="preserve">unweighted_tilt_025</x:t>
        </x:is>
      </x:c>
      <x:c r="B3468" s="7" t="b">
        <x:v>0</x:v>
      </x:c>
      <x:c r="C3468" s="5" t="n">
        <x:v>0.25</x:v>
      </x:c>
      <x:c r="D3468" s="5" t="n">
        <x:v>0</x:v>
      </x:c>
      <x:c r="E3468" s="6" t="n">
        <x:v>5</x:v>
      </x:c>
      <x:c r="F3468" s="6" t="n">
        <x:v>144</x:v>
      </x:c>
      <x:c r="G3468" s="6" t="n">
        <x:v>48</x:v>
      </x:c>
      <x:c r="H3468" s="6" t="n">
        <x:v>9</x:v>
      </x:c>
      <x:c r="I3468" s="4" t="inlineStr">
        <x:is>
          <x:t xml:space="preserve">uncertainty</x:t>
        </x:is>
      </x:c>
      <x:c r="J3468" s="5" t="n">
        <x:v>60</x:v>
      </x:c>
      <x:c r="K3468" s="5" t="n">
        <x:v>0</x:v>
      </x:c>
      <x:c r="L3468" s="5" t="n">
        <x:v>8.552287927387905</x:v>
      </x:c>
      <x:c r="M3468" s="5" t="n">
        <x:v>8.443810730882975</x:v>
      </x:c>
      <x:c r="N3468" s="9" t="inlineStr">
        <x:is>
          <x:t xml:space="preserve">13</x:t>
        </x:is>
      </x:c>
    </x:row>
    <x:row r="3469">
      <x:c r="A3469" s="4" t="inlineStr">
        <x:is>
          <x:t xml:space="preserve">unweighted_tilt_025</x:t>
        </x:is>
      </x:c>
      <x:c r="B3469" s="7" t="b">
        <x:v>0</x:v>
      </x:c>
      <x:c r="C3469" s="5" t="n">
        <x:v>0.25</x:v>
      </x:c>
      <x:c r="D3469" s="5" t="n">
        <x:v>0</x:v>
      </x:c>
      <x:c r="E3469" s="6" t="n">
        <x:v>5</x:v>
      </x:c>
      <x:c r="F3469" s="6" t="n">
        <x:v>144</x:v>
      </x:c>
      <x:c r="G3469" s="6" t="n">
        <x:v>48</x:v>
      </x:c>
      <x:c r="H3469" s="6" t="n">
        <x:v>9</x:v>
      </x:c>
      <x:c r="I3469" s="4" t="inlineStr">
        <x:is>
          <x:t xml:space="preserve">uncertainty</x:t>
        </x:is>
      </x:c>
      <x:c r="J3469" s="5" t="n">
        <x:v>60</x:v>
      </x:c>
      <x:c r="K3469" s="5" t="n">
        <x:v>0</x:v>
      </x:c>
      <x:c r="L3469" s="5" t="n">
        <x:v>8.559111802048456</x:v>
      </x:c>
      <x:c r="M3469" s="5" t="n">
        <x:v>8.658482845451683</x:v>
      </x:c>
      <x:c r="N3469" s="9" t="inlineStr">
        <x:is>
          <x:t xml:space="preserve">15</x:t>
        </x:is>
      </x:c>
    </x:row>
    <x:row r="3470">
      <x:c r="A3470" s="4" t="inlineStr">
        <x:is>
          <x:t xml:space="preserve">unweighted_tilt_025</x:t>
        </x:is>
      </x:c>
      <x:c r="B3470" s="7" t="b">
        <x:v>0</x:v>
      </x:c>
      <x:c r="C3470" s="5" t="n">
        <x:v>0.25</x:v>
      </x:c>
      <x:c r="D3470" s="5" t="n">
        <x:v>0</x:v>
      </x:c>
      <x:c r="E3470" s="6" t="n">
        <x:v>5</x:v>
      </x:c>
      <x:c r="F3470" s="6" t="n">
        <x:v>144</x:v>
      </x:c>
      <x:c r="G3470" s="6" t="n">
        <x:v>48</x:v>
      </x:c>
      <x:c r="H3470" s="6" t="n">
        <x:v>9</x:v>
      </x:c>
      <x:c r="I3470" s="4" t="inlineStr">
        <x:is>
          <x:t xml:space="preserve">uncertainty</x:t>
        </x:is>
      </x:c>
      <x:c r="J3470" s="5" t="n">
        <x:v>60</x:v>
      </x:c>
      <x:c r="K3470" s="5" t="n">
        <x:v>0</x:v>
      </x:c>
      <x:c r="L3470" s="5" t="n">
        <x:v>8.555835876009661</x:v>
      </x:c>
      <x:c r="M3470" s="5" t="n">
        <x:v>8.519994162288384</x:v>
      </x:c>
      <x:c r="N3470" s="9" t="inlineStr">
        <x:is>
          <x:t xml:space="preserve">16</x:t>
        </x:is>
      </x:c>
    </x:row>
    <x:row r="3471">
      <x:c r="A3471" s="4" t="inlineStr">
        <x:is>
          <x:t xml:space="preserve">unweighted_tilt_025</x:t>
        </x:is>
      </x:c>
      <x:c r="B3471" s="7" t="b">
        <x:v>0</x:v>
      </x:c>
      <x:c r="C3471" s="5" t="n">
        <x:v>0.25</x:v>
      </x:c>
      <x:c r="D3471" s="5" t="n">
        <x:v>0</x:v>
      </x:c>
      <x:c r="E3471" s="6" t="n">
        <x:v>5</x:v>
      </x:c>
      <x:c r="F3471" s="6" t="n">
        <x:v>144</x:v>
      </x:c>
      <x:c r="G3471" s="6" t="n">
        <x:v>48</x:v>
      </x:c>
      <x:c r="H3471" s="6" t="n">
        <x:v>9</x:v>
      </x:c>
      <x:c r="I3471" s="4" t="inlineStr">
        <x:is>
          <x:t xml:space="preserve">uncertainty</x:t>
        </x:is>
      </x:c>
      <x:c r="J3471" s="5" t="n">
        <x:v>60</x:v>
      </x:c>
      <x:c r="K3471" s="5" t="n">
        <x:v>0</x:v>
      </x:c>
      <x:c r="L3471" s="5" t="n">
        <x:v>8.560695075143459</x:v>
      </x:c>
      <x:c r="M3471" s="5" t="n">
        <x:v>8.66492682427592</x:v>
      </x:c>
      <x:c r="N3471" s="9" t="inlineStr">
        <x:is>
          <x:t xml:space="preserve">17</x:t>
        </x:is>
      </x:c>
    </x:row>
    <x:row r="3472">
      <x:c r="A3472" s="4" t="inlineStr">
        <x:is>
          <x:t xml:space="preserve">unweighted_tilt_025</x:t>
        </x:is>
      </x:c>
      <x:c r="B3472" s="7" t="b">
        <x:v>0</x:v>
      </x:c>
      <x:c r="C3472" s="5" t="n">
        <x:v>0.25</x:v>
      </x:c>
      <x:c r="D3472" s="5" t="n">
        <x:v>0</x:v>
      </x:c>
      <x:c r="E3472" s="6" t="n">
        <x:v>5</x:v>
      </x:c>
      <x:c r="F3472" s="6" t="n">
        <x:v>144</x:v>
      </x:c>
      <x:c r="G3472" s="6" t="n">
        <x:v>48</x:v>
      </x:c>
      <x:c r="H3472" s="6" t="n">
        <x:v>9</x:v>
      </x:c>
      <x:c r="I3472" s="4" t="inlineStr">
        <x:is>
          <x:t xml:space="preserve">uncertainty</x:t>
        </x:is>
      </x:c>
      <x:c r="J3472" s="5" t="n">
        <x:v>60</x:v>
      </x:c>
      <x:c r="K3472" s="5" t="n">
        <x:v>0</x:v>
      </x:c>
      <x:c r="L3472" s="5" t="n">
        <x:v>8.555455239174204</x:v>
      </x:c>
      <x:c r="M3472" s="5" t="n">
        <x:v>8.485706993363962</x:v>
      </x:c>
      <x:c r="N3472" s="9" t="inlineStr">
        <x:is>
          <x:t xml:space="preserve">18</x:t>
        </x:is>
      </x:c>
    </x:row>
    <x:row r="3473">
      <x:c r="A3473" s="4" t="inlineStr">
        <x:is>
          <x:t xml:space="preserve">unweighted_tilt_025</x:t>
        </x:is>
      </x:c>
      <x:c r="B3473" s="7" t="b">
        <x:v>0</x:v>
      </x:c>
      <x:c r="C3473" s="5" t="n">
        <x:v>0.25</x:v>
      </x:c>
      <x:c r="D3473" s="5" t="n">
        <x:v>0</x:v>
      </x:c>
      <x:c r="E3473" s="6" t="n">
        <x:v>5</x:v>
      </x:c>
      <x:c r="F3473" s="6" t="n">
        <x:v>144</x:v>
      </x:c>
      <x:c r="G3473" s="6" t="n">
        <x:v>48</x:v>
      </x:c>
      <x:c r="H3473" s="6" t="n">
        <x:v>9</x:v>
      </x:c>
      <x:c r="I3473" s="4" t="inlineStr">
        <x:is>
          <x:t xml:space="preserve">uncertainty</x:t>
        </x:is>
      </x:c>
      <x:c r="J3473" s="5" t="n">
        <x:v>60</x:v>
      </x:c>
      <x:c r="K3473" s="5" t="n">
        <x:v>0</x:v>
      </x:c>
      <x:c r="L3473" s="5" t="n">
        <x:v>8.558385828040777</x:v>
      </x:c>
      <x:c r="M3473" s="5" t="n">
        <x:v>8.577984966753396</x:v>
      </x:c>
      <x:c r="N3473" s="9" t="inlineStr">
        <x:is>
          <x:t xml:space="preserve">19</x:t>
        </x:is>
      </x:c>
    </x:row>
    <x:row r="3474">
      <x:c r="A3474" s="4" t="inlineStr">
        <x:is>
          <x:t xml:space="preserve">unweighted_tilt_025</x:t>
        </x:is>
      </x:c>
      <x:c r="B3474" s="7" t="b">
        <x:v>0</x:v>
      </x:c>
      <x:c r="C3474" s="5" t="n">
        <x:v>0.25</x:v>
      </x:c>
      <x:c r="D3474" s="5" t="n">
        <x:v>0</x:v>
      </x:c>
      <x:c r="E3474" s="6" t="n">
        <x:v>5</x:v>
      </x:c>
      <x:c r="F3474" s="6" t="n">
        <x:v>144</x:v>
      </x:c>
      <x:c r="G3474" s="6" t="n">
        <x:v>48</x:v>
      </x:c>
      <x:c r="H3474" s="6" t="n">
        <x:v>9</x:v>
      </x:c>
      <x:c r="I3474" s="4" t="inlineStr">
        <x:is>
          <x:t xml:space="preserve">uncertainty</x:t>
        </x:is>
      </x:c>
      <x:c r="J3474" s="5" t="n">
        <x:v>60</x:v>
      </x:c>
      <x:c r="K3474" s="5" t="n">
        <x:v>0</x:v>
      </x:c>
      <x:c r="L3474" s="5" t="n">
        <x:v>8.557372336472341</x:v>
      </x:c>
      <x:c r="M3474" s="5" t="n">
        <x:v>8.534743722050223</x:v>
      </x:c>
      <x:c r="N3474" s="9" t="inlineStr">
        <x:is>
          <x:t xml:space="preserve">20</x:t>
        </x:is>
      </x:c>
    </x:row>
    <x:row r="3475">
      <x:c r="A3475" s="4" t="inlineStr">
        <x:is>
          <x:t xml:space="preserve">unweighted_tilt_025</x:t>
        </x:is>
      </x:c>
      <x:c r="B3475" s="7" t="b">
        <x:v>0</x:v>
      </x:c>
      <x:c r="C3475" s="5" t="n">
        <x:v>0.25</x:v>
      </x:c>
      <x:c r="D3475" s="5" t="n">
        <x:v>0</x:v>
      </x:c>
      <x:c r="E3475" s="6" t="n">
        <x:v>5</x:v>
      </x:c>
      <x:c r="F3475" s="6" t="n">
        <x:v>144</x:v>
      </x:c>
      <x:c r="G3475" s="6" t="n">
        <x:v>48</x:v>
      </x:c>
      <x:c r="H3475" s="6" t="n">
        <x:v>9</x:v>
      </x:c>
      <x:c r="I3475" s="4" t="inlineStr">
        <x:is>
          <x:t xml:space="preserve">uncertainty</x:t>
        </x:is>
      </x:c>
      <x:c r="J3475" s="5" t="n">
        <x:v>100</x:v>
      </x:c>
      <x:c r="K3475" s="5" t="n">
        <x:v>0</x:v>
      </x:c>
      <x:c r="L3475" s="5" t="n">
        <x:v>8.549302343715633</x:v>
      </x:c>
      <x:c r="M3475" s="5" t="n">
        <x:v>8.305942655774469</x:v>
      </x:c>
      <x:c r="N3475" s="9" t="inlineStr">
        <x:is>
          <x:t xml:space="preserve">22</x:t>
        </x:is>
      </x:c>
    </x:row>
    <x:row r="3476">
      <x:c r="A3476" s="4" t="inlineStr">
        <x:is>
          <x:t xml:space="preserve">unweighted_tilt_025</x:t>
        </x:is>
      </x:c>
      <x:c r="B3476" s="7" t="b">
        <x:v>0</x:v>
      </x:c>
      <x:c r="C3476" s="5" t="n">
        <x:v>0.25</x:v>
      </x:c>
      <x:c r="D3476" s="5" t="n">
        <x:v>0</x:v>
      </x:c>
      <x:c r="E3476" s="6" t="n">
        <x:v>5</x:v>
      </x:c>
      <x:c r="F3476" s="6" t="n">
        <x:v>144</x:v>
      </x:c>
      <x:c r="G3476" s="6" t="n">
        <x:v>48</x:v>
      </x:c>
      <x:c r="H3476" s="6" t="n">
        <x:v>9</x:v>
      </x:c>
      <x:c r="I3476" s="4" t="inlineStr">
        <x:is>
          <x:t xml:space="preserve">uncertainty</x:t>
        </x:is>
      </x:c>
      <x:c r="J3476" s="5" t="n">
        <x:v>60</x:v>
      </x:c>
      <x:c r="K3476" s="5" t="n">
        <x:v>0</x:v>
      </x:c>
      <x:c r="L3476" s="5" t="n">
        <x:v>8.558745665228479</x:v>
      </x:c>
      <x:c r="M3476" s="5" t="n">
        <x:v>8.594057633792733</x:v>
      </x:c>
      <x:c r="N3476" s="9" t="inlineStr">
        <x:is>
          <x:t xml:space="preserve">23</x:t>
        </x:is>
      </x:c>
    </x:row>
    <x:row r="3477">
      <x:c r="A3477" s="4" t="inlineStr">
        <x:is>
          <x:t xml:space="preserve">unweighted_tilt_025</x:t>
        </x:is>
      </x:c>
      <x:c r="B3477" s="7" t="b">
        <x:v>0</x:v>
      </x:c>
      <x:c r="C3477" s="5" t="n">
        <x:v>0.25</x:v>
      </x:c>
      <x:c r="D3477" s="5" t="n">
        <x:v>0</x:v>
      </x:c>
      <x:c r="E3477" s="6" t="n">
        <x:v>5</x:v>
      </x:c>
      <x:c r="F3477" s="6" t="n">
        <x:v>144</x:v>
      </x:c>
      <x:c r="G3477" s="6" t="n">
        <x:v>48</x:v>
      </x:c>
      <x:c r="H3477" s="6" t="n">
        <x:v>9</x:v>
      </x:c>
      <x:c r="I3477" s="4" t="inlineStr">
        <x:is>
          <x:t xml:space="preserve">uncertainty</x:t>
        </x:is>
      </x:c>
      <x:c r="J3477" s="5" t="n">
        <x:v>40</x:v>
      </x:c>
      <x:c r="K3477" s="5" t="n">
        <x:v>0</x:v>
      </x:c>
      <x:c r="L3477" s="5" t="n">
        <x:v>8.558124092076177</x:v>
      </x:c>
      <x:c r="M3477" s="5" t="n">
        <x:v>8.630635650276268</x:v>
      </x:c>
      <x:c r="N3477" s="9" t="inlineStr">
        <x:is>
          <x:t xml:space="preserve">24</x:t>
        </x:is>
      </x:c>
    </x:row>
    <x:row r="3478">
      <x:c r="A3478" s="4" t="inlineStr">
        <x:is>
          <x:t xml:space="preserve">unweighted_tilt_025</x:t>
        </x:is>
      </x:c>
      <x:c r="B3478" s="7" t="b">
        <x:v>0</x:v>
      </x:c>
      <x:c r="C3478" s="5" t="n">
        <x:v>0.25</x:v>
      </x:c>
      <x:c r="D3478" s="5" t="n">
        <x:v>0</x:v>
      </x:c>
      <x:c r="E3478" s="6" t="n">
        <x:v>5</x:v>
      </x:c>
      <x:c r="F3478" s="6" t="n">
        <x:v>144</x:v>
      </x:c>
      <x:c r="G3478" s="6" t="n">
        <x:v>48</x:v>
      </x:c>
      <x:c r="H3478" s="6" t="n">
        <x:v>9</x:v>
      </x:c>
      <x:c r="I3478" s="4" t="inlineStr">
        <x:is>
          <x:t xml:space="preserve">uncertainty</x:t>
        </x:is>
      </x:c>
      <x:c r="J3478" s="5" t="n">
        <x:v>40</x:v>
      </x:c>
      <x:c r="K3478" s="5" t="n">
        <x:v>0</x:v>
      </x:c>
      <x:c r="L3478" s="5" t="n">
        <x:v>8.560217124984447</x:v>
      </x:c>
      <x:c r="M3478" s="5" t="n">
        <x:v>8.637808611816821</x:v>
      </x:c>
      <x:c r="N3478" s="9" t="inlineStr">
        <x:is>
          <x:t xml:space="preserve">25</x:t>
        </x:is>
      </x:c>
    </x:row>
    <x:row r="3479">
      <x:c r="A3479" s="4" t="inlineStr">
        <x:is>
          <x:t xml:space="preserve">unweighted_tilt_025</x:t>
        </x:is>
      </x:c>
      <x:c r="B3479" s="7" t="b">
        <x:v>0</x:v>
      </x:c>
      <x:c r="C3479" s="5" t="n">
        <x:v>0.25</x:v>
      </x:c>
      <x:c r="D3479" s="5" t="n">
        <x:v>0</x:v>
      </x:c>
      <x:c r="E3479" s="6" t="n">
        <x:v>5</x:v>
      </x:c>
      <x:c r="F3479" s="6" t="n">
        <x:v>144</x:v>
      </x:c>
      <x:c r="G3479" s="6" t="n">
        <x:v>48</x:v>
      </x:c>
      <x:c r="H3479" s="6" t="n">
        <x:v>9</x:v>
      </x:c>
      <x:c r="I3479" s="4" t="inlineStr">
        <x:is>
          <x:t xml:space="preserve">uncertainty</x:t>
        </x:is>
      </x:c>
      <x:c r="J3479" s="5" t="n">
        <x:v>60</x:v>
      </x:c>
      <x:c r="K3479" s="5" t="n">
        <x:v>0</x:v>
      </x:c>
      <x:c r="L3479" s="5" t="n">
        <x:v>8.557153739039705</x:v>
      </x:c>
      <x:c r="M3479" s="5" t="n">
        <x:v>8.529325204961111</x:v>
      </x:c>
      <x:c r="N3479" s="9" t="inlineStr">
        <x:is>
          <x:t xml:space="preserve">26</x:t>
        </x:is>
      </x:c>
    </x:row>
    <x:row r="3480">
      <x:c r="A3480" s="4" t="inlineStr">
        <x:is>
          <x:t xml:space="preserve">unweighted_tilt_025</x:t>
        </x:is>
      </x:c>
      <x:c r="B3480" s="7" t="b">
        <x:v>0</x:v>
      </x:c>
      <x:c r="C3480" s="5" t="n">
        <x:v>0.25</x:v>
      </x:c>
      <x:c r="D3480" s="5" t="n">
        <x:v>0</x:v>
      </x:c>
      <x:c r="E3480" s="6" t="n">
        <x:v>5</x:v>
      </x:c>
      <x:c r="F3480" s="6" t="n">
        <x:v>144</x:v>
      </x:c>
      <x:c r="G3480" s="6" t="n">
        <x:v>48</x:v>
      </x:c>
      <x:c r="H3480" s="6" t="n">
        <x:v>9</x:v>
      </x:c>
      <x:c r="I3480" s="4" t="inlineStr">
        <x:is>
          <x:t xml:space="preserve">uncertainty</x:t>
        </x:is>
      </x:c>
      <x:c r="J3480" s="5" t="n">
        <x:v>40</x:v>
      </x:c>
      <x:c r="K3480" s="5" t="n">
        <x:v>0</x:v>
      </x:c>
      <x:c r="L3480" s="5" t="n">
        <x:v>8.558906949180367</x:v>
      </x:c>
      <x:c r="M3480" s="5" t="n">
        <x:v>8.632127728901924</x:v>
      </x:c>
      <x:c r="N3480" s="9" t="inlineStr">
        <x:is>
          <x:t xml:space="preserve">27</x:t>
        </x:is>
      </x:c>
    </x:row>
    <x:row r="3481">
      <x:c r="A3481" s="4" t="inlineStr">
        <x:is>
          <x:t xml:space="preserve">unweighted_tilt_025</x:t>
        </x:is>
      </x:c>
      <x:c r="B3481" s="7" t="b">
        <x:v>0</x:v>
      </x:c>
      <x:c r="C3481" s="5" t="n">
        <x:v>0.25</x:v>
      </x:c>
      <x:c r="D3481" s="5" t="n">
        <x:v>0</x:v>
      </x:c>
      <x:c r="E3481" s="6" t="n">
        <x:v>5</x:v>
      </x:c>
      <x:c r="F3481" s="6" t="n">
        <x:v>144</x:v>
      </x:c>
      <x:c r="G3481" s="6" t="n">
        <x:v>48</x:v>
      </x:c>
      <x:c r="H3481" s="6" t="n">
        <x:v>9</x:v>
      </x:c>
      <x:c r="I3481" s="4" t="inlineStr">
        <x:is>
          <x:t xml:space="preserve">uncertainty</x:t>
        </x:is>
      </x:c>
      <x:c r="J3481" s="5" t="n">
        <x:v>80</x:v>
      </x:c>
      <x:c r="K3481" s="5" t="n">
        <x:v>0</x:v>
      </x:c>
      <x:c r="L3481" s="5" t="n">
        <x:v>8.561354646405803</x:v>
      </x:c>
      <x:c r="M3481" s="5" t="n">
        <x:v>8.698599093531108</x:v>
      </x:c>
      <x:c r="N3481" s="9" t="inlineStr">
        <x:is>
          <x:t xml:space="preserve">28</x:t>
        </x:is>
      </x:c>
    </x:row>
    <x:row r="3482">
      <x:c r="A3482" s="4" t="inlineStr">
        <x:is>
          <x:t xml:space="preserve">unweighted_tilt_025</x:t>
        </x:is>
      </x:c>
      <x:c r="B3482" s="7" t="b">
        <x:v>0</x:v>
      </x:c>
      <x:c r="C3482" s="5" t="n">
        <x:v>0.25</x:v>
      </x:c>
      <x:c r="D3482" s="5" t="n">
        <x:v>0</x:v>
      </x:c>
      <x:c r="E3482" s="6" t="n">
        <x:v>5</x:v>
      </x:c>
      <x:c r="F3482" s="6" t="n">
        <x:v>144</x:v>
      </x:c>
      <x:c r="G3482" s="6" t="n">
        <x:v>48</x:v>
      </x:c>
      <x:c r="H3482" s="6" t="n">
        <x:v>9</x:v>
      </x:c>
      <x:c r="I3482" s="4" t="inlineStr">
        <x:is>
          <x:t xml:space="preserve">uncertainty</x:t>
        </x:is>
      </x:c>
      <x:c r="J3482" s="5" t="n">
        <x:v>100</x:v>
      </x:c>
      <x:c r="K3482" s="5" t="n">
        <x:v>0</x:v>
      </x:c>
      <x:c r="L3482" s="5" t="n">
        <x:v>8.552267226937408</x:v>
      </x:c>
      <x:c r="M3482" s="5" t="n">
        <x:v>8.384601691143747</x:v>
      </x:c>
      <x:c r="N3482" s="9" t="inlineStr">
        <x:is>
          <x:t xml:space="preserve">29</x:t>
        </x:is>
      </x:c>
    </x:row>
    <x:row r="3483">
      <x:c r="A3483" s="4" t="inlineStr">
        <x:is>
          <x:t xml:space="preserve">unweighted_tilt_025</x:t>
        </x:is>
      </x:c>
      <x:c r="B3483" s="7" t="b">
        <x:v>0</x:v>
      </x:c>
      <x:c r="C3483" s="5" t="n">
        <x:v>0.25</x:v>
      </x:c>
      <x:c r="D3483" s="5" t="n">
        <x:v>0</x:v>
      </x:c>
      <x:c r="E3483" s="6" t="n">
        <x:v>5</x:v>
      </x:c>
      <x:c r="F3483" s="6" t="n">
        <x:v>144</x:v>
      </x:c>
      <x:c r="G3483" s="6" t="n">
        <x:v>48</x:v>
      </x:c>
      <x:c r="H3483" s="6" t="n">
        <x:v>9</x:v>
      </x:c>
      <x:c r="I3483" s="4" t="inlineStr">
        <x:is>
          <x:t xml:space="preserve">uncertainty</x:t>
        </x:is>
      </x:c>
      <x:c r="J3483" s="5" t="n">
        <x:v>60</x:v>
      </x:c>
      <x:c r="K3483" s="5" t="n">
        <x:v>0</x:v>
      </x:c>
      <x:c r="L3483" s="5" t="n">
        <x:v>8.557512374336206</x:v>
      </x:c>
      <x:c r="M3483" s="5" t="n">
        <x:v>8.572748028227481</x:v>
      </x:c>
      <x:c r="N3483" s="9" t="inlineStr">
        <x:is>
          <x:t xml:space="preserve">30</x:t>
        </x:is>
      </x:c>
    </x:row>
    <x:row r="3484">
      <x:c r="A3484" s="4" t="inlineStr">
        <x:is>
          <x:t xml:space="preserve">unweighted_tilt_025</x:t>
        </x:is>
      </x:c>
      <x:c r="B3484" s="7" t="b">
        <x:v>0</x:v>
      </x:c>
      <x:c r="C3484" s="5" t="n">
        <x:v>0.25</x:v>
      </x:c>
      <x:c r="D3484" s="5" t="n">
        <x:v>0</x:v>
      </x:c>
      <x:c r="E3484" s="6" t="n">
        <x:v>5</x:v>
      </x:c>
      <x:c r="F3484" s="6" t="n">
        <x:v>144</x:v>
      </x:c>
      <x:c r="G3484" s="6" t="n">
        <x:v>48</x:v>
      </x:c>
      <x:c r="H3484" s="6" t="n">
        <x:v>9</x:v>
      </x:c>
      <x:c r="I3484" s="4" t="inlineStr">
        <x:is>
          <x:t xml:space="preserve">uncertainty</x:t>
        </x:is>
      </x:c>
      <x:c r="J3484" s="5" t="n">
        <x:v>40</x:v>
      </x:c>
      <x:c r="K3484" s="5" t="n">
        <x:v>0</x:v>
      </x:c>
      <x:c r="L3484" s="5" t="n">
        <x:v>8.565076969129855</x:v>
      </x:c>
      <x:c r="M3484" s="5" t="n">
        <x:v>8.814423125346226</x:v>
      </x:c>
      <x:c r="N3484" s="9" t="inlineStr">
        <x:is>
          <x:t xml:space="preserve">31</x:t>
        </x:is>
      </x:c>
    </x:row>
    <x:row r="3485">
      <x:c r="A3485" s="4" t="inlineStr">
        <x:is>
          <x:t xml:space="preserve">unweighted_tilt_025</x:t>
        </x:is>
      </x:c>
      <x:c r="B3485" s="7" t="b">
        <x:v>0</x:v>
      </x:c>
      <x:c r="C3485" s="5" t="n">
        <x:v>0.25</x:v>
      </x:c>
      <x:c r="D3485" s="5" t="n">
        <x:v>0</x:v>
      </x:c>
      <x:c r="E3485" s="6" t="n">
        <x:v>5</x:v>
      </x:c>
      <x:c r="F3485" s="6" t="n">
        <x:v>144</x:v>
      </x:c>
      <x:c r="G3485" s="6" t="n">
        <x:v>48</x:v>
      </x:c>
      <x:c r="H3485" s="6" t="n">
        <x:v>9</x:v>
      </x:c>
      <x:c r="I3485" s="4" t="inlineStr">
        <x:is>
          <x:t xml:space="preserve">uncertainty</x:t>
        </x:is>
      </x:c>
      <x:c r="J3485" s="5" t="n">
        <x:v>120</x:v>
      </x:c>
      <x:c r="K3485" s="5" t="n">
        <x:v>0</x:v>
      </x:c>
      <x:c r="L3485" s="5" t="n">
        <x:v>8.548507345966678</x:v>
      </x:c>
      <x:c r="M3485" s="5" t="n">
        <x:v>8.271645021645021</x:v>
      </x:c>
      <x:c r="N3485" s="9" t="inlineStr">
        <x:is>
          <x:t xml:space="preserve">32</x:t>
        </x:is>
      </x:c>
    </x:row>
    <x:row r="3486">
      <x:c r="A3486" s="4" t="inlineStr">
        <x:is>
          <x:t xml:space="preserve">unweighted_tilt_025</x:t>
        </x:is>
      </x:c>
      <x:c r="B3486" s="7" t="b">
        <x:v>0</x:v>
      </x:c>
      <x:c r="C3486" s="5" t="n">
        <x:v>0.25</x:v>
      </x:c>
      <x:c r="D3486" s="5" t="n">
        <x:v>0</x:v>
      </x:c>
      <x:c r="E3486" s="6" t="n">
        <x:v>5</x:v>
      </x:c>
      <x:c r="F3486" s="6" t="n">
        <x:v>144</x:v>
      </x:c>
      <x:c r="G3486" s="6" t="n">
        <x:v>48</x:v>
      </x:c>
      <x:c r="H3486" s="6" t="n">
        <x:v>9</x:v>
      </x:c>
      <x:c r="I3486" s="4" t="inlineStr">
        <x:is>
          <x:t xml:space="preserve">uncertainty</x:t>
        </x:is>
      </x:c>
      <x:c r="J3486" s="5" t="n">
        <x:v>40</x:v>
      </x:c>
      <x:c r="K3486" s="5" t="n">
        <x:v>0</x:v>
      </x:c>
      <x:c r="L3486" s="5" t="n">
        <x:v>8.563454308223653</x:v>
      </x:c>
      <x:c r="M3486" s="5" t="n">
        <x:v>8.757779437391088</x:v>
      </x:c>
      <x:c r="N3486" s="9" t="inlineStr">
        <x:is>
          <x:t xml:space="preserve">33</x:t>
        </x:is>
      </x:c>
    </x:row>
    <x:row r="3487">
      <x:c r="A3487" s="4" t="inlineStr">
        <x:is>
          <x:t xml:space="preserve">unweighted_tilt_025</x:t>
        </x:is>
      </x:c>
      <x:c r="B3487" s="7" t="b">
        <x:v>0</x:v>
      </x:c>
      <x:c r="C3487" s="5" t="n">
        <x:v>0.25</x:v>
      </x:c>
      <x:c r="D3487" s="5" t="n">
        <x:v>0</x:v>
      </x:c>
      <x:c r="E3487" s="6" t="n">
        <x:v>5</x:v>
      </x:c>
      <x:c r="F3487" s="6" t="n">
        <x:v>144</x:v>
      </x:c>
      <x:c r="G3487" s="6" t="n">
        <x:v>48</x:v>
      </x:c>
      <x:c r="H3487" s="6" t="n">
        <x:v>9</x:v>
      </x:c>
      <x:c r="I3487" s="4" t="inlineStr">
        <x:is>
          <x:t xml:space="preserve">uncertainty</x:t>
        </x:is>
      </x:c>
      <x:c r="J3487" s="5" t="n">
        <x:v>40</x:v>
      </x:c>
      <x:c r="K3487" s="5" t="n">
        <x:v>0</x:v>
      </x:c>
      <x:c r="L3487" s="5" t="n">
        <x:v>8.557605952685481</x:v>
      </x:c>
      <x:c r="M3487" s="5" t="n">
        <x:v>8.648255191607793</x:v>
      </x:c>
      <x:c r="N3487" s="9" t="inlineStr">
        <x:is>
          <x:t xml:space="preserve">34</x:t>
        </x:is>
      </x:c>
    </x:row>
    <x:row r="3488">
      <x:c r="A3488" s="4" t="inlineStr">
        <x:is>
          <x:t xml:space="preserve">unweighted_tilt_025</x:t>
        </x:is>
      </x:c>
      <x:c r="B3488" s="7" t="b">
        <x:v>0</x:v>
      </x:c>
      <x:c r="C3488" s="5" t="n">
        <x:v>0.25</x:v>
      </x:c>
      <x:c r="D3488" s="5" t="n">
        <x:v>0</x:v>
      </x:c>
      <x:c r="E3488" s="6" t="n">
        <x:v>5</x:v>
      </x:c>
      <x:c r="F3488" s="6" t="n">
        <x:v>144</x:v>
      </x:c>
      <x:c r="G3488" s="6" t="n">
        <x:v>48</x:v>
      </x:c>
      <x:c r="H3488" s="6" t="n">
        <x:v>9</x:v>
      </x:c>
      <x:c r="I3488" s="4" t="inlineStr">
        <x:is>
          <x:t xml:space="preserve">uncertainty</x:t>
        </x:is>
      </x:c>
      <x:c r="J3488" s="5" t="n">
        <x:v>60</x:v>
      </x:c>
      <x:c r="K3488" s="5" t="n">
        <x:v>0</x:v>
      </x:c>
      <x:c r="L3488" s="5" t="n">
        <x:v>8.547879626955199</x:v>
      </x:c>
      <x:c r="M3488" s="5" t="n">
        <x:v>8.344547053649956</x:v>
      </x:c>
      <x:c r="N3488" s="9" t="inlineStr">
        <x:is>
          <x:t xml:space="preserve">35</x:t>
        </x:is>
      </x:c>
    </x:row>
    <x:row r="3489">
      <x:c r="A3489" s="4" t="inlineStr">
        <x:is>
          <x:t xml:space="preserve">unweighted_tilt_025</x:t>
        </x:is>
      </x:c>
      <x:c r="B3489" s="7" t="b">
        <x:v>0</x:v>
      </x:c>
      <x:c r="C3489" s="5" t="n">
        <x:v>0.25</x:v>
      </x:c>
      <x:c r="D3489" s="5" t="n">
        <x:v>0</x:v>
      </x:c>
      <x:c r="E3489" s="6" t="n">
        <x:v>5</x:v>
      </x:c>
      <x:c r="F3489" s="6" t="n">
        <x:v>144</x:v>
      </x:c>
      <x:c r="G3489" s="6" t="n">
        <x:v>48</x:v>
      </x:c>
      <x:c r="H3489" s="6" t="n">
        <x:v>9</x:v>
      </x:c>
      <x:c r="I3489" s="4" t="inlineStr">
        <x:is>
          <x:t xml:space="preserve">uncertainty</x:t>
        </x:is>
      </x:c>
      <x:c r="J3489" s="5" t="n">
        <x:v>40</x:v>
      </x:c>
      <x:c r="K3489" s="5" t="n">
        <x:v>0</x:v>
      </x:c>
      <x:c r="L3489" s="5" t="n">
        <x:v>8.55668281020866</x:v>
      </x:c>
      <x:c r="M3489" s="5" t="n">
        <x:v>8.551993423756681</x:v>
      </x:c>
      <x:c r="N3489" s="9" t="inlineStr">
        <x:is>
          <x:t xml:space="preserve">36</x:t>
        </x:is>
      </x:c>
    </x:row>
    <x:row r="3490">
      <x:c r="A3490" s="4" t="inlineStr">
        <x:is>
          <x:t xml:space="preserve">unweighted_tilt_025</x:t>
        </x:is>
      </x:c>
      <x:c r="B3490" s="7" t="b">
        <x:v>0</x:v>
      </x:c>
      <x:c r="C3490" s="5" t="n">
        <x:v>0.25</x:v>
      </x:c>
      <x:c r="D3490" s="5" t="n">
        <x:v>0</x:v>
      </x:c>
      <x:c r="E3490" s="6" t="n">
        <x:v>5</x:v>
      </x:c>
      <x:c r="F3490" s="6" t="n">
        <x:v>144</x:v>
      </x:c>
      <x:c r="G3490" s="6" t="n">
        <x:v>48</x:v>
      </x:c>
      <x:c r="H3490" s="6" t="n">
        <x:v>9</x:v>
      </x:c>
      <x:c r="I3490" s="4" t="inlineStr">
        <x:is>
          <x:t xml:space="preserve">uncertainty</x:t>
        </x:is>
      </x:c>
      <x:c r="J3490" s="5" t="n">
        <x:v>60</x:v>
      </x:c>
      <x:c r="K3490" s="5" t="n">
        <x:v>0</x:v>
      </x:c>
      <x:c r="L3490" s="5" t="n">
        <x:v>8.555924783020229</x:v>
      </x:c>
      <x:c r="M3490" s="5" t="n">
        <x:v>8.525340283811179</x:v>
      </x:c>
      <x:c r="N3490" s="9" t="inlineStr">
        <x:is>
          <x:t xml:space="preserve">37</x:t>
        </x:is>
      </x:c>
    </x:row>
    <x:row r="3491">
      <x:c r="A3491" s="4" t="inlineStr">
        <x:is>
          <x:t xml:space="preserve">unweighted_tilt_025</x:t>
        </x:is>
      </x:c>
      <x:c r="B3491" s="7" t="b">
        <x:v>0</x:v>
      </x:c>
      <x:c r="C3491" s="5" t="n">
        <x:v>0.25</x:v>
      </x:c>
      <x:c r="D3491" s="5" t="n">
        <x:v>0</x:v>
      </x:c>
      <x:c r="E3491" s="6" t="n">
        <x:v>5</x:v>
      </x:c>
      <x:c r="F3491" s="6" t="n">
        <x:v>144</x:v>
      </x:c>
      <x:c r="G3491" s="6" t="n">
        <x:v>48</x:v>
      </x:c>
      <x:c r="H3491" s="6" t="n">
        <x:v>9</x:v>
      </x:c>
      <x:c r="I3491" s="4" t="inlineStr">
        <x:is>
          <x:t xml:space="preserve">uncertainty</x:t>
        </x:is>
      </x:c>
      <x:c r="J3491" s="5" t="n">
        <x:v>40</x:v>
      </x:c>
      <x:c r="K3491" s="5" t="n">
        <x:v>0</x:v>
      </x:c>
      <x:c r="L3491" s="5" t="n">
        <x:v>8.566577278528611</x:v>
      </x:c>
      <x:c r="M3491" s="5" t="n">
        <x:v>8.852889474840696</x:v>
      </x:c>
      <x:c r="N3491" s="9" t="inlineStr">
        <x:is>
          <x:t xml:space="preserve">38</x:t>
        </x:is>
      </x:c>
    </x:row>
    <x:row r="3492">
      <x:c r="A3492" s="4" t="inlineStr">
        <x:is>
          <x:t xml:space="preserve">unweighted_tilt_025</x:t>
        </x:is>
      </x:c>
      <x:c r="B3492" s="7" t="b">
        <x:v>0</x:v>
      </x:c>
      <x:c r="C3492" s="5" t="n">
        <x:v>0.25</x:v>
      </x:c>
      <x:c r="D3492" s="5" t="n">
        <x:v>0</x:v>
      </x:c>
      <x:c r="E3492" s="6" t="n">
        <x:v>5</x:v>
      </x:c>
      <x:c r="F3492" s="6" t="n">
        <x:v>144</x:v>
      </x:c>
      <x:c r="G3492" s="6" t="n">
        <x:v>48</x:v>
      </x:c>
      <x:c r="H3492" s="6" t="n">
        <x:v>9</x:v>
      </x:c>
      <x:c r="I3492" s="4" t="inlineStr">
        <x:is>
          <x:t xml:space="preserve">uncertainty</x:t>
        </x:is>
      </x:c>
      <x:c r="J3492" s="5" t="n">
        <x:v>60</x:v>
      </x:c>
      <x:c r="K3492" s="5" t="n">
        <x:v>0</x:v>
      </x:c>
      <x:c r="L3492" s="5" t="n">
        <x:v>8.553325942854576</x:v>
      </x:c>
      <x:c r="M3492" s="5" t="n">
        <x:v>8.497960372960375</x:v>
      </x:c>
      <x:c r="N3492" s="9" t="inlineStr">
        <x:is>
          <x:t xml:space="preserve">39</x:t>
        </x:is>
      </x:c>
    </x:row>
    <x:row r="3493">
      <x:c r="A3493" s="4" t="inlineStr">
        <x:is>
          <x:t xml:space="preserve">unweighted_tilt_025</x:t>
        </x:is>
      </x:c>
      <x:c r="B3493" s="7" t="b">
        <x:v>0</x:v>
      </x:c>
      <x:c r="C3493" s="5" t="n">
        <x:v>0.25</x:v>
      </x:c>
      <x:c r="D3493" s="5" t="n">
        <x:v>0</x:v>
      </x:c>
      <x:c r="E3493" s="6" t="n">
        <x:v>5</x:v>
      </x:c>
      <x:c r="F3493" s="6" t="n">
        <x:v>144</x:v>
      </x:c>
      <x:c r="G3493" s="6" t="n">
        <x:v>48</x:v>
      </x:c>
      <x:c r="H3493" s="6" t="n">
        <x:v>9</x:v>
      </x:c>
      <x:c r="I3493" s="4" t="inlineStr">
        <x:is>
          <x:t xml:space="preserve">uncertainty</x:t>
        </x:is>
      </x:c>
      <x:c r="J3493" s="5" t="n">
        <x:v>80</x:v>
      </x:c>
      <x:c r="K3493" s="5" t="n">
        <x:v>0</x:v>
      </x:c>
      <x:c r="L3493" s="5" t="n">
        <x:v>8.553059586405215</x:v>
      </x:c>
      <x:c r="M3493" s="5" t="n">
        <x:v>8.438050034608921</x:v>
      </x:c>
      <x:c r="N3493" s="9" t="inlineStr">
        <x:is>
          <x:t xml:space="preserve">40</x:t>
        </x:is>
      </x:c>
    </x:row>
    <x:row r="3494">
      <x:c r="A3494" s="4" t="inlineStr">
        <x:is>
          <x:t xml:space="preserve">unweighted_tilt_025</x:t>
        </x:is>
      </x:c>
      <x:c r="B3494" s="7" t="b">
        <x:v>0</x:v>
      </x:c>
      <x:c r="C3494" s="5" t="n">
        <x:v>0.25</x:v>
      </x:c>
      <x:c r="D3494" s="5" t="n">
        <x:v>0</x:v>
      </x:c>
      <x:c r="E3494" s="6" t="n">
        <x:v>5</x:v>
      </x:c>
      <x:c r="F3494" s="6" t="n">
        <x:v>144</x:v>
      </x:c>
      <x:c r="G3494" s="6" t="n">
        <x:v>48</x:v>
      </x:c>
      <x:c r="H3494" s="6" t="n">
        <x:v>9</x:v>
      </x:c>
      <x:c r="I3494" s="4" t="inlineStr">
        <x:is>
          <x:t xml:space="preserve">uncertainty</x:t>
        </x:is>
      </x:c>
      <x:c r="J3494" s="5" t="n">
        <x:v>60</x:v>
      </x:c>
      <x:c r="K3494" s="5" t="n">
        <x:v>0</x:v>
      </x:c>
      <x:c r="L3494" s="5" t="n">
        <x:v>8.546002876110164</x:v>
      </x:c>
      <x:c r="M3494" s="5" t="n">
        <x:v>8.179193899782135</x:v>
      </x:c>
      <x:c r="N3494" s="9" t="inlineStr">
        <x:is>
          <x:t xml:space="preserve">41</x:t>
        </x:is>
      </x:c>
    </x:row>
    <x:row r="3495">
      <x:c r="A3495" s="4" t="inlineStr">
        <x:is>
          <x:t xml:space="preserve">unweighted_tilt_025</x:t>
        </x:is>
      </x:c>
      <x:c r="B3495" s="7" t="b">
        <x:v>0</x:v>
      </x:c>
      <x:c r="C3495" s="5" t="n">
        <x:v>0.25</x:v>
      </x:c>
      <x:c r="D3495" s="5" t="n">
        <x:v>0</x:v>
      </x:c>
      <x:c r="E3495" s="6" t="n">
        <x:v>5</x:v>
      </x:c>
      <x:c r="F3495" s="6" t="n">
        <x:v>144</x:v>
      </x:c>
      <x:c r="G3495" s="6" t="n">
        <x:v>48</x:v>
      </x:c>
      <x:c r="H3495" s="6" t="n">
        <x:v>9</x:v>
      </x:c>
      <x:c r="I3495" s="4" t="inlineStr">
        <x:is>
          <x:t xml:space="preserve">uncertainty</x:t>
        </x:is>
      </x:c>
      <x:c r="J3495" s="5" t="n">
        <x:v>40</x:v>
      </x:c>
      <x:c r="K3495" s="5" t="n">
        <x:v>0</x:v>
      </x:c>
      <x:c r="L3495" s="5" t="n">
        <x:v>8.561661431146801</x:v>
      </x:c>
      <x:c r="M3495" s="5" t="n">
        <x:v>8.715135738192634</x:v>
      </x:c>
      <x:c r="N3495" s="9" t="inlineStr">
        <x:is>
          <x:t xml:space="preserve">44</x:t>
        </x:is>
      </x:c>
    </x:row>
    <x:row r="3496">
      <x:c r="A3496" s="4" t="inlineStr">
        <x:is>
          <x:t xml:space="preserve">unweighted_tilt_025</x:t>
        </x:is>
      </x:c>
      <x:c r="B3496" s="7" t="b">
        <x:v>0</x:v>
      </x:c>
      <x:c r="C3496" s="5" t="n">
        <x:v>0.25</x:v>
      </x:c>
      <x:c r="D3496" s="5" t="n">
        <x:v>0</x:v>
      </x:c>
      <x:c r="E3496" s="6" t="n">
        <x:v>5</x:v>
      </x:c>
      <x:c r="F3496" s="6" t="n">
        <x:v>144</x:v>
      </x:c>
      <x:c r="G3496" s="6" t="n">
        <x:v>48</x:v>
      </x:c>
      <x:c r="H3496" s="6" t="n">
        <x:v>9</x:v>
      </x:c>
      <x:c r="I3496" s="4" t="inlineStr">
        <x:is>
          <x:t xml:space="preserve">uncertainty</x:t>
        </x:is>
      </x:c>
      <x:c r="J3496" s="5" t="n">
        <x:v>60</x:v>
      </x:c>
      <x:c r="K3496" s="5" t="n">
        <x:v>0</x:v>
      </x:c>
      <x:c r="L3496" s="5" t="n">
        <x:v>8.561204552598081</x:v>
      </x:c>
      <x:c r="M3496" s="5" t="n">
        <x:v>8.683043063859284</x:v>
      </x:c>
      <x:c r="N3496" s="9" t="inlineStr">
        <x:is>
          <x:t xml:space="preserve">45</x:t>
        </x:is>
      </x:c>
    </x:row>
    <x:row r="3497">
      <x:c r="A3497" s="4" t="inlineStr">
        <x:is>
          <x:t xml:space="preserve">unweighted_tilt_025</x:t>
        </x:is>
      </x:c>
      <x:c r="B3497" s="7" t="b">
        <x:v>0</x:v>
      </x:c>
      <x:c r="C3497" s="5" t="n">
        <x:v>0.25</x:v>
      </x:c>
      <x:c r="D3497" s="5" t="n">
        <x:v>0</x:v>
      </x:c>
      <x:c r="E3497" s="6" t="n">
        <x:v>5</x:v>
      </x:c>
      <x:c r="F3497" s="6" t="n">
        <x:v>144</x:v>
      </x:c>
      <x:c r="G3497" s="6" t="n">
        <x:v>48</x:v>
      </x:c>
      <x:c r="H3497" s="6" t="n">
        <x:v>9</x:v>
      </x:c>
      <x:c r="I3497" s="4" t="inlineStr">
        <x:is>
          <x:t xml:space="preserve">uncertainty</x:t>
        </x:is>
      </x:c>
      <x:c r="J3497" s="5" t="n">
        <x:v>40</x:v>
      </x:c>
      <x:c r="K3497" s="5" t="n">
        <x:v>0</x:v>
      </x:c>
      <x:c r="L3497" s="5" t="n">
        <x:v>8.566429420416348</x:v>
      </x:c>
      <x:c r="M3497" s="5" t="n">
        <x:v>8.805004409171076</x:v>
      </x:c>
      <x:c r="N3497" s="9" t="inlineStr">
        <x:is>
          <x:t xml:space="preserve">46</x:t>
        </x:is>
      </x:c>
    </x:row>
    <x:row r="3498">
      <x:c r="A3498" s="4" t="inlineStr">
        <x:is>
          <x:t xml:space="preserve">unweighted_tilt_025</x:t>
        </x:is>
      </x:c>
      <x:c r="B3498" s="7" t="b">
        <x:v>0</x:v>
      </x:c>
      <x:c r="C3498" s="5" t="n">
        <x:v>0.25</x:v>
      </x:c>
      <x:c r="D3498" s="5" t="n">
        <x:v>0</x:v>
      </x:c>
      <x:c r="E3498" s="6" t="n">
        <x:v>5</x:v>
      </x:c>
      <x:c r="F3498" s="6" t="n">
        <x:v>144</x:v>
      </x:c>
      <x:c r="G3498" s="6" t="n">
        <x:v>48</x:v>
      </x:c>
      <x:c r="H3498" s="6" t="n">
        <x:v>9</x:v>
      </x:c>
      <x:c r="I3498" s="4" t="inlineStr">
        <x:is>
          <x:t xml:space="preserve">uncertainty</x:t>
        </x:is>
      </x:c>
      <x:c r="J3498" s="5" t="n">
        <x:v>60</x:v>
      </x:c>
      <x:c r="K3498" s="5" t="n">
        <x:v>0</x:v>
      </x:c>
      <x:c r="L3498" s="5" t="n">
        <x:v>8.555188166602257</x:v>
      </x:c>
      <x:c r="M3498" s="5" t="n">
        <x:v>8.500694980694981</x:v>
      </x:c>
      <x:c r="N3498" s="9" t="inlineStr">
        <x:is>
          <x:t xml:space="preserve">48</x:t>
        </x:is>
      </x:c>
    </x:row>
    <x:row r="3499">
      <x:c r="A3499" s="4" t="inlineStr">
        <x:is>
          <x:t xml:space="preserve">unweighted_tilt_025</x:t>
        </x:is>
      </x:c>
      <x:c r="B3499" s="7" t="b">
        <x:v>0</x:v>
      </x:c>
      <x:c r="C3499" s="5" t="n">
        <x:v>0.25</x:v>
      </x:c>
      <x:c r="D3499" s="5" t="n">
        <x:v>0</x:v>
      </x:c>
      <x:c r="E3499" s="6" t="n">
        <x:v>5</x:v>
      </x:c>
      <x:c r="F3499" s="6" t="n">
        <x:v>144</x:v>
      </x:c>
      <x:c r="G3499" s="6" t="n">
        <x:v>48</x:v>
      </x:c>
      <x:c r="H3499" s="6" t="n">
        <x:v>9</x:v>
      </x:c>
      <x:c r="I3499" s="4" t="inlineStr">
        <x:is>
          <x:t xml:space="preserve">uncertainty</x:t>
        </x:is>
      </x:c>
      <x:c r="J3499" s="5" t="n">
        <x:v>60</x:v>
      </x:c>
      <x:c r="K3499" s="5" t="n">
        <x:v>0</x:v>
      </x:c>
      <x:c r="L3499" s="5" t="n">
        <x:v>8.554328090974796</x:v>
      </x:c>
      <x:c r="M3499" s="5" t="n">
        <x:v>8.465273829827554</x:v>
      </x:c>
      <x:c r="N3499" s="9" t="inlineStr">
        <x:is>
          <x:t xml:space="preserve">49</x:t>
        </x:is>
      </x:c>
    </x:row>
    <x:row r="3500">
      <x:c r="A3500" s="4" t="inlineStr">
        <x:is>
          <x:t xml:space="preserve">unweighted_tilt_025</x:t>
        </x:is>
      </x:c>
      <x:c r="B3500" s="7" t="b">
        <x:v>0</x:v>
      </x:c>
      <x:c r="C3500" s="5" t="n">
        <x:v>0.25</x:v>
      </x:c>
      <x:c r="D3500" s="5" t="n">
        <x:v>0</x:v>
      </x:c>
      <x:c r="E3500" s="6" t="n">
        <x:v>5</x:v>
      </x:c>
      <x:c r="F3500" s="6" t="n">
        <x:v>144</x:v>
      </x:c>
      <x:c r="G3500" s="6" t="n">
        <x:v>48</x:v>
      </x:c>
      <x:c r="H3500" s="6" t="n">
        <x:v>9</x:v>
      </x:c>
      <x:c r="I3500" s="4" t="inlineStr">
        <x:is>
          <x:t xml:space="preserve">uncertainty</x:t>
        </x:is>
      </x:c>
      <x:c r="J3500" s="5" t="n">
        <x:v>40</x:v>
      </x:c>
      <x:c r="K3500" s="5" t="n">
        <x:v>0</x:v>
      </x:c>
      <x:c r="L3500" s="5" t="n">
        <x:v>8.557900616542804</x:v>
      </x:c>
      <x:c r="M3500" s="5" t="n">
        <x:v>8.580938833570412</x:v>
      </x:c>
      <x:c r="N3500" s="9" t="inlineStr">
        <x:is>
          <x:t xml:space="preserve">50</x:t>
        </x:is>
      </x:c>
    </x:row>
    <x:row r="3501">
      <x:c r="A3501" s="4" t="inlineStr">
        <x:is>
          <x:t xml:space="preserve">unweighted_tilt_025</x:t>
        </x:is>
      </x:c>
      <x:c r="B3501" s="7" t="b">
        <x:v>0</x:v>
      </x:c>
      <x:c r="C3501" s="5" t="n">
        <x:v>0.25</x:v>
      </x:c>
      <x:c r="D3501" s="5" t="n">
        <x:v>0</x:v>
      </x:c>
      <x:c r="E3501" s="6" t="n">
        <x:v>5</x:v>
      </x:c>
      <x:c r="F3501" s="6" t="n">
        <x:v>144</x:v>
      </x:c>
      <x:c r="G3501" s="6" t="n">
        <x:v>48</x:v>
      </x:c>
      <x:c r="H3501" s="6" t="n">
        <x:v>9</x:v>
      </x:c>
      <x:c r="I3501" s="4" t="inlineStr">
        <x:is>
          <x:t xml:space="preserve">uncertainty</x:t>
        </x:is>
      </x:c>
      <x:c r="J3501" s="5" t="n">
        <x:v>60</x:v>
      </x:c>
      <x:c r="K3501" s="5" t="n">
        <x:v>0</x:v>
      </x:c>
      <x:c r="L3501" s="5" t="n">
        <x:v>8.558635449600137</x:v>
      </x:c>
      <x:c r="M3501" s="5" t="n">
        <x:v>8.594168096054887</x:v>
      </x:c>
      <x:c r="N3501" s="9" t="inlineStr">
        <x:is>
          <x:t xml:space="preserve">51</x:t>
        </x:is>
      </x:c>
    </x:row>
    <x:row r="3502">
      <x:c r="A3502" s="4" t="inlineStr">
        <x:is>
          <x:t xml:space="preserve">unweighted_tilt_025</x:t>
        </x:is>
      </x:c>
      <x:c r="B3502" s="7" t="b">
        <x:v>0</x:v>
      </x:c>
      <x:c r="C3502" s="5" t="n">
        <x:v>0.25</x:v>
      </x:c>
      <x:c r="D3502" s="5" t="n">
        <x:v>0</x:v>
      </x:c>
      <x:c r="E3502" s="6" t="n">
        <x:v>5</x:v>
      </x:c>
      <x:c r="F3502" s="6" t="n">
        <x:v>144</x:v>
      </x:c>
      <x:c r="G3502" s="6" t="n">
        <x:v>48</x:v>
      </x:c>
      <x:c r="H3502" s="6" t="n">
        <x:v>9</x:v>
      </x:c>
      <x:c r="I3502" s="4" t="inlineStr">
        <x:is>
          <x:t xml:space="preserve">uncertainty</x:t>
        </x:is>
      </x:c>
      <x:c r="J3502" s="5" t="n">
        <x:v>40</x:v>
      </x:c>
      <x:c r="K3502" s="5" t="n">
        <x:v>0</x:v>
      </x:c>
      <x:c r="L3502" s="5" t="n">
        <x:v>8.553920908752401</x:v>
      </x:c>
      <x:c r="M3502" s="5" t="n">
        <x:v>8.444160681032189</x:v>
      </x:c>
      <x:c r="N3502" s="9" t="inlineStr">
        <x:is>
          <x:t xml:space="preserve">53</x:t>
        </x:is>
      </x:c>
    </x:row>
    <x:row r="3503">
      <x:c r="A3503" s="4" t="inlineStr">
        <x:is>
          <x:t xml:space="preserve">unweighted_tilt_025</x:t>
        </x:is>
      </x:c>
      <x:c r="B3503" s="7" t="b">
        <x:v>0</x:v>
      </x:c>
      <x:c r="C3503" s="5" t="n">
        <x:v>0.25</x:v>
      </x:c>
      <x:c r="D3503" s="5" t="n">
        <x:v>0</x:v>
      </x:c>
      <x:c r="E3503" s="6" t="n">
        <x:v>5</x:v>
      </x:c>
      <x:c r="F3503" s="6" t="n">
        <x:v>144</x:v>
      </x:c>
      <x:c r="G3503" s="6" t="n">
        <x:v>48</x:v>
      </x:c>
      <x:c r="H3503" s="6" t="n">
        <x:v>9</x:v>
      </x:c>
      <x:c r="I3503" s="4" t="inlineStr">
        <x:is>
          <x:t xml:space="preserve">uncertainty</x:t>
        </x:is>
      </x:c>
      <x:c r="J3503" s="5" t="n">
        <x:v>1080</x:v>
      </x:c>
      <x:c r="K3503" s="5" t="n">
        <x:v>0</x:v>
      </x:c>
      <x:c r="L3503" s="5" t="n">
        <x:v>8.548487372699357</x:v>
      </x:c>
      <x:c r="M3503" s="5" t="n">
        <x:v>8.267142457318778</x:v>
      </x:c>
      <x:c r="N3503" s="9" t="inlineStr">
        <x:is>
          <x:t xml:space="preserve">54</x:t>
        </x:is>
      </x:c>
    </x:row>
    <x:row r="3504">
      <x:c r="A3504" s="4" t="inlineStr">
        <x:is>
          <x:t xml:space="preserve">unweighted_tilt_025</x:t>
        </x:is>
      </x:c>
      <x:c r="B3504" s="7" t="b">
        <x:v>0</x:v>
      </x:c>
      <x:c r="C3504" s="5" t="n">
        <x:v>0.25</x:v>
      </x:c>
      <x:c r="D3504" s="5" t="n">
        <x:v>0</x:v>
      </x:c>
      <x:c r="E3504" s="6" t="n">
        <x:v>5</x:v>
      </x:c>
      <x:c r="F3504" s="6" t="n">
        <x:v>144</x:v>
      </x:c>
      <x:c r="G3504" s="6" t="n">
        <x:v>48</x:v>
      </x:c>
      <x:c r="H3504" s="6" t="n">
        <x:v>9</x:v>
      </x:c>
      <x:c r="I3504" s="4" t="inlineStr">
        <x:is>
          <x:t xml:space="preserve">uncertainty</x:t>
        </x:is>
      </x:c>
      <x:c r="J3504" s="5" t="n">
        <x:v>60</x:v>
      </x:c>
      <x:c r="K3504" s="5" t="n">
        <x:v>0</x:v>
      </x:c>
      <x:c r="L3504" s="5" t="n">
        <x:v>8.554579494704855</x:v>
      </x:c>
      <x:c r="M3504" s="5" t="n">
        <x:v>8.507574317043799</x:v>
      </x:c>
      <x:c r="N3504" s="9" t="inlineStr">
        <x:is>
          <x:t xml:space="preserve">55</x:t>
        </x:is>
      </x:c>
    </x:row>
    <x:row r="3505">
      <x:c r="A3505" s="4" t="inlineStr">
        <x:is>
          <x:t xml:space="preserve">unweighted_tilt_025</x:t>
        </x:is>
      </x:c>
      <x:c r="B3505" s="7" t="b">
        <x:v>0</x:v>
      </x:c>
      <x:c r="C3505" s="5" t="n">
        <x:v>0.25</x:v>
      </x:c>
      <x:c r="D3505" s="5" t="n">
        <x:v>0</x:v>
      </x:c>
      <x:c r="E3505" s="6" t="n">
        <x:v>5</x:v>
      </x:c>
      <x:c r="F3505" s="6" t="n">
        <x:v>144</x:v>
      </x:c>
      <x:c r="G3505" s="6" t="n">
        <x:v>48</x:v>
      </x:c>
      <x:c r="H3505" s="6" t="n">
        <x:v>9</x:v>
      </x:c>
      <x:c r="I3505" s="4" t="inlineStr">
        <x:is>
          <x:t xml:space="preserve">uncertainty</x:t>
        </x:is>
      </x:c>
      <x:c r="J3505" s="5" t="n">
        <x:v>40</x:v>
      </x:c>
      <x:c r="K3505" s="5" t="n">
        <x:v>0</x:v>
      </x:c>
      <x:c r="L3505" s="5" t="n">
        <x:v>8.559790071641181</x:v>
      </x:c>
      <x:c r="M3505" s="5" t="n">
        <x:v>8.636943744752307</x:v>
      </x:c>
      <x:c r="N3505" s="9" t="inlineStr">
        <x:is>
          <x:t xml:space="preserve">56</x:t>
        </x:is>
      </x:c>
    </x:row>
    <x:row r="3506">
      <x:c r="A3506" s="4" t="inlineStr">
        <x:is>
          <x:t xml:space="preserve">unweighted_tilt_025</x:t>
        </x:is>
      </x:c>
      <x:c r="B3506" s="7" t="b">
        <x:v>0</x:v>
      </x:c>
      <x:c r="C3506" s="5" t="n">
        <x:v>0.25</x:v>
      </x:c>
      <x:c r="D3506" s="5" t="n">
        <x:v>0</x:v>
      </x:c>
      <x:c r="E3506" s="6" t="n">
        <x:v>5</x:v>
      </x:c>
      <x:c r="F3506" s="6" t="n">
        <x:v>144</x:v>
      </x:c>
      <x:c r="G3506" s="6" t="n">
        <x:v>48</x:v>
      </x:c>
      <x:c r="H3506" s="6" t="n">
        <x:v>9</x:v>
      </x:c>
      <x:c r="I3506" s="4" t="inlineStr">
        <x:is>
          <x:t xml:space="preserve">boundary</x:t>
        </x:is>
      </x:c>
      <x:c r="J3506" s="5" t="n">
        <x:v>38.62</x:v>
      </x:c>
      <x:c r="K3506" s="5" t="n">
        <x:v>0</x:v>
      </x:c>
      <x:c r="L3506" s="5" t="n">
        <x:v>8.551606096627982</x:v>
      </x:c>
      <x:c r="M3506" s="5" t="n">
        <x:v>8.35949741315595</x:v>
      </x:c>
      <x:c r="N3506" s="9" t="inlineStr">
        <x:is>
          <x:t xml:space="preserve">01</x:t>
        </x:is>
      </x:c>
    </x:row>
    <x:row r="3507">
      <x:c r="A3507" s="4" t="inlineStr">
        <x:is>
          <x:t xml:space="preserve">unweighted_tilt_025</x:t>
        </x:is>
      </x:c>
      <x:c r="B3507" s="7" t="b">
        <x:v>0</x:v>
      </x:c>
      <x:c r="C3507" s="5" t="n">
        <x:v>0.25</x:v>
      </x:c>
      <x:c r="D3507" s="5" t="n">
        <x:v>0</x:v>
      </x:c>
      <x:c r="E3507" s="6" t="n">
        <x:v>5</x:v>
      </x:c>
      <x:c r="F3507" s="6" t="n">
        <x:v>144</x:v>
      </x:c>
      <x:c r="G3507" s="6" t="n">
        <x:v>48</x:v>
      </x:c>
      <x:c r="H3507" s="6" t="n">
        <x:v>9</x:v>
      </x:c>
      <x:c r="I3507" s="4" t="inlineStr">
        <x:is>
          <x:t xml:space="preserve">boundary</x:t>
        </x:is>
      </x:c>
      <x:c r="J3507" s="5" t="n">
        <x:v>60.68</x:v>
      </x:c>
      <x:c r="K3507" s="5" t="n">
        <x:v>0</x:v>
      </x:c>
      <x:c r="L3507" s="5" t="n">
        <x:v>8.558163711623962</x:v>
      </x:c>
      <x:c r="M3507" s="5" t="n">
        <x:v>8.635873229939312</x:v>
      </x:c>
      <x:c r="N3507" s="9" t="inlineStr">
        <x:is>
          <x:t xml:space="preserve">02</x:t>
        </x:is>
      </x:c>
    </x:row>
    <x:row r="3508">
      <x:c r="A3508" s="4" t="inlineStr">
        <x:is>
          <x:t xml:space="preserve">unweighted_tilt_025</x:t>
        </x:is>
      </x:c>
      <x:c r="B3508" s="7" t="b">
        <x:v>0</x:v>
      </x:c>
      <x:c r="C3508" s="5" t="n">
        <x:v>0.25</x:v>
      </x:c>
      <x:c r="D3508" s="5" t="n">
        <x:v>0</x:v>
      </x:c>
      <x:c r="E3508" s="6" t="n">
        <x:v>5</x:v>
      </x:c>
      <x:c r="F3508" s="6" t="n">
        <x:v>144</x:v>
      </x:c>
      <x:c r="G3508" s="6" t="n">
        <x:v>48</x:v>
      </x:c>
      <x:c r="H3508" s="6" t="n">
        <x:v>9</x:v>
      </x:c>
      <x:c r="I3508" s="4" t="inlineStr">
        <x:is>
          <x:t xml:space="preserve">boundary</x:t>
        </x:is>
      </x:c>
      <x:c r="J3508" s="5" t="n">
        <x:v>81.16</x:v>
      </x:c>
      <x:c r="K3508" s="5" t="n">
        <x:v>0</x:v>
      </x:c>
      <x:c r="L3508" s="5" t="n">
        <x:v>8.556702506634373</x:v>
      </x:c>
      <x:c r="M3508" s="5" t="n">
        <x:v>8.519881085098477</x:v>
      </x:c>
      <x:c r="N3508" s="9" t="inlineStr">
        <x:is>
          <x:t xml:space="preserve">04</x:t>
        </x:is>
      </x:c>
    </x:row>
    <x:row r="3509">
      <x:c r="A3509" s="4" t="inlineStr">
        <x:is>
          <x:t xml:space="preserve">unweighted_tilt_025</x:t>
        </x:is>
      </x:c>
      <x:c r="B3509" s="7" t="b">
        <x:v>0</x:v>
      </x:c>
      <x:c r="C3509" s="5" t="n">
        <x:v>0.25</x:v>
      </x:c>
      <x:c r="D3509" s="5" t="n">
        <x:v>0</x:v>
      </x:c>
      <x:c r="E3509" s="6" t="n">
        <x:v>5</x:v>
      </x:c>
      <x:c r="F3509" s="6" t="n">
        <x:v>144</x:v>
      </x:c>
      <x:c r="G3509" s="6" t="n">
        <x:v>48</x:v>
      </x:c>
      <x:c r="H3509" s="6" t="n">
        <x:v>9</x:v>
      </x:c>
      <x:c r="I3509" s="4" t="inlineStr">
        <x:is>
          <x:t xml:space="preserve">boundary</x:t>
        </x:is>
      </x:c>
      <x:c r="J3509" s="5" t="n">
        <x:v>80.95999999999999</x:v>
      </x:c>
      <x:c r="K3509" s="5" t="n">
        <x:v>0</x:v>
      </x:c>
      <x:c r="L3509" s="5" t="n">
        <x:v>8.54835656321692</x:v>
      </x:c>
      <x:c r="M3509" s="5" t="n">
        <x:v>8.293209876543211</x:v>
      </x:c>
      <x:c r="N3509" s="9" t="inlineStr">
        <x:is>
          <x:t xml:space="preserve">05</x:t>
        </x:is>
      </x:c>
    </x:row>
    <x:row r="3510">
      <x:c r="A3510" s="4" t="inlineStr">
        <x:is>
          <x:t xml:space="preserve">unweighted_tilt_025</x:t>
        </x:is>
      </x:c>
      <x:c r="B3510" s="7" t="b">
        <x:v>0</x:v>
      </x:c>
      <x:c r="C3510" s="5" t="n">
        <x:v>0.25</x:v>
      </x:c>
      <x:c r="D3510" s="5" t="n">
        <x:v>0</x:v>
      </x:c>
      <x:c r="E3510" s="6" t="n">
        <x:v>5</x:v>
      </x:c>
      <x:c r="F3510" s="6" t="n">
        <x:v>144</x:v>
      </x:c>
      <x:c r="G3510" s="6" t="n">
        <x:v>48</x:v>
      </x:c>
      <x:c r="H3510" s="6" t="n">
        <x:v>9</x:v>
      </x:c>
      <x:c r="I3510" s="4" t="inlineStr">
        <x:is>
          <x:t xml:space="preserve">boundary</x:t>
        </x:is>
      </x:c>
      <x:c r="J3510" s="5" t="n">
        <x:v>87.62</x:v>
      </x:c>
      <x:c r="K3510" s="5" t="n">
        <x:v>0</x:v>
      </x:c>
      <x:c r="L3510" s="5" t="n">
        <x:v>8.550898827753858</x:v>
      </x:c>
      <x:c r="M3510" s="5" t="n">
        <x:v>8.431945521937767</x:v>
      </x:c>
      <x:c r="N3510" s="9" t="inlineStr">
        <x:is>
          <x:t xml:space="preserve">06</x:t>
        </x:is>
      </x:c>
    </x:row>
    <x:row r="3511">
      <x:c r="A3511" s="4" t="inlineStr">
        <x:is>
          <x:t xml:space="preserve">unweighted_tilt_025</x:t>
        </x:is>
      </x:c>
      <x:c r="B3511" s="7" t="b">
        <x:v>0</x:v>
      </x:c>
      <x:c r="C3511" s="5" t="n">
        <x:v>0.25</x:v>
      </x:c>
      <x:c r="D3511" s="5" t="n">
        <x:v>0</x:v>
      </x:c>
      <x:c r="E3511" s="6" t="n">
        <x:v>5</x:v>
      </x:c>
      <x:c r="F3511" s="6" t="n">
        <x:v>144</x:v>
      </x:c>
      <x:c r="G3511" s="6" t="n">
        <x:v>48</x:v>
      </x:c>
      <x:c r="H3511" s="6" t="n">
        <x:v>9</x:v>
      </x:c>
      <x:c r="I3511" s="4" t="inlineStr">
        <x:is>
          <x:t xml:space="preserve">boundary</x:t>
        </x:is>
      </x:c>
      <x:c r="J3511" s="5" t="n">
        <x:v>66.64</x:v>
      </x:c>
      <x:c r="K3511" s="5" t="n">
        <x:v>0</x:v>
      </x:c>
      <x:c r="L3511" s="5" t="n">
        <x:v>8.554346420151887</x:v>
      </x:c>
      <x:c r="M3511" s="5" t="n">
        <x:v>8.508233957978423</x:v>
      </x:c>
      <x:c r="N3511" s="9" t="inlineStr">
        <x:is>
          <x:t xml:space="preserve">08</x:t>
        </x:is>
      </x:c>
    </x:row>
    <x:row r="3512">
      <x:c r="A3512" s="4" t="inlineStr">
        <x:is>
          <x:t xml:space="preserve">unweighted_tilt_025</x:t>
        </x:is>
      </x:c>
      <x:c r="B3512" s="7" t="b">
        <x:v>0</x:v>
      </x:c>
      <x:c r="C3512" s="5" t="n">
        <x:v>0.25</x:v>
      </x:c>
      <x:c r="D3512" s="5" t="n">
        <x:v>0</x:v>
      </x:c>
      <x:c r="E3512" s="6" t="n">
        <x:v>5</x:v>
      </x:c>
      <x:c r="F3512" s="6" t="n">
        <x:v>144</x:v>
      </x:c>
      <x:c r="G3512" s="6" t="n">
        <x:v>48</x:v>
      </x:c>
      <x:c r="H3512" s="6" t="n">
        <x:v>9</x:v>
      </x:c>
      <x:c r="I3512" s="4" t="inlineStr">
        <x:is>
          <x:t xml:space="preserve">boundary</x:t>
        </x:is>
      </x:c>
      <x:c r="J3512" s="5" t="n">
        <x:v>71.02</x:v>
      </x:c>
      <x:c r="K3512" s="5" t="n">
        <x:v>0</x:v>
      </x:c>
      <x:c r="L3512" s="5" t="n">
        <x:v>8.556855718747299</x:v>
      </x:c>
      <x:c r="M3512" s="5" t="n">
        <x:v>8.553915436577434</x:v>
      </x:c>
      <x:c r="N3512" s="9" t="inlineStr">
        <x:is>
          <x:t xml:space="preserve">09</x:t>
        </x:is>
      </x:c>
    </x:row>
    <x:row r="3513">
      <x:c r="A3513" s="4" t="inlineStr">
        <x:is>
          <x:t xml:space="preserve">unweighted_tilt_025</x:t>
        </x:is>
      </x:c>
      <x:c r="B3513" s="7" t="b">
        <x:v>0</x:v>
      </x:c>
      <x:c r="C3513" s="5" t="n">
        <x:v>0.25</x:v>
      </x:c>
      <x:c r="D3513" s="5" t="n">
        <x:v>0</x:v>
      </x:c>
      <x:c r="E3513" s="6" t="n">
        <x:v>5</x:v>
      </x:c>
      <x:c r="F3513" s="6" t="n">
        <x:v>144</x:v>
      </x:c>
      <x:c r="G3513" s="6" t="n">
        <x:v>48</x:v>
      </x:c>
      <x:c r="H3513" s="6" t="n">
        <x:v>9</x:v>
      </x:c>
      <x:c r="I3513" s="4" t="inlineStr">
        <x:is>
          <x:t xml:space="preserve">boundary</x:t>
        </x:is>
      </x:c>
      <x:c r="J3513" s="5" t="n">
        <x:v>85.42</x:v>
      </x:c>
      <x:c r="K3513" s="5" t="n">
        <x:v>0</x:v>
      </x:c>
      <x:c r="L3513" s="5" t="n">
        <x:v>8.559127953613416</x:v>
      </x:c>
      <x:c r="M3513" s="5" t="n">
        <x:v>8.68655574679671</x:v>
      </x:c>
      <x:c r="N3513" s="9" t="inlineStr">
        <x:is>
          <x:t xml:space="preserve">10</x:t>
        </x:is>
      </x:c>
    </x:row>
    <x:row r="3514">
      <x:c r="A3514" s="4" t="inlineStr">
        <x:is>
          <x:t xml:space="preserve">unweighted_tilt_025</x:t>
        </x:is>
      </x:c>
      <x:c r="B3514" s="7" t="b">
        <x:v>0</x:v>
      </x:c>
      <x:c r="C3514" s="5" t="n">
        <x:v>0.25</x:v>
      </x:c>
      <x:c r="D3514" s="5" t="n">
        <x:v>0</x:v>
      </x:c>
      <x:c r="E3514" s="6" t="n">
        <x:v>5</x:v>
      </x:c>
      <x:c r="F3514" s="6" t="n">
        <x:v>144</x:v>
      </x:c>
      <x:c r="G3514" s="6" t="n">
        <x:v>48</x:v>
      </x:c>
      <x:c r="H3514" s="6" t="n">
        <x:v>9</x:v>
      </x:c>
      <x:c r="I3514" s="4" t="inlineStr">
        <x:is>
          <x:t xml:space="preserve">boundary</x:t>
        </x:is>
      </x:c>
      <x:c r="J3514" s="5" t="n">
        <x:v>25.18</x:v>
      </x:c>
      <x:c r="K3514" s="5" t="n">
        <x:v>0</x:v>
      </x:c>
      <x:c r="L3514" s="5" t="n">
        <x:v>8.561014709345057</x:v>
      </x:c>
      <x:c r="M3514" s="5" t="n">
        <x:v>8.715625586193958</x:v>
      </x:c>
      <x:c r="N3514" s="9" t="inlineStr">
        <x:is>
          <x:t xml:space="preserve">11</x:t>
        </x:is>
      </x:c>
    </x:row>
    <x:row r="3515">
      <x:c r="A3515" s="4" t="inlineStr">
        <x:is>
          <x:t xml:space="preserve">unweighted_tilt_025</x:t>
        </x:is>
      </x:c>
      <x:c r="B3515" s="7" t="b">
        <x:v>0</x:v>
      </x:c>
      <x:c r="C3515" s="5" t="n">
        <x:v>0.25</x:v>
      </x:c>
      <x:c r="D3515" s="5" t="n">
        <x:v>0</x:v>
      </x:c>
      <x:c r="E3515" s="6" t="n">
        <x:v>5</x:v>
      </x:c>
      <x:c r="F3515" s="6" t="n">
        <x:v>144</x:v>
      </x:c>
      <x:c r="G3515" s="6" t="n">
        <x:v>48</x:v>
      </x:c>
      <x:c r="H3515" s="6" t="n">
        <x:v>9</x:v>
      </x:c>
      <x:c r="I3515" s="4" t="inlineStr">
        <x:is>
          <x:t xml:space="preserve">boundary</x:t>
        </x:is>
      </x:c>
      <x:c r="J3515" s="5" t="n">
        <x:v>178.46</x:v>
      </x:c>
      <x:c r="K3515" s="5" t="n">
        <x:v>0</x:v>
      </x:c>
      <x:c r="L3515" s="5" t="n">
        <x:v>8.558027515370066</x:v>
      </x:c>
      <x:c r="M3515" s="5" t="n">
        <x:v>8.560529336304098</x:v>
      </x:c>
      <x:c r="N3515" s="9" t="inlineStr">
        <x:is>
          <x:t xml:space="preserve">12</x:t>
        </x:is>
      </x:c>
    </x:row>
    <x:row r="3516">
      <x:c r="A3516" s="4" t="inlineStr">
        <x:is>
          <x:t xml:space="preserve">unweighted_tilt_025</x:t>
        </x:is>
      </x:c>
      <x:c r="B3516" s="7" t="b">
        <x:v>0</x:v>
      </x:c>
      <x:c r="C3516" s="5" t="n">
        <x:v>0.25</x:v>
      </x:c>
      <x:c r="D3516" s="5" t="n">
        <x:v>0</x:v>
      </x:c>
      <x:c r="E3516" s="6" t="n">
        <x:v>5</x:v>
      </x:c>
      <x:c r="F3516" s="6" t="n">
        <x:v>144</x:v>
      </x:c>
      <x:c r="G3516" s="6" t="n">
        <x:v>48</x:v>
      </x:c>
      <x:c r="H3516" s="6" t="n">
        <x:v>9</x:v>
      </x:c>
      <x:c r="I3516" s="4" t="inlineStr">
        <x:is>
          <x:t xml:space="preserve">boundary</x:t>
        </x:is>
      </x:c>
      <x:c r="J3516" s="5" t="n">
        <x:v>77.58</x:v>
      </x:c>
      <x:c r="K3516" s="5" t="n">
        <x:v>0</x:v>
      </x:c>
      <x:c r="L3516" s="5" t="n">
        <x:v>8.551851917862439</x:v>
      </x:c>
      <x:c r="M3516" s="5" t="n">
        <x:v>8.443810730882975</x:v>
      </x:c>
      <x:c r="N3516" s="9" t="inlineStr">
        <x:is>
          <x:t xml:space="preserve">13</x:t>
        </x:is>
      </x:c>
    </x:row>
    <x:row r="3517">
      <x:c r="A3517" s="4" t="inlineStr">
        <x:is>
          <x:t xml:space="preserve">unweighted_tilt_025</x:t>
        </x:is>
      </x:c>
      <x:c r="B3517" s="7" t="b">
        <x:v>0</x:v>
      </x:c>
      <x:c r="C3517" s="5" t="n">
        <x:v>0.25</x:v>
      </x:c>
      <x:c r="D3517" s="5" t="n">
        <x:v>0</x:v>
      </x:c>
      <x:c r="E3517" s="6" t="n">
        <x:v>5</x:v>
      </x:c>
      <x:c r="F3517" s="6" t="n">
        <x:v>144</x:v>
      </x:c>
      <x:c r="G3517" s="6" t="n">
        <x:v>48</x:v>
      </x:c>
      <x:c r="H3517" s="6" t="n">
        <x:v>9</x:v>
      </x:c>
      <x:c r="I3517" s="4" t="inlineStr">
        <x:is>
          <x:t xml:space="preserve">boundary</x:t>
        </x:is>
      </x:c>
      <x:c r="J3517" s="5" t="n">
        <x:v>86.45999999999999</x:v>
      </x:c>
      <x:c r="K3517" s="5" t="n">
        <x:v>0</x:v>
      </x:c>
      <x:c r="L3517" s="5" t="n">
        <x:v>8.558859194306741</x:v>
      </x:c>
      <x:c r="M3517" s="5" t="n">
        <x:v>8.658482845451683</x:v>
      </x:c>
      <x:c r="N3517" s="9" t="inlineStr">
        <x:is>
          <x:t xml:space="preserve">15</x:t>
        </x:is>
      </x:c>
    </x:row>
    <x:row r="3518">
      <x:c r="A3518" s="4" t="inlineStr">
        <x:is>
          <x:t xml:space="preserve">unweighted_tilt_025</x:t>
        </x:is>
      </x:c>
      <x:c r="B3518" s="7" t="b">
        <x:v>0</x:v>
      </x:c>
      <x:c r="C3518" s="5" t="n">
        <x:v>0.25</x:v>
      </x:c>
      <x:c r="D3518" s="5" t="n">
        <x:v>0</x:v>
      </x:c>
      <x:c r="E3518" s="6" t="n">
        <x:v>5</x:v>
      </x:c>
      <x:c r="F3518" s="6" t="n">
        <x:v>144</x:v>
      </x:c>
      <x:c r="G3518" s="6" t="n">
        <x:v>48</x:v>
      </x:c>
      <x:c r="H3518" s="6" t="n">
        <x:v>9</x:v>
      </x:c>
      <x:c r="I3518" s="4" t="inlineStr">
        <x:is>
          <x:t xml:space="preserve">boundary</x:t>
        </x:is>
      </x:c>
      <x:c r="J3518" s="5" t="n">
        <x:v>116.22</x:v>
      </x:c>
      <x:c r="K3518" s="5" t="n">
        <x:v>0</x:v>
      </x:c>
      <x:c r="L3518" s="5" t="n">
        <x:v>8.554931768802911</x:v>
      </x:c>
      <x:c r="M3518" s="5" t="n">
        <x:v>8.519994162288384</x:v>
      </x:c>
      <x:c r="N3518" s="9" t="inlineStr">
        <x:is>
          <x:t xml:space="preserve">16</x:t>
        </x:is>
      </x:c>
    </x:row>
    <x:row r="3519">
      <x:c r="A3519" s="4" t="inlineStr">
        <x:is>
          <x:t xml:space="preserve">unweighted_tilt_025</x:t>
        </x:is>
      </x:c>
      <x:c r="B3519" s="7" t="b">
        <x:v>0</x:v>
      </x:c>
      <x:c r="C3519" s="5" t="n">
        <x:v>0.25</x:v>
      </x:c>
      <x:c r="D3519" s="5" t="n">
        <x:v>0</x:v>
      </x:c>
      <x:c r="E3519" s="6" t="n">
        <x:v>5</x:v>
      </x:c>
      <x:c r="F3519" s="6" t="n">
        <x:v>144</x:v>
      </x:c>
      <x:c r="G3519" s="6" t="n">
        <x:v>48</x:v>
      </x:c>
      <x:c r="H3519" s="6" t="n">
        <x:v>9</x:v>
      </x:c>
      <x:c r="I3519" s="4" t="inlineStr">
        <x:is>
          <x:t xml:space="preserve">boundary</x:t>
        </x:is>
      </x:c>
      <x:c r="J3519" s="5" t="n">
        <x:v>68.56</x:v>
      </x:c>
      <x:c r="K3519" s="5" t="n">
        <x:v>0</x:v>
      </x:c>
      <x:c r="L3519" s="5" t="n">
        <x:v>8.559793386140299</x:v>
      </x:c>
      <x:c r="M3519" s="5" t="n">
        <x:v>8.66492682427592</x:v>
      </x:c>
      <x:c r="N3519" s="9" t="inlineStr">
        <x:is>
          <x:t xml:space="preserve">17</x:t>
        </x:is>
      </x:c>
    </x:row>
    <x:row r="3520">
      <x:c r="A3520" s="4" t="inlineStr">
        <x:is>
          <x:t xml:space="preserve">unweighted_tilt_025</x:t>
        </x:is>
      </x:c>
      <x:c r="B3520" s="7" t="b">
        <x:v>0</x:v>
      </x:c>
      <x:c r="C3520" s="5" t="n">
        <x:v>0.25</x:v>
      </x:c>
      <x:c r="D3520" s="5" t="n">
        <x:v>0</x:v>
      </x:c>
      <x:c r="E3520" s="6" t="n">
        <x:v>5</x:v>
      </x:c>
      <x:c r="F3520" s="6" t="n">
        <x:v>144</x:v>
      </x:c>
      <x:c r="G3520" s="6" t="n">
        <x:v>48</x:v>
      </x:c>
      <x:c r="H3520" s="6" t="n">
        <x:v>9</x:v>
      </x:c>
      <x:c r="I3520" s="4" t="inlineStr">
        <x:is>
          <x:t xml:space="preserve">boundary</x:t>
        </x:is>
      </x:c>
      <x:c r="J3520" s="5" t="n">
        <x:v>77.42</x:v>
      </x:c>
      <x:c r="K3520" s="5" t="n">
        <x:v>0</x:v>
      </x:c>
      <x:c r="L3520" s="5" t="n">
        <x:v>8.554791159361757</x:v>
      </x:c>
      <x:c r="M3520" s="5" t="n">
        <x:v>8.485706993363962</x:v>
      </x:c>
      <x:c r="N3520" s="9" t="inlineStr">
        <x:is>
          <x:t xml:space="preserve">18</x:t>
        </x:is>
      </x:c>
    </x:row>
    <x:row r="3521">
      <x:c r="A3521" s="4" t="inlineStr">
        <x:is>
          <x:t xml:space="preserve">unweighted_tilt_025</x:t>
        </x:is>
      </x:c>
      <x:c r="B3521" s="7" t="b">
        <x:v>0</x:v>
      </x:c>
      <x:c r="C3521" s="5" t="n">
        <x:v>0.25</x:v>
      </x:c>
      <x:c r="D3521" s="5" t="n">
        <x:v>0</x:v>
      </x:c>
      <x:c r="E3521" s="6" t="n">
        <x:v>5</x:v>
      </x:c>
      <x:c r="F3521" s="6" t="n">
        <x:v>144</x:v>
      </x:c>
      <x:c r="G3521" s="6" t="n">
        <x:v>48</x:v>
      </x:c>
      <x:c r="H3521" s="6" t="n">
        <x:v>9</x:v>
      </x:c>
      <x:c r="I3521" s="4" t="inlineStr">
        <x:is>
          <x:t xml:space="preserve">boundary</x:t>
        </x:is>
      </x:c>
      <x:c r="J3521" s="5" t="n">
        <x:v>137.42</x:v>
      </x:c>
      <x:c r="K3521" s="5" t="n">
        <x:v>0</x:v>
      </x:c>
      <x:c r="L3521" s="5" t="n">
        <x:v>8.558298519352251</x:v>
      </x:c>
      <x:c r="M3521" s="5" t="n">
        <x:v>8.577984966753396</x:v>
      </x:c>
      <x:c r="N3521" s="9" t="inlineStr">
        <x:is>
          <x:t xml:space="preserve">19</x:t>
        </x:is>
      </x:c>
    </x:row>
    <x:row r="3522">
      <x:c r="A3522" s="4" t="inlineStr">
        <x:is>
          <x:t xml:space="preserve">unweighted_tilt_025</x:t>
        </x:is>
      </x:c>
      <x:c r="B3522" s="7" t="b">
        <x:v>0</x:v>
      </x:c>
      <x:c r="C3522" s="5" t="n">
        <x:v>0.25</x:v>
      </x:c>
      <x:c r="D3522" s="5" t="n">
        <x:v>0</x:v>
      </x:c>
      <x:c r="E3522" s="6" t="n">
        <x:v>5</x:v>
      </x:c>
      <x:c r="F3522" s="6" t="n">
        <x:v>144</x:v>
      </x:c>
      <x:c r="G3522" s="6" t="n">
        <x:v>48</x:v>
      </x:c>
      <x:c r="H3522" s="6" t="n">
        <x:v>9</x:v>
      </x:c>
      <x:c r="I3522" s="4" t="inlineStr">
        <x:is>
          <x:t xml:space="preserve">boundary</x:t>
        </x:is>
      </x:c>
      <x:c r="J3522" s="5" t="n">
        <x:v>92.02</x:v>
      </x:c>
      <x:c r="K3522" s="5" t="n">
        <x:v>0</x:v>
      </x:c>
      <x:c r="L3522" s="5" t="n">
        <x:v>8.556460516120369</x:v>
      </x:c>
      <x:c r="M3522" s="5" t="n">
        <x:v>8.534743722050223</x:v>
      </x:c>
      <x:c r="N3522" s="9" t="inlineStr">
        <x:is>
          <x:t xml:space="preserve">20</x:t>
        </x:is>
      </x:c>
    </x:row>
    <x:row r="3523">
      <x:c r="A3523" s="4" t="inlineStr">
        <x:is>
          <x:t xml:space="preserve">unweighted_tilt_025</x:t>
        </x:is>
      </x:c>
      <x:c r="B3523" s="7" t="b">
        <x:v>0</x:v>
      </x:c>
      <x:c r="C3523" s="5" t="n">
        <x:v>0.25</x:v>
      </x:c>
      <x:c r="D3523" s="5" t="n">
        <x:v>0</x:v>
      </x:c>
      <x:c r="E3523" s="6" t="n">
        <x:v>5</x:v>
      </x:c>
      <x:c r="F3523" s="6" t="n">
        <x:v>144</x:v>
      </x:c>
      <x:c r="G3523" s="6" t="n">
        <x:v>48</x:v>
      </x:c>
      <x:c r="H3523" s="6" t="n">
        <x:v>9</x:v>
      </x:c>
      <x:c r="I3523" s="4" t="inlineStr">
        <x:is>
          <x:t xml:space="preserve">boundary</x:t>
        </x:is>
      </x:c>
      <x:c r="J3523" s="5" t="n">
        <x:v>110.12</x:v>
      </x:c>
      <x:c r="K3523" s="5" t="n">
        <x:v>0</x:v>
      </x:c>
      <x:c r="L3523" s="5" t="n">
        <x:v>8.549428830861476</x:v>
      </x:c>
      <x:c r="M3523" s="5" t="n">
        <x:v>8.305942655774469</x:v>
      </x:c>
      <x:c r="N3523" s="9" t="inlineStr">
        <x:is>
          <x:t xml:space="preserve">22</x:t>
        </x:is>
      </x:c>
    </x:row>
    <x:row r="3524">
      <x:c r="A3524" s="4" t="inlineStr">
        <x:is>
          <x:t xml:space="preserve">unweighted_tilt_025</x:t>
        </x:is>
      </x:c>
      <x:c r="B3524" s="7" t="b">
        <x:v>0</x:v>
      </x:c>
      <x:c r="C3524" s="5" t="n">
        <x:v>0.25</x:v>
      </x:c>
      <x:c r="D3524" s="5" t="n">
        <x:v>0</x:v>
      </x:c>
      <x:c r="E3524" s="6" t="n">
        <x:v>5</x:v>
      </x:c>
      <x:c r="F3524" s="6" t="n">
        <x:v>144</x:v>
      </x:c>
      <x:c r="G3524" s="6" t="n">
        <x:v>48</x:v>
      </x:c>
      <x:c r="H3524" s="6" t="n">
        <x:v>9</x:v>
      </x:c>
      <x:c r="I3524" s="4" t="inlineStr">
        <x:is>
          <x:t xml:space="preserve">boundary</x:t>
        </x:is>
      </x:c>
      <x:c r="J3524" s="5" t="n">
        <x:v>119.9</x:v>
      </x:c>
      <x:c r="K3524" s="5" t="n">
        <x:v>0</x:v>
      </x:c>
      <x:c r="L3524" s="5" t="n">
        <x:v>8.557960168277686</x:v>
      </x:c>
      <x:c r="M3524" s="5" t="n">
        <x:v>8.594057633792733</x:v>
      </x:c>
      <x:c r="N3524" s="9" t="inlineStr">
        <x:is>
          <x:t xml:space="preserve">23</x:t>
        </x:is>
      </x:c>
    </x:row>
    <x:row r="3525">
      <x:c r="A3525" s="4" t="inlineStr">
        <x:is>
          <x:t xml:space="preserve">unweighted_tilt_025</x:t>
        </x:is>
      </x:c>
      <x:c r="B3525" s="7" t="b">
        <x:v>0</x:v>
      </x:c>
      <x:c r="C3525" s="5" t="n">
        <x:v>0.25</x:v>
      </x:c>
      <x:c r="D3525" s="5" t="n">
        <x:v>0</x:v>
      </x:c>
      <x:c r="E3525" s="6" t="n">
        <x:v>5</x:v>
      </x:c>
      <x:c r="F3525" s="6" t="n">
        <x:v>144</x:v>
      </x:c>
      <x:c r="G3525" s="6" t="n">
        <x:v>48</x:v>
      </x:c>
      <x:c r="H3525" s="6" t="n">
        <x:v>9</x:v>
      </x:c>
      <x:c r="I3525" s="4" t="inlineStr">
        <x:is>
          <x:t xml:space="preserve">boundary</x:t>
        </x:is>
      </x:c>
      <x:c r="J3525" s="5" t="n">
        <x:v>48.14</x:v>
      </x:c>
      <x:c r="K3525" s="5" t="n">
        <x:v>0</x:v>
      </x:c>
      <x:c r="L3525" s="5" t="n">
        <x:v>8.556980725636254</x:v>
      </x:c>
      <x:c r="M3525" s="5" t="n">
        <x:v>8.630635650276268</x:v>
      </x:c>
      <x:c r="N3525" s="9" t="inlineStr">
        <x:is>
          <x:t xml:space="preserve">24</x:t>
        </x:is>
      </x:c>
    </x:row>
    <x:row r="3526">
      <x:c r="A3526" s="4" t="inlineStr">
        <x:is>
          <x:t xml:space="preserve">unweighted_tilt_025</x:t>
        </x:is>
      </x:c>
      <x:c r="B3526" s="7" t="b">
        <x:v>0</x:v>
      </x:c>
      <x:c r="C3526" s="5" t="n">
        <x:v>0.25</x:v>
      </x:c>
      <x:c r="D3526" s="5" t="n">
        <x:v>0</x:v>
      </x:c>
      <x:c r="E3526" s="6" t="n">
        <x:v>5</x:v>
      </x:c>
      <x:c r="F3526" s="6" t="n">
        <x:v>144</x:v>
      </x:c>
      <x:c r="G3526" s="6" t="n">
        <x:v>48</x:v>
      </x:c>
      <x:c r="H3526" s="6" t="n">
        <x:v>9</x:v>
      </x:c>
      <x:c r="I3526" s="4" t="inlineStr">
        <x:is>
          <x:t xml:space="preserve">boundary</x:t>
        </x:is>
      </x:c>
      <x:c r="J3526" s="5" t="n">
        <x:v>47.92</x:v>
      </x:c>
      <x:c r="K3526" s="5" t="n">
        <x:v>0</x:v>
      </x:c>
      <x:c r="L3526" s="5" t="n">
        <x:v>8.559386326467214</x:v>
      </x:c>
      <x:c r="M3526" s="5" t="n">
        <x:v>8.637808611816821</x:v>
      </x:c>
      <x:c r="N3526" s="9" t="inlineStr">
        <x:is>
          <x:t xml:space="preserve">25</x:t>
        </x:is>
      </x:c>
    </x:row>
    <x:row r="3527">
      <x:c r="A3527" s="4" t="inlineStr">
        <x:is>
          <x:t xml:space="preserve">unweighted_tilt_025</x:t>
        </x:is>
      </x:c>
      <x:c r="B3527" s="7" t="b">
        <x:v>0</x:v>
      </x:c>
      <x:c r="C3527" s="5" t="n">
        <x:v>0.25</x:v>
      </x:c>
      <x:c r="D3527" s="5" t="n">
        <x:v>0</x:v>
      </x:c>
      <x:c r="E3527" s="6" t="n">
        <x:v>5</x:v>
      </x:c>
      <x:c r="F3527" s="6" t="n">
        <x:v>144</x:v>
      </x:c>
      <x:c r="G3527" s="6" t="n">
        <x:v>48</x:v>
      </x:c>
      <x:c r="H3527" s="6" t="n">
        <x:v>9</x:v>
      </x:c>
      <x:c r="I3527" s="4" t="inlineStr">
        <x:is>
          <x:t xml:space="preserve">boundary</x:t>
        </x:is>
      </x:c>
      <x:c r="J3527" s="5" t="n">
        <x:v>136.26</x:v>
      </x:c>
      <x:c r="K3527" s="5" t="n">
        <x:v>0</x:v>
      </x:c>
      <x:c r="L3527" s="5" t="n">
        <x:v>8.556578493139659</x:v>
      </x:c>
      <x:c r="M3527" s="5" t="n">
        <x:v>8.529325204961111</x:v>
      </x:c>
      <x:c r="N3527" s="9" t="inlineStr">
        <x:is>
          <x:t xml:space="preserve">26</x:t>
        </x:is>
      </x:c>
    </x:row>
    <x:row r="3528">
      <x:c r="A3528" s="4" t="inlineStr">
        <x:is>
          <x:t xml:space="preserve">unweighted_tilt_025</x:t>
        </x:is>
      </x:c>
      <x:c r="B3528" s="7" t="b">
        <x:v>0</x:v>
      </x:c>
      <x:c r="C3528" s="5" t="n">
        <x:v>0.25</x:v>
      </x:c>
      <x:c r="D3528" s="5" t="n">
        <x:v>0</x:v>
      </x:c>
      <x:c r="E3528" s="6" t="n">
        <x:v>5</x:v>
      </x:c>
      <x:c r="F3528" s="6" t="n">
        <x:v>144</x:v>
      </x:c>
      <x:c r="G3528" s="6" t="n">
        <x:v>48</x:v>
      </x:c>
      <x:c r="H3528" s="6" t="n">
        <x:v>9</x:v>
      </x:c>
      <x:c r="I3528" s="4" t="inlineStr">
        <x:is>
          <x:t xml:space="preserve">boundary</x:t>
        </x:is>
      </x:c>
      <x:c r="J3528" s="5" t="n">
        <x:v>33.8</x:v>
      </x:c>
      <x:c r="K3528" s="5" t="n">
        <x:v>0</x:v>
      </x:c>
      <x:c r="L3528" s="5" t="n">
        <x:v>8.557776645996459</x:v>
      </x:c>
      <x:c r="M3528" s="5" t="n">
        <x:v>8.632127728901924</x:v>
      </x:c>
      <x:c r="N3528" s="9" t="inlineStr">
        <x:is>
          <x:t xml:space="preserve">27</x:t>
        </x:is>
      </x:c>
    </x:row>
    <x:row r="3529">
      <x:c r="A3529" s="4" t="inlineStr">
        <x:is>
          <x:t xml:space="preserve">unweighted_tilt_025</x:t>
        </x:is>
      </x:c>
      <x:c r="B3529" s="7" t="b">
        <x:v>0</x:v>
      </x:c>
      <x:c r="C3529" s="5" t="n">
        <x:v>0.25</x:v>
      </x:c>
      <x:c r="D3529" s="5" t="n">
        <x:v>0</x:v>
      </x:c>
      <x:c r="E3529" s="6" t="n">
        <x:v>5</x:v>
      </x:c>
      <x:c r="F3529" s="6" t="n">
        <x:v>144</x:v>
      </x:c>
      <x:c r="G3529" s="6" t="n">
        <x:v>48</x:v>
      </x:c>
      <x:c r="H3529" s="6" t="n">
        <x:v>9</x:v>
      </x:c>
      <x:c r="I3529" s="4" t="inlineStr">
        <x:is>
          <x:t xml:space="preserve">boundary</x:t>
        </x:is>
      </x:c>
      <x:c r="J3529" s="5" t="n">
        <x:v>112.22</x:v>
      </x:c>
      <x:c r="K3529" s="5" t="n">
        <x:v>0</x:v>
      </x:c>
      <x:c r="L3529" s="5" t="n">
        <x:v>8.560878468353526</x:v>
      </x:c>
      <x:c r="M3529" s="5" t="n">
        <x:v>8.698599093531108</x:v>
      </x:c>
      <x:c r="N3529" s="9" t="inlineStr">
        <x:is>
          <x:t xml:space="preserve">28</x:t>
        </x:is>
      </x:c>
    </x:row>
    <x:row r="3530">
      <x:c r="A3530" s="4" t="inlineStr">
        <x:is>
          <x:t xml:space="preserve">unweighted_tilt_025</x:t>
        </x:is>
      </x:c>
      <x:c r="B3530" s="7" t="b">
        <x:v>0</x:v>
      </x:c>
      <x:c r="C3530" s="5" t="n">
        <x:v>0.25</x:v>
      </x:c>
      <x:c r="D3530" s="5" t="n">
        <x:v>0</x:v>
      </x:c>
      <x:c r="E3530" s="6" t="n">
        <x:v>5</x:v>
      </x:c>
      <x:c r="F3530" s="6" t="n">
        <x:v>144</x:v>
      </x:c>
      <x:c r="G3530" s="6" t="n">
        <x:v>48</x:v>
      </x:c>
      <x:c r="H3530" s="6" t="n">
        <x:v>9</x:v>
      </x:c>
      <x:c r="I3530" s="4" t="inlineStr">
        <x:is>
          <x:t xml:space="preserve">boundary</x:t>
        </x:is>
      </x:c>
      <x:c r="J3530" s="5" t="n">
        <x:v>152.16</x:v>
      </x:c>
      <x:c r="K3530" s="5" t="n">
        <x:v>0</x:v>
      </x:c>
      <x:c r="L3530" s="5" t="n">
        <x:v>8.551633148347479</x:v>
      </x:c>
      <x:c r="M3530" s="5" t="n">
        <x:v>8.384601691143747</x:v>
      </x:c>
      <x:c r="N3530" s="9" t="inlineStr">
        <x:is>
          <x:t xml:space="preserve">29</x:t>
        </x:is>
      </x:c>
    </x:row>
    <x:row r="3531">
      <x:c r="A3531" s="4" t="inlineStr">
        <x:is>
          <x:t xml:space="preserve">unweighted_tilt_025</x:t>
        </x:is>
      </x:c>
      <x:c r="B3531" s="7" t="b">
        <x:v>0</x:v>
      </x:c>
      <x:c r="C3531" s="5" t="n">
        <x:v>0.25</x:v>
      </x:c>
      <x:c r="D3531" s="5" t="n">
        <x:v>0</x:v>
      </x:c>
      <x:c r="E3531" s="6" t="n">
        <x:v>5</x:v>
      </x:c>
      <x:c r="F3531" s="6" t="n">
        <x:v>144</x:v>
      </x:c>
      <x:c r="G3531" s="6" t="n">
        <x:v>48</x:v>
      </x:c>
      <x:c r="H3531" s="6" t="n">
        <x:v>9</x:v>
      </x:c>
      <x:c r="I3531" s="4" t="inlineStr">
        <x:is>
          <x:t xml:space="preserve">boundary</x:t>
        </x:is>
      </x:c>
      <x:c r="J3531" s="5" t="n">
        <x:v>89.86</x:v>
      </x:c>
      <x:c r="K3531" s="5" t="n">
        <x:v>0</x:v>
      </x:c>
      <x:c r="L3531" s="5" t="n">
        <x:v>8.556711367584132</x:v>
      </x:c>
      <x:c r="M3531" s="5" t="n">
        <x:v>8.572748028227481</x:v>
      </x:c>
      <x:c r="N3531" s="9" t="inlineStr">
        <x:is>
          <x:t xml:space="preserve">30</x:t>
        </x:is>
      </x:c>
    </x:row>
    <x:row r="3532">
      <x:c r="A3532" s="4" t="inlineStr">
        <x:is>
          <x:t xml:space="preserve">unweighted_tilt_025</x:t>
        </x:is>
      </x:c>
      <x:c r="B3532" s="7" t="b">
        <x:v>0</x:v>
      </x:c>
      <x:c r="C3532" s="5" t="n">
        <x:v>0.25</x:v>
      </x:c>
      <x:c r="D3532" s="5" t="n">
        <x:v>0</x:v>
      </x:c>
      <x:c r="E3532" s="6" t="n">
        <x:v>5</x:v>
      </x:c>
      <x:c r="F3532" s="6" t="n">
        <x:v>144</x:v>
      </x:c>
      <x:c r="G3532" s="6" t="n">
        <x:v>48</x:v>
      </x:c>
      <x:c r="H3532" s="6" t="n">
        <x:v>9</x:v>
      </x:c>
      <x:c r="I3532" s="4" t="inlineStr">
        <x:is>
          <x:t xml:space="preserve">boundary</x:t>
        </x:is>
      </x:c>
      <x:c r="J3532" s="5" t="n">
        <x:v>29.84</x:v>
      </x:c>
      <x:c r="K3532" s="5" t="n">
        <x:v>0</x:v>
      </x:c>
      <x:c r="L3532" s="5" t="n">
        <x:v>8.563591711438251</x:v>
      </x:c>
      <x:c r="M3532" s="5" t="n">
        <x:v>8.814423125346226</x:v>
      </x:c>
      <x:c r="N3532" s="9" t="inlineStr">
        <x:is>
          <x:t xml:space="preserve">31</x:t>
        </x:is>
      </x:c>
    </x:row>
    <x:row r="3533">
      <x:c r="A3533" s="4" t="inlineStr">
        <x:is>
          <x:t xml:space="preserve">unweighted_tilt_025</x:t>
        </x:is>
      </x:c>
      <x:c r="B3533" s="7" t="b">
        <x:v>0</x:v>
      </x:c>
      <x:c r="C3533" s="5" t="n">
        <x:v>0.25</x:v>
      </x:c>
      <x:c r="D3533" s="5" t="n">
        <x:v>0</x:v>
      </x:c>
      <x:c r="E3533" s="6" t="n">
        <x:v>5</x:v>
      </x:c>
      <x:c r="F3533" s="6" t="n">
        <x:v>144</x:v>
      </x:c>
      <x:c r="G3533" s="6" t="n">
        <x:v>48</x:v>
      </x:c>
      <x:c r="H3533" s="6" t="n">
        <x:v>9</x:v>
      </x:c>
      <x:c r="I3533" s="4" t="inlineStr">
        <x:is>
          <x:t xml:space="preserve">boundary</x:t>
        </x:is>
      </x:c>
      <x:c r="J3533" s="5" t="n">
        <x:v>122.54</x:v>
      </x:c>
      <x:c r="K3533" s="5" t="n">
        <x:v>0</x:v>
      </x:c>
      <x:c r="L3533" s="5" t="n">
        <x:v>8.548773536489277</x:v>
      </x:c>
      <x:c r="M3533" s="5" t="n">
        <x:v>8.271645021645021</x:v>
      </x:c>
      <x:c r="N3533" s="9" t="inlineStr">
        <x:is>
          <x:t xml:space="preserve">32</x:t>
        </x:is>
      </x:c>
    </x:row>
    <x:row r="3534">
      <x:c r="A3534" s="4" t="inlineStr">
        <x:is>
          <x:t xml:space="preserve">unweighted_tilt_025</x:t>
        </x:is>
      </x:c>
      <x:c r="B3534" s="7" t="b">
        <x:v>0</x:v>
      </x:c>
      <x:c r="C3534" s="5" t="n">
        <x:v>0.25</x:v>
      </x:c>
      <x:c r="D3534" s="5" t="n">
        <x:v>0</x:v>
      </x:c>
      <x:c r="E3534" s="6" t="n">
        <x:v>5</x:v>
      </x:c>
      <x:c r="F3534" s="6" t="n">
        <x:v>144</x:v>
      </x:c>
      <x:c r="G3534" s="6" t="n">
        <x:v>48</x:v>
      </x:c>
      <x:c r="H3534" s="6" t="n">
        <x:v>9</x:v>
      </x:c>
      <x:c r="I3534" s="4" t="inlineStr">
        <x:is>
          <x:t xml:space="preserve">boundary</x:t>
        </x:is>
      </x:c>
      <x:c r="J3534" s="5" t="n">
        <x:v>38.7</x:v>
      </x:c>
      <x:c r="K3534" s="5" t="n">
        <x:v>0</x:v>
      </x:c>
      <x:c r="L3534" s="5" t="n">
        <x:v>8.562319855346697</x:v>
      </x:c>
      <x:c r="M3534" s="5" t="n">
        <x:v>8.757779437391088</x:v>
      </x:c>
      <x:c r="N3534" s="9" t="inlineStr">
        <x:is>
          <x:t xml:space="preserve">33</x:t>
        </x:is>
      </x:c>
    </x:row>
    <x:row r="3535">
      <x:c r="A3535" s="4" t="inlineStr">
        <x:is>
          <x:t xml:space="preserve">unweighted_tilt_025</x:t>
        </x:is>
      </x:c>
      <x:c r="B3535" s="7" t="b">
        <x:v>0</x:v>
      </x:c>
      <x:c r="C3535" s="5" t="n">
        <x:v>0.25</x:v>
      </x:c>
      <x:c r="D3535" s="5" t="n">
        <x:v>0</x:v>
      </x:c>
      <x:c r="E3535" s="6" t="n">
        <x:v>5</x:v>
      </x:c>
      <x:c r="F3535" s="6" t="n">
        <x:v>144</x:v>
      </x:c>
      <x:c r="G3535" s="6" t="n">
        <x:v>48</x:v>
      </x:c>
      <x:c r="H3535" s="6" t="n">
        <x:v>9</x:v>
      </x:c>
      <x:c r="I3535" s="4" t="inlineStr">
        <x:is>
          <x:t xml:space="preserve">boundary</x:t>
        </x:is>
      </x:c>
      <x:c r="J3535" s="5" t="n">
        <x:v>39.2</x:v>
      </x:c>
      <x:c r="K3535" s="5" t="n">
        <x:v>0</x:v>
      </x:c>
      <x:c r="L3535" s="5" t="n">
        <x:v>8.556915263649961</x:v>
      </x:c>
      <x:c r="M3535" s="5" t="n">
        <x:v>8.648255191607793</x:v>
      </x:c>
      <x:c r="N3535" s="9" t="inlineStr">
        <x:is>
          <x:t xml:space="preserve">34</x:t>
        </x:is>
      </x:c>
    </x:row>
    <x:row r="3536">
      <x:c r="A3536" s="4" t="inlineStr">
        <x:is>
          <x:t xml:space="preserve">unweighted_tilt_025</x:t>
        </x:is>
      </x:c>
      <x:c r="B3536" s="7" t="b">
        <x:v>0</x:v>
      </x:c>
      <x:c r="C3536" s="5" t="n">
        <x:v>0.25</x:v>
      </x:c>
      <x:c r="D3536" s="5" t="n">
        <x:v>0</x:v>
      </x:c>
      <x:c r="E3536" s="6" t="n">
        <x:v>5</x:v>
      </x:c>
      <x:c r="F3536" s="6" t="n">
        <x:v>144</x:v>
      </x:c>
      <x:c r="G3536" s="6" t="n">
        <x:v>48</x:v>
      </x:c>
      <x:c r="H3536" s="6" t="n">
        <x:v>9</x:v>
      </x:c>
      <x:c r="I3536" s="4" t="inlineStr">
        <x:is>
          <x:t xml:space="preserve">boundary</x:t>
        </x:is>
      </x:c>
      <x:c r="J3536" s="5" t="n">
        <x:v>33.3</x:v>
      </x:c>
      <x:c r="K3536" s="5" t="n">
        <x:v>0</x:v>
      </x:c>
      <x:c r="L3536" s="5" t="n">
        <x:v>8.547316162801751</x:v>
      </x:c>
      <x:c r="M3536" s="5" t="n">
        <x:v>8.344547053649956</x:v>
      </x:c>
      <x:c r="N3536" s="9" t="inlineStr">
        <x:is>
          <x:t xml:space="preserve">35</x:t>
        </x:is>
      </x:c>
    </x:row>
    <x:row r="3537">
      <x:c r="A3537" s="4" t="inlineStr">
        <x:is>
          <x:t xml:space="preserve">unweighted_tilt_025</x:t>
        </x:is>
      </x:c>
      <x:c r="B3537" s="7" t="b">
        <x:v>0</x:v>
      </x:c>
      <x:c r="C3537" s="5" t="n">
        <x:v>0.25</x:v>
      </x:c>
      <x:c r="D3537" s="5" t="n">
        <x:v>0</x:v>
      </x:c>
      <x:c r="E3537" s="6" t="n">
        <x:v>5</x:v>
      </x:c>
      <x:c r="F3537" s="6" t="n">
        <x:v>144</x:v>
      </x:c>
      <x:c r="G3537" s="6" t="n">
        <x:v>48</x:v>
      </x:c>
      <x:c r="H3537" s="6" t="n">
        <x:v>9</x:v>
      </x:c>
      <x:c r="I3537" s="4" t="inlineStr">
        <x:is>
          <x:t xml:space="preserve">boundary</x:t>
        </x:is>
      </x:c>
      <x:c r="J3537" s="5" t="n">
        <x:v>37.38</x:v>
      </x:c>
      <x:c r="K3537" s="5" t="n">
        <x:v>0</x:v>
      </x:c>
      <x:c r="L3537" s="5" t="n">
        <x:v>8.555567067528937</x:v>
      </x:c>
      <x:c r="M3537" s="5" t="n">
        <x:v>8.551993423756681</x:v>
      </x:c>
      <x:c r="N3537" s="9" t="inlineStr">
        <x:is>
          <x:t xml:space="preserve">36</x:t>
        </x:is>
      </x:c>
    </x:row>
    <x:row r="3538">
      <x:c r="A3538" s="4" t="inlineStr">
        <x:is>
          <x:t xml:space="preserve">unweighted_tilt_025</x:t>
        </x:is>
      </x:c>
      <x:c r="B3538" s="7" t="b">
        <x:v>0</x:v>
      </x:c>
      <x:c r="C3538" s="5" t="n">
        <x:v>0.25</x:v>
      </x:c>
      <x:c r="D3538" s="5" t="n">
        <x:v>0</x:v>
      </x:c>
      <x:c r="E3538" s="6" t="n">
        <x:v>5</x:v>
      </x:c>
      <x:c r="F3538" s="6" t="n">
        <x:v>144</x:v>
      </x:c>
      <x:c r="G3538" s="6" t="n">
        <x:v>48</x:v>
      </x:c>
      <x:c r="H3538" s="6" t="n">
        <x:v>9</x:v>
      </x:c>
      <x:c r="I3538" s="4" t="inlineStr">
        <x:is>
          <x:t xml:space="preserve">boundary</x:t>
        </x:is>
      </x:c>
      <x:c r="J3538" s="5" t="n">
        <x:v>97.59999999999999</x:v>
      </x:c>
      <x:c r="K3538" s="5" t="n">
        <x:v>0</x:v>
      </x:c>
      <x:c r="L3538" s="5" t="n">
        <x:v>8.554455544259628</x:v>
      </x:c>
      <x:c r="M3538" s="5" t="n">
        <x:v>8.525340283811179</x:v>
      </x:c>
      <x:c r="N3538" s="9" t="inlineStr">
        <x:is>
          <x:t xml:space="preserve">37</x:t>
        </x:is>
      </x:c>
    </x:row>
    <x:row r="3539">
      <x:c r="A3539" s="4" t="inlineStr">
        <x:is>
          <x:t xml:space="preserve">unweighted_tilt_025</x:t>
        </x:is>
      </x:c>
      <x:c r="B3539" s="7" t="b">
        <x:v>0</x:v>
      </x:c>
      <x:c r="C3539" s="5" t="n">
        <x:v>0.25</x:v>
      </x:c>
      <x:c r="D3539" s="5" t="n">
        <x:v>0</x:v>
      </x:c>
      <x:c r="E3539" s="6" t="n">
        <x:v>5</x:v>
      </x:c>
      <x:c r="F3539" s="6" t="n">
        <x:v>144</x:v>
      </x:c>
      <x:c r="G3539" s="6" t="n">
        <x:v>48</x:v>
      </x:c>
      <x:c r="H3539" s="6" t="n">
        <x:v>9</x:v>
      </x:c>
      <x:c r="I3539" s="4" t="inlineStr">
        <x:is>
          <x:t xml:space="preserve">boundary</x:t>
        </x:is>
      </x:c>
      <x:c r="J3539" s="5" t="n">
        <x:v>26.24</x:v>
      </x:c>
      <x:c r="K3539" s="5" t="n">
        <x:v>0</x:v>
      </x:c>
      <x:c r="L3539" s="5" t="n">
        <x:v>8.564768354844055</x:v>
      </x:c>
      <x:c r="M3539" s="5" t="n">
        <x:v>8.852889474840696</x:v>
      </x:c>
      <x:c r="N3539" s="9" t="inlineStr">
        <x:is>
          <x:t xml:space="preserve">38</x:t>
        </x:is>
      </x:c>
    </x:row>
    <x:row r="3540">
      <x:c r="A3540" s="4" t="inlineStr">
        <x:is>
          <x:t xml:space="preserve">unweighted_tilt_025</x:t>
        </x:is>
      </x:c>
      <x:c r="B3540" s="7" t="b">
        <x:v>0</x:v>
      </x:c>
      <x:c r="C3540" s="5" t="n">
        <x:v>0.25</x:v>
      </x:c>
      <x:c r="D3540" s="5" t="n">
        <x:v>0</x:v>
      </x:c>
      <x:c r="E3540" s="6" t="n">
        <x:v>5</x:v>
      </x:c>
      <x:c r="F3540" s="6" t="n">
        <x:v>144</x:v>
      </x:c>
      <x:c r="G3540" s="6" t="n">
        <x:v>48</x:v>
      </x:c>
      <x:c r="H3540" s="6" t="n">
        <x:v>9</x:v>
      </x:c>
      <x:c r="I3540" s="4" t="inlineStr">
        <x:is>
          <x:t xml:space="preserve">boundary</x:t>
        </x:is>
      </x:c>
      <x:c r="J3540" s="5" t="n">
        <x:v>70.68000000000001</x:v>
      </x:c>
      <x:c r="K3540" s="5" t="n">
        <x:v>0</x:v>
      </x:c>
      <x:c r="L3540" s="5" t="n">
        <x:v>8.552944505335072</x:v>
      </x:c>
      <x:c r="M3540" s="5" t="n">
        <x:v>8.497960372960375</x:v>
      </x:c>
      <x:c r="N3540" s="9" t="inlineStr">
        <x:is>
          <x:t xml:space="preserve">39</x:t>
        </x:is>
      </x:c>
    </x:row>
    <x:row r="3541">
      <x:c r="A3541" s="4" t="inlineStr">
        <x:is>
          <x:t xml:space="preserve">unweighted_tilt_025</x:t>
        </x:is>
      </x:c>
      <x:c r="B3541" s="7" t="b">
        <x:v>0</x:v>
      </x:c>
      <x:c r="C3541" s="5" t="n">
        <x:v>0.25</x:v>
      </x:c>
      <x:c r="D3541" s="5" t="n">
        <x:v>0</x:v>
      </x:c>
      <x:c r="E3541" s="6" t="n">
        <x:v>5</x:v>
      </x:c>
      <x:c r="F3541" s="6" t="n">
        <x:v>144</x:v>
      </x:c>
      <x:c r="G3541" s="6" t="n">
        <x:v>48</x:v>
      </x:c>
      <x:c r="H3541" s="6" t="n">
        <x:v>9</x:v>
      </x:c>
      <x:c r="I3541" s="4" t="inlineStr">
        <x:is>
          <x:t xml:space="preserve">boundary</x:t>
        </x:is>
      </x:c>
      <x:c r="J3541" s="5" t="n">
        <x:v>117.84</x:v>
      </x:c>
      <x:c r="K3541" s="5" t="n">
        <x:v>0</x:v>
      </x:c>
      <x:c r="L3541" s="5" t="n">
        <x:v>8.552346118005833</x:v>
      </x:c>
      <x:c r="M3541" s="5" t="n">
        <x:v>8.438050034608921</x:v>
      </x:c>
      <x:c r="N3541" s="9" t="inlineStr">
        <x:is>
          <x:t xml:space="preserve">40</x:t>
        </x:is>
      </x:c>
    </x:row>
    <x:row r="3542">
      <x:c r="A3542" s="4" t="inlineStr">
        <x:is>
          <x:t xml:space="preserve">unweighted_tilt_025</x:t>
        </x:is>
      </x:c>
      <x:c r="B3542" s="7" t="b">
        <x:v>0</x:v>
      </x:c>
      <x:c r="C3542" s="5" t="n">
        <x:v>0.25</x:v>
      </x:c>
      <x:c r="D3542" s="5" t="n">
        <x:v>0</x:v>
      </x:c>
      <x:c r="E3542" s="6" t="n">
        <x:v>5</x:v>
      </x:c>
      <x:c r="F3542" s="6" t="n">
        <x:v>144</x:v>
      </x:c>
      <x:c r="G3542" s="6" t="n">
        <x:v>48</x:v>
      </x:c>
      <x:c r="H3542" s="6" t="n">
        <x:v>9</x:v>
      </x:c>
      <x:c r="I3542" s="4" t="inlineStr">
        <x:is>
          <x:t xml:space="preserve">boundary</x:t>
        </x:is>
      </x:c>
      <x:c r="J3542" s="5" t="n">
        <x:v>44.66</x:v>
      </x:c>
      <x:c r="K3542" s="5" t="n">
        <x:v>0</x:v>
      </x:c>
      <x:c r="L3542" s="5" t="n">
        <x:v>8.545158530198687</x:v>
      </x:c>
      <x:c r="M3542" s="5" t="n">
        <x:v>8.179193899782135</x:v>
      </x:c>
      <x:c r="N3542" s="9" t="inlineStr">
        <x:is>
          <x:t xml:space="preserve">41</x:t>
        </x:is>
      </x:c>
    </x:row>
    <x:row r="3543">
      <x:c r="A3543" s="4" t="inlineStr">
        <x:is>
          <x:t xml:space="preserve">unweighted_tilt_025</x:t>
        </x:is>
      </x:c>
      <x:c r="B3543" s="7" t="b">
        <x:v>0</x:v>
      </x:c>
      <x:c r="C3543" s="5" t="n">
        <x:v>0.25</x:v>
      </x:c>
      <x:c r="D3543" s="5" t="n">
        <x:v>0</x:v>
      </x:c>
      <x:c r="E3543" s="6" t="n">
        <x:v>5</x:v>
      </x:c>
      <x:c r="F3543" s="6" t="n">
        <x:v>144</x:v>
      </x:c>
      <x:c r="G3543" s="6" t="n">
        <x:v>48</x:v>
      </x:c>
      <x:c r="H3543" s="6" t="n">
        <x:v>9</x:v>
      </x:c>
      <x:c r="I3543" s="4" t="inlineStr">
        <x:is>
          <x:t xml:space="preserve">boundary</x:t>
        </x:is>
      </x:c>
      <x:c r="J3543" s="5" t="n">
        <x:v>39.84</x:v>
      </x:c>
      <x:c r="K3543" s="5" t="n">
        <x:v>0</x:v>
      </x:c>
      <x:c r="L3543" s="5" t="n">
        <x:v>8.562056162209537</x:v>
      </x:c>
      <x:c r="M3543" s="5" t="n">
        <x:v>8.715135738192634</x:v>
      </x:c>
      <x:c r="N3543" s="9" t="inlineStr">
        <x:is>
          <x:t xml:space="preserve">44</x:t>
        </x:is>
      </x:c>
    </x:row>
    <x:row r="3544">
      <x:c r="A3544" s="4" t="inlineStr">
        <x:is>
          <x:t xml:space="preserve">unweighted_tilt_025</x:t>
        </x:is>
      </x:c>
      <x:c r="B3544" s="7" t="b">
        <x:v>0</x:v>
      </x:c>
      <x:c r="C3544" s="5" t="n">
        <x:v>0.25</x:v>
      </x:c>
      <x:c r="D3544" s="5" t="n">
        <x:v>0</x:v>
      </x:c>
      <x:c r="E3544" s="6" t="n">
        <x:v>5</x:v>
      </x:c>
      <x:c r="F3544" s="6" t="n">
        <x:v>144</x:v>
      </x:c>
      <x:c r="G3544" s="6" t="n">
        <x:v>48</x:v>
      </x:c>
      <x:c r="H3544" s="6" t="n">
        <x:v>9</x:v>
      </x:c>
      <x:c r="I3544" s="4" t="inlineStr">
        <x:is>
          <x:t xml:space="preserve">boundary</x:t>
        </x:is>
      </x:c>
      <x:c r="J3544" s="5" t="n">
        <x:v>66.44</x:v>
      </x:c>
      <x:c r="K3544" s="5" t="n">
        <x:v>0</x:v>
      </x:c>
      <x:c r="L3544" s="5" t="n">
        <x:v>8.560291737083952</x:v>
      </x:c>
      <x:c r="M3544" s="5" t="n">
        <x:v>8.683043063859284</x:v>
      </x:c>
      <x:c r="N3544" s="9" t="inlineStr">
        <x:is>
          <x:t xml:space="preserve">45</x:t>
        </x:is>
      </x:c>
    </x:row>
    <x:row r="3545">
      <x:c r="A3545" s="4" t="inlineStr">
        <x:is>
          <x:t xml:space="preserve">unweighted_tilt_025</x:t>
        </x:is>
      </x:c>
      <x:c r="B3545" s="7" t="b">
        <x:v>0</x:v>
      </x:c>
      <x:c r="C3545" s="5" t="n">
        <x:v>0.25</x:v>
      </x:c>
      <x:c r="D3545" s="5" t="n">
        <x:v>0</x:v>
      </x:c>
      <x:c r="E3545" s="6" t="n">
        <x:v>5</x:v>
      </x:c>
      <x:c r="F3545" s="6" t="n">
        <x:v>144</x:v>
      </x:c>
      <x:c r="G3545" s="6" t="n">
        <x:v>48</x:v>
      </x:c>
      <x:c r="H3545" s="6" t="n">
        <x:v>9</x:v>
      </x:c>
      <x:c r="I3545" s="4" t="inlineStr">
        <x:is>
          <x:t xml:space="preserve">boundary</x:t>
        </x:is>
      </x:c>
      <x:c r="J3545" s="5" t="n">
        <x:v>45.68</x:v>
      </x:c>
      <x:c r="K3545" s="5" t="n">
        <x:v>0</x:v>
      </x:c>
      <x:c r="L3545" s="5" t="n">
        <x:v>8.565011588509551</x:v>
      </x:c>
      <x:c r="M3545" s="5" t="n">
        <x:v>8.805004409171076</x:v>
      </x:c>
      <x:c r="N3545" s="9" t="inlineStr">
        <x:is>
          <x:t xml:space="preserve">46</x:t>
        </x:is>
      </x:c>
    </x:row>
    <x:row r="3546">
      <x:c r="A3546" s="4" t="inlineStr">
        <x:is>
          <x:t xml:space="preserve">unweighted_tilt_025</x:t>
        </x:is>
      </x:c>
      <x:c r="B3546" s="7" t="b">
        <x:v>0</x:v>
      </x:c>
      <x:c r="C3546" s="5" t="n">
        <x:v>0.25</x:v>
      </x:c>
      <x:c r="D3546" s="5" t="n">
        <x:v>0</x:v>
      </x:c>
      <x:c r="E3546" s="6" t="n">
        <x:v>5</x:v>
      </x:c>
      <x:c r="F3546" s="6" t="n">
        <x:v>144</x:v>
      </x:c>
      <x:c r="G3546" s="6" t="n">
        <x:v>48</x:v>
      </x:c>
      <x:c r="H3546" s="6" t="n">
        <x:v>9</x:v>
      </x:c>
      <x:c r="I3546" s="4" t="inlineStr">
        <x:is>
          <x:t xml:space="preserve">boundary</x:t>
        </x:is>
      </x:c>
      <x:c r="J3546" s="5" t="n">
        <x:v>102.04</x:v>
      </x:c>
      <x:c r="K3546" s="5" t="n">
        <x:v>0</x:v>
      </x:c>
      <x:c r="L3546" s="5" t="n">
        <x:v>8.554140668345314</x:v>
      </x:c>
      <x:c r="M3546" s="5" t="n">
        <x:v>8.500694980694981</x:v>
      </x:c>
      <x:c r="N3546" s="9" t="inlineStr">
        <x:is>
          <x:t xml:space="preserve">48</x:t>
        </x:is>
      </x:c>
    </x:row>
    <x:row r="3547">
      <x:c r="A3547" s="4" t="inlineStr">
        <x:is>
          <x:t xml:space="preserve">unweighted_tilt_025</x:t>
        </x:is>
      </x:c>
      <x:c r="B3547" s="7" t="b">
        <x:v>0</x:v>
      </x:c>
      <x:c r="C3547" s="5" t="n">
        <x:v>0.25</x:v>
      </x:c>
      <x:c r="D3547" s="5" t="n">
        <x:v>0</x:v>
      </x:c>
      <x:c r="E3547" s="6" t="n">
        <x:v>5</x:v>
      </x:c>
      <x:c r="F3547" s="6" t="n">
        <x:v>144</x:v>
      </x:c>
      <x:c r="G3547" s="6" t="n">
        <x:v>48</x:v>
      </x:c>
      <x:c r="H3547" s="6" t="n">
        <x:v>9</x:v>
      </x:c>
      <x:c r="I3547" s="4" t="inlineStr">
        <x:is>
          <x:t xml:space="preserve">boundary</x:t>
        </x:is>
      </x:c>
      <x:c r="J3547" s="5" t="n">
        <x:v>112.38</x:v>
      </x:c>
      <x:c r="K3547" s="5" t="n">
        <x:v>0</x:v>
      </x:c>
      <x:c r="L3547" s="5" t="n">
        <x:v>8.55402023811302</x:v>
      </x:c>
      <x:c r="M3547" s="5" t="n">
        <x:v>8.465273829827554</x:v>
      </x:c>
      <x:c r="N3547" s="9" t="inlineStr">
        <x:is>
          <x:t xml:space="preserve">49</x:t>
        </x:is>
      </x:c>
    </x:row>
    <x:row r="3548">
      <x:c r="A3548" s="4" t="inlineStr">
        <x:is>
          <x:t xml:space="preserve">unweighted_tilt_025</x:t>
        </x:is>
      </x:c>
      <x:c r="B3548" s="7" t="b">
        <x:v>0</x:v>
      </x:c>
      <x:c r="C3548" s="5" t="n">
        <x:v>0.25</x:v>
      </x:c>
      <x:c r="D3548" s="5" t="n">
        <x:v>0</x:v>
      </x:c>
      <x:c r="E3548" s="6" t="n">
        <x:v>5</x:v>
      </x:c>
      <x:c r="F3548" s="6" t="n">
        <x:v>144</x:v>
      </x:c>
      <x:c r="G3548" s="6" t="n">
        <x:v>48</x:v>
      </x:c>
      <x:c r="H3548" s="6" t="n">
        <x:v>9</x:v>
      </x:c>
      <x:c r="I3548" s="4" t="inlineStr">
        <x:is>
          <x:t xml:space="preserve">boundary</x:t>
        </x:is>
      </x:c>
      <x:c r="J3548" s="5" t="n">
        <x:v>42.2</x:v>
      </x:c>
      <x:c r="K3548" s="5" t="n">
        <x:v>0</x:v>
      </x:c>
      <x:c r="L3548" s="5" t="n">
        <x:v>8.556753977563924</x:v>
      </x:c>
      <x:c r="M3548" s="5" t="n">
        <x:v>8.580938833570412</x:v>
      </x:c>
      <x:c r="N3548" s="9" t="inlineStr">
        <x:is>
          <x:t xml:space="preserve">50</x:t>
        </x:is>
      </x:c>
    </x:row>
    <x:row r="3549">
      <x:c r="A3549" s="4" t="inlineStr">
        <x:is>
          <x:t xml:space="preserve">unweighted_tilt_025</x:t>
        </x:is>
      </x:c>
      <x:c r="B3549" s="7" t="b">
        <x:v>0</x:v>
      </x:c>
      <x:c r="C3549" s="5" t="n">
        <x:v>0.25</x:v>
      </x:c>
      <x:c r="D3549" s="5" t="n">
        <x:v>0</x:v>
      </x:c>
      <x:c r="E3549" s="6" t="n">
        <x:v>5</x:v>
      </x:c>
      <x:c r="F3549" s="6" t="n">
        <x:v>144</x:v>
      </x:c>
      <x:c r="G3549" s="6" t="n">
        <x:v>48</x:v>
      </x:c>
      <x:c r="H3549" s="6" t="n">
        <x:v>9</x:v>
      </x:c>
      <x:c r="I3549" s="4" t="inlineStr">
        <x:is>
          <x:t xml:space="preserve">boundary</x:t>
        </x:is>
      </x:c>
      <x:c r="J3549" s="5" t="n">
        <x:v>55.56</x:v>
      </x:c>
      <x:c r="K3549" s="5" t="n">
        <x:v>0</x:v>
      </x:c>
      <x:c r="L3549" s="5" t="n">
        <x:v>8.557937374368654</x:v>
      </x:c>
      <x:c r="M3549" s="5" t="n">
        <x:v>8.594168096054887</x:v>
      </x:c>
      <x:c r="N3549" s="9" t="inlineStr">
        <x:is>
          <x:t xml:space="preserve">51</x:t>
        </x:is>
      </x:c>
    </x:row>
    <x:row r="3550">
      <x:c r="A3550" s="4" t="inlineStr">
        <x:is>
          <x:t xml:space="preserve">unweighted_tilt_025</x:t>
        </x:is>
      </x:c>
      <x:c r="B3550" s="7" t="b">
        <x:v>0</x:v>
      </x:c>
      <x:c r="C3550" s="5" t="n">
        <x:v>0.25</x:v>
      </x:c>
      <x:c r="D3550" s="5" t="n">
        <x:v>0</x:v>
      </x:c>
      <x:c r="E3550" s="6" t="n">
        <x:v>5</x:v>
      </x:c>
      <x:c r="F3550" s="6" t="n">
        <x:v>144</x:v>
      </x:c>
      <x:c r="G3550" s="6" t="n">
        <x:v>48</x:v>
      </x:c>
      <x:c r="H3550" s="6" t="n">
        <x:v>9</x:v>
      </x:c>
      <x:c r="I3550" s="4" t="inlineStr">
        <x:is>
          <x:t xml:space="preserve">boundary</x:t>
        </x:is>
      </x:c>
      <x:c r="J3550" s="5" t="n">
        <x:v>48</x:v>
      </x:c>
      <x:c r="K3550" s="5" t="n">
        <x:v>0</x:v>
      </x:c>
      <x:c r="L3550" s="5" t="n">
        <x:v>8.553988940332449</x:v>
      </x:c>
      <x:c r="M3550" s="5" t="n">
        <x:v>8.444160681032189</x:v>
      </x:c>
      <x:c r="N3550" s="9" t="inlineStr">
        <x:is>
          <x:t xml:space="preserve">53</x:t>
        </x:is>
      </x:c>
    </x:row>
    <x:row r="3551">
      <x:c r="A3551" s="4" t="inlineStr">
        <x:is>
          <x:t xml:space="preserve">unweighted_tilt_025</x:t>
        </x:is>
      </x:c>
      <x:c r="B3551" s="7" t="b">
        <x:v>0</x:v>
      </x:c>
      <x:c r="C3551" s="5" t="n">
        <x:v>0.25</x:v>
      </x:c>
      <x:c r="D3551" s="5" t="n">
        <x:v>0</x:v>
      </x:c>
      <x:c r="E3551" s="6" t="n">
        <x:v>5</x:v>
      </x:c>
      <x:c r="F3551" s="6" t="n">
        <x:v>144</x:v>
      </x:c>
      <x:c r="G3551" s="6" t="n">
        <x:v>48</x:v>
      </x:c>
      <x:c r="H3551" s="6" t="n">
        <x:v>9</x:v>
      </x:c>
      <x:c r="I3551" s="4" t="inlineStr">
        <x:is>
          <x:t xml:space="preserve">boundary</x:t>
        </x:is>
      </x:c>
      <x:c r="J3551" s="5" t="n">
        <x:v>275.84</x:v>
      </x:c>
      <x:c r="K3551" s="5" t="n">
        <x:v>0</x:v>
      </x:c>
      <x:c r="L3551" s="5" t="n">
        <x:v>8.550085916668721</x:v>
      </x:c>
      <x:c r="M3551" s="5" t="n">
        <x:v>8.267142457318778</x:v>
      </x:c>
      <x:c r="N3551" s="9" t="inlineStr">
        <x:is>
          <x:t xml:space="preserve">54</x:t>
        </x:is>
      </x:c>
    </x:row>
    <x:row r="3552">
      <x:c r="A3552" s="4" t="inlineStr">
        <x:is>
          <x:t xml:space="preserve">unweighted_tilt_025</x:t>
        </x:is>
      </x:c>
      <x:c r="B3552" s="7" t="b">
        <x:v>0</x:v>
      </x:c>
      <x:c r="C3552" s="5" t="n">
        <x:v>0.25</x:v>
      </x:c>
      <x:c r="D3552" s="5" t="n">
        <x:v>0</x:v>
      </x:c>
      <x:c r="E3552" s="6" t="n">
        <x:v>5</x:v>
      </x:c>
      <x:c r="F3552" s="6" t="n">
        <x:v>144</x:v>
      </x:c>
      <x:c r="G3552" s="6" t="n">
        <x:v>48</x:v>
      </x:c>
      <x:c r="H3552" s="6" t="n">
        <x:v>9</x:v>
      </x:c>
      <x:c r="I3552" s="4" t="inlineStr">
        <x:is>
          <x:t xml:space="preserve">boundary</x:t>
        </x:is>
      </x:c>
      <x:c r="J3552" s="5" t="n">
        <x:v>63.26</x:v>
      </x:c>
      <x:c r="K3552" s="5" t="n">
        <x:v>0</x:v>
      </x:c>
      <x:c r="L3552" s="5" t="n">
        <x:v>8.55412123760407</x:v>
      </x:c>
      <x:c r="M3552" s="5" t="n">
        <x:v>8.507574317043799</x:v>
      </x:c>
      <x:c r="N3552" s="9" t="inlineStr">
        <x:is>
          <x:t xml:space="preserve">55</x:t>
        </x:is>
      </x:c>
    </x:row>
    <x:row r="3553">
      <x:c r="A3553" s="4" t="inlineStr">
        <x:is>
          <x:t xml:space="preserve">unweighted_tilt_025</x:t>
        </x:is>
      </x:c>
      <x:c r="B3553" s="7" t="b">
        <x:v>0</x:v>
      </x:c>
      <x:c r="C3553" s="5" t="n">
        <x:v>0.25</x:v>
      </x:c>
      <x:c r="D3553" s="5" t="n">
        <x:v>0</x:v>
      </x:c>
      <x:c r="E3553" s="6" t="n">
        <x:v>5</x:v>
      </x:c>
      <x:c r="F3553" s="6" t="n">
        <x:v>144</x:v>
      </x:c>
      <x:c r="G3553" s="6" t="n">
        <x:v>48</x:v>
      </x:c>
      <x:c r="H3553" s="6" t="n">
        <x:v>9</x:v>
      </x:c>
      <x:c r="I3553" s="4" t="inlineStr">
        <x:is>
          <x:t xml:space="preserve">boundary</x:t>
        </x:is>
      </x:c>
      <x:c r="J3553" s="5" t="n">
        <x:v>48.96</x:v>
      </x:c>
      <x:c r="K3553" s="5" t="n">
        <x:v>0</x:v>
      </x:c>
      <x:c r="L3553" s="5" t="n">
        <x:v>8.559023874501086</x:v>
      </x:c>
      <x:c r="M3553" s="5" t="n">
        <x:v>8.636943744752307</x:v>
      </x:c>
      <x:c r="N3553" s="9" t="inlineStr">
        <x:is>
          <x:t xml:space="preserve">56</x:t>
        </x:is>
      </x:c>
    </x:row>
    <x:row r="3554">
      <x:c r="A3554" s="4" t="inlineStr">
        <x:is>
          <x:t xml:space="preserve">unweighted_tilt_025</x:t>
        </x:is>
      </x:c>
      <x:c r="B3554" s="7" t="b">
        <x:v>0</x:v>
      </x:c>
      <x:c r="C3554" s="5" t="n">
        <x:v>0.25</x:v>
      </x:c>
      <x:c r="D3554" s="5" t="n">
        <x:v>0</x:v>
      </x:c>
      <x:c r="E3554" s="6" t="n">
        <x:v>5</x:v>
      </x:c>
      <x:c r="F3554" s="6" t="n">
        <x:v>144</x:v>
      </x:c>
      <x:c r="G3554" s="6" t="n">
        <x:v>48</x:v>
      </x:c>
      <x:c r="H3554" s="6" t="n">
        <x:v>9</x:v>
      </x:c>
      <x:c r="I3554" s="4" t="inlineStr">
        <x:is>
          <x:t xml:space="preserve">bias_blind_kg</x:t>
        </x:is>
      </x:c>
      <x:c r="J3554" s="5" t="n">
        <x:v>75.16</x:v>
      </x:c>
      <x:c r="K3554" s="5" t="n">
        <x:v>0</x:v>
      </x:c>
      <x:c r="L3554" s="5" t="n">
        <x:v>8.445976112731902</x:v>
      </x:c>
      <x:c r="M3554" s="5" t="n">
        <x:v>8.35949741315595</x:v>
      </x:c>
      <x:c r="N3554" s="9" t="inlineStr">
        <x:is>
          <x:t xml:space="preserve">01</x:t>
        </x:is>
      </x:c>
    </x:row>
    <x:row r="3555">
      <x:c r="A3555" s="4" t="inlineStr">
        <x:is>
          <x:t xml:space="preserve">unweighted_tilt_025</x:t>
        </x:is>
      </x:c>
      <x:c r="B3555" s="7" t="b">
        <x:v>0</x:v>
      </x:c>
      <x:c r="C3555" s="5" t="n">
        <x:v>0.25</x:v>
      </x:c>
      <x:c r="D3555" s="5" t="n">
        <x:v>0</x:v>
      </x:c>
      <x:c r="E3555" s="6" t="n">
        <x:v>5</x:v>
      </x:c>
      <x:c r="F3555" s="6" t="n">
        <x:v>144</x:v>
      </x:c>
      <x:c r="G3555" s="6" t="n">
        <x:v>48</x:v>
      </x:c>
      <x:c r="H3555" s="6" t="n">
        <x:v>9</x:v>
      </x:c>
      <x:c r="I3555" s="4" t="inlineStr">
        <x:is>
          <x:t xml:space="preserve">bias_blind_kg</x:t>
        </x:is>
      </x:c>
      <x:c r="J3555" s="5" t="n">
        <x:v>86.86</x:v>
      </x:c>
      <x:c r="K3555" s="5" t="n">
        <x:v>0</x:v>
      </x:c>
      <x:c r="L3555" s="5" t="n">
        <x:v>8.487573168681969</x:v>
      </x:c>
      <x:c r="M3555" s="5" t="n">
        <x:v>8.635873229939312</x:v>
      </x:c>
      <x:c r="N3555" s="9" t="inlineStr">
        <x:is>
          <x:t xml:space="preserve">02</x:t>
        </x:is>
      </x:c>
    </x:row>
    <x:row r="3556">
      <x:c r="A3556" s="4" t="inlineStr">
        <x:is>
          <x:t xml:space="preserve">unweighted_tilt_025</x:t>
        </x:is>
      </x:c>
      <x:c r="B3556" s="7" t="b">
        <x:v>0</x:v>
      </x:c>
      <x:c r="C3556" s="5" t="n">
        <x:v>0.25</x:v>
      </x:c>
      <x:c r="D3556" s="5" t="n">
        <x:v>0</x:v>
      </x:c>
      <x:c r="E3556" s="6" t="n">
        <x:v>5</x:v>
      </x:c>
      <x:c r="F3556" s="6" t="n">
        <x:v>144</x:v>
      </x:c>
      <x:c r="G3556" s="6" t="n">
        <x:v>48</x:v>
      </x:c>
      <x:c r="H3556" s="6" t="n">
        <x:v>9</x:v>
      </x:c>
      <x:c r="I3556" s="4" t="inlineStr">
        <x:is>
          <x:t xml:space="preserve">bias_blind_kg</x:t>
        </x:is>
      </x:c>
      <x:c r="J3556" s="5" t="n">
        <x:v>75.52</x:v>
      </x:c>
      <x:c r="K3556" s="5" t="n">
        <x:v>0</x:v>
      </x:c>
      <x:c r="L3556" s="5" t="n">
        <x:v>8.483518028886284</x:v>
      </x:c>
      <x:c r="M3556" s="5" t="n">
        <x:v>8.519881085098477</x:v>
      </x:c>
      <x:c r="N3556" s="9" t="inlineStr">
        <x:is>
          <x:t xml:space="preserve">04</x:t>
        </x:is>
      </x:c>
    </x:row>
    <x:row r="3557">
      <x:c r="A3557" s="4" t="inlineStr">
        <x:is>
          <x:t xml:space="preserve">unweighted_tilt_025</x:t>
        </x:is>
      </x:c>
      <x:c r="B3557" s="7" t="b">
        <x:v>0</x:v>
      </x:c>
      <x:c r="C3557" s="5" t="n">
        <x:v>0.25</x:v>
      </x:c>
      <x:c r="D3557" s="5" t="n">
        <x:v>0</x:v>
      </x:c>
      <x:c r="E3557" s="6" t="n">
        <x:v>5</x:v>
      </x:c>
      <x:c r="F3557" s="6" t="n">
        <x:v>144</x:v>
      </x:c>
      <x:c r="G3557" s="6" t="n">
        <x:v>48</x:v>
      </x:c>
      <x:c r="H3557" s="6" t="n">
        <x:v>9</x:v>
      </x:c>
      <x:c r="I3557" s="4" t="inlineStr">
        <x:is>
          <x:t xml:space="preserve">bias_blind_kg</x:t>
        </x:is>
      </x:c>
      <x:c r="J3557" s="5" t="n">
        <x:v>76.76000000000001</x:v>
      </x:c>
      <x:c r="K3557" s="5" t="n">
        <x:v>0</x:v>
      </x:c>
      <x:c r="L3557" s="5" t="n">
        <x:v>8.441900188502046</x:v>
      </x:c>
      <x:c r="M3557" s="5" t="n">
        <x:v>8.293209876543211</x:v>
      </x:c>
      <x:c r="N3557" s="9" t="inlineStr">
        <x:is>
          <x:t xml:space="preserve">05</x:t>
        </x:is>
      </x:c>
    </x:row>
    <x:row r="3558">
      <x:c r="A3558" s="4" t="inlineStr">
        <x:is>
          <x:t xml:space="preserve">unweighted_tilt_025</x:t>
        </x:is>
      </x:c>
      <x:c r="B3558" s="7" t="b">
        <x:v>0</x:v>
      </x:c>
      <x:c r="C3558" s="5" t="n">
        <x:v>0.25</x:v>
      </x:c>
      <x:c r="D3558" s="5" t="n">
        <x:v>0</x:v>
      </x:c>
      <x:c r="E3558" s="6" t="n">
        <x:v>5</x:v>
      </x:c>
      <x:c r="F3558" s="6" t="n">
        <x:v>144</x:v>
      </x:c>
      <x:c r="G3558" s="6" t="n">
        <x:v>48</x:v>
      </x:c>
      <x:c r="H3558" s="6" t="n">
        <x:v>9</x:v>
      </x:c>
      <x:c r="I3558" s="4" t="inlineStr">
        <x:is>
          <x:t xml:space="preserve">bias_blind_kg</x:t>
        </x:is>
      </x:c>
      <x:c r="J3558" s="5" t="n">
        <x:v>89.72</x:v>
      </x:c>
      <x:c r="K3558" s="5" t="n">
        <x:v>0</x:v>
      </x:c>
      <x:c r="L3558" s="5" t="n">
        <x:v>8.444382442057389</x:v>
      </x:c>
      <x:c r="M3558" s="5" t="n">
        <x:v>8.431945521937767</x:v>
      </x:c>
      <x:c r="N3558" s="9" t="inlineStr">
        <x:is>
          <x:t xml:space="preserve">06</x:t>
        </x:is>
      </x:c>
    </x:row>
    <x:row r="3559">
      <x:c r="A3559" s="4" t="inlineStr">
        <x:is>
          <x:t xml:space="preserve">unweighted_tilt_025</x:t>
        </x:is>
      </x:c>
      <x:c r="B3559" s="7" t="b">
        <x:v>0</x:v>
      </x:c>
      <x:c r="C3559" s="5" t="n">
        <x:v>0.25</x:v>
      </x:c>
      <x:c r="D3559" s="5" t="n">
        <x:v>0</x:v>
      </x:c>
      <x:c r="E3559" s="6" t="n">
        <x:v>5</x:v>
      </x:c>
      <x:c r="F3559" s="6" t="n">
        <x:v>144</x:v>
      </x:c>
      <x:c r="G3559" s="6" t="n">
        <x:v>48</x:v>
      </x:c>
      <x:c r="H3559" s="6" t="n">
        <x:v>9</x:v>
      </x:c>
      <x:c r="I3559" s="4" t="inlineStr">
        <x:is>
          <x:t xml:space="preserve">bias_blind_kg</x:t>
        </x:is>
      </x:c>
      <x:c r="J3559" s="5" t="n">
        <x:v>86.95999999999999</x:v>
      </x:c>
      <x:c r="K3559" s="5" t="n">
        <x:v>0</x:v>
      </x:c>
      <x:c r="L3559" s="5" t="n">
        <x:v>8.470542837981355</x:v>
      </x:c>
      <x:c r="M3559" s="5" t="n">
        <x:v>8.508233957978423</x:v>
      </x:c>
      <x:c r="N3559" s="9" t="inlineStr">
        <x:is>
          <x:t xml:space="preserve">08</x:t>
        </x:is>
      </x:c>
    </x:row>
    <x:row r="3560">
      <x:c r="A3560" s="4" t="inlineStr">
        <x:is>
          <x:t xml:space="preserve">unweighted_tilt_025</x:t>
        </x:is>
      </x:c>
      <x:c r="B3560" s="7" t="b">
        <x:v>0</x:v>
      </x:c>
      <x:c r="C3560" s="5" t="n">
        <x:v>0.25</x:v>
      </x:c>
      <x:c r="D3560" s="5" t="n">
        <x:v>0</x:v>
      </x:c>
      <x:c r="E3560" s="6" t="n">
        <x:v>5</x:v>
      </x:c>
      <x:c r="F3560" s="6" t="n">
        <x:v>144</x:v>
      </x:c>
      <x:c r="G3560" s="6" t="n">
        <x:v>48</x:v>
      </x:c>
      <x:c r="H3560" s="6" t="n">
        <x:v>9</x:v>
      </x:c>
      <x:c r="I3560" s="4" t="inlineStr">
        <x:is>
          <x:t xml:space="preserve">bias_blind_kg</x:t>
        </x:is>
      </x:c>
      <x:c r="J3560" s="5" t="n">
        <x:v>80.14</x:v>
      </x:c>
      <x:c r="K3560" s="5" t="n">
        <x:v>0</x:v>
      </x:c>
      <x:c r="L3560" s="5" t="n">
        <x:v>8.483434503496438</x:v>
      </x:c>
      <x:c r="M3560" s="5" t="n">
        <x:v>8.553915436577434</x:v>
      </x:c>
      <x:c r="N3560" s="9" t="inlineStr">
        <x:is>
          <x:t xml:space="preserve">09</x:t>
        </x:is>
      </x:c>
    </x:row>
    <x:row r="3561">
      <x:c r="A3561" s="4" t="inlineStr">
        <x:is>
          <x:t xml:space="preserve">unweighted_tilt_025</x:t>
        </x:is>
      </x:c>
      <x:c r="B3561" s="7" t="b">
        <x:v>0</x:v>
      </x:c>
      <x:c r="C3561" s="5" t="n">
        <x:v>0.25</x:v>
      </x:c>
      <x:c r="D3561" s="5" t="n">
        <x:v>0</x:v>
      </x:c>
      <x:c r="E3561" s="6" t="n">
        <x:v>5</x:v>
      </x:c>
      <x:c r="F3561" s="6" t="n">
        <x:v>144</x:v>
      </x:c>
      <x:c r="G3561" s="6" t="n">
        <x:v>48</x:v>
      </x:c>
      <x:c r="H3561" s="6" t="n">
        <x:v>9</x:v>
      </x:c>
      <x:c r="I3561" s="4" t="inlineStr">
        <x:is>
          <x:t xml:space="preserve">bias_blind_kg</x:t>
        </x:is>
      </x:c>
      <x:c r="J3561" s="5" t="n">
        <x:v>85.04000000000001</x:v>
      </x:c>
      <x:c r="K3561" s="5" t="n">
        <x:v>0</x:v>
      </x:c>
      <x:c r="L3561" s="5" t="n">
        <x:v>8.501390532516041</x:v>
      </x:c>
      <x:c r="M3561" s="5" t="n">
        <x:v>8.68655574679671</x:v>
      </x:c>
      <x:c r="N3561" s="9" t="inlineStr">
        <x:is>
          <x:t xml:space="preserve">10</x:t>
        </x:is>
      </x:c>
    </x:row>
    <x:row r="3562">
      <x:c r="A3562" s="4" t="inlineStr">
        <x:is>
          <x:t xml:space="preserve">unweighted_tilt_025</x:t>
        </x:is>
      </x:c>
      <x:c r="B3562" s="7" t="b">
        <x:v>0</x:v>
      </x:c>
      <x:c r="C3562" s="5" t="n">
        <x:v>0.25</x:v>
      </x:c>
      <x:c r="D3562" s="5" t="n">
        <x:v>0</x:v>
      </x:c>
      <x:c r="E3562" s="6" t="n">
        <x:v>5</x:v>
      </x:c>
      <x:c r="F3562" s="6" t="n">
        <x:v>144</x:v>
      </x:c>
      <x:c r="G3562" s="6" t="n">
        <x:v>48</x:v>
      </x:c>
      <x:c r="H3562" s="6" t="n">
        <x:v>9</x:v>
      </x:c>
      <x:c r="I3562" s="4" t="inlineStr">
        <x:is>
          <x:t xml:space="preserve">bias_blind_kg</x:t>
        </x:is>
      </x:c>
      <x:c r="J3562" s="5" t="n">
        <x:v>96.45999999999999</x:v>
      </x:c>
      <x:c r="K3562" s="5" t="n">
        <x:v>0</x:v>
      </x:c>
      <x:c r="L3562" s="5" t="n">
        <x:v>8.485619735327669</x:v>
      </x:c>
      <x:c r="M3562" s="5" t="n">
        <x:v>8.715625586193958</x:v>
      </x:c>
      <x:c r="N3562" s="9" t="inlineStr">
        <x:is>
          <x:t xml:space="preserve">11</x:t>
        </x:is>
      </x:c>
    </x:row>
    <x:row r="3563">
      <x:c r="A3563" s="4" t="inlineStr">
        <x:is>
          <x:t xml:space="preserve">unweighted_tilt_025</x:t>
        </x:is>
      </x:c>
      <x:c r="B3563" s="7" t="b">
        <x:v>0</x:v>
      </x:c>
      <x:c r="C3563" s="5" t="n">
        <x:v>0.25</x:v>
      </x:c>
      <x:c r="D3563" s="5" t="n">
        <x:v>0</x:v>
      </x:c>
      <x:c r="E3563" s="6" t="n">
        <x:v>5</x:v>
      </x:c>
      <x:c r="F3563" s="6" t="n">
        <x:v>144</x:v>
      </x:c>
      <x:c r="G3563" s="6" t="n">
        <x:v>48</x:v>
      </x:c>
      <x:c r="H3563" s="6" t="n">
        <x:v>9</x:v>
      </x:c>
      <x:c r="I3563" s="4" t="inlineStr">
        <x:is>
          <x:t xml:space="preserve">bias_blind_kg</x:t>
        </x:is>
      </x:c>
      <x:c r="J3563" s="5" t="n">
        <x:v>68.18000000000001</x:v>
      </x:c>
      <x:c r="K3563" s="5" t="n">
        <x:v>0</x:v>
      </x:c>
      <x:c r="L3563" s="5" t="n">
        <x:v>8.507057954630893</x:v>
      </x:c>
      <x:c r="M3563" s="5" t="n">
        <x:v>8.560529336304098</x:v>
      </x:c>
      <x:c r="N3563" s="9" t="inlineStr">
        <x:is>
          <x:t xml:space="preserve">12</x:t>
        </x:is>
      </x:c>
    </x:row>
    <x:row r="3564">
      <x:c r="A3564" s="4" t="inlineStr">
        <x:is>
          <x:t xml:space="preserve">unweighted_tilt_025</x:t>
        </x:is>
      </x:c>
      <x:c r="B3564" s="7" t="b">
        <x:v>0</x:v>
      </x:c>
      <x:c r="C3564" s="5" t="n">
        <x:v>0.25</x:v>
      </x:c>
      <x:c r="D3564" s="5" t="n">
        <x:v>0</x:v>
      </x:c>
      <x:c r="E3564" s="6" t="n">
        <x:v>5</x:v>
      </x:c>
      <x:c r="F3564" s="6" t="n">
        <x:v>144</x:v>
      </x:c>
      <x:c r="G3564" s="6" t="n">
        <x:v>48</x:v>
      </x:c>
      <x:c r="H3564" s="6" t="n">
        <x:v>9</x:v>
      </x:c>
      <x:c r="I3564" s="4" t="inlineStr">
        <x:is>
          <x:t xml:space="preserve">bias_blind_kg</x:t>
        </x:is>
      </x:c>
      <x:c r="J3564" s="5" t="n">
        <x:v>79.23999999999999</x:v>
      </x:c>
      <x:c r="K3564" s="5" t="n">
        <x:v>0</x:v>
      </x:c>
      <x:c r="L3564" s="5" t="n">
        <x:v>8.453093036993875</x:v>
      </x:c>
      <x:c r="M3564" s="5" t="n">
        <x:v>8.443810730882975</x:v>
      </x:c>
      <x:c r="N3564" s="9" t="inlineStr">
        <x:is>
          <x:t xml:space="preserve">13</x:t>
        </x:is>
      </x:c>
    </x:row>
    <x:row r="3565">
      <x:c r="A3565" s="4" t="inlineStr">
        <x:is>
          <x:t xml:space="preserve">unweighted_tilt_025</x:t>
        </x:is>
      </x:c>
      <x:c r="B3565" s="7" t="b">
        <x:v>0</x:v>
      </x:c>
      <x:c r="C3565" s="5" t="n">
        <x:v>0.25</x:v>
      </x:c>
      <x:c r="D3565" s="5" t="n">
        <x:v>0</x:v>
      </x:c>
      <x:c r="E3565" s="6" t="n">
        <x:v>5</x:v>
      </x:c>
      <x:c r="F3565" s="6" t="n">
        <x:v>144</x:v>
      </x:c>
      <x:c r="G3565" s="6" t="n">
        <x:v>48</x:v>
      </x:c>
      <x:c r="H3565" s="6" t="n">
        <x:v>9</x:v>
      </x:c>
      <x:c r="I3565" s="4" t="inlineStr">
        <x:is>
          <x:t xml:space="preserve">bias_blind_kg</x:t>
        </x:is>
      </x:c>
      <x:c r="J3565" s="5" t="n">
        <x:v>81.92</x:v>
      </x:c>
      <x:c r="K3565" s="5" t="n">
        <x:v>0</x:v>
      </x:c>
      <x:c r="L3565" s="5" t="n">
        <x:v>8.49677899112074</x:v>
      </x:c>
      <x:c r="M3565" s="5" t="n">
        <x:v>8.658482845451683</x:v>
      </x:c>
      <x:c r="N3565" s="9" t="inlineStr">
        <x:is>
          <x:t xml:space="preserve">15</x:t>
        </x:is>
      </x:c>
    </x:row>
    <x:row r="3566">
      <x:c r="A3566" s="4" t="inlineStr">
        <x:is>
          <x:t xml:space="preserve">unweighted_tilt_025</x:t>
        </x:is>
      </x:c>
      <x:c r="B3566" s="7" t="b">
        <x:v>0</x:v>
      </x:c>
      <x:c r="C3566" s="5" t="n">
        <x:v>0.25</x:v>
      </x:c>
      <x:c r="D3566" s="5" t="n">
        <x:v>0</x:v>
      </x:c>
      <x:c r="E3566" s="6" t="n">
        <x:v>5</x:v>
      </x:c>
      <x:c r="F3566" s="6" t="n">
        <x:v>144</x:v>
      </x:c>
      <x:c r="G3566" s="6" t="n">
        <x:v>48</x:v>
      </x:c>
      <x:c r="H3566" s="6" t="n">
        <x:v>9</x:v>
      </x:c>
      <x:c r="I3566" s="4" t="inlineStr">
        <x:is>
          <x:t xml:space="preserve">bias_blind_kg</x:t>
        </x:is>
      </x:c>
      <x:c r="J3566" s="5" t="n">
        <x:v>78.23999999999999</x:v>
      </x:c>
      <x:c r="K3566" s="5" t="n">
        <x:v>0</x:v>
      </x:c>
      <x:c r="L3566" s="5" t="n">
        <x:v>8.478134250963382</x:v>
      </x:c>
      <x:c r="M3566" s="5" t="n">
        <x:v>8.519994162288384</x:v>
      </x:c>
      <x:c r="N3566" s="9" t="inlineStr">
        <x:is>
          <x:t xml:space="preserve">16</x:t>
        </x:is>
      </x:c>
    </x:row>
    <x:row r="3567">
      <x:c r="A3567" s="4" t="inlineStr">
        <x:is>
          <x:t xml:space="preserve">unweighted_tilt_025</x:t>
        </x:is>
      </x:c>
      <x:c r="B3567" s="7" t="b">
        <x:v>0</x:v>
      </x:c>
      <x:c r="C3567" s="5" t="n">
        <x:v>0.25</x:v>
      </x:c>
      <x:c r="D3567" s="5" t="n">
        <x:v>0</x:v>
      </x:c>
      <x:c r="E3567" s="6" t="n">
        <x:v>5</x:v>
      </x:c>
      <x:c r="F3567" s="6" t="n">
        <x:v>144</x:v>
      </x:c>
      <x:c r="G3567" s="6" t="n">
        <x:v>48</x:v>
      </x:c>
      <x:c r="H3567" s="6" t="n">
        <x:v>9</x:v>
      </x:c>
      <x:c r="I3567" s="4" t="inlineStr">
        <x:is>
          <x:t xml:space="preserve">bias_blind_kg</x:t>
        </x:is>
      </x:c>
      <x:c r="J3567" s="5" t="n">
        <x:v>79.14</x:v>
      </x:c>
      <x:c r="K3567" s="5" t="n">
        <x:v>0</x:v>
      </x:c>
      <x:c r="L3567" s="5" t="n">
        <x:v>8.505050358438599</x:v>
      </x:c>
      <x:c r="M3567" s="5" t="n">
        <x:v>8.66492682427592</x:v>
      </x:c>
      <x:c r="N3567" s="9" t="inlineStr">
        <x:is>
          <x:t xml:space="preserve">17</x:t>
        </x:is>
      </x:c>
    </x:row>
    <x:row r="3568">
      <x:c r="A3568" s="4" t="inlineStr">
        <x:is>
          <x:t xml:space="preserve">unweighted_tilt_025</x:t>
        </x:is>
      </x:c>
      <x:c r="B3568" s="7" t="b">
        <x:v>0</x:v>
      </x:c>
      <x:c r="C3568" s="5" t="n">
        <x:v>0.25</x:v>
      </x:c>
      <x:c r="D3568" s="5" t="n">
        <x:v>0</x:v>
      </x:c>
      <x:c r="E3568" s="6" t="n">
        <x:v>5</x:v>
      </x:c>
      <x:c r="F3568" s="6" t="n">
        <x:v>144</x:v>
      </x:c>
      <x:c r="G3568" s="6" t="n">
        <x:v>48</x:v>
      </x:c>
      <x:c r="H3568" s="6" t="n">
        <x:v>9</x:v>
      </x:c>
      <x:c r="I3568" s="4" t="inlineStr">
        <x:is>
          <x:t xml:space="preserve">bias_blind_kg</x:t>
        </x:is>
      </x:c>
      <x:c r="J3568" s="5" t="n">
        <x:v>79.86</x:v>
      </x:c>
      <x:c r="K3568" s="5" t="n">
        <x:v>0</x:v>
      </x:c>
      <x:c r="L3568" s="5" t="n">
        <x:v>8.472315075857919</x:v>
      </x:c>
      <x:c r="M3568" s="5" t="n">
        <x:v>8.485706993363962</x:v>
      </x:c>
      <x:c r="N3568" s="9" t="inlineStr">
        <x:is>
          <x:t xml:space="preserve">18</x:t>
        </x:is>
      </x:c>
    </x:row>
    <x:row r="3569">
      <x:c r="A3569" s="4" t="inlineStr">
        <x:is>
          <x:t xml:space="preserve">unweighted_tilt_025</x:t>
        </x:is>
      </x:c>
      <x:c r="B3569" s="7" t="b">
        <x:v>0</x:v>
      </x:c>
      <x:c r="C3569" s="5" t="n">
        <x:v>0.25</x:v>
      </x:c>
      <x:c r="D3569" s="5" t="n">
        <x:v>0</x:v>
      </x:c>
      <x:c r="E3569" s="6" t="n">
        <x:v>5</x:v>
      </x:c>
      <x:c r="F3569" s="6" t="n">
        <x:v>144</x:v>
      </x:c>
      <x:c r="G3569" s="6" t="n">
        <x:v>48</x:v>
      </x:c>
      <x:c r="H3569" s="6" t="n">
        <x:v>9</x:v>
      </x:c>
      <x:c r="I3569" s="4" t="inlineStr">
        <x:is>
          <x:t xml:space="preserve">bias_blind_kg</x:t>
        </x:is>
      </x:c>
      <x:c r="J3569" s="5" t="n">
        <x:v>69.95999999999999</x:v>
      </x:c>
      <x:c r="K3569" s="5" t="n">
        <x:v>0</x:v>
      </x:c>
      <x:c r="L3569" s="5" t="n">
        <x:v>8.505540999249476</x:v>
      </x:c>
      <x:c r="M3569" s="5" t="n">
        <x:v>8.577984966753396</x:v>
      </x:c>
      <x:c r="N3569" s="9" t="inlineStr">
        <x:is>
          <x:t xml:space="preserve">19</x:t>
        </x:is>
      </x:c>
    </x:row>
    <x:row r="3570">
      <x:c r="A3570" s="4" t="inlineStr">
        <x:is>
          <x:t xml:space="preserve">unweighted_tilt_025</x:t>
        </x:is>
      </x:c>
      <x:c r="B3570" s="7" t="b">
        <x:v>0</x:v>
      </x:c>
      <x:c r="C3570" s="5" t="n">
        <x:v>0.25</x:v>
      </x:c>
      <x:c r="D3570" s="5" t="n">
        <x:v>0</x:v>
      </x:c>
      <x:c r="E3570" s="6" t="n">
        <x:v>5</x:v>
      </x:c>
      <x:c r="F3570" s="6" t="n">
        <x:v>144</x:v>
      </x:c>
      <x:c r="G3570" s="6" t="n">
        <x:v>48</x:v>
      </x:c>
      <x:c r="H3570" s="6" t="n">
        <x:v>9</x:v>
      </x:c>
      <x:c r="I3570" s="4" t="inlineStr">
        <x:is>
          <x:t xml:space="preserve">bias_blind_kg</x:t>
        </x:is>
      </x:c>
      <x:c r="J3570" s="5" t="n">
        <x:v>74.44</x:v>
      </x:c>
      <x:c r="K3570" s="5" t="n">
        <x:v>0</x:v>
      </x:c>
      <x:c r="L3570" s="5" t="n">
        <x:v>8.481713791381951</x:v>
      </x:c>
      <x:c r="M3570" s="5" t="n">
        <x:v>8.534743722050223</x:v>
      </x:c>
      <x:c r="N3570" s="9" t="inlineStr">
        <x:is>
          <x:t xml:space="preserve">20</x:t>
        </x:is>
      </x:c>
    </x:row>
    <x:row r="3571">
      <x:c r="A3571" s="4" t="inlineStr">
        <x:is>
          <x:t xml:space="preserve">unweighted_tilt_025</x:t>
        </x:is>
      </x:c>
      <x:c r="B3571" s="7" t="b">
        <x:v>0</x:v>
      </x:c>
      <x:c r="C3571" s="5" t="n">
        <x:v>0.25</x:v>
      </x:c>
      <x:c r="D3571" s="5" t="n">
        <x:v>0</x:v>
      </x:c>
      <x:c r="E3571" s="6" t="n">
        <x:v>5</x:v>
      </x:c>
      <x:c r="F3571" s="6" t="n">
        <x:v>144</x:v>
      </x:c>
      <x:c r="G3571" s="6" t="n">
        <x:v>48</x:v>
      </x:c>
      <x:c r="H3571" s="6" t="n">
        <x:v>9</x:v>
      </x:c>
      <x:c r="I3571" s="4" t="inlineStr">
        <x:is>
          <x:t xml:space="preserve">bias_blind_kg</x:t>
        </x:is>
      </x:c>
      <x:c r="J3571" s="5" t="n">
        <x:v>75.36</x:v>
      </x:c>
      <x:c r="K3571" s="5" t="n">
        <x:v>0</x:v>
      </x:c>
      <x:c r="L3571" s="5" t="n">
        <x:v>8.453106565250316</x:v>
      </x:c>
      <x:c r="M3571" s="5" t="n">
        <x:v>8.305942655774469</x:v>
      </x:c>
      <x:c r="N3571" s="9" t="inlineStr">
        <x:is>
          <x:t xml:space="preserve">22</x:t>
        </x:is>
      </x:c>
    </x:row>
    <x:row r="3572">
      <x:c r="A3572" s="4" t="inlineStr">
        <x:is>
          <x:t xml:space="preserve">unweighted_tilt_025</x:t>
        </x:is>
      </x:c>
      <x:c r="B3572" s="7" t="b">
        <x:v>0</x:v>
      </x:c>
      <x:c r="C3572" s="5" t="n">
        <x:v>0.25</x:v>
      </x:c>
      <x:c r="D3572" s="5" t="n">
        <x:v>0</x:v>
      </x:c>
      <x:c r="E3572" s="6" t="n">
        <x:v>5</x:v>
      </x:c>
      <x:c r="F3572" s="6" t="n">
        <x:v>144</x:v>
      </x:c>
      <x:c r="G3572" s="6" t="n">
        <x:v>48</x:v>
      </x:c>
      <x:c r="H3572" s="6" t="n">
        <x:v>9</x:v>
      </x:c>
      <x:c r="I3572" s="4" t="inlineStr">
        <x:is>
          <x:t xml:space="preserve">bias_blind_kg</x:t>
        </x:is>
      </x:c>
      <x:c r="J3572" s="5" t="n">
        <x:v>82.40000000000001</x:v>
      </x:c>
      <x:c r="K3572" s="5" t="n">
        <x:v>0</x:v>
      </x:c>
      <x:c r="L3572" s="5" t="n">
        <x:v>8.494245515049256</x:v>
      </x:c>
      <x:c r="M3572" s="5" t="n">
        <x:v>8.594057633792733</x:v>
      </x:c>
      <x:c r="N3572" s="9" t="inlineStr">
        <x:is>
          <x:t xml:space="preserve">23</x:t>
        </x:is>
      </x:c>
    </x:row>
    <x:row r="3573">
      <x:c r="A3573" s="4" t="inlineStr">
        <x:is>
          <x:t xml:space="preserve">unweighted_tilt_025</x:t>
        </x:is>
      </x:c>
      <x:c r="B3573" s="7" t="b">
        <x:v>0</x:v>
      </x:c>
      <x:c r="C3573" s="5" t="n">
        <x:v>0.25</x:v>
      </x:c>
      <x:c r="D3573" s="5" t="n">
        <x:v>0</x:v>
      </x:c>
      <x:c r="E3573" s="6" t="n">
        <x:v>5</x:v>
      </x:c>
      <x:c r="F3573" s="6" t="n">
        <x:v>144</x:v>
      </x:c>
      <x:c r="G3573" s="6" t="n">
        <x:v>48</x:v>
      </x:c>
      <x:c r="H3573" s="6" t="n">
        <x:v>9</x:v>
      </x:c>
      <x:c r="I3573" s="4" t="inlineStr">
        <x:is>
          <x:t xml:space="preserve">bias_blind_kg</x:t>
        </x:is>
      </x:c>
      <x:c r="J3573" s="5" t="n">
        <x:v>94.59999999999999</x:v>
      </x:c>
      <x:c r="K3573" s="5" t="n">
        <x:v>0</x:v>
      </x:c>
      <x:c r="L3573" s="5" t="n">
        <x:v>8.47696411345189</x:v>
      </x:c>
      <x:c r="M3573" s="5" t="n">
        <x:v>8.630635650276268</x:v>
      </x:c>
      <x:c r="N3573" s="9" t="inlineStr">
        <x:is>
          <x:t xml:space="preserve">24</x:t>
        </x:is>
      </x:c>
    </x:row>
    <x:row r="3574">
      <x:c r="A3574" s="4" t="inlineStr">
        <x:is>
          <x:t xml:space="preserve">unweighted_tilt_025</x:t>
        </x:is>
      </x:c>
      <x:c r="B3574" s="7" t="b">
        <x:v>0</x:v>
      </x:c>
      <x:c r="C3574" s="5" t="n">
        <x:v>0.25</x:v>
      </x:c>
      <x:c r="D3574" s="5" t="n">
        <x:v>0</x:v>
      </x:c>
      <x:c r="E3574" s="6" t="n">
        <x:v>5</x:v>
      </x:c>
      <x:c r="F3574" s="6" t="n">
        <x:v>144</x:v>
      </x:c>
      <x:c r="G3574" s="6" t="n">
        <x:v>48</x:v>
      </x:c>
      <x:c r="H3574" s="6" t="n">
        <x:v>9</x:v>
      </x:c>
      <x:c r="I3574" s="4" t="inlineStr">
        <x:is>
          <x:t xml:space="preserve">bias_blind_kg</x:t>
        </x:is>
      </x:c>
      <x:c r="J3574" s="5" t="n">
        <x:v>87.56</x:v>
      </x:c>
      <x:c r="K3574" s="5" t="n">
        <x:v>0</x:v>
      </x:c>
      <x:c r="L3574" s="5" t="n">
        <x:v>8.493628623340038</x:v>
      </x:c>
      <x:c r="M3574" s="5" t="n">
        <x:v>8.637808611816821</x:v>
      </x:c>
      <x:c r="N3574" s="9" t="inlineStr">
        <x:is>
          <x:t xml:space="preserve">25</x:t>
        </x:is>
      </x:c>
    </x:row>
    <x:row r="3575">
      <x:c r="A3575" s="4" t="inlineStr">
        <x:is>
          <x:t xml:space="preserve">unweighted_tilt_025</x:t>
        </x:is>
      </x:c>
      <x:c r="B3575" s="7" t="b">
        <x:v>0</x:v>
      </x:c>
      <x:c r="C3575" s="5" t="n">
        <x:v>0.25</x:v>
      </x:c>
      <x:c r="D3575" s="5" t="n">
        <x:v>0</x:v>
      </x:c>
      <x:c r="E3575" s="6" t="n">
        <x:v>5</x:v>
      </x:c>
      <x:c r="F3575" s="6" t="n">
        <x:v>144</x:v>
      </x:c>
      <x:c r="G3575" s="6" t="n">
        <x:v>48</x:v>
      </x:c>
      <x:c r="H3575" s="6" t="n">
        <x:v>9</x:v>
      </x:c>
      <x:c r="I3575" s="4" t="inlineStr">
        <x:is>
          <x:t xml:space="preserve">bias_blind_kg</x:t>
        </x:is>
      </x:c>
      <x:c r="J3575" s="5" t="n">
        <x:v>75.22</x:v>
      </x:c>
      <x:c r="K3575" s="5" t="n">
        <x:v>0</x:v>
      </x:c>
      <x:c r="L3575" s="5" t="n">
        <x:v>8.491547957105087</x:v>
      </x:c>
      <x:c r="M3575" s="5" t="n">
        <x:v>8.529325204961111</x:v>
      </x:c>
      <x:c r="N3575" s="9" t="inlineStr">
        <x:is>
          <x:t xml:space="preserve">26</x:t>
        </x:is>
      </x:c>
    </x:row>
    <x:row r="3576">
      <x:c r="A3576" s="4" t="inlineStr">
        <x:is>
          <x:t xml:space="preserve">unweighted_tilt_025</x:t>
        </x:is>
      </x:c>
      <x:c r="B3576" s="7" t="b">
        <x:v>0</x:v>
      </x:c>
      <x:c r="C3576" s="5" t="n">
        <x:v>0.25</x:v>
      </x:c>
      <x:c r="D3576" s="5" t="n">
        <x:v>0</x:v>
      </x:c>
      <x:c r="E3576" s="6" t="n">
        <x:v>5</x:v>
      </x:c>
      <x:c r="F3576" s="6" t="n">
        <x:v>144</x:v>
      </x:c>
      <x:c r="G3576" s="6" t="n">
        <x:v>48</x:v>
      </x:c>
      <x:c r="H3576" s="6" t="n">
        <x:v>9</x:v>
      </x:c>
      <x:c r="I3576" s="4" t="inlineStr">
        <x:is>
          <x:t xml:space="preserve">bias_blind_kg</x:t>
        </x:is>
      </x:c>
      <x:c r="J3576" s="5" t="n">
        <x:v>90.73999999999999</x:v>
      </x:c>
      <x:c r="K3576" s="5" t="n">
        <x:v>0</x:v>
      </x:c>
      <x:c r="L3576" s="5" t="n">
        <x:v>8.477323399738763</x:v>
      </x:c>
      <x:c r="M3576" s="5" t="n">
        <x:v>8.632127728901924</x:v>
      </x:c>
      <x:c r="N3576" s="9" t="inlineStr">
        <x:is>
          <x:t xml:space="preserve">27</x:t>
        </x:is>
      </x:c>
    </x:row>
    <x:row r="3577">
      <x:c r="A3577" s="4" t="inlineStr">
        <x:is>
          <x:t xml:space="preserve">unweighted_tilt_025</x:t>
        </x:is>
      </x:c>
      <x:c r="B3577" s="7" t="b">
        <x:v>0</x:v>
      </x:c>
      <x:c r="C3577" s="5" t="n">
        <x:v>0.25</x:v>
      </x:c>
      <x:c r="D3577" s="5" t="n">
        <x:v>0</x:v>
      </x:c>
      <x:c r="E3577" s="6" t="n">
        <x:v>5</x:v>
      </x:c>
      <x:c r="F3577" s="6" t="n">
        <x:v>144</x:v>
      </x:c>
      <x:c r="G3577" s="6" t="n">
        <x:v>48</x:v>
      </x:c>
      <x:c r="H3577" s="6" t="n">
        <x:v>9</x:v>
      </x:c>
      <x:c r="I3577" s="4" t="inlineStr">
        <x:is>
          <x:t xml:space="preserve">bias_blind_kg</x:t>
        </x:is>
      </x:c>
      <x:c r="J3577" s="5" t="n">
        <x:v>66.40000000000001</x:v>
      </x:c>
      <x:c r="K3577" s="5" t="n">
        <x:v>0</x:v>
      </x:c>
      <x:c r="L3577" s="5" t="n">
        <x:v>8.524839988269827</x:v>
      </x:c>
      <x:c r="M3577" s="5" t="n">
        <x:v>8.698599093531108</x:v>
      </x:c>
      <x:c r="N3577" s="9" t="inlineStr">
        <x:is>
          <x:t xml:space="preserve">28</x:t>
        </x:is>
      </x:c>
    </x:row>
    <x:row r="3578">
      <x:c r="A3578" s="4" t="inlineStr">
        <x:is>
          <x:t xml:space="preserve">unweighted_tilt_025</x:t>
        </x:is>
      </x:c>
      <x:c r="B3578" s="7" t="b">
        <x:v>0</x:v>
      </x:c>
      <x:c r="C3578" s="5" t="n">
        <x:v>0.25</x:v>
      </x:c>
      <x:c r="D3578" s="5" t="n">
        <x:v>0</x:v>
      </x:c>
      <x:c r="E3578" s="6" t="n">
        <x:v>5</x:v>
      </x:c>
      <x:c r="F3578" s="6" t="n">
        <x:v>144</x:v>
      </x:c>
      <x:c r="G3578" s="6" t="n">
        <x:v>48</x:v>
      </x:c>
      <x:c r="H3578" s="6" t="n">
        <x:v>9</x:v>
      </x:c>
      <x:c r="I3578" s="4" t="inlineStr">
        <x:is>
          <x:t xml:space="preserve">bias_blind_kg</x:t>
        </x:is>
      </x:c>
      <x:c r="J3578" s="5" t="n">
        <x:v>76.12</x:v>
      </x:c>
      <x:c r="K3578" s="5" t="n">
        <x:v>0</x:v>
      </x:c>
      <x:c r="L3578" s="5" t="n">
        <x:v>8.464456038240911</x:v>
      </x:c>
      <x:c r="M3578" s="5" t="n">
        <x:v>8.384601691143747</x:v>
      </x:c>
      <x:c r="N3578" s="9" t="inlineStr">
        <x:is>
          <x:t xml:space="preserve">29</x:t>
        </x:is>
      </x:c>
    </x:row>
    <x:row r="3579">
      <x:c r="A3579" s="4" t="inlineStr">
        <x:is>
          <x:t xml:space="preserve">unweighted_tilt_025</x:t>
        </x:is>
      </x:c>
      <x:c r="B3579" s="7" t="b">
        <x:v>0</x:v>
      </x:c>
      <x:c r="C3579" s="5" t="n">
        <x:v>0.25</x:v>
      </x:c>
      <x:c r="D3579" s="5" t="n">
        <x:v>0</x:v>
      </x:c>
      <x:c r="E3579" s="6" t="n">
        <x:v>5</x:v>
      </x:c>
      <x:c r="F3579" s="6" t="n">
        <x:v>144</x:v>
      </x:c>
      <x:c r="G3579" s="6" t="n">
        <x:v>48</x:v>
      </x:c>
      <x:c r="H3579" s="6" t="n">
        <x:v>9</x:v>
      </x:c>
      <x:c r="I3579" s="4" t="inlineStr">
        <x:is>
          <x:t xml:space="preserve">bias_blind_kg</x:t>
        </x:is>
      </x:c>
      <x:c r="J3579" s="5" t="n">
        <x:v>79.64</x:v>
      </x:c>
      <x:c r="K3579" s="5" t="n">
        <x:v>0</x:v>
      </x:c>
      <x:c r="L3579" s="5" t="n">
        <x:v>8.486056835456768</x:v>
      </x:c>
      <x:c r="M3579" s="5" t="n">
        <x:v>8.572748028227481</x:v>
      </x:c>
      <x:c r="N3579" s="9" t="inlineStr">
        <x:is>
          <x:t xml:space="preserve">30</x:t>
        </x:is>
      </x:c>
    </x:row>
    <x:row r="3580">
      <x:c r="A3580" s="4" t="inlineStr">
        <x:is>
          <x:t xml:space="preserve">unweighted_tilt_025</x:t>
        </x:is>
      </x:c>
      <x:c r="B3580" s="7" t="b">
        <x:v>0</x:v>
      </x:c>
      <x:c r="C3580" s="5" t="n">
        <x:v>0.25</x:v>
      </x:c>
      <x:c r="D3580" s="5" t="n">
        <x:v>0</x:v>
      </x:c>
      <x:c r="E3580" s="6" t="n">
        <x:v>5</x:v>
      </x:c>
      <x:c r="F3580" s="6" t="n">
        <x:v>144</x:v>
      </x:c>
      <x:c r="G3580" s="6" t="n">
        <x:v>48</x:v>
      </x:c>
      <x:c r="H3580" s="6" t="n">
        <x:v>9</x:v>
      </x:c>
      <x:c r="I3580" s="4" t="inlineStr">
        <x:is>
          <x:t xml:space="preserve">bias_blind_kg</x:t>
        </x:is>
      </x:c>
      <x:c r="J3580" s="5" t="n">
        <x:v>79.72</x:v>
      </x:c>
      <x:c r="K3580" s="5" t="n">
        <x:v>0</x:v>
      </x:c>
      <x:c r="L3580" s="5" t="n">
        <x:v>8.519949977761961</x:v>
      </x:c>
      <x:c r="M3580" s="5" t="n">
        <x:v>8.814423125346226</x:v>
      </x:c>
      <x:c r="N3580" s="9" t="inlineStr">
        <x:is>
          <x:t xml:space="preserve">31</x:t>
        </x:is>
      </x:c>
    </x:row>
    <x:row r="3581">
      <x:c r="A3581" s="4" t="inlineStr">
        <x:is>
          <x:t xml:space="preserve">unweighted_tilt_025</x:t>
        </x:is>
      </x:c>
      <x:c r="B3581" s="7" t="b">
        <x:v>0</x:v>
      </x:c>
      <x:c r="C3581" s="5" t="n">
        <x:v>0.25</x:v>
      </x:c>
      <x:c r="D3581" s="5" t="n">
        <x:v>0</x:v>
      </x:c>
      <x:c r="E3581" s="6" t="n">
        <x:v>5</x:v>
      </x:c>
      <x:c r="F3581" s="6" t="n">
        <x:v>144</x:v>
      </x:c>
      <x:c r="G3581" s="6" t="n">
        <x:v>48</x:v>
      </x:c>
      <x:c r="H3581" s="6" t="n">
        <x:v>9</x:v>
      </x:c>
      <x:c r="I3581" s="4" t="inlineStr">
        <x:is>
          <x:t xml:space="preserve">bias_blind_kg</x:t>
        </x:is>
      </x:c>
      <x:c r="J3581" s="5" t="n">
        <x:v>75.90000000000001</x:v>
      </x:c>
      <x:c r="K3581" s="5" t="n">
        <x:v>0</x:v>
      </x:c>
      <x:c r="L3581" s="5" t="n">
        <x:v>8.449151140633763</x:v>
      </x:c>
      <x:c r="M3581" s="5" t="n">
        <x:v>8.271645021645021</x:v>
      </x:c>
      <x:c r="N3581" s="9" t="inlineStr">
        <x:is>
          <x:t xml:space="preserve">32</x:t>
        </x:is>
      </x:c>
    </x:row>
    <x:row r="3582">
      <x:c r="A3582" s="4" t="inlineStr">
        <x:is>
          <x:t xml:space="preserve">unweighted_tilt_025</x:t>
        </x:is>
      </x:c>
      <x:c r="B3582" s="7" t="b">
        <x:v>0</x:v>
      </x:c>
      <x:c r="C3582" s="5" t="n">
        <x:v>0.25</x:v>
      </x:c>
      <x:c r="D3582" s="5" t="n">
        <x:v>0</x:v>
      </x:c>
      <x:c r="E3582" s="6" t="n">
        <x:v>5</x:v>
      </x:c>
      <x:c r="F3582" s="6" t="n">
        <x:v>144</x:v>
      </x:c>
      <x:c r="G3582" s="6" t="n">
        <x:v>48</x:v>
      </x:c>
      <x:c r="H3582" s="6" t="n">
        <x:v>9</x:v>
      </x:c>
      <x:c r="I3582" s="4" t="inlineStr">
        <x:is>
          <x:t xml:space="preserve">bias_blind_kg</x:t>
        </x:is>
      </x:c>
      <x:c r="J3582" s="5" t="n">
        <x:v>82.59999999999999</x:v>
      </x:c>
      <x:c r="K3582" s="5" t="n">
        <x:v>0</x:v>
      </x:c>
      <x:c r="L3582" s="5" t="n">
        <x:v>8.510906300198149</x:v>
      </x:c>
      <x:c r="M3582" s="5" t="n">
        <x:v>8.757779437391088</x:v>
      </x:c>
      <x:c r="N3582" s="9" t="inlineStr">
        <x:is>
          <x:t xml:space="preserve">33</x:t>
        </x:is>
      </x:c>
    </x:row>
    <x:row r="3583">
      <x:c r="A3583" s="4" t="inlineStr">
        <x:is>
          <x:t xml:space="preserve">unweighted_tilt_025</x:t>
        </x:is>
      </x:c>
      <x:c r="B3583" s="7" t="b">
        <x:v>0</x:v>
      </x:c>
      <x:c r="C3583" s="5" t="n">
        <x:v>0.25</x:v>
      </x:c>
      <x:c r="D3583" s="5" t="n">
        <x:v>0</x:v>
      </x:c>
      <x:c r="E3583" s="6" t="n">
        <x:v>5</x:v>
      </x:c>
      <x:c r="F3583" s="6" t="n">
        <x:v>144</x:v>
      </x:c>
      <x:c r="G3583" s="6" t="n">
        <x:v>48</x:v>
      </x:c>
      <x:c r="H3583" s="6" t="n">
        <x:v>9</x:v>
      </x:c>
      <x:c r="I3583" s="4" t="inlineStr">
        <x:is>
          <x:t xml:space="preserve">bias_blind_kg</x:t>
        </x:is>
      </x:c>
      <x:c r="J3583" s="5" t="n">
        <x:v>87.86</x:v>
      </x:c>
      <x:c r="K3583" s="5" t="n">
        <x:v>0</x:v>
      </x:c>
      <x:c r="L3583" s="5" t="n">
        <x:v>8.477029995649188</x:v>
      </x:c>
      <x:c r="M3583" s="5" t="n">
        <x:v>8.648255191607793</x:v>
      </x:c>
      <x:c r="N3583" s="9" t="inlineStr">
        <x:is>
          <x:t xml:space="preserve">34</x:t>
        </x:is>
      </x:c>
    </x:row>
    <x:row r="3584">
      <x:c r="A3584" s="4" t="inlineStr">
        <x:is>
          <x:t xml:space="preserve">unweighted_tilt_025</x:t>
        </x:is>
      </x:c>
      <x:c r="B3584" s="7" t="b">
        <x:v>0</x:v>
      </x:c>
      <x:c r="C3584" s="5" t="n">
        <x:v>0.25</x:v>
      </x:c>
      <x:c r="D3584" s="5" t="n">
        <x:v>0</x:v>
      </x:c>
      <x:c r="E3584" s="6" t="n">
        <x:v>5</x:v>
      </x:c>
      <x:c r="F3584" s="6" t="n">
        <x:v>144</x:v>
      </x:c>
      <x:c r="G3584" s="6" t="n">
        <x:v>48</x:v>
      </x:c>
      <x:c r="H3584" s="6" t="n">
        <x:v>9</x:v>
      </x:c>
      <x:c r="I3584" s="4" t="inlineStr">
        <x:is>
          <x:t xml:space="preserve">bias_blind_kg</x:t>
        </x:is>
      </x:c>
      <x:c r="J3584" s="5" t="n">
        <x:v>81.3</x:v>
      </x:c>
      <x:c r="K3584" s="5" t="n">
        <x:v>0</x:v>
      </x:c>
      <x:c r="L3584" s="5" t="n">
        <x:v>8.409948034226316</x:v>
      </x:c>
      <x:c r="M3584" s="5" t="n">
        <x:v>8.344547053649956</x:v>
      </x:c>
      <x:c r="N3584" s="9" t="inlineStr">
        <x:is>
          <x:t xml:space="preserve">35</x:t>
        </x:is>
      </x:c>
    </x:row>
    <x:row r="3585">
      <x:c r="A3585" s="4" t="inlineStr">
        <x:is>
          <x:t xml:space="preserve">unweighted_tilt_025</x:t>
        </x:is>
      </x:c>
      <x:c r="B3585" s="7" t="b">
        <x:v>0</x:v>
      </x:c>
      <x:c r="C3585" s="5" t="n">
        <x:v>0.25</x:v>
      </x:c>
      <x:c r="D3585" s="5" t="n">
        <x:v>0</x:v>
      </x:c>
      <x:c r="E3585" s="6" t="n">
        <x:v>5</x:v>
      </x:c>
      <x:c r="F3585" s="6" t="n">
        <x:v>144</x:v>
      </x:c>
      <x:c r="G3585" s="6" t="n">
        <x:v>48</x:v>
      </x:c>
      <x:c r="H3585" s="6" t="n">
        <x:v>9</x:v>
      </x:c>
      <x:c r="I3585" s="4" t="inlineStr">
        <x:is>
          <x:t xml:space="preserve">bias_blind_kg</x:t>
        </x:is>
      </x:c>
      <x:c r="J3585" s="5" t="n">
        <x:v>82.48</x:v>
      </x:c>
      <x:c r="K3585" s="5" t="n">
        <x:v>0</x:v>
      </x:c>
      <x:c r="L3585" s="5" t="n">
        <x:v>8.464963021540498</x:v>
      </x:c>
      <x:c r="M3585" s="5" t="n">
        <x:v>8.551993423756681</x:v>
      </x:c>
      <x:c r="N3585" s="9" t="inlineStr">
        <x:is>
          <x:t xml:space="preserve">36</x:t>
        </x:is>
      </x:c>
    </x:row>
    <x:row r="3586">
      <x:c r="A3586" s="4" t="inlineStr">
        <x:is>
          <x:t xml:space="preserve">unweighted_tilt_025</x:t>
        </x:is>
      </x:c>
      <x:c r="B3586" s="7" t="b">
        <x:v>0</x:v>
      </x:c>
      <x:c r="C3586" s="5" t="n">
        <x:v>0.25</x:v>
      </x:c>
      <x:c r="D3586" s="5" t="n">
        <x:v>0</x:v>
      </x:c>
      <x:c r="E3586" s="6" t="n">
        <x:v>5</x:v>
      </x:c>
      <x:c r="F3586" s="6" t="n">
        <x:v>144</x:v>
      </x:c>
      <x:c r="G3586" s="6" t="n">
        <x:v>48</x:v>
      </x:c>
      <x:c r="H3586" s="6" t="n">
        <x:v>9</x:v>
      </x:c>
      <x:c r="I3586" s="4" t="inlineStr">
        <x:is>
          <x:t xml:space="preserve">bias_blind_kg</x:t>
        </x:is>
      </x:c>
      <x:c r="J3586" s="5" t="n">
        <x:v>78.7</x:v>
      </x:c>
      <x:c r="K3586" s="5" t="n">
        <x:v>0</x:v>
      </x:c>
      <x:c r="L3586" s="5" t="n">
        <x:v>8.471922841884686</x:v>
      </x:c>
      <x:c r="M3586" s="5" t="n">
        <x:v>8.525340283811179</x:v>
      </x:c>
      <x:c r="N3586" s="9" t="inlineStr">
        <x:is>
          <x:t xml:space="preserve">37</x:t>
        </x:is>
      </x:c>
    </x:row>
    <x:row r="3587">
      <x:c r="A3587" s="4" t="inlineStr">
        <x:is>
          <x:t xml:space="preserve">unweighted_tilt_025</x:t>
        </x:is>
      </x:c>
      <x:c r="B3587" s="7" t="b">
        <x:v>0</x:v>
      </x:c>
      <x:c r="C3587" s="5" t="n">
        <x:v>0.25</x:v>
      </x:c>
      <x:c r="D3587" s="5" t="n">
        <x:v>0</x:v>
      </x:c>
      <x:c r="E3587" s="6" t="n">
        <x:v>5</x:v>
      </x:c>
      <x:c r="F3587" s="6" t="n">
        <x:v>144</x:v>
      </x:c>
      <x:c r="G3587" s="6" t="n">
        <x:v>48</x:v>
      </x:c>
      <x:c r="H3587" s="6" t="n">
        <x:v>9</x:v>
      </x:c>
      <x:c r="I3587" s="4" t="inlineStr">
        <x:is>
          <x:t xml:space="preserve">bias_blind_kg</x:t>
        </x:is>
      </x:c>
      <x:c r="J3587" s="5" t="n">
        <x:v>85.86</x:v>
      </x:c>
      <x:c r="K3587" s="5" t="n">
        <x:v>0</x:v>
      </x:c>
      <x:c r="L3587" s="5" t="n">
        <x:v>8.524551261773038</x:v>
      </x:c>
      <x:c r="M3587" s="5" t="n">
        <x:v>8.852889474840696</x:v>
      </x:c>
      <x:c r="N3587" s="9" t="inlineStr">
        <x:is>
          <x:t xml:space="preserve">38</x:t>
        </x:is>
      </x:c>
    </x:row>
    <x:row r="3588">
      <x:c r="A3588" s="4" t="inlineStr">
        <x:is>
          <x:t xml:space="preserve">unweighted_tilt_025</x:t>
        </x:is>
      </x:c>
      <x:c r="B3588" s="7" t="b">
        <x:v>0</x:v>
      </x:c>
      <x:c r="C3588" s="5" t="n">
        <x:v>0.25</x:v>
      </x:c>
      <x:c r="D3588" s="5" t="n">
        <x:v>0</x:v>
      </x:c>
      <x:c r="E3588" s="6" t="n">
        <x:v>5</x:v>
      </x:c>
      <x:c r="F3588" s="6" t="n">
        <x:v>144</x:v>
      </x:c>
      <x:c r="G3588" s="6" t="n">
        <x:v>48</x:v>
      </x:c>
      <x:c r="H3588" s="6" t="n">
        <x:v>9</x:v>
      </x:c>
      <x:c r="I3588" s="4" t="inlineStr">
        <x:is>
          <x:t xml:space="preserve">bias_blind_kg</x:t>
        </x:is>
      </x:c>
      <x:c r="J3588" s="5" t="n">
        <x:v>80.84</x:v>
      </x:c>
      <x:c r="K3588" s="5" t="n">
        <x:v>0</x:v>
      </x:c>
      <x:c r="L3588" s="5" t="n">
        <x:v>8.459790165779649</x:v>
      </x:c>
      <x:c r="M3588" s="5" t="n">
        <x:v>8.497960372960375</x:v>
      </x:c>
      <x:c r="N3588" s="9" t="inlineStr">
        <x:is>
          <x:t xml:space="preserve">39</x:t>
        </x:is>
      </x:c>
    </x:row>
    <x:row r="3589">
      <x:c r="A3589" s="4" t="inlineStr">
        <x:is>
          <x:t xml:space="preserve">unweighted_tilt_025</x:t>
        </x:is>
      </x:c>
      <x:c r="B3589" s="7" t="b">
        <x:v>0</x:v>
      </x:c>
      <x:c r="C3589" s="5" t="n">
        <x:v>0.25</x:v>
      </x:c>
      <x:c r="D3589" s="5" t="n">
        <x:v>0</x:v>
      </x:c>
      <x:c r="E3589" s="6" t="n">
        <x:v>5</x:v>
      </x:c>
      <x:c r="F3589" s="6" t="n">
        <x:v>144</x:v>
      </x:c>
      <x:c r="G3589" s="6" t="n">
        <x:v>48</x:v>
      </x:c>
      <x:c r="H3589" s="6" t="n">
        <x:v>9</x:v>
      </x:c>
      <x:c r="I3589" s="4" t="inlineStr">
        <x:is>
          <x:t xml:space="preserve">bias_blind_kg</x:t>
        </x:is>
      </x:c>
      <x:c r="J3589" s="5" t="n">
        <x:v>80.14</x:v>
      </x:c>
      <x:c r="K3589" s="5" t="n">
        <x:v>0</x:v>
      </x:c>
      <x:c r="L3589" s="5" t="n">
        <x:v>8.461118828993438</x:v>
      </x:c>
      <x:c r="M3589" s="5" t="n">
        <x:v>8.438050034608921</x:v>
      </x:c>
      <x:c r="N3589" s="9" t="inlineStr">
        <x:is>
          <x:t xml:space="preserve">40</x:t>
        </x:is>
      </x:c>
    </x:row>
    <x:row r="3590">
      <x:c r="A3590" s="4" t="inlineStr">
        <x:is>
          <x:t xml:space="preserve">unweighted_tilt_025</x:t>
        </x:is>
      </x:c>
      <x:c r="B3590" s="7" t="b">
        <x:v>0</x:v>
      </x:c>
      <x:c r="C3590" s="5" t="n">
        <x:v>0.25</x:v>
      </x:c>
      <x:c r="D3590" s="5" t="n">
        <x:v>0</x:v>
      </x:c>
      <x:c r="E3590" s="6" t="n">
        <x:v>5</x:v>
      </x:c>
      <x:c r="F3590" s="6" t="n">
        <x:v>144</x:v>
      </x:c>
      <x:c r="G3590" s="6" t="n">
        <x:v>48</x:v>
      </x:c>
      <x:c r="H3590" s="6" t="n">
        <x:v>9</x:v>
      </x:c>
      <x:c r="I3590" s="4" t="inlineStr">
        <x:is>
          <x:t xml:space="preserve">bias_blind_kg</x:t>
        </x:is>
      </x:c>
      <x:c r="J3590" s="5" t="n">
        <x:v>78.23999999999999</x:v>
      </x:c>
      <x:c r="K3590" s="5" t="n">
        <x:v>0</x:v>
      </x:c>
      <x:c r="L3590" s="5" t="n">
        <x:v>8.419277822697953</x:v>
      </x:c>
      <x:c r="M3590" s="5" t="n">
        <x:v>8.179193899782135</x:v>
      </x:c>
      <x:c r="N3590" s="9" t="inlineStr">
        <x:is>
          <x:t xml:space="preserve">41</x:t>
        </x:is>
      </x:c>
    </x:row>
    <x:row r="3591">
      <x:c r="A3591" s="4" t="inlineStr">
        <x:is>
          <x:t xml:space="preserve">unweighted_tilt_025</x:t>
        </x:is>
      </x:c>
      <x:c r="B3591" s="7" t="b">
        <x:v>0</x:v>
      </x:c>
      <x:c r="C3591" s="5" t="n">
        <x:v>0.25</x:v>
      </x:c>
      <x:c r="D3591" s="5" t="n">
        <x:v>0</x:v>
      </x:c>
      <x:c r="E3591" s="6" t="n">
        <x:v>5</x:v>
      </x:c>
      <x:c r="F3591" s="6" t="n">
        <x:v>144</x:v>
      </x:c>
      <x:c r="G3591" s="6" t="n">
        <x:v>48</x:v>
      </x:c>
      <x:c r="H3591" s="6" t="n">
        <x:v>9</x:v>
      </x:c>
      <x:c r="I3591" s="4" t="inlineStr">
        <x:is>
          <x:t xml:space="preserve">bias_blind_kg</x:t>
        </x:is>
      </x:c>
      <x:c r="J3591" s="5" t="n">
        <x:v>79.86</x:v>
      </x:c>
      <x:c r="K3591" s="5" t="n">
        <x:v>0</x:v>
      </x:c>
      <x:c r="L3591" s="5" t="n">
        <x:v>8.514643659730019</x:v>
      </x:c>
      <x:c r="M3591" s="5" t="n">
        <x:v>8.715135738192634</x:v>
      </x:c>
      <x:c r="N3591" s="9" t="inlineStr">
        <x:is>
          <x:t xml:space="preserve">44</x:t>
        </x:is>
      </x:c>
    </x:row>
    <x:row r="3592">
      <x:c r="A3592" s="4" t="inlineStr">
        <x:is>
          <x:t xml:space="preserve">unweighted_tilt_025</x:t>
        </x:is>
      </x:c>
      <x:c r="B3592" s="7" t="b">
        <x:v>0</x:v>
      </x:c>
      <x:c r="C3592" s="5" t="n">
        <x:v>0.25</x:v>
      </x:c>
      <x:c r="D3592" s="5" t="n">
        <x:v>0</x:v>
      </x:c>
      <x:c r="E3592" s="6" t="n">
        <x:v>5</x:v>
      </x:c>
      <x:c r="F3592" s="6" t="n">
        <x:v>144</x:v>
      </x:c>
      <x:c r="G3592" s="6" t="n">
        <x:v>48</x:v>
      </x:c>
      <x:c r="H3592" s="6" t="n">
        <x:v>9</x:v>
      </x:c>
      <x:c r="I3592" s="4" t="inlineStr">
        <x:is>
          <x:t xml:space="preserve">bias_blind_kg</x:t>
        </x:is>
      </x:c>
      <x:c r="J3592" s="5" t="n">
        <x:v>78.23999999999999</x:v>
      </x:c>
      <x:c r="K3592" s="5" t="n">
        <x:v>0</x:v>
      </x:c>
      <x:c r="L3592" s="5" t="n">
        <x:v>8.509112756755187</x:v>
      </x:c>
      <x:c r="M3592" s="5" t="n">
        <x:v>8.683043063859284</x:v>
      </x:c>
      <x:c r="N3592" s="9" t="inlineStr">
        <x:is>
          <x:t xml:space="preserve">45</x:t>
        </x:is>
      </x:c>
    </x:row>
    <x:row r="3593">
      <x:c r="A3593" s="4" t="inlineStr">
        <x:is>
          <x:t xml:space="preserve">unweighted_tilt_025</x:t>
        </x:is>
      </x:c>
      <x:c r="B3593" s="7" t="b">
        <x:v>0</x:v>
      </x:c>
      <x:c r="C3593" s="5" t="n">
        <x:v>0.25</x:v>
      </x:c>
      <x:c r="D3593" s="5" t="n">
        <x:v>0</x:v>
      </x:c>
      <x:c r="E3593" s="6" t="n">
        <x:v>5</x:v>
      </x:c>
      <x:c r="F3593" s="6" t="n">
        <x:v>144</x:v>
      </x:c>
      <x:c r="G3593" s="6" t="n">
        <x:v>48</x:v>
      </x:c>
      <x:c r="H3593" s="6" t="n">
        <x:v>9</x:v>
      </x:c>
      <x:c r="I3593" s="4" t="inlineStr">
        <x:is>
          <x:t xml:space="preserve">bias_blind_kg</x:t>
        </x:is>
      </x:c>
      <x:c r="J3593" s="5" t="n">
        <x:v>64.54000000000001</x:v>
      </x:c>
      <x:c r="K3593" s="5" t="n">
        <x:v>0</x:v>
      </x:c>
      <x:c r="L3593" s="5" t="n">
        <x:v>8.535727582015673</x:v>
      </x:c>
      <x:c r="M3593" s="5" t="n">
        <x:v>8.805004409171076</x:v>
      </x:c>
      <x:c r="N3593" s="9" t="inlineStr">
        <x:is>
          <x:t xml:space="preserve">46</x:t>
        </x:is>
      </x:c>
    </x:row>
    <x:row r="3594">
      <x:c r="A3594" s="4" t="inlineStr">
        <x:is>
          <x:t xml:space="preserve">unweighted_tilt_025</x:t>
        </x:is>
      </x:c>
      <x:c r="B3594" s="7" t="b">
        <x:v>0</x:v>
      </x:c>
      <x:c r="C3594" s="5" t="n">
        <x:v>0.25</x:v>
      </x:c>
      <x:c r="D3594" s="5" t="n">
        <x:v>0</x:v>
      </x:c>
      <x:c r="E3594" s="6" t="n">
        <x:v>5</x:v>
      </x:c>
      <x:c r="F3594" s="6" t="n">
        <x:v>144</x:v>
      </x:c>
      <x:c r="G3594" s="6" t="n">
        <x:v>48</x:v>
      </x:c>
      <x:c r="H3594" s="6" t="n">
        <x:v>9</x:v>
      </x:c>
      <x:c r="I3594" s="4" t="inlineStr">
        <x:is>
          <x:t xml:space="preserve">bias_blind_kg</x:t>
        </x:is>
      </x:c>
      <x:c r="J3594" s="5" t="n">
        <x:v>79.06</x:v>
      </x:c>
      <x:c r="K3594" s="5" t="n">
        <x:v>0</x:v>
      </x:c>
      <x:c r="L3594" s="5" t="n">
        <x:v>8.469450737097164</x:v>
      </x:c>
      <x:c r="M3594" s="5" t="n">
        <x:v>8.500694980694981</x:v>
      </x:c>
      <x:c r="N3594" s="9" t="inlineStr">
        <x:is>
          <x:t xml:space="preserve">48</x:t>
        </x:is>
      </x:c>
    </x:row>
    <x:row r="3595">
      <x:c r="A3595" s="4" t="inlineStr">
        <x:is>
          <x:t xml:space="preserve">unweighted_tilt_025</x:t>
        </x:is>
      </x:c>
      <x:c r="B3595" s="7" t="b">
        <x:v>0</x:v>
      </x:c>
      <x:c r="C3595" s="5" t="n">
        <x:v>0.25</x:v>
      </x:c>
      <x:c r="D3595" s="5" t="n">
        <x:v>0</x:v>
      </x:c>
      <x:c r="E3595" s="6" t="n">
        <x:v>5</x:v>
      </x:c>
      <x:c r="F3595" s="6" t="n">
        <x:v>144</x:v>
      </x:c>
      <x:c r="G3595" s="6" t="n">
        <x:v>48</x:v>
      </x:c>
      <x:c r="H3595" s="6" t="n">
        <x:v>9</x:v>
      </x:c>
      <x:c r="I3595" s="4" t="inlineStr">
        <x:is>
          <x:t xml:space="preserve">bias_blind_kg</x:t>
        </x:is>
      </x:c>
      <x:c r="J3595" s="5" t="n">
        <x:v>81.76000000000001</x:v>
      </x:c>
      <x:c r="K3595" s="5" t="n">
        <x:v>0</x:v>
      </x:c>
      <x:c r="L3595" s="5" t="n">
        <x:v>8.46937923540295</x:v>
      </x:c>
      <x:c r="M3595" s="5" t="n">
        <x:v>8.465273829827554</x:v>
      </x:c>
      <x:c r="N3595" s="9" t="inlineStr">
        <x:is>
          <x:t xml:space="preserve">49</x:t>
        </x:is>
      </x:c>
    </x:row>
    <x:row r="3596">
      <x:c r="A3596" s="4" t="inlineStr">
        <x:is>
          <x:t xml:space="preserve">unweighted_tilt_025</x:t>
        </x:is>
      </x:c>
      <x:c r="B3596" s="7" t="b">
        <x:v>0</x:v>
      </x:c>
      <x:c r="C3596" s="5" t="n">
        <x:v>0.25</x:v>
      </x:c>
      <x:c r="D3596" s="5" t="n">
        <x:v>0</x:v>
      </x:c>
      <x:c r="E3596" s="6" t="n">
        <x:v>5</x:v>
      </x:c>
      <x:c r="F3596" s="6" t="n">
        <x:v>144</x:v>
      </x:c>
      <x:c r="G3596" s="6" t="n">
        <x:v>48</x:v>
      </x:c>
      <x:c r="H3596" s="6" t="n">
        <x:v>9</x:v>
      </x:c>
      <x:c r="I3596" s="4" t="inlineStr">
        <x:is>
          <x:t xml:space="preserve">bias_blind_kg</x:t>
        </x:is>
      </x:c>
      <x:c r="J3596" s="5" t="n">
        <x:v>84.94</x:v>
      </x:c>
      <x:c r="K3596" s="5" t="n">
        <x:v>0</x:v>
      </x:c>
      <x:c r="L3596" s="5" t="n">
        <x:v>8.476281040457051</x:v>
      </x:c>
      <x:c r="M3596" s="5" t="n">
        <x:v>8.580938833570412</x:v>
      </x:c>
      <x:c r="N3596" s="9" t="inlineStr">
        <x:is>
          <x:t xml:space="preserve">50</x:t>
        </x:is>
      </x:c>
    </x:row>
    <x:row r="3597">
      <x:c r="A3597" s="4" t="inlineStr">
        <x:is>
          <x:t xml:space="preserve">unweighted_tilt_025</x:t>
        </x:is>
      </x:c>
      <x:c r="B3597" s="7" t="b">
        <x:v>0</x:v>
      </x:c>
      <x:c r="C3597" s="5" t="n">
        <x:v>0.25</x:v>
      </x:c>
      <x:c r="D3597" s="5" t="n">
        <x:v>0</x:v>
      </x:c>
      <x:c r="E3597" s="6" t="n">
        <x:v>5</x:v>
      </x:c>
      <x:c r="F3597" s="6" t="n">
        <x:v>144</x:v>
      </x:c>
      <x:c r="G3597" s="6" t="n">
        <x:v>48</x:v>
      </x:c>
      <x:c r="H3597" s="6" t="n">
        <x:v>9</x:v>
      </x:c>
      <x:c r="I3597" s="4" t="inlineStr">
        <x:is>
          <x:t xml:space="preserve">bias_blind_kg</x:t>
        </x:is>
      </x:c>
      <x:c r="J3597" s="5" t="n">
        <x:v>81.68000000000001</x:v>
      </x:c>
      <x:c r="K3597" s="5" t="n">
        <x:v>0</x:v>
      </x:c>
      <x:c r="L3597" s="5" t="n">
        <x:v>8.488838708987911</x:v>
      </x:c>
      <x:c r="M3597" s="5" t="n">
        <x:v>8.594168096054887</x:v>
      </x:c>
      <x:c r="N3597" s="9" t="inlineStr">
        <x:is>
          <x:t xml:space="preserve">51</x:t>
        </x:is>
      </x:c>
    </x:row>
    <x:row r="3598">
      <x:c r="A3598" s="4" t="inlineStr">
        <x:is>
          <x:t xml:space="preserve">unweighted_tilt_025</x:t>
        </x:is>
      </x:c>
      <x:c r="B3598" s="7" t="b">
        <x:v>0</x:v>
      </x:c>
      <x:c r="C3598" s="5" t="n">
        <x:v>0.25</x:v>
      </x:c>
      <x:c r="D3598" s="5" t="n">
        <x:v>0</x:v>
      </x:c>
      <x:c r="E3598" s="6" t="n">
        <x:v>5</x:v>
      </x:c>
      <x:c r="F3598" s="6" t="n">
        <x:v>144</x:v>
      </x:c>
      <x:c r="G3598" s="6" t="n">
        <x:v>48</x:v>
      </x:c>
      <x:c r="H3598" s="6" t="n">
        <x:v>9</x:v>
      </x:c>
      <x:c r="I3598" s="4" t="inlineStr">
        <x:is>
          <x:t xml:space="preserve">bias_blind_kg</x:t>
        </x:is>
      </x:c>
      <x:c r="J3598" s="5" t="n">
        <x:v>74.26000000000001</x:v>
      </x:c>
      <x:c r="K3598" s="5" t="n">
        <x:v>0</x:v>
      </x:c>
      <x:c r="L3598" s="5" t="n">
        <x:v>8.467400179862892</x:v>
      </x:c>
      <x:c r="M3598" s="5" t="n">
        <x:v>8.444160681032189</x:v>
      </x:c>
      <x:c r="N3598" s="9" t="inlineStr">
        <x:is>
          <x:t xml:space="preserve">53</x:t>
        </x:is>
      </x:c>
    </x:row>
    <x:row r="3599">
      <x:c r="A3599" s="4" t="inlineStr">
        <x:is>
          <x:t xml:space="preserve">unweighted_tilt_025</x:t>
        </x:is>
      </x:c>
      <x:c r="B3599" s="7" t="b">
        <x:v>0</x:v>
      </x:c>
      <x:c r="C3599" s="5" t="n">
        <x:v>0.25</x:v>
      </x:c>
      <x:c r="D3599" s="5" t="n">
        <x:v>0</x:v>
      </x:c>
      <x:c r="E3599" s="6" t="n">
        <x:v>5</x:v>
      </x:c>
      <x:c r="F3599" s="6" t="n">
        <x:v>144</x:v>
      </x:c>
      <x:c r="G3599" s="6" t="n">
        <x:v>48</x:v>
      </x:c>
      <x:c r="H3599" s="6" t="n">
        <x:v>9</x:v>
      </x:c>
      <x:c r="I3599" s="4" t="inlineStr">
        <x:is>
          <x:t xml:space="preserve">bias_blind_kg</x:t>
        </x:is>
      </x:c>
      <x:c r="J3599" s="5" t="n">
        <x:v>60.56</x:v>
      </x:c>
      <x:c r="K3599" s="5" t="n">
        <x:v>0</x:v>
      </x:c>
      <x:c r="L3599" s="5" t="n">
        <x:v>8.485266353678494</x:v>
      </x:c>
      <x:c r="M3599" s="5" t="n">
        <x:v>8.267142457318778</x:v>
      </x:c>
      <x:c r="N3599" s="9" t="inlineStr">
        <x:is>
          <x:t xml:space="preserve">54</x:t>
        </x:is>
      </x:c>
    </x:row>
    <x:row r="3600">
      <x:c r="A3600" s="4" t="inlineStr">
        <x:is>
          <x:t xml:space="preserve">unweighted_tilt_025</x:t>
        </x:is>
      </x:c>
      <x:c r="B3600" s="7" t="b">
        <x:v>0</x:v>
      </x:c>
      <x:c r="C3600" s="5" t="n">
        <x:v>0.25</x:v>
      </x:c>
      <x:c r="D3600" s="5" t="n">
        <x:v>0</x:v>
      </x:c>
      <x:c r="E3600" s="6" t="n">
        <x:v>5</x:v>
      </x:c>
      <x:c r="F3600" s="6" t="n">
        <x:v>144</x:v>
      </x:c>
      <x:c r="G3600" s="6" t="n">
        <x:v>48</x:v>
      </x:c>
      <x:c r="H3600" s="6" t="n">
        <x:v>9</x:v>
      </x:c>
      <x:c r="I3600" s="4" t="inlineStr">
        <x:is>
          <x:t xml:space="preserve">bias_blind_kg</x:t>
        </x:is>
      </x:c>
      <x:c r="J3600" s="5" t="n">
        <x:v>85.95999999999999</x:v>
      </x:c>
      <x:c r="K3600" s="5" t="n">
        <x:v>0</x:v>
      </x:c>
      <x:c r="L3600" s="5" t="n">
        <x:v>8.461158673036255</x:v>
      </x:c>
      <x:c r="M3600" s="5" t="n">
        <x:v>8.507574317043799</x:v>
      </x:c>
      <x:c r="N3600" s="9" t="inlineStr">
        <x:is>
          <x:t xml:space="preserve">55</x:t>
        </x:is>
      </x:c>
    </x:row>
    <x:row r="3601">
      <x:c r="A3601" s="4" t="inlineStr">
        <x:is>
          <x:t xml:space="preserve">unweighted_tilt_025</x:t>
        </x:is>
      </x:c>
      <x:c r="B3601" s="7" t="b">
        <x:v>0</x:v>
      </x:c>
      <x:c r="C3601" s="5" t="n">
        <x:v>0.25</x:v>
      </x:c>
      <x:c r="D3601" s="5" t="n">
        <x:v>0</x:v>
      </x:c>
      <x:c r="E3601" s="6" t="n">
        <x:v>5</x:v>
      </x:c>
      <x:c r="F3601" s="6" t="n">
        <x:v>144</x:v>
      </x:c>
      <x:c r="G3601" s="6" t="n">
        <x:v>48</x:v>
      </x:c>
      <x:c r="H3601" s="6" t="n">
        <x:v>9</x:v>
      </x:c>
      <x:c r="I3601" s="4" t="inlineStr">
        <x:is>
          <x:t xml:space="preserve">bias_blind_kg</x:t>
        </x:is>
      </x:c>
      <x:c r="J3601" s="5" t="n">
        <x:v>83.86</x:v>
      </x:c>
      <x:c r="K3601" s="5" t="n">
        <x:v>0</x:v>
      </x:c>
      <x:c r="L3601" s="5" t="n">
        <x:v>8.493137031937927</x:v>
      </x:c>
      <x:c r="M3601" s="5" t="n">
        <x:v>8.636943744752307</x:v>
      </x:c>
      <x:c r="N3601" s="9" t="inlineStr">
        <x:is>
          <x:t xml:space="preserve">56</x:t>
        </x:is>
      </x:c>
    </x:row>
    <x:row r="3602">
      <x:c r="A3602" s="4" t="inlineStr">
        <x:is>
          <x:t xml:space="preserve">unweighted_tilt_025</x:t>
        </x:is>
      </x:c>
      <x:c r="B3602" s="7" t="b">
        <x:v>0</x:v>
      </x:c>
      <x:c r="C3602" s="5" t="n">
        <x:v>0.25</x:v>
      </x:c>
      <x:c r="D3602" s="5" t="n">
        <x:v>0</x:v>
      </x:c>
      <x:c r="E3602" s="6" t="n">
        <x:v>5</x:v>
      </x:c>
      <x:c r="F3602" s="6" t="n">
        <x:v>144</x:v>
      </x:c>
      <x:c r="G3602" s="6" t="n">
        <x:v>48</x:v>
      </x:c>
      <x:c r="H3602" s="6" t="n">
        <x:v>9</x:v>
      </x:c>
      <x:c r="I3602" s="4" t="inlineStr">
        <x:is>
          <x:t xml:space="preserve">ordinary_kg</x:t>
        </x:is>
      </x:c>
      <x:c r="J3602" s="5" t="n">
        <x:v>73.04000000000001</x:v>
      </x:c>
      <x:c r="K3602" s="5" t="n">
        <x:v>0</x:v>
      </x:c>
      <x:c r="L3602" s="5" t="n">
        <x:v>8.549303746696424</x:v>
      </x:c>
      <x:c r="M3602" s="5" t="n">
        <x:v>8.35949741315595</x:v>
      </x:c>
      <x:c r="N3602" s="9" t="inlineStr">
        <x:is>
          <x:t xml:space="preserve">01</x:t>
        </x:is>
      </x:c>
    </x:row>
    <x:row r="3603">
      <x:c r="A3603" s="4" t="inlineStr">
        <x:is>
          <x:t xml:space="preserve">unweighted_tilt_025</x:t>
        </x:is>
      </x:c>
      <x:c r="B3603" s="7" t="b">
        <x:v>0</x:v>
      </x:c>
      <x:c r="C3603" s="5" t="n">
        <x:v>0.25</x:v>
      </x:c>
      <x:c r="D3603" s="5" t="n">
        <x:v>0</x:v>
      </x:c>
      <x:c r="E3603" s="6" t="n">
        <x:v>5</x:v>
      </x:c>
      <x:c r="F3603" s="6" t="n">
        <x:v>144</x:v>
      </x:c>
      <x:c r="G3603" s="6" t="n">
        <x:v>48</x:v>
      </x:c>
      <x:c r="H3603" s="6" t="n">
        <x:v>9</x:v>
      </x:c>
      <x:c r="I3603" s="4" t="inlineStr">
        <x:is>
          <x:t xml:space="preserve">ordinary_kg</x:t>
        </x:is>
      </x:c>
      <x:c r="J3603" s="5" t="n">
        <x:v>77.7</x:v>
      </x:c>
      <x:c r="K3603" s="5" t="n">
        <x:v>0</x:v>
      </x:c>
      <x:c r="L3603" s="5" t="n">
        <x:v>8.558207592329184</x:v>
      </x:c>
      <x:c r="M3603" s="5" t="n">
        <x:v>8.635873229939312</x:v>
      </x:c>
      <x:c r="N3603" s="9" t="inlineStr">
        <x:is>
          <x:t xml:space="preserve">02</x:t>
        </x:is>
      </x:c>
    </x:row>
    <x:row r="3604">
      <x:c r="A3604" s="4" t="inlineStr">
        <x:is>
          <x:t xml:space="preserve">unweighted_tilt_025</x:t>
        </x:is>
      </x:c>
      <x:c r="B3604" s="7" t="b">
        <x:v>0</x:v>
      </x:c>
      <x:c r="C3604" s="5" t="n">
        <x:v>0.25</x:v>
      </x:c>
      <x:c r="D3604" s="5" t="n">
        <x:v>0</x:v>
      </x:c>
      <x:c r="E3604" s="6" t="n">
        <x:v>5</x:v>
      </x:c>
      <x:c r="F3604" s="6" t="n">
        <x:v>144</x:v>
      </x:c>
      <x:c r="G3604" s="6" t="n">
        <x:v>48</x:v>
      </x:c>
      <x:c r="H3604" s="6" t="n">
        <x:v>9</x:v>
      </x:c>
      <x:c r="I3604" s="4" t="inlineStr">
        <x:is>
          <x:t xml:space="preserve">ordinary_kg</x:t>
        </x:is>
      </x:c>
      <x:c r="J3604" s="5" t="n">
        <x:v>80</x:v>
      </x:c>
      <x:c r="K3604" s="5" t="n">
        <x:v>0</x:v>
      </x:c>
      <x:c r="L3604" s="5" t="n">
        <x:v>8.556621705585771</x:v>
      </x:c>
      <x:c r="M3604" s="5" t="n">
        <x:v>8.519881085098477</x:v>
      </x:c>
      <x:c r="N3604" s="9" t="inlineStr">
        <x:is>
          <x:t xml:space="preserve">04</x:t>
        </x:is>
      </x:c>
    </x:row>
    <x:row r="3605">
      <x:c r="A3605" s="4" t="inlineStr">
        <x:is>
          <x:t xml:space="preserve">unweighted_tilt_025</x:t>
        </x:is>
      </x:c>
      <x:c r="B3605" s="7" t="b">
        <x:v>0</x:v>
      </x:c>
      <x:c r="C3605" s="5" t="n">
        <x:v>0.25</x:v>
      </x:c>
      <x:c r="D3605" s="5" t="n">
        <x:v>0</x:v>
      </x:c>
      <x:c r="E3605" s="6" t="n">
        <x:v>5</x:v>
      </x:c>
      <x:c r="F3605" s="6" t="n">
        <x:v>144</x:v>
      </x:c>
      <x:c r="G3605" s="6" t="n">
        <x:v>48</x:v>
      </x:c>
      <x:c r="H3605" s="6" t="n">
        <x:v>9</x:v>
      </x:c>
      <x:c r="I3605" s="4" t="inlineStr">
        <x:is>
          <x:t xml:space="preserve">ordinary_kg</x:t>
        </x:is>
      </x:c>
      <x:c r="J3605" s="5" t="n">
        <x:v>82.3</x:v>
      </x:c>
      <x:c r="K3605" s="5" t="n">
        <x:v>0</x:v>
      </x:c>
      <x:c r="L3605" s="5" t="n">
        <x:v>8.547002220609796</x:v>
      </x:c>
      <x:c r="M3605" s="5" t="n">
        <x:v>8.293209876543211</x:v>
      </x:c>
      <x:c r="N3605" s="9" t="inlineStr">
        <x:is>
          <x:t xml:space="preserve">05</x:t>
        </x:is>
      </x:c>
    </x:row>
    <x:row r="3606">
      <x:c r="A3606" s="4" t="inlineStr">
        <x:is>
          <x:t xml:space="preserve">unweighted_tilt_025</x:t>
        </x:is>
      </x:c>
      <x:c r="B3606" s="7" t="b">
        <x:v>0</x:v>
      </x:c>
      <x:c r="C3606" s="5" t="n">
        <x:v>0.25</x:v>
      </x:c>
      <x:c r="D3606" s="5" t="n">
        <x:v>0</x:v>
      </x:c>
      <x:c r="E3606" s="6" t="n">
        <x:v>5</x:v>
      </x:c>
      <x:c r="F3606" s="6" t="n">
        <x:v>144</x:v>
      </x:c>
      <x:c r="G3606" s="6" t="n">
        <x:v>48</x:v>
      </x:c>
      <x:c r="H3606" s="6" t="n">
        <x:v>9</x:v>
      </x:c>
      <x:c r="I3606" s="4" t="inlineStr">
        <x:is>
          <x:t xml:space="preserve">ordinary_kg</x:t>
        </x:is>
      </x:c>
      <x:c r="J3606" s="5" t="n">
        <x:v>94.58</x:v>
      </x:c>
      <x:c r="K3606" s="5" t="n">
        <x:v>0</x:v>
      </x:c>
      <x:c r="L3606" s="5" t="n">
        <x:v>8.549393537994328</x:v>
      </x:c>
      <x:c r="M3606" s="5" t="n">
        <x:v>8.431945521937767</x:v>
      </x:c>
      <x:c r="N3606" s="9" t="inlineStr">
        <x:is>
          <x:t xml:space="preserve">06</x:t>
        </x:is>
      </x:c>
    </x:row>
    <x:row r="3607">
      <x:c r="A3607" s="4" t="inlineStr">
        <x:is>
          <x:t xml:space="preserve">unweighted_tilt_025</x:t>
        </x:is>
      </x:c>
      <x:c r="B3607" s="7" t="b">
        <x:v>0</x:v>
      </x:c>
      <x:c r="C3607" s="5" t="n">
        <x:v>0.25</x:v>
      </x:c>
      <x:c r="D3607" s="5" t="n">
        <x:v>0</x:v>
      </x:c>
      <x:c r="E3607" s="6" t="n">
        <x:v>5</x:v>
      </x:c>
      <x:c r="F3607" s="6" t="n">
        <x:v>144</x:v>
      </x:c>
      <x:c r="G3607" s="6" t="n">
        <x:v>48</x:v>
      </x:c>
      <x:c r="H3607" s="6" t="n">
        <x:v>9</x:v>
      </x:c>
      <x:c r="I3607" s="4" t="inlineStr">
        <x:is>
          <x:t xml:space="preserve">ordinary_kg</x:t>
        </x:is>
      </x:c>
      <x:c r="J3607" s="5" t="n">
        <x:v>93.5</x:v>
      </x:c>
      <x:c r="K3607" s="5" t="n">
        <x:v>0</x:v>
      </x:c>
      <x:c r="L3607" s="5" t="n">
        <x:v>8.554089878166712</x:v>
      </x:c>
      <x:c r="M3607" s="5" t="n">
        <x:v>8.508233957978423</x:v>
      </x:c>
      <x:c r="N3607" s="9" t="inlineStr">
        <x:is>
          <x:t xml:space="preserve">08</x:t>
        </x:is>
      </x:c>
    </x:row>
    <x:row r="3608">
      <x:c r="A3608" s="4" t="inlineStr">
        <x:is>
          <x:t xml:space="preserve">unweighted_tilt_025</x:t>
        </x:is>
      </x:c>
      <x:c r="B3608" s="7" t="b">
        <x:v>0</x:v>
      </x:c>
      <x:c r="C3608" s="5" t="n">
        <x:v>0.25</x:v>
      </x:c>
      <x:c r="D3608" s="5" t="n">
        <x:v>0</x:v>
      </x:c>
      <x:c r="E3608" s="6" t="n">
        <x:v>5</x:v>
      </x:c>
      <x:c r="F3608" s="6" t="n">
        <x:v>144</x:v>
      </x:c>
      <x:c r="G3608" s="6" t="n">
        <x:v>48</x:v>
      </x:c>
      <x:c r="H3608" s="6" t="n">
        <x:v>9</x:v>
      </x:c>
      <x:c r="I3608" s="4" t="inlineStr">
        <x:is>
          <x:t xml:space="preserve">ordinary_kg</x:t>
        </x:is>
      </x:c>
      <x:c r="J3608" s="5" t="n">
        <x:v>83.44</x:v>
      </x:c>
      <x:c r="K3608" s="5" t="n">
        <x:v>0</x:v>
      </x:c>
      <x:c r="L3608" s="5" t="n">
        <x:v>8.556291264317801</x:v>
      </x:c>
      <x:c r="M3608" s="5" t="n">
        <x:v>8.553915436577434</x:v>
      </x:c>
      <x:c r="N3608" s="9" t="inlineStr">
        <x:is>
          <x:t xml:space="preserve">09</x:t>
        </x:is>
      </x:c>
    </x:row>
    <x:row r="3609">
      <x:c r="A3609" s="4" t="inlineStr">
        <x:is>
          <x:t xml:space="preserve">unweighted_tilt_025</x:t>
        </x:is>
      </x:c>
      <x:c r="B3609" s="7" t="b">
        <x:v>0</x:v>
      </x:c>
      <x:c r="C3609" s="5" t="n">
        <x:v>0.25</x:v>
      </x:c>
      <x:c r="D3609" s="5" t="n">
        <x:v>0</x:v>
      </x:c>
      <x:c r="E3609" s="6" t="n">
        <x:v>5</x:v>
      </x:c>
      <x:c r="F3609" s="6" t="n">
        <x:v>144</x:v>
      </x:c>
      <x:c r="G3609" s="6" t="n">
        <x:v>48</x:v>
      </x:c>
      <x:c r="H3609" s="6" t="n">
        <x:v>9</x:v>
      </x:c>
      <x:c r="I3609" s="4" t="inlineStr">
        <x:is>
          <x:t xml:space="preserve">ordinary_kg</x:t>
        </x:is>
      </x:c>
      <x:c r="J3609" s="5" t="n">
        <x:v>74.23999999999999</x:v>
      </x:c>
      <x:c r="K3609" s="5" t="n">
        <x:v>0</x:v>
      </x:c>
      <x:c r="L3609" s="5" t="n">
        <x:v>8.559836657930029</x:v>
      </x:c>
      <x:c r="M3609" s="5" t="n">
        <x:v>8.68655574679671</x:v>
      </x:c>
      <x:c r="N3609" s="9" t="inlineStr">
        <x:is>
          <x:t xml:space="preserve">10</x:t>
        </x:is>
      </x:c>
    </x:row>
    <x:row r="3610">
      <x:c r="A3610" s="4" t="inlineStr">
        <x:is>
          <x:t xml:space="preserve">unweighted_tilt_025</x:t>
        </x:is>
      </x:c>
      <x:c r="B3610" s="7" t="b">
        <x:v>0</x:v>
      </x:c>
      <x:c r="C3610" s="5" t="n">
        <x:v>0.25</x:v>
      </x:c>
      <x:c r="D3610" s="5" t="n">
        <x:v>0</x:v>
      </x:c>
      <x:c r="E3610" s="6" t="n">
        <x:v>5</x:v>
      </x:c>
      <x:c r="F3610" s="6" t="n">
        <x:v>144</x:v>
      </x:c>
      <x:c r="G3610" s="6" t="n">
        <x:v>48</x:v>
      </x:c>
      <x:c r="H3610" s="6" t="n">
        <x:v>9</x:v>
      </x:c>
      <x:c r="I3610" s="4" t="inlineStr">
        <x:is>
          <x:t xml:space="preserve">ordinary_kg</x:t>
        </x:is>
      </x:c>
      <x:c r="J3610" s="5" t="n">
        <x:v>79.59999999999999</x:v>
      </x:c>
      <x:c r="K3610" s="5" t="n">
        <x:v>0</x:v>
      </x:c>
      <x:c r="L3610" s="5" t="n">
        <x:v>8.560639884944219</x:v>
      </x:c>
      <x:c r="M3610" s="5" t="n">
        <x:v>8.715625586193958</x:v>
      </x:c>
      <x:c r="N3610" s="9" t="inlineStr">
        <x:is>
          <x:t xml:space="preserve">11</x:t>
        </x:is>
      </x:c>
    </x:row>
    <x:row r="3611">
      <x:c r="A3611" s="4" t="inlineStr">
        <x:is>
          <x:t xml:space="preserve">unweighted_tilt_025</x:t>
        </x:is>
      </x:c>
      <x:c r="B3611" s="7" t="b">
        <x:v>0</x:v>
      </x:c>
      <x:c r="C3611" s="5" t="n">
        <x:v>0.25</x:v>
      </x:c>
      <x:c r="D3611" s="5" t="n">
        <x:v>0</x:v>
      </x:c>
      <x:c r="E3611" s="6" t="n">
        <x:v>5</x:v>
      </x:c>
      <x:c r="F3611" s="6" t="n">
        <x:v>144</x:v>
      </x:c>
      <x:c r="G3611" s="6" t="n">
        <x:v>48</x:v>
      </x:c>
      <x:c r="H3611" s="6" t="n">
        <x:v>9</x:v>
      </x:c>
      <x:c r="I3611" s="4" t="inlineStr">
        <x:is>
          <x:t xml:space="preserve">ordinary_kg</x:t>
        </x:is>
      </x:c>
      <x:c r="J3611" s="5" t="n">
        <x:v>76.76000000000001</x:v>
      </x:c>
      <x:c r="K3611" s="5" t="n">
        <x:v>0</x:v>
      </x:c>
      <x:c r="L3611" s="5" t="n">
        <x:v>8.557867426235582</x:v>
      </x:c>
      <x:c r="M3611" s="5" t="n">
        <x:v>8.560529336304098</x:v>
      </x:c>
      <x:c r="N3611" s="9" t="inlineStr">
        <x:is>
          <x:t xml:space="preserve">12</x:t>
        </x:is>
      </x:c>
    </x:row>
    <x:row r="3612">
      <x:c r="A3612" s="4" t="inlineStr">
        <x:is>
          <x:t xml:space="preserve">unweighted_tilt_025</x:t>
        </x:is>
      </x:c>
      <x:c r="B3612" s="7" t="b">
        <x:v>0</x:v>
      </x:c>
      <x:c r="C3612" s="5" t="n">
        <x:v>0.25</x:v>
      </x:c>
      <x:c r="D3612" s="5" t="n">
        <x:v>0</x:v>
      </x:c>
      <x:c r="E3612" s="6" t="n">
        <x:v>5</x:v>
      </x:c>
      <x:c r="F3612" s="6" t="n">
        <x:v>144</x:v>
      </x:c>
      <x:c r="G3612" s="6" t="n">
        <x:v>48</x:v>
      </x:c>
      <x:c r="H3612" s="6" t="n">
        <x:v>9</x:v>
      </x:c>
      <x:c r="I3612" s="4" t="inlineStr">
        <x:is>
          <x:t xml:space="preserve">ordinary_kg</x:t>
        </x:is>
      </x:c>
      <x:c r="J3612" s="5" t="n">
        <x:v>89.34</x:v>
      </x:c>
      <x:c r="K3612" s="5" t="n">
        <x:v>0</x:v>
      </x:c>
      <x:c r="L3612" s="5" t="n">
        <x:v>8.55011164724511</x:v>
      </x:c>
      <x:c r="M3612" s="5" t="n">
        <x:v>8.443810730882975</x:v>
      </x:c>
      <x:c r="N3612" s="9" t="inlineStr">
        <x:is>
          <x:t xml:space="preserve">13</x:t>
        </x:is>
      </x:c>
    </x:row>
    <x:row r="3613">
      <x:c r="A3613" s="4" t="inlineStr">
        <x:is>
          <x:t xml:space="preserve">unweighted_tilt_025</x:t>
        </x:is>
      </x:c>
      <x:c r="B3613" s="7" t="b">
        <x:v>0</x:v>
      </x:c>
      <x:c r="C3613" s="5" t="n">
        <x:v>0.25</x:v>
      </x:c>
      <x:c r="D3613" s="5" t="n">
        <x:v>0</x:v>
      </x:c>
      <x:c r="E3613" s="6" t="n">
        <x:v>5</x:v>
      </x:c>
      <x:c r="F3613" s="6" t="n">
        <x:v>144</x:v>
      </x:c>
      <x:c r="G3613" s="6" t="n">
        <x:v>48</x:v>
      </x:c>
      <x:c r="H3613" s="6" t="n">
        <x:v>9</x:v>
      </x:c>
      <x:c r="I3613" s="4" t="inlineStr">
        <x:is>
          <x:t xml:space="preserve">ordinary_kg</x:t>
        </x:is>
      </x:c>
      <x:c r="J3613" s="5" t="n">
        <x:v>78.3</x:v>
      </x:c>
      <x:c r="K3613" s="5" t="n">
        <x:v>0</x:v>
      </x:c>
      <x:c r="L3613" s="5" t="n">
        <x:v>8.559063773601359</x:v>
      </x:c>
      <x:c r="M3613" s="5" t="n">
        <x:v>8.658482845451683</x:v>
      </x:c>
      <x:c r="N3613" s="9" t="inlineStr">
        <x:is>
          <x:t xml:space="preserve">15</x:t>
        </x:is>
      </x:c>
    </x:row>
    <x:row r="3614">
      <x:c r="A3614" s="4" t="inlineStr">
        <x:is>
          <x:t xml:space="preserve">unweighted_tilt_025</x:t>
        </x:is>
      </x:c>
      <x:c r="B3614" s="7" t="b">
        <x:v>0</x:v>
      </x:c>
      <x:c r="C3614" s="5" t="n">
        <x:v>0.25</x:v>
      </x:c>
      <x:c r="D3614" s="5" t="n">
        <x:v>0</x:v>
      </x:c>
      <x:c r="E3614" s="6" t="n">
        <x:v>5</x:v>
      </x:c>
      <x:c r="F3614" s="6" t="n">
        <x:v>144</x:v>
      </x:c>
      <x:c r="G3614" s="6" t="n">
        <x:v>48</x:v>
      </x:c>
      <x:c r="H3614" s="6" t="n">
        <x:v>9</x:v>
      </x:c>
      <x:c r="I3614" s="4" t="inlineStr">
        <x:is>
          <x:t xml:space="preserve">ordinary_kg</x:t>
        </x:is>
      </x:c>
      <x:c r="J3614" s="5" t="n">
        <x:v>86.38</x:v>
      </x:c>
      <x:c r="K3614" s="5" t="n">
        <x:v>0</x:v>
      </x:c>
      <x:c r="L3614" s="5" t="n">
        <x:v>8.554713579798321</x:v>
      </x:c>
      <x:c r="M3614" s="5" t="n">
        <x:v>8.519994162288384</x:v>
      </x:c>
      <x:c r="N3614" s="9" t="inlineStr">
        <x:is>
          <x:t xml:space="preserve">16</x:t>
        </x:is>
      </x:c>
    </x:row>
    <x:row r="3615">
      <x:c r="A3615" s="4" t="inlineStr">
        <x:is>
          <x:t xml:space="preserve">unweighted_tilt_025</x:t>
        </x:is>
      </x:c>
      <x:c r="B3615" s="7" t="b">
        <x:v>0</x:v>
      </x:c>
      <x:c r="C3615" s="5" t="n">
        <x:v>0.25</x:v>
      </x:c>
      <x:c r="D3615" s="5" t="n">
        <x:v>0</x:v>
      </x:c>
      <x:c r="E3615" s="6" t="n">
        <x:v>5</x:v>
      </x:c>
      <x:c r="F3615" s="6" t="n">
        <x:v>144</x:v>
      </x:c>
      <x:c r="G3615" s="6" t="n">
        <x:v>48</x:v>
      </x:c>
      <x:c r="H3615" s="6" t="n">
        <x:v>9</x:v>
      </x:c>
      <x:c r="I3615" s="4" t="inlineStr">
        <x:is>
          <x:t xml:space="preserve">ordinary_kg</x:t>
        </x:is>
      </x:c>
      <x:c r="J3615" s="5" t="n">
        <x:v>72.92</x:v>
      </x:c>
      <x:c r="K3615" s="5" t="n">
        <x:v>0</x:v>
      </x:c>
      <x:c r="L3615" s="5" t="n">
        <x:v>8.560526092881805</x:v>
      </x:c>
      <x:c r="M3615" s="5" t="n">
        <x:v>8.66492682427592</x:v>
      </x:c>
      <x:c r="N3615" s="9" t="inlineStr">
        <x:is>
          <x:t xml:space="preserve">17</x:t>
        </x:is>
      </x:c>
    </x:row>
    <x:row r="3616">
      <x:c r="A3616" s="4" t="inlineStr">
        <x:is>
          <x:t xml:space="preserve">unweighted_tilt_025</x:t>
        </x:is>
      </x:c>
      <x:c r="B3616" s="7" t="b">
        <x:v>0</x:v>
      </x:c>
      <x:c r="C3616" s="5" t="n">
        <x:v>0.25</x:v>
      </x:c>
      <x:c r="D3616" s="5" t="n">
        <x:v>0</x:v>
      </x:c>
      <x:c r="E3616" s="6" t="n">
        <x:v>5</x:v>
      </x:c>
      <x:c r="F3616" s="6" t="n">
        <x:v>144</x:v>
      </x:c>
      <x:c r="G3616" s="6" t="n">
        <x:v>48</x:v>
      </x:c>
      <x:c r="H3616" s="6" t="n">
        <x:v>9</x:v>
      </x:c>
      <x:c r="I3616" s="4" t="inlineStr">
        <x:is>
          <x:t xml:space="preserve">ordinary_kg</x:t>
        </x:is>
      </x:c>
      <x:c r="J3616" s="5" t="n">
        <x:v>88.08</x:v>
      </x:c>
      <x:c r="K3616" s="5" t="n">
        <x:v>0</x:v>
      </x:c>
      <x:c r="L3616" s="5" t="n">
        <x:v>8.553960919605762</x:v>
      </x:c>
      <x:c r="M3616" s="5" t="n">
        <x:v>8.485706993363962</x:v>
      </x:c>
      <x:c r="N3616" s="9" t="inlineStr">
        <x:is>
          <x:t xml:space="preserve">18</x:t>
        </x:is>
      </x:c>
    </x:row>
    <x:row r="3617">
      <x:c r="A3617" s="4" t="inlineStr">
        <x:is>
          <x:t xml:space="preserve">unweighted_tilt_025</x:t>
        </x:is>
      </x:c>
      <x:c r="B3617" s="7" t="b">
        <x:v>0</x:v>
      </x:c>
      <x:c r="C3617" s="5" t="n">
        <x:v>0.25</x:v>
      </x:c>
      <x:c r="D3617" s="5" t="n">
        <x:v>0</x:v>
      </x:c>
      <x:c r="E3617" s="6" t="n">
        <x:v>5</x:v>
      </x:c>
      <x:c r="F3617" s="6" t="n">
        <x:v>144</x:v>
      </x:c>
      <x:c r="G3617" s="6" t="n">
        <x:v>48</x:v>
      </x:c>
      <x:c r="H3617" s="6" t="n">
        <x:v>9</x:v>
      </x:c>
      <x:c r="I3617" s="4" t="inlineStr">
        <x:is>
          <x:t xml:space="preserve">ordinary_kg</x:t>
        </x:is>
      </x:c>
      <x:c r="J3617" s="5" t="n">
        <x:v>75.94</x:v>
      </x:c>
      <x:c r="K3617" s="5" t="n">
        <x:v>0</x:v>
      </x:c>
      <x:c r="L3617" s="5" t="n">
        <x:v>8.558496727929478</x:v>
      </x:c>
      <x:c r="M3617" s="5" t="n">
        <x:v>8.577984966753396</x:v>
      </x:c>
      <x:c r="N3617" s="9" t="inlineStr">
        <x:is>
          <x:t xml:space="preserve">19</x:t>
        </x:is>
      </x:c>
    </x:row>
    <x:row r="3618">
      <x:c r="A3618" s="4" t="inlineStr">
        <x:is>
          <x:t xml:space="preserve">unweighted_tilt_025</x:t>
        </x:is>
      </x:c>
      <x:c r="B3618" s="7" t="b">
        <x:v>0</x:v>
      </x:c>
      <x:c r="C3618" s="5" t="n">
        <x:v>0.25</x:v>
      </x:c>
      <x:c r="D3618" s="5" t="n">
        <x:v>0</x:v>
      </x:c>
      <x:c r="E3618" s="6" t="n">
        <x:v>5</x:v>
      </x:c>
      <x:c r="F3618" s="6" t="n">
        <x:v>144</x:v>
      </x:c>
      <x:c r="G3618" s="6" t="n">
        <x:v>48</x:v>
      </x:c>
      <x:c r="H3618" s="6" t="n">
        <x:v>9</x:v>
      </x:c>
      <x:c r="I3618" s="4" t="inlineStr">
        <x:is>
          <x:t xml:space="preserve">ordinary_kg</x:t>
        </x:is>
      </x:c>
      <x:c r="J3618" s="5" t="n">
        <x:v>81.66</x:v>
      </x:c>
      <x:c r="K3618" s="5" t="n">
        <x:v>0</x:v>
      </x:c>
      <x:c r="L3618" s="5" t="n">
        <x:v>8.555980331531064</x:v>
      </x:c>
      <x:c r="M3618" s="5" t="n">
        <x:v>8.534743722050223</x:v>
      </x:c>
      <x:c r="N3618" s="9" t="inlineStr">
        <x:is>
          <x:t xml:space="preserve">20</x:t>
        </x:is>
      </x:c>
    </x:row>
    <x:row r="3619">
      <x:c r="A3619" s="4" t="inlineStr">
        <x:is>
          <x:t xml:space="preserve">unweighted_tilt_025</x:t>
        </x:is>
      </x:c>
      <x:c r="B3619" s="7" t="b">
        <x:v>0</x:v>
      </x:c>
      <x:c r="C3619" s="5" t="n">
        <x:v>0.25</x:v>
      </x:c>
      <x:c r="D3619" s="5" t="n">
        <x:v>0</x:v>
      </x:c>
      <x:c r="E3619" s="6" t="n">
        <x:v>5</x:v>
      </x:c>
      <x:c r="F3619" s="6" t="n">
        <x:v>144</x:v>
      </x:c>
      <x:c r="G3619" s="6" t="n">
        <x:v>48</x:v>
      </x:c>
      <x:c r="H3619" s="6" t="n">
        <x:v>9</x:v>
      </x:c>
      <x:c r="I3619" s="4" t="inlineStr">
        <x:is>
          <x:t xml:space="preserve">ordinary_kg</x:t>
        </x:is>
      </x:c>
      <x:c r="J3619" s="5" t="n">
        <x:v>84.81999999999999</x:v>
      </x:c>
      <x:c r="K3619" s="5" t="n">
        <x:v>0</x:v>
      </x:c>
      <x:c r="L3619" s="5" t="n">
        <x:v>8.548289817724536</x:v>
      </x:c>
      <x:c r="M3619" s="5" t="n">
        <x:v>8.305942655774469</x:v>
      </x:c>
      <x:c r="N3619" s="9" t="inlineStr">
        <x:is>
          <x:t xml:space="preserve">22</x:t>
        </x:is>
      </x:c>
    </x:row>
    <x:row r="3620">
      <x:c r="A3620" s="4" t="inlineStr">
        <x:is>
          <x:t xml:space="preserve">unweighted_tilt_025</x:t>
        </x:is>
      </x:c>
      <x:c r="B3620" s="7" t="b">
        <x:v>0</x:v>
      </x:c>
      <x:c r="C3620" s="5" t="n">
        <x:v>0.25</x:v>
      </x:c>
      <x:c r="D3620" s="5" t="n">
        <x:v>0</x:v>
      </x:c>
      <x:c r="E3620" s="6" t="n">
        <x:v>5</x:v>
      </x:c>
      <x:c r="F3620" s="6" t="n">
        <x:v>144</x:v>
      </x:c>
      <x:c r="G3620" s="6" t="n">
        <x:v>48</x:v>
      </x:c>
      <x:c r="H3620" s="6" t="n">
        <x:v>9</x:v>
      </x:c>
      <x:c r="I3620" s="4" t="inlineStr">
        <x:is>
          <x:t xml:space="preserve">ordinary_kg</x:t>
        </x:is>
      </x:c>
      <x:c r="J3620" s="5" t="n">
        <x:v>78.06</x:v>
      </x:c>
      <x:c r="K3620" s="5" t="n">
        <x:v>0</x:v>
      </x:c>
      <x:c r="L3620" s="5" t="n">
        <x:v>8.558733815778766</x:v>
      </x:c>
      <x:c r="M3620" s="5" t="n">
        <x:v>8.594057633792733</x:v>
      </x:c>
      <x:c r="N3620" s="9" t="inlineStr">
        <x:is>
          <x:t xml:space="preserve">23</x:t>
        </x:is>
      </x:c>
    </x:row>
    <x:row r="3621">
      <x:c r="A3621" s="4" t="inlineStr">
        <x:is>
          <x:t xml:space="preserve">unweighted_tilt_025</x:t>
        </x:is>
      </x:c>
      <x:c r="B3621" s="7" t="b">
        <x:v>0</x:v>
      </x:c>
      <x:c r="C3621" s="5" t="n">
        <x:v>0.25</x:v>
      </x:c>
      <x:c r="D3621" s="5" t="n">
        <x:v>0</x:v>
      </x:c>
      <x:c r="E3621" s="6" t="n">
        <x:v>5</x:v>
      </x:c>
      <x:c r="F3621" s="6" t="n">
        <x:v>144</x:v>
      </x:c>
      <x:c r="G3621" s="6" t="n">
        <x:v>48</x:v>
      </x:c>
      <x:c r="H3621" s="6" t="n">
        <x:v>9</x:v>
      </x:c>
      <x:c r="I3621" s="4" t="inlineStr">
        <x:is>
          <x:t xml:space="preserve">ordinary_kg</x:t>
        </x:is>
      </x:c>
      <x:c r="J3621" s="5" t="n">
        <x:v>83.59999999999999</x:v>
      </x:c>
      <x:c r="K3621" s="5" t="n">
        <x:v>0</x:v>
      </x:c>
      <x:c r="L3621" s="5" t="n">
        <x:v>8.557599059987762</x:v>
      </x:c>
      <x:c r="M3621" s="5" t="n">
        <x:v>8.630635650276268</x:v>
      </x:c>
      <x:c r="N3621" s="9" t="inlineStr">
        <x:is>
          <x:t xml:space="preserve">24</x:t>
        </x:is>
      </x:c>
    </x:row>
    <x:row r="3622">
      <x:c r="A3622" s="4" t="inlineStr">
        <x:is>
          <x:t xml:space="preserve">unweighted_tilt_025</x:t>
        </x:is>
      </x:c>
      <x:c r="B3622" s="7" t="b">
        <x:v>0</x:v>
      </x:c>
      <x:c r="C3622" s="5" t="n">
        <x:v>0.25</x:v>
      </x:c>
      <x:c r="D3622" s="5" t="n">
        <x:v>0</x:v>
      </x:c>
      <x:c r="E3622" s="6" t="n">
        <x:v>5</x:v>
      </x:c>
      <x:c r="F3622" s="6" t="n">
        <x:v>144</x:v>
      </x:c>
      <x:c r="G3622" s="6" t="n">
        <x:v>48</x:v>
      </x:c>
      <x:c r="H3622" s="6" t="n">
        <x:v>9</x:v>
      </x:c>
      <x:c r="I3622" s="4" t="inlineStr">
        <x:is>
          <x:t xml:space="preserve">ordinary_kg</x:t>
        </x:is>
      </x:c>
      <x:c r="J3622" s="5" t="n">
        <x:v>76.45999999999999</x:v>
      </x:c>
      <x:c r="K3622" s="5" t="n">
        <x:v>0</x:v>
      </x:c>
      <x:c r="L3622" s="5" t="n">
        <x:v>8.559849547347225</x:v>
      </x:c>
      <x:c r="M3622" s="5" t="n">
        <x:v>8.637808611816821</x:v>
      </x:c>
      <x:c r="N3622" s="9" t="inlineStr">
        <x:is>
          <x:t xml:space="preserve">25</x:t>
        </x:is>
      </x:c>
    </x:row>
    <x:row r="3623">
      <x:c r="A3623" s="4" t="inlineStr">
        <x:is>
          <x:t xml:space="preserve">unweighted_tilt_025</x:t>
        </x:is>
      </x:c>
      <x:c r="B3623" s="7" t="b">
        <x:v>0</x:v>
      </x:c>
      <x:c r="C3623" s="5" t="n">
        <x:v>0.25</x:v>
      </x:c>
      <x:c r="D3623" s="5" t="n">
        <x:v>0</x:v>
      </x:c>
      <x:c r="E3623" s="6" t="n">
        <x:v>5</x:v>
      </x:c>
      <x:c r="F3623" s="6" t="n">
        <x:v>144</x:v>
      </x:c>
      <x:c r="G3623" s="6" t="n">
        <x:v>48</x:v>
      </x:c>
      <x:c r="H3623" s="6" t="n">
        <x:v>9</x:v>
      </x:c>
      <x:c r="I3623" s="4" t="inlineStr">
        <x:is>
          <x:t xml:space="preserve">ordinary_kg</x:t>
        </x:is>
      </x:c>
      <x:c r="J3623" s="5" t="n">
        <x:v>80.48</x:v>
      </x:c>
      <x:c r="K3623" s="5" t="n">
        <x:v>0</x:v>
      </x:c>
      <x:c r="L3623" s="5" t="n">
        <x:v>8.556838914184613</x:v>
      </x:c>
      <x:c r="M3623" s="5" t="n">
        <x:v>8.529325204961111</x:v>
      </x:c>
      <x:c r="N3623" s="9" t="inlineStr">
        <x:is>
          <x:t xml:space="preserve">26</x:t>
        </x:is>
      </x:c>
    </x:row>
    <x:row r="3624">
      <x:c r="A3624" s="4" t="inlineStr">
        <x:is>
          <x:t xml:space="preserve">unweighted_tilt_025</x:t>
        </x:is>
      </x:c>
      <x:c r="B3624" s="7" t="b">
        <x:v>0</x:v>
      </x:c>
      <x:c r="C3624" s="5" t="n">
        <x:v>0.25</x:v>
      </x:c>
      <x:c r="D3624" s="5" t="n">
        <x:v>0</x:v>
      </x:c>
      <x:c r="E3624" s="6" t="n">
        <x:v>5</x:v>
      </x:c>
      <x:c r="F3624" s="6" t="n">
        <x:v>144</x:v>
      </x:c>
      <x:c r="G3624" s="6" t="n">
        <x:v>48</x:v>
      </x:c>
      <x:c r="H3624" s="6" t="n">
        <x:v>9</x:v>
      </x:c>
      <x:c r="I3624" s="4" t="inlineStr">
        <x:is>
          <x:t xml:space="preserve">ordinary_kg</x:t>
        </x:is>
      </x:c>
      <x:c r="J3624" s="5" t="n">
        <x:v>83.23999999999999</x:v>
      </x:c>
      <x:c r="K3624" s="5" t="n">
        <x:v>0</x:v>
      </x:c>
      <x:c r="L3624" s="5" t="n">
        <x:v>8.557458609658498</x:v>
      </x:c>
      <x:c r="M3624" s="5" t="n">
        <x:v>8.632127728901924</x:v>
      </x:c>
      <x:c r="N3624" s="9" t="inlineStr">
        <x:is>
          <x:t xml:space="preserve">27</x:t>
        </x:is>
      </x:c>
    </x:row>
    <x:row r="3625">
      <x:c r="A3625" s="4" t="inlineStr">
        <x:is>
          <x:t xml:space="preserve">unweighted_tilt_025</x:t>
        </x:is>
      </x:c>
      <x:c r="B3625" s="7" t="b">
        <x:v>0</x:v>
      </x:c>
      <x:c r="C3625" s="5" t="n">
        <x:v>0.25</x:v>
      </x:c>
      <x:c r="D3625" s="5" t="n">
        <x:v>0</x:v>
      </x:c>
      <x:c r="E3625" s="6" t="n">
        <x:v>5</x:v>
      </x:c>
      <x:c r="F3625" s="6" t="n">
        <x:v>144</x:v>
      </x:c>
      <x:c r="G3625" s="6" t="n">
        <x:v>48</x:v>
      </x:c>
      <x:c r="H3625" s="6" t="n">
        <x:v>9</x:v>
      </x:c>
      <x:c r="I3625" s="4" t="inlineStr">
        <x:is>
          <x:t xml:space="preserve">ordinary_kg</x:t>
        </x:is>
      </x:c>
      <x:c r="J3625" s="5" t="n">
        <x:v>62.72</x:v>
      </x:c>
      <x:c r="K3625" s="5" t="n">
        <x:v>0</x:v>
      </x:c>
      <x:c r="L3625" s="5" t="n">
        <x:v>8.561138515614052</x:v>
      </x:c>
      <x:c r="M3625" s="5" t="n">
        <x:v>8.698599093531108</x:v>
      </x:c>
      <x:c r="N3625" s="9" t="inlineStr">
        <x:is>
          <x:t xml:space="preserve">28</x:t>
        </x:is>
      </x:c>
    </x:row>
    <x:row r="3626">
      <x:c r="A3626" s="4" t="inlineStr">
        <x:is>
          <x:t xml:space="preserve">unweighted_tilt_025</x:t>
        </x:is>
      </x:c>
      <x:c r="B3626" s="7" t="b">
        <x:v>0</x:v>
      </x:c>
      <x:c r="C3626" s="5" t="n">
        <x:v>0.25</x:v>
      </x:c>
      <x:c r="D3626" s="5" t="n">
        <x:v>0</x:v>
      </x:c>
      <x:c r="E3626" s="6" t="n">
        <x:v>5</x:v>
      </x:c>
      <x:c r="F3626" s="6" t="n">
        <x:v>144</x:v>
      </x:c>
      <x:c r="G3626" s="6" t="n">
        <x:v>48</x:v>
      </x:c>
      <x:c r="H3626" s="6" t="n">
        <x:v>9</x:v>
      </x:c>
      <x:c r="I3626" s="4" t="inlineStr">
        <x:is>
          <x:t xml:space="preserve">ordinary_kg</x:t>
        </x:is>
      </x:c>
      <x:c r="J3626" s="5" t="n">
        <x:v>87.2</x:v>
      </x:c>
      <x:c r="K3626" s="5" t="n">
        <x:v>0</x:v>
      </x:c>
      <x:c r="L3626" s="5" t="n">
        <x:v>8.551123943435348</x:v>
      </x:c>
      <x:c r="M3626" s="5" t="n">
        <x:v>8.384601691143747</x:v>
      </x:c>
      <x:c r="N3626" s="9" t="inlineStr">
        <x:is>
          <x:t xml:space="preserve">29</x:t>
        </x:is>
      </x:c>
    </x:row>
    <x:row r="3627">
      <x:c r="A3627" s="4" t="inlineStr">
        <x:is>
          <x:t xml:space="preserve">unweighted_tilt_025</x:t>
        </x:is>
      </x:c>
      <x:c r="B3627" s="7" t="b">
        <x:v>0</x:v>
      </x:c>
      <x:c r="C3627" s="5" t="n">
        <x:v>0.25</x:v>
      </x:c>
      <x:c r="D3627" s="5" t="n">
        <x:v>0</x:v>
      </x:c>
      <x:c r="E3627" s="6" t="n">
        <x:v>5</x:v>
      </x:c>
      <x:c r="F3627" s="6" t="n">
        <x:v>144</x:v>
      </x:c>
      <x:c r="G3627" s="6" t="n">
        <x:v>48</x:v>
      </x:c>
      <x:c r="H3627" s="6" t="n">
        <x:v>9</x:v>
      </x:c>
      <x:c r="I3627" s="4" t="inlineStr">
        <x:is>
          <x:t xml:space="preserve">ordinary_kg</x:t>
        </x:is>
      </x:c>
      <x:c r="J3627" s="5" t="n">
        <x:v>78.76000000000001</x:v>
      </x:c>
      <x:c r="K3627" s="5" t="n">
        <x:v>0</x:v>
      </x:c>
      <x:c r="L3627" s="5" t="n">
        <x:v>8.556650379648239</x:v>
      </x:c>
      <x:c r="M3627" s="5" t="n">
        <x:v>8.572748028227481</x:v>
      </x:c>
      <x:c r="N3627" s="9" t="inlineStr">
        <x:is>
          <x:t xml:space="preserve">30</x:t>
        </x:is>
      </x:c>
    </x:row>
    <x:row r="3628">
      <x:c r="A3628" s="4" t="inlineStr">
        <x:is>
          <x:t xml:space="preserve">unweighted_tilt_025</x:t>
        </x:is>
      </x:c>
      <x:c r="B3628" s="7" t="b">
        <x:v>0</x:v>
      </x:c>
      <x:c r="C3628" s="5" t="n">
        <x:v>0.25</x:v>
      </x:c>
      <x:c r="D3628" s="5" t="n">
        <x:v>0</x:v>
      </x:c>
      <x:c r="E3628" s="6" t="n">
        <x:v>5</x:v>
      </x:c>
      <x:c r="F3628" s="6" t="n">
        <x:v>144</x:v>
      </x:c>
      <x:c r="G3628" s="6" t="n">
        <x:v>48</x:v>
      </x:c>
      <x:c r="H3628" s="6" t="n">
        <x:v>9</x:v>
      </x:c>
      <x:c r="I3628" s="4" t="inlineStr">
        <x:is>
          <x:t xml:space="preserve">ordinary_kg</x:t>
        </x:is>
      </x:c>
      <x:c r="J3628" s="5" t="n">
        <x:v>64.62</x:v>
      </x:c>
      <x:c r="K3628" s="5" t="n">
        <x:v>0</x:v>
      </x:c>
      <x:c r="L3628" s="5" t="n">
        <x:v>8.564709078135813</x:v>
      </x:c>
      <x:c r="M3628" s="5" t="n">
        <x:v>8.814423125346226</x:v>
      </x:c>
      <x:c r="N3628" s="9" t="inlineStr">
        <x:is>
          <x:t xml:space="preserve">31</x:t>
        </x:is>
      </x:c>
    </x:row>
    <x:row r="3629">
      <x:c r="A3629" s="4" t="inlineStr">
        <x:is>
          <x:t xml:space="preserve">unweighted_tilt_025</x:t>
        </x:is>
      </x:c>
      <x:c r="B3629" s="7" t="b">
        <x:v>0</x:v>
      </x:c>
      <x:c r="C3629" s="5" t="n">
        <x:v>0.25</x:v>
      </x:c>
      <x:c r="D3629" s="5" t="n">
        <x:v>0</x:v>
      </x:c>
      <x:c r="E3629" s="6" t="n">
        <x:v>5</x:v>
      </x:c>
      <x:c r="F3629" s="6" t="n">
        <x:v>144</x:v>
      </x:c>
      <x:c r="G3629" s="6" t="n">
        <x:v>48</x:v>
      </x:c>
      <x:c r="H3629" s="6" t="n">
        <x:v>9</x:v>
      </x:c>
      <x:c r="I3629" s="4" t="inlineStr">
        <x:is>
          <x:t xml:space="preserve">ordinary_kg</x:t>
        </x:is>
      </x:c>
      <x:c r="J3629" s="5" t="n">
        <x:v>86.04000000000001</x:v>
      </x:c>
      <x:c r="K3629" s="5" t="n">
        <x:v>0</x:v>
      </x:c>
      <x:c r="L3629" s="5" t="n">
        <x:v>8.547526298331849</x:v>
      </x:c>
      <x:c r="M3629" s="5" t="n">
        <x:v>8.271645021645021</x:v>
      </x:c>
      <x:c r="N3629" s="9" t="inlineStr">
        <x:is>
          <x:t xml:space="preserve">32</x:t>
        </x:is>
      </x:c>
    </x:row>
    <x:row r="3630">
      <x:c r="A3630" s="4" t="inlineStr">
        <x:is>
          <x:t xml:space="preserve">unweighted_tilt_025</x:t>
        </x:is>
      </x:c>
      <x:c r="B3630" s="7" t="b">
        <x:v>0</x:v>
      </x:c>
      <x:c r="C3630" s="5" t="n">
        <x:v>0.25</x:v>
      </x:c>
      <x:c r="D3630" s="5" t="n">
        <x:v>0</x:v>
      </x:c>
      <x:c r="E3630" s="6" t="n">
        <x:v>5</x:v>
      </x:c>
      <x:c r="F3630" s="6" t="n">
        <x:v>144</x:v>
      </x:c>
      <x:c r="G3630" s="6" t="n">
        <x:v>48</x:v>
      </x:c>
      <x:c r="H3630" s="6" t="n">
        <x:v>9</x:v>
      </x:c>
      <x:c r="I3630" s="4" t="inlineStr">
        <x:is>
          <x:t xml:space="preserve">ordinary_kg</x:t>
        </x:is>
      </x:c>
      <x:c r="J3630" s="5" t="n">
        <x:v>68.22</x:v>
      </x:c>
      <x:c r="K3630" s="5" t="n">
        <x:v>0</x:v>
      </x:c>
      <x:c r="L3630" s="5" t="n">
        <x:v>8.563509744557262</x:v>
      </x:c>
      <x:c r="M3630" s="5" t="n">
        <x:v>8.757779437391088</x:v>
      </x:c>
      <x:c r="N3630" s="9" t="inlineStr">
        <x:is>
          <x:t xml:space="preserve">33</x:t>
        </x:is>
      </x:c>
    </x:row>
    <x:row r="3631">
      <x:c r="A3631" s="4" t="inlineStr">
        <x:is>
          <x:t xml:space="preserve">unweighted_tilt_025</x:t>
        </x:is>
      </x:c>
      <x:c r="B3631" s="7" t="b">
        <x:v>0</x:v>
      </x:c>
      <x:c r="C3631" s="5" t="n">
        <x:v>0.25</x:v>
      </x:c>
      <x:c r="D3631" s="5" t="n">
        <x:v>0</x:v>
      </x:c>
      <x:c r="E3631" s="6" t="n">
        <x:v>5</x:v>
      </x:c>
      <x:c r="F3631" s="6" t="n">
        <x:v>144</x:v>
      </x:c>
      <x:c r="G3631" s="6" t="n">
        <x:v>48</x:v>
      </x:c>
      <x:c r="H3631" s="6" t="n">
        <x:v>9</x:v>
      </x:c>
      <x:c r="I3631" s="4" t="inlineStr">
        <x:is>
          <x:t xml:space="preserve">ordinary_kg</x:t>
        </x:is>
      </x:c>
      <x:c r="J3631" s="5" t="n">
        <x:v>83.94</x:v>
      </x:c>
      <x:c r="K3631" s="5" t="n">
        <x:v>0</x:v>
      </x:c>
      <x:c r="L3631" s="5" t="n">
        <x:v>8.556716001395749</x:v>
      </x:c>
      <x:c r="M3631" s="5" t="n">
        <x:v>8.648255191607793</x:v>
      </x:c>
      <x:c r="N3631" s="9" t="inlineStr">
        <x:is>
          <x:t xml:space="preserve">34</x:t>
        </x:is>
      </x:c>
    </x:row>
    <x:row r="3632">
      <x:c r="A3632" s="4" t="inlineStr">
        <x:is>
          <x:t xml:space="preserve">unweighted_tilt_025</x:t>
        </x:is>
      </x:c>
      <x:c r="B3632" s="7" t="b">
        <x:v>0</x:v>
      </x:c>
      <x:c r="C3632" s="5" t="n">
        <x:v>0.25</x:v>
      </x:c>
      <x:c r="D3632" s="5" t="n">
        <x:v>0</x:v>
      </x:c>
      <x:c r="E3632" s="6" t="n">
        <x:v>5</x:v>
      </x:c>
      <x:c r="F3632" s="6" t="n">
        <x:v>144</x:v>
      </x:c>
      <x:c r="G3632" s="6" t="n">
        <x:v>48</x:v>
      </x:c>
      <x:c r="H3632" s="6" t="n">
        <x:v>9</x:v>
      </x:c>
      <x:c r="I3632" s="4" t="inlineStr">
        <x:is>
          <x:t xml:space="preserve">ordinary_kg</x:t>
        </x:is>
      </x:c>
      <x:c r="J3632" s="5" t="n">
        <x:v>72.09999999999999</x:v>
      </x:c>
      <x:c r="K3632" s="5" t="n">
        <x:v>0</x:v>
      </x:c>
      <x:c r="L3632" s="5" t="n">
        <x:v>8.544124725928654</x:v>
      </x:c>
      <x:c r="M3632" s="5" t="n">
        <x:v>8.344547053649956</x:v>
      </x:c>
      <x:c r="N3632" s="9" t="inlineStr">
        <x:is>
          <x:t xml:space="preserve">35</x:t>
        </x:is>
      </x:c>
    </x:row>
    <x:row r="3633">
      <x:c r="A3633" s="4" t="inlineStr">
        <x:is>
          <x:t xml:space="preserve">unweighted_tilt_025</x:t>
        </x:is>
      </x:c>
      <x:c r="B3633" s="7" t="b">
        <x:v>0</x:v>
      </x:c>
      <x:c r="C3633" s="5" t="n">
        <x:v>0.25</x:v>
      </x:c>
      <x:c r="D3633" s="5" t="n">
        <x:v>0</x:v>
      </x:c>
      <x:c r="E3633" s="6" t="n">
        <x:v>5</x:v>
      </x:c>
      <x:c r="F3633" s="6" t="n">
        <x:v>144</x:v>
      </x:c>
      <x:c r="G3633" s="6" t="n">
        <x:v>48</x:v>
      </x:c>
      <x:c r="H3633" s="6" t="n">
        <x:v>9</x:v>
      </x:c>
      <x:c r="I3633" s="4" t="inlineStr">
        <x:is>
          <x:t xml:space="preserve">ordinary_kg</x:t>
        </x:is>
      </x:c>
      <x:c r="J3633" s="5" t="n">
        <x:v>82.23999999999999</x:v>
      </x:c>
      <x:c r="K3633" s="5" t="n">
        <x:v>0</x:v>
      </x:c>
      <x:c r="L3633" s="5" t="n">
        <x:v>8.554190751796268</x:v>
      </x:c>
      <x:c r="M3633" s="5" t="n">
        <x:v>8.551993423756681</x:v>
      </x:c>
      <x:c r="N3633" s="9" t="inlineStr">
        <x:is>
          <x:t xml:space="preserve">36</x:t>
        </x:is>
      </x:c>
    </x:row>
    <x:row r="3634">
      <x:c r="A3634" s="4" t="inlineStr">
        <x:is>
          <x:t xml:space="preserve">unweighted_tilt_025</x:t>
        </x:is>
      </x:c>
      <x:c r="B3634" s="7" t="b">
        <x:v>0</x:v>
      </x:c>
      <x:c r="C3634" s="5" t="n">
        <x:v>0.25</x:v>
      </x:c>
      <x:c r="D3634" s="5" t="n">
        <x:v>0</x:v>
      </x:c>
      <x:c r="E3634" s="6" t="n">
        <x:v>5</x:v>
      </x:c>
      <x:c r="F3634" s="6" t="n">
        <x:v>144</x:v>
      </x:c>
      <x:c r="G3634" s="6" t="n">
        <x:v>48</x:v>
      </x:c>
      <x:c r="H3634" s="6" t="n">
        <x:v>9</x:v>
      </x:c>
      <x:c r="I3634" s="4" t="inlineStr">
        <x:is>
          <x:t xml:space="preserve">ordinary_kg</x:t>
        </x:is>
      </x:c>
      <x:c r="J3634" s="5" t="n">
        <x:v>85.64</x:v>
      </x:c>
      <x:c r="K3634" s="5" t="n">
        <x:v>0</x:v>
      </x:c>
      <x:c r="L3634" s="5" t="n">
        <x:v>8.55429577377056</x:v>
      </x:c>
      <x:c r="M3634" s="5" t="n">
        <x:v>8.525340283811179</x:v>
      </x:c>
      <x:c r="N3634" s="9" t="inlineStr">
        <x:is>
          <x:t xml:space="preserve">37</x:t>
        </x:is>
      </x:c>
    </x:row>
    <x:row r="3635">
      <x:c r="A3635" s="4" t="inlineStr">
        <x:is>
          <x:t xml:space="preserve">unweighted_tilt_025</x:t>
        </x:is>
      </x:c>
      <x:c r="B3635" s="7" t="b">
        <x:v>0</x:v>
      </x:c>
      <x:c r="C3635" s="5" t="n">
        <x:v>0.25</x:v>
      </x:c>
      <x:c r="D3635" s="5" t="n">
        <x:v>0</x:v>
      </x:c>
      <x:c r="E3635" s="6" t="n">
        <x:v>5</x:v>
      </x:c>
      <x:c r="F3635" s="6" t="n">
        <x:v>144</x:v>
      </x:c>
      <x:c r="G3635" s="6" t="n">
        <x:v>48</x:v>
      </x:c>
      <x:c r="H3635" s="6" t="n">
        <x:v>9</x:v>
      </x:c>
      <x:c r="I3635" s="4" t="inlineStr">
        <x:is>
          <x:t xml:space="preserve">ordinary_kg</x:t>
        </x:is>
      </x:c>
      <x:c r="J3635" s="5" t="n">
        <x:v>63.52</x:v>
      </x:c>
      <x:c r="K3635" s="5" t="n">
        <x:v>0</x:v>
      </x:c>
      <x:c r="L3635" s="5" t="n">
        <x:v>8.566634823664975</x:v>
      </x:c>
      <x:c r="M3635" s="5" t="n">
        <x:v>8.852889474840696</x:v>
      </x:c>
      <x:c r="N3635" s="9" t="inlineStr">
        <x:is>
          <x:t xml:space="preserve">38</x:t>
        </x:is>
      </x:c>
    </x:row>
    <x:row r="3636">
      <x:c r="A3636" s="4" t="inlineStr">
        <x:is>
          <x:t xml:space="preserve">unweighted_tilt_025</x:t>
        </x:is>
      </x:c>
      <x:c r="B3636" s="7" t="b">
        <x:v>0</x:v>
      </x:c>
      <x:c r="C3636" s="5" t="n">
        <x:v>0.25</x:v>
      </x:c>
      <x:c r="D3636" s="5" t="n">
        <x:v>0</x:v>
      </x:c>
      <x:c r="E3636" s="6" t="n">
        <x:v>5</x:v>
      </x:c>
      <x:c r="F3636" s="6" t="n">
        <x:v>144</x:v>
      </x:c>
      <x:c r="G3636" s="6" t="n">
        <x:v>48</x:v>
      </x:c>
      <x:c r="H3636" s="6" t="n">
        <x:v>9</x:v>
      </x:c>
      <x:c r="I3636" s="4" t="inlineStr">
        <x:is>
          <x:t xml:space="preserve">ordinary_kg</x:t>
        </x:is>
      </x:c>
      <x:c r="J3636" s="5" t="n">
        <x:v>87.98</x:v>
      </x:c>
      <x:c r="K3636" s="5" t="n">
        <x:v>0</x:v>
      </x:c>
      <x:c r="L3636" s="5" t="n">
        <x:v>8.55136019035521</x:v>
      </x:c>
      <x:c r="M3636" s="5" t="n">
        <x:v>8.497960372960375</x:v>
      </x:c>
      <x:c r="N3636" s="9" t="inlineStr">
        <x:is>
          <x:t xml:space="preserve">39</x:t>
        </x:is>
      </x:c>
    </x:row>
    <x:row r="3637">
      <x:c r="A3637" s="4" t="inlineStr">
        <x:is>
          <x:t xml:space="preserve">unweighted_tilt_025</x:t>
        </x:is>
      </x:c>
      <x:c r="B3637" s="7" t="b">
        <x:v>0</x:v>
      </x:c>
      <x:c r="C3637" s="5" t="n">
        <x:v>0.25</x:v>
      </x:c>
      <x:c r="D3637" s="5" t="n">
        <x:v>0</x:v>
      </x:c>
      <x:c r="E3637" s="6" t="n">
        <x:v>5</x:v>
      </x:c>
      <x:c r="F3637" s="6" t="n">
        <x:v>144</x:v>
      </x:c>
      <x:c r="G3637" s="6" t="n">
        <x:v>48</x:v>
      </x:c>
      <x:c r="H3637" s="6" t="n">
        <x:v>9</x:v>
      </x:c>
      <x:c r="I3637" s="4" t="inlineStr">
        <x:is>
          <x:t xml:space="preserve">ordinary_kg</x:t>
        </x:is>
      </x:c>
      <x:c r="J3637" s="5" t="n">
        <x:v>86.62</x:v>
      </x:c>
      <x:c r="K3637" s="5" t="n">
        <x:v>0</x:v>
      </x:c>
      <x:c r="L3637" s="5" t="n">
        <x:v>8.551319400514435</x:v>
      </x:c>
      <x:c r="M3637" s="5" t="n">
        <x:v>8.438050034608921</x:v>
      </x:c>
      <x:c r="N3637" s="9" t="inlineStr">
        <x:is>
          <x:t xml:space="preserve">40</x:t>
        </x:is>
      </x:c>
    </x:row>
    <x:row r="3638">
      <x:c r="A3638" s="4" t="inlineStr">
        <x:is>
          <x:t xml:space="preserve">unweighted_tilt_025</x:t>
        </x:is>
      </x:c>
      <x:c r="B3638" s="7" t="b">
        <x:v>0</x:v>
      </x:c>
      <x:c r="C3638" s="5" t="n">
        <x:v>0.25</x:v>
      </x:c>
      <x:c r="D3638" s="5" t="n">
        <x:v>0</x:v>
      </x:c>
      <x:c r="E3638" s="6" t="n">
        <x:v>5</x:v>
      </x:c>
      <x:c r="F3638" s="6" t="n">
        <x:v>144</x:v>
      </x:c>
      <x:c r="G3638" s="6" t="n">
        <x:v>48</x:v>
      </x:c>
      <x:c r="H3638" s="6" t="n">
        <x:v>9</x:v>
      </x:c>
      <x:c r="I3638" s="4" t="inlineStr">
        <x:is>
          <x:t xml:space="preserve">ordinary_kg</x:t>
        </x:is>
      </x:c>
      <x:c r="J3638" s="5" t="n">
        <x:v>75.54000000000001</x:v>
      </x:c>
      <x:c r="K3638" s="5" t="n">
        <x:v>0</x:v>
      </x:c>
      <x:c r="L3638" s="5" t="n">
        <x:v>8.542924810818851</x:v>
      </x:c>
      <x:c r="M3638" s="5" t="n">
        <x:v>8.179193899782135</x:v>
      </x:c>
      <x:c r="N3638" s="9" t="inlineStr">
        <x:is>
          <x:t xml:space="preserve">41</x:t>
        </x:is>
      </x:c>
    </x:row>
    <x:row r="3639">
      <x:c r="A3639" s="4" t="inlineStr">
        <x:is>
          <x:t xml:space="preserve">unweighted_tilt_025</x:t>
        </x:is>
      </x:c>
      <x:c r="B3639" s="7" t="b">
        <x:v>0</x:v>
      </x:c>
      <x:c r="C3639" s="5" t="n">
        <x:v>0.25</x:v>
      </x:c>
      <x:c r="D3639" s="5" t="n">
        <x:v>0</x:v>
      </x:c>
      <x:c r="E3639" s="6" t="n">
        <x:v>5</x:v>
      </x:c>
      <x:c r="F3639" s="6" t="n">
        <x:v>144</x:v>
      </x:c>
      <x:c r="G3639" s="6" t="n">
        <x:v>48</x:v>
      </x:c>
      <x:c r="H3639" s="6" t="n">
        <x:v>9</x:v>
      </x:c>
      <x:c r="I3639" s="4" t="inlineStr">
        <x:is>
          <x:t xml:space="preserve">ordinary_kg</x:t>
        </x:is>
      </x:c>
      <x:c r="J3639" s="5" t="n">
        <x:v>71.52</x:v>
      </x:c>
      <x:c r="K3639" s="5" t="n">
        <x:v>0</x:v>
      </x:c>
      <x:c r="L3639" s="5" t="n">
        <x:v>8.562125026240047</x:v>
      </x:c>
      <x:c r="M3639" s="5" t="n">
        <x:v>8.715135738192634</x:v>
      </x:c>
      <x:c r="N3639" s="9" t="inlineStr">
        <x:is>
          <x:t xml:space="preserve">44</x:t>
        </x:is>
      </x:c>
    </x:row>
    <x:row r="3640">
      <x:c r="A3640" s="4" t="inlineStr">
        <x:is>
          <x:t xml:space="preserve">unweighted_tilt_025</x:t>
        </x:is>
      </x:c>
      <x:c r="B3640" s="7" t="b">
        <x:v>0</x:v>
      </x:c>
      <x:c r="C3640" s="5" t="n">
        <x:v>0.25</x:v>
      </x:c>
      <x:c r="D3640" s="5" t="n">
        <x:v>0</x:v>
      </x:c>
      <x:c r="E3640" s="6" t="n">
        <x:v>5</x:v>
      </x:c>
      <x:c r="F3640" s="6" t="n">
        <x:v>144</x:v>
      </x:c>
      <x:c r="G3640" s="6" t="n">
        <x:v>48</x:v>
      </x:c>
      <x:c r="H3640" s="6" t="n">
        <x:v>9</x:v>
      </x:c>
      <x:c r="I3640" s="4" t="inlineStr">
        <x:is>
          <x:t xml:space="preserve">ordinary_kg</x:t>
        </x:is>
      </x:c>
      <x:c r="J3640" s="5" t="n">
        <x:v>72.44</x:v>
      </x:c>
      <x:c r="K3640" s="5" t="n">
        <x:v>0</x:v>
      </x:c>
      <x:c r="L3640" s="5" t="n">
        <x:v>8.561029382554175</x:v>
      </x:c>
      <x:c r="M3640" s="5" t="n">
        <x:v>8.683043063859284</x:v>
      </x:c>
      <x:c r="N3640" s="9" t="inlineStr">
        <x:is>
          <x:t xml:space="preserve">45</x:t>
        </x:is>
      </x:c>
    </x:row>
    <x:row r="3641">
      <x:c r="A3641" s="4" t="inlineStr">
        <x:is>
          <x:t xml:space="preserve">unweighted_tilt_025</x:t>
        </x:is>
      </x:c>
      <x:c r="B3641" s="7" t="b">
        <x:v>0</x:v>
      </x:c>
      <x:c r="C3641" s="5" t="n">
        <x:v>0.25</x:v>
      </x:c>
      <x:c r="D3641" s="5" t="n">
        <x:v>0</x:v>
      </x:c>
      <x:c r="E3641" s="6" t="n">
        <x:v>5</x:v>
      </x:c>
      <x:c r="F3641" s="6" t="n">
        <x:v>144</x:v>
      </x:c>
      <x:c r="G3641" s="6" t="n">
        <x:v>48</x:v>
      </x:c>
      <x:c r="H3641" s="6" t="n">
        <x:v>9</x:v>
      </x:c>
      <x:c r="I3641" s="4" t="inlineStr">
        <x:is>
          <x:t xml:space="preserve">ordinary_kg</x:t>
        </x:is>
      </x:c>
      <x:c r="J3641" s="5" t="n">
        <x:v>56.86</x:v>
      </x:c>
      <x:c r="K3641" s="5" t="n">
        <x:v>0</x:v>
      </x:c>
      <x:c r="L3641" s="5" t="n">
        <x:v>8.566234708644227</x:v>
      </x:c>
      <x:c r="M3641" s="5" t="n">
        <x:v>8.805004409171076</x:v>
      </x:c>
      <x:c r="N3641" s="9" t="inlineStr">
        <x:is>
          <x:t xml:space="preserve">46</x:t>
        </x:is>
      </x:c>
    </x:row>
    <x:row r="3642">
      <x:c r="A3642" s="4" t="inlineStr">
        <x:is>
          <x:t xml:space="preserve">unweighted_tilt_025</x:t>
        </x:is>
      </x:c>
      <x:c r="B3642" s="7" t="b">
        <x:v>0</x:v>
      </x:c>
      <x:c r="C3642" s="5" t="n">
        <x:v>0.25</x:v>
      </x:c>
      <x:c r="D3642" s="5" t="n">
        <x:v>0</x:v>
      </x:c>
      <x:c r="E3642" s="6" t="n">
        <x:v>5</x:v>
      </x:c>
      <x:c r="F3642" s="6" t="n">
        <x:v>144</x:v>
      </x:c>
      <x:c r="G3642" s="6" t="n">
        <x:v>48</x:v>
      </x:c>
      <x:c r="H3642" s="6" t="n">
        <x:v>9</x:v>
      </x:c>
      <x:c r="I3642" s="4" t="inlineStr">
        <x:is>
          <x:t xml:space="preserve">ordinary_kg</x:t>
        </x:is>
      </x:c>
      <x:c r="J3642" s="5" t="n">
        <x:v>86.22</x:v>
      </x:c>
      <x:c r="K3642" s="5" t="n">
        <x:v>0</x:v>
      </x:c>
      <x:c r="L3642" s="5" t="n">
        <x:v>8.553331236174508</x:v>
      </x:c>
      <x:c r="M3642" s="5" t="n">
        <x:v>8.500694980694981</x:v>
      </x:c>
      <x:c r="N3642" s="9" t="inlineStr">
        <x:is>
          <x:t xml:space="preserve">48</x:t>
        </x:is>
      </x:c>
    </x:row>
    <x:row r="3643">
      <x:c r="A3643" s="4" t="inlineStr">
        <x:is>
          <x:t xml:space="preserve">unweighted_tilt_025</x:t>
        </x:is>
      </x:c>
      <x:c r="B3643" s="7" t="b">
        <x:v>0</x:v>
      </x:c>
      <x:c r="C3643" s="5" t="n">
        <x:v>0.25</x:v>
      </x:c>
      <x:c r="D3643" s="5" t="n">
        <x:v>0</x:v>
      </x:c>
      <x:c r="E3643" s="6" t="n">
        <x:v>5</x:v>
      </x:c>
      <x:c r="F3643" s="6" t="n">
        <x:v>144</x:v>
      </x:c>
      <x:c r="G3643" s="6" t="n">
        <x:v>48</x:v>
      </x:c>
      <x:c r="H3643" s="6" t="n">
        <x:v>9</x:v>
      </x:c>
      <x:c r="I3643" s="4" t="inlineStr">
        <x:is>
          <x:t xml:space="preserve">ordinary_kg</x:t>
        </x:is>
      </x:c>
      <x:c r="J3643" s="5" t="n">
        <x:v>90.34</x:v>
      </x:c>
      <x:c r="K3643" s="5" t="n">
        <x:v>0</x:v>
      </x:c>
      <x:c r="L3643" s="5" t="n">
        <x:v>8.552796020283211</x:v>
      </x:c>
      <x:c r="M3643" s="5" t="n">
        <x:v>8.465273829827554</x:v>
      </x:c>
      <x:c r="N3643" s="9" t="inlineStr">
        <x:is>
          <x:t xml:space="preserve">49</x:t>
        </x:is>
      </x:c>
    </x:row>
    <x:row r="3644">
      <x:c r="A3644" s="4" t="inlineStr">
        <x:is>
          <x:t xml:space="preserve">unweighted_tilt_025</x:t>
        </x:is>
      </x:c>
      <x:c r="B3644" s="7" t="b">
        <x:v>0</x:v>
      </x:c>
      <x:c r="C3644" s="5" t="n">
        <x:v>0.25</x:v>
      </x:c>
      <x:c r="D3644" s="5" t="n">
        <x:v>0</x:v>
      </x:c>
      <x:c r="E3644" s="6" t="n">
        <x:v>5</x:v>
      </x:c>
      <x:c r="F3644" s="6" t="n">
        <x:v>144</x:v>
      </x:c>
      <x:c r="G3644" s="6" t="n">
        <x:v>48</x:v>
      </x:c>
      <x:c r="H3644" s="6" t="n">
        <x:v>9</x:v>
      </x:c>
      <x:c r="I3644" s="4" t="inlineStr">
        <x:is>
          <x:t xml:space="preserve">ordinary_kg</x:t>
        </x:is>
      </x:c>
      <x:c r="J3644" s="5" t="n">
        <x:v>84.04000000000001</x:v>
      </x:c>
      <x:c r="K3644" s="5" t="n">
        <x:v>0</x:v>
      </x:c>
      <x:c r="L3644" s="5" t="n">
        <x:v>8.556456571210001</x:v>
      </x:c>
      <x:c r="M3644" s="5" t="n">
        <x:v>8.580938833570412</x:v>
      </x:c>
      <x:c r="N3644" s="9" t="inlineStr">
        <x:is>
          <x:t xml:space="preserve">50</x:t>
        </x:is>
      </x:c>
    </x:row>
    <x:row r="3645">
      <x:c r="A3645" s="4" t="inlineStr">
        <x:is>
          <x:t xml:space="preserve">unweighted_tilt_025</x:t>
        </x:is>
      </x:c>
      <x:c r="B3645" s="7" t="b">
        <x:v>0</x:v>
      </x:c>
      <x:c r="C3645" s="5" t="n">
        <x:v>0.25</x:v>
      </x:c>
      <x:c r="D3645" s="5" t="n">
        <x:v>0</x:v>
      </x:c>
      <x:c r="E3645" s="6" t="n">
        <x:v>5</x:v>
      </x:c>
      <x:c r="F3645" s="6" t="n">
        <x:v>144</x:v>
      </x:c>
      <x:c r="G3645" s="6" t="n">
        <x:v>48</x:v>
      </x:c>
      <x:c r="H3645" s="6" t="n">
        <x:v>9</x:v>
      </x:c>
      <x:c r="I3645" s="4" t="inlineStr">
        <x:is>
          <x:t xml:space="preserve">ordinary_kg</x:t>
        </x:is>
      </x:c>
      <x:c r="J3645" s="5" t="n">
        <x:v>78.88</x:v>
      </x:c>
      <x:c r="K3645" s="5" t="n">
        <x:v>0</x:v>
      </x:c>
      <x:c r="L3645" s="5" t="n">
        <x:v>8.557985689137571</x:v>
      </x:c>
      <x:c r="M3645" s="5" t="n">
        <x:v>8.594168096054887</x:v>
      </x:c>
      <x:c r="N3645" s="9" t="inlineStr">
        <x:is>
          <x:t xml:space="preserve">51</x:t>
        </x:is>
      </x:c>
    </x:row>
    <x:row r="3646">
      <x:c r="A3646" s="4" t="inlineStr">
        <x:is>
          <x:t xml:space="preserve">unweighted_tilt_025</x:t>
        </x:is>
      </x:c>
      <x:c r="B3646" s="7" t="b">
        <x:v>0</x:v>
      </x:c>
      <x:c r="C3646" s="5" t="n">
        <x:v>0.25</x:v>
      </x:c>
      <x:c r="D3646" s="5" t="n">
        <x:v>0</x:v>
      </x:c>
      <x:c r="E3646" s="6" t="n">
        <x:v>5</x:v>
      </x:c>
      <x:c r="F3646" s="6" t="n">
        <x:v>144</x:v>
      </x:c>
      <x:c r="G3646" s="6" t="n">
        <x:v>48</x:v>
      </x:c>
      <x:c r="H3646" s="6" t="n">
        <x:v>9</x:v>
      </x:c>
      <x:c r="I3646" s="4" t="inlineStr">
        <x:is>
          <x:t xml:space="preserve">ordinary_kg</x:t>
        </x:is>
      </x:c>
      <x:c r="J3646" s="5" t="n">
        <x:v>87.45999999999999</x:v>
      </x:c>
      <x:c r="K3646" s="5" t="n">
        <x:v>0</x:v>
      </x:c>
      <x:c r="L3646" s="5" t="n">
        <x:v>8.551032585759526</x:v>
      </x:c>
      <x:c r="M3646" s="5" t="n">
        <x:v>8.444160681032189</x:v>
      </x:c>
      <x:c r="N3646" s="9" t="inlineStr">
        <x:is>
          <x:t xml:space="preserve">53</x:t>
        </x:is>
      </x:c>
    </x:row>
    <x:row r="3647">
      <x:c r="A3647" s="4" t="inlineStr">
        <x:is>
          <x:t xml:space="preserve">unweighted_tilt_025</x:t>
        </x:is>
      </x:c>
      <x:c r="B3647" s="7" t="b">
        <x:v>0</x:v>
      </x:c>
      <x:c r="C3647" s="5" t="n">
        <x:v>0.25</x:v>
      </x:c>
      <x:c r="D3647" s="5" t="n">
        <x:v>0</x:v>
      </x:c>
      <x:c r="E3647" s="6" t="n">
        <x:v>5</x:v>
      </x:c>
      <x:c r="F3647" s="6" t="n">
        <x:v>144</x:v>
      </x:c>
      <x:c r="G3647" s="6" t="n">
        <x:v>48</x:v>
      </x:c>
      <x:c r="H3647" s="6" t="n">
        <x:v>9</x:v>
      </x:c>
      <x:c r="I3647" s="4" t="inlineStr">
        <x:is>
          <x:t xml:space="preserve">ordinary_kg</x:t>
        </x:is>
      </x:c>
      <x:c r="J3647" s="5" t="n">
        <x:v>89.3</x:v>
      </x:c>
      <x:c r="K3647" s="5" t="n">
        <x:v>0</x:v>
      </x:c>
      <x:c r="L3647" s="5" t="n">
        <x:v>8.54982422578472</x:v>
      </x:c>
      <x:c r="M3647" s="5" t="n">
        <x:v>8.267142457318778</x:v>
      </x:c>
      <x:c r="N3647" s="9" t="inlineStr">
        <x:is>
          <x:t xml:space="preserve">54</x:t>
        </x:is>
      </x:c>
    </x:row>
    <x:row r="3648">
      <x:c r="A3648" s="4" t="inlineStr">
        <x:is>
          <x:t xml:space="preserve">unweighted_tilt_025</x:t>
        </x:is>
      </x:c>
      <x:c r="B3648" s="7" t="b">
        <x:v>0</x:v>
      </x:c>
      <x:c r="C3648" s="5" t="n">
        <x:v>0.25</x:v>
      </x:c>
      <x:c r="D3648" s="5" t="n">
        <x:v>0</x:v>
      </x:c>
      <x:c r="E3648" s="6" t="n">
        <x:v>5</x:v>
      </x:c>
      <x:c r="F3648" s="6" t="n">
        <x:v>144</x:v>
      </x:c>
      <x:c r="G3648" s="6" t="n">
        <x:v>48</x:v>
      </x:c>
      <x:c r="H3648" s="6" t="n">
        <x:v>9</x:v>
      </x:c>
      <x:c r="I3648" s="4" t="inlineStr">
        <x:is>
          <x:t xml:space="preserve">ordinary_kg</x:t>
        </x:is>
      </x:c>
      <x:c r="J3648" s="5" t="n">
        <x:v>88.09999999999999</x:v>
      </x:c>
      <x:c r="K3648" s="5" t="n">
        <x:v>0</x:v>
      </x:c>
      <x:c r="L3648" s="5" t="n">
        <x:v>8.553228815244347</x:v>
      </x:c>
      <x:c r="M3648" s="5" t="n">
        <x:v>8.507574317043799</x:v>
      </x:c>
      <x:c r="N3648" s="9" t="inlineStr">
        <x:is>
          <x:t xml:space="preserve">55</x:t>
        </x:is>
      </x:c>
    </x:row>
    <x:row r="3649">
      <x:c r="A3649" s="4" t="inlineStr">
        <x:is>
          <x:t xml:space="preserve">unweighted_tilt_025</x:t>
        </x:is>
      </x:c>
      <x:c r="B3649" s="7" t="b">
        <x:v>0</x:v>
      </x:c>
      <x:c r="C3649" s="5" t="n">
        <x:v>0.25</x:v>
      </x:c>
      <x:c r="D3649" s="5" t="n">
        <x:v>0</x:v>
      </x:c>
      <x:c r="E3649" s="6" t="n">
        <x:v>5</x:v>
      </x:c>
      <x:c r="F3649" s="6" t="n">
        <x:v>144</x:v>
      </x:c>
      <x:c r="G3649" s="6" t="n">
        <x:v>48</x:v>
      </x:c>
      <x:c r="H3649" s="6" t="n">
        <x:v>9</x:v>
      </x:c>
      <x:c r="I3649" s="4" t="inlineStr">
        <x:is>
          <x:t xml:space="preserve">ordinary_kg</x:t>
        </x:is>
      </x:c>
      <x:c r="J3649" s="5" t="n">
        <x:v>75.26000000000001</x:v>
      </x:c>
      <x:c r="K3649" s="5" t="n">
        <x:v>0</x:v>
      </x:c>
      <x:c r="L3649" s="5" t="n">
        <x:v>8.559372565620894</x:v>
      </x:c>
      <x:c r="M3649" s="5" t="n">
        <x:v>8.636943744752307</x:v>
      </x:c>
      <x:c r="N3649" s="9" t="inlineStr">
        <x:is>
          <x:t xml:space="preserve">56</x:t>
        </x:is>
      </x:c>
    </x:row>
    <x:row r="3650">
      <x:c r="A3650" s="4" t="inlineStr">
        <x:is>
          <x:t xml:space="preserve">unweighted_tilt_025</x:t>
        </x:is>
      </x:c>
      <x:c r="B3650" s="7" t="b">
        <x:v>0</x:v>
      </x:c>
      <x:c r="C3650" s="5" t="n">
        <x:v>0.25</x:v>
      </x:c>
      <x:c r="D3650" s="5" t="n">
        <x:v>0</x:v>
      </x:c>
      <x:c r="E3650" s="6" t="n">
        <x:v>5</x:v>
      </x:c>
      <x:c r="F3650" s="6" t="n">
        <x:v>144</x:v>
      </x:c>
      <x:c r="G3650" s="6" t="n">
        <x:v>48</x:v>
      </x:c>
      <x:c r="H3650" s="6" t="n">
        <x:v>9</x:v>
      </x:c>
      <x:c r="I3650" s="4" t="inlineStr">
        <x:is>
          <x:t xml:space="preserve">two_channel_uniform</x:t>
        </x:is>
      </x:c>
      <x:c r="J3650" s="5" t="n">
        <x:v>30.56</x:v>
      </x:c>
      <x:c r="K3650" s="5" t="n">
        <x:v>9.5</x:v>
      </x:c>
      <x:c r="L3650" s="5" t="n">
        <x:v>8.548996036934954</x:v>
      </x:c>
      <x:c r="M3650" s="5" t="n">
        <x:v>8.35949741315595</x:v>
      </x:c>
      <x:c r="N3650" s="9" t="inlineStr">
        <x:is>
          <x:t xml:space="preserve">01</x:t>
        </x:is>
      </x:c>
    </x:row>
    <x:row r="3651">
      <x:c r="A3651" s="4" t="inlineStr">
        <x:is>
          <x:t xml:space="preserve">unweighted_tilt_025</x:t>
        </x:is>
      </x:c>
      <x:c r="B3651" s="7" t="b">
        <x:v>0</x:v>
      </x:c>
      <x:c r="C3651" s="5" t="n">
        <x:v>0.25</x:v>
      </x:c>
      <x:c r="D3651" s="5" t="n">
        <x:v>0</x:v>
      </x:c>
      <x:c r="E3651" s="6" t="n">
        <x:v>5</x:v>
      </x:c>
      <x:c r="F3651" s="6" t="n">
        <x:v>144</x:v>
      </x:c>
      <x:c r="G3651" s="6" t="n">
        <x:v>48</x:v>
      </x:c>
      <x:c r="H3651" s="6" t="n">
        <x:v>9</x:v>
      </x:c>
      <x:c r="I3651" s="4" t="inlineStr">
        <x:is>
          <x:t xml:space="preserve">two_channel_uniform</x:t>
        </x:is>
      </x:c>
      <x:c r="J3651" s="5" t="n">
        <x:v>31.3</x:v>
      </x:c>
      <x:c r="K3651" s="5" t="n">
        <x:v>9.619999999999999</x:v>
      </x:c>
      <x:c r="L3651" s="5" t="n">
        <x:v>8.560329813776429</x:v>
      </x:c>
      <x:c r="M3651" s="5" t="n">
        <x:v>8.635873229939312</x:v>
      </x:c>
      <x:c r="N3651" s="9" t="inlineStr">
        <x:is>
          <x:t xml:space="preserve">02</x:t>
        </x:is>
      </x:c>
    </x:row>
    <x:row r="3652">
      <x:c r="A3652" s="4" t="inlineStr">
        <x:is>
          <x:t xml:space="preserve">unweighted_tilt_025</x:t>
        </x:is>
      </x:c>
      <x:c r="B3652" s="7" t="b">
        <x:v>0</x:v>
      </x:c>
      <x:c r="C3652" s="5" t="n">
        <x:v>0.25</x:v>
      </x:c>
      <x:c r="D3652" s="5" t="n">
        <x:v>0</x:v>
      </x:c>
      <x:c r="E3652" s="6" t="n">
        <x:v>5</x:v>
      </x:c>
      <x:c r="F3652" s="6" t="n">
        <x:v>144</x:v>
      </x:c>
      <x:c r="G3652" s="6" t="n">
        <x:v>48</x:v>
      </x:c>
      <x:c r="H3652" s="6" t="n">
        <x:v>9</x:v>
      </x:c>
      <x:c r="I3652" s="4" t="inlineStr">
        <x:is>
          <x:t xml:space="preserve">two_channel_uniform</x:t>
        </x:is>
      </x:c>
      <x:c r="J3652" s="5" t="n">
        <x:v>30.94</x:v>
      </x:c>
      <x:c r="K3652" s="5" t="n">
        <x:v>9.68</x:v>
      </x:c>
      <x:c r="L3652" s="5" t="n">
        <x:v>8.55687732873943</x:v>
      </x:c>
      <x:c r="M3652" s="5" t="n">
        <x:v>8.519881085098477</x:v>
      </x:c>
      <x:c r="N3652" s="9" t="inlineStr">
        <x:is>
          <x:t xml:space="preserve">04</x:t>
        </x:is>
      </x:c>
    </x:row>
    <x:row r="3653">
      <x:c r="A3653" s="4" t="inlineStr">
        <x:is>
          <x:t xml:space="preserve">unweighted_tilt_025</x:t>
        </x:is>
      </x:c>
      <x:c r="B3653" s="7" t="b">
        <x:v>0</x:v>
      </x:c>
      <x:c r="C3653" s="5" t="n">
        <x:v>0.25</x:v>
      </x:c>
      <x:c r="D3653" s="5" t="n">
        <x:v>0</x:v>
      </x:c>
      <x:c r="E3653" s="6" t="n">
        <x:v>5</x:v>
      </x:c>
      <x:c r="F3653" s="6" t="n">
        <x:v>144</x:v>
      </x:c>
      <x:c r="G3653" s="6" t="n">
        <x:v>48</x:v>
      </x:c>
      <x:c r="H3653" s="6" t="n">
        <x:v>9</x:v>
      </x:c>
      <x:c r="I3653" s="4" t="inlineStr">
        <x:is>
          <x:t xml:space="preserve">two_channel_uniform</x:t>
        </x:is>
      </x:c>
      <x:c r="J3653" s="5" t="n">
        <x:v>31.64</x:v>
      </x:c>
      <x:c r="K3653" s="5" t="n">
        <x:v>10.3</x:v>
      </x:c>
      <x:c r="L3653" s="5" t="n">
        <x:v>8.542739178971814</x:v>
      </x:c>
      <x:c r="M3653" s="5" t="n">
        <x:v>8.293209876543211</x:v>
      </x:c>
      <x:c r="N3653" s="9" t="inlineStr">
        <x:is>
          <x:t xml:space="preserve">05</x:t>
        </x:is>
      </x:c>
    </x:row>
    <x:row r="3654">
      <x:c r="A3654" s="4" t="inlineStr">
        <x:is>
          <x:t xml:space="preserve">unweighted_tilt_025</x:t>
        </x:is>
      </x:c>
      <x:c r="B3654" s="7" t="b">
        <x:v>0</x:v>
      </x:c>
      <x:c r="C3654" s="5" t="n">
        <x:v>0.25</x:v>
      </x:c>
      <x:c r="D3654" s="5" t="n">
        <x:v>0</x:v>
      </x:c>
      <x:c r="E3654" s="6" t="n">
        <x:v>5</x:v>
      </x:c>
      <x:c r="F3654" s="6" t="n">
        <x:v>144</x:v>
      </x:c>
      <x:c r="G3654" s="6" t="n">
        <x:v>48</x:v>
      </x:c>
      <x:c r="H3654" s="6" t="n">
        <x:v>9</x:v>
      </x:c>
      <x:c r="I3654" s="4" t="inlineStr">
        <x:is>
          <x:t xml:space="preserve">two_channel_uniform</x:t>
        </x:is>
      </x:c>
      <x:c r="J3654" s="5" t="n">
        <x:v>30.8</x:v>
      </x:c>
      <x:c r="K3654" s="5" t="n">
        <x:v>9.44</x:v>
      </x:c>
      <x:c r="L3654" s="5" t="n">
        <x:v>8.54944778504999</x:v>
      </x:c>
      <x:c r="M3654" s="5" t="n">
        <x:v>8.431945521937767</x:v>
      </x:c>
      <x:c r="N3654" s="9" t="inlineStr">
        <x:is>
          <x:t xml:space="preserve">06</x:t>
        </x:is>
      </x:c>
    </x:row>
    <x:row r="3655">
      <x:c r="A3655" s="4" t="inlineStr">
        <x:is>
          <x:t xml:space="preserve">unweighted_tilt_025</x:t>
        </x:is>
      </x:c>
      <x:c r="B3655" s="7" t="b">
        <x:v>0</x:v>
      </x:c>
      <x:c r="C3655" s="5" t="n">
        <x:v>0.25</x:v>
      </x:c>
      <x:c r="D3655" s="5" t="n">
        <x:v>0</x:v>
      </x:c>
      <x:c r="E3655" s="6" t="n">
        <x:v>5</x:v>
      </x:c>
      <x:c r="F3655" s="6" t="n">
        <x:v>144</x:v>
      </x:c>
      <x:c r="G3655" s="6" t="n">
        <x:v>48</x:v>
      </x:c>
      <x:c r="H3655" s="6" t="n">
        <x:v>9</x:v>
      </x:c>
      <x:c r="I3655" s="4" t="inlineStr">
        <x:is>
          <x:t xml:space="preserve">two_channel_uniform</x:t>
        </x:is>
      </x:c>
      <x:c r="J3655" s="5" t="n">
        <x:v>30.46</x:v>
      </x:c>
      <x:c r="K3655" s="5" t="n">
        <x:v>9.68</x:v>
      </x:c>
      <x:c r="L3655" s="5" t="n">
        <x:v>8.555063819852286</x:v>
      </x:c>
      <x:c r="M3655" s="5" t="n">
        <x:v>8.508233957978423</x:v>
      </x:c>
      <x:c r="N3655" s="9" t="inlineStr">
        <x:is>
          <x:t xml:space="preserve">08</x:t>
        </x:is>
      </x:c>
    </x:row>
    <x:row r="3656">
      <x:c r="A3656" s="4" t="inlineStr">
        <x:is>
          <x:t xml:space="preserve">unweighted_tilt_025</x:t>
        </x:is>
      </x:c>
      <x:c r="B3656" s="7" t="b">
        <x:v>0</x:v>
      </x:c>
      <x:c r="C3656" s="5" t="n">
        <x:v>0.25</x:v>
      </x:c>
      <x:c r="D3656" s="5" t="n">
        <x:v>0</x:v>
      </x:c>
      <x:c r="E3656" s="6" t="n">
        <x:v>5</x:v>
      </x:c>
      <x:c r="F3656" s="6" t="n">
        <x:v>144</x:v>
      </x:c>
      <x:c r="G3656" s="6" t="n">
        <x:v>48</x:v>
      </x:c>
      <x:c r="H3656" s="6" t="n">
        <x:v>9</x:v>
      </x:c>
      <x:c r="I3656" s="4" t="inlineStr">
        <x:is>
          <x:t xml:space="preserve">two_channel_uniform</x:t>
        </x:is>
      </x:c>
      <x:c r="J3656" s="5" t="n">
        <x:v>30.4</x:v>
      </x:c>
      <x:c r="K3656" s="5" t="n">
        <x:v>9.6</x:v>
      </x:c>
      <x:c r="L3656" s="5" t="n">
        <x:v>8.558034038798866</x:v>
      </x:c>
      <x:c r="M3656" s="5" t="n">
        <x:v>8.553915436577434</x:v>
      </x:c>
      <x:c r="N3656" s="9" t="inlineStr">
        <x:is>
          <x:t xml:space="preserve">09</x:t>
        </x:is>
      </x:c>
    </x:row>
    <x:row r="3657">
      <x:c r="A3657" s="4" t="inlineStr">
        <x:is>
          <x:t xml:space="preserve">unweighted_tilt_025</x:t>
        </x:is>
      </x:c>
      <x:c r="B3657" s="7" t="b">
        <x:v>0</x:v>
      </x:c>
      <x:c r="C3657" s="5" t="n">
        <x:v>0.25</x:v>
      </x:c>
      <x:c r="D3657" s="5" t="n">
        <x:v>0</x:v>
      </x:c>
      <x:c r="E3657" s="6" t="n">
        <x:v>5</x:v>
      </x:c>
      <x:c r="F3657" s="6" t="n">
        <x:v>144</x:v>
      </x:c>
      <x:c r="G3657" s="6" t="n">
        <x:v>48</x:v>
      </x:c>
      <x:c r="H3657" s="6" t="n">
        <x:v>9</x:v>
      </x:c>
      <x:c r="I3657" s="4" t="inlineStr">
        <x:is>
          <x:t xml:space="preserve">two_channel_uniform</x:t>
        </x:is>
      </x:c>
      <x:c r="J3657" s="5" t="n">
        <x:v>31.42</x:v>
      </x:c>
      <x:c r="K3657" s="5" t="n">
        <x:v>10.6</x:v>
      </x:c>
      <x:c r="L3657" s="5" t="n">
        <x:v>8.562412240395293</x:v>
      </x:c>
      <x:c r="M3657" s="5" t="n">
        <x:v>8.68655574679671</x:v>
      </x:c>
      <x:c r="N3657" s="9" t="inlineStr">
        <x:is>
          <x:t xml:space="preserve">10</x:t>
        </x:is>
      </x:c>
    </x:row>
    <x:row r="3658">
      <x:c r="A3658" s="4" t="inlineStr">
        <x:is>
          <x:t xml:space="preserve">unweighted_tilt_025</x:t>
        </x:is>
      </x:c>
      <x:c r="B3658" s="7" t="b">
        <x:v>0</x:v>
      </x:c>
      <x:c r="C3658" s="5" t="n">
        <x:v>0.25</x:v>
      </x:c>
      <x:c r="D3658" s="5" t="n">
        <x:v>0</x:v>
      </x:c>
      <x:c r="E3658" s="6" t="n">
        <x:v>5</x:v>
      </x:c>
      <x:c r="F3658" s="6" t="n">
        <x:v>144</x:v>
      </x:c>
      <x:c r="G3658" s="6" t="n">
        <x:v>48</x:v>
      </x:c>
      <x:c r="H3658" s="6" t="n">
        <x:v>9</x:v>
      </x:c>
      <x:c r="I3658" s="4" t="inlineStr">
        <x:is>
          <x:t xml:space="preserve">two_channel_uniform</x:t>
        </x:is>
      </x:c>
      <x:c r="J3658" s="5" t="n">
        <x:v>31.38</x:v>
      </x:c>
      <x:c r="K3658" s="5" t="n">
        <x:v>9.08</x:v>
      </x:c>
      <x:c r="L3658" s="5" t="n">
        <x:v>8.565945101558041</x:v>
      </x:c>
      <x:c r="M3658" s="5" t="n">
        <x:v>8.715625586193958</x:v>
      </x:c>
      <x:c r="N3658" s="9" t="inlineStr">
        <x:is>
          <x:t xml:space="preserve">11</x:t>
        </x:is>
      </x:c>
    </x:row>
    <x:row r="3659">
      <x:c r="A3659" s="4" t="inlineStr">
        <x:is>
          <x:t xml:space="preserve">unweighted_tilt_025</x:t>
        </x:is>
      </x:c>
      <x:c r="B3659" s="7" t="b">
        <x:v>0</x:v>
      </x:c>
      <x:c r="C3659" s="5" t="n">
        <x:v>0.25</x:v>
      </x:c>
      <x:c r="D3659" s="5" t="n">
        <x:v>0</x:v>
      </x:c>
      <x:c r="E3659" s="6" t="n">
        <x:v>5</x:v>
      </x:c>
      <x:c r="F3659" s="6" t="n">
        <x:v>144</x:v>
      </x:c>
      <x:c r="G3659" s="6" t="n">
        <x:v>48</x:v>
      </x:c>
      <x:c r="H3659" s="6" t="n">
        <x:v>9</x:v>
      </x:c>
      <x:c r="I3659" s="4" t="inlineStr">
        <x:is>
          <x:t xml:space="preserve">two_channel_uniform</x:t>
        </x:is>
      </x:c>
      <x:c r="J3659" s="5" t="n">
        <x:v>31.12</x:v>
      </x:c>
      <x:c r="K3659" s="5" t="n">
        <x:v>9.960000000000001</x:v>
      </x:c>
      <x:c r="L3659" s="5" t="n">
        <x:v>8.558323760825431</x:v>
      </x:c>
      <x:c r="M3659" s="5" t="n">
        <x:v>8.560529336304098</x:v>
      </x:c>
      <x:c r="N3659" s="9" t="inlineStr">
        <x:is>
          <x:t xml:space="preserve">12</x:t>
        </x:is>
      </x:c>
    </x:row>
    <x:row r="3660">
      <x:c r="A3660" s="4" t="inlineStr">
        <x:is>
          <x:t xml:space="preserve">unweighted_tilt_025</x:t>
        </x:is>
      </x:c>
      <x:c r="B3660" s="7" t="b">
        <x:v>0</x:v>
      </x:c>
      <x:c r="C3660" s="5" t="n">
        <x:v>0.25</x:v>
      </x:c>
      <x:c r="D3660" s="5" t="n">
        <x:v>0</x:v>
      </x:c>
      <x:c r="E3660" s="6" t="n">
        <x:v>5</x:v>
      </x:c>
      <x:c r="F3660" s="6" t="n">
        <x:v>144</x:v>
      </x:c>
      <x:c r="G3660" s="6" t="n">
        <x:v>48</x:v>
      </x:c>
      <x:c r="H3660" s="6" t="n">
        <x:v>9</x:v>
      </x:c>
      <x:c r="I3660" s="4" t="inlineStr">
        <x:is>
          <x:t xml:space="preserve">two_channel_uniform</x:t>
        </x:is>
      </x:c>
      <x:c r="J3660" s="5" t="n">
        <x:v>30.32</x:v>
      </x:c>
      <x:c r="K3660" s="5" t="n">
        <x:v>9.699999999999999</x:v>
      </x:c>
      <x:c r="L3660" s="5" t="n">
        <x:v>8.550537497936279</x:v>
      </x:c>
      <x:c r="M3660" s="5" t="n">
        <x:v>8.443810730882975</x:v>
      </x:c>
      <x:c r="N3660" s="9" t="inlineStr">
        <x:is>
          <x:t xml:space="preserve">13</x:t>
        </x:is>
      </x:c>
    </x:row>
    <x:row r="3661">
      <x:c r="A3661" s="4" t="inlineStr">
        <x:is>
          <x:t xml:space="preserve">unweighted_tilt_025</x:t>
        </x:is>
      </x:c>
      <x:c r="B3661" s="7" t="b">
        <x:v>0</x:v>
      </x:c>
      <x:c r="C3661" s="5" t="n">
        <x:v>0.25</x:v>
      </x:c>
      <x:c r="D3661" s="5" t="n">
        <x:v>0</x:v>
      </x:c>
      <x:c r="E3661" s="6" t="n">
        <x:v>5</x:v>
      </x:c>
      <x:c r="F3661" s="6" t="n">
        <x:v>144</x:v>
      </x:c>
      <x:c r="G3661" s="6" t="n">
        <x:v>48</x:v>
      </x:c>
      <x:c r="H3661" s="6" t="n">
        <x:v>9</x:v>
      </x:c>
      <x:c r="I3661" s="4" t="inlineStr">
        <x:is>
          <x:t xml:space="preserve">two_channel_uniform</x:t>
        </x:is>
      </x:c>
      <x:c r="J3661" s="5" t="n">
        <x:v>30.74</x:v>
      </x:c>
      <x:c r="K3661" s="5" t="n">
        <x:v>10.3</x:v>
      </x:c>
      <x:c r="L3661" s="5" t="n">
        <x:v>8.562179817424402</x:v>
      </x:c>
      <x:c r="M3661" s="5" t="n">
        <x:v>8.658482845451683</x:v>
      </x:c>
      <x:c r="N3661" s="9" t="inlineStr">
        <x:is>
          <x:t xml:space="preserve">15</x:t>
        </x:is>
      </x:c>
    </x:row>
    <x:row r="3662">
      <x:c r="A3662" s="4" t="inlineStr">
        <x:is>
          <x:t xml:space="preserve">unweighted_tilt_025</x:t>
        </x:is>
      </x:c>
      <x:c r="B3662" s="7" t="b">
        <x:v>0</x:v>
      </x:c>
      <x:c r="C3662" s="5" t="n">
        <x:v>0.25</x:v>
      </x:c>
      <x:c r="D3662" s="5" t="n">
        <x:v>0</x:v>
      </x:c>
      <x:c r="E3662" s="6" t="n">
        <x:v>5</x:v>
      </x:c>
      <x:c r="F3662" s="6" t="n">
        <x:v>144</x:v>
      </x:c>
      <x:c r="G3662" s="6" t="n">
        <x:v>48</x:v>
      </x:c>
      <x:c r="H3662" s="6" t="n">
        <x:v>9</x:v>
      </x:c>
      <x:c r="I3662" s="4" t="inlineStr">
        <x:is>
          <x:t xml:space="preserve">two_channel_uniform</x:t>
        </x:is>
      </x:c>
      <x:c r="J3662" s="5" t="n">
        <x:v>31.72</x:v>
      </x:c>
      <x:c r="K3662" s="5" t="n">
        <x:v>10.46</x:v>
      </x:c>
      <x:c r="L3662" s="5" t="n">
        <x:v>8.554618121441923</x:v>
      </x:c>
      <x:c r="M3662" s="5" t="n">
        <x:v>8.519994162288384</x:v>
      </x:c>
      <x:c r="N3662" s="9" t="inlineStr">
        <x:is>
          <x:t xml:space="preserve">16</x:t>
        </x:is>
      </x:c>
    </x:row>
    <x:row r="3663">
      <x:c r="A3663" s="4" t="inlineStr">
        <x:is>
          <x:t xml:space="preserve">unweighted_tilt_025</x:t>
        </x:is>
      </x:c>
      <x:c r="B3663" s="7" t="b">
        <x:v>0</x:v>
      </x:c>
      <x:c r="C3663" s="5" t="n">
        <x:v>0.25</x:v>
      </x:c>
      <x:c r="D3663" s="5" t="n">
        <x:v>0</x:v>
      </x:c>
      <x:c r="E3663" s="6" t="n">
        <x:v>5</x:v>
      </x:c>
      <x:c r="F3663" s="6" t="n">
        <x:v>144</x:v>
      </x:c>
      <x:c r="G3663" s="6" t="n">
        <x:v>48</x:v>
      </x:c>
      <x:c r="H3663" s="6" t="n">
        <x:v>9</x:v>
      </x:c>
      <x:c r="I3663" s="4" t="inlineStr">
        <x:is>
          <x:t xml:space="preserve">two_channel_uniform</x:t>
        </x:is>
      </x:c>
      <x:c r="J3663" s="5" t="n">
        <x:v>31.02</x:v>
      </x:c>
      <x:c r="K3663" s="5" t="n">
        <x:v>10.5</x:v>
      </x:c>
      <x:c r="L3663" s="5" t="n">
        <x:v>8.561939496301788</x:v>
      </x:c>
      <x:c r="M3663" s="5" t="n">
        <x:v>8.66492682427592</x:v>
      </x:c>
      <x:c r="N3663" s="9" t="inlineStr">
        <x:is>
          <x:t xml:space="preserve">17</x:t>
        </x:is>
      </x:c>
    </x:row>
    <x:row r="3664">
      <x:c r="A3664" s="4" t="inlineStr">
        <x:is>
          <x:t xml:space="preserve">unweighted_tilt_025</x:t>
        </x:is>
      </x:c>
      <x:c r="B3664" s="7" t="b">
        <x:v>0</x:v>
      </x:c>
      <x:c r="C3664" s="5" t="n">
        <x:v>0.25</x:v>
      </x:c>
      <x:c r="D3664" s="5" t="n">
        <x:v>0</x:v>
      </x:c>
      <x:c r="E3664" s="6" t="n">
        <x:v>5</x:v>
      </x:c>
      <x:c r="F3664" s="6" t="n">
        <x:v>144</x:v>
      </x:c>
      <x:c r="G3664" s="6" t="n">
        <x:v>48</x:v>
      </x:c>
      <x:c r="H3664" s="6" t="n">
        <x:v>9</x:v>
      </x:c>
      <x:c r="I3664" s="4" t="inlineStr">
        <x:is>
          <x:t xml:space="preserve">two_channel_uniform</x:t>
        </x:is>
      </x:c>
      <x:c r="J3664" s="5" t="n">
        <x:v>30.62</x:v>
      </x:c>
      <x:c r="K3664" s="5" t="n">
        <x:v>9.800000000000001</x:v>
      </x:c>
      <x:c r="L3664" s="5" t="n">
        <x:v>8.555488583638125</x:v>
      </x:c>
      <x:c r="M3664" s="5" t="n">
        <x:v>8.485706993363962</x:v>
      </x:c>
      <x:c r="N3664" s="9" t="inlineStr">
        <x:is>
          <x:t xml:space="preserve">18</x:t>
        </x:is>
      </x:c>
    </x:row>
    <x:row r="3665">
      <x:c r="A3665" s="4" t="inlineStr">
        <x:is>
          <x:t xml:space="preserve">unweighted_tilt_025</x:t>
        </x:is>
      </x:c>
      <x:c r="B3665" s="7" t="b">
        <x:v>0</x:v>
      </x:c>
      <x:c r="C3665" s="5" t="n">
        <x:v>0.25</x:v>
      </x:c>
      <x:c r="D3665" s="5" t="n">
        <x:v>0</x:v>
      </x:c>
      <x:c r="E3665" s="6" t="n">
        <x:v>5</x:v>
      </x:c>
      <x:c r="F3665" s="6" t="n">
        <x:v>144</x:v>
      </x:c>
      <x:c r="G3665" s="6" t="n">
        <x:v>48</x:v>
      </x:c>
      <x:c r="H3665" s="6" t="n">
        <x:v>9</x:v>
      </x:c>
      <x:c r="I3665" s="4" t="inlineStr">
        <x:is>
          <x:t xml:space="preserve">two_channel_uniform</x:t>
        </x:is>
      </x:c>
      <x:c r="J3665" s="5" t="n">
        <x:v>30.82</x:v>
      </x:c>
      <x:c r="K3665" s="5" t="n">
        <x:v>9.720000000000001</x:v>
      </x:c>
      <x:c r="L3665" s="5" t="n">
        <x:v>8.558328219350615</x:v>
      </x:c>
      <x:c r="M3665" s="5" t="n">
        <x:v>8.577984966753396</x:v>
      </x:c>
      <x:c r="N3665" s="9" t="inlineStr">
        <x:is>
          <x:t xml:space="preserve">19</x:t>
        </x:is>
      </x:c>
    </x:row>
    <x:row r="3666">
      <x:c r="A3666" s="4" t="inlineStr">
        <x:is>
          <x:t xml:space="preserve">unweighted_tilt_025</x:t>
        </x:is>
      </x:c>
      <x:c r="B3666" s="7" t="b">
        <x:v>0</x:v>
      </x:c>
      <x:c r="C3666" s="5" t="n">
        <x:v>0.25</x:v>
      </x:c>
      <x:c r="D3666" s="5" t="n">
        <x:v>0</x:v>
      </x:c>
      <x:c r="E3666" s="6" t="n">
        <x:v>5</x:v>
      </x:c>
      <x:c r="F3666" s="6" t="n">
        <x:v>144</x:v>
      </x:c>
      <x:c r="G3666" s="6" t="n">
        <x:v>48</x:v>
      </x:c>
      <x:c r="H3666" s="6" t="n">
        <x:v>9</x:v>
      </x:c>
      <x:c r="I3666" s="4" t="inlineStr">
        <x:is>
          <x:t xml:space="preserve">two_channel_uniform</x:t>
        </x:is>
      </x:c>
      <x:c r="J3666" s="5" t="n">
        <x:v>31.44</x:v>
      </x:c>
      <x:c r="K3666" s="5" t="n">
        <x:v>9.720000000000001</x:v>
      </x:c>
      <x:c r="L3666" s="5" t="n">
        <x:v>8.557213669626096</x:v>
      </x:c>
      <x:c r="M3666" s="5" t="n">
        <x:v>8.534743722050223</x:v>
      </x:c>
      <x:c r="N3666" s="9" t="inlineStr">
        <x:is>
          <x:t xml:space="preserve">20</x:t>
        </x:is>
      </x:c>
    </x:row>
    <x:row r="3667">
      <x:c r="A3667" s="4" t="inlineStr">
        <x:is>
          <x:t xml:space="preserve">unweighted_tilt_025</x:t>
        </x:is>
      </x:c>
      <x:c r="B3667" s="7" t="b">
        <x:v>0</x:v>
      </x:c>
      <x:c r="C3667" s="5" t="n">
        <x:v>0.25</x:v>
      </x:c>
      <x:c r="D3667" s="5" t="n">
        <x:v>0</x:v>
      </x:c>
      <x:c r="E3667" s="6" t="n">
        <x:v>5</x:v>
      </x:c>
      <x:c r="F3667" s="6" t="n">
        <x:v>144</x:v>
      </x:c>
      <x:c r="G3667" s="6" t="n">
        <x:v>48</x:v>
      </x:c>
      <x:c r="H3667" s="6" t="n">
        <x:v>9</x:v>
      </x:c>
      <x:c r="I3667" s="4" t="inlineStr">
        <x:is>
          <x:t xml:space="preserve">two_channel_uniform</x:t>
        </x:is>
      </x:c>
      <x:c r="J3667" s="5" t="n">
        <x:v>31.12</x:v>
      </x:c>
      <x:c r="K3667" s="5" t="n">
        <x:v>9.6</x:v>
      </x:c>
      <x:c r="L3667" s="5" t="n">
        <x:v>8.546761378449471</x:v>
      </x:c>
      <x:c r="M3667" s="5" t="n">
        <x:v>8.305942655774469</x:v>
      </x:c>
      <x:c r="N3667" s="9" t="inlineStr">
        <x:is>
          <x:t xml:space="preserve">22</x:t>
        </x:is>
      </x:c>
    </x:row>
    <x:row r="3668">
      <x:c r="A3668" s="4" t="inlineStr">
        <x:is>
          <x:t xml:space="preserve">unweighted_tilt_025</x:t>
        </x:is>
      </x:c>
      <x:c r="B3668" s="7" t="b">
        <x:v>0</x:v>
      </x:c>
      <x:c r="C3668" s="5" t="n">
        <x:v>0.25</x:v>
      </x:c>
      <x:c r="D3668" s="5" t="n">
        <x:v>0</x:v>
      </x:c>
      <x:c r="E3668" s="6" t="n">
        <x:v>5</x:v>
      </x:c>
      <x:c r="F3668" s="6" t="n">
        <x:v>144</x:v>
      </x:c>
      <x:c r="G3668" s="6" t="n">
        <x:v>48</x:v>
      </x:c>
      <x:c r="H3668" s="6" t="n">
        <x:v>9</x:v>
      </x:c>
      <x:c r="I3668" s="4" t="inlineStr">
        <x:is>
          <x:t xml:space="preserve">two_channel_uniform</x:t>
        </x:is>
      </x:c>
      <x:c r="J3668" s="5" t="n">
        <x:v>31.68</x:v>
      </x:c>
      <x:c r="K3668" s="5" t="n">
        <x:v>10.5</x:v>
      </x:c>
      <x:c r="L3668" s="5" t="n">
        <x:v>8.559084548901302</x:v>
      </x:c>
      <x:c r="M3668" s="5" t="n">
        <x:v>8.594057633792733</x:v>
      </x:c>
      <x:c r="N3668" s="9" t="inlineStr">
        <x:is>
          <x:t xml:space="preserve">23</x:t>
        </x:is>
      </x:c>
    </x:row>
    <x:row r="3669">
      <x:c r="A3669" s="4" t="inlineStr">
        <x:is>
          <x:t xml:space="preserve">unweighted_tilt_025</x:t>
        </x:is>
      </x:c>
      <x:c r="B3669" s="7" t="b">
        <x:v>0</x:v>
      </x:c>
      <x:c r="C3669" s="5" t="n">
        <x:v>0.25</x:v>
      </x:c>
      <x:c r="D3669" s="5" t="n">
        <x:v>0</x:v>
      </x:c>
      <x:c r="E3669" s="6" t="n">
        <x:v>5</x:v>
      </x:c>
      <x:c r="F3669" s="6" t="n">
        <x:v>144</x:v>
      </x:c>
      <x:c r="G3669" s="6" t="n">
        <x:v>48</x:v>
      </x:c>
      <x:c r="H3669" s="6" t="n">
        <x:v>9</x:v>
      </x:c>
      <x:c r="I3669" s="4" t="inlineStr">
        <x:is>
          <x:t xml:space="preserve">two_channel_uniform</x:t>
        </x:is>
      </x:c>
      <x:c r="J3669" s="5" t="n">
        <x:v>30.74</x:v>
      </x:c>
      <x:c r="K3669" s="5" t="n">
        <x:v>9.539999999999999</x:v>
      </x:c>
      <x:c r="L3669" s="5" t="n">
        <x:v>8.558294478705898</x:v>
      </x:c>
      <x:c r="M3669" s="5" t="n">
        <x:v>8.630635650276268</x:v>
      </x:c>
      <x:c r="N3669" s="9" t="inlineStr">
        <x:is>
          <x:t xml:space="preserve">24</x:t>
        </x:is>
      </x:c>
    </x:row>
    <x:row r="3670">
      <x:c r="A3670" s="4" t="inlineStr">
        <x:is>
          <x:t xml:space="preserve">unweighted_tilt_025</x:t>
        </x:is>
      </x:c>
      <x:c r="B3670" s="7" t="b">
        <x:v>0</x:v>
      </x:c>
      <x:c r="C3670" s="5" t="n">
        <x:v>0.25</x:v>
      </x:c>
      <x:c r="D3670" s="5" t="n">
        <x:v>0</x:v>
      </x:c>
      <x:c r="E3670" s="6" t="n">
        <x:v>5</x:v>
      </x:c>
      <x:c r="F3670" s="6" t="n">
        <x:v>144</x:v>
      </x:c>
      <x:c r="G3670" s="6" t="n">
        <x:v>48</x:v>
      </x:c>
      <x:c r="H3670" s="6" t="n">
        <x:v>9</x:v>
      </x:c>
      <x:c r="I3670" s="4" t="inlineStr">
        <x:is>
          <x:t xml:space="preserve">two_channel_uniform</x:t>
        </x:is>
      </x:c>
      <x:c r="J3670" s="5" t="n">
        <x:v>30.7</x:v>
      </x:c>
      <x:c r="K3670" s="5" t="n">
        <x:v>9.66</x:v>
      </x:c>
      <x:c r="L3670" s="5" t="n">
        <x:v>8.56049595736641</x:v>
      </x:c>
      <x:c r="M3670" s="5" t="n">
        <x:v>8.637808611816821</x:v>
      </x:c>
      <x:c r="N3670" s="9" t="inlineStr">
        <x:is>
          <x:t xml:space="preserve">25</x:t>
        </x:is>
      </x:c>
    </x:row>
    <x:row r="3671">
      <x:c r="A3671" s="4" t="inlineStr">
        <x:is>
          <x:t xml:space="preserve">unweighted_tilt_025</x:t>
        </x:is>
      </x:c>
      <x:c r="B3671" s="7" t="b">
        <x:v>0</x:v>
      </x:c>
      <x:c r="C3671" s="5" t="n">
        <x:v>0.25</x:v>
      </x:c>
      <x:c r="D3671" s="5" t="n">
        <x:v>0</x:v>
      </x:c>
      <x:c r="E3671" s="6" t="n">
        <x:v>5</x:v>
      </x:c>
      <x:c r="F3671" s="6" t="n">
        <x:v>144</x:v>
      </x:c>
      <x:c r="G3671" s="6" t="n">
        <x:v>48</x:v>
      </x:c>
      <x:c r="H3671" s="6" t="n">
        <x:v>9</x:v>
      </x:c>
      <x:c r="I3671" s="4" t="inlineStr">
        <x:is>
          <x:t xml:space="preserve">two_channel_uniform</x:t>
        </x:is>
      </x:c>
      <x:c r="J3671" s="5" t="n">
        <x:v>30.7</x:v>
      </x:c>
      <x:c r="K3671" s="5" t="n">
        <x:v>9.039999999999999</x:v>
      </x:c>
      <x:c r="L3671" s="5" t="n">
        <x:v>8.556675583563159</x:v>
      </x:c>
      <x:c r="M3671" s="5" t="n">
        <x:v>8.529325204961111</x:v>
      </x:c>
      <x:c r="N3671" s="9" t="inlineStr">
        <x:is>
          <x:t xml:space="preserve">26</x:t>
        </x:is>
      </x:c>
    </x:row>
    <x:row r="3672">
      <x:c r="A3672" s="4" t="inlineStr">
        <x:is>
          <x:t xml:space="preserve">unweighted_tilt_025</x:t>
        </x:is>
      </x:c>
      <x:c r="B3672" s="7" t="b">
        <x:v>0</x:v>
      </x:c>
      <x:c r="C3672" s="5" t="n">
        <x:v>0.25</x:v>
      </x:c>
      <x:c r="D3672" s="5" t="n">
        <x:v>0</x:v>
      </x:c>
      <x:c r="E3672" s="6" t="n">
        <x:v>5</x:v>
      </x:c>
      <x:c r="F3672" s="6" t="n">
        <x:v>144</x:v>
      </x:c>
      <x:c r="G3672" s="6" t="n">
        <x:v>48</x:v>
      </x:c>
      <x:c r="H3672" s="6" t="n">
        <x:v>9</x:v>
      </x:c>
      <x:c r="I3672" s="4" t="inlineStr">
        <x:is>
          <x:t xml:space="preserve">two_channel_uniform</x:t>
        </x:is>
      </x:c>
      <x:c r="J3672" s="5" t="n">
        <x:v>31.24</x:v>
      </x:c>
      <x:c r="K3672" s="5" t="n">
        <x:v>10.44</x:v>
      </x:c>
      <x:c r="L3672" s="5" t="n">
        <x:v>8.560340869477587</x:v>
      </x:c>
      <x:c r="M3672" s="5" t="n">
        <x:v>8.632127728901924</x:v>
      </x:c>
      <x:c r="N3672" s="9" t="inlineStr">
        <x:is>
          <x:t xml:space="preserve">27</x:t>
        </x:is>
      </x:c>
    </x:row>
    <x:row r="3673">
      <x:c r="A3673" s="4" t="inlineStr">
        <x:is>
          <x:t xml:space="preserve">unweighted_tilt_025</x:t>
        </x:is>
      </x:c>
      <x:c r="B3673" s="7" t="b">
        <x:v>0</x:v>
      </x:c>
      <x:c r="C3673" s="5" t="n">
        <x:v>0.25</x:v>
      </x:c>
      <x:c r="D3673" s="5" t="n">
        <x:v>0</x:v>
      </x:c>
      <x:c r="E3673" s="6" t="n">
        <x:v>5</x:v>
      </x:c>
      <x:c r="F3673" s="6" t="n">
        <x:v>144</x:v>
      </x:c>
      <x:c r="G3673" s="6" t="n">
        <x:v>48</x:v>
      </x:c>
      <x:c r="H3673" s="6" t="n">
        <x:v>9</x:v>
      </x:c>
      <x:c r="I3673" s="4" t="inlineStr">
        <x:is>
          <x:t xml:space="preserve">two_channel_uniform</x:t>
        </x:is>
      </x:c>
      <x:c r="J3673" s="5" t="n">
        <x:v>31.26</x:v>
      </x:c>
      <x:c r="K3673" s="5" t="n">
        <x:v>10.04</x:v>
      </x:c>
      <x:c r="L3673" s="5" t="n">
        <x:v>8.564151007806288</x:v>
      </x:c>
      <x:c r="M3673" s="5" t="n">
        <x:v>8.698599093531108</x:v>
      </x:c>
      <x:c r="N3673" s="9" t="inlineStr">
        <x:is>
          <x:t xml:space="preserve">28</x:t>
        </x:is>
      </x:c>
    </x:row>
    <x:row r="3674">
      <x:c r="A3674" s="4" t="inlineStr">
        <x:is>
          <x:t xml:space="preserve">unweighted_tilt_025</x:t>
        </x:is>
      </x:c>
      <x:c r="B3674" s="7" t="b">
        <x:v>0</x:v>
      </x:c>
      <x:c r="C3674" s="5" t="n">
        <x:v>0.25</x:v>
      </x:c>
      <x:c r="D3674" s="5" t="n">
        <x:v>0</x:v>
      </x:c>
      <x:c r="E3674" s="6" t="n">
        <x:v>5</x:v>
      </x:c>
      <x:c r="F3674" s="6" t="n">
        <x:v>144</x:v>
      </x:c>
      <x:c r="G3674" s="6" t="n">
        <x:v>48</x:v>
      </x:c>
      <x:c r="H3674" s="6" t="n">
        <x:v>9</x:v>
      </x:c>
      <x:c r="I3674" s="4" t="inlineStr">
        <x:is>
          <x:t xml:space="preserve">two_channel_uniform</x:t>
        </x:is>
      </x:c>
      <x:c r="J3674" s="5" t="n">
        <x:v>30.44</x:v>
      </x:c>
      <x:c r="K3674" s="5" t="n">
        <x:v>10.08</x:v>
      </x:c>
      <x:c r="L3674" s="5" t="n">
        <x:v>8.549884355889013</x:v>
      </x:c>
      <x:c r="M3674" s="5" t="n">
        <x:v>8.384601691143747</x:v>
      </x:c>
      <x:c r="N3674" s="9" t="inlineStr">
        <x:is>
          <x:t xml:space="preserve">29</x:t>
        </x:is>
      </x:c>
    </x:row>
    <x:row r="3675">
      <x:c r="A3675" s="4" t="inlineStr">
        <x:is>
          <x:t xml:space="preserve">unweighted_tilt_025</x:t>
        </x:is>
      </x:c>
      <x:c r="B3675" s="7" t="b">
        <x:v>0</x:v>
      </x:c>
      <x:c r="C3675" s="5" t="n">
        <x:v>0.25</x:v>
      </x:c>
      <x:c r="D3675" s="5" t="n">
        <x:v>0</x:v>
      </x:c>
      <x:c r="E3675" s="6" t="n">
        <x:v>5</x:v>
      </x:c>
      <x:c r="F3675" s="6" t="n">
        <x:v>144</x:v>
      </x:c>
      <x:c r="G3675" s="6" t="n">
        <x:v>48</x:v>
      </x:c>
      <x:c r="H3675" s="6" t="n">
        <x:v>9</x:v>
      </x:c>
      <x:c r="I3675" s="4" t="inlineStr">
        <x:is>
          <x:t xml:space="preserve">two_channel_uniform</x:t>
        </x:is>
      </x:c>
      <x:c r="J3675" s="5" t="n">
        <x:v>30.66</x:v>
      </x:c>
      <x:c r="K3675" s="5" t="n">
        <x:v>9.84</x:v>
      </x:c>
      <x:c r="L3675" s="5" t="n">
        <x:v>8.557958356303224</x:v>
      </x:c>
      <x:c r="M3675" s="5" t="n">
        <x:v>8.572748028227481</x:v>
      </x:c>
      <x:c r="N3675" s="9" t="inlineStr">
        <x:is>
          <x:t xml:space="preserve">30</x:t>
        </x:is>
      </x:c>
    </x:row>
    <x:row r="3676">
      <x:c r="A3676" s="4" t="inlineStr">
        <x:is>
          <x:t xml:space="preserve">unweighted_tilt_025</x:t>
        </x:is>
      </x:c>
      <x:c r="B3676" s="7" t="b">
        <x:v>0</x:v>
      </x:c>
      <x:c r="C3676" s="5" t="n">
        <x:v>0.25</x:v>
      </x:c>
      <x:c r="D3676" s="5" t="n">
        <x:v>0</x:v>
      </x:c>
      <x:c r="E3676" s="6" t="n">
        <x:v>5</x:v>
      </x:c>
      <x:c r="F3676" s="6" t="n">
        <x:v>144</x:v>
      </x:c>
      <x:c r="G3676" s="6" t="n">
        <x:v>48</x:v>
      </x:c>
      <x:c r="H3676" s="6" t="n">
        <x:v>9</x:v>
      </x:c>
      <x:c r="I3676" s="4" t="inlineStr">
        <x:is>
          <x:t xml:space="preserve">two_channel_uniform</x:t>
        </x:is>
      </x:c>
      <x:c r="J3676" s="5" t="n">
        <x:v>31.08</x:v>
      </x:c>
      <x:c r="K3676" s="5" t="n">
        <x:v>10.26</x:v>
      </x:c>
      <x:c r="L3676" s="5" t="n">
        <x:v>8.571237664530646</x:v>
      </x:c>
      <x:c r="M3676" s="5" t="n">
        <x:v>8.814423125346226</x:v>
      </x:c>
      <x:c r="N3676" s="9" t="inlineStr">
        <x:is>
          <x:t xml:space="preserve">31</x:t>
        </x:is>
      </x:c>
    </x:row>
    <x:row r="3677">
      <x:c r="A3677" s="4" t="inlineStr">
        <x:is>
          <x:t xml:space="preserve">unweighted_tilt_025</x:t>
        </x:is>
      </x:c>
      <x:c r="B3677" s="7" t="b">
        <x:v>0</x:v>
      </x:c>
      <x:c r="C3677" s="5" t="n">
        <x:v>0.25</x:v>
      </x:c>
      <x:c r="D3677" s="5" t="n">
        <x:v>0</x:v>
      </x:c>
      <x:c r="E3677" s="6" t="n">
        <x:v>5</x:v>
      </x:c>
      <x:c r="F3677" s="6" t="n">
        <x:v>144</x:v>
      </x:c>
      <x:c r="G3677" s="6" t="n">
        <x:v>48</x:v>
      </x:c>
      <x:c r="H3677" s="6" t="n">
        <x:v>9</x:v>
      </x:c>
      <x:c r="I3677" s="4" t="inlineStr">
        <x:is>
          <x:t xml:space="preserve">two_channel_uniform</x:t>
        </x:is>
      </x:c>
      <x:c r="J3677" s="5" t="n">
        <x:v>31.06</x:v>
      </x:c>
      <x:c r="K3677" s="5" t="n">
        <x:v>9.1</x:v>
      </x:c>
      <x:c r="L3677" s="5" t="n">
        <x:v>8.546213442625808</x:v>
      </x:c>
      <x:c r="M3677" s="5" t="n">
        <x:v>8.271645021645021</x:v>
      </x:c>
      <x:c r="N3677" s="9" t="inlineStr">
        <x:is>
          <x:t xml:space="preserve">32</x:t>
        </x:is>
      </x:c>
    </x:row>
    <x:row r="3678">
      <x:c r="A3678" s="4" t="inlineStr">
        <x:is>
          <x:t xml:space="preserve">unweighted_tilt_025</x:t>
        </x:is>
      </x:c>
      <x:c r="B3678" s="7" t="b">
        <x:v>0</x:v>
      </x:c>
      <x:c r="C3678" s="5" t="n">
        <x:v>0.25</x:v>
      </x:c>
      <x:c r="D3678" s="5" t="n">
        <x:v>0</x:v>
      </x:c>
      <x:c r="E3678" s="6" t="n">
        <x:v>5</x:v>
      </x:c>
      <x:c r="F3678" s="6" t="n">
        <x:v>144</x:v>
      </x:c>
      <x:c r="G3678" s="6" t="n">
        <x:v>48</x:v>
      </x:c>
      <x:c r="H3678" s="6" t="n">
        <x:v>9</x:v>
      </x:c>
      <x:c r="I3678" s="4" t="inlineStr">
        <x:is>
          <x:t xml:space="preserve">two_channel_uniform</x:t>
        </x:is>
      </x:c>
      <x:c r="J3678" s="5" t="n">
        <x:v>30.76</x:v>
      </x:c>
      <x:c r="K3678" s="5" t="n">
        <x:v>9.279999999999999</x:v>
      </x:c>
      <x:c r="L3678" s="5" t="n">
        <x:v>8.567588195061129</x:v>
      </x:c>
      <x:c r="M3678" s="5" t="n">
        <x:v>8.757779437391088</x:v>
      </x:c>
      <x:c r="N3678" s="9" t="inlineStr">
        <x:is>
          <x:t xml:space="preserve">33</x:t>
        </x:is>
      </x:c>
    </x:row>
    <x:row r="3679">
      <x:c r="A3679" s="4" t="inlineStr">
        <x:is>
          <x:t xml:space="preserve">unweighted_tilt_025</x:t>
        </x:is>
      </x:c>
      <x:c r="B3679" s="7" t="b">
        <x:v>0</x:v>
      </x:c>
      <x:c r="C3679" s="5" t="n">
        <x:v>0.25</x:v>
      </x:c>
      <x:c r="D3679" s="5" t="n">
        <x:v>0</x:v>
      </x:c>
      <x:c r="E3679" s="6" t="n">
        <x:v>5</x:v>
      </x:c>
      <x:c r="F3679" s="6" t="n">
        <x:v>144</x:v>
      </x:c>
      <x:c r="G3679" s="6" t="n">
        <x:v>48</x:v>
      </x:c>
      <x:c r="H3679" s="6" t="n">
        <x:v>9</x:v>
      </x:c>
      <x:c r="I3679" s="4" t="inlineStr">
        <x:is>
          <x:t xml:space="preserve">two_channel_uniform</x:t>
        </x:is>
      </x:c>
      <x:c r="J3679" s="5" t="n">
        <x:v>31.4</x:v>
      </x:c>
      <x:c r="K3679" s="5" t="n">
        <x:v>9.48</x:v>
      </x:c>
      <x:c r="L3679" s="5" t="n">
        <x:v>8.560767030975688</x:v>
      </x:c>
      <x:c r="M3679" s="5" t="n">
        <x:v>8.648255191607793</x:v>
      </x:c>
      <x:c r="N3679" s="9" t="inlineStr">
        <x:is>
          <x:t xml:space="preserve">34</x:t>
        </x:is>
      </x:c>
    </x:row>
    <x:row r="3680">
      <x:c r="A3680" s="4" t="inlineStr">
        <x:is>
          <x:t xml:space="preserve">unweighted_tilt_025</x:t>
        </x:is>
      </x:c>
      <x:c r="B3680" s="7" t="b">
        <x:v>0</x:v>
      </x:c>
      <x:c r="C3680" s="5" t="n">
        <x:v>0.25</x:v>
      </x:c>
      <x:c r="D3680" s="5" t="n">
        <x:v>0</x:v>
      </x:c>
      <x:c r="E3680" s="6" t="n">
        <x:v>5</x:v>
      </x:c>
      <x:c r="F3680" s="6" t="n">
        <x:v>144</x:v>
      </x:c>
      <x:c r="G3680" s="6" t="n">
        <x:v>48</x:v>
      </x:c>
      <x:c r="H3680" s="6" t="n">
        <x:v>9</x:v>
      </x:c>
      <x:c r="I3680" s="4" t="inlineStr">
        <x:is>
          <x:t xml:space="preserve">two_channel_uniform</x:t>
        </x:is>
      </x:c>
      <x:c r="J3680" s="5" t="n">
        <x:v>30.16</x:v>
      </x:c>
      <x:c r="K3680" s="5" t="n">
        <x:v>9.68</x:v>
      </x:c>
      <x:c r="L3680" s="5" t="n">
        <x:v>8.544414367382931</x:v>
      </x:c>
      <x:c r="M3680" s="5" t="n">
        <x:v>8.344547053649956</x:v>
      </x:c>
      <x:c r="N3680" s="9" t="inlineStr">
        <x:is>
          <x:t xml:space="preserve">35</x:t>
        </x:is>
      </x:c>
    </x:row>
    <x:row r="3681">
      <x:c r="A3681" s="4" t="inlineStr">
        <x:is>
          <x:t xml:space="preserve">unweighted_tilt_025</x:t>
        </x:is>
      </x:c>
      <x:c r="B3681" s="7" t="b">
        <x:v>0</x:v>
      </x:c>
      <x:c r="C3681" s="5" t="n">
        <x:v>0.25</x:v>
      </x:c>
      <x:c r="D3681" s="5" t="n">
        <x:v>0</x:v>
      </x:c>
      <x:c r="E3681" s="6" t="n">
        <x:v>5</x:v>
      </x:c>
      <x:c r="F3681" s="6" t="n">
        <x:v>144</x:v>
      </x:c>
      <x:c r="G3681" s="6" t="n">
        <x:v>48</x:v>
      </x:c>
      <x:c r="H3681" s="6" t="n">
        <x:v>9</x:v>
      </x:c>
      <x:c r="I3681" s="4" t="inlineStr">
        <x:is>
          <x:t xml:space="preserve">two_channel_uniform</x:t>
        </x:is>
      </x:c>
      <x:c r="J3681" s="5" t="n">
        <x:v>30.7</x:v>
      </x:c>
      <x:c r="K3681" s="5" t="n">
        <x:v>9.619999999999999</x:v>
      </x:c>
      <x:c r="L3681" s="5" t="n">
        <x:v>8.557384199494438</x:v>
      </x:c>
      <x:c r="M3681" s="5" t="n">
        <x:v>8.551993423756681</x:v>
      </x:c>
      <x:c r="N3681" s="9" t="inlineStr">
        <x:is>
          <x:t xml:space="preserve">36</x:t>
        </x:is>
      </x:c>
    </x:row>
    <x:row r="3682">
      <x:c r="A3682" s="4" t="inlineStr">
        <x:is>
          <x:t xml:space="preserve">unweighted_tilt_025</x:t>
        </x:is>
      </x:c>
      <x:c r="B3682" s="7" t="b">
        <x:v>0</x:v>
      </x:c>
      <x:c r="C3682" s="5" t="n">
        <x:v>0.25</x:v>
      </x:c>
      <x:c r="D3682" s="5" t="n">
        <x:v>0</x:v>
      </x:c>
      <x:c r="E3682" s="6" t="n">
        <x:v>5</x:v>
      </x:c>
      <x:c r="F3682" s="6" t="n">
        <x:v>144</x:v>
      </x:c>
      <x:c r="G3682" s="6" t="n">
        <x:v>48</x:v>
      </x:c>
      <x:c r="H3682" s="6" t="n">
        <x:v>9</x:v>
      </x:c>
      <x:c r="I3682" s="4" t="inlineStr">
        <x:is>
          <x:t xml:space="preserve">two_channel_uniform</x:t>
        </x:is>
      </x:c>
      <x:c r="J3682" s="5" t="n">
        <x:v>30.7</x:v>
      </x:c>
      <x:c r="K3682" s="5" t="n">
        <x:v>9.800000000000001</x:v>
      </x:c>
      <x:c r="L3682" s="5" t="n">
        <x:v>8.555155692924552</x:v>
      </x:c>
      <x:c r="M3682" s="5" t="n">
        <x:v>8.525340283811179</x:v>
      </x:c>
      <x:c r="N3682" s="9" t="inlineStr">
        <x:is>
          <x:t xml:space="preserve">37</x:t>
        </x:is>
      </x:c>
    </x:row>
    <x:row r="3683">
      <x:c r="A3683" s="4" t="inlineStr">
        <x:is>
          <x:t xml:space="preserve">unweighted_tilt_025</x:t>
        </x:is>
      </x:c>
      <x:c r="B3683" s="7" t="b">
        <x:v>0</x:v>
      </x:c>
      <x:c r="C3683" s="5" t="n">
        <x:v>0.25</x:v>
      </x:c>
      <x:c r="D3683" s="5" t="n">
        <x:v>0</x:v>
      </x:c>
      <x:c r="E3683" s="6" t="n">
        <x:v>5</x:v>
      </x:c>
      <x:c r="F3683" s="6" t="n">
        <x:v>144</x:v>
      </x:c>
      <x:c r="G3683" s="6" t="n">
        <x:v>48</x:v>
      </x:c>
      <x:c r="H3683" s="6" t="n">
        <x:v>9</x:v>
      </x:c>
      <x:c r="I3683" s="4" t="inlineStr">
        <x:is>
          <x:t xml:space="preserve">two_channel_uniform</x:t>
        </x:is>
      </x:c>
      <x:c r="J3683" s="5" t="n">
        <x:v>30.68</x:v>
      </x:c>
      <x:c r="K3683" s="5" t="n">
        <x:v>10.36</x:v>
      </x:c>
      <x:c r="L3683" s="5" t="n">
        <x:v>8.574482783360137</x:v>
      </x:c>
      <x:c r="M3683" s="5" t="n">
        <x:v>8.852889474840696</x:v>
      </x:c>
      <x:c r="N3683" s="9" t="inlineStr">
        <x:is>
          <x:t xml:space="preserve">38</x:t>
        </x:is>
      </x:c>
    </x:row>
    <x:row r="3684">
      <x:c r="A3684" s="4" t="inlineStr">
        <x:is>
          <x:t xml:space="preserve">unweighted_tilt_025</x:t>
        </x:is>
      </x:c>
      <x:c r="B3684" s="7" t="b">
        <x:v>0</x:v>
      </x:c>
      <x:c r="C3684" s="5" t="n">
        <x:v>0.25</x:v>
      </x:c>
      <x:c r="D3684" s="5" t="n">
        <x:v>0</x:v>
      </x:c>
      <x:c r="E3684" s="6" t="n">
        <x:v>5</x:v>
      </x:c>
      <x:c r="F3684" s="6" t="n">
        <x:v>144</x:v>
      </x:c>
      <x:c r="G3684" s="6" t="n">
        <x:v>48</x:v>
      </x:c>
      <x:c r="H3684" s="6" t="n">
        <x:v>9</x:v>
      </x:c>
      <x:c r="I3684" s="4" t="inlineStr">
        <x:is>
          <x:t xml:space="preserve">two_channel_uniform</x:t>
        </x:is>
      </x:c>
      <x:c r="J3684" s="5" t="n">
        <x:v>30.94</x:v>
      </x:c>
      <x:c r="K3684" s="5" t="n">
        <x:v>10.54</x:v>
      </x:c>
      <x:c r="L3684" s="5" t="n">
        <x:v>8.552268190935683</x:v>
      </x:c>
      <x:c r="M3684" s="5" t="n">
        <x:v>8.497960372960375</x:v>
      </x:c>
      <x:c r="N3684" s="9" t="inlineStr">
        <x:is>
          <x:t xml:space="preserve">39</x:t>
        </x:is>
      </x:c>
    </x:row>
    <x:row r="3685">
      <x:c r="A3685" s="4" t="inlineStr">
        <x:is>
          <x:t xml:space="preserve">unweighted_tilt_025</x:t>
        </x:is>
      </x:c>
      <x:c r="B3685" s="7" t="b">
        <x:v>0</x:v>
      </x:c>
      <x:c r="C3685" s="5" t="n">
        <x:v>0.25</x:v>
      </x:c>
      <x:c r="D3685" s="5" t="n">
        <x:v>0</x:v>
      </x:c>
      <x:c r="E3685" s="6" t="n">
        <x:v>5</x:v>
      </x:c>
      <x:c r="F3685" s="6" t="n">
        <x:v>144</x:v>
      </x:c>
      <x:c r="G3685" s="6" t="n">
        <x:v>48</x:v>
      </x:c>
      <x:c r="H3685" s="6" t="n">
        <x:v>9</x:v>
      </x:c>
      <x:c r="I3685" s="4" t="inlineStr">
        <x:is>
          <x:t xml:space="preserve">two_channel_uniform</x:t>
        </x:is>
      </x:c>
      <x:c r="J3685" s="5" t="n">
        <x:v>30.86</x:v>
      </x:c>
      <x:c r="K3685" s="5" t="n">
        <x:v>9.06</x:v>
      </x:c>
      <x:c r="L3685" s="5" t="n">
        <x:v>8.552606443040087</x:v>
      </x:c>
      <x:c r="M3685" s="5" t="n">
        <x:v>8.438050034608921</x:v>
      </x:c>
      <x:c r="N3685" s="9" t="inlineStr">
        <x:is>
          <x:t xml:space="preserve">40</x:t>
        </x:is>
      </x:c>
    </x:row>
    <x:row r="3686">
      <x:c r="A3686" s="4" t="inlineStr">
        <x:is>
          <x:t xml:space="preserve">unweighted_tilt_025</x:t>
        </x:is>
      </x:c>
      <x:c r="B3686" s="7" t="b">
        <x:v>0</x:v>
      </x:c>
      <x:c r="C3686" s="5" t="n">
        <x:v>0.25</x:v>
      </x:c>
      <x:c r="D3686" s="5" t="n">
        <x:v>0</x:v>
      </x:c>
      <x:c r="E3686" s="6" t="n">
        <x:v>5</x:v>
      </x:c>
      <x:c r="F3686" s="6" t="n">
        <x:v>144</x:v>
      </x:c>
      <x:c r="G3686" s="6" t="n">
        <x:v>48</x:v>
      </x:c>
      <x:c r="H3686" s="6" t="n">
        <x:v>9</x:v>
      </x:c>
      <x:c r="I3686" s="4" t="inlineStr">
        <x:is>
          <x:t xml:space="preserve">two_channel_uniform</x:t>
        </x:is>
      </x:c>
      <x:c r="J3686" s="5" t="n">
        <x:v>29.94</x:v>
      </x:c>
      <x:c r="K3686" s="5" t="n">
        <x:v>9.92</x:v>
      </x:c>
      <x:c r="L3686" s="5" t="n">
        <x:v>8.538220028957156</x:v>
      </x:c>
      <x:c r="M3686" s="5" t="n">
        <x:v>8.179193899782135</x:v>
      </x:c>
      <x:c r="N3686" s="9" t="inlineStr">
        <x:is>
          <x:t xml:space="preserve">41</x:t>
        </x:is>
      </x:c>
    </x:row>
    <x:row r="3687">
      <x:c r="A3687" s="4" t="inlineStr">
        <x:is>
          <x:t xml:space="preserve">unweighted_tilt_025</x:t>
        </x:is>
      </x:c>
      <x:c r="B3687" s="7" t="b">
        <x:v>0</x:v>
      </x:c>
      <x:c r="C3687" s="5" t="n">
        <x:v>0.25</x:v>
      </x:c>
      <x:c r="D3687" s="5" t="n">
        <x:v>0</x:v>
      </x:c>
      <x:c r="E3687" s="6" t="n">
        <x:v>5</x:v>
      </x:c>
      <x:c r="F3687" s="6" t="n">
        <x:v>144</x:v>
      </x:c>
      <x:c r="G3687" s="6" t="n">
        <x:v>48</x:v>
      </x:c>
      <x:c r="H3687" s="6" t="n">
        <x:v>9</x:v>
      </x:c>
      <x:c r="I3687" s="4" t="inlineStr">
        <x:is>
          <x:t xml:space="preserve">two_channel_uniform</x:t>
        </x:is>
      </x:c>
      <x:c r="J3687" s="5" t="n">
        <x:v>30.12</x:v>
      </x:c>
      <x:c r="K3687" s="5" t="n">
        <x:v>9.380000000000001</x:v>
      </x:c>
      <x:c r="L3687" s="5" t="n">
        <x:v>8.56520961358388</x:v>
      </x:c>
      <x:c r="M3687" s="5" t="n">
        <x:v>8.715135738192634</x:v>
      </x:c>
      <x:c r="N3687" s="9" t="inlineStr">
        <x:is>
          <x:t xml:space="preserve">44</x:t>
        </x:is>
      </x:c>
    </x:row>
    <x:row r="3688">
      <x:c r="A3688" s="4" t="inlineStr">
        <x:is>
          <x:t xml:space="preserve">unweighted_tilt_025</x:t>
        </x:is>
      </x:c>
      <x:c r="B3688" s="7" t="b">
        <x:v>0</x:v>
      </x:c>
      <x:c r="C3688" s="5" t="n">
        <x:v>0.25</x:v>
      </x:c>
      <x:c r="D3688" s="5" t="n">
        <x:v>0</x:v>
      </x:c>
      <x:c r="E3688" s="6" t="n">
        <x:v>5</x:v>
      </x:c>
      <x:c r="F3688" s="6" t="n">
        <x:v>144</x:v>
      </x:c>
      <x:c r="G3688" s="6" t="n">
        <x:v>48</x:v>
      </x:c>
      <x:c r="H3688" s="6" t="n">
        <x:v>9</x:v>
      </x:c>
      <x:c r="I3688" s="4" t="inlineStr">
        <x:is>
          <x:t xml:space="preserve">two_channel_uniform</x:t>
        </x:is>
      </x:c>
      <x:c r="J3688" s="5" t="n">
        <x:v>31.02</x:v>
      </x:c>
      <x:c r="K3688" s="5" t="n">
        <x:v>9.960000000000001</x:v>
      </x:c>
      <x:c r="L3688" s="5" t="n">
        <x:v>8.563647570076665</x:v>
      </x:c>
      <x:c r="M3688" s="5" t="n">
        <x:v>8.683043063859284</x:v>
      </x:c>
      <x:c r="N3688" s="9" t="inlineStr">
        <x:is>
          <x:t xml:space="preserve">45</x:t>
        </x:is>
      </x:c>
    </x:row>
    <x:row r="3689">
      <x:c r="A3689" s="4" t="inlineStr">
        <x:is>
          <x:t xml:space="preserve">unweighted_tilt_025</x:t>
        </x:is>
      </x:c>
      <x:c r="B3689" s="7" t="b">
        <x:v>0</x:v>
      </x:c>
      <x:c r="C3689" s="5" t="n">
        <x:v>0.25</x:v>
      </x:c>
      <x:c r="D3689" s="5" t="n">
        <x:v>0</x:v>
      </x:c>
      <x:c r="E3689" s="6" t="n">
        <x:v>5</x:v>
      </x:c>
      <x:c r="F3689" s="6" t="n">
        <x:v>144</x:v>
      </x:c>
      <x:c r="G3689" s="6" t="n">
        <x:v>48</x:v>
      </x:c>
      <x:c r="H3689" s="6" t="n">
        <x:v>9</x:v>
      </x:c>
      <x:c r="I3689" s="4" t="inlineStr">
        <x:is>
          <x:t xml:space="preserve">two_channel_uniform</x:t>
        </x:is>
      </x:c>
      <x:c r="J3689" s="5" t="n">
        <x:v>30.42</x:v>
      </x:c>
      <x:c r="K3689" s="5" t="n">
        <x:v>10.34</x:v>
      </x:c>
      <x:c r="L3689" s="5" t="n">
        <x:v>8.57156963387343</x:v>
      </x:c>
      <x:c r="M3689" s="5" t="n">
        <x:v>8.805004409171076</x:v>
      </x:c>
      <x:c r="N3689" s="9" t="inlineStr">
        <x:is>
          <x:t xml:space="preserve">46</x:t>
        </x:is>
      </x:c>
    </x:row>
    <x:row r="3690">
      <x:c r="A3690" s="4" t="inlineStr">
        <x:is>
          <x:t xml:space="preserve">unweighted_tilt_025</x:t>
        </x:is>
      </x:c>
      <x:c r="B3690" s="7" t="b">
        <x:v>0</x:v>
      </x:c>
      <x:c r="C3690" s="5" t="n">
        <x:v>0.25</x:v>
      </x:c>
      <x:c r="D3690" s="5" t="n">
        <x:v>0</x:v>
      </x:c>
      <x:c r="E3690" s="6" t="n">
        <x:v>5</x:v>
      </x:c>
      <x:c r="F3690" s="6" t="n">
        <x:v>144</x:v>
      </x:c>
      <x:c r="G3690" s="6" t="n">
        <x:v>48</x:v>
      </x:c>
      <x:c r="H3690" s="6" t="n">
        <x:v>9</x:v>
      </x:c>
      <x:c r="I3690" s="4" t="inlineStr">
        <x:is>
          <x:t xml:space="preserve">two_channel_uniform</x:t>
        </x:is>
      </x:c>
      <x:c r="J3690" s="5" t="n">
        <x:v>30.42</x:v>
      </x:c>
      <x:c r="K3690" s="5" t="n">
        <x:v>9.880000000000001</x:v>
      </x:c>
      <x:c r="L3690" s="5" t="n">
        <x:v>8.553632213252573</x:v>
      </x:c>
      <x:c r="M3690" s="5" t="n">
        <x:v>8.500694980694981</x:v>
      </x:c>
      <x:c r="N3690" s="9" t="inlineStr">
        <x:is>
          <x:t xml:space="preserve">48</x:t>
        </x:is>
      </x:c>
    </x:row>
    <x:row r="3691">
      <x:c r="A3691" s="4" t="inlineStr">
        <x:is>
          <x:t xml:space="preserve">unweighted_tilt_025</x:t>
        </x:is>
      </x:c>
      <x:c r="B3691" s="7" t="b">
        <x:v>0</x:v>
      </x:c>
      <x:c r="C3691" s="5" t="n">
        <x:v>0.25</x:v>
      </x:c>
      <x:c r="D3691" s="5" t="n">
        <x:v>0</x:v>
      </x:c>
      <x:c r="E3691" s="6" t="n">
        <x:v>5</x:v>
      </x:c>
      <x:c r="F3691" s="6" t="n">
        <x:v>144</x:v>
      </x:c>
      <x:c r="G3691" s="6" t="n">
        <x:v>48</x:v>
      </x:c>
      <x:c r="H3691" s="6" t="n">
        <x:v>9</x:v>
      </x:c>
      <x:c r="I3691" s="4" t="inlineStr">
        <x:is>
          <x:t xml:space="preserve">two_channel_uniform</x:t>
        </x:is>
      </x:c>
      <x:c r="J3691" s="5" t="n">
        <x:v>30.6</x:v>
      </x:c>
      <x:c r="K3691" s="5" t="n">
        <x:v>9.4</x:v>
      </x:c>
      <x:c r="L3691" s="5" t="n">
        <x:v>8.553027733124663</x:v>
      </x:c>
      <x:c r="M3691" s="5" t="n">
        <x:v>8.465273829827554</x:v>
      </x:c>
      <x:c r="N3691" s="9" t="inlineStr">
        <x:is>
          <x:t xml:space="preserve">49</x:t>
        </x:is>
      </x:c>
    </x:row>
    <x:row r="3692">
      <x:c r="A3692" s="4" t="inlineStr">
        <x:is>
          <x:t xml:space="preserve">unweighted_tilt_025</x:t>
        </x:is>
      </x:c>
      <x:c r="B3692" s="7" t="b">
        <x:v>0</x:v>
      </x:c>
      <x:c r="C3692" s="5" t="n">
        <x:v>0.25</x:v>
      </x:c>
      <x:c r="D3692" s="5" t="n">
        <x:v>0</x:v>
      </x:c>
      <x:c r="E3692" s="6" t="n">
        <x:v>5</x:v>
      </x:c>
      <x:c r="F3692" s="6" t="n">
        <x:v>144</x:v>
      </x:c>
      <x:c r="G3692" s="6" t="n">
        <x:v>48</x:v>
      </x:c>
      <x:c r="H3692" s="6" t="n">
        <x:v>9</x:v>
      </x:c>
      <x:c r="I3692" s="4" t="inlineStr">
        <x:is>
          <x:t xml:space="preserve">two_channel_uniform</x:t>
        </x:is>
      </x:c>
      <x:c r="J3692" s="5" t="n">
        <x:v>30.02</x:v>
      </x:c>
      <x:c r="K3692" s="5" t="n">
        <x:v>9.9</x:v>
      </x:c>
      <x:c r="L3692" s="5" t="n">
        <x:v>8.557996508983781</x:v>
      </x:c>
      <x:c r="M3692" s="5" t="n">
        <x:v>8.580938833570412</x:v>
      </x:c>
      <x:c r="N3692" s="9" t="inlineStr">
        <x:is>
          <x:t xml:space="preserve">50</x:t>
        </x:is>
      </x:c>
    </x:row>
    <x:row r="3693">
      <x:c r="A3693" s="4" t="inlineStr">
        <x:is>
          <x:t xml:space="preserve">unweighted_tilt_025</x:t>
        </x:is>
      </x:c>
      <x:c r="B3693" s="7" t="b">
        <x:v>0</x:v>
      </x:c>
      <x:c r="C3693" s="5" t="n">
        <x:v>0.25</x:v>
      </x:c>
      <x:c r="D3693" s="5" t="n">
        <x:v>0</x:v>
      </x:c>
      <x:c r="E3693" s="6" t="n">
        <x:v>5</x:v>
      </x:c>
      <x:c r="F3693" s="6" t="n">
        <x:v>144</x:v>
      </x:c>
      <x:c r="G3693" s="6" t="n">
        <x:v>48</x:v>
      </x:c>
      <x:c r="H3693" s="6" t="n">
        <x:v>9</x:v>
      </x:c>
      <x:c r="I3693" s="4" t="inlineStr">
        <x:is>
          <x:t xml:space="preserve">two_channel_uniform</x:t>
        </x:is>
      </x:c>
      <x:c r="J3693" s="5" t="n">
        <x:v>30.86</x:v>
      </x:c>
      <x:c r="K3693" s="5" t="n">
        <x:v>9.119999999999999</x:v>
      </x:c>
      <x:c r="L3693" s="5" t="n">
        <x:v>8.560415726601709</x:v>
      </x:c>
      <x:c r="M3693" s="5" t="n">
        <x:v>8.594168096054887</x:v>
      </x:c>
      <x:c r="N3693" s="9" t="inlineStr">
        <x:is>
          <x:t xml:space="preserve">51</x:t>
        </x:is>
      </x:c>
    </x:row>
    <x:row r="3694">
      <x:c r="A3694" s="4" t="inlineStr">
        <x:is>
          <x:t xml:space="preserve">unweighted_tilt_025</x:t>
        </x:is>
      </x:c>
      <x:c r="B3694" s="7" t="b">
        <x:v>0</x:v>
      </x:c>
      <x:c r="C3694" s="5" t="n">
        <x:v>0.25</x:v>
      </x:c>
      <x:c r="D3694" s="5" t="n">
        <x:v>0</x:v>
      </x:c>
      <x:c r="E3694" s="6" t="n">
        <x:v>5</x:v>
      </x:c>
      <x:c r="F3694" s="6" t="n">
        <x:v>144</x:v>
      </x:c>
      <x:c r="G3694" s="6" t="n">
        <x:v>48</x:v>
      </x:c>
      <x:c r="H3694" s="6" t="n">
        <x:v>9</x:v>
      </x:c>
      <x:c r="I3694" s="4" t="inlineStr">
        <x:is>
          <x:t xml:space="preserve">two_channel_uniform</x:t>
        </x:is>
      </x:c>
      <x:c r="J3694" s="5" t="n">
        <x:v>30.98</x:v>
      </x:c>
      <x:c r="K3694" s="5" t="n">
        <x:v>9.92</x:v>
      </x:c>
      <x:c r="L3694" s="5" t="n">
        <x:v>8.551043009085276</x:v>
      </x:c>
      <x:c r="M3694" s="5" t="n">
        <x:v>8.444160681032189</x:v>
      </x:c>
      <x:c r="N3694" s="9" t="inlineStr">
        <x:is>
          <x:t xml:space="preserve">53</x:t>
        </x:is>
      </x:c>
    </x:row>
    <x:row r="3695">
      <x:c r="A3695" s="4" t="inlineStr">
        <x:is>
          <x:t xml:space="preserve">unweighted_tilt_025</x:t>
        </x:is>
      </x:c>
      <x:c r="B3695" s="7" t="b">
        <x:v>0</x:v>
      </x:c>
      <x:c r="C3695" s="5" t="n">
        <x:v>0.25</x:v>
      </x:c>
      <x:c r="D3695" s="5" t="n">
        <x:v>0</x:v>
      </x:c>
      <x:c r="E3695" s="6" t="n">
        <x:v>5</x:v>
      </x:c>
      <x:c r="F3695" s="6" t="n">
        <x:v>144</x:v>
      </x:c>
      <x:c r="G3695" s="6" t="n">
        <x:v>48</x:v>
      </x:c>
      <x:c r="H3695" s="6" t="n">
        <x:v>9</x:v>
      </x:c>
      <x:c r="I3695" s="4" t="inlineStr">
        <x:is>
          <x:t xml:space="preserve">two_channel_uniform</x:t>
        </x:is>
      </x:c>
      <x:c r="J3695" s="5" t="n">
        <x:v>30.68</x:v>
      </x:c>
      <x:c r="K3695" s="5" t="n">
        <x:v>10.22</x:v>
      </x:c>
      <x:c r="L3695" s="5" t="n">
        <x:v>8.546164316626159</x:v>
      </x:c>
      <x:c r="M3695" s="5" t="n">
        <x:v>8.267142457318778</x:v>
      </x:c>
      <x:c r="N3695" s="9" t="inlineStr">
        <x:is>
          <x:t xml:space="preserve">54</x:t>
        </x:is>
      </x:c>
    </x:row>
    <x:row r="3696">
      <x:c r="A3696" s="4" t="inlineStr">
        <x:is>
          <x:t xml:space="preserve">unweighted_tilt_025</x:t>
        </x:is>
      </x:c>
      <x:c r="B3696" s="7" t="b">
        <x:v>0</x:v>
      </x:c>
      <x:c r="C3696" s="5" t="n">
        <x:v>0.25</x:v>
      </x:c>
      <x:c r="D3696" s="5" t="n">
        <x:v>0</x:v>
      </x:c>
      <x:c r="E3696" s="6" t="n">
        <x:v>5</x:v>
      </x:c>
      <x:c r="F3696" s="6" t="n">
        <x:v>144</x:v>
      </x:c>
      <x:c r="G3696" s="6" t="n">
        <x:v>48</x:v>
      </x:c>
      <x:c r="H3696" s="6" t="n">
        <x:v>9</x:v>
      </x:c>
      <x:c r="I3696" s="4" t="inlineStr">
        <x:is>
          <x:t xml:space="preserve">two_channel_uniform</x:t>
        </x:is>
      </x:c>
      <x:c r="J3696" s="5" t="n">
        <x:v>31.14</x:v>
      </x:c>
      <x:c r="K3696" s="5" t="n">
        <x:v>9.98</x:v>
      </x:c>
      <x:c r="L3696" s="5" t="n">
        <x:v>8.553767574153815</x:v>
      </x:c>
      <x:c r="M3696" s="5" t="n">
        <x:v>8.507574317043799</x:v>
      </x:c>
      <x:c r="N3696" s="9" t="inlineStr">
        <x:is>
          <x:t xml:space="preserve">55</x:t>
        </x:is>
      </x:c>
    </x:row>
    <x:row r="3697">
      <x:c r="A3697" s="4" t="inlineStr">
        <x:is>
          <x:t xml:space="preserve">unweighted_tilt_025</x:t>
        </x:is>
      </x:c>
      <x:c r="B3697" s="7" t="b">
        <x:v>0</x:v>
      </x:c>
      <x:c r="C3697" s="5" t="n">
        <x:v>0.25</x:v>
      </x:c>
      <x:c r="D3697" s="5" t="n">
        <x:v>0</x:v>
      </x:c>
      <x:c r="E3697" s="6" t="n">
        <x:v>5</x:v>
      </x:c>
      <x:c r="F3697" s="6" t="n">
        <x:v>144</x:v>
      </x:c>
      <x:c r="G3697" s="6" t="n">
        <x:v>48</x:v>
      </x:c>
      <x:c r="H3697" s="6" t="n">
        <x:v>9</x:v>
      </x:c>
      <x:c r="I3697" s="4" t="inlineStr">
        <x:is>
          <x:t xml:space="preserve">two_channel_uniform</x:t>
        </x:is>
      </x:c>
      <x:c r="J3697" s="5" t="n">
        <x:v>31.52</x:v>
      </x:c>
      <x:c r="K3697" s="5" t="n">
        <x:v>10.14</x:v>
      </x:c>
      <x:c r="L3697" s="5" t="n">
        <x:v>8.561343207659739</x:v>
      </x:c>
      <x:c r="M3697" s="5" t="n">
        <x:v>8.636943744752307</x:v>
      </x:c>
      <x:c r="N3697" s="9" t="inlineStr">
        <x:is>
          <x:t xml:space="preserve">56</x:t>
        </x:is>
      </x:c>
    </x:row>
    <x:row r="3698">
      <x:c r="A3698" s="4" t="inlineStr">
        <x:is>
          <x:t xml:space="preserve">unweighted_tilt_025</x:t>
        </x:is>
      </x:c>
      <x:c r="B3698" s="7" t="b">
        <x:v>0</x:v>
      </x:c>
      <x:c r="C3698" s="5" t="n">
        <x:v>0.25</x:v>
      </x:c>
      <x:c r="D3698" s="5" t="n">
        <x:v>0</x:v>
      </x:c>
      <x:c r="E3698" s="6" t="n">
        <x:v>5</x:v>
      </x:c>
      <x:c r="F3698" s="6" t="n">
        <x:v>144</x:v>
      </x:c>
      <x:c r="G3698" s="6" t="n">
        <x:v>48</x:v>
      </x:c>
      <x:c r="H3698" s="6" t="n">
        <x:v>9</x:v>
      </x:c>
      <x:c r="I3698" s="4" t="inlineStr">
        <x:is>
          <x:t xml:space="preserve">balanced_mix</x:t>
        </x:is>
      </x:c>
      <x:c r="J3698" s="5" t="n">
        <x:v>51.42</x:v>
      </x:c>
      <x:c r="K3698" s="5" t="n">
        <x:v>5.24</x:v>
      </x:c>
      <x:c r="L3698" s="5" t="n">
        <x:v>8.550430057463535</x:v>
      </x:c>
      <x:c r="M3698" s="5" t="n">
        <x:v>8.35949741315595</x:v>
      </x:c>
      <x:c r="N3698" s="9" t="inlineStr">
        <x:is>
          <x:t xml:space="preserve">01</x:t>
        </x:is>
      </x:c>
    </x:row>
    <x:row r="3699">
      <x:c r="A3699" s="4" t="inlineStr">
        <x:is>
          <x:t xml:space="preserve">unweighted_tilt_025</x:t>
        </x:is>
      </x:c>
      <x:c r="B3699" s="7" t="b">
        <x:v>0</x:v>
      </x:c>
      <x:c r="C3699" s="5" t="n">
        <x:v>0.25</x:v>
      </x:c>
      <x:c r="D3699" s="5" t="n">
        <x:v>0</x:v>
      </x:c>
      <x:c r="E3699" s="6" t="n">
        <x:v>5</x:v>
      </x:c>
      <x:c r="F3699" s="6" t="n">
        <x:v>144</x:v>
      </x:c>
      <x:c r="G3699" s="6" t="n">
        <x:v>48</x:v>
      </x:c>
      <x:c r="H3699" s="6" t="n">
        <x:v>9</x:v>
      </x:c>
      <x:c r="I3699" s="4" t="inlineStr">
        <x:is>
          <x:t xml:space="preserve">balanced_mix</x:t>
        </x:is>
      </x:c>
      <x:c r="J3699" s="5" t="n">
        <x:v>51.64</x:v>
      </x:c>
      <x:c r="K3699" s="5" t="n">
        <x:v>6.02</x:v>
      </x:c>
      <x:c r="L3699" s="5" t="n">
        <x:v>8.559751218697713</x:v>
      </x:c>
      <x:c r="M3699" s="5" t="n">
        <x:v>8.635873229939312</x:v>
      </x:c>
      <x:c r="N3699" s="9" t="inlineStr">
        <x:is>
          <x:t xml:space="preserve">02</x:t>
        </x:is>
      </x:c>
    </x:row>
    <x:row r="3700">
      <x:c r="A3700" s="4" t="inlineStr">
        <x:is>
          <x:t xml:space="preserve">unweighted_tilt_025</x:t>
        </x:is>
      </x:c>
      <x:c r="B3700" s="7" t="b">
        <x:v>0</x:v>
      </x:c>
      <x:c r="C3700" s="5" t="n">
        <x:v>0.25</x:v>
      </x:c>
      <x:c r="D3700" s="5" t="n">
        <x:v>0</x:v>
      </x:c>
      <x:c r="E3700" s="6" t="n">
        <x:v>5</x:v>
      </x:c>
      <x:c r="F3700" s="6" t="n">
        <x:v>144</x:v>
      </x:c>
      <x:c r="G3700" s="6" t="n">
        <x:v>48</x:v>
      </x:c>
      <x:c r="H3700" s="6" t="n">
        <x:v>9</x:v>
      </x:c>
      <x:c r="I3700" s="4" t="inlineStr">
        <x:is>
          <x:t xml:space="preserve">balanced_mix</x:t>
        </x:is>
      </x:c>
      <x:c r="J3700" s="5" t="n">
        <x:v>49.84</x:v>
      </x:c>
      <x:c r="K3700" s="5" t="n">
        <x:v>6.34</x:v>
      </x:c>
      <x:c r="L3700" s="5" t="n">
        <x:v>8.557803539234344</x:v>
      </x:c>
      <x:c r="M3700" s="5" t="n">
        <x:v>8.519881085098477</x:v>
      </x:c>
      <x:c r="N3700" s="9" t="inlineStr">
        <x:is>
          <x:t xml:space="preserve">04</x:t>
        </x:is>
      </x:c>
    </x:row>
    <x:row r="3701">
      <x:c r="A3701" s="4" t="inlineStr">
        <x:is>
          <x:t xml:space="preserve">unweighted_tilt_025</x:t>
        </x:is>
      </x:c>
      <x:c r="B3701" s="7" t="b">
        <x:v>0</x:v>
      </x:c>
      <x:c r="C3701" s="5" t="n">
        <x:v>0.25</x:v>
      </x:c>
      <x:c r="D3701" s="5" t="n">
        <x:v>0</x:v>
      </x:c>
      <x:c r="E3701" s="6" t="n">
        <x:v>5</x:v>
      </x:c>
      <x:c r="F3701" s="6" t="n">
        <x:v>144</x:v>
      </x:c>
      <x:c r="G3701" s="6" t="n">
        <x:v>48</x:v>
      </x:c>
      <x:c r="H3701" s="6" t="n">
        <x:v>9</x:v>
      </x:c>
      <x:c r="I3701" s="4" t="inlineStr">
        <x:is>
          <x:t xml:space="preserve">balanced_mix</x:t>
        </x:is>
      </x:c>
      <x:c r="J3701" s="5" t="n">
        <x:v>50.52</x:v>
      </x:c>
      <x:c r="K3701" s="5" t="n">
        <x:v>6.24</x:v>
      </x:c>
      <x:c r="L3701" s="5" t="n">
        <x:v>8.545758087816887</x:v>
      </x:c>
      <x:c r="M3701" s="5" t="n">
        <x:v>8.293209876543211</x:v>
      </x:c>
      <x:c r="N3701" s="9" t="inlineStr">
        <x:is>
          <x:t xml:space="preserve">05</x:t>
        </x:is>
      </x:c>
    </x:row>
    <x:row r="3702">
      <x:c r="A3702" s="4" t="inlineStr">
        <x:is>
          <x:t xml:space="preserve">unweighted_tilt_025</x:t>
        </x:is>
      </x:c>
      <x:c r="B3702" s="7" t="b">
        <x:v>0</x:v>
      </x:c>
      <x:c r="C3702" s="5" t="n">
        <x:v>0.25</x:v>
      </x:c>
      <x:c r="D3702" s="5" t="n">
        <x:v>0</x:v>
      </x:c>
      <x:c r="E3702" s="6" t="n">
        <x:v>5</x:v>
      </x:c>
      <x:c r="F3702" s="6" t="n">
        <x:v>144</x:v>
      </x:c>
      <x:c r="G3702" s="6" t="n">
        <x:v>48</x:v>
      </x:c>
      <x:c r="H3702" s="6" t="n">
        <x:v>9</x:v>
      </x:c>
      <x:c r="I3702" s="4" t="inlineStr">
        <x:is>
          <x:t xml:space="preserve">balanced_mix</x:t>
        </x:is>
      </x:c>
      <x:c r="J3702" s="5" t="n">
        <x:v>51.42</x:v>
      </x:c>
      <x:c r="K3702" s="5" t="n">
        <x:v>5.8</x:v>
      </x:c>
      <x:c r="L3702" s="5" t="n">
        <x:v>8.550169561923656</x:v>
      </x:c>
      <x:c r="M3702" s="5" t="n">
        <x:v>8.431945521937767</x:v>
      </x:c>
      <x:c r="N3702" s="9" t="inlineStr">
        <x:is>
          <x:t xml:space="preserve">06</x:t>
        </x:is>
      </x:c>
    </x:row>
    <x:row r="3703">
      <x:c r="A3703" s="4" t="inlineStr">
        <x:is>
          <x:t xml:space="preserve">unweighted_tilt_025</x:t>
        </x:is>
      </x:c>
      <x:c r="B3703" s="7" t="b">
        <x:v>0</x:v>
      </x:c>
      <x:c r="C3703" s="5" t="n">
        <x:v>0.25</x:v>
      </x:c>
      <x:c r="D3703" s="5" t="n">
        <x:v>0</x:v>
      </x:c>
      <x:c r="E3703" s="6" t="n">
        <x:v>5</x:v>
      </x:c>
      <x:c r="F3703" s="6" t="n">
        <x:v>144</x:v>
      </x:c>
      <x:c r="G3703" s="6" t="n">
        <x:v>48</x:v>
      </x:c>
      <x:c r="H3703" s="6" t="n">
        <x:v>9</x:v>
      </x:c>
      <x:c r="I3703" s="4" t="inlineStr">
        <x:is>
          <x:t xml:space="preserve">balanced_mix</x:t>
        </x:is>
      </x:c>
      <x:c r="J3703" s="5" t="n">
        <x:v>51.04</x:v>
      </x:c>
      <x:c r="K3703" s="5" t="n">
        <x:v>5.8</x:v>
      </x:c>
      <x:c r="L3703" s="5" t="n">
        <x:v>8.554789734020131</x:v>
      </x:c>
      <x:c r="M3703" s="5" t="n">
        <x:v>8.508233957978423</x:v>
      </x:c>
      <x:c r="N3703" s="9" t="inlineStr">
        <x:is>
          <x:t xml:space="preserve">08</x:t>
        </x:is>
      </x:c>
    </x:row>
    <x:row r="3704">
      <x:c r="A3704" s="4" t="inlineStr">
        <x:is>
          <x:t xml:space="preserve">unweighted_tilt_025</x:t>
        </x:is>
      </x:c>
      <x:c r="B3704" s="7" t="b">
        <x:v>0</x:v>
      </x:c>
      <x:c r="C3704" s="5" t="n">
        <x:v>0.25</x:v>
      </x:c>
      <x:c r="D3704" s="5" t="n">
        <x:v>0</x:v>
      </x:c>
      <x:c r="E3704" s="6" t="n">
        <x:v>5</x:v>
      </x:c>
      <x:c r="F3704" s="6" t="n">
        <x:v>144</x:v>
      </x:c>
      <x:c r="G3704" s="6" t="n">
        <x:v>48</x:v>
      </x:c>
      <x:c r="H3704" s="6" t="n">
        <x:v>9</x:v>
      </x:c>
      <x:c r="I3704" s="4" t="inlineStr">
        <x:is>
          <x:t xml:space="preserve">balanced_mix</x:t>
        </x:is>
      </x:c>
      <x:c r="J3704" s="5" t="n">
        <x:v>51.04</x:v>
      </x:c>
      <x:c r="K3704" s="5" t="n">
        <x:v>6.36</x:v>
      </x:c>
      <x:c r="L3704" s="5" t="n">
        <x:v>8.558779985165843</x:v>
      </x:c>
      <x:c r="M3704" s="5" t="n">
        <x:v>8.553915436577434</x:v>
      </x:c>
      <x:c r="N3704" s="9" t="inlineStr">
        <x:is>
          <x:t xml:space="preserve">09</x:t>
        </x:is>
      </x:c>
    </x:row>
    <x:row r="3705">
      <x:c r="A3705" s="4" t="inlineStr">
        <x:is>
          <x:t xml:space="preserve">unweighted_tilt_025</x:t>
        </x:is>
      </x:c>
      <x:c r="B3705" s="7" t="b">
        <x:v>0</x:v>
      </x:c>
      <x:c r="C3705" s="5" t="n">
        <x:v>0.25</x:v>
      </x:c>
      <x:c r="D3705" s="5" t="n">
        <x:v>0</x:v>
      </x:c>
      <x:c r="E3705" s="6" t="n">
        <x:v>5</x:v>
      </x:c>
      <x:c r="F3705" s="6" t="n">
        <x:v>144</x:v>
      </x:c>
      <x:c r="G3705" s="6" t="n">
        <x:v>48</x:v>
      </x:c>
      <x:c r="H3705" s="6" t="n">
        <x:v>9</x:v>
      </x:c>
      <x:c r="I3705" s="4" t="inlineStr">
        <x:is>
          <x:t xml:space="preserve">balanced_mix</x:t>
        </x:is>
      </x:c>
      <x:c r="J3705" s="5" t="n">
        <x:v>50.04</x:v>
      </x:c>
      <x:c r="K3705" s="5" t="n">
        <x:v>6.06</x:v>
      </x:c>
      <x:c r="L3705" s="5" t="n">
        <x:v>8.561529426088494</x:v>
      </x:c>
      <x:c r="M3705" s="5" t="n">
        <x:v>8.68655574679671</x:v>
      </x:c>
      <x:c r="N3705" s="9" t="inlineStr">
        <x:is>
          <x:t xml:space="preserve">10</x:t>
        </x:is>
      </x:c>
    </x:row>
    <x:row r="3706">
      <x:c r="A3706" s="4" t="inlineStr">
        <x:is>
          <x:t xml:space="preserve">unweighted_tilt_025</x:t>
        </x:is>
      </x:c>
      <x:c r="B3706" s="7" t="b">
        <x:v>0</x:v>
      </x:c>
      <x:c r="C3706" s="5" t="n">
        <x:v>0.25</x:v>
      </x:c>
      <x:c r="D3706" s="5" t="n">
        <x:v>0</x:v>
      </x:c>
      <x:c r="E3706" s="6" t="n">
        <x:v>5</x:v>
      </x:c>
      <x:c r="F3706" s="6" t="n">
        <x:v>144</x:v>
      </x:c>
      <x:c r="G3706" s="6" t="n">
        <x:v>48</x:v>
      </x:c>
      <x:c r="H3706" s="6" t="n">
        <x:v>9</x:v>
      </x:c>
      <x:c r="I3706" s="4" t="inlineStr">
        <x:is>
          <x:t xml:space="preserve">balanced_mix</x:t>
        </x:is>
      </x:c>
      <x:c r="J3706" s="5" t="n">
        <x:v>49.34</x:v>
      </x:c>
      <x:c r="K3706" s="5" t="n">
        <x:v>5.54</x:v>
      </x:c>
      <x:c r="L3706" s="5" t="n">
        <x:v>8.565179171314579</x:v>
      </x:c>
      <x:c r="M3706" s="5" t="n">
        <x:v>8.715625586193958</x:v>
      </x:c>
      <x:c r="N3706" s="9" t="inlineStr">
        <x:is>
          <x:t xml:space="preserve">11</x:t>
        </x:is>
      </x:c>
    </x:row>
    <x:row r="3707">
      <x:c r="A3707" s="4" t="inlineStr">
        <x:is>
          <x:t xml:space="preserve">unweighted_tilt_025</x:t>
        </x:is>
      </x:c>
      <x:c r="B3707" s="7" t="b">
        <x:v>0</x:v>
      </x:c>
      <x:c r="C3707" s="5" t="n">
        <x:v>0.25</x:v>
      </x:c>
      <x:c r="D3707" s="5" t="n">
        <x:v>0</x:v>
      </x:c>
      <x:c r="E3707" s="6" t="n">
        <x:v>5</x:v>
      </x:c>
      <x:c r="F3707" s="6" t="n">
        <x:v>144</x:v>
      </x:c>
      <x:c r="G3707" s="6" t="n">
        <x:v>48</x:v>
      </x:c>
      <x:c r="H3707" s="6" t="n">
        <x:v>9</x:v>
      </x:c>
      <x:c r="I3707" s="4" t="inlineStr">
        <x:is>
          <x:t xml:space="preserve">balanced_mix</x:t>
        </x:is>
      </x:c>
      <x:c r="J3707" s="5" t="n">
        <x:v>50.38</x:v>
      </x:c>
      <x:c r="K3707" s="5" t="n">
        <x:v>6.04</x:v>
      </x:c>
      <x:c r="L3707" s="5" t="n">
        <x:v>8.557131534569434</x:v>
      </x:c>
      <x:c r="M3707" s="5" t="n">
        <x:v>8.560529336304098</x:v>
      </x:c>
      <x:c r="N3707" s="9" t="inlineStr">
        <x:is>
          <x:t xml:space="preserve">12</x:t>
        </x:is>
      </x:c>
    </x:row>
    <x:row r="3708">
      <x:c r="A3708" s="4" t="inlineStr">
        <x:is>
          <x:t xml:space="preserve">unweighted_tilt_025</x:t>
        </x:is>
      </x:c>
      <x:c r="B3708" s="7" t="b">
        <x:v>0</x:v>
      </x:c>
      <x:c r="C3708" s="5" t="n">
        <x:v>0.25</x:v>
      </x:c>
      <x:c r="D3708" s="5" t="n">
        <x:v>0</x:v>
      </x:c>
      <x:c r="E3708" s="6" t="n">
        <x:v>5</x:v>
      </x:c>
      <x:c r="F3708" s="6" t="n">
        <x:v>144</x:v>
      </x:c>
      <x:c r="G3708" s="6" t="n">
        <x:v>48</x:v>
      </x:c>
      <x:c r="H3708" s="6" t="n">
        <x:v>9</x:v>
      </x:c>
      <x:c r="I3708" s="4" t="inlineStr">
        <x:is>
          <x:t xml:space="preserve">balanced_mix</x:t>
        </x:is>
      </x:c>
      <x:c r="J3708" s="5" t="n">
        <x:v>50.38</x:v>
      </x:c>
      <x:c r="K3708" s="5" t="n">
        <x:v>5.94</x:v>
      </x:c>
      <x:c r="L3708" s="5" t="n">
        <x:v>8.550906057691536</x:v>
      </x:c>
      <x:c r="M3708" s="5" t="n">
        <x:v>8.443810730882975</x:v>
      </x:c>
      <x:c r="N3708" s="9" t="inlineStr">
        <x:is>
          <x:t xml:space="preserve">13</x:t>
        </x:is>
      </x:c>
    </x:row>
    <x:row r="3709">
      <x:c r="A3709" s="4" t="inlineStr">
        <x:is>
          <x:t xml:space="preserve">unweighted_tilt_025</x:t>
        </x:is>
      </x:c>
      <x:c r="B3709" s="7" t="b">
        <x:v>0</x:v>
      </x:c>
      <x:c r="C3709" s="5" t="n">
        <x:v>0.25</x:v>
      </x:c>
      <x:c r="D3709" s="5" t="n">
        <x:v>0</x:v>
      </x:c>
      <x:c r="E3709" s="6" t="n">
        <x:v>5</x:v>
      </x:c>
      <x:c r="F3709" s="6" t="n">
        <x:v>144</x:v>
      </x:c>
      <x:c r="G3709" s="6" t="n">
        <x:v>48</x:v>
      </x:c>
      <x:c r="H3709" s="6" t="n">
        <x:v>9</x:v>
      </x:c>
      <x:c r="I3709" s="4" t="inlineStr">
        <x:is>
          <x:t xml:space="preserve">balanced_mix</x:t>
        </x:is>
      </x:c>
      <x:c r="J3709" s="5" t="n">
        <x:v>50.6</x:v>
      </x:c>
      <x:c r="K3709" s="5" t="n">
        <x:v>5.78</x:v>
      </x:c>
      <x:c r="L3709" s="5" t="n">
        <x:v>8.560212779874364</x:v>
      </x:c>
      <x:c r="M3709" s="5" t="n">
        <x:v>8.658482845451683</x:v>
      </x:c>
      <x:c r="N3709" s="9" t="inlineStr">
        <x:is>
          <x:t xml:space="preserve">15</x:t>
        </x:is>
      </x:c>
    </x:row>
    <x:row r="3710">
      <x:c r="A3710" s="4" t="inlineStr">
        <x:is>
          <x:t xml:space="preserve">unweighted_tilt_025</x:t>
        </x:is>
      </x:c>
      <x:c r="B3710" s="7" t="b">
        <x:v>0</x:v>
      </x:c>
      <x:c r="C3710" s="5" t="n">
        <x:v>0.25</x:v>
      </x:c>
      <x:c r="D3710" s="5" t="n">
        <x:v>0</x:v>
      </x:c>
      <x:c r="E3710" s="6" t="n">
        <x:v>5</x:v>
      </x:c>
      <x:c r="F3710" s="6" t="n">
        <x:v>144</x:v>
      </x:c>
      <x:c r="G3710" s="6" t="n">
        <x:v>48</x:v>
      </x:c>
      <x:c r="H3710" s="6" t="n">
        <x:v>9</x:v>
      </x:c>
      <x:c r="I3710" s="4" t="inlineStr">
        <x:is>
          <x:t xml:space="preserve">balanced_mix</x:t>
        </x:is>
      </x:c>
      <x:c r="J3710" s="5" t="n">
        <x:v>51.18</x:v>
      </x:c>
      <x:c r="K3710" s="5" t="n">
        <x:v>6.22</x:v>
      </x:c>
      <x:c r="L3710" s="5" t="n">
        <x:v>8.555103024710688</x:v>
      </x:c>
      <x:c r="M3710" s="5" t="n">
        <x:v>8.519994162288384</x:v>
      </x:c>
      <x:c r="N3710" s="9" t="inlineStr">
        <x:is>
          <x:t xml:space="preserve">16</x:t>
        </x:is>
      </x:c>
    </x:row>
    <x:row r="3711">
      <x:c r="A3711" s="4" t="inlineStr">
        <x:is>
          <x:t xml:space="preserve">unweighted_tilt_025</x:t>
        </x:is>
      </x:c>
      <x:c r="B3711" s="7" t="b">
        <x:v>0</x:v>
      </x:c>
      <x:c r="C3711" s="5" t="n">
        <x:v>0.25</x:v>
      </x:c>
      <x:c r="D3711" s="5" t="n">
        <x:v>0</x:v>
      </x:c>
      <x:c r="E3711" s="6" t="n">
        <x:v>5</x:v>
      </x:c>
      <x:c r="F3711" s="6" t="n">
        <x:v>144</x:v>
      </x:c>
      <x:c r="G3711" s="6" t="n">
        <x:v>48</x:v>
      </x:c>
      <x:c r="H3711" s="6" t="n">
        <x:v>9</x:v>
      </x:c>
      <x:c r="I3711" s="4" t="inlineStr">
        <x:is>
          <x:t xml:space="preserve">balanced_mix</x:t>
        </x:is>
      </x:c>
      <x:c r="J3711" s="5" t="n">
        <x:v>49.98</x:v>
      </x:c>
      <x:c r="K3711" s="5" t="n">
        <x:v>5.94</x:v>
      </x:c>
      <x:c r="L3711" s="5" t="n">
        <x:v>8.561341978202119</x:v>
      </x:c>
      <x:c r="M3711" s="5" t="n">
        <x:v>8.66492682427592</x:v>
      </x:c>
      <x:c r="N3711" s="9" t="inlineStr">
        <x:is>
          <x:t xml:space="preserve">17</x:t>
        </x:is>
      </x:c>
    </x:row>
    <x:row r="3712">
      <x:c r="A3712" s="4" t="inlineStr">
        <x:is>
          <x:t xml:space="preserve">unweighted_tilt_025</x:t>
        </x:is>
      </x:c>
      <x:c r="B3712" s="7" t="b">
        <x:v>0</x:v>
      </x:c>
      <x:c r="C3712" s="5" t="n">
        <x:v>0.25</x:v>
      </x:c>
      <x:c r="D3712" s="5" t="n">
        <x:v>0</x:v>
      </x:c>
      <x:c r="E3712" s="6" t="n">
        <x:v>5</x:v>
      </x:c>
      <x:c r="F3712" s="6" t="n">
        <x:v>144</x:v>
      </x:c>
      <x:c r="G3712" s="6" t="n">
        <x:v>48</x:v>
      </x:c>
      <x:c r="H3712" s="6" t="n">
        <x:v>9</x:v>
      </x:c>
      <x:c r="I3712" s="4" t="inlineStr">
        <x:is>
          <x:t xml:space="preserve">balanced_mix</x:t>
        </x:is>
      </x:c>
      <x:c r="J3712" s="5" t="n">
        <x:v>49.14</x:v>
      </x:c>
      <x:c r="K3712" s="5" t="n">
        <x:v>5.78</x:v>
      </x:c>
      <x:c r="L3712" s="5" t="n">
        <x:v>8.554639601860869</x:v>
      </x:c>
      <x:c r="M3712" s="5" t="n">
        <x:v>8.485706993363962</x:v>
      </x:c>
      <x:c r="N3712" s="9" t="inlineStr">
        <x:is>
          <x:t xml:space="preserve">18</x:t>
        </x:is>
      </x:c>
    </x:row>
    <x:row r="3713">
      <x:c r="A3713" s="4" t="inlineStr">
        <x:is>
          <x:t xml:space="preserve">unweighted_tilt_025</x:t>
        </x:is>
      </x:c>
      <x:c r="B3713" s="7" t="b">
        <x:v>0</x:v>
      </x:c>
      <x:c r="C3713" s="5" t="n">
        <x:v>0.25</x:v>
      </x:c>
      <x:c r="D3713" s="5" t="n">
        <x:v>0</x:v>
      </x:c>
      <x:c r="E3713" s="6" t="n">
        <x:v>5</x:v>
      </x:c>
      <x:c r="F3713" s="6" t="n">
        <x:v>144</x:v>
      </x:c>
      <x:c r="G3713" s="6" t="n">
        <x:v>48</x:v>
      </x:c>
      <x:c r="H3713" s="6" t="n">
        <x:v>9</x:v>
      </x:c>
      <x:c r="I3713" s="4" t="inlineStr">
        <x:is>
          <x:t xml:space="preserve">balanced_mix</x:t>
        </x:is>
      </x:c>
      <x:c r="J3713" s="5" t="n">
        <x:v>51.12</x:v>
      </x:c>
      <x:c r="K3713" s="5" t="n">
        <x:v>6.82</x:v>
      </x:c>
      <x:c r="L3713" s="5" t="n">
        <x:v>8.558557577305919</x:v>
      </x:c>
      <x:c r="M3713" s="5" t="n">
        <x:v>8.577984966753396</x:v>
      </x:c>
      <x:c r="N3713" s="9" t="inlineStr">
        <x:is>
          <x:t xml:space="preserve">19</x:t>
        </x:is>
      </x:c>
    </x:row>
    <x:row r="3714">
      <x:c r="A3714" s="4" t="inlineStr">
        <x:is>
          <x:t xml:space="preserve">unweighted_tilt_025</x:t>
        </x:is>
      </x:c>
      <x:c r="B3714" s="7" t="b">
        <x:v>0</x:v>
      </x:c>
      <x:c r="C3714" s="5" t="n">
        <x:v>0.25</x:v>
      </x:c>
      <x:c r="D3714" s="5" t="n">
        <x:v>0</x:v>
      </x:c>
      <x:c r="E3714" s="6" t="n">
        <x:v>5</x:v>
      </x:c>
      <x:c r="F3714" s="6" t="n">
        <x:v>144</x:v>
      </x:c>
      <x:c r="G3714" s="6" t="n">
        <x:v>48</x:v>
      </x:c>
      <x:c r="H3714" s="6" t="n">
        <x:v>9</x:v>
      </x:c>
      <x:c r="I3714" s="4" t="inlineStr">
        <x:is>
          <x:t xml:space="preserve">balanced_mix</x:t>
        </x:is>
      </x:c>
      <x:c r="J3714" s="5" t="n">
        <x:v>49.14</x:v>
      </x:c>
      <x:c r="K3714" s="5" t="n">
        <x:v>6.32</x:v>
      </x:c>
      <x:c r="L3714" s="5" t="n">
        <x:v>8.557080341231025</x:v>
      </x:c>
      <x:c r="M3714" s="5" t="n">
        <x:v>8.534743722050223</x:v>
      </x:c>
      <x:c r="N3714" s="9" t="inlineStr">
        <x:is>
          <x:t xml:space="preserve">20</x:t>
        </x:is>
      </x:c>
    </x:row>
    <x:row r="3715">
      <x:c r="A3715" s="4" t="inlineStr">
        <x:is>
          <x:t xml:space="preserve">unweighted_tilt_025</x:t>
        </x:is>
      </x:c>
      <x:c r="B3715" s="7" t="b">
        <x:v>0</x:v>
      </x:c>
      <x:c r="C3715" s="5" t="n">
        <x:v>0.25</x:v>
      </x:c>
      <x:c r="D3715" s="5" t="n">
        <x:v>0</x:v>
      </x:c>
      <x:c r="E3715" s="6" t="n">
        <x:v>5</x:v>
      </x:c>
      <x:c r="F3715" s="6" t="n">
        <x:v>144</x:v>
      </x:c>
      <x:c r="G3715" s="6" t="n">
        <x:v>48</x:v>
      </x:c>
      <x:c r="H3715" s="6" t="n">
        <x:v>9</x:v>
      </x:c>
      <x:c r="I3715" s="4" t="inlineStr">
        <x:is>
          <x:t xml:space="preserve">balanced_mix</x:t>
        </x:is>
      </x:c>
      <x:c r="J3715" s="5" t="n">
        <x:v>51.1</x:v>
      </x:c>
      <x:c r="K3715" s="5" t="n">
        <x:v>5.96</x:v>
      </x:c>
      <x:c r="L3715" s="5" t="n">
        <x:v>8.547447316433722</x:v>
      </x:c>
      <x:c r="M3715" s="5" t="n">
        <x:v>8.305942655774469</x:v>
      </x:c>
      <x:c r="N3715" s="9" t="inlineStr">
        <x:is>
          <x:t xml:space="preserve">22</x:t>
        </x:is>
      </x:c>
    </x:row>
    <x:row r="3716">
      <x:c r="A3716" s="4" t="inlineStr">
        <x:is>
          <x:t xml:space="preserve">unweighted_tilt_025</x:t>
        </x:is>
      </x:c>
      <x:c r="B3716" s="7" t="b">
        <x:v>0</x:v>
      </x:c>
      <x:c r="C3716" s="5" t="n">
        <x:v>0.25</x:v>
      </x:c>
      <x:c r="D3716" s="5" t="n">
        <x:v>0</x:v>
      </x:c>
      <x:c r="E3716" s="6" t="n">
        <x:v>5</x:v>
      </x:c>
      <x:c r="F3716" s="6" t="n">
        <x:v>144</x:v>
      </x:c>
      <x:c r="G3716" s="6" t="n">
        <x:v>48</x:v>
      </x:c>
      <x:c r="H3716" s="6" t="n">
        <x:v>9</x:v>
      </x:c>
      <x:c r="I3716" s="4" t="inlineStr">
        <x:is>
          <x:t xml:space="preserve">balanced_mix</x:t>
        </x:is>
      </x:c>
      <x:c r="J3716" s="5" t="n">
        <x:v>49.88</x:v>
      </x:c>
      <x:c r="K3716" s="5" t="n">
        <x:v>5.82</x:v>
      </x:c>
      <x:c r="L3716" s="5" t="n">
        <x:v>8.55970025436001</x:v>
      </x:c>
      <x:c r="M3716" s="5" t="n">
        <x:v>8.594057633792733</x:v>
      </x:c>
      <x:c r="N3716" s="9" t="inlineStr">
        <x:is>
          <x:t xml:space="preserve">23</x:t>
        </x:is>
      </x:c>
    </x:row>
    <x:row r="3717">
      <x:c r="A3717" s="4" t="inlineStr">
        <x:is>
          <x:t xml:space="preserve">unweighted_tilt_025</x:t>
        </x:is>
      </x:c>
      <x:c r="B3717" s="7" t="b">
        <x:v>0</x:v>
      </x:c>
      <x:c r="C3717" s="5" t="n">
        <x:v>0.25</x:v>
      </x:c>
      <x:c r="D3717" s="5" t="n">
        <x:v>0</x:v>
      </x:c>
      <x:c r="E3717" s="6" t="n">
        <x:v>5</x:v>
      </x:c>
      <x:c r="F3717" s="6" t="n">
        <x:v>144</x:v>
      </x:c>
      <x:c r="G3717" s="6" t="n">
        <x:v>48</x:v>
      </x:c>
      <x:c r="H3717" s="6" t="n">
        <x:v>9</x:v>
      </x:c>
      <x:c r="I3717" s="4" t="inlineStr">
        <x:is>
          <x:t xml:space="preserve">balanced_mix</x:t>
        </x:is>
      </x:c>
      <x:c r="J3717" s="5" t="n">
        <x:v>50.86</x:v>
      </x:c>
      <x:c r="K3717" s="5" t="n">
        <x:v>6.56</x:v>
      </x:c>
      <x:c r="L3717" s="5" t="n">
        <x:v>8.558930271558364</x:v>
      </x:c>
      <x:c r="M3717" s="5" t="n">
        <x:v>8.630635650276268</x:v>
      </x:c>
      <x:c r="N3717" s="9" t="inlineStr">
        <x:is>
          <x:t xml:space="preserve">24</x:t>
        </x:is>
      </x:c>
    </x:row>
    <x:row r="3718">
      <x:c r="A3718" s="4" t="inlineStr">
        <x:is>
          <x:t xml:space="preserve">unweighted_tilt_025</x:t>
        </x:is>
      </x:c>
      <x:c r="B3718" s="7" t="b">
        <x:v>0</x:v>
      </x:c>
      <x:c r="C3718" s="5" t="n">
        <x:v>0.25</x:v>
      </x:c>
      <x:c r="D3718" s="5" t="n">
        <x:v>0</x:v>
      </x:c>
      <x:c r="E3718" s="6" t="n">
        <x:v>5</x:v>
      </x:c>
      <x:c r="F3718" s="6" t="n">
        <x:v>144</x:v>
      </x:c>
      <x:c r="G3718" s="6" t="n">
        <x:v>48</x:v>
      </x:c>
      <x:c r="H3718" s="6" t="n">
        <x:v>9</x:v>
      </x:c>
      <x:c r="I3718" s="4" t="inlineStr">
        <x:is>
          <x:t xml:space="preserve">balanced_mix</x:t>
        </x:is>
      </x:c>
      <x:c r="J3718" s="5" t="n">
        <x:v>51.24</x:v>
      </x:c>
      <x:c r="K3718" s="5" t="n">
        <x:v>5.34</x:v>
      </x:c>
      <x:c r="L3718" s="5" t="n">
        <x:v>8.559899443016871</x:v>
      </x:c>
      <x:c r="M3718" s="5" t="n">
        <x:v>8.637808611816821</x:v>
      </x:c>
      <x:c r="N3718" s="9" t="inlineStr">
        <x:is>
          <x:t xml:space="preserve">25</x:t>
        </x:is>
      </x:c>
    </x:row>
    <x:row r="3719">
      <x:c r="A3719" s="4" t="inlineStr">
        <x:is>
          <x:t xml:space="preserve">unweighted_tilt_025</x:t>
        </x:is>
      </x:c>
      <x:c r="B3719" s="7" t="b">
        <x:v>0</x:v>
      </x:c>
      <x:c r="C3719" s="5" t="n">
        <x:v>0.25</x:v>
      </x:c>
      <x:c r="D3719" s="5" t="n">
        <x:v>0</x:v>
      </x:c>
      <x:c r="E3719" s="6" t="n">
        <x:v>5</x:v>
      </x:c>
      <x:c r="F3719" s="6" t="n">
        <x:v>144</x:v>
      </x:c>
      <x:c r="G3719" s="6" t="n">
        <x:v>48</x:v>
      </x:c>
      <x:c r="H3719" s="6" t="n">
        <x:v>9</x:v>
      </x:c>
      <x:c r="I3719" s="4" t="inlineStr">
        <x:is>
          <x:t xml:space="preserve">balanced_mix</x:t>
        </x:is>
      </x:c>
      <x:c r="J3719" s="5" t="n">
        <x:v>50.04</x:v>
      </x:c>
      <x:c r="K3719" s="5" t="n">
        <x:v>5.84</x:v>
      </x:c>
      <x:c r="L3719" s="5" t="n">
        <x:v>8.556364053153157</x:v>
      </x:c>
      <x:c r="M3719" s="5" t="n">
        <x:v>8.529325204961111</x:v>
      </x:c>
      <x:c r="N3719" s="9" t="inlineStr">
        <x:is>
          <x:t xml:space="preserve">26</x:t>
        </x:is>
      </x:c>
    </x:row>
    <x:row r="3720">
      <x:c r="A3720" s="4" t="inlineStr">
        <x:is>
          <x:t xml:space="preserve">unweighted_tilt_025</x:t>
        </x:is>
      </x:c>
      <x:c r="B3720" s="7" t="b">
        <x:v>0</x:v>
      </x:c>
      <x:c r="C3720" s="5" t="n">
        <x:v>0.25</x:v>
      </x:c>
      <x:c r="D3720" s="5" t="n">
        <x:v>0</x:v>
      </x:c>
      <x:c r="E3720" s="6" t="n">
        <x:v>5</x:v>
      </x:c>
      <x:c r="F3720" s="6" t="n">
        <x:v>144</x:v>
      </x:c>
      <x:c r="G3720" s="6" t="n">
        <x:v>48</x:v>
      </x:c>
      <x:c r="H3720" s="6" t="n">
        <x:v>9</x:v>
      </x:c>
      <x:c r="I3720" s="4" t="inlineStr">
        <x:is>
          <x:t xml:space="preserve">balanced_mix</x:t>
        </x:is>
      </x:c>
      <x:c r="J3720" s="5" t="n">
        <x:v>49.86</x:v>
      </x:c>
      <x:c r="K3720" s="5" t="n">
        <x:v>5.88</x:v>
      </x:c>
      <x:c r="L3720" s="5" t="n">
        <x:v>8.559872393172553</x:v>
      </x:c>
      <x:c r="M3720" s="5" t="n">
        <x:v>8.632127728901924</x:v>
      </x:c>
      <x:c r="N3720" s="9" t="inlineStr">
        <x:is>
          <x:t xml:space="preserve">27</x:t>
        </x:is>
      </x:c>
    </x:row>
    <x:row r="3721">
      <x:c r="A3721" s="4" t="inlineStr">
        <x:is>
          <x:t xml:space="preserve">unweighted_tilt_025</x:t>
        </x:is>
      </x:c>
      <x:c r="B3721" s="7" t="b">
        <x:v>0</x:v>
      </x:c>
      <x:c r="C3721" s="5" t="n">
        <x:v>0.25</x:v>
      </x:c>
      <x:c r="D3721" s="5" t="n">
        <x:v>0</x:v>
      </x:c>
      <x:c r="E3721" s="6" t="n">
        <x:v>5</x:v>
      </x:c>
      <x:c r="F3721" s="6" t="n">
        <x:v>144</x:v>
      </x:c>
      <x:c r="G3721" s="6" t="n">
        <x:v>48</x:v>
      </x:c>
      <x:c r="H3721" s="6" t="n">
        <x:v>9</x:v>
      </x:c>
      <x:c r="I3721" s="4" t="inlineStr">
        <x:is>
          <x:t xml:space="preserve">balanced_mix</x:t>
        </x:is>
      </x:c>
      <x:c r="J3721" s="5" t="n">
        <x:v>50.74</x:v>
      </x:c>
      <x:c r="K3721" s="5" t="n">
        <x:v>6.52</x:v>
      </x:c>
      <x:c r="L3721" s="5" t="n">
        <x:v>8.562731925425952</x:v>
      </x:c>
      <x:c r="M3721" s="5" t="n">
        <x:v>8.698599093531108</x:v>
      </x:c>
      <x:c r="N3721" s="9" t="inlineStr">
        <x:is>
          <x:t xml:space="preserve">28</x:t>
        </x:is>
      </x:c>
    </x:row>
    <x:row r="3722">
      <x:c r="A3722" s="4" t="inlineStr">
        <x:is>
          <x:t xml:space="preserve">unweighted_tilt_025</x:t>
        </x:is>
      </x:c>
      <x:c r="B3722" s="7" t="b">
        <x:v>0</x:v>
      </x:c>
      <x:c r="C3722" s="5" t="n">
        <x:v>0.25</x:v>
      </x:c>
      <x:c r="D3722" s="5" t="n">
        <x:v>0</x:v>
      </x:c>
      <x:c r="E3722" s="6" t="n">
        <x:v>5</x:v>
      </x:c>
      <x:c r="F3722" s="6" t="n">
        <x:v>144</x:v>
      </x:c>
      <x:c r="G3722" s="6" t="n">
        <x:v>48</x:v>
      </x:c>
      <x:c r="H3722" s="6" t="n">
        <x:v>9</x:v>
      </x:c>
      <x:c r="I3722" s="4" t="inlineStr">
        <x:is>
          <x:t xml:space="preserve">balanced_mix</x:t>
        </x:is>
      </x:c>
      <x:c r="J3722" s="5" t="n">
        <x:v>51.8</x:v>
      </x:c>
      <x:c r="K3722" s="5" t="n">
        <x:v>5.66</x:v>
      </x:c>
      <x:c r="L3722" s="5" t="n">
        <x:v>8.550003003950643</x:v>
      </x:c>
      <x:c r="M3722" s="5" t="n">
        <x:v>8.384601691143747</x:v>
      </x:c>
      <x:c r="N3722" s="9" t="inlineStr">
        <x:is>
          <x:t xml:space="preserve">29</x:t>
        </x:is>
      </x:c>
    </x:row>
    <x:row r="3723">
      <x:c r="A3723" s="4" t="inlineStr">
        <x:is>
          <x:t xml:space="preserve">unweighted_tilt_025</x:t>
        </x:is>
      </x:c>
      <x:c r="B3723" s="7" t="b">
        <x:v>0</x:v>
      </x:c>
      <x:c r="C3723" s="5" t="n">
        <x:v>0.25</x:v>
      </x:c>
      <x:c r="D3723" s="5" t="n">
        <x:v>0</x:v>
      </x:c>
      <x:c r="E3723" s="6" t="n">
        <x:v>5</x:v>
      </x:c>
      <x:c r="F3723" s="6" t="n">
        <x:v>144</x:v>
      </x:c>
      <x:c r="G3723" s="6" t="n">
        <x:v>48</x:v>
      </x:c>
      <x:c r="H3723" s="6" t="n">
        <x:v>9</x:v>
      </x:c>
      <x:c r="I3723" s="4" t="inlineStr">
        <x:is>
          <x:t xml:space="preserve">balanced_mix</x:t>
        </x:is>
      </x:c>
      <x:c r="J3723" s="5" t="n">
        <x:v>50.46</x:v>
      </x:c>
      <x:c r="K3723" s="5" t="n">
        <x:v>5.26</x:v>
      </x:c>
      <x:c r="L3723" s="5" t="n">
        <x:v>8.557869392072265</x:v>
      </x:c>
      <x:c r="M3723" s="5" t="n">
        <x:v>8.572748028227481</x:v>
      </x:c>
      <x:c r="N3723" s="9" t="inlineStr">
        <x:is>
          <x:t xml:space="preserve">30</x:t>
        </x:is>
      </x:c>
    </x:row>
    <x:row r="3724">
      <x:c r="A3724" s="4" t="inlineStr">
        <x:is>
          <x:t xml:space="preserve">unweighted_tilt_025</x:t>
        </x:is>
      </x:c>
      <x:c r="B3724" s="7" t="b">
        <x:v>0</x:v>
      </x:c>
      <x:c r="C3724" s="5" t="n">
        <x:v>0.25</x:v>
      </x:c>
      <x:c r="D3724" s="5" t="n">
        <x:v>0</x:v>
      </x:c>
      <x:c r="E3724" s="6" t="n">
        <x:v>5</x:v>
      </x:c>
      <x:c r="F3724" s="6" t="n">
        <x:v>144</x:v>
      </x:c>
      <x:c r="G3724" s="6" t="n">
        <x:v>48</x:v>
      </x:c>
      <x:c r="H3724" s="6" t="n">
        <x:v>9</x:v>
      </x:c>
      <x:c r="I3724" s="4" t="inlineStr">
        <x:is>
          <x:t xml:space="preserve">balanced_mix</x:t>
        </x:is>
      </x:c>
      <x:c r="J3724" s="5" t="n">
        <x:v>50.6</x:v>
      </x:c>
      <x:c r="K3724" s="5" t="n">
        <x:v>6.14</x:v>
      </x:c>
      <x:c r="L3724" s="5" t="n">
        <x:v>8.568968482062477</x:v>
      </x:c>
      <x:c r="M3724" s="5" t="n">
        <x:v>8.814423125346226</x:v>
      </x:c>
      <x:c r="N3724" s="9" t="inlineStr">
        <x:is>
          <x:t xml:space="preserve">31</x:t>
        </x:is>
      </x:c>
    </x:row>
    <x:row r="3725">
      <x:c r="A3725" s="4" t="inlineStr">
        <x:is>
          <x:t xml:space="preserve">unweighted_tilt_025</x:t>
        </x:is>
      </x:c>
      <x:c r="B3725" s="7" t="b">
        <x:v>0</x:v>
      </x:c>
      <x:c r="C3725" s="5" t="n">
        <x:v>0.25</x:v>
      </x:c>
      <x:c r="D3725" s="5" t="n">
        <x:v>0</x:v>
      </x:c>
      <x:c r="E3725" s="6" t="n">
        <x:v>5</x:v>
      </x:c>
      <x:c r="F3725" s="6" t="n">
        <x:v>144</x:v>
      </x:c>
      <x:c r="G3725" s="6" t="n">
        <x:v>48</x:v>
      </x:c>
      <x:c r="H3725" s="6" t="n">
        <x:v>9</x:v>
      </x:c>
      <x:c r="I3725" s="4" t="inlineStr">
        <x:is>
          <x:t xml:space="preserve">balanced_mix</x:t>
        </x:is>
      </x:c>
      <x:c r="J3725" s="5" t="n">
        <x:v>49.32</x:v>
      </x:c>
      <x:c r="K3725" s="5" t="n">
        <x:v>5.58</x:v>
      </x:c>
      <x:c r="L3725" s="5" t="n">
        <x:v>8.547076592098525</x:v>
      </x:c>
      <x:c r="M3725" s="5" t="n">
        <x:v>8.271645021645021</x:v>
      </x:c>
      <x:c r="N3725" s="9" t="inlineStr">
        <x:is>
          <x:t xml:space="preserve">32</x:t>
        </x:is>
      </x:c>
    </x:row>
    <x:row r="3726">
      <x:c r="A3726" s="4" t="inlineStr">
        <x:is>
          <x:t xml:space="preserve">unweighted_tilt_025</x:t>
        </x:is>
      </x:c>
      <x:c r="B3726" s="7" t="b">
        <x:v>0</x:v>
      </x:c>
      <x:c r="C3726" s="5" t="n">
        <x:v>0.25</x:v>
      </x:c>
      <x:c r="D3726" s="5" t="n">
        <x:v>0</x:v>
      </x:c>
      <x:c r="E3726" s="6" t="n">
        <x:v>5</x:v>
      </x:c>
      <x:c r="F3726" s="6" t="n">
        <x:v>144</x:v>
      </x:c>
      <x:c r="G3726" s="6" t="n">
        <x:v>48</x:v>
      </x:c>
      <x:c r="H3726" s="6" t="n">
        <x:v>9</x:v>
      </x:c>
      <x:c r="I3726" s="4" t="inlineStr">
        <x:is>
          <x:t xml:space="preserve">balanced_mix</x:t>
        </x:is>
      </x:c>
      <x:c r="J3726" s="5" t="n">
        <x:v>49.72</x:v>
      </x:c>
      <x:c r="K3726" s="5" t="n">
        <x:v>6.12</x:v>
      </x:c>
      <x:c r="L3726" s="5" t="n">
        <x:v>8.567175754194746</x:v>
      </x:c>
      <x:c r="M3726" s="5" t="n">
        <x:v>8.757779437391088</x:v>
      </x:c>
      <x:c r="N3726" s="9" t="inlineStr">
        <x:is>
          <x:t xml:space="preserve">33</x:t>
        </x:is>
      </x:c>
    </x:row>
    <x:row r="3727">
      <x:c r="A3727" s="4" t="inlineStr">
        <x:is>
          <x:t xml:space="preserve">unweighted_tilt_025</x:t>
        </x:is>
      </x:c>
      <x:c r="B3727" s="7" t="b">
        <x:v>0</x:v>
      </x:c>
      <x:c r="C3727" s="5" t="n">
        <x:v>0.25</x:v>
      </x:c>
      <x:c r="D3727" s="5" t="n">
        <x:v>0</x:v>
      </x:c>
      <x:c r="E3727" s="6" t="n">
        <x:v>5</x:v>
      </x:c>
      <x:c r="F3727" s="6" t="n">
        <x:v>144</x:v>
      </x:c>
      <x:c r="G3727" s="6" t="n">
        <x:v>48</x:v>
      </x:c>
      <x:c r="H3727" s="6" t="n">
        <x:v>9</x:v>
      </x:c>
      <x:c r="I3727" s="4" t="inlineStr">
        <x:is>
          <x:t xml:space="preserve">balanced_mix</x:t>
        </x:is>
      </x:c>
      <x:c r="J3727" s="5" t="n">
        <x:v>48.84</x:v>
      </x:c>
      <x:c r="K3727" s="5" t="n">
        <x:v>5.94</x:v>
      </x:c>
      <x:c r="L3727" s="5" t="n">
        <x:v>8.559807786378027</x:v>
      </x:c>
      <x:c r="M3727" s="5" t="n">
        <x:v>8.648255191607793</x:v>
      </x:c>
      <x:c r="N3727" s="9" t="inlineStr">
        <x:is>
          <x:t xml:space="preserve">34</x:t>
        </x:is>
      </x:c>
    </x:row>
    <x:row r="3728">
      <x:c r="A3728" s="4" t="inlineStr">
        <x:is>
          <x:t xml:space="preserve">unweighted_tilt_025</x:t>
        </x:is>
      </x:c>
      <x:c r="B3728" s="7" t="b">
        <x:v>0</x:v>
      </x:c>
      <x:c r="C3728" s="5" t="n">
        <x:v>0.25</x:v>
      </x:c>
      <x:c r="D3728" s="5" t="n">
        <x:v>0</x:v>
      </x:c>
      <x:c r="E3728" s="6" t="n">
        <x:v>5</x:v>
      </x:c>
      <x:c r="F3728" s="6" t="n">
        <x:v>144</x:v>
      </x:c>
      <x:c r="G3728" s="6" t="n">
        <x:v>48</x:v>
      </x:c>
      <x:c r="H3728" s="6" t="n">
        <x:v>9</x:v>
      </x:c>
      <x:c r="I3728" s="4" t="inlineStr">
        <x:is>
          <x:t xml:space="preserve">balanced_mix</x:t>
        </x:is>
      </x:c>
      <x:c r="J3728" s="5" t="n">
        <x:v>50.5</x:v>
      </x:c>
      <x:c r="K3728" s="5" t="n">
        <x:v>5.98</x:v>
      </x:c>
      <x:c r="L3728" s="5" t="n">
        <x:v>8.545419250733383</x:v>
      </x:c>
      <x:c r="M3728" s="5" t="n">
        <x:v>8.344547053649956</x:v>
      </x:c>
      <x:c r="N3728" s="9" t="inlineStr">
        <x:is>
          <x:t xml:space="preserve">35</x:t>
        </x:is>
      </x:c>
    </x:row>
    <x:row r="3729">
      <x:c r="A3729" s="4" t="inlineStr">
        <x:is>
          <x:t xml:space="preserve">unweighted_tilt_025</x:t>
        </x:is>
      </x:c>
      <x:c r="B3729" s="7" t="b">
        <x:v>0</x:v>
      </x:c>
      <x:c r="C3729" s="5" t="n">
        <x:v>0.25</x:v>
      </x:c>
      <x:c r="D3729" s="5" t="n">
        <x:v>0</x:v>
      </x:c>
      <x:c r="E3729" s="6" t="n">
        <x:v>5</x:v>
      </x:c>
      <x:c r="F3729" s="6" t="n">
        <x:v>144</x:v>
      </x:c>
      <x:c r="G3729" s="6" t="n">
        <x:v>48</x:v>
      </x:c>
      <x:c r="H3729" s="6" t="n">
        <x:v>9</x:v>
      </x:c>
      <x:c r="I3729" s="4" t="inlineStr">
        <x:is>
          <x:t xml:space="preserve">balanced_mix</x:t>
        </x:is>
      </x:c>
      <x:c r="J3729" s="5" t="n">
        <x:v>50.74</x:v>
      </x:c>
      <x:c r="K3729" s="5" t="n">
        <x:v>5.22</x:v>
      </x:c>
      <x:c r="L3729" s="5" t="n">
        <x:v>8.556902815129966</x:v>
      </x:c>
      <x:c r="M3729" s="5" t="n">
        <x:v>8.551993423756681</x:v>
      </x:c>
      <x:c r="N3729" s="9" t="inlineStr">
        <x:is>
          <x:t xml:space="preserve">36</x:t>
        </x:is>
      </x:c>
    </x:row>
    <x:row r="3730">
      <x:c r="A3730" s="4" t="inlineStr">
        <x:is>
          <x:t xml:space="preserve">unweighted_tilt_025</x:t>
        </x:is>
      </x:c>
      <x:c r="B3730" s="7" t="b">
        <x:v>0</x:v>
      </x:c>
      <x:c r="C3730" s="5" t="n">
        <x:v>0.25</x:v>
      </x:c>
      <x:c r="D3730" s="5" t="n">
        <x:v>0</x:v>
      </x:c>
      <x:c r="E3730" s="6" t="n">
        <x:v>5</x:v>
      </x:c>
      <x:c r="F3730" s="6" t="n">
        <x:v>144</x:v>
      </x:c>
      <x:c r="G3730" s="6" t="n">
        <x:v>48</x:v>
      </x:c>
      <x:c r="H3730" s="6" t="n">
        <x:v>9</x:v>
      </x:c>
      <x:c r="I3730" s="4" t="inlineStr">
        <x:is>
          <x:t xml:space="preserve">balanced_mix</x:t>
        </x:is>
      </x:c>
      <x:c r="J3730" s="5" t="n">
        <x:v>50.3</x:v>
      </x:c>
      <x:c r="K3730" s="5" t="n">
        <x:v>5.82</x:v>
      </x:c>
      <x:c r="L3730" s="5" t="n">
        <x:v>8.555212231178158</x:v>
      </x:c>
      <x:c r="M3730" s="5" t="n">
        <x:v>8.525340283811179</x:v>
      </x:c>
      <x:c r="N3730" s="9" t="inlineStr">
        <x:is>
          <x:t xml:space="preserve">37</x:t>
        </x:is>
      </x:c>
    </x:row>
    <x:row r="3731">
      <x:c r="A3731" s="4" t="inlineStr">
        <x:is>
          <x:t xml:space="preserve">unweighted_tilt_025</x:t>
        </x:is>
      </x:c>
      <x:c r="B3731" s="7" t="b">
        <x:v>0</x:v>
      </x:c>
      <x:c r="C3731" s="5" t="n">
        <x:v>0.25</x:v>
      </x:c>
      <x:c r="D3731" s="5" t="n">
        <x:v>0</x:v>
      </x:c>
      <x:c r="E3731" s="6" t="n">
        <x:v>5</x:v>
      </x:c>
      <x:c r="F3731" s="6" t="n">
        <x:v>144</x:v>
      </x:c>
      <x:c r="G3731" s="6" t="n">
        <x:v>48</x:v>
      </x:c>
      <x:c r="H3731" s="6" t="n">
        <x:v>9</x:v>
      </x:c>
      <x:c r="I3731" s="4" t="inlineStr">
        <x:is>
          <x:t xml:space="preserve">balanced_mix</x:t>
        </x:is>
      </x:c>
      <x:c r="J3731" s="5" t="n">
        <x:v>49.94</x:v>
      </x:c>
      <x:c r="K3731" s="5" t="n">
        <x:v>5.82</x:v>
      </x:c>
      <x:c r="L3731" s="5" t="n">
        <x:v>8.572495434070857</x:v>
      </x:c>
      <x:c r="M3731" s="5" t="n">
        <x:v>8.852889474840696</x:v>
      </x:c>
      <x:c r="N3731" s="9" t="inlineStr">
        <x:is>
          <x:t xml:space="preserve">38</x:t>
        </x:is>
      </x:c>
    </x:row>
    <x:row r="3732">
      <x:c r="A3732" s="4" t="inlineStr">
        <x:is>
          <x:t xml:space="preserve">unweighted_tilt_025</x:t>
        </x:is>
      </x:c>
      <x:c r="B3732" s="7" t="b">
        <x:v>0</x:v>
      </x:c>
      <x:c r="C3732" s="5" t="n">
        <x:v>0.25</x:v>
      </x:c>
      <x:c r="D3732" s="5" t="n">
        <x:v>0</x:v>
      </x:c>
      <x:c r="E3732" s="6" t="n">
        <x:v>5</x:v>
      </x:c>
      <x:c r="F3732" s="6" t="n">
        <x:v>144</x:v>
      </x:c>
      <x:c r="G3732" s="6" t="n">
        <x:v>48</x:v>
      </x:c>
      <x:c r="H3732" s="6" t="n">
        <x:v>9</x:v>
      </x:c>
      <x:c r="I3732" s="4" t="inlineStr">
        <x:is>
          <x:t xml:space="preserve">balanced_mix</x:t>
        </x:is>
      </x:c>
      <x:c r="J3732" s="5" t="n">
        <x:v>50.1</x:v>
      </x:c>
      <x:c r="K3732" s="5" t="n">
        <x:v>5.72</x:v>
      </x:c>
      <x:c r="L3732" s="5" t="n">
        <x:v>8.552577790644452</x:v>
      </x:c>
      <x:c r="M3732" s="5" t="n">
        <x:v>8.497960372960375</x:v>
      </x:c>
      <x:c r="N3732" s="9" t="inlineStr">
        <x:is>
          <x:t xml:space="preserve">39</x:t>
        </x:is>
      </x:c>
    </x:row>
    <x:row r="3733">
      <x:c r="A3733" s="4" t="inlineStr">
        <x:is>
          <x:t xml:space="preserve">unweighted_tilt_025</x:t>
        </x:is>
      </x:c>
      <x:c r="B3733" s="7" t="b">
        <x:v>0</x:v>
      </x:c>
      <x:c r="C3733" s="5" t="n">
        <x:v>0.25</x:v>
      </x:c>
      <x:c r="D3733" s="5" t="n">
        <x:v>0</x:v>
      </x:c>
      <x:c r="E3733" s="6" t="n">
        <x:v>5</x:v>
      </x:c>
      <x:c r="F3733" s="6" t="n">
        <x:v>144</x:v>
      </x:c>
      <x:c r="G3733" s="6" t="n">
        <x:v>48</x:v>
      </x:c>
      <x:c r="H3733" s="6" t="n">
        <x:v>9</x:v>
      </x:c>
      <x:c r="I3733" s="4" t="inlineStr">
        <x:is>
          <x:t xml:space="preserve">balanced_mix</x:t>
        </x:is>
      </x:c>
      <x:c r="J3733" s="5" t="n">
        <x:v>49.64</x:v>
      </x:c>
      <x:c r="K3733" s="5" t="n">
        <x:v>5.82</x:v>
      </x:c>
      <x:c r="L3733" s="5" t="n">
        <x:v>8.552261495965336</x:v>
      </x:c>
      <x:c r="M3733" s="5" t="n">
        <x:v>8.438050034608921</x:v>
      </x:c>
      <x:c r="N3733" s="9" t="inlineStr">
        <x:is>
          <x:t xml:space="preserve">40</x:t>
        </x:is>
      </x:c>
    </x:row>
    <x:row r="3734">
      <x:c r="A3734" s="4" t="inlineStr">
        <x:is>
          <x:t xml:space="preserve">unweighted_tilt_025</x:t>
        </x:is>
      </x:c>
      <x:c r="B3734" s="7" t="b">
        <x:v>0</x:v>
      </x:c>
      <x:c r="C3734" s="5" t="n">
        <x:v>0.25</x:v>
      </x:c>
      <x:c r="D3734" s="5" t="n">
        <x:v>0</x:v>
      </x:c>
      <x:c r="E3734" s="6" t="n">
        <x:v>5</x:v>
      </x:c>
      <x:c r="F3734" s="6" t="n">
        <x:v>144</x:v>
      </x:c>
      <x:c r="G3734" s="6" t="n">
        <x:v>48</x:v>
      </x:c>
      <x:c r="H3734" s="6" t="n">
        <x:v>9</x:v>
      </x:c>
      <x:c r="I3734" s="4" t="inlineStr">
        <x:is>
          <x:t xml:space="preserve">balanced_mix</x:t>
        </x:is>
      </x:c>
      <x:c r="J3734" s="5" t="n">
        <x:v>49.86</x:v>
      </x:c>
      <x:c r="K3734" s="5" t="n">
        <x:v>6</x:v>
      </x:c>
      <x:c r="L3734" s="5" t="n">
        <x:v>8.541537562251182</x:v>
      </x:c>
      <x:c r="M3734" s="5" t="n">
        <x:v>8.179193899782135</x:v>
      </x:c>
      <x:c r="N3734" s="9" t="inlineStr">
        <x:is>
          <x:t xml:space="preserve">41</x:t>
        </x:is>
      </x:c>
    </x:row>
    <x:row r="3735">
      <x:c r="A3735" s="4" t="inlineStr">
        <x:is>
          <x:t xml:space="preserve">unweighted_tilt_025</x:t>
        </x:is>
      </x:c>
      <x:c r="B3735" s="7" t="b">
        <x:v>0</x:v>
      </x:c>
      <x:c r="C3735" s="5" t="n">
        <x:v>0.25</x:v>
      </x:c>
      <x:c r="D3735" s="5" t="n">
        <x:v>0</x:v>
      </x:c>
      <x:c r="E3735" s="6" t="n">
        <x:v>5</x:v>
      </x:c>
      <x:c r="F3735" s="6" t="n">
        <x:v>144</x:v>
      </x:c>
      <x:c r="G3735" s="6" t="n">
        <x:v>48</x:v>
      </x:c>
      <x:c r="H3735" s="6" t="n">
        <x:v>9</x:v>
      </x:c>
      <x:c r="I3735" s="4" t="inlineStr">
        <x:is>
          <x:t xml:space="preserve">balanced_mix</x:t>
        </x:is>
      </x:c>
      <x:c r="J3735" s="5" t="n">
        <x:v>51.5</x:v>
      </x:c>
      <x:c r="K3735" s="5" t="n">
        <x:v>5.92</x:v>
      </x:c>
      <x:c r="L3735" s="5" t="n">
        <x:v>8.56418090262709</x:v>
      </x:c>
      <x:c r="M3735" s="5" t="n">
        <x:v>8.715135738192634</x:v>
      </x:c>
      <x:c r="N3735" s="9" t="inlineStr">
        <x:is>
          <x:t xml:space="preserve">44</x:t>
        </x:is>
      </x:c>
    </x:row>
    <x:row r="3736">
      <x:c r="A3736" s="4" t="inlineStr">
        <x:is>
          <x:t xml:space="preserve">unweighted_tilt_025</x:t>
        </x:is>
      </x:c>
      <x:c r="B3736" s="7" t="b">
        <x:v>0</x:v>
      </x:c>
      <x:c r="C3736" s="5" t="n">
        <x:v>0.25</x:v>
      </x:c>
      <x:c r="D3736" s="5" t="n">
        <x:v>0</x:v>
      </x:c>
      <x:c r="E3736" s="6" t="n">
        <x:v>5</x:v>
      </x:c>
      <x:c r="F3736" s="6" t="n">
        <x:v>144</x:v>
      </x:c>
      <x:c r="G3736" s="6" t="n">
        <x:v>48</x:v>
      </x:c>
      <x:c r="H3736" s="6" t="n">
        <x:v>9</x:v>
      </x:c>
      <x:c r="I3736" s="4" t="inlineStr">
        <x:is>
          <x:t xml:space="preserve">balanced_mix</x:t>
        </x:is>
      </x:c>
      <x:c r="J3736" s="5" t="n">
        <x:v>50.94</x:v>
      </x:c>
      <x:c r="K3736" s="5" t="n">
        <x:v>5.72</x:v>
      </x:c>
      <x:c r="L3736" s="5" t="n">
        <x:v>8.562358276894578</x:v>
      </x:c>
      <x:c r="M3736" s="5" t="n">
        <x:v>8.683043063859284</x:v>
      </x:c>
      <x:c r="N3736" s="9" t="inlineStr">
        <x:is>
          <x:t xml:space="preserve">45</x:t>
        </x:is>
      </x:c>
    </x:row>
    <x:row r="3737">
      <x:c r="A3737" s="4" t="inlineStr">
        <x:is>
          <x:t xml:space="preserve">unweighted_tilt_025</x:t>
        </x:is>
      </x:c>
      <x:c r="B3737" s="7" t="b">
        <x:v>0</x:v>
      </x:c>
      <x:c r="C3737" s="5" t="n">
        <x:v>0.25</x:v>
      </x:c>
      <x:c r="D3737" s="5" t="n">
        <x:v>0</x:v>
      </x:c>
      <x:c r="E3737" s="6" t="n">
        <x:v>5</x:v>
      </x:c>
      <x:c r="F3737" s="6" t="n">
        <x:v>144</x:v>
      </x:c>
      <x:c r="G3737" s="6" t="n">
        <x:v>48</x:v>
      </x:c>
      <x:c r="H3737" s="6" t="n">
        <x:v>9</x:v>
      </x:c>
      <x:c r="I3737" s="4" t="inlineStr">
        <x:is>
          <x:t xml:space="preserve">balanced_mix</x:t>
        </x:is>
      </x:c>
      <x:c r="J3737" s="5" t="n">
        <x:v>50.68</x:v>
      </x:c>
      <x:c r="K3737" s="5" t="n">
        <x:v>5.52</x:v>
      </x:c>
      <x:c r="L3737" s="5" t="n">
        <x:v>8.569990251903553</x:v>
      </x:c>
      <x:c r="M3737" s="5" t="n">
        <x:v>8.805004409171076</x:v>
      </x:c>
      <x:c r="N3737" s="9" t="inlineStr">
        <x:is>
          <x:t xml:space="preserve">46</x:t>
        </x:is>
      </x:c>
    </x:row>
    <x:row r="3738">
      <x:c r="A3738" s="4" t="inlineStr">
        <x:is>
          <x:t xml:space="preserve">unweighted_tilt_025</x:t>
        </x:is>
      </x:c>
      <x:c r="B3738" s="7" t="b">
        <x:v>0</x:v>
      </x:c>
      <x:c r="C3738" s="5" t="n">
        <x:v>0.25</x:v>
      </x:c>
      <x:c r="D3738" s="5" t="n">
        <x:v>0</x:v>
      </x:c>
      <x:c r="E3738" s="6" t="n">
        <x:v>5</x:v>
      </x:c>
      <x:c r="F3738" s="6" t="n">
        <x:v>144</x:v>
      </x:c>
      <x:c r="G3738" s="6" t="n">
        <x:v>48</x:v>
      </x:c>
      <x:c r="H3738" s="6" t="n">
        <x:v>9</x:v>
      </x:c>
      <x:c r="I3738" s="4" t="inlineStr">
        <x:is>
          <x:t xml:space="preserve">balanced_mix</x:t>
        </x:is>
      </x:c>
      <x:c r="J3738" s="5" t="n">
        <x:v>50.2</x:v>
      </x:c>
      <x:c r="K3738" s="5" t="n">
        <x:v>5.62</x:v>
      </x:c>
      <x:c r="L3738" s="5" t="n">
        <x:v>8.553557316642291</x:v>
      </x:c>
      <x:c r="M3738" s="5" t="n">
        <x:v>8.500694980694981</x:v>
      </x:c>
      <x:c r="N3738" s="9" t="inlineStr">
        <x:is>
          <x:t xml:space="preserve">48</x:t>
        </x:is>
      </x:c>
    </x:row>
    <x:row r="3739">
      <x:c r="A3739" s="4" t="inlineStr">
        <x:is>
          <x:t xml:space="preserve">unweighted_tilt_025</x:t>
        </x:is>
      </x:c>
      <x:c r="B3739" s="7" t="b">
        <x:v>0</x:v>
      </x:c>
      <x:c r="C3739" s="5" t="n">
        <x:v>0.25</x:v>
      </x:c>
      <x:c r="D3739" s="5" t="n">
        <x:v>0</x:v>
      </x:c>
      <x:c r="E3739" s="6" t="n">
        <x:v>5</x:v>
      </x:c>
      <x:c r="F3739" s="6" t="n">
        <x:v>144</x:v>
      </x:c>
      <x:c r="G3739" s="6" t="n">
        <x:v>48</x:v>
      </x:c>
      <x:c r="H3739" s="6" t="n">
        <x:v>9</x:v>
      </x:c>
      <x:c r="I3739" s="4" t="inlineStr">
        <x:is>
          <x:t xml:space="preserve">balanced_mix</x:t>
        </x:is>
      </x:c>
      <x:c r="J3739" s="5" t="n">
        <x:v>48.78</x:v>
      </x:c>
      <x:c r="K3739" s="5" t="n">
        <x:v>6.1</x:v>
      </x:c>
      <x:c r="L3739" s="5" t="n">
        <x:v>8.553497210858227</x:v>
      </x:c>
      <x:c r="M3739" s="5" t="n">
        <x:v>8.465273829827554</x:v>
      </x:c>
      <x:c r="N3739" s="9" t="inlineStr">
        <x:is>
          <x:t xml:space="preserve">49</x:t>
        </x:is>
      </x:c>
    </x:row>
    <x:row r="3740">
      <x:c r="A3740" s="4" t="inlineStr">
        <x:is>
          <x:t xml:space="preserve">unweighted_tilt_025</x:t>
        </x:is>
      </x:c>
      <x:c r="B3740" s="7" t="b">
        <x:v>0</x:v>
      </x:c>
      <x:c r="C3740" s="5" t="n">
        <x:v>0.25</x:v>
      </x:c>
      <x:c r="D3740" s="5" t="n">
        <x:v>0</x:v>
      </x:c>
      <x:c r="E3740" s="6" t="n">
        <x:v>5</x:v>
      </x:c>
      <x:c r="F3740" s="6" t="n">
        <x:v>144</x:v>
      </x:c>
      <x:c r="G3740" s="6" t="n">
        <x:v>48</x:v>
      </x:c>
      <x:c r="H3740" s="6" t="n">
        <x:v>9</x:v>
      </x:c>
      <x:c r="I3740" s="4" t="inlineStr">
        <x:is>
          <x:t xml:space="preserve">balanced_mix</x:t>
        </x:is>
      </x:c>
      <x:c r="J3740" s="5" t="n">
        <x:v>51.52</x:v>
      </x:c>
      <x:c r="K3740" s="5" t="n">
        <x:v>6.28</x:v>
      </x:c>
      <x:c r="L3740" s="5" t="n">
        <x:v>8.558105060494334</x:v>
      </x:c>
      <x:c r="M3740" s="5" t="n">
        <x:v>8.580938833570412</x:v>
      </x:c>
      <x:c r="N3740" s="9" t="inlineStr">
        <x:is>
          <x:t xml:space="preserve">50</x:t>
        </x:is>
      </x:c>
    </x:row>
    <x:row r="3741">
      <x:c r="A3741" s="4" t="inlineStr">
        <x:is>
          <x:t xml:space="preserve">unweighted_tilt_025</x:t>
        </x:is>
      </x:c>
      <x:c r="B3741" s="7" t="b">
        <x:v>0</x:v>
      </x:c>
      <x:c r="C3741" s="5" t="n">
        <x:v>0.25</x:v>
      </x:c>
      <x:c r="D3741" s="5" t="n">
        <x:v>0</x:v>
      </x:c>
      <x:c r="E3741" s="6" t="n">
        <x:v>5</x:v>
      </x:c>
      <x:c r="F3741" s="6" t="n">
        <x:v>144</x:v>
      </x:c>
      <x:c r="G3741" s="6" t="n">
        <x:v>48</x:v>
      </x:c>
      <x:c r="H3741" s="6" t="n">
        <x:v>9</x:v>
      </x:c>
      <x:c r="I3741" s="4" t="inlineStr">
        <x:is>
          <x:t xml:space="preserve">balanced_mix</x:t>
        </x:is>
      </x:c>
      <x:c r="J3741" s="5" t="n">
        <x:v>50.58</x:v>
      </x:c>
      <x:c r="K3741" s="5" t="n">
        <x:v>5.2</x:v>
      </x:c>
      <x:c r="L3741" s="5" t="n">
        <x:v>8.559500957054595</x:v>
      </x:c>
      <x:c r="M3741" s="5" t="n">
        <x:v>8.594168096054887</x:v>
      </x:c>
      <x:c r="N3741" s="9" t="inlineStr">
        <x:is>
          <x:t xml:space="preserve">51</x:t>
        </x:is>
      </x:c>
    </x:row>
    <x:row r="3742">
      <x:c r="A3742" s="4" t="inlineStr">
        <x:is>
          <x:t xml:space="preserve">unweighted_tilt_025</x:t>
        </x:is>
      </x:c>
      <x:c r="B3742" s="7" t="b">
        <x:v>0</x:v>
      </x:c>
      <x:c r="C3742" s="5" t="n">
        <x:v>0.25</x:v>
      </x:c>
      <x:c r="D3742" s="5" t="n">
        <x:v>0</x:v>
      </x:c>
      <x:c r="E3742" s="6" t="n">
        <x:v>5</x:v>
      </x:c>
      <x:c r="F3742" s="6" t="n">
        <x:v>144</x:v>
      </x:c>
      <x:c r="G3742" s="6" t="n">
        <x:v>48</x:v>
      </x:c>
      <x:c r="H3742" s="6" t="n">
        <x:v>9</x:v>
      </x:c>
      <x:c r="I3742" s="4" t="inlineStr">
        <x:is>
          <x:t xml:space="preserve">balanced_mix</x:t>
        </x:is>
      </x:c>
      <x:c r="J3742" s="5" t="n">
        <x:v>51.2</x:v>
      </x:c>
      <x:c r="K3742" s="5" t="n">
        <x:v>6.12</x:v>
      </x:c>
      <x:c r="L3742" s="5" t="n">
        <x:v>8.552823976781244</x:v>
      </x:c>
      <x:c r="M3742" s="5" t="n">
        <x:v>8.444160681032189</x:v>
      </x:c>
      <x:c r="N3742" s="9" t="inlineStr">
        <x:is>
          <x:t xml:space="preserve">53</x:t>
        </x:is>
      </x:c>
    </x:row>
    <x:row r="3743">
      <x:c r="A3743" s="4" t="inlineStr">
        <x:is>
          <x:t xml:space="preserve">unweighted_tilt_025</x:t>
        </x:is>
      </x:c>
      <x:c r="B3743" s="7" t="b">
        <x:v>0</x:v>
      </x:c>
      <x:c r="C3743" s="5" t="n">
        <x:v>0.25</x:v>
      </x:c>
      <x:c r="D3743" s="5" t="n">
        <x:v>0</x:v>
      </x:c>
      <x:c r="E3743" s="6" t="n">
        <x:v>5</x:v>
      </x:c>
      <x:c r="F3743" s="6" t="n">
        <x:v>144</x:v>
      </x:c>
      <x:c r="G3743" s="6" t="n">
        <x:v>48</x:v>
      </x:c>
      <x:c r="H3743" s="6" t="n">
        <x:v>9</x:v>
      </x:c>
      <x:c r="I3743" s="4" t="inlineStr">
        <x:is>
          <x:t xml:space="preserve">balanced_mix</x:t>
        </x:is>
      </x:c>
      <x:c r="J3743" s="5" t="n">
        <x:v>50.08</x:v>
      </x:c>
      <x:c r="K3743" s="5" t="n">
        <x:v>5.76</x:v>
      </x:c>
      <x:c r="L3743" s="5" t="n">
        <x:v>8.547672247252478</x:v>
      </x:c>
      <x:c r="M3743" s="5" t="n">
        <x:v>8.267142457318778</x:v>
      </x:c>
      <x:c r="N3743" s="9" t="inlineStr">
        <x:is>
          <x:t xml:space="preserve">54</x:t>
        </x:is>
      </x:c>
    </x:row>
    <x:row r="3744">
      <x:c r="A3744" s="4" t="inlineStr">
        <x:is>
          <x:t xml:space="preserve">unweighted_tilt_025</x:t>
        </x:is>
      </x:c>
      <x:c r="B3744" s="7" t="b">
        <x:v>0</x:v>
      </x:c>
      <x:c r="C3744" s="5" t="n">
        <x:v>0.25</x:v>
      </x:c>
      <x:c r="D3744" s="5" t="n">
        <x:v>0</x:v>
      </x:c>
      <x:c r="E3744" s="6" t="n">
        <x:v>5</x:v>
      </x:c>
      <x:c r="F3744" s="6" t="n">
        <x:v>144</x:v>
      </x:c>
      <x:c r="G3744" s="6" t="n">
        <x:v>48</x:v>
      </x:c>
      <x:c r="H3744" s="6" t="n">
        <x:v>9</x:v>
      </x:c>
      <x:c r="I3744" s="4" t="inlineStr">
        <x:is>
          <x:t xml:space="preserve">balanced_mix</x:t>
        </x:is>
      </x:c>
      <x:c r="J3744" s="5" t="n">
        <x:v>51.12</x:v>
      </x:c>
      <x:c r="K3744" s="5" t="n">
        <x:v>6.12</x:v>
      </x:c>
      <x:c r="L3744" s="5" t="n">
        <x:v>8.555261889606237</x:v>
      </x:c>
      <x:c r="M3744" s="5" t="n">
        <x:v>8.507574317043799</x:v>
      </x:c>
      <x:c r="N3744" s="9" t="inlineStr">
        <x:is>
          <x:t xml:space="preserve">55</x:t>
        </x:is>
      </x:c>
    </x:row>
    <x:row r="3745">
      <x:c r="A3745" s="4" t="inlineStr">
        <x:is>
          <x:t xml:space="preserve">unweighted_tilt_025</x:t>
        </x:is>
      </x:c>
      <x:c r="B3745" s="7" t="b">
        <x:v>0</x:v>
      </x:c>
      <x:c r="C3745" s="5" t="n">
        <x:v>0.25</x:v>
      </x:c>
      <x:c r="D3745" s="5" t="n">
        <x:v>0</x:v>
      </x:c>
      <x:c r="E3745" s="6" t="n">
        <x:v>5</x:v>
      </x:c>
      <x:c r="F3745" s="6" t="n">
        <x:v>144</x:v>
      </x:c>
      <x:c r="G3745" s="6" t="n">
        <x:v>48</x:v>
      </x:c>
      <x:c r="H3745" s="6" t="n">
        <x:v>9</x:v>
      </x:c>
      <x:c r="I3745" s="4" t="inlineStr">
        <x:is>
          <x:t xml:space="preserve">balanced_mix</x:t>
        </x:is>
      </x:c>
      <x:c r="J3745" s="5" t="n">
        <x:v>50.24</x:v>
      </x:c>
      <x:c r="K3745" s="5" t="n">
        <x:v>6.28</x:v>
      </x:c>
      <x:c r="L3745" s="5" t="n">
        <x:v>8.560973562237908</x:v>
      </x:c>
      <x:c r="M3745" s="5" t="n">
        <x:v>8.636943744752307</x:v>
      </x:c>
      <x:c r="N3745" s="9" t="inlineStr">
        <x:is>
          <x:t xml:space="preserve">56</x:t>
        </x:is>
      </x:c>
    </x:row>
    <x:row r="3746">
      <x:c r="A3746" s="4" t="inlineStr">
        <x:is>
          <x:t xml:space="preserve">unweighted_tilt_025</x:t>
        </x:is>
      </x:c>
      <x:c r="B3746" s="7" t="b">
        <x:v>0</x:v>
      </x:c>
      <x:c r="C3746" s="5" t="n">
        <x:v>0.25</x:v>
      </x:c>
      <x:c r="D3746" s="5" t="n">
        <x:v>0</x:v>
      </x:c>
      <x:c r="E3746" s="6" t="n">
        <x:v>5</x:v>
      </x:c>
      <x:c r="F3746" s="6" t="n">
        <x:v>144</x:v>
      </x:c>
      <x:c r="G3746" s="6" t="n">
        <x:v>48</x:v>
      </x:c>
      <x:c r="H3746" s="6" t="n">
        <x:v>9</x:v>
      </x:c>
      <x:c r="I3746" s="4" t="inlineStr">
        <x:is>
          <x:t xml:space="preserve">validation_only</x:t>
        </x:is>
      </x:c>
      <x:c r="J3746" s="5" t="n">
        <x:v>20</x:v>
      </x:c>
      <x:c r="K3746" s="5" t="n">
        <x:v>11.62</x:v>
      </x:c>
      <x:c r="L3746" s="5" t="n">
        <x:v>8.549006189563123</x:v>
      </x:c>
      <x:c r="M3746" s="5" t="n">
        <x:v>8.35949741315595</x:v>
      </x:c>
      <x:c r="N3746" s="9" t="inlineStr">
        <x:is>
          <x:t xml:space="preserve">01</x:t>
        </x:is>
      </x:c>
    </x:row>
    <x:row r="3747">
      <x:c r="A3747" s="4" t="inlineStr">
        <x:is>
          <x:t xml:space="preserve">unweighted_tilt_025</x:t>
        </x:is>
      </x:c>
      <x:c r="B3747" s="7" t="b">
        <x:v>0</x:v>
      </x:c>
      <x:c r="C3747" s="5" t="n">
        <x:v>0.25</x:v>
      </x:c>
      <x:c r="D3747" s="5" t="n">
        <x:v>0</x:v>
      </x:c>
      <x:c r="E3747" s="6" t="n">
        <x:v>5</x:v>
      </x:c>
      <x:c r="F3747" s="6" t="n">
        <x:v>144</x:v>
      </x:c>
      <x:c r="G3747" s="6" t="n">
        <x:v>48</x:v>
      </x:c>
      <x:c r="H3747" s="6" t="n">
        <x:v>9</x:v>
      </x:c>
      <x:c r="I3747" s="4" t="inlineStr">
        <x:is>
          <x:t xml:space="preserve">validation_only</x:t>
        </x:is>
      </x:c>
      <x:c r="J3747" s="5" t="n">
        <x:v>20</x:v>
      </x:c>
      <x:c r="K3747" s="5" t="n">
        <x:v>11.2</x:v>
      </x:c>
      <x:c r="L3747" s="5" t="n">
        <x:v>8.560524268724418</x:v>
      </x:c>
      <x:c r="M3747" s="5" t="n">
        <x:v>8.635873229939312</x:v>
      </x:c>
      <x:c r="N3747" s="9" t="inlineStr">
        <x:is>
          <x:t xml:space="preserve">02</x:t>
        </x:is>
      </x:c>
    </x:row>
    <x:row r="3748">
      <x:c r="A3748" s="4" t="inlineStr">
        <x:is>
          <x:t xml:space="preserve">unweighted_tilt_025</x:t>
        </x:is>
      </x:c>
      <x:c r="B3748" s="7" t="b">
        <x:v>0</x:v>
      </x:c>
      <x:c r="C3748" s="5" t="n">
        <x:v>0.25</x:v>
      </x:c>
      <x:c r="D3748" s="5" t="n">
        <x:v>0</x:v>
      </x:c>
      <x:c r="E3748" s="6" t="n">
        <x:v>5</x:v>
      </x:c>
      <x:c r="F3748" s="6" t="n">
        <x:v>144</x:v>
      </x:c>
      <x:c r="G3748" s="6" t="n">
        <x:v>48</x:v>
      </x:c>
      <x:c r="H3748" s="6" t="n">
        <x:v>9</x:v>
      </x:c>
      <x:c r="I3748" s="4" t="inlineStr">
        <x:is>
          <x:t xml:space="preserve">validation_only</x:t>
        </x:is>
      </x:c>
      <x:c r="J3748" s="5" t="n">
        <x:v>20</x:v>
      </x:c>
      <x:c r="K3748" s="5" t="n">
        <x:v>12.44</x:v>
      </x:c>
      <x:c r="L3748" s="5" t="n">
        <x:v>8.556104546186933</x:v>
      </x:c>
      <x:c r="M3748" s="5" t="n">
        <x:v>8.519881085098477</x:v>
      </x:c>
      <x:c r="N3748" s="9" t="inlineStr">
        <x:is>
          <x:t xml:space="preserve">04</x:t>
        </x:is>
      </x:c>
    </x:row>
    <x:row r="3749">
      <x:c r="A3749" s="4" t="inlineStr">
        <x:is>
          <x:t xml:space="preserve">unweighted_tilt_025</x:t>
        </x:is>
      </x:c>
      <x:c r="B3749" s="7" t="b">
        <x:v>0</x:v>
      </x:c>
      <x:c r="C3749" s="5" t="n">
        <x:v>0.25</x:v>
      </x:c>
      <x:c r="D3749" s="5" t="n">
        <x:v>0</x:v>
      </x:c>
      <x:c r="E3749" s="6" t="n">
        <x:v>5</x:v>
      </x:c>
      <x:c r="F3749" s="6" t="n">
        <x:v>144</x:v>
      </x:c>
      <x:c r="G3749" s="6" t="n">
        <x:v>48</x:v>
      </x:c>
      <x:c r="H3749" s="6" t="n">
        <x:v>9</x:v>
      </x:c>
      <x:c r="I3749" s="4" t="inlineStr">
        <x:is>
          <x:t xml:space="preserve">validation_only</x:t>
        </x:is>
      </x:c>
      <x:c r="J3749" s="5" t="n">
        <x:v>20</x:v>
      </x:c>
      <x:c r="K3749" s="5" t="n">
        <x:v>11.9</x:v>
      </x:c>
      <x:c r="L3749" s="5" t="n">
        <x:v>8.542613500417872</x:v>
      </x:c>
      <x:c r="M3749" s="5" t="n">
        <x:v>8.293209876543211</x:v>
      </x:c>
      <x:c r="N3749" s="9" t="inlineStr">
        <x:is>
          <x:t xml:space="preserve">05</x:t>
        </x:is>
      </x:c>
    </x:row>
    <x:row r="3750">
      <x:c r="A3750" s="4" t="inlineStr">
        <x:is>
          <x:t xml:space="preserve">unweighted_tilt_025</x:t>
        </x:is>
      </x:c>
      <x:c r="B3750" s="7" t="b">
        <x:v>0</x:v>
      </x:c>
      <x:c r="C3750" s="5" t="n">
        <x:v>0.25</x:v>
      </x:c>
      <x:c r="D3750" s="5" t="n">
        <x:v>0</x:v>
      </x:c>
      <x:c r="E3750" s="6" t="n">
        <x:v>5</x:v>
      </x:c>
      <x:c r="F3750" s="6" t="n">
        <x:v>144</x:v>
      </x:c>
      <x:c r="G3750" s="6" t="n">
        <x:v>48</x:v>
      </x:c>
      <x:c r="H3750" s="6" t="n">
        <x:v>9</x:v>
      </x:c>
      <x:c r="I3750" s="4" t="inlineStr">
        <x:is>
          <x:t xml:space="preserve">validation_only</x:t>
        </x:is>
      </x:c>
      <x:c r="J3750" s="5" t="n">
        <x:v>20</x:v>
      </x:c>
      <x:c r="K3750" s="5" t="n">
        <x:v>10.66</x:v>
      </x:c>
      <x:c r="L3750" s="5" t="n">
        <x:v>8.550172699647108</x:v>
      </x:c>
      <x:c r="M3750" s="5" t="n">
        <x:v>8.431945521937767</x:v>
      </x:c>
      <x:c r="N3750" s="9" t="inlineStr">
        <x:is>
          <x:t xml:space="preserve">06</x:t>
        </x:is>
      </x:c>
    </x:row>
    <x:row r="3751">
      <x:c r="A3751" s="4" t="inlineStr">
        <x:is>
          <x:t xml:space="preserve">unweighted_tilt_025</x:t>
        </x:is>
      </x:c>
      <x:c r="B3751" s="7" t="b">
        <x:v>0</x:v>
      </x:c>
      <x:c r="C3751" s="5" t="n">
        <x:v>0.25</x:v>
      </x:c>
      <x:c r="D3751" s="5" t="n">
        <x:v>0</x:v>
      </x:c>
      <x:c r="E3751" s="6" t="n">
        <x:v>5</x:v>
      </x:c>
      <x:c r="F3751" s="6" t="n">
        <x:v>144</x:v>
      </x:c>
      <x:c r="G3751" s="6" t="n">
        <x:v>48</x:v>
      </x:c>
      <x:c r="H3751" s="6" t="n">
        <x:v>9</x:v>
      </x:c>
      <x:c r="I3751" s="4" t="inlineStr">
        <x:is>
          <x:t xml:space="preserve">validation_only</x:t>
        </x:is>
      </x:c>
      <x:c r="J3751" s="5" t="n">
        <x:v>20</x:v>
      </x:c>
      <x:c r="K3751" s="5" t="n">
        <x:v>12.46</x:v>
      </x:c>
      <x:c r="L3751" s="5" t="n">
        <x:v>8.554995158354592</x:v>
      </x:c>
      <x:c r="M3751" s="5" t="n">
        <x:v>8.508233957978423</x:v>
      </x:c>
      <x:c r="N3751" s="9" t="inlineStr">
        <x:is>
          <x:t xml:space="preserve">08</x:t>
        </x:is>
      </x:c>
    </x:row>
    <x:row r="3752">
      <x:c r="A3752" s="4" t="inlineStr">
        <x:is>
          <x:t xml:space="preserve">unweighted_tilt_025</x:t>
        </x:is>
      </x:c>
      <x:c r="B3752" s="7" t="b">
        <x:v>0</x:v>
      </x:c>
      <x:c r="C3752" s="5" t="n">
        <x:v>0.25</x:v>
      </x:c>
      <x:c r="D3752" s="5" t="n">
        <x:v>0</x:v>
      </x:c>
      <x:c r="E3752" s="6" t="n">
        <x:v>5</x:v>
      </x:c>
      <x:c r="F3752" s="6" t="n">
        <x:v>144</x:v>
      </x:c>
      <x:c r="G3752" s="6" t="n">
        <x:v>48</x:v>
      </x:c>
      <x:c r="H3752" s="6" t="n">
        <x:v>9</x:v>
      </x:c>
      <x:c r="I3752" s="4" t="inlineStr">
        <x:is>
          <x:t xml:space="preserve">validation_only</x:t>
        </x:is>
      </x:c>
      <x:c r="J3752" s="5" t="n">
        <x:v>20</x:v>
      </x:c>
      <x:c r="K3752" s="5" t="n">
        <x:v>11.36</x:v>
      </x:c>
      <x:c r="L3752" s="5" t="n">
        <x:v>8.558610971929932</x:v>
      </x:c>
      <x:c r="M3752" s="5" t="n">
        <x:v>8.553915436577434</x:v>
      </x:c>
      <x:c r="N3752" s="9" t="inlineStr">
        <x:is>
          <x:t xml:space="preserve">09</x:t>
        </x:is>
      </x:c>
    </x:row>
    <x:row r="3753">
      <x:c r="A3753" s="4" t="inlineStr">
        <x:is>
          <x:t xml:space="preserve">unweighted_tilt_025</x:t>
        </x:is>
      </x:c>
      <x:c r="B3753" s="7" t="b">
        <x:v>0</x:v>
      </x:c>
      <x:c r="C3753" s="5" t="n">
        <x:v>0.25</x:v>
      </x:c>
      <x:c r="D3753" s="5" t="n">
        <x:v>0</x:v>
      </x:c>
      <x:c r="E3753" s="6" t="n">
        <x:v>5</x:v>
      </x:c>
      <x:c r="F3753" s="6" t="n">
        <x:v>144</x:v>
      </x:c>
      <x:c r="G3753" s="6" t="n">
        <x:v>48</x:v>
      </x:c>
      <x:c r="H3753" s="6" t="n">
        <x:v>9</x:v>
      </x:c>
      <x:c r="I3753" s="4" t="inlineStr">
        <x:is>
          <x:t xml:space="preserve">validation_only</x:t>
        </x:is>
      </x:c>
      <x:c r="J3753" s="5" t="n">
        <x:v>20</x:v>
      </x:c>
      <x:c r="K3753" s="5" t="n">
        <x:v>12.4</x:v>
      </x:c>
      <x:c r="L3753" s="5" t="n">
        <x:v>8.5623766621845</x:v>
      </x:c>
      <x:c r="M3753" s="5" t="n">
        <x:v>8.68655574679671</x:v>
      </x:c>
      <x:c r="N3753" s="9" t="inlineStr">
        <x:is>
          <x:t xml:space="preserve">10</x:t>
        </x:is>
      </x:c>
    </x:row>
    <x:row r="3754">
      <x:c r="A3754" s="4" t="inlineStr">
        <x:is>
          <x:t xml:space="preserve">unweighted_tilt_025</x:t>
        </x:is>
      </x:c>
      <x:c r="B3754" s="7" t="b">
        <x:v>0</x:v>
      </x:c>
      <x:c r="C3754" s="5" t="n">
        <x:v>0.25</x:v>
      </x:c>
      <x:c r="D3754" s="5" t="n">
        <x:v>0</x:v>
      </x:c>
      <x:c r="E3754" s="6" t="n">
        <x:v>5</x:v>
      </x:c>
      <x:c r="F3754" s="6" t="n">
        <x:v>144</x:v>
      </x:c>
      <x:c r="G3754" s="6" t="n">
        <x:v>48</x:v>
      </x:c>
      <x:c r="H3754" s="6" t="n">
        <x:v>9</x:v>
      </x:c>
      <x:c r="I3754" s="4" t="inlineStr">
        <x:is>
          <x:t xml:space="preserve">validation_only</x:t>
        </x:is>
      </x:c>
      <x:c r="J3754" s="5" t="n">
        <x:v>20</x:v>
      </x:c>
      <x:c r="K3754" s="5" t="n">
        <x:v>11.28</x:v>
      </x:c>
      <x:c r="L3754" s="5" t="n">
        <x:v>8.567901662128042</x:v>
      </x:c>
      <x:c r="M3754" s="5" t="n">
        <x:v>8.715625586193958</x:v>
      </x:c>
      <x:c r="N3754" s="9" t="inlineStr">
        <x:is>
          <x:t xml:space="preserve">11</x:t>
        </x:is>
      </x:c>
    </x:row>
    <x:row r="3755">
      <x:c r="A3755" s="4" t="inlineStr">
        <x:is>
          <x:t xml:space="preserve">unweighted_tilt_025</x:t>
        </x:is>
      </x:c>
      <x:c r="B3755" s="7" t="b">
        <x:v>0</x:v>
      </x:c>
      <x:c r="C3755" s="5" t="n">
        <x:v>0.25</x:v>
      </x:c>
      <x:c r="D3755" s="5" t="n">
        <x:v>0</x:v>
      </x:c>
      <x:c r="E3755" s="6" t="n">
        <x:v>5</x:v>
      </x:c>
      <x:c r="F3755" s="6" t="n">
        <x:v>144</x:v>
      </x:c>
      <x:c r="G3755" s="6" t="n">
        <x:v>48</x:v>
      </x:c>
      <x:c r="H3755" s="6" t="n">
        <x:v>9</x:v>
      </x:c>
      <x:c r="I3755" s="4" t="inlineStr">
        <x:is>
          <x:t xml:space="preserve">validation_only</x:t>
        </x:is>
      </x:c>
      <x:c r="J3755" s="5" t="n">
        <x:v>20</x:v>
      </x:c>
      <x:c r="K3755" s="5" t="n">
        <x:v>11.32</x:v>
      </x:c>
      <x:c r="L3755" s="5" t="n">
        <x:v>8.55729609175598</x:v>
      </x:c>
      <x:c r="M3755" s="5" t="n">
        <x:v>8.560529336304098</x:v>
      </x:c>
      <x:c r="N3755" s="9" t="inlineStr">
        <x:is>
          <x:t xml:space="preserve">12</x:t>
        </x:is>
      </x:c>
    </x:row>
    <x:row r="3756">
      <x:c r="A3756" s="4" t="inlineStr">
        <x:is>
          <x:t xml:space="preserve">unweighted_tilt_025</x:t>
        </x:is>
      </x:c>
      <x:c r="B3756" s="7" t="b">
        <x:v>0</x:v>
      </x:c>
      <x:c r="C3756" s="5" t="n">
        <x:v>0.25</x:v>
      </x:c>
      <x:c r="D3756" s="5" t="n">
        <x:v>0</x:v>
      </x:c>
      <x:c r="E3756" s="6" t="n">
        <x:v>5</x:v>
      </x:c>
      <x:c r="F3756" s="6" t="n">
        <x:v>144</x:v>
      </x:c>
      <x:c r="G3756" s="6" t="n">
        <x:v>48</x:v>
      </x:c>
      <x:c r="H3756" s="6" t="n">
        <x:v>9</x:v>
      </x:c>
      <x:c r="I3756" s="4" t="inlineStr">
        <x:is>
          <x:t xml:space="preserve">validation_only</x:t>
        </x:is>
      </x:c>
      <x:c r="J3756" s="5" t="n">
        <x:v>20</x:v>
      </x:c>
      <x:c r="K3756" s="5" t="n">
        <x:v>12.26</x:v>
      </x:c>
      <x:c r="L3756" s="5" t="n">
        <x:v>8.550929696594274</x:v>
      </x:c>
      <x:c r="M3756" s="5" t="n">
        <x:v>8.443810730882975</x:v>
      </x:c>
      <x:c r="N3756" s="9" t="inlineStr">
        <x:is>
          <x:t xml:space="preserve">13</x:t>
        </x:is>
      </x:c>
    </x:row>
    <x:row r="3757">
      <x:c r="A3757" s="4" t="inlineStr">
        <x:is>
          <x:t xml:space="preserve">unweighted_tilt_025</x:t>
        </x:is>
      </x:c>
      <x:c r="B3757" s="7" t="b">
        <x:v>0</x:v>
      </x:c>
      <x:c r="C3757" s="5" t="n">
        <x:v>0.25</x:v>
      </x:c>
      <x:c r="D3757" s="5" t="n">
        <x:v>0</x:v>
      </x:c>
      <x:c r="E3757" s="6" t="n">
        <x:v>5</x:v>
      </x:c>
      <x:c r="F3757" s="6" t="n">
        <x:v>144</x:v>
      </x:c>
      <x:c r="G3757" s="6" t="n">
        <x:v>48</x:v>
      </x:c>
      <x:c r="H3757" s="6" t="n">
        <x:v>9</x:v>
      </x:c>
      <x:c r="I3757" s="4" t="inlineStr">
        <x:is>
          <x:t xml:space="preserve">validation_only</x:t>
        </x:is>
      </x:c>
      <x:c r="J3757" s="5" t="n">
        <x:v>20</x:v>
      </x:c>
      <x:c r="K3757" s="5" t="n">
        <x:v>12.02</x:v>
      </x:c>
      <x:c r="L3757" s="5" t="n">
        <x:v>8.562574151871795</x:v>
      </x:c>
      <x:c r="M3757" s="5" t="n">
        <x:v>8.658482845451683</x:v>
      </x:c>
      <x:c r="N3757" s="9" t="inlineStr">
        <x:is>
          <x:t xml:space="preserve">15</x:t>
        </x:is>
      </x:c>
    </x:row>
    <x:row r="3758">
      <x:c r="A3758" s="4" t="inlineStr">
        <x:is>
          <x:t xml:space="preserve">unweighted_tilt_025</x:t>
        </x:is>
      </x:c>
      <x:c r="B3758" s="7" t="b">
        <x:v>0</x:v>
      </x:c>
      <x:c r="C3758" s="5" t="n">
        <x:v>0.25</x:v>
      </x:c>
      <x:c r="D3758" s="5" t="n">
        <x:v>0</x:v>
      </x:c>
      <x:c r="E3758" s="6" t="n">
        <x:v>5</x:v>
      </x:c>
      <x:c r="F3758" s="6" t="n">
        <x:v>144</x:v>
      </x:c>
      <x:c r="G3758" s="6" t="n">
        <x:v>48</x:v>
      </x:c>
      <x:c r="H3758" s="6" t="n">
        <x:v>9</x:v>
      </x:c>
      <x:c r="I3758" s="4" t="inlineStr">
        <x:is>
          <x:t xml:space="preserve">validation_only</x:t>
        </x:is>
      </x:c>
      <x:c r="J3758" s="5" t="n">
        <x:v>20</x:v>
      </x:c>
      <x:c r="K3758" s="5" t="n">
        <x:v>11.52</x:v>
      </x:c>
      <x:c r="L3758" s="5" t="n">
        <x:v>8.553787166683797</x:v>
      </x:c>
      <x:c r="M3758" s="5" t="n">
        <x:v>8.519994162288384</x:v>
      </x:c>
      <x:c r="N3758" s="9" t="inlineStr">
        <x:is>
          <x:t xml:space="preserve">16</x:t>
        </x:is>
      </x:c>
    </x:row>
    <x:row r="3759">
      <x:c r="A3759" s="4" t="inlineStr">
        <x:is>
          <x:t xml:space="preserve">unweighted_tilt_025</x:t>
        </x:is>
      </x:c>
      <x:c r="B3759" s="7" t="b">
        <x:v>0</x:v>
      </x:c>
      <x:c r="C3759" s="5" t="n">
        <x:v>0.25</x:v>
      </x:c>
      <x:c r="D3759" s="5" t="n">
        <x:v>0</x:v>
      </x:c>
      <x:c r="E3759" s="6" t="n">
        <x:v>5</x:v>
      </x:c>
      <x:c r="F3759" s="6" t="n">
        <x:v>144</x:v>
      </x:c>
      <x:c r="G3759" s="6" t="n">
        <x:v>48</x:v>
      </x:c>
      <x:c r="H3759" s="6" t="n">
        <x:v>9</x:v>
      </x:c>
      <x:c r="I3759" s="4" t="inlineStr">
        <x:is>
          <x:t xml:space="preserve">validation_only</x:t>
        </x:is>
      </x:c>
      <x:c r="J3759" s="5" t="n">
        <x:v>20</x:v>
      </x:c>
      <x:c r="K3759" s="5" t="n">
        <x:v>11.92</x:v>
      </x:c>
      <x:c r="L3759" s="5" t="n">
        <x:v>8.562531055226358</x:v>
      </x:c>
      <x:c r="M3759" s="5" t="n">
        <x:v>8.66492682427592</x:v>
      </x:c>
      <x:c r="N3759" s="9" t="inlineStr">
        <x:is>
          <x:t xml:space="preserve">17</x:t>
        </x:is>
      </x:c>
    </x:row>
    <x:row r="3760">
      <x:c r="A3760" s="4" t="inlineStr">
        <x:is>
          <x:t xml:space="preserve">unweighted_tilt_025</x:t>
        </x:is>
      </x:c>
      <x:c r="B3760" s="7" t="b">
        <x:v>0</x:v>
      </x:c>
      <x:c r="C3760" s="5" t="n">
        <x:v>0.25</x:v>
      </x:c>
      <x:c r="D3760" s="5" t="n">
        <x:v>0</x:v>
      </x:c>
      <x:c r="E3760" s="6" t="n">
        <x:v>5</x:v>
      </x:c>
      <x:c r="F3760" s="6" t="n">
        <x:v>144</x:v>
      </x:c>
      <x:c r="G3760" s="6" t="n">
        <x:v>48</x:v>
      </x:c>
      <x:c r="H3760" s="6" t="n">
        <x:v>9</x:v>
      </x:c>
      <x:c r="I3760" s="4" t="inlineStr">
        <x:is>
          <x:t xml:space="preserve">validation_only</x:t>
        </x:is>
      </x:c>
      <x:c r="J3760" s="5" t="n">
        <x:v>20</x:v>
      </x:c>
      <x:c r="K3760" s="5" t="n">
        <x:v>11.84</x:v>
      </x:c>
      <x:c r="L3760" s="5" t="n">
        <x:v>8.555056767064483</x:v>
      </x:c>
      <x:c r="M3760" s="5" t="n">
        <x:v>8.485706993363962</x:v>
      </x:c>
      <x:c r="N3760" s="9" t="inlineStr">
        <x:is>
          <x:t xml:space="preserve">18</x:t>
        </x:is>
      </x:c>
    </x:row>
    <x:row r="3761">
      <x:c r="A3761" s="4" t="inlineStr">
        <x:is>
          <x:t xml:space="preserve">unweighted_tilt_025</x:t>
        </x:is>
      </x:c>
      <x:c r="B3761" s="7" t="b">
        <x:v>0</x:v>
      </x:c>
      <x:c r="C3761" s="5" t="n">
        <x:v>0.25</x:v>
      </x:c>
      <x:c r="D3761" s="5" t="n">
        <x:v>0</x:v>
      </x:c>
      <x:c r="E3761" s="6" t="n">
        <x:v>5</x:v>
      </x:c>
      <x:c r="F3761" s="6" t="n">
        <x:v>144</x:v>
      </x:c>
      <x:c r="G3761" s="6" t="n">
        <x:v>48</x:v>
      </x:c>
      <x:c r="H3761" s="6" t="n">
        <x:v>9</x:v>
      </x:c>
      <x:c r="I3761" s="4" t="inlineStr">
        <x:is>
          <x:t xml:space="preserve">validation_only</x:t>
        </x:is>
      </x:c>
      <x:c r="J3761" s="5" t="n">
        <x:v>20</x:v>
      </x:c>
      <x:c r="K3761" s="5" t="n">
        <x:v>11.92</x:v>
      </x:c>
      <x:c r="L3761" s="5" t="n">
        <x:v>8.558309899987547</x:v>
      </x:c>
      <x:c r="M3761" s="5" t="n">
        <x:v>8.577984966753396</x:v>
      </x:c>
      <x:c r="N3761" s="9" t="inlineStr">
        <x:is>
          <x:t xml:space="preserve">19</x:t>
        </x:is>
      </x:c>
    </x:row>
    <x:row r="3762">
      <x:c r="A3762" s="4" t="inlineStr">
        <x:is>
          <x:t xml:space="preserve">unweighted_tilt_025</x:t>
        </x:is>
      </x:c>
      <x:c r="B3762" s="7" t="b">
        <x:v>0</x:v>
      </x:c>
      <x:c r="C3762" s="5" t="n">
        <x:v>0.25</x:v>
      </x:c>
      <x:c r="D3762" s="5" t="n">
        <x:v>0</x:v>
      </x:c>
      <x:c r="E3762" s="6" t="n">
        <x:v>5</x:v>
      </x:c>
      <x:c r="F3762" s="6" t="n">
        <x:v>144</x:v>
      </x:c>
      <x:c r="G3762" s="6" t="n">
        <x:v>48</x:v>
      </x:c>
      <x:c r="H3762" s="6" t="n">
        <x:v>9</x:v>
      </x:c>
      <x:c r="I3762" s="4" t="inlineStr">
        <x:is>
          <x:t xml:space="preserve">validation_only</x:t>
        </x:is>
      </x:c>
      <x:c r="J3762" s="5" t="n">
        <x:v>20</x:v>
      </x:c>
      <x:c r="K3762" s="5" t="n">
        <x:v>10.76</x:v>
      </x:c>
      <x:c r="L3762" s="5" t="n">
        <x:v>8.558575403752631</x:v>
      </x:c>
      <x:c r="M3762" s="5" t="n">
        <x:v>8.534743722050223</x:v>
      </x:c>
      <x:c r="N3762" s="9" t="inlineStr">
        <x:is>
          <x:t xml:space="preserve">20</x:t>
        </x:is>
      </x:c>
    </x:row>
    <x:row r="3763">
      <x:c r="A3763" s="4" t="inlineStr">
        <x:is>
          <x:t xml:space="preserve">unweighted_tilt_025</x:t>
        </x:is>
      </x:c>
      <x:c r="B3763" s="7" t="b">
        <x:v>0</x:v>
      </x:c>
      <x:c r="C3763" s="5" t="n">
        <x:v>0.25</x:v>
      </x:c>
      <x:c r="D3763" s="5" t="n">
        <x:v>0</x:v>
      </x:c>
      <x:c r="E3763" s="6" t="n">
        <x:v>5</x:v>
      </x:c>
      <x:c r="F3763" s="6" t="n">
        <x:v>144</x:v>
      </x:c>
      <x:c r="G3763" s="6" t="n">
        <x:v>48</x:v>
      </x:c>
      <x:c r="H3763" s="6" t="n">
        <x:v>9</x:v>
      </x:c>
      <x:c r="I3763" s="4" t="inlineStr">
        <x:is>
          <x:t xml:space="preserve">validation_only</x:t>
        </x:is>
      </x:c>
      <x:c r="J3763" s="5" t="n">
        <x:v>20</x:v>
      </x:c>
      <x:c r="K3763" s="5" t="n">
        <x:v>11.62</x:v>
      </x:c>
      <x:c r="L3763" s="5" t="n">
        <x:v>8.546679222120853</x:v>
      </x:c>
      <x:c r="M3763" s="5" t="n">
        <x:v>8.305942655774469</x:v>
      </x:c>
      <x:c r="N3763" s="9" t="inlineStr">
        <x:is>
          <x:t xml:space="preserve">22</x:t>
        </x:is>
      </x:c>
    </x:row>
    <x:row r="3764">
      <x:c r="A3764" s="4" t="inlineStr">
        <x:is>
          <x:t xml:space="preserve">unweighted_tilt_025</x:t>
        </x:is>
      </x:c>
      <x:c r="B3764" s="7" t="b">
        <x:v>0</x:v>
      </x:c>
      <x:c r="C3764" s="5" t="n">
        <x:v>0.25</x:v>
      </x:c>
      <x:c r="D3764" s="5" t="n">
        <x:v>0</x:v>
      </x:c>
      <x:c r="E3764" s="6" t="n">
        <x:v>5</x:v>
      </x:c>
      <x:c r="F3764" s="6" t="n">
        <x:v>144</x:v>
      </x:c>
      <x:c r="G3764" s="6" t="n">
        <x:v>48</x:v>
      </x:c>
      <x:c r="H3764" s="6" t="n">
        <x:v>9</x:v>
      </x:c>
      <x:c r="I3764" s="4" t="inlineStr">
        <x:is>
          <x:t xml:space="preserve">validation_only</x:t>
        </x:is>
      </x:c>
      <x:c r="J3764" s="5" t="n">
        <x:v>20</x:v>
      </x:c>
      <x:c r="K3764" s="5" t="n">
        <x:v>11.96</x:v>
      </x:c>
      <x:c r="L3764" s="5" t="n">
        <x:v>8.558930329036953</x:v>
      </x:c>
      <x:c r="M3764" s="5" t="n">
        <x:v>8.594057633792733</x:v>
      </x:c>
      <x:c r="N3764" s="9" t="inlineStr">
        <x:is>
          <x:t xml:space="preserve">23</x:t>
        </x:is>
      </x:c>
    </x:row>
    <x:row r="3765">
      <x:c r="A3765" s="4" t="inlineStr">
        <x:is>
          <x:t xml:space="preserve">unweighted_tilt_025</x:t>
        </x:is>
      </x:c>
      <x:c r="B3765" s="7" t="b">
        <x:v>0</x:v>
      </x:c>
      <x:c r="C3765" s="5" t="n">
        <x:v>0.25</x:v>
      </x:c>
      <x:c r="D3765" s="5" t="n">
        <x:v>0</x:v>
      </x:c>
      <x:c r="E3765" s="6" t="n">
        <x:v>5</x:v>
      </x:c>
      <x:c r="F3765" s="6" t="n">
        <x:v>144</x:v>
      </x:c>
      <x:c r="G3765" s="6" t="n">
        <x:v>48</x:v>
      </x:c>
      <x:c r="H3765" s="6" t="n">
        <x:v>9</x:v>
      </x:c>
      <x:c r="I3765" s="4" t="inlineStr">
        <x:is>
          <x:t xml:space="preserve">validation_only</x:t>
        </x:is>
      </x:c>
      <x:c r="J3765" s="5" t="n">
        <x:v>20</x:v>
      </x:c>
      <x:c r="K3765" s="5" t="n">
        <x:v>11.28</x:v>
      </x:c>
      <x:c r="L3765" s="5" t="n">
        <x:v>8.558221446117328</x:v>
      </x:c>
      <x:c r="M3765" s="5" t="n">
        <x:v>8.630635650276268</x:v>
      </x:c>
      <x:c r="N3765" s="9" t="inlineStr">
        <x:is>
          <x:t xml:space="preserve">24</x:t>
        </x:is>
      </x:c>
    </x:row>
    <x:row r="3766">
      <x:c r="A3766" s="4" t="inlineStr">
        <x:is>
          <x:t xml:space="preserve">unweighted_tilt_025</x:t>
        </x:is>
      </x:c>
      <x:c r="B3766" s="7" t="b">
        <x:v>0</x:v>
      </x:c>
      <x:c r="C3766" s="5" t="n">
        <x:v>0.25</x:v>
      </x:c>
      <x:c r="D3766" s="5" t="n">
        <x:v>0</x:v>
      </x:c>
      <x:c r="E3766" s="6" t="n">
        <x:v>5</x:v>
      </x:c>
      <x:c r="F3766" s="6" t="n">
        <x:v>144</x:v>
      </x:c>
      <x:c r="G3766" s="6" t="n">
        <x:v>48</x:v>
      </x:c>
      <x:c r="H3766" s="6" t="n">
        <x:v>9</x:v>
      </x:c>
      <x:c r="I3766" s="4" t="inlineStr">
        <x:is>
          <x:t xml:space="preserve">validation_only</x:t>
        </x:is>
      </x:c>
      <x:c r="J3766" s="5" t="n">
        <x:v>20</x:v>
      </x:c>
      <x:c r="K3766" s="5" t="n">
        <x:v>11.34</x:v>
      </x:c>
      <x:c r="L3766" s="5" t="n">
        <x:v>8.56027982471967</x:v>
      </x:c>
      <x:c r="M3766" s="5" t="n">
        <x:v>8.637808611816821</x:v>
      </x:c>
      <x:c r="N3766" s="9" t="inlineStr">
        <x:is>
          <x:t xml:space="preserve">25</x:t>
        </x:is>
      </x:c>
    </x:row>
    <x:row r="3767">
      <x:c r="A3767" s="4" t="inlineStr">
        <x:is>
          <x:t xml:space="preserve">unweighted_tilt_025</x:t>
        </x:is>
      </x:c>
      <x:c r="B3767" s="7" t="b">
        <x:v>0</x:v>
      </x:c>
      <x:c r="C3767" s="5" t="n">
        <x:v>0.25</x:v>
      </x:c>
      <x:c r="D3767" s="5" t="n">
        <x:v>0</x:v>
      </x:c>
      <x:c r="E3767" s="6" t="n">
        <x:v>5</x:v>
      </x:c>
      <x:c r="F3767" s="6" t="n">
        <x:v>144</x:v>
      </x:c>
      <x:c r="G3767" s="6" t="n">
        <x:v>48</x:v>
      </x:c>
      <x:c r="H3767" s="6" t="n">
        <x:v>9</x:v>
      </x:c>
      <x:c r="I3767" s="4" t="inlineStr">
        <x:is>
          <x:t xml:space="preserve">validation_only</x:t>
        </x:is>
      </x:c>
      <x:c r="J3767" s="5" t="n">
        <x:v>20</x:v>
      </x:c>
      <x:c r="K3767" s="5" t="n">
        <x:v>11.2</x:v>
      </x:c>
      <x:c r="L3767" s="5" t="n">
        <x:v>8.555692084908834</x:v>
      </x:c>
      <x:c r="M3767" s="5" t="n">
        <x:v>8.529325204961111</x:v>
      </x:c>
      <x:c r="N3767" s="9" t="inlineStr">
        <x:is>
          <x:t xml:space="preserve">26</x:t>
        </x:is>
      </x:c>
    </x:row>
    <x:row r="3768">
      <x:c r="A3768" s="4" t="inlineStr">
        <x:is>
          <x:t xml:space="preserve">unweighted_tilt_025</x:t>
        </x:is>
      </x:c>
      <x:c r="B3768" s="7" t="b">
        <x:v>0</x:v>
      </x:c>
      <x:c r="C3768" s="5" t="n">
        <x:v>0.25</x:v>
      </x:c>
      <x:c r="D3768" s="5" t="n">
        <x:v>0</x:v>
      </x:c>
      <x:c r="E3768" s="6" t="n">
        <x:v>5</x:v>
      </x:c>
      <x:c r="F3768" s="6" t="n">
        <x:v>144</x:v>
      </x:c>
      <x:c r="G3768" s="6" t="n">
        <x:v>48</x:v>
      </x:c>
      <x:c r="H3768" s="6" t="n">
        <x:v>9</x:v>
      </x:c>
      <x:c r="I3768" s="4" t="inlineStr">
        <x:is>
          <x:t xml:space="preserve">validation_only</x:t>
        </x:is>
      </x:c>
      <x:c r="J3768" s="5" t="n">
        <x:v>20</x:v>
      </x:c>
      <x:c r="K3768" s="5" t="n">
        <x:v>12.26</x:v>
      </x:c>
      <x:c r="L3768" s="5" t="n">
        <x:v>8.561446752207763</x:v>
      </x:c>
      <x:c r="M3768" s="5" t="n">
        <x:v>8.632127728901924</x:v>
      </x:c>
      <x:c r="N3768" s="9" t="inlineStr">
        <x:is>
          <x:t xml:space="preserve">27</x:t>
        </x:is>
      </x:c>
    </x:row>
    <x:row r="3769">
      <x:c r="A3769" s="4" t="inlineStr">
        <x:is>
          <x:t xml:space="preserve">unweighted_tilt_025</x:t>
        </x:is>
      </x:c>
      <x:c r="B3769" s="7" t="b">
        <x:v>0</x:v>
      </x:c>
      <x:c r="C3769" s="5" t="n">
        <x:v>0.25</x:v>
      </x:c>
      <x:c r="D3769" s="5" t="n">
        <x:v>0</x:v>
      </x:c>
      <x:c r="E3769" s="6" t="n">
        <x:v>5</x:v>
      </x:c>
      <x:c r="F3769" s="6" t="n">
        <x:v>144</x:v>
      </x:c>
      <x:c r="G3769" s="6" t="n">
        <x:v>48</x:v>
      </x:c>
      <x:c r="H3769" s="6" t="n">
        <x:v>9</x:v>
      </x:c>
      <x:c r="I3769" s="4" t="inlineStr">
        <x:is>
          <x:t xml:space="preserve">validation_only</x:t>
        </x:is>
      </x:c>
      <x:c r="J3769" s="5" t="n">
        <x:v>20</x:v>
      </x:c>
      <x:c r="K3769" s="5" t="n">
        <x:v>12.22</x:v>
      </x:c>
      <x:c r="L3769" s="5" t="n">
        <x:v>8.563716570123431</x:v>
      </x:c>
      <x:c r="M3769" s="5" t="n">
        <x:v>8.698599093531108</x:v>
      </x:c>
      <x:c r="N3769" s="9" t="inlineStr">
        <x:is>
          <x:t xml:space="preserve">28</x:t>
        </x:is>
      </x:c>
    </x:row>
    <x:row r="3770">
      <x:c r="A3770" s="4" t="inlineStr">
        <x:is>
          <x:t xml:space="preserve">unweighted_tilt_025</x:t>
        </x:is>
      </x:c>
      <x:c r="B3770" s="7" t="b">
        <x:v>0</x:v>
      </x:c>
      <x:c r="C3770" s="5" t="n">
        <x:v>0.25</x:v>
      </x:c>
      <x:c r="D3770" s="5" t="n">
        <x:v>0</x:v>
      </x:c>
      <x:c r="E3770" s="6" t="n">
        <x:v>5</x:v>
      </x:c>
      <x:c r="F3770" s="6" t="n">
        <x:v>144</x:v>
      </x:c>
      <x:c r="G3770" s="6" t="n">
        <x:v>48</x:v>
      </x:c>
      <x:c r="H3770" s="6" t="n">
        <x:v>9</x:v>
      </x:c>
      <x:c r="I3770" s="4" t="inlineStr">
        <x:is>
          <x:t xml:space="preserve">validation_only</x:t>
        </x:is>
      </x:c>
      <x:c r="J3770" s="5" t="n">
        <x:v>20</x:v>
      </x:c>
      <x:c r="K3770" s="5" t="n">
        <x:v>12.08</x:v>
      </x:c>
      <x:c r="L3770" s="5" t="n">
        <x:v>8.549871590746481</x:v>
      </x:c>
      <x:c r="M3770" s="5" t="n">
        <x:v>8.384601691143747</x:v>
      </x:c>
      <x:c r="N3770" s="9" t="inlineStr">
        <x:is>
          <x:t xml:space="preserve">29</x:t>
        </x:is>
      </x:c>
    </x:row>
    <x:row r="3771">
      <x:c r="A3771" s="4" t="inlineStr">
        <x:is>
          <x:t xml:space="preserve">unweighted_tilt_025</x:t>
        </x:is>
      </x:c>
      <x:c r="B3771" s="7" t="b">
        <x:v>0</x:v>
      </x:c>
      <x:c r="C3771" s="5" t="n">
        <x:v>0.25</x:v>
      </x:c>
      <x:c r="D3771" s="5" t="n">
        <x:v>0</x:v>
      </x:c>
      <x:c r="E3771" s="6" t="n">
        <x:v>5</x:v>
      </x:c>
      <x:c r="F3771" s="6" t="n">
        <x:v>144</x:v>
      </x:c>
      <x:c r="G3771" s="6" t="n">
        <x:v>48</x:v>
      </x:c>
      <x:c r="H3771" s="6" t="n">
        <x:v>9</x:v>
      </x:c>
      <x:c r="I3771" s="4" t="inlineStr">
        <x:is>
          <x:t xml:space="preserve">validation_only</x:t>
        </x:is>
      </x:c>
      <x:c r="J3771" s="5" t="n">
        <x:v>20</x:v>
      </x:c>
      <x:c r="K3771" s="5" t="n">
        <x:v>12.04</x:v>
      </x:c>
      <x:c r="L3771" s="5" t="n">
        <x:v>8.557333126743412</x:v>
      </x:c>
      <x:c r="M3771" s="5" t="n">
        <x:v>8.572748028227481</x:v>
      </x:c>
      <x:c r="N3771" s="9" t="inlineStr">
        <x:is>
          <x:t xml:space="preserve">30</x:t>
        </x:is>
      </x:c>
    </x:row>
    <x:row r="3772">
      <x:c r="A3772" s="4" t="inlineStr">
        <x:is>
          <x:t xml:space="preserve">unweighted_tilt_025</x:t>
        </x:is>
      </x:c>
      <x:c r="B3772" s="7" t="b">
        <x:v>0</x:v>
      </x:c>
      <x:c r="C3772" s="5" t="n">
        <x:v>0.25</x:v>
      </x:c>
      <x:c r="D3772" s="5" t="n">
        <x:v>0</x:v>
      </x:c>
      <x:c r="E3772" s="6" t="n">
        <x:v>5</x:v>
      </x:c>
      <x:c r="F3772" s="6" t="n">
        <x:v>144</x:v>
      </x:c>
      <x:c r="G3772" s="6" t="n">
        <x:v>48</x:v>
      </x:c>
      <x:c r="H3772" s="6" t="n">
        <x:v>9</x:v>
      </x:c>
      <x:c r="I3772" s="4" t="inlineStr">
        <x:is>
          <x:t xml:space="preserve">validation_only</x:t>
        </x:is>
      </x:c>
      <x:c r="J3772" s="5" t="n">
        <x:v>20</x:v>
      </x:c>
      <x:c r="K3772" s="5" t="n">
        <x:v>12.5</x:v>
      </x:c>
      <x:c r="L3772" s="5" t="n">
        <x:v>8.572229747810656</x:v>
      </x:c>
      <x:c r="M3772" s="5" t="n">
        <x:v>8.814423125346226</x:v>
      </x:c>
      <x:c r="N3772" s="9" t="inlineStr">
        <x:is>
          <x:t xml:space="preserve">31</x:t>
        </x:is>
      </x:c>
    </x:row>
    <x:row r="3773">
      <x:c r="A3773" s="4" t="inlineStr">
        <x:is>
          <x:t xml:space="preserve">unweighted_tilt_025</x:t>
        </x:is>
      </x:c>
      <x:c r="B3773" s="7" t="b">
        <x:v>0</x:v>
      </x:c>
      <x:c r="C3773" s="5" t="n">
        <x:v>0.25</x:v>
      </x:c>
      <x:c r="D3773" s="5" t="n">
        <x:v>0</x:v>
      </x:c>
      <x:c r="E3773" s="6" t="n">
        <x:v>5</x:v>
      </x:c>
      <x:c r="F3773" s="6" t="n">
        <x:v>144</x:v>
      </x:c>
      <x:c r="G3773" s="6" t="n">
        <x:v>48</x:v>
      </x:c>
      <x:c r="H3773" s="6" t="n">
        <x:v>9</x:v>
      </x:c>
      <x:c r="I3773" s="4" t="inlineStr">
        <x:is>
          <x:t xml:space="preserve">validation_only</x:t>
        </x:is>
      </x:c>
      <x:c r="J3773" s="5" t="n">
        <x:v>20</x:v>
      </x:c>
      <x:c r="K3773" s="5" t="n">
        <x:v>10.98</x:v>
      </x:c>
      <x:c r="L3773" s="5" t="n">
        <x:v>8.544853885947225</x:v>
      </x:c>
      <x:c r="M3773" s="5" t="n">
        <x:v>8.271645021645021</x:v>
      </x:c>
      <x:c r="N3773" s="9" t="inlineStr">
        <x:is>
          <x:t xml:space="preserve">32</x:t>
        </x:is>
      </x:c>
    </x:row>
    <x:row r="3774">
      <x:c r="A3774" s="4" t="inlineStr">
        <x:is>
          <x:t xml:space="preserve">unweighted_tilt_025</x:t>
        </x:is>
      </x:c>
      <x:c r="B3774" s="7" t="b">
        <x:v>0</x:v>
      </x:c>
      <x:c r="C3774" s="5" t="n">
        <x:v>0.25</x:v>
      </x:c>
      <x:c r="D3774" s="5" t="n">
        <x:v>0</x:v>
      </x:c>
      <x:c r="E3774" s="6" t="n">
        <x:v>5</x:v>
      </x:c>
      <x:c r="F3774" s="6" t="n">
        <x:v>144</x:v>
      </x:c>
      <x:c r="G3774" s="6" t="n">
        <x:v>48</x:v>
      </x:c>
      <x:c r="H3774" s="6" t="n">
        <x:v>9</x:v>
      </x:c>
      <x:c r="I3774" s="4" t="inlineStr">
        <x:is>
          <x:t xml:space="preserve">validation_only</x:t>
        </x:is>
      </x:c>
      <x:c r="J3774" s="5" t="n">
        <x:v>20</x:v>
      </x:c>
      <x:c r="K3774" s="5" t="n">
        <x:v>11.16</x:v>
      </x:c>
      <x:c r="L3774" s="5" t="n">
        <x:v>8.567036552390833</x:v>
      </x:c>
      <x:c r="M3774" s="5" t="n">
        <x:v>8.757779437391088</x:v>
      </x:c>
      <x:c r="N3774" s="9" t="inlineStr">
        <x:is>
          <x:t xml:space="preserve">33</x:t>
        </x:is>
      </x:c>
    </x:row>
    <x:row r="3775">
      <x:c r="A3775" s="4" t="inlineStr">
        <x:is>
          <x:t xml:space="preserve">unweighted_tilt_025</x:t>
        </x:is>
      </x:c>
      <x:c r="B3775" s="7" t="b">
        <x:v>0</x:v>
      </x:c>
      <x:c r="C3775" s="5" t="n">
        <x:v>0.25</x:v>
      </x:c>
      <x:c r="D3775" s="5" t="n">
        <x:v>0</x:v>
      </x:c>
      <x:c r="E3775" s="6" t="n">
        <x:v>5</x:v>
      </x:c>
      <x:c r="F3775" s="6" t="n">
        <x:v>144</x:v>
      </x:c>
      <x:c r="G3775" s="6" t="n">
        <x:v>48</x:v>
      </x:c>
      <x:c r="H3775" s="6" t="n">
        <x:v>9</x:v>
      </x:c>
      <x:c r="I3775" s="4" t="inlineStr">
        <x:is>
          <x:t xml:space="preserve">validation_only</x:t>
        </x:is>
      </x:c>
      <x:c r="J3775" s="5" t="n">
        <x:v>20</x:v>
      </x:c>
      <x:c r="K3775" s="5" t="n">
        <x:v>11.02</x:v>
      </x:c>
      <x:c r="L3775" s="5" t="n">
        <x:v>8.559981078835223</x:v>
      </x:c>
      <x:c r="M3775" s="5" t="n">
        <x:v>8.648255191607793</x:v>
      </x:c>
      <x:c r="N3775" s="9" t="inlineStr">
        <x:is>
          <x:t xml:space="preserve">34</x:t>
        </x:is>
      </x:c>
    </x:row>
    <x:row r="3776">
      <x:c r="A3776" s="4" t="inlineStr">
        <x:is>
          <x:t xml:space="preserve">unweighted_tilt_025</x:t>
        </x:is>
      </x:c>
      <x:c r="B3776" s="7" t="b">
        <x:v>0</x:v>
      </x:c>
      <x:c r="C3776" s="5" t="n">
        <x:v>0.25</x:v>
      </x:c>
      <x:c r="D3776" s="5" t="n">
        <x:v>0</x:v>
      </x:c>
      <x:c r="E3776" s="6" t="n">
        <x:v>5</x:v>
      </x:c>
      <x:c r="F3776" s="6" t="n">
        <x:v>144</x:v>
      </x:c>
      <x:c r="G3776" s="6" t="n">
        <x:v>48</x:v>
      </x:c>
      <x:c r="H3776" s="6" t="n">
        <x:v>9</x:v>
      </x:c>
      <x:c r="I3776" s="4" t="inlineStr">
        <x:is>
          <x:t xml:space="preserve">validation_only</x:t>
        </x:is>
      </x:c>
      <x:c r="J3776" s="5" t="n">
        <x:v>20</x:v>
      </x:c>
      <x:c r="K3776" s="5" t="n">
        <x:v>11.22</x:v>
      </x:c>
      <x:c r="L3776" s="5" t="n">
        <x:v>8.544387635245334</x:v>
      </x:c>
      <x:c r="M3776" s="5" t="n">
        <x:v>8.344547053649956</x:v>
      </x:c>
      <x:c r="N3776" s="9" t="inlineStr">
        <x:is>
          <x:t xml:space="preserve">35</x:t>
        </x:is>
      </x:c>
    </x:row>
    <x:row r="3777">
      <x:c r="A3777" s="4" t="inlineStr">
        <x:is>
          <x:t xml:space="preserve">unweighted_tilt_025</x:t>
        </x:is>
      </x:c>
      <x:c r="B3777" s="7" t="b">
        <x:v>0</x:v>
      </x:c>
      <x:c r="C3777" s="5" t="n">
        <x:v>0.25</x:v>
      </x:c>
      <x:c r="D3777" s="5" t="n">
        <x:v>0</x:v>
      </x:c>
      <x:c r="E3777" s="6" t="n">
        <x:v>5</x:v>
      </x:c>
      <x:c r="F3777" s="6" t="n">
        <x:v>144</x:v>
      </x:c>
      <x:c r="G3777" s="6" t="n">
        <x:v>48</x:v>
      </x:c>
      <x:c r="H3777" s="6" t="n">
        <x:v>9</x:v>
      </x:c>
      <x:c r="I3777" s="4" t="inlineStr">
        <x:is>
          <x:t xml:space="preserve">validation_only</x:t>
        </x:is>
      </x:c>
      <x:c r="J3777" s="5" t="n">
        <x:v>20</x:v>
      </x:c>
      <x:c r="K3777" s="5" t="n">
        <x:v>12.68</x:v>
      </x:c>
      <x:c r="L3777" s="5" t="n">
        <x:v>8.558081207344758</x:v>
      </x:c>
      <x:c r="M3777" s="5" t="n">
        <x:v>8.551993423756681</x:v>
      </x:c>
      <x:c r="N3777" s="9" t="inlineStr">
        <x:is>
          <x:t xml:space="preserve">36</x:t>
        </x:is>
      </x:c>
    </x:row>
    <x:row r="3778">
      <x:c r="A3778" s="4" t="inlineStr">
        <x:is>
          <x:t xml:space="preserve">unweighted_tilt_025</x:t>
        </x:is>
      </x:c>
      <x:c r="B3778" s="7" t="b">
        <x:v>0</x:v>
      </x:c>
      <x:c r="C3778" s="5" t="n">
        <x:v>0.25</x:v>
      </x:c>
      <x:c r="D3778" s="5" t="n">
        <x:v>0</x:v>
      </x:c>
      <x:c r="E3778" s="6" t="n">
        <x:v>5</x:v>
      </x:c>
      <x:c r="F3778" s="6" t="n">
        <x:v>144</x:v>
      </x:c>
      <x:c r="G3778" s="6" t="n">
        <x:v>48</x:v>
      </x:c>
      <x:c r="H3778" s="6" t="n">
        <x:v>9</x:v>
      </x:c>
      <x:c r="I3778" s="4" t="inlineStr">
        <x:is>
          <x:t xml:space="preserve">validation_only</x:t>
        </x:is>
      </x:c>
      <x:c r="J3778" s="5" t="n">
        <x:v>20</x:v>
      </x:c>
      <x:c r="K3778" s="5" t="n">
        <x:v>12.3</x:v>
      </x:c>
      <x:c r="L3778" s="5" t="n">
        <x:v>8.555177953827215</x:v>
      </x:c>
      <x:c r="M3778" s="5" t="n">
        <x:v>8.525340283811179</x:v>
      </x:c>
      <x:c r="N3778" s="9" t="inlineStr">
        <x:is>
          <x:t xml:space="preserve">37</x:t>
        </x:is>
      </x:c>
    </x:row>
    <x:row r="3779">
      <x:c r="A3779" s="4" t="inlineStr">
        <x:is>
          <x:t xml:space="preserve">unweighted_tilt_025</x:t>
        </x:is>
      </x:c>
      <x:c r="B3779" s="7" t="b">
        <x:v>0</x:v>
      </x:c>
      <x:c r="C3779" s="5" t="n">
        <x:v>0.25</x:v>
      </x:c>
      <x:c r="D3779" s="5" t="n">
        <x:v>0</x:v>
      </x:c>
      <x:c r="E3779" s="6" t="n">
        <x:v>5</x:v>
      </x:c>
      <x:c r="F3779" s="6" t="n">
        <x:v>144</x:v>
      </x:c>
      <x:c r="G3779" s="6" t="n">
        <x:v>48</x:v>
      </x:c>
      <x:c r="H3779" s="6" t="n">
        <x:v>9</x:v>
      </x:c>
      <x:c r="I3779" s="4" t="inlineStr">
        <x:is>
          <x:t xml:space="preserve">validation_only</x:t>
        </x:is>
      </x:c>
      <x:c r="J3779" s="5" t="n">
        <x:v>20</x:v>
      </x:c>
      <x:c r="K3779" s="5" t="n">
        <x:v>12.06</x:v>
      </x:c>
      <x:c r="L3779" s="5" t="n">
        <x:v>8.574336411113505</x:v>
      </x:c>
      <x:c r="M3779" s="5" t="n">
        <x:v>8.852889474840696</x:v>
      </x:c>
      <x:c r="N3779" s="9" t="inlineStr">
        <x:is>
          <x:t xml:space="preserve">38</x:t>
        </x:is>
      </x:c>
    </x:row>
    <x:row r="3780">
      <x:c r="A3780" s="4" t="inlineStr">
        <x:is>
          <x:t xml:space="preserve">unweighted_tilt_025</x:t>
        </x:is>
      </x:c>
      <x:c r="B3780" s="7" t="b">
        <x:v>0</x:v>
      </x:c>
      <x:c r="C3780" s="5" t="n">
        <x:v>0.25</x:v>
      </x:c>
      <x:c r="D3780" s="5" t="n">
        <x:v>0</x:v>
      </x:c>
      <x:c r="E3780" s="6" t="n">
        <x:v>5</x:v>
      </x:c>
      <x:c r="F3780" s="6" t="n">
        <x:v>144</x:v>
      </x:c>
      <x:c r="G3780" s="6" t="n">
        <x:v>48</x:v>
      </x:c>
      <x:c r="H3780" s="6" t="n">
        <x:v>9</x:v>
      </x:c>
      <x:c r="I3780" s="4" t="inlineStr">
        <x:is>
          <x:t xml:space="preserve">validation_only</x:t>
        </x:is>
      </x:c>
      <x:c r="J3780" s="5" t="n">
        <x:v>20</x:v>
      </x:c>
      <x:c r="K3780" s="5" t="n">
        <x:v>11.6</x:v>
      </x:c>
      <x:c r="L3780" s="5" t="n">
        <x:v>8.552734307695099</x:v>
      </x:c>
      <x:c r="M3780" s="5" t="n">
        <x:v>8.497960372960375</x:v>
      </x:c>
      <x:c r="N3780" s="9" t="inlineStr">
        <x:is>
          <x:t xml:space="preserve">39</x:t>
        </x:is>
      </x:c>
    </x:row>
    <x:row r="3781">
      <x:c r="A3781" s="4" t="inlineStr">
        <x:is>
          <x:t xml:space="preserve">unweighted_tilt_025</x:t>
        </x:is>
      </x:c>
      <x:c r="B3781" s="7" t="b">
        <x:v>0</x:v>
      </x:c>
      <x:c r="C3781" s="5" t="n">
        <x:v>0.25</x:v>
      </x:c>
      <x:c r="D3781" s="5" t="n">
        <x:v>0</x:v>
      </x:c>
      <x:c r="E3781" s="6" t="n">
        <x:v>5</x:v>
      </x:c>
      <x:c r="F3781" s="6" t="n">
        <x:v>144</x:v>
      </x:c>
      <x:c r="G3781" s="6" t="n">
        <x:v>48</x:v>
      </x:c>
      <x:c r="H3781" s="6" t="n">
        <x:v>9</x:v>
      </x:c>
      <x:c r="I3781" s="4" t="inlineStr">
        <x:is>
          <x:t xml:space="preserve">validation_only</x:t>
        </x:is>
      </x:c>
      <x:c r="J3781" s="5" t="n">
        <x:v>20</x:v>
      </x:c>
      <x:c r="K3781" s="5" t="n">
        <x:v>11.98</x:v>
      </x:c>
      <x:c r="L3781" s="5" t="n">
        <x:v>8.552608226577044</x:v>
      </x:c>
      <x:c r="M3781" s="5" t="n">
        <x:v>8.438050034608921</x:v>
      </x:c>
      <x:c r="N3781" s="9" t="inlineStr">
        <x:is>
          <x:t xml:space="preserve">40</x:t>
        </x:is>
      </x:c>
    </x:row>
    <x:row r="3782">
      <x:c r="A3782" s="4" t="inlineStr">
        <x:is>
          <x:t xml:space="preserve">unweighted_tilt_025</x:t>
        </x:is>
      </x:c>
      <x:c r="B3782" s="7" t="b">
        <x:v>0</x:v>
      </x:c>
      <x:c r="C3782" s="5" t="n">
        <x:v>0.25</x:v>
      </x:c>
      <x:c r="D3782" s="5" t="n">
        <x:v>0</x:v>
      </x:c>
      <x:c r="E3782" s="6" t="n">
        <x:v>5</x:v>
      </x:c>
      <x:c r="F3782" s="6" t="n">
        <x:v>144</x:v>
      </x:c>
      <x:c r="G3782" s="6" t="n">
        <x:v>48</x:v>
      </x:c>
      <x:c r="H3782" s="6" t="n">
        <x:v>9</x:v>
      </x:c>
      <x:c r="I3782" s="4" t="inlineStr">
        <x:is>
          <x:t xml:space="preserve">validation_only</x:t>
        </x:is>
      </x:c>
      <x:c r="J3782" s="5" t="n">
        <x:v>20</x:v>
      </x:c>
      <x:c r="K3782" s="5" t="n">
        <x:v>12.36</x:v>
      </x:c>
      <x:c r="L3782" s="5" t="n">
        <x:v>8.538017979834279</x:v>
      </x:c>
      <x:c r="M3782" s="5" t="n">
        <x:v>8.179193899782135</x:v>
      </x:c>
      <x:c r="N3782" s="9" t="inlineStr">
        <x:is>
          <x:t xml:space="preserve">41</x:t>
        </x:is>
      </x:c>
    </x:row>
    <x:row r="3783">
      <x:c r="A3783" s="4" t="inlineStr">
        <x:is>
          <x:t xml:space="preserve">unweighted_tilt_025</x:t>
        </x:is>
      </x:c>
      <x:c r="B3783" s="7" t="b">
        <x:v>0</x:v>
      </x:c>
      <x:c r="C3783" s="5" t="n">
        <x:v>0.25</x:v>
      </x:c>
      <x:c r="D3783" s="5" t="n">
        <x:v>0</x:v>
      </x:c>
      <x:c r="E3783" s="6" t="n">
        <x:v>5</x:v>
      </x:c>
      <x:c r="F3783" s="6" t="n">
        <x:v>144</x:v>
      </x:c>
      <x:c r="G3783" s="6" t="n">
        <x:v>48</x:v>
      </x:c>
      <x:c r="H3783" s="6" t="n">
        <x:v>9</x:v>
      </x:c>
      <x:c r="I3783" s="4" t="inlineStr">
        <x:is>
          <x:t xml:space="preserve">validation_only</x:t>
        </x:is>
      </x:c>
      <x:c r="J3783" s="5" t="n">
        <x:v>20</x:v>
      </x:c>
      <x:c r="K3783" s="5" t="n">
        <x:v>10.8</x:v>
      </x:c>
      <x:c r="L3783" s="5" t="n">
        <x:v>8.565855162415762</x:v>
      </x:c>
      <x:c r="M3783" s="5" t="n">
        <x:v>8.715135738192634</x:v>
      </x:c>
      <x:c r="N3783" s="9" t="inlineStr">
        <x:is>
          <x:t xml:space="preserve">44</x:t>
        </x:is>
      </x:c>
    </x:row>
    <x:row r="3784">
      <x:c r="A3784" s="4" t="inlineStr">
        <x:is>
          <x:t xml:space="preserve">unweighted_tilt_025</x:t>
        </x:is>
      </x:c>
      <x:c r="B3784" s="7" t="b">
        <x:v>0</x:v>
      </x:c>
      <x:c r="C3784" s="5" t="n">
        <x:v>0.25</x:v>
      </x:c>
      <x:c r="D3784" s="5" t="n">
        <x:v>0</x:v>
      </x:c>
      <x:c r="E3784" s="6" t="n">
        <x:v>5</x:v>
      </x:c>
      <x:c r="F3784" s="6" t="n">
        <x:v>144</x:v>
      </x:c>
      <x:c r="G3784" s="6" t="n">
        <x:v>48</x:v>
      </x:c>
      <x:c r="H3784" s="6" t="n">
        <x:v>9</x:v>
      </x:c>
      <x:c r="I3784" s="4" t="inlineStr">
        <x:is>
          <x:t xml:space="preserve">validation_only</x:t>
        </x:is>
      </x:c>
      <x:c r="J3784" s="5" t="n">
        <x:v>20</x:v>
      </x:c>
      <x:c r="K3784" s="5" t="n">
        <x:v>11.74</x:v>
      </x:c>
      <x:c r="L3784" s="5" t="n">
        <x:v>8.563196280222023</x:v>
      </x:c>
      <x:c r="M3784" s="5" t="n">
        <x:v>8.683043063859284</x:v>
      </x:c>
      <x:c r="N3784" s="9" t="inlineStr">
        <x:is>
          <x:t xml:space="preserve">45</x:t>
        </x:is>
      </x:c>
    </x:row>
    <x:row r="3785">
      <x:c r="A3785" s="4" t="inlineStr">
        <x:is>
          <x:t xml:space="preserve">unweighted_tilt_025</x:t>
        </x:is>
      </x:c>
      <x:c r="B3785" s="7" t="b">
        <x:v>0</x:v>
      </x:c>
      <x:c r="C3785" s="5" t="n">
        <x:v>0.25</x:v>
      </x:c>
      <x:c r="D3785" s="5" t="n">
        <x:v>0</x:v>
      </x:c>
      <x:c r="E3785" s="6" t="n">
        <x:v>5</x:v>
      </x:c>
      <x:c r="F3785" s="6" t="n">
        <x:v>144</x:v>
      </x:c>
      <x:c r="G3785" s="6" t="n">
        <x:v>48</x:v>
      </x:c>
      <x:c r="H3785" s="6" t="n">
        <x:v>9</x:v>
      </x:c>
      <x:c r="I3785" s="4" t="inlineStr">
        <x:is>
          <x:t xml:space="preserve">validation_only</x:t>
        </x:is>
      </x:c>
      <x:c r="J3785" s="5" t="n">
        <x:v>20</x:v>
      </x:c>
      <x:c r="K3785" s="5" t="n">
        <x:v>11.48</x:v>
      </x:c>
      <x:c r="L3785" s="5" t="n">
        <x:v>8.57064908742761</x:v>
      </x:c>
      <x:c r="M3785" s="5" t="n">
        <x:v>8.805004409171076</x:v>
      </x:c>
      <x:c r="N3785" s="9" t="inlineStr">
        <x:is>
          <x:t xml:space="preserve">46</x:t>
        </x:is>
      </x:c>
    </x:row>
    <x:row r="3786">
      <x:c r="A3786" s="4" t="inlineStr">
        <x:is>
          <x:t xml:space="preserve">unweighted_tilt_025</x:t>
        </x:is>
      </x:c>
      <x:c r="B3786" s="7" t="b">
        <x:v>0</x:v>
      </x:c>
      <x:c r="C3786" s="5" t="n">
        <x:v>0.25</x:v>
      </x:c>
      <x:c r="D3786" s="5" t="n">
        <x:v>0</x:v>
      </x:c>
      <x:c r="E3786" s="6" t="n">
        <x:v>5</x:v>
      </x:c>
      <x:c r="F3786" s="6" t="n">
        <x:v>144</x:v>
      </x:c>
      <x:c r="G3786" s="6" t="n">
        <x:v>48</x:v>
      </x:c>
      <x:c r="H3786" s="6" t="n">
        <x:v>9</x:v>
      </x:c>
      <x:c r="I3786" s="4" t="inlineStr">
        <x:is>
          <x:t xml:space="preserve">validation_only</x:t>
        </x:is>
      </x:c>
      <x:c r="J3786" s="5" t="n">
        <x:v>20</x:v>
      </x:c>
      <x:c r="K3786" s="5" t="n">
        <x:v>11.6</x:v>
      </x:c>
      <x:c r="L3786" s="5" t="n">
        <x:v>8.552342463783894</x:v>
      </x:c>
      <x:c r="M3786" s="5" t="n">
        <x:v>8.500694980694981</x:v>
      </x:c>
      <x:c r="N3786" s="9" t="inlineStr">
        <x:is>
          <x:t xml:space="preserve">48</x:t>
        </x:is>
      </x:c>
    </x:row>
    <x:row r="3787">
      <x:c r="A3787" s="4" t="inlineStr">
        <x:is>
          <x:t xml:space="preserve">unweighted_tilt_025</x:t>
        </x:is>
      </x:c>
      <x:c r="B3787" s="7" t="b">
        <x:v>0</x:v>
      </x:c>
      <x:c r="C3787" s="5" t="n">
        <x:v>0.25</x:v>
      </x:c>
      <x:c r="D3787" s="5" t="n">
        <x:v>0</x:v>
      </x:c>
      <x:c r="E3787" s="6" t="n">
        <x:v>5</x:v>
      </x:c>
      <x:c r="F3787" s="6" t="n">
        <x:v>144</x:v>
      </x:c>
      <x:c r="G3787" s="6" t="n">
        <x:v>48</x:v>
      </x:c>
      <x:c r="H3787" s="6" t="n">
        <x:v>9</x:v>
      </x:c>
      <x:c r="I3787" s="4" t="inlineStr">
        <x:is>
          <x:t xml:space="preserve">validation_only</x:t>
        </x:is>
      </x:c>
      <x:c r="J3787" s="5" t="n">
        <x:v>20</x:v>
      </x:c>
      <x:c r="K3787" s="5" t="n">
        <x:v>11.06</x:v>
      </x:c>
      <x:c r="L3787" s="5" t="n">
        <x:v>8.553385672571279</x:v>
      </x:c>
      <x:c r="M3787" s="5" t="n">
        <x:v>8.465273829827554</x:v>
      </x:c>
      <x:c r="N3787" s="9" t="inlineStr">
        <x:is>
          <x:t xml:space="preserve">49</x:t>
        </x:is>
      </x:c>
    </x:row>
    <x:row r="3788">
      <x:c r="A3788" s="4" t="inlineStr">
        <x:is>
          <x:t xml:space="preserve">unweighted_tilt_025</x:t>
        </x:is>
      </x:c>
      <x:c r="B3788" s="7" t="b">
        <x:v>0</x:v>
      </x:c>
      <x:c r="C3788" s="5" t="n">
        <x:v>0.25</x:v>
      </x:c>
      <x:c r="D3788" s="5" t="n">
        <x:v>0</x:v>
      </x:c>
      <x:c r="E3788" s="6" t="n">
        <x:v>5</x:v>
      </x:c>
      <x:c r="F3788" s="6" t="n">
        <x:v>144</x:v>
      </x:c>
      <x:c r="G3788" s="6" t="n">
        <x:v>48</x:v>
      </x:c>
      <x:c r="H3788" s="6" t="n">
        <x:v>9</x:v>
      </x:c>
      <x:c r="I3788" s="4" t="inlineStr">
        <x:is>
          <x:t xml:space="preserve">validation_only</x:t>
        </x:is>
      </x:c>
      <x:c r="J3788" s="5" t="n">
        <x:v>20</x:v>
      </x:c>
      <x:c r="K3788" s="5" t="n">
        <x:v>11.04</x:v>
      </x:c>
      <x:c r="L3788" s="5" t="n">
        <x:v>8.558570553896486</x:v>
      </x:c>
      <x:c r="M3788" s="5" t="n">
        <x:v>8.580938833570412</x:v>
      </x:c>
      <x:c r="N3788" s="9" t="inlineStr">
        <x:is>
          <x:t xml:space="preserve">50</x:t>
        </x:is>
      </x:c>
    </x:row>
    <x:row r="3789">
      <x:c r="A3789" s="4" t="inlineStr">
        <x:is>
          <x:t xml:space="preserve">unweighted_tilt_025</x:t>
        </x:is>
      </x:c>
      <x:c r="B3789" s="7" t="b">
        <x:v>0</x:v>
      </x:c>
      <x:c r="C3789" s="5" t="n">
        <x:v>0.25</x:v>
      </x:c>
      <x:c r="D3789" s="5" t="n">
        <x:v>0</x:v>
      </x:c>
      <x:c r="E3789" s="6" t="n">
        <x:v>5</x:v>
      </x:c>
      <x:c r="F3789" s="6" t="n">
        <x:v>144</x:v>
      </x:c>
      <x:c r="G3789" s="6" t="n">
        <x:v>48</x:v>
      </x:c>
      <x:c r="H3789" s="6" t="n">
        <x:v>9</x:v>
      </x:c>
      <x:c r="I3789" s="4" t="inlineStr">
        <x:is>
          <x:t xml:space="preserve">validation_only</x:t>
        </x:is>
      </x:c>
      <x:c r="J3789" s="5" t="n">
        <x:v>20</x:v>
      </x:c>
      <x:c r="K3789" s="5" t="n">
        <x:v>11</x:v>
      </x:c>
      <x:c r="L3789" s="5" t="n">
        <x:v>8.55983890493278</x:v>
      </x:c>
      <x:c r="M3789" s="5" t="n">
        <x:v>8.594168096054887</x:v>
      </x:c>
      <x:c r="N3789" s="9" t="inlineStr">
        <x:is>
          <x:t xml:space="preserve">51</x:t>
        </x:is>
      </x:c>
    </x:row>
    <x:row r="3790">
      <x:c r="A3790" s="4" t="inlineStr">
        <x:is>
          <x:t xml:space="preserve">unweighted_tilt_025</x:t>
        </x:is>
      </x:c>
      <x:c r="B3790" s="7" t="b">
        <x:v>0</x:v>
      </x:c>
      <x:c r="C3790" s="5" t="n">
        <x:v>0.25</x:v>
      </x:c>
      <x:c r="D3790" s="5" t="n">
        <x:v>0</x:v>
      </x:c>
      <x:c r="E3790" s="6" t="n">
        <x:v>5</x:v>
      </x:c>
      <x:c r="F3790" s="6" t="n">
        <x:v>144</x:v>
      </x:c>
      <x:c r="G3790" s="6" t="n">
        <x:v>48</x:v>
      </x:c>
      <x:c r="H3790" s="6" t="n">
        <x:v>9</x:v>
      </x:c>
      <x:c r="I3790" s="4" t="inlineStr">
        <x:is>
          <x:t xml:space="preserve">validation_only</x:t>
        </x:is>
      </x:c>
      <x:c r="J3790" s="5" t="n">
        <x:v>20</x:v>
      </x:c>
      <x:c r="K3790" s="5" t="n">
        <x:v>11.6</x:v>
      </x:c>
      <x:c r="L3790" s="5" t="n">
        <x:v>8.551639501563942</x:v>
      </x:c>
      <x:c r="M3790" s="5" t="n">
        <x:v>8.444160681032189</x:v>
      </x:c>
      <x:c r="N3790" s="9" t="inlineStr">
        <x:is>
          <x:t xml:space="preserve">53</x:t>
        </x:is>
      </x:c>
    </x:row>
    <x:row r="3791">
      <x:c r="A3791" s="4" t="inlineStr">
        <x:is>
          <x:t xml:space="preserve">unweighted_tilt_025</x:t>
        </x:is>
      </x:c>
      <x:c r="B3791" s="7" t="b">
        <x:v>0</x:v>
      </x:c>
      <x:c r="C3791" s="5" t="n">
        <x:v>0.25</x:v>
      </x:c>
      <x:c r="D3791" s="5" t="n">
        <x:v>0</x:v>
      </x:c>
      <x:c r="E3791" s="6" t="n">
        <x:v>5</x:v>
      </x:c>
      <x:c r="F3791" s="6" t="n">
        <x:v>144</x:v>
      </x:c>
      <x:c r="G3791" s="6" t="n">
        <x:v>48</x:v>
      </x:c>
      <x:c r="H3791" s="6" t="n">
        <x:v>9</x:v>
      </x:c>
      <x:c r="I3791" s="4" t="inlineStr">
        <x:is>
          <x:t xml:space="preserve">validation_only</x:t>
        </x:is>
      </x:c>
      <x:c r="J3791" s="5" t="n">
        <x:v>20</x:v>
      </x:c>
      <x:c r="K3791" s="5" t="n">
        <x:v>11.78</x:v>
      </x:c>
      <x:c r="L3791" s="5" t="n">
        <x:v>8.545997704598397</x:v>
      </x:c>
      <x:c r="M3791" s="5" t="n">
        <x:v>8.267142457318778</x:v>
      </x:c>
      <x:c r="N3791" s="9" t="inlineStr">
        <x:is>
          <x:t xml:space="preserve">54</x:t>
        </x:is>
      </x:c>
    </x:row>
    <x:row r="3792">
      <x:c r="A3792" s="4" t="inlineStr">
        <x:is>
          <x:t xml:space="preserve">unweighted_tilt_025</x:t>
        </x:is>
      </x:c>
      <x:c r="B3792" s="7" t="b">
        <x:v>0</x:v>
      </x:c>
      <x:c r="C3792" s="5" t="n">
        <x:v>0.25</x:v>
      </x:c>
      <x:c r="D3792" s="5" t="n">
        <x:v>0</x:v>
      </x:c>
      <x:c r="E3792" s="6" t="n">
        <x:v>5</x:v>
      </x:c>
      <x:c r="F3792" s="6" t="n">
        <x:v>144</x:v>
      </x:c>
      <x:c r="G3792" s="6" t="n">
        <x:v>48</x:v>
      </x:c>
      <x:c r="H3792" s="6" t="n">
        <x:v>9</x:v>
      </x:c>
      <x:c r="I3792" s="4" t="inlineStr">
        <x:is>
          <x:t xml:space="preserve">validation_only</x:t>
        </x:is>
      </x:c>
      <x:c r="J3792" s="5" t="n">
        <x:v>20</x:v>
      </x:c>
      <x:c r="K3792" s="5" t="n">
        <x:v>11.4</x:v>
      </x:c>
      <x:c r="L3792" s="5" t="n">
        <x:v>8.553445013851317</x:v>
      </x:c>
      <x:c r="M3792" s="5" t="n">
        <x:v>8.507574317043799</x:v>
      </x:c>
      <x:c r="N3792" s="9" t="inlineStr">
        <x:is>
          <x:t xml:space="preserve">55</x:t>
        </x:is>
      </x:c>
    </x:row>
    <x:row r="3793">
      <x:c r="A3793" s="4" t="inlineStr">
        <x:is>
          <x:t xml:space="preserve">unweighted_tilt_025</x:t>
        </x:is>
      </x:c>
      <x:c r="B3793" s="7" t="b">
        <x:v>0</x:v>
      </x:c>
      <x:c r="C3793" s="5" t="n">
        <x:v>0.25</x:v>
      </x:c>
      <x:c r="D3793" s="5" t="n">
        <x:v>0</x:v>
      </x:c>
      <x:c r="E3793" s="6" t="n">
        <x:v>5</x:v>
      </x:c>
      <x:c r="F3793" s="6" t="n">
        <x:v>144</x:v>
      </x:c>
      <x:c r="G3793" s="6" t="n">
        <x:v>48</x:v>
      </x:c>
      <x:c r="H3793" s="6" t="n">
        <x:v>9</x:v>
      </x:c>
      <x:c r="I3793" s="4" t="inlineStr">
        <x:is>
          <x:t xml:space="preserve">validation_only</x:t>
        </x:is>
      </x:c>
      <x:c r="J3793" s="5" t="n">
        <x:v>20</x:v>
      </x:c>
      <x:c r="K3793" s="5" t="n">
        <x:v>11.76</x:v>
      </x:c>
      <x:c r="L3793" s="5" t="n">
        <x:v>8.5611712244493</x:v>
      </x:c>
      <x:c r="M3793" s="5" t="n">
        <x:v>8.636943744752307</x:v>
      </x:c>
      <x:c r="N3793" s="9" t="inlineStr">
        <x:is>
          <x:t xml:space="preserve">56</x:t>
        </x:is>
      </x:c>
    </x:row>
    <x:row r="3794">
      <x:c r="A3794" s="4" t="inlineStr">
        <x:is>
          <x:t xml:space="preserve">unweighted_tilt_025</x:t>
        </x:is>
      </x:c>
      <x:c r="B3794" s="7" t="b">
        <x:v>0</x:v>
      </x:c>
      <x:c r="C3794" s="5" t="n">
        <x:v>0.25</x:v>
      </x:c>
      <x:c r="D3794" s="5" t="n">
        <x:v>0</x:v>
      </x:c>
      <x:c r="E3794" s="6" t="n">
        <x:v>5</x:v>
      </x:c>
      <x:c r="F3794" s="6" t="n">
        <x:v>144</x:v>
      </x:c>
      <x:c r="G3794" s="6" t="n">
        <x:v>48</x:v>
      </x:c>
      <x:c r="H3794" s="6" t="n">
        <x:v>9</x:v>
      </x:c>
      <x:c r="I3794" s="4" t="inlineStr">
        <x:is>
          <x:t xml:space="preserve">two_channel_kg</x:t>
        </x:is>
      </x:c>
      <x:c r="J3794" s="5" t="n">
        <x:v>26.12</x:v>
      </x:c>
      <x:c r="K3794" s="5" t="n">
        <x:v>10.94</x:v>
      </x:c>
      <x:c r="L3794" s="5" t="n">
        <x:v>8.54840596070906</x:v>
      </x:c>
      <x:c r="M3794" s="5" t="n">
        <x:v>8.35949741315595</x:v>
      </x:c>
      <x:c r="N3794" s="9" t="inlineStr">
        <x:is>
          <x:t xml:space="preserve">01</x:t>
        </x:is>
      </x:c>
    </x:row>
    <x:row r="3795">
      <x:c r="A3795" s="4" t="inlineStr">
        <x:is>
          <x:t xml:space="preserve">unweighted_tilt_025</x:t>
        </x:is>
      </x:c>
      <x:c r="B3795" s="7" t="b">
        <x:v>0</x:v>
      </x:c>
      <x:c r="C3795" s="5" t="n">
        <x:v>0.25</x:v>
      </x:c>
      <x:c r="D3795" s="5" t="n">
        <x:v>0</x:v>
      </x:c>
      <x:c r="E3795" s="6" t="n">
        <x:v>5</x:v>
      </x:c>
      <x:c r="F3795" s="6" t="n">
        <x:v>144</x:v>
      </x:c>
      <x:c r="G3795" s="6" t="n">
        <x:v>48</x:v>
      </x:c>
      <x:c r="H3795" s="6" t="n">
        <x:v>9</x:v>
      </x:c>
      <x:c r="I3795" s="4" t="inlineStr">
        <x:is>
          <x:t xml:space="preserve">two_channel_kg</x:t>
        </x:is>
      </x:c>
      <x:c r="J3795" s="5" t="n">
        <x:v>25.22</x:v>
      </x:c>
      <x:c r="K3795" s="5" t="n">
        <x:v>10.84</x:v>
      </x:c>
      <x:c r="L3795" s="5" t="n">
        <x:v>8.560357702646412</x:v>
      </x:c>
      <x:c r="M3795" s="5" t="n">
        <x:v>8.635873229939312</x:v>
      </x:c>
      <x:c r="N3795" s="9" t="inlineStr">
        <x:is>
          <x:t xml:space="preserve">02</x:t>
        </x:is>
      </x:c>
    </x:row>
    <x:row r="3796">
      <x:c r="A3796" s="4" t="inlineStr">
        <x:is>
          <x:t xml:space="preserve">unweighted_tilt_025</x:t>
        </x:is>
      </x:c>
      <x:c r="B3796" s="7" t="b">
        <x:v>0</x:v>
      </x:c>
      <x:c r="C3796" s="5" t="n">
        <x:v>0.25</x:v>
      </x:c>
      <x:c r="D3796" s="5" t="n">
        <x:v>0</x:v>
      </x:c>
      <x:c r="E3796" s="6" t="n">
        <x:v>5</x:v>
      </x:c>
      <x:c r="F3796" s="6" t="n">
        <x:v>144</x:v>
      </x:c>
      <x:c r="G3796" s="6" t="n">
        <x:v>48</x:v>
      </x:c>
      <x:c r="H3796" s="6" t="n">
        <x:v>9</x:v>
      </x:c>
      <x:c r="I3796" s="4" t="inlineStr">
        <x:is>
          <x:t xml:space="preserve">two_channel_kg</x:t>
        </x:is>
      </x:c>
      <x:c r="J3796" s="5" t="n">
        <x:v>25.54</x:v>
      </x:c>
      <x:c r="K3796" s="5" t="n">
        <x:v>11.28</x:v>
      </x:c>
      <x:c r="L3796" s="5" t="n">
        <x:v>8.557615956990233</x:v>
      </x:c>
      <x:c r="M3796" s="5" t="n">
        <x:v>8.519881085098477</x:v>
      </x:c>
      <x:c r="N3796" s="9" t="inlineStr">
        <x:is>
          <x:t xml:space="preserve">04</x:t>
        </x:is>
      </x:c>
    </x:row>
    <x:row r="3797">
      <x:c r="A3797" s="4" t="inlineStr">
        <x:is>
          <x:t xml:space="preserve">unweighted_tilt_025</x:t>
        </x:is>
      </x:c>
      <x:c r="B3797" s="7" t="b">
        <x:v>0</x:v>
      </x:c>
      <x:c r="C3797" s="5" t="n">
        <x:v>0.25</x:v>
      </x:c>
      <x:c r="D3797" s="5" t="n">
        <x:v>0</x:v>
      </x:c>
      <x:c r="E3797" s="6" t="n">
        <x:v>5</x:v>
      </x:c>
      <x:c r="F3797" s="6" t="n">
        <x:v>144</x:v>
      </x:c>
      <x:c r="G3797" s="6" t="n">
        <x:v>48</x:v>
      </x:c>
      <x:c r="H3797" s="6" t="n">
        <x:v>9</x:v>
      </x:c>
      <x:c r="I3797" s="4" t="inlineStr">
        <x:is>
          <x:t xml:space="preserve">two_channel_kg</x:t>
        </x:is>
      </x:c>
      <x:c r="J3797" s="5" t="n">
        <x:v>28.24</x:v>
      </x:c>
      <x:c r="K3797" s="5" t="n">
        <x:v>11.14</x:v>
      </x:c>
      <x:c r="L3797" s="5" t="n">
        <x:v>8.543602247045397</x:v>
      </x:c>
      <x:c r="M3797" s="5" t="n">
        <x:v>8.293209876543211</x:v>
      </x:c>
      <x:c r="N3797" s="9" t="inlineStr">
        <x:is>
          <x:t xml:space="preserve">05</x:t>
        </x:is>
      </x:c>
    </x:row>
    <x:row r="3798">
      <x:c r="A3798" s="4" t="inlineStr">
        <x:is>
          <x:t xml:space="preserve">unweighted_tilt_025</x:t>
        </x:is>
      </x:c>
      <x:c r="B3798" s="7" t="b">
        <x:v>0</x:v>
      </x:c>
      <x:c r="C3798" s="5" t="n">
        <x:v>0.25</x:v>
      </x:c>
      <x:c r="D3798" s="5" t="n">
        <x:v>0</x:v>
      </x:c>
      <x:c r="E3798" s="6" t="n">
        <x:v>5</x:v>
      </x:c>
      <x:c r="F3798" s="6" t="n">
        <x:v>144</x:v>
      </x:c>
      <x:c r="G3798" s="6" t="n">
        <x:v>48</x:v>
      </x:c>
      <x:c r="H3798" s="6" t="n">
        <x:v>9</x:v>
      </x:c>
      <x:c r="I3798" s="4" t="inlineStr">
        <x:is>
          <x:t xml:space="preserve">two_channel_kg</x:t>
        </x:is>
      </x:c>
      <x:c r="J3798" s="5" t="n">
        <x:v>27.14</x:v>
      </x:c>
      <x:c r="K3798" s="5" t="n">
        <x:v>13.44</x:v>
      </x:c>
      <x:c r="L3798" s="5" t="n">
        <x:v>8.549429934987696</x:v>
      </x:c>
      <x:c r="M3798" s="5" t="n">
        <x:v>8.431945521937767</x:v>
      </x:c>
      <x:c r="N3798" s="9" t="inlineStr">
        <x:is>
          <x:t xml:space="preserve">06</x:t>
        </x:is>
      </x:c>
    </x:row>
    <x:row r="3799">
      <x:c r="A3799" s="4" t="inlineStr">
        <x:is>
          <x:t xml:space="preserve">unweighted_tilt_025</x:t>
        </x:is>
      </x:c>
      <x:c r="B3799" s="7" t="b">
        <x:v>0</x:v>
      </x:c>
      <x:c r="C3799" s="5" t="n">
        <x:v>0.25</x:v>
      </x:c>
      <x:c r="D3799" s="5" t="n">
        <x:v>0</x:v>
      </x:c>
      <x:c r="E3799" s="6" t="n">
        <x:v>5</x:v>
      </x:c>
      <x:c r="F3799" s="6" t="n">
        <x:v>144</x:v>
      </x:c>
      <x:c r="G3799" s="6" t="n">
        <x:v>48</x:v>
      </x:c>
      <x:c r="H3799" s="6" t="n">
        <x:v>9</x:v>
      </x:c>
      <x:c r="I3799" s="4" t="inlineStr">
        <x:is>
          <x:t xml:space="preserve">two_channel_kg</x:t>
        </x:is>
      </x:c>
      <x:c r="J3799" s="5" t="n">
        <x:v>26.78</x:v>
      </x:c>
      <x:c r="K3799" s="5" t="n">
        <x:v>12.48</x:v>
      </x:c>
      <x:c r="L3799" s="5" t="n">
        <x:v>8.556076677353275</x:v>
      </x:c>
      <x:c r="M3799" s="5" t="n">
        <x:v>8.508233957978423</x:v>
      </x:c>
      <x:c r="N3799" s="9" t="inlineStr">
        <x:is>
          <x:t xml:space="preserve">08</x:t>
        </x:is>
      </x:c>
    </x:row>
    <x:row r="3800">
      <x:c r="A3800" s="4" t="inlineStr">
        <x:is>
          <x:t xml:space="preserve">unweighted_tilt_025</x:t>
        </x:is>
      </x:c>
      <x:c r="B3800" s="7" t="b">
        <x:v>0</x:v>
      </x:c>
      <x:c r="C3800" s="5" t="n">
        <x:v>0.25</x:v>
      </x:c>
      <x:c r="D3800" s="5" t="n">
        <x:v>0</x:v>
      </x:c>
      <x:c r="E3800" s="6" t="n">
        <x:v>5</x:v>
      </x:c>
      <x:c r="F3800" s="6" t="n">
        <x:v>144</x:v>
      </x:c>
      <x:c r="G3800" s="6" t="n">
        <x:v>48</x:v>
      </x:c>
      <x:c r="H3800" s="6" t="n">
        <x:v>9</x:v>
      </x:c>
      <x:c r="I3800" s="4" t="inlineStr">
        <x:is>
          <x:t xml:space="preserve">two_channel_kg</x:t>
        </x:is>
      </x:c>
      <x:c r="J3800" s="5" t="n">
        <x:v>25.74</x:v>
      </x:c>
      <x:c r="K3800" s="5" t="n">
        <x:v>10.98</x:v>
      </x:c>
      <x:c r="L3800" s="5" t="n">
        <x:v>8.55788505727188</x:v>
      </x:c>
      <x:c r="M3800" s="5" t="n">
        <x:v>8.553915436577434</x:v>
      </x:c>
      <x:c r="N3800" s="9" t="inlineStr">
        <x:is>
          <x:t xml:space="preserve">09</x:t>
        </x:is>
      </x:c>
    </x:row>
    <x:row r="3801">
      <x:c r="A3801" s="4" t="inlineStr">
        <x:is>
          <x:t xml:space="preserve">unweighted_tilt_025</x:t>
        </x:is>
      </x:c>
      <x:c r="B3801" s="7" t="b">
        <x:v>0</x:v>
      </x:c>
      <x:c r="C3801" s="5" t="n">
        <x:v>0.25</x:v>
      </x:c>
      <x:c r="D3801" s="5" t="n">
        <x:v>0</x:v>
      </x:c>
      <x:c r="E3801" s="6" t="n">
        <x:v>5</x:v>
      </x:c>
      <x:c r="F3801" s="6" t="n">
        <x:v>144</x:v>
      </x:c>
      <x:c r="G3801" s="6" t="n">
        <x:v>48</x:v>
      </x:c>
      <x:c r="H3801" s="6" t="n">
        <x:v>9</x:v>
      </x:c>
      <x:c r="I3801" s="4" t="inlineStr">
        <x:is>
          <x:t xml:space="preserve">two_channel_kg</x:t>
        </x:is>
      </x:c>
      <x:c r="J3801" s="5" t="n">
        <x:v>25.66</x:v>
      </x:c>
      <x:c r="K3801" s="5" t="n">
        <x:v>10.52</x:v>
      </x:c>
      <x:c r="L3801" s="5" t="n">
        <x:v>8.561530262451601</x:v>
      </x:c>
      <x:c r="M3801" s="5" t="n">
        <x:v>8.68655574679671</x:v>
      </x:c>
      <x:c r="N3801" s="9" t="inlineStr">
        <x:is>
          <x:t xml:space="preserve">10</x:t>
        </x:is>
      </x:c>
    </x:row>
    <x:row r="3802">
      <x:c r="A3802" s="4" t="inlineStr">
        <x:is>
          <x:t xml:space="preserve">unweighted_tilt_025</x:t>
        </x:is>
      </x:c>
      <x:c r="B3802" s="7" t="b">
        <x:v>0</x:v>
      </x:c>
      <x:c r="C3802" s="5" t="n">
        <x:v>0.25</x:v>
      </x:c>
      <x:c r="D3802" s="5" t="n">
        <x:v>0</x:v>
      </x:c>
      <x:c r="E3802" s="6" t="n">
        <x:v>5</x:v>
      </x:c>
      <x:c r="F3802" s="6" t="n">
        <x:v>144</x:v>
      </x:c>
      <x:c r="G3802" s="6" t="n">
        <x:v>48</x:v>
      </x:c>
      <x:c r="H3802" s="6" t="n">
        <x:v>9</x:v>
      </x:c>
      <x:c r="I3802" s="4" t="inlineStr">
        <x:is>
          <x:t xml:space="preserve">two_channel_kg</x:t>
        </x:is>
      </x:c>
      <x:c r="J3802" s="5" t="n">
        <x:v>24.16</x:v>
      </x:c>
      <x:c r="K3802" s="5" t="n">
        <x:v>12.86</x:v>
      </x:c>
      <x:c r="L3802" s="5" t="n">
        <x:v>8.568382477527814</x:v>
      </x:c>
      <x:c r="M3802" s="5" t="n">
        <x:v>8.715625586193958</x:v>
      </x:c>
      <x:c r="N3802" s="9" t="inlineStr">
        <x:is>
          <x:t xml:space="preserve">11</x:t>
        </x:is>
      </x:c>
    </x:row>
    <x:row r="3803">
      <x:c r="A3803" s="4" t="inlineStr">
        <x:is>
          <x:t xml:space="preserve">unweighted_tilt_025</x:t>
        </x:is>
      </x:c>
      <x:c r="B3803" s="7" t="b">
        <x:v>0</x:v>
      </x:c>
      <x:c r="C3803" s="5" t="n">
        <x:v>0.25</x:v>
      </x:c>
      <x:c r="D3803" s="5" t="n">
        <x:v>0</x:v>
      </x:c>
      <x:c r="E3803" s="6" t="n">
        <x:v>5</x:v>
      </x:c>
      <x:c r="F3803" s="6" t="n">
        <x:v>144</x:v>
      </x:c>
      <x:c r="G3803" s="6" t="n">
        <x:v>48</x:v>
      </x:c>
      <x:c r="H3803" s="6" t="n">
        <x:v>9</x:v>
      </x:c>
      <x:c r="I3803" s="4" t="inlineStr">
        <x:is>
          <x:t xml:space="preserve">two_channel_kg</x:t>
        </x:is>
      </x:c>
      <x:c r="J3803" s="5" t="n">
        <x:v>25.66</x:v>
      </x:c>
      <x:c r="K3803" s="5" t="n">
        <x:v>8.220000000000001</x:v>
      </x:c>
      <x:c r="L3803" s="5" t="n">
        <x:v>8.557102083386425</x:v>
      </x:c>
      <x:c r="M3803" s="5" t="n">
        <x:v>8.560529336304098</x:v>
      </x:c>
      <x:c r="N3803" s="9" t="inlineStr">
        <x:is>
          <x:t xml:space="preserve">12</x:t>
        </x:is>
      </x:c>
    </x:row>
    <x:row r="3804">
      <x:c r="A3804" s="4" t="inlineStr">
        <x:is>
          <x:t xml:space="preserve">unweighted_tilt_025</x:t>
        </x:is>
      </x:c>
      <x:c r="B3804" s="7" t="b">
        <x:v>0</x:v>
      </x:c>
      <x:c r="C3804" s="5" t="n">
        <x:v>0.25</x:v>
      </x:c>
      <x:c r="D3804" s="5" t="n">
        <x:v>0</x:v>
      </x:c>
      <x:c r="E3804" s="6" t="n">
        <x:v>5</x:v>
      </x:c>
      <x:c r="F3804" s="6" t="n">
        <x:v>144</x:v>
      </x:c>
      <x:c r="G3804" s="6" t="n">
        <x:v>48</x:v>
      </x:c>
      <x:c r="H3804" s="6" t="n">
        <x:v>9</x:v>
      </x:c>
      <x:c r="I3804" s="4" t="inlineStr">
        <x:is>
          <x:t xml:space="preserve">two_channel_kg</x:t>
        </x:is>
      </x:c>
      <x:c r="J3804" s="5" t="n">
        <x:v>26.88</x:v>
      </x:c>
      <x:c r="K3804" s="5" t="n">
        <x:v>12.88</x:v>
      </x:c>
      <x:c r="L3804" s="5" t="n">
        <x:v>8.550263767626253</x:v>
      </x:c>
      <x:c r="M3804" s="5" t="n">
        <x:v>8.443810730882975</x:v>
      </x:c>
      <x:c r="N3804" s="9" t="inlineStr">
        <x:is>
          <x:t xml:space="preserve">13</x:t>
        </x:is>
      </x:c>
    </x:row>
    <x:row r="3805">
      <x:c r="A3805" s="4" t="inlineStr">
        <x:is>
          <x:t xml:space="preserve">unweighted_tilt_025</x:t>
        </x:is>
      </x:c>
      <x:c r="B3805" s="7" t="b">
        <x:v>0</x:v>
      </x:c>
      <x:c r="C3805" s="5" t="n">
        <x:v>0.25</x:v>
      </x:c>
      <x:c r="D3805" s="5" t="n">
        <x:v>0</x:v>
      </x:c>
      <x:c r="E3805" s="6" t="n">
        <x:v>5</x:v>
      </x:c>
      <x:c r="F3805" s="6" t="n">
        <x:v>144</x:v>
      </x:c>
      <x:c r="G3805" s="6" t="n">
        <x:v>48</x:v>
      </x:c>
      <x:c r="H3805" s="6" t="n">
        <x:v>9</x:v>
      </x:c>
      <x:c r="I3805" s="4" t="inlineStr">
        <x:is>
          <x:t xml:space="preserve">two_channel_kg</x:t>
        </x:is>
      </x:c>
      <x:c r="J3805" s="5" t="n">
        <x:v>25.58</x:v>
      </x:c>
      <x:c r="K3805" s="5" t="n">
        <x:v>9.94</x:v>
      </x:c>
      <x:c r="L3805" s="5" t="n">
        <x:v>8.562525289884736</x:v>
      </x:c>
      <x:c r="M3805" s="5" t="n">
        <x:v>8.658482845451683</x:v>
      </x:c>
      <x:c r="N3805" s="9" t="inlineStr">
        <x:is>
          <x:t xml:space="preserve">15</x:t>
        </x:is>
      </x:c>
    </x:row>
    <x:row r="3806">
      <x:c r="A3806" s="4" t="inlineStr">
        <x:is>
          <x:t xml:space="preserve">unweighted_tilt_025</x:t>
        </x:is>
      </x:c>
      <x:c r="B3806" s="7" t="b">
        <x:v>0</x:v>
      </x:c>
      <x:c r="C3806" s="5" t="n">
        <x:v>0.25</x:v>
      </x:c>
      <x:c r="D3806" s="5" t="n">
        <x:v>0</x:v>
      </x:c>
      <x:c r="E3806" s="6" t="n">
        <x:v>5</x:v>
      </x:c>
      <x:c r="F3806" s="6" t="n">
        <x:v>144</x:v>
      </x:c>
      <x:c r="G3806" s="6" t="n">
        <x:v>48</x:v>
      </x:c>
      <x:c r="H3806" s="6" t="n">
        <x:v>9</x:v>
      </x:c>
      <x:c r="I3806" s="4" t="inlineStr">
        <x:is>
          <x:t xml:space="preserve">two_channel_kg</x:t>
        </x:is>
      </x:c>
      <x:c r="J3806" s="5" t="n">
        <x:v>26.6</x:v>
      </x:c>
      <x:c r="K3806" s="5" t="n">
        <x:v>11.2</x:v>
      </x:c>
      <x:c r="L3806" s="5" t="n">
        <x:v>8.555411068090464</x:v>
      </x:c>
      <x:c r="M3806" s="5" t="n">
        <x:v>8.519994162288384</x:v>
      </x:c>
      <x:c r="N3806" s="9" t="inlineStr">
        <x:is>
          <x:t xml:space="preserve">16</x:t>
        </x:is>
      </x:c>
    </x:row>
    <x:row r="3807">
      <x:c r="A3807" s="4" t="inlineStr">
        <x:is>
          <x:t xml:space="preserve">unweighted_tilt_025</x:t>
        </x:is>
      </x:c>
      <x:c r="B3807" s="7" t="b">
        <x:v>0</x:v>
      </x:c>
      <x:c r="C3807" s="5" t="n">
        <x:v>0.25</x:v>
      </x:c>
      <x:c r="D3807" s="5" t="n">
        <x:v>0</x:v>
      </x:c>
      <x:c r="E3807" s="6" t="n">
        <x:v>5</x:v>
      </x:c>
      <x:c r="F3807" s="6" t="n">
        <x:v>144</x:v>
      </x:c>
      <x:c r="G3807" s="6" t="n">
        <x:v>48</x:v>
      </x:c>
      <x:c r="H3807" s="6" t="n">
        <x:v>9</x:v>
      </x:c>
      <x:c r="I3807" s="4" t="inlineStr">
        <x:is>
          <x:t xml:space="preserve">two_channel_kg</x:t>
        </x:is>
      </x:c>
      <x:c r="J3807" s="5" t="n">
        <x:v>25.46</x:v>
      </x:c>
      <x:c r="K3807" s="5" t="n">
        <x:v>10.18</x:v>
      </x:c>
      <x:c r="L3807" s="5" t="n">
        <x:v>8.562980376778176</x:v>
      </x:c>
      <x:c r="M3807" s="5" t="n">
        <x:v>8.66492682427592</x:v>
      </x:c>
      <x:c r="N3807" s="9" t="inlineStr">
        <x:is>
          <x:t xml:space="preserve">17</x:t>
        </x:is>
      </x:c>
    </x:row>
    <x:row r="3808">
      <x:c r="A3808" s="4" t="inlineStr">
        <x:is>
          <x:t xml:space="preserve">unweighted_tilt_025</x:t>
        </x:is>
      </x:c>
      <x:c r="B3808" s="7" t="b">
        <x:v>0</x:v>
      </x:c>
      <x:c r="C3808" s="5" t="n">
        <x:v>0.25</x:v>
      </x:c>
      <x:c r="D3808" s="5" t="n">
        <x:v>0</x:v>
      </x:c>
      <x:c r="E3808" s="6" t="n">
        <x:v>5</x:v>
      </x:c>
      <x:c r="F3808" s="6" t="n">
        <x:v>144</x:v>
      </x:c>
      <x:c r="G3808" s="6" t="n">
        <x:v>48</x:v>
      </x:c>
      <x:c r="H3808" s="6" t="n">
        <x:v>9</x:v>
      </x:c>
      <x:c r="I3808" s="4" t="inlineStr">
        <x:is>
          <x:t xml:space="preserve">two_channel_kg</x:t>
        </x:is>
      </x:c>
      <x:c r="J3808" s="5" t="n">
        <x:v>25.98</x:v>
      </x:c>
      <x:c r="K3808" s="5" t="n">
        <x:v>10.48</x:v>
      </x:c>
      <x:c r="L3808" s="5" t="n">
        <x:v>8.555005948415541</x:v>
      </x:c>
      <x:c r="M3808" s="5" t="n">
        <x:v>8.485706993363962</x:v>
      </x:c>
      <x:c r="N3808" s="9" t="inlineStr">
        <x:is>
          <x:t xml:space="preserve">18</x:t>
        </x:is>
      </x:c>
    </x:row>
    <x:row r="3809">
      <x:c r="A3809" s="4" t="inlineStr">
        <x:is>
          <x:t xml:space="preserve">unweighted_tilt_025</x:t>
        </x:is>
      </x:c>
      <x:c r="B3809" s="7" t="b">
        <x:v>0</x:v>
      </x:c>
      <x:c r="C3809" s="5" t="n">
        <x:v>0.25</x:v>
      </x:c>
      <x:c r="D3809" s="5" t="n">
        <x:v>0</x:v>
      </x:c>
      <x:c r="E3809" s="6" t="n">
        <x:v>5</x:v>
      </x:c>
      <x:c r="F3809" s="6" t="n">
        <x:v>144</x:v>
      </x:c>
      <x:c r="G3809" s="6" t="n">
        <x:v>48</x:v>
      </x:c>
      <x:c r="H3809" s="6" t="n">
        <x:v>9</x:v>
      </x:c>
      <x:c r="I3809" s="4" t="inlineStr">
        <x:is>
          <x:t xml:space="preserve">two_channel_kg</x:t>
        </x:is>
      </x:c>
      <x:c r="J3809" s="5" t="n">
        <x:v>25.74</x:v>
      </x:c>
      <x:c r="K3809" s="5" t="n">
        <x:v>9.279999999999999</x:v>
      </x:c>
      <x:c r="L3809" s="5" t="n">
        <x:v>8.559811391322821</x:v>
      </x:c>
      <x:c r="M3809" s="5" t="n">
        <x:v>8.577984966753396</x:v>
      </x:c>
      <x:c r="N3809" s="9" t="inlineStr">
        <x:is>
          <x:t xml:space="preserve">19</x:t>
        </x:is>
      </x:c>
    </x:row>
    <x:row r="3810">
      <x:c r="A3810" s="4" t="inlineStr">
        <x:is>
          <x:t xml:space="preserve">unweighted_tilt_025</x:t>
        </x:is>
      </x:c>
      <x:c r="B3810" s="7" t="b">
        <x:v>0</x:v>
      </x:c>
      <x:c r="C3810" s="5" t="n">
        <x:v>0.25</x:v>
      </x:c>
      <x:c r="D3810" s="5" t="n">
        <x:v>0</x:v>
      </x:c>
      <x:c r="E3810" s="6" t="n">
        <x:v>5</x:v>
      </x:c>
      <x:c r="F3810" s="6" t="n">
        <x:v>144</x:v>
      </x:c>
      <x:c r="G3810" s="6" t="n">
        <x:v>48</x:v>
      </x:c>
      <x:c r="H3810" s="6" t="n">
        <x:v>9</x:v>
      </x:c>
      <x:c r="I3810" s="4" t="inlineStr">
        <x:is>
          <x:t xml:space="preserve">two_channel_kg</x:t>
        </x:is>
      </x:c>
      <x:c r="J3810" s="5" t="n">
        <x:v>25.36</x:v>
      </x:c>
      <x:c r="K3810" s="5" t="n">
        <x:v>10.84</x:v>
      </x:c>
      <x:c r="L3810" s="5" t="n">
        <x:v>8.55745206657034</x:v>
      </x:c>
      <x:c r="M3810" s="5" t="n">
        <x:v>8.534743722050223</x:v>
      </x:c>
      <x:c r="N3810" s="9" t="inlineStr">
        <x:is>
          <x:t xml:space="preserve">20</x:t>
        </x:is>
      </x:c>
    </x:row>
    <x:row r="3811">
      <x:c r="A3811" s="4" t="inlineStr">
        <x:is>
          <x:t xml:space="preserve">unweighted_tilt_025</x:t>
        </x:is>
      </x:c>
      <x:c r="B3811" s="7" t="b">
        <x:v>0</x:v>
      </x:c>
      <x:c r="C3811" s="5" t="n">
        <x:v>0.25</x:v>
      </x:c>
      <x:c r="D3811" s="5" t="n">
        <x:v>0</x:v>
      </x:c>
      <x:c r="E3811" s="6" t="n">
        <x:v>5</x:v>
      </x:c>
      <x:c r="F3811" s="6" t="n">
        <x:v>144</x:v>
      </x:c>
      <x:c r="G3811" s="6" t="n">
        <x:v>48</x:v>
      </x:c>
      <x:c r="H3811" s="6" t="n">
        <x:v>9</x:v>
      </x:c>
      <x:c r="I3811" s="4" t="inlineStr">
        <x:is>
          <x:t xml:space="preserve">two_channel_kg</x:t>
        </x:is>
      </x:c>
      <x:c r="J3811" s="5" t="n">
        <x:v>28.08</x:v>
      </x:c>
      <x:c r="K3811" s="5" t="n">
        <x:v>9.300000000000001</x:v>
      </x:c>
      <x:c r="L3811" s="5" t="n">
        <x:v>8.546327036233425</x:v>
      </x:c>
      <x:c r="M3811" s="5" t="n">
        <x:v>8.305942655774469</x:v>
      </x:c>
      <x:c r="N3811" s="9" t="inlineStr">
        <x:is>
          <x:t xml:space="preserve">22</x:t>
        </x:is>
      </x:c>
    </x:row>
    <x:row r="3812">
      <x:c r="A3812" s="4" t="inlineStr">
        <x:is>
          <x:t xml:space="preserve">unweighted_tilt_025</x:t>
        </x:is>
      </x:c>
      <x:c r="B3812" s="7" t="b">
        <x:v>0</x:v>
      </x:c>
      <x:c r="C3812" s="5" t="n">
        <x:v>0.25</x:v>
      </x:c>
      <x:c r="D3812" s="5" t="n">
        <x:v>0</x:v>
      </x:c>
      <x:c r="E3812" s="6" t="n">
        <x:v>5</x:v>
      </x:c>
      <x:c r="F3812" s="6" t="n">
        <x:v>144</x:v>
      </x:c>
      <x:c r="G3812" s="6" t="n">
        <x:v>48</x:v>
      </x:c>
      <x:c r="H3812" s="6" t="n">
        <x:v>9</x:v>
      </x:c>
      <x:c r="I3812" s="4" t="inlineStr">
        <x:is>
          <x:t xml:space="preserve">two_channel_kg</x:t>
        </x:is>
      </x:c>
      <x:c r="J3812" s="5" t="n">
        <x:v>25.64</x:v>
      </x:c>
      <x:c r="K3812" s="5" t="n">
        <x:v>10</x:v>
      </x:c>
      <x:c r="L3812" s="5" t="n">
        <x:v>8.55890384545633</x:v>
      </x:c>
      <x:c r="M3812" s="5" t="n">
        <x:v>8.594057633792733</x:v>
      </x:c>
      <x:c r="N3812" s="9" t="inlineStr">
        <x:is>
          <x:t xml:space="preserve">23</x:t>
        </x:is>
      </x:c>
    </x:row>
    <x:row r="3813">
      <x:c r="A3813" s="4" t="inlineStr">
        <x:is>
          <x:t xml:space="preserve">unweighted_tilt_025</x:t>
        </x:is>
      </x:c>
      <x:c r="B3813" s="7" t="b">
        <x:v>0</x:v>
      </x:c>
      <x:c r="C3813" s="5" t="n">
        <x:v>0.25</x:v>
      </x:c>
      <x:c r="D3813" s="5" t="n">
        <x:v>0</x:v>
      </x:c>
      <x:c r="E3813" s="6" t="n">
        <x:v>5</x:v>
      </x:c>
      <x:c r="F3813" s="6" t="n">
        <x:v>144</x:v>
      </x:c>
      <x:c r="G3813" s="6" t="n">
        <x:v>48</x:v>
      </x:c>
      <x:c r="H3813" s="6" t="n">
        <x:v>9</x:v>
      </x:c>
      <x:c r="I3813" s="4" t="inlineStr">
        <x:is>
          <x:t xml:space="preserve">two_channel_kg</x:t>
        </x:is>
      </x:c>
      <x:c r="J3813" s="5" t="n">
        <x:v>25.36</x:v>
      </x:c>
      <x:c r="K3813" s="5" t="n">
        <x:v>11.48</x:v>
      </x:c>
      <x:c r="L3813" s="5" t="n">
        <x:v>8.560382812622294</x:v>
      </x:c>
      <x:c r="M3813" s="5" t="n">
        <x:v>8.630635650276268</x:v>
      </x:c>
      <x:c r="N3813" s="9" t="inlineStr">
        <x:is>
          <x:t xml:space="preserve">24</x:t>
        </x:is>
      </x:c>
    </x:row>
    <x:row r="3814">
      <x:c r="A3814" s="4" t="inlineStr">
        <x:is>
          <x:t xml:space="preserve">unweighted_tilt_025</x:t>
        </x:is>
      </x:c>
      <x:c r="B3814" s="7" t="b">
        <x:v>0</x:v>
      </x:c>
      <x:c r="C3814" s="5" t="n">
        <x:v>0.25</x:v>
      </x:c>
      <x:c r="D3814" s="5" t="n">
        <x:v>0</x:v>
      </x:c>
      <x:c r="E3814" s="6" t="n">
        <x:v>5</x:v>
      </x:c>
      <x:c r="F3814" s="6" t="n">
        <x:v>144</x:v>
      </x:c>
      <x:c r="G3814" s="6" t="n">
        <x:v>48</x:v>
      </x:c>
      <x:c r="H3814" s="6" t="n">
        <x:v>9</x:v>
      </x:c>
      <x:c r="I3814" s="4" t="inlineStr">
        <x:is>
          <x:t xml:space="preserve">two_channel_kg</x:t>
        </x:is>
      </x:c>
      <x:c r="J3814" s="5" t="n">
        <x:v>24.86</x:v>
      </x:c>
      <x:c r="K3814" s="5" t="n">
        <x:v>10.18</x:v>
      </x:c>
      <x:c r="L3814" s="5" t="n">
        <x:v>8.560838475977492</x:v>
      </x:c>
      <x:c r="M3814" s="5" t="n">
        <x:v>8.637808611816821</x:v>
      </x:c>
      <x:c r="N3814" s="9" t="inlineStr">
        <x:is>
          <x:t xml:space="preserve">25</x:t>
        </x:is>
      </x:c>
    </x:row>
    <x:row r="3815">
      <x:c r="A3815" s="4" t="inlineStr">
        <x:is>
          <x:t xml:space="preserve">unweighted_tilt_025</x:t>
        </x:is>
      </x:c>
      <x:c r="B3815" s="7" t="b">
        <x:v>0</x:v>
      </x:c>
      <x:c r="C3815" s="5" t="n">
        <x:v>0.25</x:v>
      </x:c>
      <x:c r="D3815" s="5" t="n">
        <x:v>0</x:v>
      </x:c>
      <x:c r="E3815" s="6" t="n">
        <x:v>5</x:v>
      </x:c>
      <x:c r="F3815" s="6" t="n">
        <x:v>144</x:v>
      </x:c>
      <x:c r="G3815" s="6" t="n">
        <x:v>48</x:v>
      </x:c>
      <x:c r="H3815" s="6" t="n">
        <x:v>9</x:v>
      </x:c>
      <x:c r="I3815" s="4" t="inlineStr">
        <x:is>
          <x:t xml:space="preserve">two_channel_kg</x:t>
        </x:is>
      </x:c>
      <x:c r="J3815" s="5" t="n">
        <x:v>26.22</x:v>
      </x:c>
      <x:c r="K3815" s="5" t="n">
        <x:v>10.38</x:v>
      </x:c>
      <x:c r="L3815" s="5" t="n">
        <x:v>8.557120616872723</x:v>
      </x:c>
      <x:c r="M3815" s="5" t="n">
        <x:v>8.529325204961111</x:v>
      </x:c>
      <x:c r="N3815" s="9" t="inlineStr">
        <x:is>
          <x:t xml:space="preserve">26</x:t>
        </x:is>
      </x:c>
    </x:row>
    <x:row r="3816">
      <x:c r="A3816" s="4" t="inlineStr">
        <x:is>
          <x:t xml:space="preserve">unweighted_tilt_025</x:t>
        </x:is>
      </x:c>
      <x:c r="B3816" s="7" t="b">
        <x:v>0</x:v>
      </x:c>
      <x:c r="C3816" s="5" t="n">
        <x:v>0.25</x:v>
      </x:c>
      <x:c r="D3816" s="5" t="n">
        <x:v>0</x:v>
      </x:c>
      <x:c r="E3816" s="6" t="n">
        <x:v>5</x:v>
      </x:c>
      <x:c r="F3816" s="6" t="n">
        <x:v>144</x:v>
      </x:c>
      <x:c r="G3816" s="6" t="n">
        <x:v>48</x:v>
      </x:c>
      <x:c r="H3816" s="6" t="n">
        <x:v>9</x:v>
      </x:c>
      <x:c r="I3816" s="4" t="inlineStr">
        <x:is>
          <x:t xml:space="preserve">two_channel_kg</x:t>
        </x:is>
      </x:c>
      <x:c r="J3816" s="5" t="n">
        <x:v>25.26</x:v>
      </x:c>
      <x:c r="K3816" s="5" t="n">
        <x:v>12.36</x:v>
      </x:c>
      <x:c r="L3816" s="5" t="n">
        <x:v>8.561494516465151</x:v>
      </x:c>
      <x:c r="M3816" s="5" t="n">
        <x:v>8.632127728901924</x:v>
      </x:c>
      <x:c r="N3816" s="9" t="inlineStr">
        <x:is>
          <x:t xml:space="preserve">27</x:t>
        </x:is>
      </x:c>
    </x:row>
    <x:row r="3817">
      <x:c r="A3817" s="4" t="inlineStr">
        <x:is>
          <x:t xml:space="preserve">unweighted_tilt_025</x:t>
        </x:is>
      </x:c>
      <x:c r="B3817" s="7" t="b">
        <x:v>0</x:v>
      </x:c>
      <x:c r="C3817" s="5" t="n">
        <x:v>0.25</x:v>
      </x:c>
      <x:c r="D3817" s="5" t="n">
        <x:v>0</x:v>
      </x:c>
      <x:c r="E3817" s="6" t="n">
        <x:v>5</x:v>
      </x:c>
      <x:c r="F3817" s="6" t="n">
        <x:v>144</x:v>
      </x:c>
      <x:c r="G3817" s="6" t="n">
        <x:v>48</x:v>
      </x:c>
      <x:c r="H3817" s="6" t="n">
        <x:v>9</x:v>
      </x:c>
      <x:c r="I3817" s="4" t="inlineStr">
        <x:is>
          <x:t xml:space="preserve">two_channel_kg</x:t>
        </x:is>
      </x:c>
      <x:c r="J3817" s="5" t="n">
        <x:v>25.56</x:v>
      </x:c>
      <x:c r="K3817" s="5" t="n">
        <x:v>7.98</x:v>
      </x:c>
      <x:c r="L3817" s="5" t="n">
        <x:v>8.562775198768133</x:v>
      </x:c>
      <x:c r="M3817" s="5" t="n">
        <x:v>8.698599093531108</x:v>
      </x:c>
      <x:c r="N3817" s="9" t="inlineStr">
        <x:is>
          <x:t xml:space="preserve">28</x:t>
        </x:is>
      </x:c>
    </x:row>
    <x:row r="3818">
      <x:c r="A3818" s="4" t="inlineStr">
        <x:is>
          <x:t xml:space="preserve">unweighted_tilt_025</x:t>
        </x:is>
      </x:c>
      <x:c r="B3818" s="7" t="b">
        <x:v>0</x:v>
      </x:c>
      <x:c r="C3818" s="5" t="n">
        <x:v>0.25</x:v>
      </x:c>
      <x:c r="D3818" s="5" t="n">
        <x:v>0</x:v>
      </x:c>
      <x:c r="E3818" s="6" t="n">
        <x:v>5</x:v>
      </x:c>
      <x:c r="F3818" s="6" t="n">
        <x:v>144</x:v>
      </x:c>
      <x:c r="G3818" s="6" t="n">
        <x:v>48</x:v>
      </x:c>
      <x:c r="H3818" s="6" t="n">
        <x:v>9</x:v>
      </x:c>
      <x:c r="I3818" s="4" t="inlineStr">
        <x:is>
          <x:t xml:space="preserve">two_channel_kg</x:t>
        </x:is>
      </x:c>
      <x:c r="J3818" s="5" t="n">
        <x:v>27.58</x:v>
      </x:c>
      <x:c r="K3818" s="5" t="n">
        <x:v>10.52</x:v>
      </x:c>
      <x:c r="L3818" s="5" t="n">
        <x:v>8.548818602048962</x:v>
      </x:c>
      <x:c r="M3818" s="5" t="n">
        <x:v>8.384601691143747</x:v>
      </x:c>
      <x:c r="N3818" s="9" t="inlineStr">
        <x:is>
          <x:t xml:space="preserve">29</x:t>
        </x:is>
      </x:c>
    </x:row>
    <x:row r="3819">
      <x:c r="A3819" s="4" t="inlineStr">
        <x:is>
          <x:t xml:space="preserve">unweighted_tilt_025</x:t>
        </x:is>
      </x:c>
      <x:c r="B3819" s="7" t="b">
        <x:v>0</x:v>
      </x:c>
      <x:c r="C3819" s="5" t="n">
        <x:v>0.25</x:v>
      </x:c>
      <x:c r="D3819" s="5" t="n">
        <x:v>0</x:v>
      </x:c>
      <x:c r="E3819" s="6" t="n">
        <x:v>5</x:v>
      </x:c>
      <x:c r="F3819" s="6" t="n">
        <x:v>144</x:v>
      </x:c>
      <x:c r="G3819" s="6" t="n">
        <x:v>48</x:v>
      </x:c>
      <x:c r="H3819" s="6" t="n">
        <x:v>9</x:v>
      </x:c>
      <x:c r="I3819" s="4" t="inlineStr">
        <x:is>
          <x:t xml:space="preserve">two_channel_kg</x:t>
        </x:is>
      </x:c>
      <x:c r="J3819" s="5" t="n">
        <x:v>25.78</x:v>
      </x:c>
      <x:c r="K3819" s="5" t="n">
        <x:v>10.72</x:v>
      </x:c>
      <x:c r="L3819" s="5" t="n">
        <x:v>8.558403784878493</x:v>
      </x:c>
      <x:c r="M3819" s="5" t="n">
        <x:v>8.572748028227481</x:v>
      </x:c>
      <x:c r="N3819" s="9" t="inlineStr">
        <x:is>
          <x:t xml:space="preserve">30</x:t>
        </x:is>
      </x:c>
    </x:row>
    <x:row r="3820">
      <x:c r="A3820" s="4" t="inlineStr">
        <x:is>
          <x:t xml:space="preserve">unweighted_tilt_025</x:t>
        </x:is>
      </x:c>
      <x:c r="B3820" s="7" t="b">
        <x:v>0</x:v>
      </x:c>
      <x:c r="C3820" s="5" t="n">
        <x:v>0.25</x:v>
      </x:c>
      <x:c r="D3820" s="5" t="n">
        <x:v>0</x:v>
      </x:c>
      <x:c r="E3820" s="6" t="n">
        <x:v>5</x:v>
      </x:c>
      <x:c r="F3820" s="6" t="n">
        <x:v>144</x:v>
      </x:c>
      <x:c r="G3820" s="6" t="n">
        <x:v>48</x:v>
      </x:c>
      <x:c r="H3820" s="6" t="n">
        <x:v>9</x:v>
      </x:c>
      <x:c r="I3820" s="4" t="inlineStr">
        <x:is>
          <x:t xml:space="preserve">two_channel_kg</x:t>
        </x:is>
      </x:c>
      <x:c r="J3820" s="5" t="n">
        <x:v>24.06</x:v>
      </x:c>
      <x:c r="K3820" s="5" t="n">
        <x:v>10.1</x:v>
      </x:c>
      <x:c r="L3820" s="5" t="n">
        <x:v>8.570837350547103</x:v>
      </x:c>
      <x:c r="M3820" s="5" t="n">
        <x:v>8.814423125346226</x:v>
      </x:c>
      <x:c r="N3820" s="9" t="inlineStr">
        <x:is>
          <x:t xml:space="preserve">31</x:t>
        </x:is>
      </x:c>
    </x:row>
    <x:row r="3821">
      <x:c r="A3821" s="4" t="inlineStr">
        <x:is>
          <x:t xml:space="preserve">unweighted_tilt_025</x:t>
        </x:is>
      </x:c>
      <x:c r="B3821" s="7" t="b">
        <x:v>0</x:v>
      </x:c>
      <x:c r="C3821" s="5" t="n">
        <x:v>0.25</x:v>
      </x:c>
      <x:c r="D3821" s="5" t="n">
        <x:v>0</x:v>
      </x:c>
      <x:c r="E3821" s="6" t="n">
        <x:v>5</x:v>
      </x:c>
      <x:c r="F3821" s="6" t="n">
        <x:v>144</x:v>
      </x:c>
      <x:c r="G3821" s="6" t="n">
        <x:v>48</x:v>
      </x:c>
      <x:c r="H3821" s="6" t="n">
        <x:v>9</x:v>
      </x:c>
      <x:c r="I3821" s="4" t="inlineStr">
        <x:is>
          <x:t xml:space="preserve">two_channel_kg</x:t>
        </x:is>
      </x:c>
      <x:c r="J3821" s="5" t="n">
        <x:v>28.7</x:v>
      </x:c>
      <x:c r="K3821" s="5" t="n">
        <x:v>9.640000000000001</x:v>
      </x:c>
      <x:c r="L3821" s="5" t="n">
        <x:v>8.544932803112596</x:v>
      </x:c>
      <x:c r="M3821" s="5" t="n">
        <x:v>8.271645021645021</x:v>
      </x:c>
      <x:c r="N3821" s="9" t="inlineStr">
        <x:is>
          <x:t xml:space="preserve">32</x:t>
        </x:is>
      </x:c>
    </x:row>
    <x:row r="3822">
      <x:c r="A3822" s="4" t="inlineStr">
        <x:is>
          <x:t xml:space="preserve">unweighted_tilt_025</x:t>
        </x:is>
      </x:c>
      <x:c r="B3822" s="7" t="b">
        <x:v>0</x:v>
      </x:c>
      <x:c r="C3822" s="5" t="n">
        <x:v>0.25</x:v>
      </x:c>
      <x:c r="D3822" s="5" t="n">
        <x:v>0</x:v>
      </x:c>
      <x:c r="E3822" s="6" t="n">
        <x:v>5</x:v>
      </x:c>
      <x:c r="F3822" s="6" t="n">
        <x:v>144</x:v>
      </x:c>
      <x:c r="G3822" s="6" t="n">
        <x:v>48</x:v>
      </x:c>
      <x:c r="H3822" s="6" t="n">
        <x:v>9</x:v>
      </x:c>
      <x:c r="I3822" s="4" t="inlineStr">
        <x:is>
          <x:t xml:space="preserve">two_channel_kg</x:t>
        </x:is>
      </x:c>
      <x:c r="J3822" s="5" t="n">
        <x:v>24.32</x:v>
      </x:c>
      <x:c r="K3822" s="5" t="n">
        <x:v>9.76</x:v>
      </x:c>
      <x:c r="L3822" s="5" t="n">
        <x:v>8.568175788988817</x:v>
      </x:c>
      <x:c r="M3822" s="5" t="n">
        <x:v>8.757779437391088</x:v>
      </x:c>
      <x:c r="N3822" s="9" t="inlineStr">
        <x:is>
          <x:t xml:space="preserve">33</x:t>
        </x:is>
      </x:c>
    </x:row>
    <x:row r="3823">
      <x:c r="A3823" s="4" t="inlineStr">
        <x:is>
          <x:t xml:space="preserve">unweighted_tilt_025</x:t>
        </x:is>
      </x:c>
      <x:c r="B3823" s="7" t="b">
        <x:v>0</x:v>
      </x:c>
      <x:c r="C3823" s="5" t="n">
        <x:v>0.25</x:v>
      </x:c>
      <x:c r="D3823" s="5" t="n">
        <x:v>0</x:v>
      </x:c>
      <x:c r="E3823" s="6" t="n">
        <x:v>5</x:v>
      </x:c>
      <x:c r="F3823" s="6" t="n">
        <x:v>144</x:v>
      </x:c>
      <x:c r="G3823" s="6" t="n">
        <x:v>48</x:v>
      </x:c>
      <x:c r="H3823" s="6" t="n">
        <x:v>9</x:v>
      </x:c>
      <x:c r="I3823" s="4" t="inlineStr">
        <x:is>
          <x:t xml:space="preserve">two_channel_kg</x:t>
        </x:is>
      </x:c>
      <x:c r="J3823" s="5" t="n">
        <x:v>25.32</x:v>
      </x:c>
      <x:c r="K3823" s="5" t="n">
        <x:v>13.08</x:v>
      </x:c>
      <x:c r="L3823" s="5" t="n">
        <x:v>8.560366975983269</x:v>
      </x:c>
      <x:c r="M3823" s="5" t="n">
        <x:v>8.648255191607793</x:v>
      </x:c>
      <x:c r="N3823" s="9" t="inlineStr">
        <x:is>
          <x:t xml:space="preserve">34</x:t>
        </x:is>
      </x:c>
    </x:row>
    <x:row r="3824">
      <x:c r="A3824" s="4" t="inlineStr">
        <x:is>
          <x:t xml:space="preserve">unweighted_tilt_025</x:t>
        </x:is>
      </x:c>
      <x:c r="B3824" s="7" t="b">
        <x:v>0</x:v>
      </x:c>
      <x:c r="C3824" s="5" t="n">
        <x:v>0.25</x:v>
      </x:c>
      <x:c r="D3824" s="5" t="n">
        <x:v>0</x:v>
      </x:c>
      <x:c r="E3824" s="6" t="n">
        <x:v>5</x:v>
      </x:c>
      <x:c r="F3824" s="6" t="n">
        <x:v>144</x:v>
      </x:c>
      <x:c r="G3824" s="6" t="n">
        <x:v>48</x:v>
      </x:c>
      <x:c r="H3824" s="6" t="n">
        <x:v>9</x:v>
      </x:c>
      <x:c r="I3824" s="4" t="inlineStr">
        <x:is>
          <x:t xml:space="preserve">two_channel_kg</x:t>
        </x:is>
      </x:c>
      <x:c r="J3824" s="5" t="n">
        <x:v>26</x:v>
      </x:c>
      <x:c r="K3824" s="5" t="n">
        <x:v>12.8</x:v>
      </x:c>
      <x:c r="L3824" s="5" t="n">
        <x:v>8.541057999397392</x:v>
      </x:c>
      <x:c r="M3824" s="5" t="n">
        <x:v>8.344547053649956</x:v>
      </x:c>
      <x:c r="N3824" s="9" t="inlineStr">
        <x:is>
          <x:t xml:space="preserve">35</x:t>
        </x:is>
      </x:c>
    </x:row>
    <x:row r="3825">
      <x:c r="A3825" s="4" t="inlineStr">
        <x:is>
          <x:t xml:space="preserve">unweighted_tilt_025</x:t>
        </x:is>
      </x:c>
      <x:c r="B3825" s="7" t="b">
        <x:v>0</x:v>
      </x:c>
      <x:c r="C3825" s="5" t="n">
        <x:v>0.25</x:v>
      </x:c>
      <x:c r="D3825" s="5" t="n">
        <x:v>0</x:v>
      </x:c>
      <x:c r="E3825" s="6" t="n">
        <x:v>5</x:v>
      </x:c>
      <x:c r="F3825" s="6" t="n">
        <x:v>144</x:v>
      </x:c>
      <x:c r="G3825" s="6" t="n">
        <x:v>48</x:v>
      </x:c>
      <x:c r="H3825" s="6" t="n">
        <x:v>9</x:v>
      </x:c>
      <x:c r="I3825" s="4" t="inlineStr">
        <x:is>
          <x:t xml:space="preserve">two_channel_kg</x:t>
        </x:is>
      </x:c>
      <x:c r="J3825" s="5" t="n">
        <x:v>25.48</x:v>
      </x:c>
      <x:c r="K3825" s="5" t="n">
        <x:v>12.12</x:v>
      </x:c>
      <x:c r="L3825" s="5" t="n">
        <x:v>8.557260660769007</x:v>
      </x:c>
      <x:c r="M3825" s="5" t="n">
        <x:v>8.551993423756681</x:v>
      </x:c>
      <x:c r="N3825" s="9" t="inlineStr">
        <x:is>
          <x:t xml:space="preserve">36</x:t>
        </x:is>
      </x:c>
    </x:row>
    <x:row r="3826">
      <x:c r="A3826" s="4" t="inlineStr">
        <x:is>
          <x:t xml:space="preserve">unweighted_tilt_025</x:t>
        </x:is>
      </x:c>
      <x:c r="B3826" s="7" t="b">
        <x:v>0</x:v>
      </x:c>
      <x:c r="C3826" s="5" t="n">
        <x:v>0.25</x:v>
      </x:c>
      <x:c r="D3826" s="5" t="n">
        <x:v>0</x:v>
      </x:c>
      <x:c r="E3826" s="6" t="n">
        <x:v>5</x:v>
      </x:c>
      <x:c r="F3826" s="6" t="n">
        <x:v>144</x:v>
      </x:c>
      <x:c r="G3826" s="6" t="n">
        <x:v>48</x:v>
      </x:c>
      <x:c r="H3826" s="6" t="n">
        <x:v>9</x:v>
      </x:c>
      <x:c r="I3826" s="4" t="inlineStr">
        <x:is>
          <x:t xml:space="preserve">two_channel_kg</x:t>
        </x:is>
      </x:c>
      <x:c r="J3826" s="5" t="n">
        <x:v>25.48</x:v>
      </x:c>
      <x:c r="K3826" s="5" t="n">
        <x:v>10.58</x:v>
      </x:c>
      <x:c r="L3826" s="5" t="n">
        <x:v>8.55486060628256</x:v>
      </x:c>
      <x:c r="M3826" s="5" t="n">
        <x:v>8.525340283811179</x:v>
      </x:c>
      <x:c r="N3826" s="9" t="inlineStr">
        <x:is>
          <x:t xml:space="preserve">37</x:t>
        </x:is>
      </x:c>
    </x:row>
    <x:row r="3827">
      <x:c r="A3827" s="4" t="inlineStr">
        <x:is>
          <x:t xml:space="preserve">unweighted_tilt_025</x:t>
        </x:is>
      </x:c>
      <x:c r="B3827" s="7" t="b">
        <x:v>0</x:v>
      </x:c>
      <x:c r="C3827" s="5" t="n">
        <x:v>0.25</x:v>
      </x:c>
      <x:c r="D3827" s="5" t="n">
        <x:v>0</x:v>
      </x:c>
      <x:c r="E3827" s="6" t="n">
        <x:v>5</x:v>
      </x:c>
      <x:c r="F3827" s="6" t="n">
        <x:v>144</x:v>
      </x:c>
      <x:c r="G3827" s="6" t="n">
        <x:v>48</x:v>
      </x:c>
      <x:c r="H3827" s="6" t="n">
        <x:v>9</x:v>
      </x:c>
      <x:c r="I3827" s="4" t="inlineStr">
        <x:is>
          <x:t xml:space="preserve">two_channel_kg</x:t>
        </x:is>
      </x:c>
      <x:c r="J3827" s="5" t="n">
        <x:v>23.92</x:v>
      </x:c>
      <x:c r="K3827" s="5" t="n">
        <x:v>10.22</x:v>
      </x:c>
      <x:c r="L3827" s="5" t="n">
        <x:v>8.574021075957418</x:v>
      </x:c>
      <x:c r="M3827" s="5" t="n">
        <x:v>8.852889474840696</x:v>
      </x:c>
      <x:c r="N3827" s="9" t="inlineStr">
        <x:is>
          <x:t xml:space="preserve">38</x:t>
        </x:is>
      </x:c>
    </x:row>
    <x:row r="3828">
      <x:c r="A3828" s="4" t="inlineStr">
        <x:is>
          <x:t xml:space="preserve">unweighted_tilt_025</x:t>
        </x:is>
      </x:c>
      <x:c r="B3828" s="7" t="b">
        <x:v>0</x:v>
      </x:c>
      <x:c r="C3828" s="5" t="n">
        <x:v>0.25</x:v>
      </x:c>
      <x:c r="D3828" s="5" t="n">
        <x:v>0</x:v>
      </x:c>
      <x:c r="E3828" s="6" t="n">
        <x:v>5</x:v>
      </x:c>
      <x:c r="F3828" s="6" t="n">
        <x:v>144</x:v>
      </x:c>
      <x:c r="G3828" s="6" t="n">
        <x:v>48</x:v>
      </x:c>
      <x:c r="H3828" s="6" t="n">
        <x:v>9</x:v>
      </x:c>
      <x:c r="I3828" s="4" t="inlineStr">
        <x:is>
          <x:t xml:space="preserve">two_channel_kg</x:t>
        </x:is>
      </x:c>
      <x:c r="J3828" s="5" t="n">
        <x:v>26.34</x:v>
      </x:c>
      <x:c r="K3828" s="5" t="n">
        <x:v>12.04</x:v>
      </x:c>
      <x:c r="L3828" s="5" t="n">
        <x:v>8.553379212186432</x:v>
      </x:c>
      <x:c r="M3828" s="5" t="n">
        <x:v>8.497960372960375</x:v>
      </x:c>
      <x:c r="N3828" s="9" t="inlineStr">
        <x:is>
          <x:t xml:space="preserve">39</x:t>
        </x:is>
      </x:c>
    </x:row>
    <x:row r="3829">
      <x:c r="A3829" s="4" t="inlineStr">
        <x:is>
          <x:t xml:space="preserve">unweighted_tilt_025</x:t>
        </x:is>
      </x:c>
      <x:c r="B3829" s="7" t="b">
        <x:v>0</x:v>
      </x:c>
      <x:c r="C3829" s="5" t="n">
        <x:v>0.25</x:v>
      </x:c>
      <x:c r="D3829" s="5" t="n">
        <x:v>0</x:v>
      </x:c>
      <x:c r="E3829" s="6" t="n">
        <x:v>5</x:v>
      </x:c>
      <x:c r="F3829" s="6" t="n">
        <x:v>144</x:v>
      </x:c>
      <x:c r="G3829" s="6" t="n">
        <x:v>48</x:v>
      </x:c>
      <x:c r="H3829" s="6" t="n">
        <x:v>9</x:v>
      </x:c>
      <x:c r="I3829" s="4" t="inlineStr">
        <x:is>
          <x:t xml:space="preserve">two_channel_kg</x:t>
        </x:is>
      </x:c>
      <x:c r="J3829" s="5" t="n">
        <x:v>26.94</x:v>
      </x:c>
      <x:c r="K3829" s="5" t="n">
        <x:v>11.62</x:v>
      </x:c>
      <x:c r="L3829" s="5" t="n">
        <x:v>8.551596219262599</x:v>
      </x:c>
      <x:c r="M3829" s="5" t="n">
        <x:v>8.438050034608921</x:v>
      </x:c>
      <x:c r="N3829" s="9" t="inlineStr">
        <x:is>
          <x:t xml:space="preserve">40</x:t>
        </x:is>
      </x:c>
    </x:row>
    <x:row r="3830">
      <x:c r="A3830" s="4" t="inlineStr">
        <x:is>
          <x:t xml:space="preserve">unweighted_tilt_025</x:t>
        </x:is>
      </x:c>
      <x:c r="B3830" s="7" t="b">
        <x:v>0</x:v>
      </x:c>
      <x:c r="C3830" s="5" t="n">
        <x:v>0.25</x:v>
      </x:c>
      <x:c r="D3830" s="5" t="n">
        <x:v>0</x:v>
      </x:c>
      <x:c r="E3830" s="6" t="n">
        <x:v>5</x:v>
      </x:c>
      <x:c r="F3830" s="6" t="n">
        <x:v>144</x:v>
      </x:c>
      <x:c r="G3830" s="6" t="n">
        <x:v>48</x:v>
      </x:c>
      <x:c r="H3830" s="6" t="n">
        <x:v>9</x:v>
      </x:c>
      <x:c r="I3830" s="4" t="inlineStr">
        <x:is>
          <x:t xml:space="preserve">two_channel_kg</x:t>
        </x:is>
      </x:c>
      <x:c r="J3830" s="5" t="n">
        <x:v>27.52</x:v>
      </x:c>
      <x:c r="K3830" s="5" t="n">
        <x:v>11.8</x:v>
      </x:c>
      <x:c r="L3830" s="5" t="n">
        <x:v>8.538558768425704</x:v>
      </x:c>
      <x:c r="M3830" s="5" t="n">
        <x:v>8.179193899782135</x:v>
      </x:c>
      <x:c r="N3830" s="9" t="inlineStr">
        <x:is>
          <x:t xml:space="preserve">41</x:t>
        </x:is>
      </x:c>
    </x:row>
    <x:row r="3831">
      <x:c r="A3831" s="4" t="inlineStr">
        <x:is>
          <x:t xml:space="preserve">unweighted_tilt_025</x:t>
        </x:is>
      </x:c>
      <x:c r="B3831" s="7" t="b">
        <x:v>0</x:v>
      </x:c>
      <x:c r="C3831" s="5" t="n">
        <x:v>0.25</x:v>
      </x:c>
      <x:c r="D3831" s="5" t="n">
        <x:v>0</x:v>
      </x:c>
      <x:c r="E3831" s="6" t="n">
        <x:v>5</x:v>
      </x:c>
      <x:c r="F3831" s="6" t="n">
        <x:v>144</x:v>
      </x:c>
      <x:c r="G3831" s="6" t="n">
        <x:v>48</x:v>
      </x:c>
      <x:c r="H3831" s="6" t="n">
        <x:v>9</x:v>
      </x:c>
      <x:c r="I3831" s="4" t="inlineStr">
        <x:is>
          <x:t xml:space="preserve">two_channel_kg</x:t>
        </x:is>
      </x:c>
      <x:c r="J3831" s="5" t="n">
        <x:v>24.02</x:v>
      </x:c>
      <x:c r="K3831" s="5" t="n">
        <x:v>10.28</x:v>
      </x:c>
      <x:c r="L3831" s="5" t="n">
        <x:v>8.567655483258244</x:v>
      </x:c>
      <x:c r="M3831" s="5" t="n">
        <x:v>8.715135738192634</x:v>
      </x:c>
      <x:c r="N3831" s="9" t="inlineStr">
        <x:is>
          <x:t xml:space="preserve">44</x:t>
        </x:is>
      </x:c>
    </x:row>
    <x:row r="3832">
      <x:c r="A3832" s="4" t="inlineStr">
        <x:is>
          <x:t xml:space="preserve">unweighted_tilt_025</x:t>
        </x:is>
      </x:c>
      <x:c r="B3832" s="7" t="b">
        <x:v>0</x:v>
      </x:c>
      <x:c r="C3832" s="5" t="n">
        <x:v>0.25</x:v>
      </x:c>
      <x:c r="D3832" s="5" t="n">
        <x:v>0</x:v>
      </x:c>
      <x:c r="E3832" s="6" t="n">
        <x:v>5</x:v>
      </x:c>
      <x:c r="F3832" s="6" t="n">
        <x:v>144</x:v>
      </x:c>
      <x:c r="G3832" s="6" t="n">
        <x:v>48</x:v>
      </x:c>
      <x:c r="H3832" s="6" t="n">
        <x:v>9</x:v>
      </x:c>
      <x:c r="I3832" s="4" t="inlineStr">
        <x:is>
          <x:t xml:space="preserve">two_channel_kg</x:t>
        </x:is>
      </x:c>
      <x:c r="J3832" s="5" t="n">
        <x:v>24.82</x:v>
      </x:c>
      <x:c r="K3832" s="5" t="n">
        <x:v>10.26</x:v>
      </x:c>
      <x:c r="L3832" s="5" t="n">
        <x:v>8.56390049844177</x:v>
      </x:c>
      <x:c r="M3832" s="5" t="n">
        <x:v>8.683043063859284</x:v>
      </x:c>
      <x:c r="N3832" s="9" t="inlineStr">
        <x:is>
          <x:t xml:space="preserve">45</x:t>
        </x:is>
      </x:c>
    </x:row>
    <x:row r="3833">
      <x:c r="A3833" s="4" t="inlineStr">
        <x:is>
          <x:t xml:space="preserve">unweighted_tilt_025</x:t>
        </x:is>
      </x:c>
      <x:c r="B3833" s="7" t="b">
        <x:v>0</x:v>
      </x:c>
      <x:c r="C3833" s="5" t="n">
        <x:v>0.25</x:v>
      </x:c>
      <x:c r="D3833" s="5" t="n">
        <x:v>0</x:v>
      </x:c>
      <x:c r="E3833" s="6" t="n">
        <x:v>5</x:v>
      </x:c>
      <x:c r="F3833" s="6" t="n">
        <x:v>144</x:v>
      </x:c>
      <x:c r="G3833" s="6" t="n">
        <x:v>48</x:v>
      </x:c>
      <x:c r="H3833" s="6" t="n">
        <x:v>9</x:v>
      </x:c>
      <x:c r="I3833" s="4" t="inlineStr">
        <x:is>
          <x:t xml:space="preserve">two_channel_kg</x:t>
        </x:is>
      </x:c>
      <x:c r="J3833" s="5" t="n">
        <x:v>23.84</x:v>
      </x:c>
      <x:c r="K3833" s="5" t="n">
        <x:v>8.06</x:v>
      </x:c>
      <x:c r="L3833" s="5" t="n">
        <x:v>8.570133728580728</x:v>
      </x:c>
      <x:c r="M3833" s="5" t="n">
        <x:v>8.805004409171076</x:v>
      </x:c>
      <x:c r="N3833" s="9" t="inlineStr">
        <x:is>
          <x:t xml:space="preserve">46</x:t>
        </x:is>
      </x:c>
    </x:row>
    <x:row r="3834">
      <x:c r="A3834" s="4" t="inlineStr">
        <x:is>
          <x:t xml:space="preserve">unweighted_tilt_025</x:t>
        </x:is>
      </x:c>
      <x:c r="B3834" s="7" t="b">
        <x:v>0</x:v>
      </x:c>
      <x:c r="C3834" s="5" t="n">
        <x:v>0.25</x:v>
      </x:c>
      <x:c r="D3834" s="5" t="n">
        <x:v>0</x:v>
      </x:c>
      <x:c r="E3834" s="6" t="n">
        <x:v>5</x:v>
      </x:c>
      <x:c r="F3834" s="6" t="n">
        <x:v>144</x:v>
      </x:c>
      <x:c r="G3834" s="6" t="n">
        <x:v>48</x:v>
      </x:c>
      <x:c r="H3834" s="6" t="n">
        <x:v>9</x:v>
      </x:c>
      <x:c r="I3834" s="4" t="inlineStr">
        <x:is>
          <x:t xml:space="preserve">two_channel_kg</x:t>
        </x:is>
      </x:c>
      <x:c r="J3834" s="5" t="n">
        <x:v>26.24</x:v>
      </x:c>
      <x:c r="K3834" s="5" t="n">
        <x:v>12.14</x:v>
      </x:c>
      <x:c r="L3834" s="5" t="n">
        <x:v>8.552539255172876</x:v>
      </x:c>
      <x:c r="M3834" s="5" t="n">
        <x:v>8.500694980694981</x:v>
      </x:c>
      <x:c r="N3834" s="9" t="inlineStr">
        <x:is>
          <x:t xml:space="preserve">48</x:t>
        </x:is>
      </x:c>
    </x:row>
    <x:row r="3835">
      <x:c r="A3835" s="4" t="inlineStr">
        <x:is>
          <x:t xml:space="preserve">unweighted_tilt_025</x:t>
        </x:is>
      </x:c>
      <x:c r="B3835" s="7" t="b">
        <x:v>0</x:v>
      </x:c>
      <x:c r="C3835" s="5" t="n">
        <x:v>0.25</x:v>
      </x:c>
      <x:c r="D3835" s="5" t="n">
        <x:v>0</x:v>
      </x:c>
      <x:c r="E3835" s="6" t="n">
        <x:v>5</x:v>
      </x:c>
      <x:c r="F3835" s="6" t="n">
        <x:v>144</x:v>
      </x:c>
      <x:c r="G3835" s="6" t="n">
        <x:v>48</x:v>
      </x:c>
      <x:c r="H3835" s="6" t="n">
        <x:v>9</x:v>
      </x:c>
      <x:c r="I3835" s="4" t="inlineStr">
        <x:is>
          <x:t xml:space="preserve">two_channel_kg</x:t>
        </x:is>
      </x:c>
      <x:c r="J3835" s="5" t="n">
        <x:v>26.62</x:v>
      </x:c>
      <x:c r="K3835" s="5" t="n">
        <x:v>11.66</x:v>
      </x:c>
      <x:c r="L3835" s="5" t="n">
        <x:v>8.552406813880173</x:v>
      </x:c>
      <x:c r="M3835" s="5" t="n">
        <x:v>8.465273829827554</x:v>
      </x:c>
      <x:c r="N3835" s="9" t="inlineStr">
        <x:is>
          <x:t xml:space="preserve">49</x:t>
        </x:is>
      </x:c>
    </x:row>
    <x:row r="3836">
      <x:c r="A3836" s="4" t="inlineStr">
        <x:is>
          <x:t xml:space="preserve">unweighted_tilt_025</x:t>
        </x:is>
      </x:c>
      <x:c r="B3836" s="7" t="b">
        <x:v>0</x:v>
      </x:c>
      <x:c r="C3836" s="5" t="n">
        <x:v>0.25</x:v>
      </x:c>
      <x:c r="D3836" s="5" t="n">
        <x:v>0</x:v>
      </x:c>
      <x:c r="E3836" s="6" t="n">
        <x:v>5</x:v>
      </x:c>
      <x:c r="F3836" s="6" t="n">
        <x:v>144</x:v>
      </x:c>
      <x:c r="G3836" s="6" t="n">
        <x:v>48</x:v>
      </x:c>
      <x:c r="H3836" s="6" t="n">
        <x:v>9</x:v>
      </x:c>
      <x:c r="I3836" s="4" t="inlineStr">
        <x:is>
          <x:t xml:space="preserve">two_channel_kg</x:t>
        </x:is>
      </x:c>
      <x:c r="J3836" s="5" t="n">
        <x:v>25.28</x:v>
      </x:c>
      <x:c r="K3836" s="5" t="n">
        <x:v>12.32</x:v>
      </x:c>
      <x:c r="L3836" s="5" t="n">
        <x:v>8.55852988396938</x:v>
      </x:c>
      <x:c r="M3836" s="5" t="n">
        <x:v>8.580938833570412</x:v>
      </x:c>
      <x:c r="N3836" s="9" t="inlineStr">
        <x:is>
          <x:t xml:space="preserve">50</x:t>
        </x:is>
      </x:c>
    </x:row>
    <x:row r="3837">
      <x:c r="A3837" s="4" t="inlineStr">
        <x:is>
          <x:t xml:space="preserve">unweighted_tilt_025</x:t>
        </x:is>
      </x:c>
      <x:c r="B3837" s="7" t="b">
        <x:v>0</x:v>
      </x:c>
      <x:c r="C3837" s="5" t="n">
        <x:v>0.25</x:v>
      </x:c>
      <x:c r="D3837" s="5" t="n">
        <x:v>0</x:v>
      </x:c>
      <x:c r="E3837" s="6" t="n">
        <x:v>5</x:v>
      </x:c>
      <x:c r="F3837" s="6" t="n">
        <x:v>144</x:v>
      </x:c>
      <x:c r="G3837" s="6" t="n">
        <x:v>48</x:v>
      </x:c>
      <x:c r="H3837" s="6" t="n">
        <x:v>9</x:v>
      </x:c>
      <x:c r="I3837" s="4" t="inlineStr">
        <x:is>
          <x:t xml:space="preserve">two_channel_kg</x:t>
        </x:is>
      </x:c>
      <x:c r="J3837" s="5" t="n">
        <x:v>25.84</x:v>
      </x:c>
      <x:c r="K3837" s="5" t="n">
        <x:v>11.24</x:v>
      </x:c>
      <x:c r="L3837" s="5" t="n">
        <x:v>8.560033042237006</x:v>
      </x:c>
      <x:c r="M3837" s="5" t="n">
        <x:v>8.594168096054887</x:v>
      </x:c>
      <x:c r="N3837" s="9" t="inlineStr">
        <x:is>
          <x:t xml:space="preserve">51</x:t>
        </x:is>
      </x:c>
    </x:row>
    <x:row r="3838">
      <x:c r="A3838" s="4" t="inlineStr">
        <x:is>
          <x:t xml:space="preserve">unweighted_tilt_025</x:t>
        </x:is>
      </x:c>
      <x:c r="B3838" s="7" t="b">
        <x:v>0</x:v>
      </x:c>
      <x:c r="C3838" s="5" t="n">
        <x:v>0.25</x:v>
      </x:c>
      <x:c r="D3838" s="5" t="n">
        <x:v>0</x:v>
      </x:c>
      <x:c r="E3838" s="6" t="n">
        <x:v>5</x:v>
      </x:c>
      <x:c r="F3838" s="6" t="n">
        <x:v>144</x:v>
      </x:c>
      <x:c r="G3838" s="6" t="n">
        <x:v>48</x:v>
      </x:c>
      <x:c r="H3838" s="6" t="n">
        <x:v>9</x:v>
      </x:c>
      <x:c r="I3838" s="4" t="inlineStr">
        <x:is>
          <x:t xml:space="preserve">two_channel_kg</x:t>
        </x:is>
      </x:c>
      <x:c r="J3838" s="5" t="n">
        <x:v>26</x:v>
      </x:c>
      <x:c r="K3838" s="5" t="n">
        <x:v>12.68</x:v>
      </x:c>
      <x:c r="L3838" s="5" t="n">
        <x:v>8.551651467985616</x:v>
      </x:c>
      <x:c r="M3838" s="5" t="n">
        <x:v>8.444160681032189</x:v>
      </x:c>
      <x:c r="N3838" s="9" t="inlineStr">
        <x:is>
          <x:t xml:space="preserve">53</x:t>
        </x:is>
      </x:c>
    </x:row>
    <x:row r="3839">
      <x:c r="A3839" s="4" t="inlineStr">
        <x:is>
          <x:t xml:space="preserve">unweighted_tilt_025</x:t>
        </x:is>
      </x:c>
      <x:c r="B3839" s="7" t="b">
        <x:v>0</x:v>
      </x:c>
      <x:c r="C3839" s="5" t="n">
        <x:v>0.25</x:v>
      </x:c>
      <x:c r="D3839" s="5" t="n">
        <x:v>0</x:v>
      </x:c>
      <x:c r="E3839" s="6" t="n">
        <x:v>5</x:v>
      </x:c>
      <x:c r="F3839" s="6" t="n">
        <x:v>144</x:v>
      </x:c>
      <x:c r="G3839" s="6" t="n">
        <x:v>48</x:v>
      </x:c>
      <x:c r="H3839" s="6" t="n">
        <x:v>9</x:v>
      </x:c>
      <x:c r="I3839" s="4" t="inlineStr">
        <x:is>
          <x:t xml:space="preserve">two_channel_kg</x:t>
        </x:is>
      </x:c>
      <x:c r="J3839" s="5" t="n">
        <x:v>29.28</x:v>
      </x:c>
      <x:c r="K3839" s="5" t="n">
        <x:v>3.48</x:v>
      </x:c>
      <x:c r="L3839" s="5" t="n">
        <x:v>8.54938287790589</x:v>
      </x:c>
      <x:c r="M3839" s="5" t="n">
        <x:v>8.267142457318778</x:v>
      </x:c>
      <x:c r="N3839" s="9" t="inlineStr">
        <x:is>
          <x:t xml:space="preserve">54</x:t>
        </x:is>
      </x:c>
    </x:row>
    <x:row r="3840">
      <x:c r="A3840" s="4" t="inlineStr">
        <x:is>
          <x:t xml:space="preserve">unweighted_tilt_025</x:t>
        </x:is>
      </x:c>
      <x:c r="B3840" s="7" t="b">
        <x:v>0</x:v>
      </x:c>
      <x:c r="C3840" s="5" t="n">
        <x:v>0.25</x:v>
      </x:c>
      <x:c r="D3840" s="5" t="n">
        <x:v>0</x:v>
      </x:c>
      <x:c r="E3840" s="6" t="n">
        <x:v>5</x:v>
      </x:c>
      <x:c r="F3840" s="6" t="n">
        <x:v>144</x:v>
      </x:c>
      <x:c r="G3840" s="6" t="n">
        <x:v>48</x:v>
      </x:c>
      <x:c r="H3840" s="6" t="n">
        <x:v>9</x:v>
      </x:c>
      <x:c r="I3840" s="4" t="inlineStr">
        <x:is>
          <x:t xml:space="preserve">two_channel_kg</x:t>
        </x:is>
      </x:c>
      <x:c r="J3840" s="5" t="n">
        <x:v>25.96</x:v>
      </x:c>
      <x:c r="K3840" s="5" t="n">
        <x:v>11.88</x:v>
      </x:c>
      <x:c r="L3840" s="5" t="n">
        <x:v>8.554578790345099</x:v>
      </x:c>
      <x:c r="M3840" s="5" t="n">
        <x:v>8.507574317043799</x:v>
      </x:c>
      <x:c r="N3840" s="9" t="inlineStr">
        <x:is>
          <x:t xml:space="preserve">55</x:t>
        </x:is>
      </x:c>
    </x:row>
    <x:row r="3841">
      <x:c r="A3841" s="4" t="inlineStr">
        <x:is>
          <x:t xml:space="preserve">unweighted_tilt_025</x:t>
        </x:is>
      </x:c>
      <x:c r="B3841" s="7" t="b">
        <x:v>0</x:v>
      </x:c>
      <x:c r="C3841" s="5" t="n">
        <x:v>0.25</x:v>
      </x:c>
      <x:c r="D3841" s="5" t="n">
        <x:v>0</x:v>
      </x:c>
      <x:c r="E3841" s="6" t="n">
        <x:v>5</x:v>
      </x:c>
      <x:c r="F3841" s="6" t="n">
        <x:v>144</x:v>
      </x:c>
      <x:c r="G3841" s="6" t="n">
        <x:v>48</x:v>
      </x:c>
      <x:c r="H3841" s="6" t="n">
        <x:v>9</x:v>
      </x:c>
      <x:c r="I3841" s="4" t="inlineStr">
        <x:is>
          <x:t xml:space="preserve">two_channel_kg</x:t>
        </x:is>
      </x:c>
      <x:c r="J3841" s="5" t="n">
        <x:v>25.22</x:v>
      </x:c>
      <x:c r="K3841" s="5" t="n">
        <x:v>11.14</x:v>
      </x:c>
      <x:c r="L3841" s="5" t="n">
        <x:v>8.561624128518469</x:v>
      </x:c>
      <x:c r="M3841" s="5" t="n">
        <x:v>8.636943744752307</x:v>
      </x:c>
      <x:c r="N3841" s="9" t="inlineStr">
        <x:is>
          <x:t xml:space="preserve">56</x:t>
        </x:is>
      </x:c>
    </x:row>
    <x:row r="3842">
      <x:c r="A3842" s="4" t="inlineStr">
        <x:is>
          <x:t xml:space="preserve">unweighted_tilt_05</x:t>
        </x:is>
      </x:c>
      <x:c r="B3842" s="7" t="b">
        <x:v>0</x:v>
      </x:c>
      <x:c r="C3842" s="5" t="n">
        <x:v>0.5</x:v>
      </x:c>
      <x:c r="D3842" s="5" t="n">
        <x:v>0</x:v>
      </x:c>
      <x:c r="E3842" s="6" t="n">
        <x:v>2</x:v>
      </x:c>
      <x:c r="F3842" s="6" t="n">
        <x:v>48</x:v>
      </x:c>
      <x:c r="G3842" s="6" t="n">
        <x:v>48</x:v>
      </x:c>
      <x:c r="H3842" s="6" t="n">
        <x:v>9</x:v>
      </x:c>
      <x:c r="I3842" s="4" t="inlineStr">
        <x:is>
          <x:t xml:space="preserve">uniform</x:t>
        </x:is>
      </x:c>
      <x:c r="J3842" s="5" t="n">
        <x:v>39.36</x:v>
      </x:c>
      <x:c r="K3842" s="5" t="n">
        <x:v>0</x:v>
      </x:c>
      <x:c r="L3842" s="5" t="n">
        <x:v>8.55449397426316</x:v>
      </x:c>
      <x:c r="M3842" s="5" t="n">
        <x:v>8.35949741315595</x:v>
      </x:c>
      <x:c r="N3842" s="9" t="inlineStr">
        <x:is>
          <x:t xml:space="preserve">01</x:t>
        </x:is>
      </x:c>
    </x:row>
    <x:row r="3843">
      <x:c r="A3843" s="4" t="inlineStr">
        <x:is>
          <x:t xml:space="preserve">unweighted_tilt_05</x:t>
        </x:is>
      </x:c>
      <x:c r="B3843" s="7" t="b">
        <x:v>0</x:v>
      </x:c>
      <x:c r="C3843" s="5" t="n">
        <x:v>0.5</x:v>
      </x:c>
      <x:c r="D3843" s="5" t="n">
        <x:v>0</x:v>
      </x:c>
      <x:c r="E3843" s="6" t="n">
        <x:v>2</x:v>
      </x:c>
      <x:c r="F3843" s="6" t="n">
        <x:v>48</x:v>
      </x:c>
      <x:c r="G3843" s="6" t="n">
        <x:v>48</x:v>
      </x:c>
      <x:c r="H3843" s="6" t="n">
        <x:v>9</x:v>
      </x:c>
      <x:c r="I3843" s="4" t="inlineStr">
        <x:is>
          <x:t xml:space="preserve">uniform</x:t>
        </x:is>
      </x:c>
      <x:c r="J3843" s="5" t="n">
        <x:v>39.58</x:v>
      </x:c>
      <x:c r="K3843" s="5" t="n">
        <x:v>0</x:v>
      </x:c>
      <x:c r="L3843" s="5" t="n">
        <x:v>8.557943359927178</x:v>
      </x:c>
      <x:c r="M3843" s="5" t="n">
        <x:v>8.635873229939312</x:v>
      </x:c>
      <x:c r="N3843" s="9" t="inlineStr">
        <x:is>
          <x:t xml:space="preserve">02</x:t>
        </x:is>
      </x:c>
    </x:row>
    <x:row r="3844">
      <x:c r="A3844" s="4" t="inlineStr">
        <x:is>
          <x:t xml:space="preserve">unweighted_tilt_05</x:t>
        </x:is>
      </x:c>
      <x:c r="B3844" s="7" t="b">
        <x:v>0</x:v>
      </x:c>
      <x:c r="C3844" s="5" t="n">
        <x:v>0.5</x:v>
      </x:c>
      <x:c r="D3844" s="5" t="n">
        <x:v>0</x:v>
      </x:c>
      <x:c r="E3844" s="6" t="n">
        <x:v>2</x:v>
      </x:c>
      <x:c r="F3844" s="6" t="n">
        <x:v>48</x:v>
      </x:c>
      <x:c r="G3844" s="6" t="n">
        <x:v>48</x:v>
      </x:c>
      <x:c r="H3844" s="6" t="n">
        <x:v>9</x:v>
      </x:c>
      <x:c r="I3844" s="4" t="inlineStr">
        <x:is>
          <x:t xml:space="preserve">uniform</x:t>
        </x:is>
      </x:c>
      <x:c r="J3844" s="5" t="n">
        <x:v>39.54</x:v>
      </x:c>
      <x:c r="K3844" s="5" t="n">
        <x:v>0</x:v>
      </x:c>
      <x:c r="L3844" s="5" t="n">
        <x:v>8.556099913514334</x:v>
      </x:c>
      <x:c r="M3844" s="5" t="n">
        <x:v>8.519881085098477</x:v>
      </x:c>
      <x:c r="N3844" s="9" t="inlineStr">
        <x:is>
          <x:t xml:space="preserve">04</x:t>
        </x:is>
      </x:c>
    </x:row>
    <x:row r="3845">
      <x:c r="A3845" s="4" t="inlineStr">
        <x:is>
          <x:t xml:space="preserve">unweighted_tilt_05</x:t>
        </x:is>
      </x:c>
      <x:c r="B3845" s="7" t="b">
        <x:v>0</x:v>
      </x:c>
      <x:c r="C3845" s="5" t="n">
        <x:v>0.5</x:v>
      </x:c>
      <x:c r="D3845" s="5" t="n">
        <x:v>0</x:v>
      </x:c>
      <x:c r="E3845" s="6" t="n">
        <x:v>2</x:v>
      </x:c>
      <x:c r="F3845" s="6" t="n">
        <x:v>48</x:v>
      </x:c>
      <x:c r="G3845" s="6" t="n">
        <x:v>48</x:v>
      </x:c>
      <x:c r="H3845" s="6" t="n">
        <x:v>9</x:v>
      </x:c>
      <x:c r="I3845" s="4" t="inlineStr">
        <x:is>
          <x:t xml:space="preserve">uniform</x:t>
        </x:is>
      </x:c>
      <x:c r="J3845" s="5" t="n">
        <x:v>39.68</x:v>
      </x:c>
      <x:c r="K3845" s="5" t="n">
        <x:v>0</x:v>
      </x:c>
      <x:c r="L3845" s="5" t="n">
        <x:v>8.554949188557384</x:v>
      </x:c>
      <x:c r="M3845" s="5" t="n">
        <x:v>8.293209876543211</x:v>
      </x:c>
      <x:c r="N3845" s="9" t="inlineStr">
        <x:is>
          <x:t xml:space="preserve">05</x:t>
        </x:is>
      </x:c>
    </x:row>
    <x:row r="3846">
      <x:c r="A3846" s="4" t="inlineStr">
        <x:is>
          <x:t xml:space="preserve">unweighted_tilt_05</x:t>
        </x:is>
      </x:c>
      <x:c r="B3846" s="7" t="b">
        <x:v>0</x:v>
      </x:c>
      <x:c r="C3846" s="5" t="n">
        <x:v>0.5</x:v>
      </x:c>
      <x:c r="D3846" s="5" t="n">
        <x:v>0</x:v>
      </x:c>
      <x:c r="E3846" s="6" t="n">
        <x:v>2</x:v>
      </x:c>
      <x:c r="F3846" s="6" t="n">
        <x:v>48</x:v>
      </x:c>
      <x:c r="G3846" s="6" t="n">
        <x:v>48</x:v>
      </x:c>
      <x:c r="H3846" s="6" t="n">
        <x:v>9</x:v>
      </x:c>
      <x:c r="I3846" s="4" t="inlineStr">
        <x:is>
          <x:t xml:space="preserve">uniform</x:t>
        </x:is>
      </x:c>
      <x:c r="J3846" s="5" t="n">
        <x:v>40.6</x:v>
      </x:c>
      <x:c r="K3846" s="5" t="n">
        <x:v>0</x:v>
      </x:c>
      <x:c r="L3846" s="5" t="n">
        <x:v>8.555705688785352</x:v>
      </x:c>
      <x:c r="M3846" s="5" t="n">
        <x:v>8.431945521937767</x:v>
      </x:c>
      <x:c r="N3846" s="9" t="inlineStr">
        <x:is>
          <x:t xml:space="preserve">06</x:t>
        </x:is>
      </x:c>
    </x:row>
    <x:row r="3847">
      <x:c r="A3847" s="4" t="inlineStr">
        <x:is>
          <x:t xml:space="preserve">unweighted_tilt_05</x:t>
        </x:is>
      </x:c>
      <x:c r="B3847" s="7" t="b">
        <x:v>0</x:v>
      </x:c>
      <x:c r="C3847" s="5" t="n">
        <x:v>0.5</x:v>
      </x:c>
      <x:c r="D3847" s="5" t="n">
        <x:v>0</x:v>
      </x:c>
      <x:c r="E3847" s="6" t="n">
        <x:v>2</x:v>
      </x:c>
      <x:c r="F3847" s="6" t="n">
        <x:v>48</x:v>
      </x:c>
      <x:c r="G3847" s="6" t="n">
        <x:v>48</x:v>
      </x:c>
      <x:c r="H3847" s="6" t="n">
        <x:v>9</x:v>
      </x:c>
      <x:c r="I3847" s="4" t="inlineStr">
        <x:is>
          <x:t xml:space="preserve">uniform</x:t>
        </x:is>
      </x:c>
      <x:c r="J3847" s="5" t="n">
        <x:v>40.42</x:v>
      </x:c>
      <x:c r="K3847" s="5" t="n">
        <x:v>0</x:v>
      </x:c>
      <x:c r="L3847" s="5" t="n">
        <x:v>8.556589976472187</x:v>
      </x:c>
      <x:c r="M3847" s="5" t="n">
        <x:v>8.508233957978423</x:v>
      </x:c>
      <x:c r="N3847" s="9" t="inlineStr">
        <x:is>
          <x:t xml:space="preserve">08</x:t>
        </x:is>
      </x:c>
    </x:row>
    <x:row r="3848">
      <x:c r="A3848" s="4" t="inlineStr">
        <x:is>
          <x:t xml:space="preserve">unweighted_tilt_05</x:t>
        </x:is>
      </x:c>
      <x:c r="B3848" s="7" t="b">
        <x:v>0</x:v>
      </x:c>
      <x:c r="C3848" s="5" t="n">
        <x:v>0.5</x:v>
      </x:c>
      <x:c r="D3848" s="5" t="n">
        <x:v>0</x:v>
      </x:c>
      <x:c r="E3848" s="6" t="n">
        <x:v>2</x:v>
      </x:c>
      <x:c r="F3848" s="6" t="n">
        <x:v>48</x:v>
      </x:c>
      <x:c r="G3848" s="6" t="n">
        <x:v>48</x:v>
      </x:c>
      <x:c r="H3848" s="6" t="n">
        <x:v>9</x:v>
      </x:c>
      <x:c r="I3848" s="4" t="inlineStr">
        <x:is>
          <x:t xml:space="preserve">uniform</x:t>
        </x:is>
      </x:c>
      <x:c r="J3848" s="5" t="n">
        <x:v>40.04</x:v>
      </x:c>
      <x:c r="K3848" s="5" t="n">
        <x:v>0</x:v>
      </x:c>
      <x:c r="L3848" s="5" t="n">
        <x:v>8.557822677873588</x:v>
      </x:c>
      <x:c r="M3848" s="5" t="n">
        <x:v>8.553915436577434</x:v>
      </x:c>
      <x:c r="N3848" s="9" t="inlineStr">
        <x:is>
          <x:t xml:space="preserve">09</x:t>
        </x:is>
      </x:c>
    </x:row>
    <x:row r="3849">
      <x:c r="A3849" s="4" t="inlineStr">
        <x:is>
          <x:t xml:space="preserve">unweighted_tilt_05</x:t>
        </x:is>
      </x:c>
      <x:c r="B3849" s="7" t="b">
        <x:v>0</x:v>
      </x:c>
      <x:c r="C3849" s="5" t="n">
        <x:v>0.5</x:v>
      </x:c>
      <x:c r="D3849" s="5" t="n">
        <x:v>0</x:v>
      </x:c>
      <x:c r="E3849" s="6" t="n">
        <x:v>2</x:v>
      </x:c>
      <x:c r="F3849" s="6" t="n">
        <x:v>48</x:v>
      </x:c>
      <x:c r="G3849" s="6" t="n">
        <x:v>48</x:v>
      </x:c>
      <x:c r="H3849" s="6" t="n">
        <x:v>9</x:v>
      </x:c>
      <x:c r="I3849" s="4" t="inlineStr">
        <x:is>
          <x:t xml:space="preserve">uniform</x:t>
        </x:is>
      </x:c>
      <x:c r="J3849" s="5" t="n">
        <x:v>39.92</x:v>
      </x:c>
      <x:c r="K3849" s="5" t="n">
        <x:v>0</x:v>
      </x:c>
      <x:c r="L3849" s="5" t="n">
        <x:v>8.55749886547459</x:v>
      </x:c>
      <x:c r="M3849" s="5" t="n">
        <x:v>8.68655574679671</x:v>
      </x:c>
      <x:c r="N3849" s="9" t="inlineStr">
        <x:is>
          <x:t xml:space="preserve">10</x:t>
        </x:is>
      </x:c>
    </x:row>
    <x:row r="3850">
      <x:c r="A3850" s="4" t="inlineStr">
        <x:is>
          <x:t xml:space="preserve">unweighted_tilt_05</x:t>
        </x:is>
      </x:c>
      <x:c r="B3850" s="7" t="b">
        <x:v>0</x:v>
      </x:c>
      <x:c r="C3850" s="5" t="n">
        <x:v>0.5</x:v>
      </x:c>
      <x:c r="D3850" s="5" t="n">
        <x:v>0</x:v>
      </x:c>
      <x:c r="E3850" s="6" t="n">
        <x:v>2</x:v>
      </x:c>
      <x:c r="F3850" s="6" t="n">
        <x:v>48</x:v>
      </x:c>
      <x:c r="G3850" s="6" t="n">
        <x:v>48</x:v>
      </x:c>
      <x:c r="H3850" s="6" t="n">
        <x:v>9</x:v>
      </x:c>
      <x:c r="I3850" s="4" t="inlineStr">
        <x:is>
          <x:t xml:space="preserve">uniform</x:t>
        </x:is>
      </x:c>
      <x:c r="J3850" s="5" t="n">
        <x:v>39.82</x:v>
      </x:c>
      <x:c r="K3850" s="5" t="n">
        <x:v>0</x:v>
      </x:c>
      <x:c r="L3850" s="5" t="n">
        <x:v>8.557824137549224</x:v>
      </x:c>
      <x:c r="M3850" s="5" t="n">
        <x:v>8.715625586193958</x:v>
      </x:c>
      <x:c r="N3850" s="9" t="inlineStr">
        <x:is>
          <x:t xml:space="preserve">11</x:t>
        </x:is>
      </x:c>
    </x:row>
    <x:row r="3851">
      <x:c r="A3851" s="4" t="inlineStr">
        <x:is>
          <x:t xml:space="preserve">unweighted_tilt_05</x:t>
        </x:is>
      </x:c>
      <x:c r="B3851" s="7" t="b">
        <x:v>0</x:v>
      </x:c>
      <x:c r="C3851" s="5" t="n">
        <x:v>0.5</x:v>
      </x:c>
      <x:c r="D3851" s="5" t="n">
        <x:v>0</x:v>
      </x:c>
      <x:c r="E3851" s="6" t="n">
        <x:v>2</x:v>
      </x:c>
      <x:c r="F3851" s="6" t="n">
        <x:v>48</x:v>
      </x:c>
      <x:c r="G3851" s="6" t="n">
        <x:v>48</x:v>
      </x:c>
      <x:c r="H3851" s="6" t="n">
        <x:v>9</x:v>
      </x:c>
      <x:c r="I3851" s="4" t="inlineStr">
        <x:is>
          <x:t xml:space="preserve">uniform</x:t>
        </x:is>
      </x:c>
      <x:c r="J3851" s="5" t="n">
        <x:v>39.78</x:v>
      </x:c>
      <x:c r="K3851" s="5" t="n">
        <x:v>0</x:v>
      </x:c>
      <x:c r="L3851" s="5" t="n">
        <x:v>8.557223800913413</x:v>
      </x:c>
      <x:c r="M3851" s="5" t="n">
        <x:v>8.560529336304098</x:v>
      </x:c>
      <x:c r="N3851" s="9" t="inlineStr">
        <x:is>
          <x:t xml:space="preserve">12</x:t>
        </x:is>
      </x:c>
    </x:row>
    <x:row r="3852">
      <x:c r="A3852" s="4" t="inlineStr">
        <x:is>
          <x:t xml:space="preserve">unweighted_tilt_05</x:t>
        </x:is>
      </x:c>
      <x:c r="B3852" s="7" t="b">
        <x:v>0</x:v>
      </x:c>
      <x:c r="C3852" s="5" t="n">
        <x:v>0.5</x:v>
      </x:c>
      <x:c r="D3852" s="5" t="n">
        <x:v>0</x:v>
      </x:c>
      <x:c r="E3852" s="6" t="n">
        <x:v>2</x:v>
      </x:c>
      <x:c r="F3852" s="6" t="n">
        <x:v>48</x:v>
      </x:c>
      <x:c r="G3852" s="6" t="n">
        <x:v>48</x:v>
      </x:c>
      <x:c r="H3852" s="6" t="n">
        <x:v>9</x:v>
      </x:c>
      <x:c r="I3852" s="4" t="inlineStr">
        <x:is>
          <x:t xml:space="preserve">uniform</x:t>
        </x:is>
      </x:c>
      <x:c r="J3852" s="5" t="n">
        <x:v>40.04</x:v>
      </x:c>
      <x:c r="K3852" s="5" t="n">
        <x:v>0</x:v>
      </x:c>
      <x:c r="L3852" s="5" t="n">
        <x:v>8.556196084116751</x:v>
      </x:c>
      <x:c r="M3852" s="5" t="n">
        <x:v>8.443810730882975</x:v>
      </x:c>
      <x:c r="N3852" s="9" t="inlineStr">
        <x:is>
          <x:t xml:space="preserve">13</x:t>
        </x:is>
      </x:c>
    </x:row>
    <x:row r="3853">
      <x:c r="A3853" s="4" t="inlineStr">
        <x:is>
          <x:t xml:space="preserve">unweighted_tilt_05</x:t>
        </x:is>
      </x:c>
      <x:c r="B3853" s="7" t="b">
        <x:v>0</x:v>
      </x:c>
      <x:c r="C3853" s="5" t="n">
        <x:v>0.5</x:v>
      </x:c>
      <x:c r="D3853" s="5" t="n">
        <x:v>0</x:v>
      </x:c>
      <x:c r="E3853" s="6" t="n">
        <x:v>2</x:v>
      </x:c>
      <x:c r="F3853" s="6" t="n">
        <x:v>48</x:v>
      </x:c>
      <x:c r="G3853" s="6" t="n">
        <x:v>48</x:v>
      </x:c>
      <x:c r="H3853" s="6" t="n">
        <x:v>9</x:v>
      </x:c>
      <x:c r="I3853" s="4" t="inlineStr">
        <x:is>
          <x:t xml:space="preserve">uniform</x:t>
        </x:is>
      </x:c>
      <x:c r="J3853" s="5" t="n">
        <x:v>41.24</x:v>
      </x:c>
      <x:c r="K3853" s="5" t="n">
        <x:v>0</x:v>
      </x:c>
      <x:c r="L3853" s="5" t="n">
        <x:v>8.557531192077455</x:v>
      </x:c>
      <x:c r="M3853" s="5" t="n">
        <x:v>8.658482845451683</x:v>
      </x:c>
      <x:c r="N3853" s="9" t="inlineStr">
        <x:is>
          <x:t xml:space="preserve">15</x:t>
        </x:is>
      </x:c>
    </x:row>
    <x:row r="3854">
      <x:c r="A3854" s="4" t="inlineStr">
        <x:is>
          <x:t xml:space="preserve">unweighted_tilt_05</x:t>
        </x:is>
      </x:c>
      <x:c r="B3854" s="7" t="b">
        <x:v>0</x:v>
      </x:c>
      <x:c r="C3854" s="5" t="n">
        <x:v>0.5</x:v>
      </x:c>
      <x:c r="D3854" s="5" t="n">
        <x:v>0</x:v>
      </x:c>
      <x:c r="E3854" s="6" t="n">
        <x:v>2</x:v>
      </x:c>
      <x:c r="F3854" s="6" t="n">
        <x:v>48</x:v>
      </x:c>
      <x:c r="G3854" s="6" t="n">
        <x:v>48</x:v>
      </x:c>
      <x:c r="H3854" s="6" t="n">
        <x:v>9</x:v>
      </x:c>
      <x:c r="I3854" s="4" t="inlineStr">
        <x:is>
          <x:t xml:space="preserve">uniform</x:t>
        </x:is>
      </x:c>
      <x:c r="J3854" s="5" t="n">
        <x:v>40.14</x:v>
      </x:c>
      <x:c r="K3854" s="5" t="n">
        <x:v>0</x:v>
      </x:c>
      <x:c r="L3854" s="5" t="n">
        <x:v>8.556733993695026</x:v>
      </x:c>
      <x:c r="M3854" s="5" t="n">
        <x:v>8.519994162288384</x:v>
      </x:c>
      <x:c r="N3854" s="9" t="inlineStr">
        <x:is>
          <x:t xml:space="preserve">16</x:t>
        </x:is>
      </x:c>
    </x:row>
    <x:row r="3855">
      <x:c r="A3855" s="4" t="inlineStr">
        <x:is>
          <x:t xml:space="preserve">unweighted_tilt_05</x:t>
        </x:is>
      </x:c>
      <x:c r="B3855" s="7" t="b">
        <x:v>0</x:v>
      </x:c>
      <x:c r="C3855" s="5" t="n">
        <x:v>0.5</x:v>
      </x:c>
      <x:c r="D3855" s="5" t="n">
        <x:v>0</x:v>
      </x:c>
      <x:c r="E3855" s="6" t="n">
        <x:v>2</x:v>
      </x:c>
      <x:c r="F3855" s="6" t="n">
        <x:v>48</x:v>
      </x:c>
      <x:c r="G3855" s="6" t="n">
        <x:v>48</x:v>
      </x:c>
      <x:c r="H3855" s="6" t="n">
        <x:v>9</x:v>
      </x:c>
      <x:c r="I3855" s="4" t="inlineStr">
        <x:is>
          <x:t xml:space="preserve">uniform</x:t>
        </x:is>
      </x:c>
      <x:c r="J3855" s="5" t="n">
        <x:v>41.48</x:v>
      </x:c>
      <x:c r="K3855" s="5" t="n">
        <x:v>0</x:v>
      </x:c>
      <x:c r="L3855" s="5" t="n">
        <x:v>8.558698955742086</x:v>
      </x:c>
      <x:c r="M3855" s="5" t="n">
        <x:v>8.66492682427592</x:v>
      </x:c>
      <x:c r="N3855" s="9" t="inlineStr">
        <x:is>
          <x:t xml:space="preserve">17</x:t>
        </x:is>
      </x:c>
    </x:row>
    <x:row r="3856">
      <x:c r="A3856" s="4" t="inlineStr">
        <x:is>
          <x:t xml:space="preserve">unweighted_tilt_05</x:t>
        </x:is>
      </x:c>
      <x:c r="B3856" s="7" t="b">
        <x:v>0</x:v>
      </x:c>
      <x:c r="C3856" s="5" t="n">
        <x:v>0.5</x:v>
      </x:c>
      <x:c r="D3856" s="5" t="n">
        <x:v>0</x:v>
      </x:c>
      <x:c r="E3856" s="6" t="n">
        <x:v>2</x:v>
      </x:c>
      <x:c r="F3856" s="6" t="n">
        <x:v>48</x:v>
      </x:c>
      <x:c r="G3856" s="6" t="n">
        <x:v>48</x:v>
      </x:c>
      <x:c r="H3856" s="6" t="n">
        <x:v>9</x:v>
      </x:c>
      <x:c r="I3856" s="4" t="inlineStr">
        <x:is>
          <x:t xml:space="preserve">uniform</x:t>
        </x:is>
      </x:c>
      <x:c r="J3856" s="5" t="n">
        <x:v>39.8</x:v>
      </x:c>
      <x:c r="K3856" s="5" t="n">
        <x:v>0</x:v>
      </x:c>
      <x:c r="L3856" s="5" t="n">
        <x:v>8.55651002405776</x:v>
      </x:c>
      <x:c r="M3856" s="5" t="n">
        <x:v>8.485706993363962</x:v>
      </x:c>
      <x:c r="N3856" s="9" t="inlineStr">
        <x:is>
          <x:t xml:space="preserve">18</x:t>
        </x:is>
      </x:c>
    </x:row>
    <x:row r="3857">
      <x:c r="A3857" s="4" t="inlineStr">
        <x:is>
          <x:t xml:space="preserve">unweighted_tilt_05</x:t>
        </x:is>
      </x:c>
      <x:c r="B3857" s="7" t="b">
        <x:v>0</x:v>
      </x:c>
      <x:c r="C3857" s="5" t="n">
        <x:v>0.5</x:v>
      </x:c>
      <x:c r="D3857" s="5" t="n">
        <x:v>0</x:v>
      </x:c>
      <x:c r="E3857" s="6" t="n">
        <x:v>2</x:v>
      </x:c>
      <x:c r="F3857" s="6" t="n">
        <x:v>48</x:v>
      </x:c>
      <x:c r="G3857" s="6" t="n">
        <x:v>48</x:v>
      </x:c>
      <x:c r="H3857" s="6" t="n">
        <x:v>9</x:v>
      </x:c>
      <x:c r="I3857" s="4" t="inlineStr">
        <x:is>
          <x:t xml:space="preserve">uniform</x:t>
        </x:is>
      </x:c>
      <x:c r="J3857" s="5" t="n">
        <x:v>39.8</x:v>
      </x:c>
      <x:c r="K3857" s="5" t="n">
        <x:v>0</x:v>
      </x:c>
      <x:c r="L3857" s="5" t="n">
        <x:v>8.557063913829733</x:v>
      </x:c>
      <x:c r="M3857" s="5" t="n">
        <x:v>8.577984966753396</x:v>
      </x:c>
      <x:c r="N3857" s="9" t="inlineStr">
        <x:is>
          <x:t xml:space="preserve">19</x:t>
        </x:is>
      </x:c>
    </x:row>
    <x:row r="3858">
      <x:c r="A3858" s="4" t="inlineStr">
        <x:is>
          <x:t xml:space="preserve">unweighted_tilt_05</x:t>
        </x:is>
      </x:c>
      <x:c r="B3858" s="7" t="b">
        <x:v>0</x:v>
      </x:c>
      <x:c r="C3858" s="5" t="n">
        <x:v>0.5</x:v>
      </x:c>
      <x:c r="D3858" s="5" t="n">
        <x:v>0</x:v>
      </x:c>
      <x:c r="E3858" s="6" t="n">
        <x:v>2</x:v>
      </x:c>
      <x:c r="F3858" s="6" t="n">
        <x:v>48</x:v>
      </x:c>
      <x:c r="G3858" s="6" t="n">
        <x:v>48</x:v>
      </x:c>
      <x:c r="H3858" s="6" t="n">
        <x:v>9</x:v>
      </x:c>
      <x:c r="I3858" s="4" t="inlineStr">
        <x:is>
          <x:t xml:space="preserve">uniform</x:t>
        </x:is>
      </x:c>
      <x:c r="J3858" s="5" t="n">
        <x:v>39.4</x:v>
      </x:c>
      <x:c r="K3858" s="5" t="n">
        <x:v>0</x:v>
      </x:c>
      <x:c r="L3858" s="5" t="n">
        <x:v>8.556840710975742</x:v>
      </x:c>
      <x:c r="M3858" s="5" t="n">
        <x:v>8.534743722050223</x:v>
      </x:c>
      <x:c r="N3858" s="9" t="inlineStr">
        <x:is>
          <x:t xml:space="preserve">20</x:t>
        </x:is>
      </x:c>
    </x:row>
    <x:row r="3859">
      <x:c r="A3859" s="4" t="inlineStr">
        <x:is>
          <x:t xml:space="preserve">unweighted_tilt_05</x:t>
        </x:is>
      </x:c>
      <x:c r="B3859" s="7" t="b">
        <x:v>0</x:v>
      </x:c>
      <x:c r="C3859" s="5" t="n">
        <x:v>0.5</x:v>
      </x:c>
      <x:c r="D3859" s="5" t="n">
        <x:v>0</x:v>
      </x:c>
      <x:c r="E3859" s="6" t="n">
        <x:v>2</x:v>
      </x:c>
      <x:c r="F3859" s="6" t="n">
        <x:v>48</x:v>
      </x:c>
      <x:c r="G3859" s="6" t="n">
        <x:v>48</x:v>
      </x:c>
      <x:c r="H3859" s="6" t="n">
        <x:v>9</x:v>
      </x:c>
      <x:c r="I3859" s="4" t="inlineStr">
        <x:is>
          <x:t xml:space="preserve">uniform</x:t>
        </x:is>
      </x:c>
      <x:c r="J3859" s="5" t="n">
        <x:v>39.22</x:v>
      </x:c>
      <x:c r="K3859" s="5" t="n">
        <x:v>0</x:v>
      </x:c>
      <x:c r="L3859" s="5" t="n">
        <x:v>8.555567528672723</x:v>
      </x:c>
      <x:c r="M3859" s="5" t="n">
        <x:v>8.305942655774469</x:v>
      </x:c>
      <x:c r="N3859" s="9" t="inlineStr">
        <x:is>
          <x:t xml:space="preserve">22</x:t>
        </x:is>
      </x:c>
    </x:row>
    <x:row r="3860">
      <x:c r="A3860" s="4" t="inlineStr">
        <x:is>
          <x:t xml:space="preserve">unweighted_tilt_05</x:t>
        </x:is>
      </x:c>
      <x:c r="B3860" s="7" t="b">
        <x:v>0</x:v>
      </x:c>
      <x:c r="C3860" s="5" t="n">
        <x:v>0.5</x:v>
      </x:c>
      <x:c r="D3860" s="5" t="n">
        <x:v>0</x:v>
      </x:c>
      <x:c r="E3860" s="6" t="n">
        <x:v>2</x:v>
      </x:c>
      <x:c r="F3860" s="6" t="n">
        <x:v>48</x:v>
      </x:c>
      <x:c r="G3860" s="6" t="n">
        <x:v>48</x:v>
      </x:c>
      <x:c r="H3860" s="6" t="n">
        <x:v>9</x:v>
      </x:c>
      <x:c r="I3860" s="4" t="inlineStr">
        <x:is>
          <x:t xml:space="preserve">uniform</x:t>
        </x:is>
      </x:c>
      <x:c r="J3860" s="5" t="n">
        <x:v>39.44</x:v>
      </x:c>
      <x:c r="K3860" s="5" t="n">
        <x:v>0</x:v>
      </x:c>
      <x:c r="L3860" s="5" t="n">
        <x:v>8.557357692956804</x:v>
      </x:c>
      <x:c r="M3860" s="5" t="n">
        <x:v>8.594057633792733</x:v>
      </x:c>
      <x:c r="N3860" s="9" t="inlineStr">
        <x:is>
          <x:t xml:space="preserve">23</x:t>
        </x:is>
      </x:c>
    </x:row>
    <x:row r="3861">
      <x:c r="A3861" s="4" t="inlineStr">
        <x:is>
          <x:t xml:space="preserve">unweighted_tilt_05</x:t>
        </x:is>
      </x:c>
      <x:c r="B3861" s="7" t="b">
        <x:v>0</x:v>
      </x:c>
      <x:c r="C3861" s="5" t="n">
        <x:v>0.5</x:v>
      </x:c>
      <x:c r="D3861" s="5" t="n">
        <x:v>0</x:v>
      </x:c>
      <x:c r="E3861" s="6" t="n">
        <x:v>2</x:v>
      </x:c>
      <x:c r="F3861" s="6" t="n">
        <x:v>48</x:v>
      </x:c>
      <x:c r="G3861" s="6" t="n">
        <x:v>48</x:v>
      </x:c>
      <x:c r="H3861" s="6" t="n">
        <x:v>9</x:v>
      </x:c>
      <x:c r="I3861" s="4" t="inlineStr">
        <x:is>
          <x:t xml:space="preserve">uniform</x:t>
        </x:is>
      </x:c>
      <x:c r="J3861" s="5" t="n">
        <x:v>39.8</x:v>
      </x:c>
      <x:c r="K3861" s="5" t="n">
        <x:v>0</x:v>
      </x:c>
      <x:c r="L3861" s="5" t="n">
        <x:v>8.557633285450549</x:v>
      </x:c>
      <x:c r="M3861" s="5" t="n">
        <x:v>8.630635650276268</x:v>
      </x:c>
      <x:c r="N3861" s="9" t="inlineStr">
        <x:is>
          <x:t xml:space="preserve">24</x:t>
        </x:is>
      </x:c>
    </x:row>
    <x:row r="3862">
      <x:c r="A3862" s="4" t="inlineStr">
        <x:is>
          <x:t xml:space="preserve">unweighted_tilt_05</x:t>
        </x:is>
      </x:c>
      <x:c r="B3862" s="7" t="b">
        <x:v>0</x:v>
      </x:c>
      <x:c r="C3862" s="5" t="n">
        <x:v>0.5</x:v>
      </x:c>
      <x:c r="D3862" s="5" t="n">
        <x:v>0</x:v>
      </x:c>
      <x:c r="E3862" s="6" t="n">
        <x:v>2</x:v>
      </x:c>
      <x:c r="F3862" s="6" t="n">
        <x:v>48</x:v>
      </x:c>
      <x:c r="G3862" s="6" t="n">
        <x:v>48</x:v>
      </x:c>
      <x:c r="H3862" s="6" t="n">
        <x:v>9</x:v>
      </x:c>
      <x:c r="I3862" s="4" t="inlineStr">
        <x:is>
          <x:t xml:space="preserve">uniform</x:t>
        </x:is>
      </x:c>
      <x:c r="J3862" s="5" t="n">
        <x:v>40.24</x:v>
      </x:c>
      <x:c r="K3862" s="5" t="n">
        <x:v>0</x:v>
      </x:c>
      <x:c r="L3862" s="5" t="n">
        <x:v>8.557666564685691</x:v>
      </x:c>
      <x:c r="M3862" s="5" t="n">
        <x:v>8.637808611816821</x:v>
      </x:c>
      <x:c r="N3862" s="9" t="inlineStr">
        <x:is>
          <x:t xml:space="preserve">25</x:t>
        </x:is>
      </x:c>
    </x:row>
    <x:row r="3863">
      <x:c r="A3863" s="4" t="inlineStr">
        <x:is>
          <x:t xml:space="preserve">unweighted_tilt_05</x:t>
        </x:is>
      </x:c>
      <x:c r="B3863" s="7" t="b">
        <x:v>0</x:v>
      </x:c>
      <x:c r="C3863" s="5" t="n">
        <x:v>0.5</x:v>
      </x:c>
      <x:c r="D3863" s="5" t="n">
        <x:v>0</x:v>
      </x:c>
      <x:c r="E3863" s="6" t="n">
        <x:v>2</x:v>
      </x:c>
      <x:c r="F3863" s="6" t="n">
        <x:v>48</x:v>
      </x:c>
      <x:c r="G3863" s="6" t="n">
        <x:v>48</x:v>
      </x:c>
      <x:c r="H3863" s="6" t="n">
        <x:v>9</x:v>
      </x:c>
      <x:c r="I3863" s="4" t="inlineStr">
        <x:is>
          <x:t xml:space="preserve">uniform</x:t>
        </x:is>
      </x:c>
      <x:c r="J3863" s="5" t="n">
        <x:v>40.16</x:v>
      </x:c>
      <x:c r="K3863" s="5" t="n">
        <x:v>0</x:v>
      </x:c>
      <x:c r="L3863" s="5" t="n">
        <x:v>8.557355758387811</x:v>
      </x:c>
      <x:c r="M3863" s="5" t="n">
        <x:v>8.529325204961111</x:v>
      </x:c>
      <x:c r="N3863" s="9" t="inlineStr">
        <x:is>
          <x:t xml:space="preserve">26</x:t>
        </x:is>
      </x:c>
    </x:row>
    <x:row r="3864">
      <x:c r="A3864" s="4" t="inlineStr">
        <x:is>
          <x:t xml:space="preserve">unweighted_tilt_05</x:t>
        </x:is>
      </x:c>
      <x:c r="B3864" s="7" t="b">
        <x:v>0</x:v>
      </x:c>
      <x:c r="C3864" s="5" t="n">
        <x:v>0.5</x:v>
      </x:c>
      <x:c r="D3864" s="5" t="n">
        <x:v>0</x:v>
      </x:c>
      <x:c r="E3864" s="6" t="n">
        <x:v>2</x:v>
      </x:c>
      <x:c r="F3864" s="6" t="n">
        <x:v>48</x:v>
      </x:c>
      <x:c r="G3864" s="6" t="n">
        <x:v>48</x:v>
      </x:c>
      <x:c r="H3864" s="6" t="n">
        <x:v>9</x:v>
      </x:c>
      <x:c r="I3864" s="4" t="inlineStr">
        <x:is>
          <x:t xml:space="preserve">uniform</x:t>
        </x:is>
      </x:c>
      <x:c r="J3864" s="5" t="n">
        <x:v>39.66</x:v>
      </x:c>
      <x:c r="K3864" s="5" t="n">
        <x:v>0</x:v>
      </x:c>
      <x:c r="L3864" s="5" t="n">
        <x:v>8.557795820472187</x:v>
      </x:c>
      <x:c r="M3864" s="5" t="n">
        <x:v>8.632127728901924</x:v>
      </x:c>
      <x:c r="N3864" s="9" t="inlineStr">
        <x:is>
          <x:t xml:space="preserve">27</x:t>
        </x:is>
      </x:c>
    </x:row>
    <x:row r="3865">
      <x:c r="A3865" s="4" t="inlineStr">
        <x:is>
          <x:t xml:space="preserve">unweighted_tilt_05</x:t>
        </x:is>
      </x:c>
      <x:c r="B3865" s="7" t="b">
        <x:v>0</x:v>
      </x:c>
      <x:c r="C3865" s="5" t="n">
        <x:v>0.5</x:v>
      </x:c>
      <x:c r="D3865" s="5" t="n">
        <x:v>0</x:v>
      </x:c>
      <x:c r="E3865" s="6" t="n">
        <x:v>2</x:v>
      </x:c>
      <x:c r="F3865" s="6" t="n">
        <x:v>48</x:v>
      </x:c>
      <x:c r="G3865" s="6" t="n">
        <x:v>48</x:v>
      </x:c>
      <x:c r="H3865" s="6" t="n">
        <x:v>9</x:v>
      </x:c>
      <x:c r="I3865" s="4" t="inlineStr">
        <x:is>
          <x:t xml:space="preserve">uniform</x:t>
        </x:is>
      </x:c>
      <x:c r="J3865" s="5" t="n">
        <x:v>39.6</x:v>
      </x:c>
      <x:c r="K3865" s="5" t="n">
        <x:v>0</x:v>
      </x:c>
      <x:c r="L3865" s="5" t="n">
        <x:v>8.558097585233863</x:v>
      </x:c>
      <x:c r="M3865" s="5" t="n">
        <x:v>8.698599093531108</x:v>
      </x:c>
      <x:c r="N3865" s="9" t="inlineStr">
        <x:is>
          <x:t xml:space="preserve">28</x:t>
        </x:is>
      </x:c>
    </x:row>
    <x:row r="3866">
      <x:c r="A3866" s="4" t="inlineStr">
        <x:is>
          <x:t xml:space="preserve">unweighted_tilt_05</x:t>
        </x:is>
      </x:c>
      <x:c r="B3866" s="7" t="b">
        <x:v>0</x:v>
      </x:c>
      <x:c r="C3866" s="5" t="n">
        <x:v>0.5</x:v>
      </x:c>
      <x:c r="D3866" s="5" t="n">
        <x:v>0</x:v>
      </x:c>
      <x:c r="E3866" s="6" t="n">
        <x:v>2</x:v>
      </x:c>
      <x:c r="F3866" s="6" t="n">
        <x:v>48</x:v>
      </x:c>
      <x:c r="G3866" s="6" t="n">
        <x:v>48</x:v>
      </x:c>
      <x:c r="H3866" s="6" t="n">
        <x:v>9</x:v>
      </x:c>
      <x:c r="I3866" s="4" t="inlineStr">
        <x:is>
          <x:t xml:space="preserve">uniform</x:t>
        </x:is>
      </x:c>
      <x:c r="J3866" s="5" t="n">
        <x:v>39.66</x:v>
      </x:c>
      <x:c r="K3866" s="5" t="n">
        <x:v>0</x:v>
      </x:c>
      <x:c r="L3866" s="5" t="n">
        <x:v>8.555239479004442</x:v>
      </x:c>
      <x:c r="M3866" s="5" t="n">
        <x:v>8.384601691143747</x:v>
      </x:c>
      <x:c r="N3866" s="9" t="inlineStr">
        <x:is>
          <x:t xml:space="preserve">29</x:t>
        </x:is>
      </x:c>
    </x:row>
    <x:row r="3867">
      <x:c r="A3867" s="4" t="inlineStr">
        <x:is>
          <x:t xml:space="preserve">unweighted_tilt_05</x:t>
        </x:is>
      </x:c>
      <x:c r="B3867" s="7" t="b">
        <x:v>0</x:v>
      </x:c>
      <x:c r="C3867" s="5" t="n">
        <x:v>0.5</x:v>
      </x:c>
      <x:c r="D3867" s="5" t="n">
        <x:v>0</x:v>
      </x:c>
      <x:c r="E3867" s="6" t="n">
        <x:v>2</x:v>
      </x:c>
      <x:c r="F3867" s="6" t="n">
        <x:v>48</x:v>
      </x:c>
      <x:c r="G3867" s="6" t="n">
        <x:v>48</x:v>
      </x:c>
      <x:c r="H3867" s="6" t="n">
        <x:v>9</x:v>
      </x:c>
      <x:c r="I3867" s="4" t="inlineStr">
        <x:is>
          <x:t xml:space="preserve">uniform</x:t>
        </x:is>
      </x:c>
      <x:c r="J3867" s="5" t="n">
        <x:v>40.34</x:v>
      </x:c>
      <x:c r="K3867" s="5" t="n">
        <x:v>0</x:v>
      </x:c>
      <x:c r="L3867" s="5" t="n">
        <x:v>8.556292198772539</x:v>
      </x:c>
      <x:c r="M3867" s="5" t="n">
        <x:v>8.572748028227481</x:v>
      </x:c>
      <x:c r="N3867" s="9" t="inlineStr">
        <x:is>
          <x:t xml:space="preserve">30</x:t>
        </x:is>
      </x:c>
    </x:row>
    <x:row r="3868">
      <x:c r="A3868" s="4" t="inlineStr">
        <x:is>
          <x:t xml:space="preserve">unweighted_tilt_05</x:t>
        </x:is>
      </x:c>
      <x:c r="B3868" s="7" t="b">
        <x:v>0</x:v>
      </x:c>
      <x:c r="C3868" s="5" t="n">
        <x:v>0.5</x:v>
      </x:c>
      <x:c r="D3868" s="5" t="n">
        <x:v>0</x:v>
      </x:c>
      <x:c r="E3868" s="6" t="n">
        <x:v>2</x:v>
      </x:c>
      <x:c r="F3868" s="6" t="n">
        <x:v>48</x:v>
      </x:c>
      <x:c r="G3868" s="6" t="n">
        <x:v>48</x:v>
      </x:c>
      <x:c r="H3868" s="6" t="n">
        <x:v>9</x:v>
      </x:c>
      <x:c r="I3868" s="4" t="inlineStr">
        <x:is>
          <x:t xml:space="preserve">uniform</x:t>
        </x:is>
      </x:c>
      <x:c r="J3868" s="5" t="n">
        <x:v>40.52</x:v>
      </x:c>
      <x:c r="K3868" s="5" t="n">
        <x:v>0</x:v>
      </x:c>
      <x:c r="L3868" s="5" t="n">
        <x:v>8.559213174952518</x:v>
      </x:c>
      <x:c r="M3868" s="5" t="n">
        <x:v>8.814423125346226</x:v>
      </x:c>
      <x:c r="N3868" s="9" t="inlineStr">
        <x:is>
          <x:t xml:space="preserve">31</x:t>
        </x:is>
      </x:c>
    </x:row>
    <x:row r="3869">
      <x:c r="A3869" s="4" t="inlineStr">
        <x:is>
          <x:t xml:space="preserve">unweighted_tilt_05</x:t>
        </x:is>
      </x:c>
      <x:c r="B3869" s="7" t="b">
        <x:v>0</x:v>
      </x:c>
      <x:c r="C3869" s="5" t="n">
        <x:v>0.5</x:v>
      </x:c>
      <x:c r="D3869" s="5" t="n">
        <x:v>0</x:v>
      </x:c>
      <x:c r="E3869" s="6" t="n">
        <x:v>2</x:v>
      </x:c>
      <x:c r="F3869" s="6" t="n">
        <x:v>48</x:v>
      </x:c>
      <x:c r="G3869" s="6" t="n">
        <x:v>48</x:v>
      </x:c>
      <x:c r="H3869" s="6" t="n">
        <x:v>9</x:v>
      </x:c>
      <x:c r="I3869" s="4" t="inlineStr">
        <x:is>
          <x:t xml:space="preserve">uniform</x:t>
        </x:is>
      </x:c>
      <x:c r="J3869" s="5" t="n">
        <x:v>40</x:v>
      </x:c>
      <x:c r="K3869" s="5" t="n">
        <x:v>0</x:v>
      </x:c>
      <x:c r="L3869" s="5" t="n">
        <x:v>8.554987021769575</x:v>
      </x:c>
      <x:c r="M3869" s="5" t="n">
        <x:v>8.271645021645021</x:v>
      </x:c>
      <x:c r="N3869" s="9" t="inlineStr">
        <x:is>
          <x:t xml:space="preserve">32</x:t>
        </x:is>
      </x:c>
    </x:row>
    <x:row r="3870">
      <x:c r="A3870" s="4" t="inlineStr">
        <x:is>
          <x:t xml:space="preserve">unweighted_tilt_05</x:t>
        </x:is>
      </x:c>
      <x:c r="B3870" s="7" t="b">
        <x:v>0</x:v>
      </x:c>
      <x:c r="C3870" s="5" t="n">
        <x:v>0.5</x:v>
      </x:c>
      <x:c r="D3870" s="5" t="n">
        <x:v>0</x:v>
      </x:c>
      <x:c r="E3870" s="6" t="n">
        <x:v>2</x:v>
      </x:c>
      <x:c r="F3870" s="6" t="n">
        <x:v>48</x:v>
      </x:c>
      <x:c r="G3870" s="6" t="n">
        <x:v>48</x:v>
      </x:c>
      <x:c r="H3870" s="6" t="n">
        <x:v>9</x:v>
      </x:c>
      <x:c r="I3870" s="4" t="inlineStr">
        <x:is>
          <x:t xml:space="preserve">uniform</x:t>
        </x:is>
      </x:c>
      <x:c r="J3870" s="5" t="n">
        <x:v>41.5</x:v>
      </x:c>
      <x:c r="K3870" s="5" t="n">
        <x:v>0</x:v>
      </x:c>
      <x:c r="L3870" s="5" t="n">
        <x:v>8.55845980344068</x:v>
      </x:c>
      <x:c r="M3870" s="5" t="n">
        <x:v>8.757779437391088</x:v>
      </x:c>
      <x:c r="N3870" s="9" t="inlineStr">
        <x:is>
          <x:t xml:space="preserve">33</x:t>
        </x:is>
      </x:c>
    </x:row>
    <x:row r="3871">
      <x:c r="A3871" s="4" t="inlineStr">
        <x:is>
          <x:t xml:space="preserve">unweighted_tilt_05</x:t>
        </x:is>
      </x:c>
      <x:c r="B3871" s="7" t="b">
        <x:v>0</x:v>
      </x:c>
      <x:c r="C3871" s="5" t="n">
        <x:v>0.5</x:v>
      </x:c>
      <x:c r="D3871" s="5" t="n">
        <x:v>0</x:v>
      </x:c>
      <x:c r="E3871" s="6" t="n">
        <x:v>2</x:v>
      </x:c>
      <x:c r="F3871" s="6" t="n">
        <x:v>48</x:v>
      </x:c>
      <x:c r="G3871" s="6" t="n">
        <x:v>48</x:v>
      </x:c>
      <x:c r="H3871" s="6" t="n">
        <x:v>9</x:v>
      </x:c>
      <x:c r="I3871" s="4" t="inlineStr">
        <x:is>
          <x:t xml:space="preserve">uniform</x:t>
        </x:is>
      </x:c>
      <x:c r="J3871" s="5" t="n">
        <x:v>40.3</x:v>
      </x:c>
      <x:c r="K3871" s="5" t="n">
        <x:v>0</x:v>
      </x:c>
      <x:c r="L3871" s="5" t="n">
        <x:v>8.55808714992382</x:v>
      </x:c>
      <x:c r="M3871" s="5" t="n">
        <x:v>8.648255191607793</x:v>
      </x:c>
      <x:c r="N3871" s="9" t="inlineStr">
        <x:is>
          <x:t xml:space="preserve">34</x:t>
        </x:is>
      </x:c>
    </x:row>
    <x:row r="3872">
      <x:c r="A3872" s="4" t="inlineStr">
        <x:is>
          <x:t xml:space="preserve">unweighted_tilt_05</x:t>
        </x:is>
      </x:c>
      <x:c r="B3872" s="7" t="b">
        <x:v>0</x:v>
      </x:c>
      <x:c r="C3872" s="5" t="n">
        <x:v>0.5</x:v>
      </x:c>
      <x:c r="D3872" s="5" t="n">
        <x:v>0</x:v>
      </x:c>
      <x:c r="E3872" s="6" t="n">
        <x:v>2</x:v>
      </x:c>
      <x:c r="F3872" s="6" t="n">
        <x:v>48</x:v>
      </x:c>
      <x:c r="G3872" s="6" t="n">
        <x:v>48</x:v>
      </x:c>
      <x:c r="H3872" s="6" t="n">
        <x:v>9</x:v>
      </x:c>
      <x:c r="I3872" s="4" t="inlineStr">
        <x:is>
          <x:t xml:space="preserve">uniform</x:t>
        </x:is>
      </x:c>
      <x:c r="J3872" s="5" t="n">
        <x:v>39.28</x:v>
      </x:c>
      <x:c r="K3872" s="5" t="n">
        <x:v>0</x:v>
      </x:c>
      <x:c r="L3872" s="5" t="n">
        <x:v>8.554879740346719</x:v>
      </x:c>
      <x:c r="M3872" s="5" t="n">
        <x:v>8.344547053649956</x:v>
      </x:c>
      <x:c r="N3872" s="9" t="inlineStr">
        <x:is>
          <x:t xml:space="preserve">35</x:t>
        </x:is>
      </x:c>
    </x:row>
    <x:row r="3873">
      <x:c r="A3873" s="4" t="inlineStr">
        <x:is>
          <x:t xml:space="preserve">unweighted_tilt_05</x:t>
        </x:is>
      </x:c>
      <x:c r="B3873" s="7" t="b">
        <x:v>0</x:v>
      </x:c>
      <x:c r="C3873" s="5" t="n">
        <x:v>0.5</x:v>
      </x:c>
      <x:c r="D3873" s="5" t="n">
        <x:v>0</x:v>
      </x:c>
      <x:c r="E3873" s="6" t="n">
        <x:v>2</x:v>
      </x:c>
      <x:c r="F3873" s="6" t="n">
        <x:v>48</x:v>
      </x:c>
      <x:c r="G3873" s="6" t="n">
        <x:v>48</x:v>
      </x:c>
      <x:c r="H3873" s="6" t="n">
        <x:v>9</x:v>
      </x:c>
      <x:c r="I3873" s="4" t="inlineStr">
        <x:is>
          <x:t xml:space="preserve">uniform</x:t>
        </x:is>
      </x:c>
      <x:c r="J3873" s="5" t="n">
        <x:v>39.2</x:v>
      </x:c>
      <x:c r="K3873" s="5" t="n">
        <x:v>0</x:v>
      </x:c>
      <x:c r="L3873" s="5" t="n">
        <x:v>8.556436483864502</x:v>
      </x:c>
      <x:c r="M3873" s="5" t="n">
        <x:v>8.551993423756681</x:v>
      </x:c>
      <x:c r="N3873" s="9" t="inlineStr">
        <x:is>
          <x:t xml:space="preserve">36</x:t>
        </x:is>
      </x:c>
    </x:row>
    <x:row r="3874">
      <x:c r="A3874" s="4" t="inlineStr">
        <x:is>
          <x:t xml:space="preserve">unweighted_tilt_05</x:t>
        </x:is>
      </x:c>
      <x:c r="B3874" s="7" t="b">
        <x:v>0</x:v>
      </x:c>
      <x:c r="C3874" s="5" t="n">
        <x:v>0.5</x:v>
      </x:c>
      <x:c r="D3874" s="5" t="n">
        <x:v>0</x:v>
      </x:c>
      <x:c r="E3874" s="6" t="n">
        <x:v>2</x:v>
      </x:c>
      <x:c r="F3874" s="6" t="n">
        <x:v>48</x:v>
      </x:c>
      <x:c r="G3874" s="6" t="n">
        <x:v>48</x:v>
      </x:c>
      <x:c r="H3874" s="6" t="n">
        <x:v>9</x:v>
      </x:c>
      <x:c r="I3874" s="4" t="inlineStr">
        <x:is>
          <x:t xml:space="preserve">uniform</x:t>
        </x:is>
      </x:c>
      <x:c r="J3874" s="5" t="n">
        <x:v>39.12</x:v>
      </x:c>
      <x:c r="K3874" s="5" t="n">
        <x:v>0</x:v>
      </x:c>
      <x:c r="L3874" s="5" t="n">
        <x:v>8.556441515311509</x:v>
      </x:c>
      <x:c r="M3874" s="5" t="n">
        <x:v>8.525340283811179</x:v>
      </x:c>
      <x:c r="N3874" s="9" t="inlineStr">
        <x:is>
          <x:t xml:space="preserve">37</x:t>
        </x:is>
      </x:c>
    </x:row>
    <x:row r="3875">
      <x:c r="A3875" s="4" t="inlineStr">
        <x:is>
          <x:t xml:space="preserve">unweighted_tilt_05</x:t>
        </x:is>
      </x:c>
      <x:c r="B3875" s="7" t="b">
        <x:v>0</x:v>
      </x:c>
      <x:c r="C3875" s="5" t="n">
        <x:v>0.5</x:v>
      </x:c>
      <x:c r="D3875" s="5" t="n">
        <x:v>0</x:v>
      </x:c>
      <x:c r="E3875" s="6" t="n">
        <x:v>2</x:v>
      </x:c>
      <x:c r="F3875" s="6" t="n">
        <x:v>48</x:v>
      </x:c>
      <x:c r="G3875" s="6" t="n">
        <x:v>48</x:v>
      </x:c>
      <x:c r="H3875" s="6" t="n">
        <x:v>9</x:v>
      </x:c>
      <x:c r="I3875" s="4" t="inlineStr">
        <x:is>
          <x:t xml:space="preserve">uniform</x:t>
        </x:is>
      </x:c>
      <x:c r="J3875" s="5" t="n">
        <x:v>39.44</x:v>
      </x:c>
      <x:c r="K3875" s="5" t="n">
        <x:v>0</x:v>
      </x:c>
      <x:c r="L3875" s="5" t="n">
        <x:v>8.559613406169992</x:v>
      </x:c>
      <x:c r="M3875" s="5" t="n">
        <x:v>8.852889474840696</x:v>
      </x:c>
      <x:c r="N3875" s="9" t="inlineStr">
        <x:is>
          <x:t xml:space="preserve">38</x:t>
        </x:is>
      </x:c>
    </x:row>
    <x:row r="3876">
      <x:c r="A3876" s="4" t="inlineStr">
        <x:is>
          <x:t xml:space="preserve">unweighted_tilt_05</x:t>
        </x:is>
      </x:c>
      <x:c r="B3876" s="7" t="b">
        <x:v>0</x:v>
      </x:c>
      <x:c r="C3876" s="5" t="n">
        <x:v>0.5</x:v>
      </x:c>
      <x:c r="D3876" s="5" t="n">
        <x:v>0</x:v>
      </x:c>
      <x:c r="E3876" s="6" t="n">
        <x:v>2</x:v>
      </x:c>
      <x:c r="F3876" s="6" t="n">
        <x:v>48</x:v>
      </x:c>
      <x:c r="G3876" s="6" t="n">
        <x:v>48</x:v>
      </x:c>
      <x:c r="H3876" s="6" t="n">
        <x:v>9</x:v>
      </x:c>
      <x:c r="I3876" s="4" t="inlineStr">
        <x:is>
          <x:t xml:space="preserve">uniform</x:t>
        </x:is>
      </x:c>
      <x:c r="J3876" s="5" t="n">
        <x:v>40.2</x:v>
      </x:c>
      <x:c r="K3876" s="5" t="n">
        <x:v>0</x:v>
      </x:c>
      <x:c r="L3876" s="5" t="n">
        <x:v>8.555724626954262</x:v>
      </x:c>
      <x:c r="M3876" s="5" t="n">
        <x:v>8.497960372960375</x:v>
      </x:c>
      <x:c r="N3876" s="9" t="inlineStr">
        <x:is>
          <x:t xml:space="preserve">39</x:t>
        </x:is>
      </x:c>
    </x:row>
    <x:row r="3877">
      <x:c r="A3877" s="4" t="inlineStr">
        <x:is>
          <x:t xml:space="preserve">unweighted_tilt_05</x:t>
        </x:is>
      </x:c>
      <x:c r="B3877" s="7" t="b">
        <x:v>0</x:v>
      </x:c>
      <x:c r="C3877" s="5" t="n">
        <x:v>0.5</x:v>
      </x:c>
      <x:c r="D3877" s="5" t="n">
        <x:v>0</x:v>
      </x:c>
      <x:c r="E3877" s="6" t="n">
        <x:v>2</x:v>
      </x:c>
      <x:c r="F3877" s="6" t="n">
        <x:v>48</x:v>
      </x:c>
      <x:c r="G3877" s="6" t="n">
        <x:v>48</x:v>
      </x:c>
      <x:c r="H3877" s="6" t="n">
        <x:v>9</x:v>
      </x:c>
      <x:c r="I3877" s="4" t="inlineStr">
        <x:is>
          <x:t xml:space="preserve">uniform</x:t>
        </x:is>
      </x:c>
      <x:c r="J3877" s="5" t="n">
        <x:v>40.5</x:v>
      </x:c>
      <x:c r="K3877" s="5" t="n">
        <x:v>0</x:v>
      </x:c>
      <x:c r="L3877" s="5" t="n">
        <x:v>8.556656858312678</x:v>
      </x:c>
      <x:c r="M3877" s="5" t="n">
        <x:v>8.438050034608921</x:v>
      </x:c>
      <x:c r="N3877" s="9" t="inlineStr">
        <x:is>
          <x:t xml:space="preserve">40</x:t>
        </x:is>
      </x:c>
    </x:row>
    <x:row r="3878">
      <x:c r="A3878" s="4" t="inlineStr">
        <x:is>
          <x:t xml:space="preserve">unweighted_tilt_05</x:t>
        </x:is>
      </x:c>
      <x:c r="B3878" s="7" t="b">
        <x:v>0</x:v>
      </x:c>
      <x:c r="C3878" s="5" t="n">
        <x:v>0.5</x:v>
      </x:c>
      <x:c r="D3878" s="5" t="n">
        <x:v>0</x:v>
      </x:c>
      <x:c r="E3878" s="6" t="n">
        <x:v>2</x:v>
      </x:c>
      <x:c r="F3878" s="6" t="n">
        <x:v>48</x:v>
      </x:c>
      <x:c r="G3878" s="6" t="n">
        <x:v>48</x:v>
      </x:c>
      <x:c r="H3878" s="6" t="n">
        <x:v>9</x:v>
      </x:c>
      <x:c r="I3878" s="4" t="inlineStr">
        <x:is>
          <x:t xml:space="preserve">uniform</x:t>
        </x:is>
      </x:c>
      <x:c r="J3878" s="5" t="n">
        <x:v>39.3</x:v>
      </x:c>
      <x:c r="K3878" s="5" t="n">
        <x:v>0</x:v>
      </x:c>
      <x:c r="L3878" s="5" t="n">
        <x:v>8.554243480818716</x:v>
      </x:c>
      <x:c r="M3878" s="5" t="n">
        <x:v>8.179193899782135</x:v>
      </x:c>
      <x:c r="N3878" s="9" t="inlineStr">
        <x:is>
          <x:t xml:space="preserve">41</x:t>
        </x:is>
      </x:c>
    </x:row>
    <x:row r="3879">
      <x:c r="A3879" s="4" t="inlineStr">
        <x:is>
          <x:t xml:space="preserve">unweighted_tilt_05</x:t>
        </x:is>
      </x:c>
      <x:c r="B3879" s="7" t="b">
        <x:v>0</x:v>
      </x:c>
      <x:c r="C3879" s="5" t="n">
        <x:v>0.5</x:v>
      </x:c>
      <x:c r="D3879" s="5" t="n">
        <x:v>0</x:v>
      </x:c>
      <x:c r="E3879" s="6" t="n">
        <x:v>2</x:v>
      </x:c>
      <x:c r="F3879" s="6" t="n">
        <x:v>48</x:v>
      </x:c>
      <x:c r="G3879" s="6" t="n">
        <x:v>48</x:v>
      </x:c>
      <x:c r="H3879" s="6" t="n">
        <x:v>9</x:v>
      </x:c>
      <x:c r="I3879" s="4" t="inlineStr">
        <x:is>
          <x:t xml:space="preserve">uniform</x:t>
        </x:is>
      </x:c>
      <x:c r="J3879" s="5" t="n">
        <x:v>41</x:v>
      </x:c>
      <x:c r="K3879" s="5" t="n">
        <x:v>0</x:v>
      </x:c>
      <x:c r="L3879" s="5" t="n">
        <x:v>8.558264012974657</x:v>
      </x:c>
      <x:c r="M3879" s="5" t="n">
        <x:v>8.715135738192634</x:v>
      </x:c>
      <x:c r="N3879" s="9" t="inlineStr">
        <x:is>
          <x:t xml:space="preserve">44</x:t>
        </x:is>
      </x:c>
    </x:row>
    <x:row r="3880">
      <x:c r="A3880" s="4" t="inlineStr">
        <x:is>
          <x:t xml:space="preserve">unweighted_tilt_05</x:t>
        </x:is>
      </x:c>
      <x:c r="B3880" s="7" t="b">
        <x:v>0</x:v>
      </x:c>
      <x:c r="C3880" s="5" t="n">
        <x:v>0.5</x:v>
      </x:c>
      <x:c r="D3880" s="5" t="n">
        <x:v>0</x:v>
      </x:c>
      <x:c r="E3880" s="6" t="n">
        <x:v>2</x:v>
      </x:c>
      <x:c r="F3880" s="6" t="n">
        <x:v>48</x:v>
      </x:c>
      <x:c r="G3880" s="6" t="n">
        <x:v>48</x:v>
      </x:c>
      <x:c r="H3880" s="6" t="n">
        <x:v>9</x:v>
      </x:c>
      <x:c r="I3880" s="4" t="inlineStr">
        <x:is>
          <x:t xml:space="preserve">uniform</x:t>
        </x:is>
      </x:c>
      <x:c r="J3880" s="5" t="n">
        <x:v>40.12</x:v>
      </x:c>
      <x:c r="K3880" s="5" t="n">
        <x:v>0</x:v>
      </x:c>
      <x:c r="L3880" s="5" t="n">
        <x:v>8.558639752938888</x:v>
      </x:c>
      <x:c r="M3880" s="5" t="n">
        <x:v>8.683043063859284</x:v>
      </x:c>
      <x:c r="N3880" s="9" t="inlineStr">
        <x:is>
          <x:t xml:space="preserve">45</x:t>
        </x:is>
      </x:c>
    </x:row>
    <x:row r="3881">
      <x:c r="A3881" s="4" t="inlineStr">
        <x:is>
          <x:t xml:space="preserve">unweighted_tilt_05</x:t>
        </x:is>
      </x:c>
      <x:c r="B3881" s="7" t="b">
        <x:v>0</x:v>
      </x:c>
      <x:c r="C3881" s="5" t="n">
        <x:v>0.5</x:v>
      </x:c>
      <x:c r="D3881" s="5" t="n">
        <x:v>0</x:v>
      </x:c>
      <x:c r="E3881" s="6" t="n">
        <x:v>2</x:v>
      </x:c>
      <x:c r="F3881" s="6" t="n">
        <x:v>48</x:v>
      </x:c>
      <x:c r="G3881" s="6" t="n">
        <x:v>48</x:v>
      </x:c>
      <x:c r="H3881" s="6" t="n">
        <x:v>9</x:v>
      </x:c>
      <x:c r="I3881" s="4" t="inlineStr">
        <x:is>
          <x:t xml:space="preserve">uniform</x:t>
        </x:is>
      </x:c>
      <x:c r="J3881" s="5" t="n">
        <x:v>40.4</x:v>
      </x:c>
      <x:c r="K3881" s="5" t="n">
        <x:v>0</x:v>
      </x:c>
      <x:c r="L3881" s="5" t="n">
        <x:v>8.55886897383367</x:v>
      </x:c>
      <x:c r="M3881" s="5" t="n">
        <x:v>8.805004409171076</x:v>
      </x:c>
      <x:c r="N3881" s="9" t="inlineStr">
        <x:is>
          <x:t xml:space="preserve">46</x:t>
        </x:is>
      </x:c>
    </x:row>
    <x:row r="3882">
      <x:c r="A3882" s="4" t="inlineStr">
        <x:is>
          <x:t xml:space="preserve">unweighted_tilt_05</x:t>
        </x:is>
      </x:c>
      <x:c r="B3882" s="7" t="b">
        <x:v>0</x:v>
      </x:c>
      <x:c r="C3882" s="5" t="n">
        <x:v>0.5</x:v>
      </x:c>
      <x:c r="D3882" s="5" t="n">
        <x:v>0</x:v>
      </x:c>
      <x:c r="E3882" s="6" t="n">
        <x:v>2</x:v>
      </x:c>
      <x:c r="F3882" s="6" t="n">
        <x:v>48</x:v>
      </x:c>
      <x:c r="G3882" s="6" t="n">
        <x:v>48</x:v>
      </x:c>
      <x:c r="H3882" s="6" t="n">
        <x:v>9</x:v>
      </x:c>
      <x:c r="I3882" s="4" t="inlineStr">
        <x:is>
          <x:t xml:space="preserve">uniform</x:t>
        </x:is>
      </x:c>
      <x:c r="J3882" s="5" t="n">
        <x:v>41.02</x:v>
      </x:c>
      <x:c r="K3882" s="5" t="n">
        <x:v>0</x:v>
      </x:c>
      <x:c r="L3882" s="5" t="n">
        <x:v>8.556260435599325</x:v>
      </x:c>
      <x:c r="M3882" s="5" t="n">
        <x:v>8.500694980694981</x:v>
      </x:c>
      <x:c r="N3882" s="9" t="inlineStr">
        <x:is>
          <x:t xml:space="preserve">48</x:t>
        </x:is>
      </x:c>
    </x:row>
    <x:row r="3883">
      <x:c r="A3883" s="4" t="inlineStr">
        <x:is>
          <x:t xml:space="preserve">unweighted_tilt_05</x:t>
        </x:is>
      </x:c>
      <x:c r="B3883" s="7" t="b">
        <x:v>0</x:v>
      </x:c>
      <x:c r="C3883" s="5" t="n">
        <x:v>0.5</x:v>
      </x:c>
      <x:c r="D3883" s="5" t="n">
        <x:v>0</x:v>
      </x:c>
      <x:c r="E3883" s="6" t="n">
        <x:v>2</x:v>
      </x:c>
      <x:c r="F3883" s="6" t="n">
        <x:v>48</x:v>
      </x:c>
      <x:c r="G3883" s="6" t="n">
        <x:v>48</x:v>
      </x:c>
      <x:c r="H3883" s="6" t="n">
        <x:v>9</x:v>
      </x:c>
      <x:c r="I3883" s="4" t="inlineStr">
        <x:is>
          <x:t xml:space="preserve">uniform</x:t>
        </x:is>
      </x:c>
      <x:c r="J3883" s="5" t="n">
        <x:v>40.76</x:v>
      </x:c>
      <x:c r="K3883" s="5" t="n">
        <x:v>0</x:v>
      </x:c>
      <x:c r="L3883" s="5" t="n">
        <x:v>8.556374751792021</x:v>
      </x:c>
      <x:c r="M3883" s="5" t="n">
        <x:v>8.465273829827554</x:v>
      </x:c>
      <x:c r="N3883" s="9" t="inlineStr">
        <x:is>
          <x:t xml:space="preserve">49</x:t>
        </x:is>
      </x:c>
    </x:row>
    <x:row r="3884">
      <x:c r="A3884" s="4" t="inlineStr">
        <x:is>
          <x:t xml:space="preserve">unweighted_tilt_05</x:t>
        </x:is>
      </x:c>
      <x:c r="B3884" s="7" t="b">
        <x:v>0</x:v>
      </x:c>
      <x:c r="C3884" s="5" t="n">
        <x:v>0.5</x:v>
      </x:c>
      <x:c r="D3884" s="5" t="n">
        <x:v>0</x:v>
      </x:c>
      <x:c r="E3884" s="6" t="n">
        <x:v>2</x:v>
      </x:c>
      <x:c r="F3884" s="6" t="n">
        <x:v>48</x:v>
      </x:c>
      <x:c r="G3884" s="6" t="n">
        <x:v>48</x:v>
      </x:c>
      <x:c r="H3884" s="6" t="n">
        <x:v>9</x:v>
      </x:c>
      <x:c r="I3884" s="4" t="inlineStr">
        <x:is>
          <x:t xml:space="preserve">uniform</x:t>
        </x:is>
      </x:c>
      <x:c r="J3884" s="5" t="n">
        <x:v>41.12</x:v>
      </x:c>
      <x:c r="K3884" s="5" t="n">
        <x:v>0</x:v>
      </x:c>
      <x:c r="L3884" s="5" t="n">
        <x:v>8.558003641247339</x:v>
      </x:c>
      <x:c r="M3884" s="5" t="n">
        <x:v>8.580938833570412</x:v>
      </x:c>
      <x:c r="N3884" s="9" t="inlineStr">
        <x:is>
          <x:t xml:space="preserve">50</x:t>
        </x:is>
      </x:c>
    </x:row>
    <x:row r="3885">
      <x:c r="A3885" s="4" t="inlineStr">
        <x:is>
          <x:t xml:space="preserve">unweighted_tilt_05</x:t>
        </x:is>
      </x:c>
      <x:c r="B3885" s="7" t="b">
        <x:v>0</x:v>
      </x:c>
      <x:c r="C3885" s="5" t="n">
        <x:v>0.5</x:v>
      </x:c>
      <x:c r="D3885" s="5" t="n">
        <x:v>0</x:v>
      </x:c>
      <x:c r="E3885" s="6" t="n">
        <x:v>2</x:v>
      </x:c>
      <x:c r="F3885" s="6" t="n">
        <x:v>48</x:v>
      </x:c>
      <x:c r="G3885" s="6" t="n">
        <x:v>48</x:v>
      </x:c>
      <x:c r="H3885" s="6" t="n">
        <x:v>9</x:v>
      </x:c>
      <x:c r="I3885" s="4" t="inlineStr">
        <x:is>
          <x:t xml:space="preserve">uniform</x:t>
        </x:is>
      </x:c>
      <x:c r="J3885" s="5" t="n">
        <x:v>38.98</x:v>
      </x:c>
      <x:c r="K3885" s="5" t="n">
        <x:v>0</x:v>
      </x:c>
      <x:c r="L3885" s="5" t="n">
        <x:v>8.557305207447563</x:v>
      </x:c>
      <x:c r="M3885" s="5" t="n">
        <x:v>8.594168096054887</x:v>
      </x:c>
      <x:c r="N3885" s="9" t="inlineStr">
        <x:is>
          <x:t xml:space="preserve">51</x:t>
        </x:is>
      </x:c>
    </x:row>
    <x:row r="3886">
      <x:c r="A3886" s="4" t="inlineStr">
        <x:is>
          <x:t xml:space="preserve">unweighted_tilt_05</x:t>
        </x:is>
      </x:c>
      <x:c r="B3886" s="7" t="b">
        <x:v>0</x:v>
      </x:c>
      <x:c r="C3886" s="5" t="n">
        <x:v>0.5</x:v>
      </x:c>
      <x:c r="D3886" s="5" t="n">
        <x:v>0</x:v>
      </x:c>
      <x:c r="E3886" s="6" t="n">
        <x:v>2</x:v>
      </x:c>
      <x:c r="F3886" s="6" t="n">
        <x:v>48</x:v>
      </x:c>
      <x:c r="G3886" s="6" t="n">
        <x:v>48</x:v>
      </x:c>
      <x:c r="H3886" s="6" t="n">
        <x:v>9</x:v>
      </x:c>
      <x:c r="I3886" s="4" t="inlineStr">
        <x:is>
          <x:t xml:space="preserve">uniform</x:t>
        </x:is>
      </x:c>
      <x:c r="J3886" s="5" t="n">
        <x:v>40.3</x:v>
      </x:c>
      <x:c r="K3886" s="5" t="n">
        <x:v>0</x:v>
      </x:c>
      <x:c r="L3886" s="5" t="n">
        <x:v>8.555180958082179</x:v>
      </x:c>
      <x:c r="M3886" s="5" t="n">
        <x:v>8.444160681032189</x:v>
      </x:c>
      <x:c r="N3886" s="9" t="inlineStr">
        <x:is>
          <x:t xml:space="preserve">53</x:t>
        </x:is>
      </x:c>
    </x:row>
    <x:row r="3887">
      <x:c r="A3887" s="4" t="inlineStr">
        <x:is>
          <x:t xml:space="preserve">unweighted_tilt_05</x:t>
        </x:is>
      </x:c>
      <x:c r="B3887" s="7" t="b">
        <x:v>0</x:v>
      </x:c>
      <x:c r="C3887" s="5" t="n">
        <x:v>0.5</x:v>
      </x:c>
      <x:c r="D3887" s="5" t="n">
        <x:v>0</x:v>
      </x:c>
      <x:c r="E3887" s="6" t="n">
        <x:v>2</x:v>
      </x:c>
      <x:c r="F3887" s="6" t="n">
        <x:v>48</x:v>
      </x:c>
      <x:c r="G3887" s="6" t="n">
        <x:v>48</x:v>
      </x:c>
      <x:c r="H3887" s="6" t="n">
        <x:v>9</x:v>
      </x:c>
      <x:c r="I3887" s="4" t="inlineStr">
        <x:is>
          <x:t xml:space="preserve">uniform</x:t>
        </x:is>
      </x:c>
      <x:c r="J3887" s="5" t="n">
        <x:v>38.74</x:v>
      </x:c>
      <x:c r="K3887" s="5" t="n">
        <x:v>0</x:v>
      </x:c>
      <x:c r="L3887" s="5" t="n">
        <x:v>8.555707769706629</x:v>
      </x:c>
      <x:c r="M3887" s="5" t="n">
        <x:v>8.267142457318778</x:v>
      </x:c>
      <x:c r="N3887" s="9" t="inlineStr">
        <x:is>
          <x:t xml:space="preserve">54</x:t>
        </x:is>
      </x:c>
    </x:row>
    <x:row r="3888">
      <x:c r="A3888" s="4" t="inlineStr">
        <x:is>
          <x:t xml:space="preserve">unweighted_tilt_05</x:t>
        </x:is>
      </x:c>
      <x:c r="B3888" s="7" t="b">
        <x:v>0</x:v>
      </x:c>
      <x:c r="C3888" s="5" t="n">
        <x:v>0.5</x:v>
      </x:c>
      <x:c r="D3888" s="5" t="n">
        <x:v>0</x:v>
      </x:c>
      <x:c r="E3888" s="6" t="n">
        <x:v>2</x:v>
      </x:c>
      <x:c r="F3888" s="6" t="n">
        <x:v>48</x:v>
      </x:c>
      <x:c r="G3888" s="6" t="n">
        <x:v>48</x:v>
      </x:c>
      <x:c r="H3888" s="6" t="n">
        <x:v>9</x:v>
      </x:c>
      <x:c r="I3888" s="4" t="inlineStr">
        <x:is>
          <x:t xml:space="preserve">uniform</x:t>
        </x:is>
      </x:c>
      <x:c r="J3888" s="5" t="n">
        <x:v>40.68</x:v>
      </x:c>
      <x:c r="K3888" s="5" t="n">
        <x:v>0</x:v>
      </x:c>
      <x:c r="L3888" s="5" t="n">
        <x:v>8.557297074272451</x:v>
      </x:c>
      <x:c r="M3888" s="5" t="n">
        <x:v>8.507574317043799</x:v>
      </x:c>
      <x:c r="N3888" s="9" t="inlineStr">
        <x:is>
          <x:t xml:space="preserve">55</x:t>
        </x:is>
      </x:c>
    </x:row>
    <x:row r="3889">
      <x:c r="A3889" s="4" t="inlineStr">
        <x:is>
          <x:t xml:space="preserve">unweighted_tilt_05</x:t>
        </x:is>
      </x:c>
      <x:c r="B3889" s="7" t="b">
        <x:v>0</x:v>
      </x:c>
      <x:c r="C3889" s="5" t="n">
        <x:v>0.5</x:v>
      </x:c>
      <x:c r="D3889" s="5" t="n">
        <x:v>0</x:v>
      </x:c>
      <x:c r="E3889" s="6" t="n">
        <x:v>2</x:v>
      </x:c>
      <x:c r="F3889" s="6" t="n">
        <x:v>48</x:v>
      </x:c>
      <x:c r="G3889" s="6" t="n">
        <x:v>48</x:v>
      </x:c>
      <x:c r="H3889" s="6" t="n">
        <x:v>9</x:v>
      </x:c>
      <x:c r="I3889" s="4" t="inlineStr">
        <x:is>
          <x:t xml:space="preserve">uniform</x:t>
        </x:is>
      </x:c>
      <x:c r="J3889" s="5" t="n">
        <x:v>38.76</x:v>
      </x:c>
      <x:c r="K3889" s="5" t="n">
        <x:v>0</x:v>
      </x:c>
      <x:c r="L3889" s="5" t="n">
        <x:v>8.558013258892739</x:v>
      </x:c>
      <x:c r="M3889" s="5" t="n">
        <x:v>8.636943744752307</x:v>
      </x:c>
      <x:c r="N3889" s="9" t="inlineStr">
        <x:is>
          <x:t xml:space="preserve">56</x:t>
        </x:is>
      </x:c>
    </x:row>
    <x:row r="3890">
      <x:c r="A3890" s="4" t="inlineStr">
        <x:is>
          <x:t xml:space="preserve">unweighted_tilt_05</x:t>
        </x:is>
      </x:c>
      <x:c r="B3890" s="7" t="b">
        <x:v>0</x:v>
      </x:c>
      <x:c r="C3890" s="5" t="n">
        <x:v>0.5</x:v>
      </x:c>
      <x:c r="D3890" s="5" t="n">
        <x:v>0</x:v>
      </x:c>
      <x:c r="E3890" s="6" t="n">
        <x:v>2</x:v>
      </x:c>
      <x:c r="F3890" s="6" t="n">
        <x:v>48</x:v>
      </x:c>
      <x:c r="G3890" s="6" t="n">
        <x:v>48</x:v>
      </x:c>
      <x:c r="H3890" s="6" t="n">
        <x:v>9</x:v>
      </x:c>
      <x:c r="I3890" s="4" t="inlineStr">
        <x:is>
          <x:t xml:space="preserve">uniform_blind</x:t>
        </x:is>
      </x:c>
      <x:c r="J3890" s="5" t="n">
        <x:v>39.36</x:v>
      </x:c>
      <x:c r="K3890" s="5" t="n">
        <x:v>0</x:v>
      </x:c>
      <x:c r="L3890" s="5" t="n">
        <x:v>8.48206230777552</x:v>
      </x:c>
      <x:c r="M3890" s="5" t="n">
        <x:v>8.35949741315595</x:v>
      </x:c>
      <x:c r="N3890" s="9" t="inlineStr">
        <x:is>
          <x:t xml:space="preserve">01</x:t>
        </x:is>
      </x:c>
    </x:row>
    <x:row r="3891">
      <x:c r="A3891" s="4" t="inlineStr">
        <x:is>
          <x:t xml:space="preserve">unweighted_tilt_05</x:t>
        </x:is>
      </x:c>
      <x:c r="B3891" s="7" t="b">
        <x:v>0</x:v>
      </x:c>
      <x:c r="C3891" s="5" t="n">
        <x:v>0.5</x:v>
      </x:c>
      <x:c r="D3891" s="5" t="n">
        <x:v>0</x:v>
      </x:c>
      <x:c r="E3891" s="6" t="n">
        <x:v>2</x:v>
      </x:c>
      <x:c r="F3891" s="6" t="n">
        <x:v>48</x:v>
      </x:c>
      <x:c r="G3891" s="6" t="n">
        <x:v>48</x:v>
      </x:c>
      <x:c r="H3891" s="6" t="n">
        <x:v>9</x:v>
      </x:c>
      <x:c r="I3891" s="4" t="inlineStr">
        <x:is>
          <x:t xml:space="preserve">uniform_blind</x:t>
        </x:is>
      </x:c>
      <x:c r="J3891" s="5" t="n">
        <x:v>39.58</x:v>
      </x:c>
      <x:c r="K3891" s="5" t="n">
        <x:v>0</x:v>
      </x:c>
      <x:c r="L3891" s="5" t="n">
        <x:v>8.511708383189264</x:v>
      </x:c>
      <x:c r="M3891" s="5" t="n">
        <x:v>8.635873229939312</x:v>
      </x:c>
      <x:c r="N3891" s="9" t="inlineStr">
        <x:is>
          <x:t xml:space="preserve">02</x:t>
        </x:is>
      </x:c>
    </x:row>
    <x:row r="3892">
      <x:c r="A3892" s="4" t="inlineStr">
        <x:is>
          <x:t xml:space="preserve">unweighted_tilt_05</x:t>
        </x:is>
      </x:c>
      <x:c r="B3892" s="7" t="b">
        <x:v>0</x:v>
      </x:c>
      <x:c r="C3892" s="5" t="n">
        <x:v>0.5</x:v>
      </x:c>
      <x:c r="D3892" s="5" t="n">
        <x:v>0</x:v>
      </x:c>
      <x:c r="E3892" s="6" t="n">
        <x:v>2</x:v>
      </x:c>
      <x:c r="F3892" s="6" t="n">
        <x:v>48</x:v>
      </x:c>
      <x:c r="G3892" s="6" t="n">
        <x:v>48</x:v>
      </x:c>
      <x:c r="H3892" s="6" t="n">
        <x:v>9</x:v>
      </x:c>
      <x:c r="I3892" s="4" t="inlineStr">
        <x:is>
          <x:t xml:space="preserve">uniform_blind</x:t>
        </x:is>
      </x:c>
      <x:c r="J3892" s="5" t="n">
        <x:v>39.54</x:v>
      </x:c>
      <x:c r="K3892" s="5" t="n">
        <x:v>0</x:v>
      </x:c>
      <x:c r="L3892" s="5" t="n">
        <x:v>8.498179441838726</x:v>
      </x:c>
      <x:c r="M3892" s="5" t="n">
        <x:v>8.519881085098477</x:v>
      </x:c>
      <x:c r="N3892" s="9" t="inlineStr">
        <x:is>
          <x:t xml:space="preserve">04</x:t>
        </x:is>
      </x:c>
    </x:row>
    <x:row r="3893">
      <x:c r="A3893" s="4" t="inlineStr">
        <x:is>
          <x:t xml:space="preserve">unweighted_tilt_05</x:t>
        </x:is>
      </x:c>
      <x:c r="B3893" s="7" t="b">
        <x:v>0</x:v>
      </x:c>
      <x:c r="C3893" s="5" t="n">
        <x:v>0.5</x:v>
      </x:c>
      <x:c r="D3893" s="5" t="n">
        <x:v>0</x:v>
      </x:c>
      <x:c r="E3893" s="6" t="n">
        <x:v>2</x:v>
      </x:c>
      <x:c r="F3893" s="6" t="n">
        <x:v>48</x:v>
      </x:c>
      <x:c r="G3893" s="6" t="n">
        <x:v>48</x:v>
      </x:c>
      <x:c r="H3893" s="6" t="n">
        <x:v>9</x:v>
      </x:c>
      <x:c r="I3893" s="4" t="inlineStr">
        <x:is>
          <x:t xml:space="preserve">uniform_blind</x:t>
        </x:is>
      </x:c>
      <x:c r="J3893" s="5" t="n">
        <x:v>39.68</x:v>
      </x:c>
      <x:c r="K3893" s="5" t="n">
        <x:v>0</x:v>
      </x:c>
      <x:c r="L3893" s="5" t="n">
        <x:v>8.491283417144594</x:v>
      </x:c>
      <x:c r="M3893" s="5" t="n">
        <x:v>8.293209876543211</x:v>
      </x:c>
      <x:c r="N3893" s="9" t="inlineStr">
        <x:is>
          <x:t xml:space="preserve">05</x:t>
        </x:is>
      </x:c>
    </x:row>
    <x:row r="3894">
      <x:c r="A3894" s="4" t="inlineStr">
        <x:is>
          <x:t xml:space="preserve">unweighted_tilt_05</x:t>
        </x:is>
      </x:c>
      <x:c r="B3894" s="7" t="b">
        <x:v>0</x:v>
      </x:c>
      <x:c r="C3894" s="5" t="n">
        <x:v>0.5</x:v>
      </x:c>
      <x:c r="D3894" s="5" t="n">
        <x:v>0</x:v>
      </x:c>
      <x:c r="E3894" s="6" t="n">
        <x:v>2</x:v>
      </x:c>
      <x:c r="F3894" s="6" t="n">
        <x:v>48</x:v>
      </x:c>
      <x:c r="G3894" s="6" t="n">
        <x:v>48</x:v>
      </x:c>
      <x:c r="H3894" s="6" t="n">
        <x:v>9</x:v>
      </x:c>
      <x:c r="I3894" s="4" t="inlineStr">
        <x:is>
          <x:t xml:space="preserve">uniform_blind</x:t>
        </x:is>
      </x:c>
      <x:c r="J3894" s="5" t="n">
        <x:v>40.6</x:v>
      </x:c>
      <x:c r="K3894" s="5" t="n">
        <x:v>0</x:v>
      </x:c>
      <x:c r="L3894" s="5" t="n">
        <x:v>8.491441603465926</x:v>
      </x:c>
      <x:c r="M3894" s="5" t="n">
        <x:v>8.431945521937767</x:v>
      </x:c>
      <x:c r="N3894" s="9" t="inlineStr">
        <x:is>
          <x:t xml:space="preserve">06</x:t>
        </x:is>
      </x:c>
    </x:row>
    <x:row r="3895">
      <x:c r="A3895" s="4" t="inlineStr">
        <x:is>
          <x:t xml:space="preserve">unweighted_tilt_05</x:t>
        </x:is>
      </x:c>
      <x:c r="B3895" s="7" t="b">
        <x:v>0</x:v>
      </x:c>
      <x:c r="C3895" s="5" t="n">
        <x:v>0.5</x:v>
      </x:c>
      <x:c r="D3895" s="5" t="n">
        <x:v>0</x:v>
      </x:c>
      <x:c r="E3895" s="6" t="n">
        <x:v>2</x:v>
      </x:c>
      <x:c r="F3895" s="6" t="n">
        <x:v>48</x:v>
      </x:c>
      <x:c r="G3895" s="6" t="n">
        <x:v>48</x:v>
      </x:c>
      <x:c r="H3895" s="6" t="n">
        <x:v>9</x:v>
      </x:c>
      <x:c r="I3895" s="4" t="inlineStr">
        <x:is>
          <x:t xml:space="preserve">uniform_blind</x:t>
        </x:is>
      </x:c>
      <x:c r="J3895" s="5" t="n">
        <x:v>40.42</x:v>
      </x:c>
      <x:c r="K3895" s="5" t="n">
        <x:v>0</x:v>
      </x:c>
      <x:c r="L3895" s="5" t="n">
        <x:v>8.505065571244934</x:v>
      </x:c>
      <x:c r="M3895" s="5" t="n">
        <x:v>8.508233957978423</x:v>
      </x:c>
      <x:c r="N3895" s="9" t="inlineStr">
        <x:is>
          <x:t xml:space="preserve">08</x:t>
        </x:is>
      </x:c>
    </x:row>
    <x:row r="3896">
      <x:c r="A3896" s="4" t="inlineStr">
        <x:is>
          <x:t xml:space="preserve">unweighted_tilt_05</x:t>
        </x:is>
      </x:c>
      <x:c r="B3896" s="7" t="b">
        <x:v>0</x:v>
      </x:c>
      <x:c r="C3896" s="5" t="n">
        <x:v>0.5</x:v>
      </x:c>
      <x:c r="D3896" s="5" t="n">
        <x:v>0</x:v>
      </x:c>
      <x:c r="E3896" s="6" t="n">
        <x:v>2</x:v>
      </x:c>
      <x:c r="F3896" s="6" t="n">
        <x:v>48</x:v>
      </x:c>
      <x:c r="G3896" s="6" t="n">
        <x:v>48</x:v>
      </x:c>
      <x:c r="H3896" s="6" t="n">
        <x:v>9</x:v>
      </x:c>
      <x:c r="I3896" s="4" t="inlineStr">
        <x:is>
          <x:t xml:space="preserve">uniform_blind</x:t>
        </x:is>
      </x:c>
      <x:c r="J3896" s="5" t="n">
        <x:v>40.04</x:v>
      </x:c>
      <x:c r="K3896" s="5" t="n">
        <x:v>0</x:v>
      </x:c>
      <x:c r="L3896" s="5" t="n">
        <x:v>8.512935881747584</x:v>
      </x:c>
      <x:c r="M3896" s="5" t="n">
        <x:v>8.553915436577434</x:v>
      </x:c>
      <x:c r="N3896" s="9" t="inlineStr">
        <x:is>
          <x:t xml:space="preserve">09</x:t>
        </x:is>
      </x:c>
    </x:row>
    <x:row r="3897">
      <x:c r="A3897" s="4" t="inlineStr">
        <x:is>
          <x:t xml:space="preserve">unweighted_tilt_05</x:t>
        </x:is>
      </x:c>
      <x:c r="B3897" s="7" t="b">
        <x:v>0</x:v>
      </x:c>
      <x:c r="C3897" s="5" t="n">
        <x:v>0.5</x:v>
      </x:c>
      <x:c r="D3897" s="5" t="n">
        <x:v>0</x:v>
      </x:c>
      <x:c r="E3897" s="6" t="n">
        <x:v>2</x:v>
      </x:c>
      <x:c r="F3897" s="6" t="n">
        <x:v>48</x:v>
      </x:c>
      <x:c r="G3897" s="6" t="n">
        <x:v>48</x:v>
      </x:c>
      <x:c r="H3897" s="6" t="n">
        <x:v>9</x:v>
      </x:c>
      <x:c r="I3897" s="4" t="inlineStr">
        <x:is>
          <x:t xml:space="preserve">uniform_blind</x:t>
        </x:is>
      </x:c>
      <x:c r="J3897" s="5" t="n">
        <x:v>39.92</x:v>
      </x:c>
      <x:c r="K3897" s="5" t="n">
        <x:v>0</x:v>
      </x:c>
      <x:c r="L3897" s="5" t="n">
        <x:v>8.510251905516606</x:v>
      </x:c>
      <x:c r="M3897" s="5" t="n">
        <x:v>8.68655574679671</x:v>
      </x:c>
      <x:c r="N3897" s="9" t="inlineStr">
        <x:is>
          <x:t xml:space="preserve">10</x:t>
        </x:is>
      </x:c>
    </x:row>
    <x:row r="3898">
      <x:c r="A3898" s="4" t="inlineStr">
        <x:is>
          <x:t xml:space="preserve">unweighted_tilt_05</x:t>
        </x:is>
      </x:c>
      <x:c r="B3898" s="7" t="b">
        <x:v>0</x:v>
      </x:c>
      <x:c r="C3898" s="5" t="n">
        <x:v>0.5</x:v>
      </x:c>
      <x:c r="D3898" s="5" t="n">
        <x:v>0</x:v>
      </x:c>
      <x:c r="E3898" s="6" t="n">
        <x:v>2</x:v>
      </x:c>
      <x:c r="F3898" s="6" t="n">
        <x:v>48</x:v>
      </x:c>
      <x:c r="G3898" s="6" t="n">
        <x:v>48</x:v>
      </x:c>
      <x:c r="H3898" s="6" t="n">
        <x:v>9</x:v>
      </x:c>
      <x:c r="I3898" s="4" t="inlineStr">
        <x:is>
          <x:t xml:space="preserve">uniform_blind</x:t>
        </x:is>
      </x:c>
      <x:c r="J3898" s="5" t="n">
        <x:v>39.82</x:v>
      </x:c>
      <x:c r="K3898" s="5" t="n">
        <x:v>0</x:v>
      </x:c>
      <x:c r="L3898" s="5" t="n">
        <x:v>8.50311434944547</x:v>
      </x:c>
      <x:c r="M3898" s="5" t="n">
        <x:v>8.715625586193958</x:v>
      </x:c>
      <x:c r="N3898" s="9" t="inlineStr">
        <x:is>
          <x:t xml:space="preserve">11</x:t>
        </x:is>
      </x:c>
    </x:row>
    <x:row r="3899">
      <x:c r="A3899" s="4" t="inlineStr">
        <x:is>
          <x:t xml:space="preserve">unweighted_tilt_05</x:t>
        </x:is>
      </x:c>
      <x:c r="B3899" s="7" t="b">
        <x:v>0</x:v>
      </x:c>
      <x:c r="C3899" s="5" t="n">
        <x:v>0.5</x:v>
      </x:c>
      <x:c r="D3899" s="5" t="n">
        <x:v>0</x:v>
      </x:c>
      <x:c r="E3899" s="6" t="n">
        <x:v>2</x:v>
      </x:c>
      <x:c r="F3899" s="6" t="n">
        <x:v>48</x:v>
      </x:c>
      <x:c r="G3899" s="6" t="n">
        <x:v>48</x:v>
      </x:c>
      <x:c r="H3899" s="6" t="n">
        <x:v>9</x:v>
      </x:c>
      <x:c r="I3899" s="4" t="inlineStr">
        <x:is>
          <x:t xml:space="preserve">uniform_blind</x:t>
        </x:is>
      </x:c>
      <x:c r="J3899" s="5" t="n">
        <x:v>39.78</x:v>
      </x:c>
      <x:c r="K3899" s="5" t="n">
        <x:v>0</x:v>
      </x:c>
      <x:c r="L3899" s="5" t="n">
        <x:v>8.514258524001983</x:v>
      </x:c>
      <x:c r="M3899" s="5" t="n">
        <x:v>8.560529336304098</x:v>
      </x:c>
      <x:c r="N3899" s="9" t="inlineStr">
        <x:is>
          <x:t xml:space="preserve">12</x:t>
        </x:is>
      </x:c>
    </x:row>
    <x:row r="3900">
      <x:c r="A3900" s="4" t="inlineStr">
        <x:is>
          <x:t xml:space="preserve">unweighted_tilt_05</x:t>
        </x:is>
      </x:c>
      <x:c r="B3900" s="7" t="b">
        <x:v>0</x:v>
      </x:c>
      <x:c r="C3900" s="5" t="n">
        <x:v>0.5</x:v>
      </x:c>
      <x:c r="D3900" s="5" t="n">
        <x:v>0</x:v>
      </x:c>
      <x:c r="E3900" s="6" t="n">
        <x:v>2</x:v>
      </x:c>
      <x:c r="F3900" s="6" t="n">
        <x:v>48</x:v>
      </x:c>
      <x:c r="G3900" s="6" t="n">
        <x:v>48</x:v>
      </x:c>
      <x:c r="H3900" s="6" t="n">
        <x:v>9</x:v>
      </x:c>
      <x:c r="I3900" s="4" t="inlineStr">
        <x:is>
          <x:t xml:space="preserve">uniform_blind</x:t>
        </x:is>
      </x:c>
      <x:c r="J3900" s="5" t="n">
        <x:v>40.04</x:v>
      </x:c>
      <x:c r="K3900" s="5" t="n">
        <x:v>0</x:v>
      </x:c>
      <x:c r="L3900" s="5" t="n">
        <x:v>8.501329384876787</x:v>
      </x:c>
      <x:c r="M3900" s="5" t="n">
        <x:v>8.443810730882975</x:v>
      </x:c>
      <x:c r="N3900" s="9" t="inlineStr">
        <x:is>
          <x:t xml:space="preserve">13</x:t>
        </x:is>
      </x:c>
    </x:row>
    <x:row r="3901">
      <x:c r="A3901" s="4" t="inlineStr">
        <x:is>
          <x:t xml:space="preserve">unweighted_tilt_05</x:t>
        </x:is>
      </x:c>
      <x:c r="B3901" s="7" t="b">
        <x:v>0</x:v>
      </x:c>
      <x:c r="C3901" s="5" t="n">
        <x:v>0.5</x:v>
      </x:c>
      <x:c r="D3901" s="5" t="n">
        <x:v>0</x:v>
      </x:c>
      <x:c r="E3901" s="6" t="n">
        <x:v>2</x:v>
      </x:c>
      <x:c r="F3901" s="6" t="n">
        <x:v>48</x:v>
      </x:c>
      <x:c r="G3901" s="6" t="n">
        <x:v>48</x:v>
      </x:c>
      <x:c r="H3901" s="6" t="n">
        <x:v>9</x:v>
      </x:c>
      <x:c r="I3901" s="4" t="inlineStr">
        <x:is>
          <x:t xml:space="preserve">uniform_blind</x:t>
        </x:is>
      </x:c>
      <x:c r="J3901" s="5" t="n">
        <x:v>41.24</x:v>
      </x:c>
      <x:c r="K3901" s="5" t="n">
        <x:v>0</x:v>
      </x:c>
      <x:c r="L3901" s="5" t="n">
        <x:v>8.504295503785274</x:v>
      </x:c>
      <x:c r="M3901" s="5" t="n">
        <x:v>8.658482845451683</x:v>
      </x:c>
      <x:c r="N3901" s="9" t="inlineStr">
        <x:is>
          <x:t xml:space="preserve">15</x:t>
        </x:is>
      </x:c>
    </x:row>
    <x:row r="3902">
      <x:c r="A3902" s="4" t="inlineStr">
        <x:is>
          <x:t xml:space="preserve">unweighted_tilt_05</x:t>
        </x:is>
      </x:c>
      <x:c r="B3902" s="7" t="b">
        <x:v>0</x:v>
      </x:c>
      <x:c r="C3902" s="5" t="n">
        <x:v>0.5</x:v>
      </x:c>
      <x:c r="D3902" s="5" t="n">
        <x:v>0</x:v>
      </x:c>
      <x:c r="E3902" s="6" t="n">
        <x:v>2</x:v>
      </x:c>
      <x:c r="F3902" s="6" t="n">
        <x:v>48</x:v>
      </x:c>
      <x:c r="G3902" s="6" t="n">
        <x:v>48</x:v>
      </x:c>
      <x:c r="H3902" s="6" t="n">
        <x:v>9</x:v>
      </x:c>
      <x:c r="I3902" s="4" t="inlineStr">
        <x:is>
          <x:t xml:space="preserve">uniform_blind</x:t>
        </x:is>
      </x:c>
      <x:c r="J3902" s="5" t="n">
        <x:v>40.14</x:v>
      </x:c>
      <x:c r="K3902" s="5" t="n">
        <x:v>0</x:v>
      </x:c>
      <x:c r="L3902" s="5" t="n">
        <x:v>8.503604513315819</x:v>
      </x:c>
      <x:c r="M3902" s="5" t="n">
        <x:v>8.519994162288384</x:v>
      </x:c>
      <x:c r="N3902" s="9" t="inlineStr">
        <x:is>
          <x:t xml:space="preserve">16</x:t>
        </x:is>
      </x:c>
    </x:row>
    <x:row r="3903">
      <x:c r="A3903" s="4" t="inlineStr">
        <x:is>
          <x:t xml:space="preserve">unweighted_tilt_05</x:t>
        </x:is>
      </x:c>
      <x:c r="B3903" s="7" t="b">
        <x:v>0</x:v>
      </x:c>
      <x:c r="C3903" s="5" t="n">
        <x:v>0.5</x:v>
      </x:c>
      <x:c r="D3903" s="5" t="n">
        <x:v>0</x:v>
      </x:c>
      <x:c r="E3903" s="6" t="n">
        <x:v>2</x:v>
      </x:c>
      <x:c r="F3903" s="6" t="n">
        <x:v>48</x:v>
      </x:c>
      <x:c r="G3903" s="6" t="n">
        <x:v>48</x:v>
      </x:c>
      <x:c r="H3903" s="6" t="n">
        <x:v>9</x:v>
      </x:c>
      <x:c r="I3903" s="4" t="inlineStr">
        <x:is>
          <x:t xml:space="preserve">uniform_blind</x:t>
        </x:is>
      </x:c>
      <x:c r="J3903" s="5" t="n">
        <x:v>41.48</x:v>
      </x:c>
      <x:c r="K3903" s="5" t="n">
        <x:v>0</x:v>
      </x:c>
      <x:c r="L3903" s="5" t="n">
        <x:v>8.520944894119188</x:v>
      </x:c>
      <x:c r="M3903" s="5" t="n">
        <x:v>8.66492682427592</x:v>
      </x:c>
      <x:c r="N3903" s="9" t="inlineStr">
        <x:is>
          <x:t xml:space="preserve">17</x:t>
        </x:is>
      </x:c>
    </x:row>
    <x:row r="3904">
      <x:c r="A3904" s="4" t="inlineStr">
        <x:is>
          <x:t xml:space="preserve">unweighted_tilt_05</x:t>
        </x:is>
      </x:c>
      <x:c r="B3904" s="7" t="b">
        <x:v>0</x:v>
      </x:c>
      <x:c r="C3904" s="5" t="n">
        <x:v>0.5</x:v>
      </x:c>
      <x:c r="D3904" s="5" t="n">
        <x:v>0</x:v>
      </x:c>
      <x:c r="E3904" s="6" t="n">
        <x:v>2</x:v>
      </x:c>
      <x:c r="F3904" s="6" t="n">
        <x:v>48</x:v>
      </x:c>
      <x:c r="G3904" s="6" t="n">
        <x:v>48</x:v>
      </x:c>
      <x:c r="H3904" s="6" t="n">
        <x:v>9</x:v>
      </x:c>
      <x:c r="I3904" s="4" t="inlineStr">
        <x:is>
          <x:t xml:space="preserve">uniform_blind</x:t>
        </x:is>
      </x:c>
      <x:c r="J3904" s="5" t="n">
        <x:v>39.8</x:v>
      </x:c>
      <x:c r="K3904" s="5" t="n">
        <x:v>0</x:v>
      </x:c>
      <x:c r="L3904" s="5" t="n">
        <x:v>8.498974646985916</x:v>
      </x:c>
      <x:c r="M3904" s="5" t="n">
        <x:v>8.485706993363962</x:v>
      </x:c>
      <x:c r="N3904" s="9" t="inlineStr">
        <x:is>
          <x:t xml:space="preserve">18</x:t>
        </x:is>
      </x:c>
    </x:row>
    <x:row r="3905">
      <x:c r="A3905" s="4" t="inlineStr">
        <x:is>
          <x:t xml:space="preserve">unweighted_tilt_05</x:t>
        </x:is>
      </x:c>
      <x:c r="B3905" s="7" t="b">
        <x:v>0</x:v>
      </x:c>
      <x:c r="C3905" s="5" t="n">
        <x:v>0.5</x:v>
      </x:c>
      <x:c r="D3905" s="5" t="n">
        <x:v>0</x:v>
      </x:c>
      <x:c r="E3905" s="6" t="n">
        <x:v>2</x:v>
      </x:c>
      <x:c r="F3905" s="6" t="n">
        <x:v>48</x:v>
      </x:c>
      <x:c r="G3905" s="6" t="n">
        <x:v>48</x:v>
      </x:c>
      <x:c r="H3905" s="6" t="n">
        <x:v>9</x:v>
      </x:c>
      <x:c r="I3905" s="4" t="inlineStr">
        <x:is>
          <x:t xml:space="preserve">uniform_blind</x:t>
        </x:is>
      </x:c>
      <x:c r="J3905" s="5" t="n">
        <x:v>39.8</x:v>
      </x:c>
      <x:c r="K3905" s="5" t="n">
        <x:v>0</x:v>
      </x:c>
      <x:c r="L3905" s="5" t="n">
        <x:v>8.508512675426891</x:v>
      </x:c>
      <x:c r="M3905" s="5" t="n">
        <x:v>8.577984966753396</x:v>
      </x:c>
      <x:c r="N3905" s="9" t="inlineStr">
        <x:is>
          <x:t xml:space="preserve">19</x:t>
        </x:is>
      </x:c>
    </x:row>
    <x:row r="3906">
      <x:c r="A3906" s="4" t="inlineStr">
        <x:is>
          <x:t xml:space="preserve">unweighted_tilt_05</x:t>
        </x:is>
      </x:c>
      <x:c r="B3906" s="7" t="b">
        <x:v>0</x:v>
      </x:c>
      <x:c r="C3906" s="5" t="n">
        <x:v>0.5</x:v>
      </x:c>
      <x:c r="D3906" s="5" t="n">
        <x:v>0</x:v>
      </x:c>
      <x:c r="E3906" s="6" t="n">
        <x:v>2</x:v>
      </x:c>
      <x:c r="F3906" s="6" t="n">
        <x:v>48</x:v>
      </x:c>
      <x:c r="G3906" s="6" t="n">
        <x:v>48</x:v>
      </x:c>
      <x:c r="H3906" s="6" t="n">
        <x:v>9</x:v>
      </x:c>
      <x:c r="I3906" s="4" t="inlineStr">
        <x:is>
          <x:t xml:space="preserve">uniform_blind</x:t>
        </x:is>
      </x:c>
      <x:c r="J3906" s="5" t="n">
        <x:v>39.4</x:v>
      </x:c>
      <x:c r="K3906" s="5" t="n">
        <x:v>0</x:v>
      </x:c>
      <x:c r="L3906" s="5" t="n">
        <x:v>8.501822237605984</x:v>
      </x:c>
      <x:c r="M3906" s="5" t="n">
        <x:v>8.534743722050223</x:v>
      </x:c>
      <x:c r="N3906" s="9" t="inlineStr">
        <x:is>
          <x:t xml:space="preserve">20</x:t>
        </x:is>
      </x:c>
    </x:row>
    <x:row r="3907">
      <x:c r="A3907" s="4" t="inlineStr">
        <x:is>
          <x:t xml:space="preserve">unweighted_tilt_05</x:t>
        </x:is>
      </x:c>
      <x:c r="B3907" s="7" t="b">
        <x:v>0</x:v>
      </x:c>
      <x:c r="C3907" s="5" t="n">
        <x:v>0.5</x:v>
      </x:c>
      <x:c r="D3907" s="5" t="n">
        <x:v>0</x:v>
      </x:c>
      <x:c r="E3907" s="6" t="n">
        <x:v>2</x:v>
      </x:c>
      <x:c r="F3907" s="6" t="n">
        <x:v>48</x:v>
      </x:c>
      <x:c r="G3907" s="6" t="n">
        <x:v>48</x:v>
      </x:c>
      <x:c r="H3907" s="6" t="n">
        <x:v>9</x:v>
      </x:c>
      <x:c r="I3907" s="4" t="inlineStr">
        <x:is>
          <x:t xml:space="preserve">uniform_blind</x:t>
        </x:is>
      </x:c>
      <x:c r="J3907" s="5" t="n">
        <x:v>39.22</x:v>
      </x:c>
      <x:c r="K3907" s="5" t="n">
        <x:v>0</x:v>
      </x:c>
      <x:c r="L3907" s="5" t="n">
        <x:v>8.496425829768105</x:v>
      </x:c>
      <x:c r="M3907" s="5" t="n">
        <x:v>8.305942655774469</x:v>
      </x:c>
      <x:c r="N3907" s="9" t="inlineStr">
        <x:is>
          <x:t xml:space="preserve">22</x:t>
        </x:is>
      </x:c>
    </x:row>
    <x:row r="3908">
      <x:c r="A3908" s="4" t="inlineStr">
        <x:is>
          <x:t xml:space="preserve">unweighted_tilt_05</x:t>
        </x:is>
      </x:c>
      <x:c r="B3908" s="7" t="b">
        <x:v>0</x:v>
      </x:c>
      <x:c r="C3908" s="5" t="n">
        <x:v>0.5</x:v>
      </x:c>
      <x:c r="D3908" s="5" t="n">
        <x:v>0</x:v>
      </x:c>
      <x:c r="E3908" s="6" t="n">
        <x:v>2</x:v>
      </x:c>
      <x:c r="F3908" s="6" t="n">
        <x:v>48</x:v>
      </x:c>
      <x:c r="G3908" s="6" t="n">
        <x:v>48</x:v>
      </x:c>
      <x:c r="H3908" s="6" t="n">
        <x:v>9</x:v>
      </x:c>
      <x:c r="I3908" s="4" t="inlineStr">
        <x:is>
          <x:t xml:space="preserve">uniform_blind</x:t>
        </x:is>
      </x:c>
      <x:c r="J3908" s="5" t="n">
        <x:v>39.44</x:v>
      </x:c>
      <x:c r="K3908" s="5" t="n">
        <x:v>0</x:v>
      </x:c>
      <x:c r="L3908" s="5" t="n">
        <x:v>8.509181615871332</x:v>
      </x:c>
      <x:c r="M3908" s="5" t="n">
        <x:v>8.594057633792733</x:v>
      </x:c>
      <x:c r="N3908" s="9" t="inlineStr">
        <x:is>
          <x:t xml:space="preserve">23</x:t>
        </x:is>
      </x:c>
    </x:row>
    <x:row r="3909">
      <x:c r="A3909" s="4" t="inlineStr">
        <x:is>
          <x:t xml:space="preserve">unweighted_tilt_05</x:t>
        </x:is>
      </x:c>
      <x:c r="B3909" s="7" t="b">
        <x:v>0</x:v>
      </x:c>
      <x:c r="C3909" s="5" t="n">
        <x:v>0.5</x:v>
      </x:c>
      <x:c r="D3909" s="5" t="n">
        <x:v>0</x:v>
      </x:c>
      <x:c r="E3909" s="6" t="n">
        <x:v>2</x:v>
      </x:c>
      <x:c r="F3909" s="6" t="n">
        <x:v>48</x:v>
      </x:c>
      <x:c r="G3909" s="6" t="n">
        <x:v>48</x:v>
      </x:c>
      <x:c r="H3909" s="6" t="n">
        <x:v>9</x:v>
      </x:c>
      <x:c r="I3909" s="4" t="inlineStr">
        <x:is>
          <x:t xml:space="preserve">uniform_blind</x:t>
        </x:is>
      </x:c>
      <x:c r="J3909" s="5" t="n">
        <x:v>39.8</x:v>
      </x:c>
      <x:c r="K3909" s="5" t="n">
        <x:v>0</x:v>
      </x:c>
      <x:c r="L3909" s="5" t="n">
        <x:v>8.509483907298694</x:v>
      </x:c>
      <x:c r="M3909" s="5" t="n">
        <x:v>8.630635650276268</x:v>
      </x:c>
      <x:c r="N3909" s="9" t="inlineStr">
        <x:is>
          <x:t xml:space="preserve">24</x:t>
        </x:is>
      </x:c>
    </x:row>
    <x:row r="3910">
      <x:c r="A3910" s="4" t="inlineStr">
        <x:is>
          <x:t xml:space="preserve">unweighted_tilt_05</x:t>
        </x:is>
      </x:c>
      <x:c r="B3910" s="7" t="b">
        <x:v>0</x:v>
      </x:c>
      <x:c r="C3910" s="5" t="n">
        <x:v>0.5</x:v>
      </x:c>
      <x:c r="D3910" s="5" t="n">
        <x:v>0</x:v>
      </x:c>
      <x:c r="E3910" s="6" t="n">
        <x:v>2</x:v>
      </x:c>
      <x:c r="F3910" s="6" t="n">
        <x:v>48</x:v>
      </x:c>
      <x:c r="G3910" s="6" t="n">
        <x:v>48</x:v>
      </x:c>
      <x:c r="H3910" s="6" t="n">
        <x:v>9</x:v>
      </x:c>
      <x:c r="I3910" s="4" t="inlineStr">
        <x:is>
          <x:t xml:space="preserve">uniform_blind</x:t>
        </x:is>
      </x:c>
      <x:c r="J3910" s="5" t="n">
        <x:v>40.24</x:v>
      </x:c>
      <x:c r="K3910" s="5" t="n">
        <x:v>0</x:v>
      </x:c>
      <x:c r="L3910" s="5" t="n">
        <x:v>8.510593792608704</x:v>
      </x:c>
      <x:c r="M3910" s="5" t="n">
        <x:v>8.637808611816821</x:v>
      </x:c>
      <x:c r="N3910" s="9" t="inlineStr">
        <x:is>
          <x:t xml:space="preserve">25</x:t>
        </x:is>
      </x:c>
    </x:row>
    <x:row r="3911">
      <x:c r="A3911" s="4" t="inlineStr">
        <x:is>
          <x:t xml:space="preserve">unweighted_tilt_05</x:t>
        </x:is>
      </x:c>
      <x:c r="B3911" s="7" t="b">
        <x:v>0</x:v>
      </x:c>
      <x:c r="C3911" s="5" t="n">
        <x:v>0.5</x:v>
      </x:c>
      <x:c r="D3911" s="5" t="n">
        <x:v>0</x:v>
      </x:c>
      <x:c r="E3911" s="6" t="n">
        <x:v>2</x:v>
      </x:c>
      <x:c r="F3911" s="6" t="n">
        <x:v>48</x:v>
      </x:c>
      <x:c r="G3911" s="6" t="n">
        <x:v>48</x:v>
      </x:c>
      <x:c r="H3911" s="6" t="n">
        <x:v>9</x:v>
      </x:c>
      <x:c r="I3911" s="4" t="inlineStr">
        <x:is>
          <x:t xml:space="preserve">uniform_blind</x:t>
        </x:is>
      </x:c>
      <x:c r="J3911" s="5" t="n">
        <x:v>40.16</x:v>
      </x:c>
      <x:c r="K3911" s="5" t="n">
        <x:v>0</x:v>
      </x:c>
      <x:c r="L3911" s="5" t="n">
        <x:v>8.512777094697409</x:v>
      </x:c>
      <x:c r="M3911" s="5" t="n">
        <x:v>8.529325204961111</x:v>
      </x:c>
      <x:c r="N3911" s="9" t="inlineStr">
        <x:is>
          <x:t xml:space="preserve">26</x:t>
        </x:is>
      </x:c>
    </x:row>
    <x:row r="3912">
      <x:c r="A3912" s="4" t="inlineStr">
        <x:is>
          <x:t xml:space="preserve">unweighted_tilt_05</x:t>
        </x:is>
      </x:c>
      <x:c r="B3912" s="7" t="b">
        <x:v>0</x:v>
      </x:c>
      <x:c r="C3912" s="5" t="n">
        <x:v>0.5</x:v>
      </x:c>
      <x:c r="D3912" s="5" t="n">
        <x:v>0</x:v>
      </x:c>
      <x:c r="E3912" s="6" t="n">
        <x:v>2</x:v>
      </x:c>
      <x:c r="F3912" s="6" t="n">
        <x:v>48</x:v>
      </x:c>
      <x:c r="G3912" s="6" t="n">
        <x:v>48</x:v>
      </x:c>
      <x:c r="H3912" s="6" t="n">
        <x:v>9</x:v>
      </x:c>
      <x:c r="I3912" s="4" t="inlineStr">
        <x:is>
          <x:t xml:space="preserve">uniform_blind</x:t>
        </x:is>
      </x:c>
      <x:c r="J3912" s="5" t="n">
        <x:v>39.66</x:v>
      </x:c>
      <x:c r="K3912" s="5" t="n">
        <x:v>0</x:v>
      </x:c>
      <x:c r="L3912" s="5" t="n">
        <x:v>8.508970564915332</x:v>
      </x:c>
      <x:c r="M3912" s="5" t="n">
        <x:v>8.632127728901924</x:v>
      </x:c>
      <x:c r="N3912" s="9" t="inlineStr">
        <x:is>
          <x:t xml:space="preserve">27</x:t>
        </x:is>
      </x:c>
    </x:row>
    <x:row r="3913">
      <x:c r="A3913" s="4" t="inlineStr">
        <x:is>
          <x:t xml:space="preserve">unweighted_tilt_05</x:t>
        </x:is>
      </x:c>
      <x:c r="B3913" s="7" t="b">
        <x:v>0</x:v>
      </x:c>
      <x:c r="C3913" s="5" t="n">
        <x:v>0.5</x:v>
      </x:c>
      <x:c r="D3913" s="5" t="n">
        <x:v>0</x:v>
      </x:c>
      <x:c r="E3913" s="6" t="n">
        <x:v>2</x:v>
      </x:c>
      <x:c r="F3913" s="6" t="n">
        <x:v>48</x:v>
      </x:c>
      <x:c r="G3913" s="6" t="n">
        <x:v>48</x:v>
      </x:c>
      <x:c r="H3913" s="6" t="n">
        <x:v>9</x:v>
      </x:c>
      <x:c r="I3913" s="4" t="inlineStr">
        <x:is>
          <x:t xml:space="preserve">uniform_blind</x:t>
        </x:is>
      </x:c>
      <x:c r="J3913" s="5" t="n">
        <x:v>39.6</x:v>
      </x:c>
      <x:c r="K3913" s="5" t="n">
        <x:v>0</x:v>
      </x:c>
      <x:c r="L3913" s="5" t="n">
        <x:v>8.519289091219438</x:v>
      </x:c>
      <x:c r="M3913" s="5" t="n">
        <x:v>8.698599093531108</x:v>
      </x:c>
      <x:c r="N3913" s="9" t="inlineStr">
        <x:is>
          <x:t xml:space="preserve">28</x:t>
        </x:is>
      </x:c>
    </x:row>
    <x:row r="3914">
      <x:c r="A3914" s="4" t="inlineStr">
        <x:is>
          <x:t xml:space="preserve">unweighted_tilt_05</x:t>
        </x:is>
      </x:c>
      <x:c r="B3914" s="7" t="b">
        <x:v>0</x:v>
      </x:c>
      <x:c r="C3914" s="5" t="n">
        <x:v>0.5</x:v>
      </x:c>
      <x:c r="D3914" s="5" t="n">
        <x:v>0</x:v>
      </x:c>
      <x:c r="E3914" s="6" t="n">
        <x:v>2</x:v>
      </x:c>
      <x:c r="F3914" s="6" t="n">
        <x:v>48</x:v>
      </x:c>
      <x:c r="G3914" s="6" t="n">
        <x:v>48</x:v>
      </x:c>
      <x:c r="H3914" s="6" t="n">
        <x:v>9</x:v>
      </x:c>
      <x:c r="I3914" s="4" t="inlineStr">
        <x:is>
          <x:t xml:space="preserve">uniform_blind</x:t>
        </x:is>
      </x:c>
      <x:c r="J3914" s="5" t="n">
        <x:v>39.66</x:v>
      </x:c>
      <x:c r="K3914" s="5" t="n">
        <x:v>0</x:v>
      </x:c>
      <x:c r="L3914" s="5" t="n">
        <x:v>8.49206417773153</x:v>
      </x:c>
      <x:c r="M3914" s="5" t="n">
        <x:v>8.384601691143747</x:v>
      </x:c>
      <x:c r="N3914" s="9" t="inlineStr">
        <x:is>
          <x:t xml:space="preserve">29</x:t>
        </x:is>
      </x:c>
    </x:row>
    <x:row r="3915">
      <x:c r="A3915" s="4" t="inlineStr">
        <x:is>
          <x:t xml:space="preserve">unweighted_tilt_05</x:t>
        </x:is>
      </x:c>
      <x:c r="B3915" s="7" t="b">
        <x:v>0</x:v>
      </x:c>
      <x:c r="C3915" s="5" t="n">
        <x:v>0.5</x:v>
      </x:c>
      <x:c r="D3915" s="5" t="n">
        <x:v>0</x:v>
      </x:c>
      <x:c r="E3915" s="6" t="n">
        <x:v>2</x:v>
      </x:c>
      <x:c r="F3915" s="6" t="n">
        <x:v>48</x:v>
      </x:c>
      <x:c r="G3915" s="6" t="n">
        <x:v>48</x:v>
      </x:c>
      <x:c r="H3915" s="6" t="n">
        <x:v>9</x:v>
      </x:c>
      <x:c r="I3915" s="4" t="inlineStr">
        <x:is>
          <x:t xml:space="preserve">uniform_blind</x:t>
        </x:is>
      </x:c>
      <x:c r="J3915" s="5" t="n">
        <x:v>40.34</x:v>
      </x:c>
      <x:c r="K3915" s="5" t="n">
        <x:v>0</x:v>
      </x:c>
      <x:c r="L3915" s="5" t="n">
        <x:v>8.501655555177367</x:v>
      </x:c>
      <x:c r="M3915" s="5" t="n">
        <x:v>8.572748028227481</x:v>
      </x:c>
      <x:c r="N3915" s="9" t="inlineStr">
        <x:is>
          <x:t xml:space="preserve">30</x:t>
        </x:is>
      </x:c>
    </x:row>
    <x:row r="3916">
      <x:c r="A3916" s="4" t="inlineStr">
        <x:is>
          <x:t xml:space="preserve">unweighted_tilt_05</x:t>
        </x:is>
      </x:c>
      <x:c r="B3916" s="7" t="b">
        <x:v>0</x:v>
      </x:c>
      <x:c r="C3916" s="5" t="n">
        <x:v>0.5</x:v>
      </x:c>
      <x:c r="D3916" s="5" t="n">
        <x:v>0</x:v>
      </x:c>
      <x:c r="E3916" s="6" t="n">
        <x:v>2</x:v>
      </x:c>
      <x:c r="F3916" s="6" t="n">
        <x:v>48</x:v>
      </x:c>
      <x:c r="G3916" s="6" t="n">
        <x:v>48</x:v>
      </x:c>
      <x:c r="H3916" s="6" t="n">
        <x:v>9</x:v>
      </x:c>
      <x:c r="I3916" s="4" t="inlineStr">
        <x:is>
          <x:t xml:space="preserve">uniform_blind</x:t>
        </x:is>
      </x:c>
      <x:c r="J3916" s="5" t="n">
        <x:v>40.52</x:v>
      </x:c>
      <x:c r="K3916" s="5" t="n">
        <x:v>0</x:v>
      </x:c>
      <x:c r="L3916" s="5" t="n">
        <x:v>8.518558355500634</x:v>
      </x:c>
      <x:c r="M3916" s="5" t="n">
        <x:v>8.814423125346226</x:v>
      </x:c>
      <x:c r="N3916" s="9" t="inlineStr">
        <x:is>
          <x:t xml:space="preserve">31</x:t>
        </x:is>
      </x:c>
    </x:row>
    <x:row r="3917">
      <x:c r="A3917" s="4" t="inlineStr">
        <x:is>
          <x:t xml:space="preserve">unweighted_tilt_05</x:t>
        </x:is>
      </x:c>
      <x:c r="B3917" s="7" t="b">
        <x:v>0</x:v>
      </x:c>
      <x:c r="C3917" s="5" t="n">
        <x:v>0.5</x:v>
      </x:c>
      <x:c r="D3917" s="5" t="n">
        <x:v>0</x:v>
      </x:c>
      <x:c r="E3917" s="6" t="n">
        <x:v>2</x:v>
      </x:c>
      <x:c r="F3917" s="6" t="n">
        <x:v>48</x:v>
      </x:c>
      <x:c r="G3917" s="6" t="n">
        <x:v>48</x:v>
      </x:c>
      <x:c r="H3917" s="6" t="n">
        <x:v>9</x:v>
      </x:c>
      <x:c r="I3917" s="4" t="inlineStr">
        <x:is>
          <x:t xml:space="preserve">uniform_blind</x:t>
        </x:is>
      </x:c>
      <x:c r="J3917" s="5" t="n">
        <x:v>40</x:v>
      </x:c>
      <x:c r="K3917" s="5" t="n">
        <x:v>0</x:v>
      </x:c>
      <x:c r="L3917" s="5" t="n">
        <x:v>8.492408481557581</x:v>
      </x:c>
      <x:c r="M3917" s="5" t="n">
        <x:v>8.271645021645021</x:v>
      </x:c>
      <x:c r="N3917" s="9" t="inlineStr">
        <x:is>
          <x:t xml:space="preserve">32</x:t>
        </x:is>
      </x:c>
    </x:row>
    <x:row r="3918">
      <x:c r="A3918" s="4" t="inlineStr">
        <x:is>
          <x:t xml:space="preserve">unweighted_tilt_05</x:t>
        </x:is>
      </x:c>
      <x:c r="B3918" s="7" t="b">
        <x:v>0</x:v>
      </x:c>
      <x:c r="C3918" s="5" t="n">
        <x:v>0.5</x:v>
      </x:c>
      <x:c r="D3918" s="5" t="n">
        <x:v>0</x:v>
      </x:c>
      <x:c r="E3918" s="6" t="n">
        <x:v>2</x:v>
      </x:c>
      <x:c r="F3918" s="6" t="n">
        <x:v>48</x:v>
      </x:c>
      <x:c r="G3918" s="6" t="n">
        <x:v>48</x:v>
      </x:c>
      <x:c r="H3918" s="6" t="n">
        <x:v>9</x:v>
      </x:c>
      <x:c r="I3918" s="4" t="inlineStr">
        <x:is>
          <x:t xml:space="preserve">uniform_blind</x:t>
        </x:is>
      </x:c>
      <x:c r="J3918" s="5" t="n">
        <x:v>41.5</x:v>
      </x:c>
      <x:c r="K3918" s="5" t="n">
        <x:v>0</x:v>
      </x:c>
      <x:c r="L3918" s="5" t="n">
        <x:v>8.509517804423282</x:v>
      </x:c>
      <x:c r="M3918" s="5" t="n">
        <x:v>8.757779437391088</x:v>
      </x:c>
      <x:c r="N3918" s="9" t="inlineStr">
        <x:is>
          <x:t xml:space="preserve">33</x:t>
        </x:is>
      </x:c>
    </x:row>
    <x:row r="3919">
      <x:c r="A3919" s="4" t="inlineStr">
        <x:is>
          <x:t xml:space="preserve">unweighted_tilt_05</x:t>
        </x:is>
      </x:c>
      <x:c r="B3919" s="7" t="b">
        <x:v>0</x:v>
      </x:c>
      <x:c r="C3919" s="5" t="n">
        <x:v>0.5</x:v>
      </x:c>
      <x:c r="D3919" s="5" t="n">
        <x:v>0</x:v>
      </x:c>
      <x:c r="E3919" s="6" t="n">
        <x:v>2</x:v>
      </x:c>
      <x:c r="F3919" s="6" t="n">
        <x:v>48</x:v>
      </x:c>
      <x:c r="G3919" s="6" t="n">
        <x:v>48</x:v>
      </x:c>
      <x:c r="H3919" s="6" t="n">
        <x:v>9</x:v>
      </x:c>
      <x:c r="I3919" s="4" t="inlineStr">
        <x:is>
          <x:t xml:space="preserve">uniform_blind</x:t>
        </x:is>
      </x:c>
      <x:c r="J3919" s="5" t="n">
        <x:v>40.3</x:v>
      </x:c>
      <x:c r="K3919" s="5" t="n">
        <x:v>0</x:v>
      </x:c>
      <x:c r="L3919" s="5" t="n">
        <x:v>8.511523262182388</x:v>
      </x:c>
      <x:c r="M3919" s="5" t="n">
        <x:v>8.648255191607793</x:v>
      </x:c>
      <x:c r="N3919" s="9" t="inlineStr">
        <x:is>
          <x:t xml:space="preserve">34</x:t>
        </x:is>
      </x:c>
    </x:row>
    <x:row r="3920">
      <x:c r="A3920" s="4" t="inlineStr">
        <x:is>
          <x:t xml:space="preserve">unweighted_tilt_05</x:t>
        </x:is>
      </x:c>
      <x:c r="B3920" s="7" t="b">
        <x:v>0</x:v>
      </x:c>
      <x:c r="C3920" s="5" t="n">
        <x:v>0.5</x:v>
      </x:c>
      <x:c r="D3920" s="5" t="n">
        <x:v>0</x:v>
      </x:c>
      <x:c r="E3920" s="6" t="n">
        <x:v>2</x:v>
      </x:c>
      <x:c r="F3920" s="6" t="n">
        <x:v>48</x:v>
      </x:c>
      <x:c r="G3920" s="6" t="n">
        <x:v>48</x:v>
      </x:c>
      <x:c r="H3920" s="6" t="n">
        <x:v>9</x:v>
      </x:c>
      <x:c r="I3920" s="4" t="inlineStr">
        <x:is>
          <x:t xml:space="preserve">uniform_blind</x:t>
        </x:is>
      </x:c>
      <x:c r="J3920" s="5" t="n">
        <x:v>39.28</x:v>
      </x:c>
      <x:c r="K3920" s="5" t="n">
        <x:v>0</x:v>
      </x:c>
      <x:c r="L3920" s="5" t="n">
        <x:v>8.482681170003259</x:v>
      </x:c>
      <x:c r="M3920" s="5" t="n">
        <x:v>8.344547053649956</x:v>
      </x:c>
      <x:c r="N3920" s="9" t="inlineStr">
        <x:is>
          <x:t xml:space="preserve">35</x:t>
        </x:is>
      </x:c>
    </x:row>
    <x:row r="3921">
      <x:c r="A3921" s="4" t="inlineStr">
        <x:is>
          <x:t xml:space="preserve">unweighted_tilt_05</x:t>
        </x:is>
      </x:c>
      <x:c r="B3921" s="7" t="b">
        <x:v>0</x:v>
      </x:c>
      <x:c r="C3921" s="5" t="n">
        <x:v>0.5</x:v>
      </x:c>
      <x:c r="D3921" s="5" t="n">
        <x:v>0</x:v>
      </x:c>
      <x:c r="E3921" s="6" t="n">
        <x:v>2</x:v>
      </x:c>
      <x:c r="F3921" s="6" t="n">
        <x:v>48</x:v>
      </x:c>
      <x:c r="G3921" s="6" t="n">
        <x:v>48</x:v>
      </x:c>
      <x:c r="H3921" s="6" t="n">
        <x:v>9</x:v>
      </x:c>
      <x:c r="I3921" s="4" t="inlineStr">
        <x:is>
          <x:t xml:space="preserve">uniform_blind</x:t>
        </x:is>
      </x:c>
      <x:c r="J3921" s="5" t="n">
        <x:v>39.2</x:v>
      </x:c>
      <x:c r="K3921" s="5" t="n">
        <x:v>0</x:v>
      </x:c>
      <x:c r="L3921" s="5" t="n">
        <x:v>8.497316248255771</x:v>
      </x:c>
      <x:c r="M3921" s="5" t="n">
        <x:v>8.551993423756681</x:v>
      </x:c>
      <x:c r="N3921" s="9" t="inlineStr">
        <x:is>
          <x:t xml:space="preserve">36</x:t>
        </x:is>
      </x:c>
    </x:row>
    <x:row r="3922">
      <x:c r="A3922" s="4" t="inlineStr">
        <x:is>
          <x:t xml:space="preserve">unweighted_tilt_05</x:t>
        </x:is>
      </x:c>
      <x:c r="B3922" s="7" t="b">
        <x:v>0</x:v>
      </x:c>
      <x:c r="C3922" s="5" t="n">
        <x:v>0.5</x:v>
      </x:c>
      <x:c r="D3922" s="5" t="n">
        <x:v>0</x:v>
      </x:c>
      <x:c r="E3922" s="6" t="n">
        <x:v>2</x:v>
      </x:c>
      <x:c r="F3922" s="6" t="n">
        <x:v>48</x:v>
      </x:c>
      <x:c r="G3922" s="6" t="n">
        <x:v>48</x:v>
      </x:c>
      <x:c r="H3922" s="6" t="n">
        <x:v>9</x:v>
      </x:c>
      <x:c r="I3922" s="4" t="inlineStr">
        <x:is>
          <x:t xml:space="preserve">uniform_blind</x:t>
        </x:is>
      </x:c>
      <x:c r="J3922" s="5" t="n">
        <x:v>39.12</x:v>
      </x:c>
      <x:c r="K3922" s="5" t="n">
        <x:v>0</x:v>
      </x:c>
      <x:c r="L3922" s="5" t="n">
        <x:v>8.501217413837955</x:v>
      </x:c>
      <x:c r="M3922" s="5" t="n">
        <x:v>8.525340283811179</x:v>
      </x:c>
      <x:c r="N3922" s="9" t="inlineStr">
        <x:is>
          <x:t xml:space="preserve">37</x:t>
        </x:is>
      </x:c>
    </x:row>
    <x:row r="3923">
      <x:c r="A3923" s="4" t="inlineStr">
        <x:is>
          <x:t xml:space="preserve">unweighted_tilt_05</x:t>
        </x:is>
      </x:c>
      <x:c r="B3923" s="7" t="b">
        <x:v>0</x:v>
      </x:c>
      <x:c r="C3923" s="5" t="n">
        <x:v>0.5</x:v>
      </x:c>
      <x:c r="D3923" s="5" t="n">
        <x:v>0</x:v>
      </x:c>
      <x:c r="E3923" s="6" t="n">
        <x:v>2</x:v>
      </x:c>
      <x:c r="F3923" s="6" t="n">
        <x:v>48</x:v>
      </x:c>
      <x:c r="G3923" s="6" t="n">
        <x:v>48</x:v>
      </x:c>
      <x:c r="H3923" s="6" t="n">
        <x:v>9</x:v>
      </x:c>
      <x:c r="I3923" s="4" t="inlineStr">
        <x:is>
          <x:t xml:space="preserve">uniform_blind</x:t>
        </x:is>
      </x:c>
      <x:c r="J3923" s="5" t="n">
        <x:v>39.44</x:v>
      </x:c>
      <x:c r="K3923" s="5" t="n">
        <x:v>0</x:v>
      </x:c>
      <x:c r="L3923" s="5" t="n">
        <x:v>8.520529348105486</x:v>
      </x:c>
      <x:c r="M3923" s="5" t="n">
        <x:v>8.852889474840696</x:v>
      </x:c>
      <x:c r="N3923" s="9" t="inlineStr">
        <x:is>
          <x:t xml:space="preserve">38</x:t>
        </x:is>
      </x:c>
    </x:row>
    <x:row r="3924">
      <x:c r="A3924" s="4" t="inlineStr">
        <x:is>
          <x:t xml:space="preserve">unweighted_tilt_05</x:t>
        </x:is>
      </x:c>
      <x:c r="B3924" s="7" t="b">
        <x:v>0</x:v>
      </x:c>
      <x:c r="C3924" s="5" t="n">
        <x:v>0.5</x:v>
      </x:c>
      <x:c r="D3924" s="5" t="n">
        <x:v>0</x:v>
      </x:c>
      <x:c r="E3924" s="6" t="n">
        <x:v>2</x:v>
      </x:c>
      <x:c r="F3924" s="6" t="n">
        <x:v>48</x:v>
      </x:c>
      <x:c r="G3924" s="6" t="n">
        <x:v>48</x:v>
      </x:c>
      <x:c r="H3924" s="6" t="n">
        <x:v>9</x:v>
      </x:c>
      <x:c r="I3924" s="4" t="inlineStr">
        <x:is>
          <x:t xml:space="preserve">uniform_blind</x:t>
        </x:is>
      </x:c>
      <x:c r="J3924" s="5" t="n">
        <x:v>40.2</x:v>
      </x:c>
      <x:c r="K3924" s="5" t="n">
        <x:v>0</x:v>
      </x:c>
      <x:c r="L3924" s="5" t="n">
        <x:v>8.492567407952702</x:v>
      </x:c>
      <x:c r="M3924" s="5" t="n">
        <x:v>8.497960372960375</x:v>
      </x:c>
      <x:c r="N3924" s="9" t="inlineStr">
        <x:is>
          <x:t xml:space="preserve">39</x:t>
        </x:is>
      </x:c>
    </x:row>
    <x:row r="3925">
      <x:c r="A3925" s="4" t="inlineStr">
        <x:is>
          <x:t xml:space="preserve">unweighted_tilt_05</x:t>
        </x:is>
      </x:c>
      <x:c r="B3925" s="7" t="b">
        <x:v>0</x:v>
      </x:c>
      <x:c r="C3925" s="5" t="n">
        <x:v>0.5</x:v>
      </x:c>
      <x:c r="D3925" s="5" t="n">
        <x:v>0</x:v>
      </x:c>
      <x:c r="E3925" s="6" t="n">
        <x:v>2</x:v>
      </x:c>
      <x:c r="F3925" s="6" t="n">
        <x:v>48</x:v>
      </x:c>
      <x:c r="G3925" s="6" t="n">
        <x:v>48</x:v>
      </x:c>
      <x:c r="H3925" s="6" t="n">
        <x:v>9</x:v>
      </x:c>
      <x:c r="I3925" s="4" t="inlineStr">
        <x:is>
          <x:t xml:space="preserve">uniform_blind</x:t>
        </x:is>
      </x:c>
      <x:c r="J3925" s="5" t="n">
        <x:v>40.5</x:v>
      </x:c>
      <x:c r="K3925" s="5" t="n">
        <x:v>0</x:v>
      </x:c>
      <x:c r="L3925" s="5" t="n">
        <x:v>8.501006696465442</x:v>
      </x:c>
      <x:c r="M3925" s="5" t="n">
        <x:v>8.438050034608921</x:v>
      </x:c>
      <x:c r="N3925" s="9" t="inlineStr">
        <x:is>
          <x:t xml:space="preserve">40</x:t>
        </x:is>
      </x:c>
    </x:row>
    <x:row r="3926">
      <x:c r="A3926" s="4" t="inlineStr">
        <x:is>
          <x:t xml:space="preserve">unweighted_tilt_05</x:t>
        </x:is>
      </x:c>
      <x:c r="B3926" s="7" t="b">
        <x:v>0</x:v>
      </x:c>
      <x:c r="C3926" s="5" t="n">
        <x:v>0.5</x:v>
      </x:c>
      <x:c r="D3926" s="5" t="n">
        <x:v>0</x:v>
      </x:c>
      <x:c r="E3926" s="6" t="n">
        <x:v>2</x:v>
      </x:c>
      <x:c r="F3926" s="6" t="n">
        <x:v>48</x:v>
      </x:c>
      <x:c r="G3926" s="6" t="n">
        <x:v>48</x:v>
      </x:c>
      <x:c r="H3926" s="6" t="n">
        <x:v>9</x:v>
      </x:c>
      <x:c r="I3926" s="4" t="inlineStr">
        <x:is>
          <x:t xml:space="preserve">uniform_blind</x:t>
        </x:is>
      </x:c>
      <x:c r="J3926" s="5" t="n">
        <x:v>39.3</x:v>
      </x:c>
      <x:c r="K3926" s="5" t="n">
        <x:v>0</x:v>
      </x:c>
      <x:c r="L3926" s="5" t="n">
        <x:v>8.481460118770135</x:v>
      </x:c>
      <x:c r="M3926" s="5" t="n">
        <x:v>8.179193899782135</x:v>
      </x:c>
      <x:c r="N3926" s="9" t="inlineStr">
        <x:is>
          <x:t xml:space="preserve">41</x:t>
        </x:is>
      </x:c>
    </x:row>
    <x:row r="3927">
      <x:c r="A3927" s="4" t="inlineStr">
        <x:is>
          <x:t xml:space="preserve">unweighted_tilt_05</x:t>
        </x:is>
      </x:c>
      <x:c r="B3927" s="7" t="b">
        <x:v>0</x:v>
      </x:c>
      <x:c r="C3927" s="5" t="n">
        <x:v>0.5</x:v>
      </x:c>
      <x:c r="D3927" s="5" t="n">
        <x:v>0</x:v>
      </x:c>
      <x:c r="E3927" s="6" t="n">
        <x:v>2</x:v>
      </x:c>
      <x:c r="F3927" s="6" t="n">
        <x:v>48</x:v>
      </x:c>
      <x:c r="G3927" s="6" t="n">
        <x:v>48</x:v>
      </x:c>
      <x:c r="H3927" s="6" t="n">
        <x:v>9</x:v>
      </x:c>
      <x:c r="I3927" s="4" t="inlineStr">
        <x:is>
          <x:t xml:space="preserve">uniform_blind</x:t>
        </x:is>
      </x:c>
      <x:c r="J3927" s="5" t="n">
        <x:v>41</x:v>
      </x:c>
      <x:c r="K3927" s="5" t="n">
        <x:v>0</x:v>
      </x:c>
      <x:c r="L3927" s="5" t="n">
        <x:v>8.510772566997838</x:v>
      </x:c>
      <x:c r="M3927" s="5" t="n">
        <x:v>8.715135738192634</x:v>
      </x:c>
      <x:c r="N3927" s="9" t="inlineStr">
        <x:is>
          <x:t xml:space="preserve">44</x:t>
        </x:is>
      </x:c>
    </x:row>
    <x:row r="3928">
      <x:c r="A3928" s="4" t="inlineStr">
        <x:is>
          <x:t xml:space="preserve">unweighted_tilt_05</x:t>
        </x:is>
      </x:c>
      <x:c r="B3928" s="7" t="b">
        <x:v>0</x:v>
      </x:c>
      <x:c r="C3928" s="5" t="n">
        <x:v>0.5</x:v>
      </x:c>
      <x:c r="D3928" s="5" t="n">
        <x:v>0</x:v>
      </x:c>
      <x:c r="E3928" s="6" t="n">
        <x:v>2</x:v>
      </x:c>
      <x:c r="F3928" s="6" t="n">
        <x:v>48</x:v>
      </x:c>
      <x:c r="G3928" s="6" t="n">
        <x:v>48</x:v>
      </x:c>
      <x:c r="H3928" s="6" t="n">
        <x:v>9</x:v>
      </x:c>
      <x:c r="I3928" s="4" t="inlineStr">
        <x:is>
          <x:t xml:space="preserve">uniform_blind</x:t>
        </x:is>
      </x:c>
      <x:c r="J3928" s="5" t="n">
        <x:v>40.12</x:v>
      </x:c>
      <x:c r="K3928" s="5" t="n">
        <x:v>0</x:v>
      </x:c>
      <x:c r="L3928" s="5" t="n">
        <x:v>8.520405212055065</x:v>
      </x:c>
      <x:c r="M3928" s="5" t="n">
        <x:v>8.683043063859284</x:v>
      </x:c>
      <x:c r="N3928" s="9" t="inlineStr">
        <x:is>
          <x:t xml:space="preserve">45</x:t>
        </x:is>
      </x:c>
    </x:row>
    <x:row r="3929">
      <x:c r="A3929" s="4" t="inlineStr">
        <x:is>
          <x:t xml:space="preserve">unweighted_tilt_05</x:t>
        </x:is>
      </x:c>
      <x:c r="B3929" s="7" t="b">
        <x:v>0</x:v>
      </x:c>
      <x:c r="C3929" s="5" t="n">
        <x:v>0.5</x:v>
      </x:c>
      <x:c r="D3929" s="5" t="n">
        <x:v>0</x:v>
      </x:c>
      <x:c r="E3929" s="6" t="n">
        <x:v>2</x:v>
      </x:c>
      <x:c r="F3929" s="6" t="n">
        <x:v>48</x:v>
      </x:c>
      <x:c r="G3929" s="6" t="n">
        <x:v>48</x:v>
      </x:c>
      <x:c r="H3929" s="6" t="n">
        <x:v>9</x:v>
      </x:c>
      <x:c r="I3929" s="4" t="inlineStr">
        <x:is>
          <x:t xml:space="preserve">uniform_blind</x:t>
        </x:is>
      </x:c>
      <x:c r="J3929" s="5" t="n">
        <x:v>40.4</x:v>
      </x:c>
      <x:c r="K3929" s="5" t="n">
        <x:v>0</x:v>
      </x:c>
      <x:c r="L3929" s="5" t="n">
        <x:v>8.521139396196824</x:v>
      </x:c>
      <x:c r="M3929" s="5" t="n">
        <x:v>8.805004409171076</x:v>
      </x:c>
      <x:c r="N3929" s="9" t="inlineStr">
        <x:is>
          <x:t xml:space="preserve">46</x:t>
        </x:is>
      </x:c>
    </x:row>
    <x:row r="3930">
      <x:c r="A3930" s="4" t="inlineStr">
        <x:is>
          <x:t xml:space="preserve">unweighted_tilt_05</x:t>
        </x:is>
      </x:c>
      <x:c r="B3930" s="7" t="b">
        <x:v>0</x:v>
      </x:c>
      <x:c r="C3930" s="5" t="n">
        <x:v>0.5</x:v>
      </x:c>
      <x:c r="D3930" s="5" t="n">
        <x:v>0</x:v>
      </x:c>
      <x:c r="E3930" s="6" t="n">
        <x:v>2</x:v>
      </x:c>
      <x:c r="F3930" s="6" t="n">
        <x:v>48</x:v>
      </x:c>
      <x:c r="G3930" s="6" t="n">
        <x:v>48</x:v>
      </x:c>
      <x:c r="H3930" s="6" t="n">
        <x:v>9</x:v>
      </x:c>
      <x:c r="I3930" s="4" t="inlineStr">
        <x:is>
          <x:t xml:space="preserve">uniform_blind</x:t>
        </x:is>
      </x:c>
      <x:c r="J3930" s="5" t="n">
        <x:v>41.02</x:v>
      </x:c>
      <x:c r="K3930" s="5" t="n">
        <x:v>0</x:v>
      </x:c>
      <x:c r="L3930" s="5" t="n">
        <x:v>8.495849682207115</x:v>
      </x:c>
      <x:c r="M3930" s="5" t="n">
        <x:v>8.500694980694981</x:v>
      </x:c>
      <x:c r="N3930" s="9" t="inlineStr">
        <x:is>
          <x:t xml:space="preserve">48</x:t>
        </x:is>
      </x:c>
    </x:row>
    <x:row r="3931">
      <x:c r="A3931" s="4" t="inlineStr">
        <x:is>
          <x:t xml:space="preserve">unweighted_tilt_05</x:t>
        </x:is>
      </x:c>
      <x:c r="B3931" s="7" t="b">
        <x:v>0</x:v>
      </x:c>
      <x:c r="C3931" s="5" t="n">
        <x:v>0.5</x:v>
      </x:c>
      <x:c r="D3931" s="5" t="n">
        <x:v>0</x:v>
      </x:c>
      <x:c r="E3931" s="6" t="n">
        <x:v>2</x:v>
      </x:c>
      <x:c r="F3931" s="6" t="n">
        <x:v>48</x:v>
      </x:c>
      <x:c r="G3931" s="6" t="n">
        <x:v>48</x:v>
      </x:c>
      <x:c r="H3931" s="6" t="n">
        <x:v>9</x:v>
      </x:c>
      <x:c r="I3931" s="4" t="inlineStr">
        <x:is>
          <x:t xml:space="preserve">uniform_blind</x:t>
        </x:is>
      </x:c>
      <x:c r="J3931" s="5" t="n">
        <x:v>40.76</x:v>
      </x:c>
      <x:c r="K3931" s="5" t="n">
        <x:v>0</x:v>
      </x:c>
      <x:c r="L3931" s="5" t="n">
        <x:v>8.50115391694013</x:v>
      </x:c>
      <x:c r="M3931" s="5" t="n">
        <x:v>8.465273829827554</x:v>
      </x:c>
      <x:c r="N3931" s="9" t="inlineStr">
        <x:is>
          <x:t xml:space="preserve">49</x:t>
        </x:is>
      </x:c>
    </x:row>
    <x:row r="3932">
      <x:c r="A3932" s="4" t="inlineStr">
        <x:is>
          <x:t xml:space="preserve">unweighted_tilt_05</x:t>
        </x:is>
      </x:c>
      <x:c r="B3932" s="7" t="b">
        <x:v>0</x:v>
      </x:c>
      <x:c r="C3932" s="5" t="n">
        <x:v>0.5</x:v>
      </x:c>
      <x:c r="D3932" s="5" t="n">
        <x:v>0</x:v>
      </x:c>
      <x:c r="E3932" s="6" t="n">
        <x:v>2</x:v>
      </x:c>
      <x:c r="F3932" s="6" t="n">
        <x:v>48</x:v>
      </x:c>
      <x:c r="G3932" s="6" t="n">
        <x:v>48</x:v>
      </x:c>
      <x:c r="H3932" s="6" t="n">
        <x:v>9</x:v>
      </x:c>
      <x:c r="I3932" s="4" t="inlineStr">
        <x:is>
          <x:t xml:space="preserve">uniform_blind</x:t>
        </x:is>
      </x:c>
      <x:c r="J3932" s="5" t="n">
        <x:v>41.12</x:v>
      </x:c>
      <x:c r="K3932" s="5" t="n">
        <x:v>0</x:v>
      </x:c>
      <x:c r="L3932" s="5" t="n">
        <x:v>8.510880746943855</x:v>
      </x:c>
      <x:c r="M3932" s="5" t="n">
        <x:v>8.580938833570412</x:v>
      </x:c>
      <x:c r="N3932" s="9" t="inlineStr">
        <x:is>
          <x:t xml:space="preserve">50</x:t>
        </x:is>
      </x:c>
    </x:row>
    <x:row r="3933">
      <x:c r="A3933" s="4" t="inlineStr">
        <x:is>
          <x:t xml:space="preserve">unweighted_tilt_05</x:t>
        </x:is>
      </x:c>
      <x:c r="B3933" s="7" t="b">
        <x:v>0</x:v>
      </x:c>
      <x:c r="C3933" s="5" t="n">
        <x:v>0.5</x:v>
      </x:c>
      <x:c r="D3933" s="5" t="n">
        <x:v>0</x:v>
      </x:c>
      <x:c r="E3933" s="6" t="n">
        <x:v>2</x:v>
      </x:c>
      <x:c r="F3933" s="6" t="n">
        <x:v>48</x:v>
      </x:c>
      <x:c r="G3933" s="6" t="n">
        <x:v>48</x:v>
      </x:c>
      <x:c r="H3933" s="6" t="n">
        <x:v>9</x:v>
      </x:c>
      <x:c r="I3933" s="4" t="inlineStr">
        <x:is>
          <x:t xml:space="preserve">uniform_blind</x:t>
        </x:is>
      </x:c>
      <x:c r="J3933" s="5" t="n">
        <x:v>38.98</x:v>
      </x:c>
      <x:c r="K3933" s="5" t="n">
        <x:v>0</x:v>
      </x:c>
      <x:c r="L3933" s="5" t="n">
        <x:v>8.506370630909862</x:v>
      </x:c>
      <x:c r="M3933" s="5" t="n">
        <x:v>8.594168096054887</x:v>
      </x:c>
      <x:c r="N3933" s="9" t="inlineStr">
        <x:is>
          <x:t xml:space="preserve">51</x:t>
        </x:is>
      </x:c>
    </x:row>
    <x:row r="3934">
      <x:c r="A3934" s="4" t="inlineStr">
        <x:is>
          <x:t xml:space="preserve">unweighted_tilt_05</x:t>
        </x:is>
      </x:c>
      <x:c r="B3934" s="7" t="b">
        <x:v>0</x:v>
      </x:c>
      <x:c r="C3934" s="5" t="n">
        <x:v>0.5</x:v>
      </x:c>
      <x:c r="D3934" s="5" t="n">
        <x:v>0</x:v>
      </x:c>
      <x:c r="E3934" s="6" t="n">
        <x:v>2</x:v>
      </x:c>
      <x:c r="F3934" s="6" t="n">
        <x:v>48</x:v>
      </x:c>
      <x:c r="G3934" s="6" t="n">
        <x:v>48</x:v>
      </x:c>
      <x:c r="H3934" s="6" t="n">
        <x:v>9</x:v>
      </x:c>
      <x:c r="I3934" s="4" t="inlineStr">
        <x:is>
          <x:t xml:space="preserve">uniform_blind</x:t>
        </x:is>
      </x:c>
      <x:c r="J3934" s="5" t="n">
        <x:v>40.3</x:v>
      </x:c>
      <x:c r="K3934" s="5" t="n">
        <x:v>0</x:v>
      </x:c>
      <x:c r="L3934" s="5" t="n">
        <x:v>8.486109681823196</x:v>
      </x:c>
      <x:c r="M3934" s="5" t="n">
        <x:v>8.444160681032189</x:v>
      </x:c>
      <x:c r="N3934" s="9" t="inlineStr">
        <x:is>
          <x:t xml:space="preserve">53</x:t>
        </x:is>
      </x:c>
    </x:row>
    <x:row r="3935">
      <x:c r="A3935" s="4" t="inlineStr">
        <x:is>
          <x:t xml:space="preserve">unweighted_tilt_05</x:t>
        </x:is>
      </x:c>
      <x:c r="B3935" s="7" t="b">
        <x:v>0</x:v>
      </x:c>
      <x:c r="C3935" s="5" t="n">
        <x:v>0.5</x:v>
      </x:c>
      <x:c r="D3935" s="5" t="n">
        <x:v>0</x:v>
      </x:c>
      <x:c r="E3935" s="6" t="n">
        <x:v>2</x:v>
      </x:c>
      <x:c r="F3935" s="6" t="n">
        <x:v>48</x:v>
      </x:c>
      <x:c r="G3935" s="6" t="n">
        <x:v>48</x:v>
      </x:c>
      <x:c r="H3935" s="6" t="n">
        <x:v>9</x:v>
      </x:c>
      <x:c r="I3935" s="4" t="inlineStr">
        <x:is>
          <x:t xml:space="preserve">uniform_blind</x:t>
        </x:is>
      </x:c>
      <x:c r="J3935" s="5" t="n">
        <x:v>38.74</x:v>
      </x:c>
      <x:c r="K3935" s="5" t="n">
        <x:v>0</x:v>
      </x:c>
      <x:c r="L3935" s="5" t="n">
        <x:v>8.504641915020903</x:v>
      </x:c>
      <x:c r="M3935" s="5" t="n">
        <x:v>8.267142457318778</x:v>
      </x:c>
      <x:c r="N3935" s="9" t="inlineStr">
        <x:is>
          <x:t xml:space="preserve">54</x:t>
        </x:is>
      </x:c>
    </x:row>
    <x:row r="3936">
      <x:c r="A3936" s="4" t="inlineStr">
        <x:is>
          <x:t xml:space="preserve">unweighted_tilt_05</x:t>
        </x:is>
      </x:c>
      <x:c r="B3936" s="7" t="b">
        <x:v>0</x:v>
      </x:c>
      <x:c r="C3936" s="5" t="n">
        <x:v>0.5</x:v>
      </x:c>
      <x:c r="D3936" s="5" t="n">
        <x:v>0</x:v>
      </x:c>
      <x:c r="E3936" s="6" t="n">
        <x:v>2</x:v>
      </x:c>
      <x:c r="F3936" s="6" t="n">
        <x:v>48</x:v>
      </x:c>
      <x:c r="G3936" s="6" t="n">
        <x:v>48</x:v>
      </x:c>
      <x:c r="H3936" s="6" t="n">
        <x:v>9</x:v>
      </x:c>
      <x:c r="I3936" s="4" t="inlineStr">
        <x:is>
          <x:t xml:space="preserve">uniform_blind</x:t>
        </x:is>
      </x:c>
      <x:c r="J3936" s="5" t="n">
        <x:v>40.68</x:v>
      </x:c>
      <x:c r="K3936" s="5" t="n">
        <x:v>0</x:v>
      </x:c>
      <x:c r="L3936" s="5" t="n">
        <x:v>8.506714596524347</x:v>
      </x:c>
      <x:c r="M3936" s="5" t="n">
        <x:v>8.507574317043799</x:v>
      </x:c>
      <x:c r="N3936" s="9" t="inlineStr">
        <x:is>
          <x:t xml:space="preserve">55</x:t>
        </x:is>
      </x:c>
    </x:row>
    <x:row r="3937">
      <x:c r="A3937" s="4" t="inlineStr">
        <x:is>
          <x:t xml:space="preserve">unweighted_tilt_05</x:t>
        </x:is>
      </x:c>
      <x:c r="B3937" s="7" t="b">
        <x:v>0</x:v>
      </x:c>
      <x:c r="C3937" s="5" t="n">
        <x:v>0.5</x:v>
      </x:c>
      <x:c r="D3937" s="5" t="n">
        <x:v>0</x:v>
      </x:c>
      <x:c r="E3937" s="6" t="n">
        <x:v>2</x:v>
      </x:c>
      <x:c r="F3937" s="6" t="n">
        <x:v>48</x:v>
      </x:c>
      <x:c r="G3937" s="6" t="n">
        <x:v>48</x:v>
      </x:c>
      <x:c r="H3937" s="6" t="n">
        <x:v>9</x:v>
      </x:c>
      <x:c r="I3937" s="4" t="inlineStr">
        <x:is>
          <x:t xml:space="preserve">uniform_blind</x:t>
        </x:is>
      </x:c>
      <x:c r="J3937" s="5" t="n">
        <x:v>38.76</x:v>
      </x:c>
      <x:c r="K3937" s="5" t="n">
        <x:v>0</x:v>
      </x:c>
      <x:c r="L3937" s="5" t="n">
        <x:v>8.513752786244138</x:v>
      </x:c>
      <x:c r="M3937" s="5" t="n">
        <x:v>8.636943744752307</x:v>
      </x:c>
      <x:c r="N3937" s="9" t="inlineStr">
        <x:is>
          <x:t xml:space="preserve">56</x:t>
        </x:is>
      </x:c>
    </x:row>
    <x:row r="3938">
      <x:c r="A3938" s="4" t="inlineStr">
        <x:is>
          <x:t xml:space="preserve">unweighted_tilt_05</x:t>
        </x:is>
      </x:c>
      <x:c r="B3938" s="7" t="b">
        <x:v>0</x:v>
      </x:c>
      <x:c r="C3938" s="5" t="n">
        <x:v>0.5</x:v>
      </x:c>
      <x:c r="D3938" s="5" t="n">
        <x:v>0</x:v>
      </x:c>
      <x:c r="E3938" s="6" t="n">
        <x:v>2</x:v>
      </x:c>
      <x:c r="F3938" s="6" t="n">
        <x:v>48</x:v>
      </x:c>
      <x:c r="G3938" s="6" t="n">
        <x:v>48</x:v>
      </x:c>
      <x:c r="H3938" s="6" t="n">
        <x:v>9</x:v>
      </x:c>
      <x:c r="I3938" s="4" t="inlineStr">
        <x:is>
          <x:t xml:space="preserve">uncertainty</x:t>
        </x:is>
      </x:c>
      <x:c r="J3938" s="5" t="n">
        <x:v>40</x:v>
      </x:c>
      <x:c r="K3938" s="5" t="n">
        <x:v>0</x:v>
      </x:c>
      <x:c r="L3938" s="5" t="n">
        <x:v>8.554622217445505</x:v>
      </x:c>
      <x:c r="M3938" s="5" t="n">
        <x:v>8.35949741315595</x:v>
      </x:c>
      <x:c r="N3938" s="9" t="inlineStr">
        <x:is>
          <x:t xml:space="preserve">01</x:t>
        </x:is>
      </x:c>
    </x:row>
    <x:row r="3939">
      <x:c r="A3939" s="4" t="inlineStr">
        <x:is>
          <x:t xml:space="preserve">unweighted_tilt_05</x:t>
        </x:is>
      </x:c>
      <x:c r="B3939" s="7" t="b">
        <x:v>0</x:v>
      </x:c>
      <x:c r="C3939" s="5" t="n">
        <x:v>0.5</x:v>
      </x:c>
      <x:c r="D3939" s="5" t="n">
        <x:v>0</x:v>
      </x:c>
      <x:c r="E3939" s="6" t="n">
        <x:v>2</x:v>
      </x:c>
      <x:c r="F3939" s="6" t="n">
        <x:v>48</x:v>
      </x:c>
      <x:c r="G3939" s="6" t="n">
        <x:v>48</x:v>
      </x:c>
      <x:c r="H3939" s="6" t="n">
        <x:v>9</x:v>
      </x:c>
      <x:c r="I3939" s="4" t="inlineStr">
        <x:is>
          <x:t xml:space="preserve">uncertainty</x:t>
        </x:is>
      </x:c>
      <x:c r="J3939" s="5" t="n">
        <x:v>20</x:v>
      </x:c>
      <x:c r="K3939" s="5" t="n">
        <x:v>0</x:v>
      </x:c>
      <x:c r="L3939" s="5" t="n">
        <x:v>8.557842231021674</x:v>
      </x:c>
      <x:c r="M3939" s="5" t="n">
        <x:v>8.635873229939312</x:v>
      </x:c>
      <x:c r="N3939" s="9" t="inlineStr">
        <x:is>
          <x:t xml:space="preserve">02</x:t>
        </x:is>
      </x:c>
    </x:row>
    <x:row r="3940">
      <x:c r="A3940" s="4" t="inlineStr">
        <x:is>
          <x:t xml:space="preserve">unweighted_tilt_05</x:t>
        </x:is>
      </x:c>
      <x:c r="B3940" s="7" t="b">
        <x:v>0</x:v>
      </x:c>
      <x:c r="C3940" s="5" t="n">
        <x:v>0.5</x:v>
      </x:c>
      <x:c r="D3940" s="5" t="n">
        <x:v>0</x:v>
      </x:c>
      <x:c r="E3940" s="6" t="n">
        <x:v>2</x:v>
      </x:c>
      <x:c r="F3940" s="6" t="n">
        <x:v>48</x:v>
      </x:c>
      <x:c r="G3940" s="6" t="n">
        <x:v>48</x:v>
      </x:c>
      <x:c r="H3940" s="6" t="n">
        <x:v>9</x:v>
      </x:c>
      <x:c r="I3940" s="4" t="inlineStr">
        <x:is>
          <x:t xml:space="preserve">uncertainty</x:t>
        </x:is>
      </x:c>
      <x:c r="J3940" s="5" t="n">
        <x:v>20</x:v>
      </x:c>
      <x:c r="K3940" s="5" t="n">
        <x:v>0</x:v>
      </x:c>
      <x:c r="L3940" s="5" t="n">
        <x:v>8.556133359493987</x:v>
      </x:c>
      <x:c r="M3940" s="5" t="n">
        <x:v>8.519881085098477</x:v>
      </x:c>
      <x:c r="N3940" s="9" t="inlineStr">
        <x:is>
          <x:t xml:space="preserve">04</x:t>
        </x:is>
      </x:c>
    </x:row>
    <x:row r="3941">
      <x:c r="A3941" s="4" t="inlineStr">
        <x:is>
          <x:t xml:space="preserve">unweighted_tilt_05</x:t>
        </x:is>
      </x:c>
      <x:c r="B3941" s="7" t="b">
        <x:v>0</x:v>
      </x:c>
      <x:c r="C3941" s="5" t="n">
        <x:v>0.5</x:v>
      </x:c>
      <x:c r="D3941" s="5" t="n">
        <x:v>0</x:v>
      </x:c>
      <x:c r="E3941" s="6" t="n">
        <x:v>2</x:v>
      </x:c>
      <x:c r="F3941" s="6" t="n">
        <x:v>48</x:v>
      </x:c>
      <x:c r="G3941" s="6" t="n">
        <x:v>48</x:v>
      </x:c>
      <x:c r="H3941" s="6" t="n">
        <x:v>9</x:v>
      </x:c>
      <x:c r="I3941" s="4" t="inlineStr">
        <x:is>
          <x:t xml:space="preserve">uncertainty</x:t>
        </x:is>
      </x:c>
      <x:c r="J3941" s="5" t="n">
        <x:v>40</x:v>
      </x:c>
      <x:c r="K3941" s="5" t="n">
        <x:v>0</x:v>
      </x:c>
      <x:c r="L3941" s="5" t="n">
        <x:v>8.554756272620956</x:v>
      </x:c>
      <x:c r="M3941" s="5" t="n">
        <x:v>8.293209876543211</x:v>
      </x:c>
      <x:c r="N3941" s="9" t="inlineStr">
        <x:is>
          <x:t xml:space="preserve">05</x:t>
        </x:is>
      </x:c>
    </x:row>
    <x:row r="3942">
      <x:c r="A3942" s="4" t="inlineStr">
        <x:is>
          <x:t xml:space="preserve">unweighted_tilt_05</x:t>
        </x:is>
      </x:c>
      <x:c r="B3942" s="7" t="b">
        <x:v>0</x:v>
      </x:c>
      <x:c r="C3942" s="5" t="n">
        <x:v>0.5</x:v>
      </x:c>
      <x:c r="D3942" s="5" t="n">
        <x:v>0</x:v>
      </x:c>
      <x:c r="E3942" s="6" t="n">
        <x:v>2</x:v>
      </x:c>
      <x:c r="F3942" s="6" t="n">
        <x:v>48</x:v>
      </x:c>
      <x:c r="G3942" s="6" t="n">
        <x:v>48</x:v>
      </x:c>
      <x:c r="H3942" s="6" t="n">
        <x:v>9</x:v>
      </x:c>
      <x:c r="I3942" s="4" t="inlineStr">
        <x:is>
          <x:t xml:space="preserve">uncertainty</x:t>
        </x:is>
      </x:c>
      <x:c r="J3942" s="5" t="n">
        <x:v>40</x:v>
      </x:c>
      <x:c r="K3942" s="5" t="n">
        <x:v>0</x:v>
      </x:c>
      <x:c r="L3942" s="5" t="n">
        <x:v>8.555721045899533</x:v>
      </x:c>
      <x:c r="M3942" s="5" t="n">
        <x:v>8.431945521937767</x:v>
      </x:c>
      <x:c r="N3942" s="9" t="inlineStr">
        <x:is>
          <x:t xml:space="preserve">06</x:t>
        </x:is>
      </x:c>
    </x:row>
    <x:row r="3943">
      <x:c r="A3943" s="4" t="inlineStr">
        <x:is>
          <x:t xml:space="preserve">unweighted_tilt_05</x:t>
        </x:is>
      </x:c>
      <x:c r="B3943" s="7" t="b">
        <x:v>0</x:v>
      </x:c>
      <x:c r="C3943" s="5" t="n">
        <x:v>0.5</x:v>
      </x:c>
      <x:c r="D3943" s="5" t="n">
        <x:v>0</x:v>
      </x:c>
      <x:c r="E3943" s="6" t="n">
        <x:v>2</x:v>
      </x:c>
      <x:c r="F3943" s="6" t="n">
        <x:v>48</x:v>
      </x:c>
      <x:c r="G3943" s="6" t="n">
        <x:v>48</x:v>
      </x:c>
      <x:c r="H3943" s="6" t="n">
        <x:v>9</x:v>
      </x:c>
      <x:c r="I3943" s="4" t="inlineStr">
        <x:is>
          <x:t xml:space="preserve">uncertainty</x:t>
        </x:is>
      </x:c>
      <x:c r="J3943" s="5" t="n">
        <x:v>20</x:v>
      </x:c>
      <x:c r="K3943" s="5" t="n">
        <x:v>0</x:v>
      </x:c>
      <x:c r="L3943" s="5" t="n">
        <x:v>8.556657242323745</x:v>
      </x:c>
      <x:c r="M3943" s="5" t="n">
        <x:v>8.508233957978423</x:v>
      </x:c>
      <x:c r="N3943" s="9" t="inlineStr">
        <x:is>
          <x:t xml:space="preserve">08</x:t>
        </x:is>
      </x:c>
    </x:row>
    <x:row r="3944">
      <x:c r="A3944" s="4" t="inlineStr">
        <x:is>
          <x:t xml:space="preserve">unweighted_tilt_05</x:t>
        </x:is>
      </x:c>
      <x:c r="B3944" s="7" t="b">
        <x:v>0</x:v>
      </x:c>
      <x:c r="C3944" s="5" t="n">
        <x:v>0.5</x:v>
      </x:c>
      <x:c r="D3944" s="5" t="n">
        <x:v>0</x:v>
      </x:c>
      <x:c r="E3944" s="6" t="n">
        <x:v>2</x:v>
      </x:c>
      <x:c r="F3944" s="6" t="n">
        <x:v>48</x:v>
      </x:c>
      <x:c r="G3944" s="6" t="n">
        <x:v>48</x:v>
      </x:c>
      <x:c r="H3944" s="6" t="n">
        <x:v>9</x:v>
      </x:c>
      <x:c r="I3944" s="4" t="inlineStr">
        <x:is>
          <x:t xml:space="preserve">uncertainty</x:t>
        </x:is>
      </x:c>
      <x:c r="J3944" s="5" t="n">
        <x:v>20</x:v>
      </x:c>
      <x:c r="K3944" s="5" t="n">
        <x:v>0</x:v>
      </x:c>
      <x:c r="L3944" s="5" t="n">
        <x:v>8.557808368097252</x:v>
      </x:c>
      <x:c r="M3944" s="5" t="n">
        <x:v>8.553915436577434</x:v>
      </x:c>
      <x:c r="N3944" s="9" t="inlineStr">
        <x:is>
          <x:t xml:space="preserve">09</x:t>
        </x:is>
      </x:c>
    </x:row>
    <x:row r="3945">
      <x:c r="A3945" s="4" t="inlineStr">
        <x:is>
          <x:t xml:space="preserve">unweighted_tilt_05</x:t>
        </x:is>
      </x:c>
      <x:c r="B3945" s="7" t="b">
        <x:v>0</x:v>
      </x:c>
      <x:c r="C3945" s="5" t="n">
        <x:v>0.5</x:v>
      </x:c>
      <x:c r="D3945" s="5" t="n">
        <x:v>0</x:v>
      </x:c>
      <x:c r="E3945" s="6" t="n">
        <x:v>2</x:v>
      </x:c>
      <x:c r="F3945" s="6" t="n">
        <x:v>48</x:v>
      </x:c>
      <x:c r="G3945" s="6" t="n">
        <x:v>48</x:v>
      </x:c>
      <x:c r="H3945" s="6" t="n">
        <x:v>9</x:v>
      </x:c>
      <x:c r="I3945" s="4" t="inlineStr">
        <x:is>
          <x:t xml:space="preserve">uncertainty</x:t>
        </x:is>
      </x:c>
      <x:c r="J3945" s="5" t="n">
        <x:v>40</x:v>
      </x:c>
      <x:c r="K3945" s="5" t="n">
        <x:v>0</x:v>
      </x:c>
      <x:c r="L3945" s="5" t="n">
        <x:v>8.557702450578038</x:v>
      </x:c>
      <x:c r="M3945" s="5" t="n">
        <x:v>8.68655574679671</x:v>
      </x:c>
      <x:c r="N3945" s="9" t="inlineStr">
        <x:is>
          <x:t xml:space="preserve">10</x:t>
        </x:is>
      </x:c>
    </x:row>
    <x:row r="3946">
      <x:c r="A3946" s="4" t="inlineStr">
        <x:is>
          <x:t xml:space="preserve">unweighted_tilt_05</x:t>
        </x:is>
      </x:c>
      <x:c r="B3946" s="7" t="b">
        <x:v>0</x:v>
      </x:c>
      <x:c r="C3946" s="5" t="n">
        <x:v>0.5</x:v>
      </x:c>
      <x:c r="D3946" s="5" t="n">
        <x:v>0</x:v>
      </x:c>
      <x:c r="E3946" s="6" t="n">
        <x:v>2</x:v>
      </x:c>
      <x:c r="F3946" s="6" t="n">
        <x:v>48</x:v>
      </x:c>
      <x:c r="G3946" s="6" t="n">
        <x:v>48</x:v>
      </x:c>
      <x:c r="H3946" s="6" t="n">
        <x:v>9</x:v>
      </x:c>
      <x:c r="I3946" s="4" t="inlineStr">
        <x:is>
          <x:t xml:space="preserve">uncertainty</x:t>
        </x:is>
      </x:c>
      <x:c r="J3946" s="5" t="n">
        <x:v>20</x:v>
      </x:c>
      <x:c r="K3946" s="5" t="n">
        <x:v>0</x:v>
      </x:c>
      <x:c r="L3946" s="5" t="n">
        <x:v>8.55794253464733</x:v>
      </x:c>
      <x:c r="M3946" s="5" t="n">
        <x:v>8.715625586193958</x:v>
      </x:c>
      <x:c r="N3946" s="9" t="inlineStr">
        <x:is>
          <x:t xml:space="preserve">11</x:t>
        </x:is>
      </x:c>
    </x:row>
    <x:row r="3947">
      <x:c r="A3947" s="4" t="inlineStr">
        <x:is>
          <x:t xml:space="preserve">unweighted_tilt_05</x:t>
        </x:is>
      </x:c>
      <x:c r="B3947" s="7" t="b">
        <x:v>0</x:v>
      </x:c>
      <x:c r="C3947" s="5" t="n">
        <x:v>0.5</x:v>
      </x:c>
      <x:c r="D3947" s="5" t="n">
        <x:v>0</x:v>
      </x:c>
      <x:c r="E3947" s="6" t="n">
        <x:v>2</x:v>
      </x:c>
      <x:c r="F3947" s="6" t="n">
        <x:v>48</x:v>
      </x:c>
      <x:c r="G3947" s="6" t="n">
        <x:v>48</x:v>
      </x:c>
      <x:c r="H3947" s="6" t="n">
        <x:v>9</x:v>
      </x:c>
      <x:c r="I3947" s="4" t="inlineStr">
        <x:is>
          <x:t xml:space="preserve">uncertainty</x:t>
        </x:is>
      </x:c>
      <x:c r="J3947" s="5" t="n">
        <x:v>40</x:v>
      </x:c>
      <x:c r="K3947" s="5" t="n">
        <x:v>0</x:v>
      </x:c>
      <x:c r="L3947" s="5" t="n">
        <x:v>8.55714279022172</x:v>
      </x:c>
      <x:c r="M3947" s="5" t="n">
        <x:v>8.560529336304098</x:v>
      </x:c>
      <x:c r="N3947" s="9" t="inlineStr">
        <x:is>
          <x:t xml:space="preserve">12</x:t>
        </x:is>
      </x:c>
    </x:row>
    <x:row r="3948">
      <x:c r="A3948" s="4" t="inlineStr">
        <x:is>
          <x:t xml:space="preserve">unweighted_tilt_05</x:t>
        </x:is>
      </x:c>
      <x:c r="B3948" s="7" t="b">
        <x:v>0</x:v>
      </x:c>
      <x:c r="C3948" s="5" t="n">
        <x:v>0.5</x:v>
      </x:c>
      <x:c r="D3948" s="5" t="n">
        <x:v>0</x:v>
      </x:c>
      <x:c r="E3948" s="6" t="n">
        <x:v>2</x:v>
      </x:c>
      <x:c r="F3948" s="6" t="n">
        <x:v>48</x:v>
      </x:c>
      <x:c r="G3948" s="6" t="n">
        <x:v>48</x:v>
      </x:c>
      <x:c r="H3948" s="6" t="n">
        <x:v>9</x:v>
      </x:c>
      <x:c r="I3948" s="4" t="inlineStr">
        <x:is>
          <x:t xml:space="preserve">uncertainty</x:t>
        </x:is>
      </x:c>
      <x:c r="J3948" s="5" t="n">
        <x:v>40</x:v>
      </x:c>
      <x:c r="K3948" s="5" t="n">
        <x:v>0</x:v>
      </x:c>
      <x:c r="L3948" s="5" t="n">
        <x:v>8.556027513295422</x:v>
      </x:c>
      <x:c r="M3948" s="5" t="n">
        <x:v>8.443810730882975</x:v>
      </x:c>
      <x:c r="N3948" s="9" t="inlineStr">
        <x:is>
          <x:t xml:space="preserve">13</x:t>
        </x:is>
      </x:c>
    </x:row>
    <x:row r="3949">
      <x:c r="A3949" s="4" t="inlineStr">
        <x:is>
          <x:t xml:space="preserve">unweighted_tilt_05</x:t>
        </x:is>
      </x:c>
      <x:c r="B3949" s="7" t="b">
        <x:v>0</x:v>
      </x:c>
      <x:c r="C3949" s="5" t="n">
        <x:v>0.5</x:v>
      </x:c>
      <x:c r="D3949" s="5" t="n">
        <x:v>0</x:v>
      </x:c>
      <x:c r="E3949" s="6" t="n">
        <x:v>2</x:v>
      </x:c>
      <x:c r="F3949" s="6" t="n">
        <x:v>48</x:v>
      </x:c>
      <x:c r="G3949" s="6" t="n">
        <x:v>48</x:v>
      </x:c>
      <x:c r="H3949" s="6" t="n">
        <x:v>9</x:v>
      </x:c>
      <x:c r="I3949" s="4" t="inlineStr">
        <x:is>
          <x:t xml:space="preserve">uncertainty</x:t>
        </x:is>
      </x:c>
      <x:c r="J3949" s="5" t="n">
        <x:v>40</x:v>
      </x:c>
      <x:c r="K3949" s="5" t="n">
        <x:v>0</x:v>
      </x:c>
      <x:c r="L3949" s="5" t="n">
        <x:v>8.557461105067652</x:v>
      </x:c>
      <x:c r="M3949" s="5" t="n">
        <x:v>8.658482845451683</x:v>
      </x:c>
      <x:c r="N3949" s="9" t="inlineStr">
        <x:is>
          <x:t xml:space="preserve">15</x:t>
        </x:is>
      </x:c>
    </x:row>
    <x:row r="3950">
      <x:c r="A3950" s="4" t="inlineStr">
        <x:is>
          <x:t xml:space="preserve">unweighted_tilt_05</x:t>
        </x:is>
      </x:c>
      <x:c r="B3950" s="7" t="b">
        <x:v>0</x:v>
      </x:c>
      <x:c r="C3950" s="5" t="n">
        <x:v>0.5</x:v>
      </x:c>
      <x:c r="D3950" s="5" t="n">
        <x:v>0</x:v>
      </x:c>
      <x:c r="E3950" s="6" t="n">
        <x:v>2</x:v>
      </x:c>
      <x:c r="F3950" s="6" t="n">
        <x:v>48</x:v>
      </x:c>
      <x:c r="G3950" s="6" t="n">
        <x:v>48</x:v>
      </x:c>
      <x:c r="H3950" s="6" t="n">
        <x:v>9</x:v>
      </x:c>
      <x:c r="I3950" s="4" t="inlineStr">
        <x:is>
          <x:t xml:space="preserve">uncertainty</x:t>
        </x:is>
      </x:c>
      <x:c r="J3950" s="5" t="n">
        <x:v>40</x:v>
      </x:c>
      <x:c r="K3950" s="5" t="n">
        <x:v>0</x:v>
      </x:c>
      <x:c r="L3950" s="5" t="n">
        <x:v>8.55672687439613</x:v>
      </x:c>
      <x:c r="M3950" s="5" t="n">
        <x:v>8.519994162288384</x:v>
      </x:c>
      <x:c r="N3950" s="9" t="inlineStr">
        <x:is>
          <x:t xml:space="preserve">16</x:t>
        </x:is>
      </x:c>
    </x:row>
    <x:row r="3951">
      <x:c r="A3951" s="4" t="inlineStr">
        <x:is>
          <x:t xml:space="preserve">unweighted_tilt_05</x:t>
        </x:is>
      </x:c>
      <x:c r="B3951" s="7" t="b">
        <x:v>0</x:v>
      </x:c>
      <x:c r="C3951" s="5" t="n">
        <x:v>0.5</x:v>
      </x:c>
      <x:c r="D3951" s="5" t="n">
        <x:v>0</x:v>
      </x:c>
      <x:c r="E3951" s="6" t="n">
        <x:v>2</x:v>
      </x:c>
      <x:c r="F3951" s="6" t="n">
        <x:v>48</x:v>
      </x:c>
      <x:c r="G3951" s="6" t="n">
        <x:v>48</x:v>
      </x:c>
      <x:c r="H3951" s="6" t="n">
        <x:v>9</x:v>
      </x:c>
      <x:c r="I3951" s="4" t="inlineStr">
        <x:is>
          <x:t xml:space="preserve">uncertainty</x:t>
        </x:is>
      </x:c>
      <x:c r="J3951" s="5" t="n">
        <x:v>20</x:v>
      </x:c>
      <x:c r="K3951" s="5" t="n">
        <x:v>0</x:v>
      </x:c>
      <x:c r="L3951" s="5" t="n">
        <x:v>8.558529222340463</x:v>
      </x:c>
      <x:c r="M3951" s="5" t="n">
        <x:v>8.66492682427592</x:v>
      </x:c>
      <x:c r="N3951" s="9" t="inlineStr">
        <x:is>
          <x:t xml:space="preserve">17</x:t>
        </x:is>
      </x:c>
    </x:row>
    <x:row r="3952">
      <x:c r="A3952" s="4" t="inlineStr">
        <x:is>
          <x:t xml:space="preserve">unweighted_tilt_05</x:t>
        </x:is>
      </x:c>
      <x:c r="B3952" s="7" t="b">
        <x:v>0</x:v>
      </x:c>
      <x:c r="C3952" s="5" t="n">
        <x:v>0.5</x:v>
      </x:c>
      <x:c r="D3952" s="5" t="n">
        <x:v>0</x:v>
      </x:c>
      <x:c r="E3952" s="6" t="n">
        <x:v>2</x:v>
      </x:c>
      <x:c r="F3952" s="6" t="n">
        <x:v>48</x:v>
      </x:c>
      <x:c r="G3952" s="6" t="n">
        <x:v>48</x:v>
      </x:c>
      <x:c r="H3952" s="6" t="n">
        <x:v>9</x:v>
      </x:c>
      <x:c r="I3952" s="4" t="inlineStr">
        <x:is>
          <x:t xml:space="preserve">uncertainty</x:t>
        </x:is>
      </x:c>
      <x:c r="J3952" s="5" t="n">
        <x:v>40</x:v>
      </x:c>
      <x:c r="K3952" s="5" t="n">
        <x:v>0</x:v>
      </x:c>
      <x:c r="L3952" s="5" t="n">
        <x:v>8.556557213726013</x:v>
      </x:c>
      <x:c r="M3952" s="5" t="n">
        <x:v>8.485706993363962</x:v>
      </x:c>
      <x:c r="N3952" s="9" t="inlineStr">
        <x:is>
          <x:t xml:space="preserve">18</x:t>
        </x:is>
      </x:c>
    </x:row>
    <x:row r="3953">
      <x:c r="A3953" s="4" t="inlineStr">
        <x:is>
          <x:t xml:space="preserve">unweighted_tilt_05</x:t>
        </x:is>
      </x:c>
      <x:c r="B3953" s="7" t="b">
        <x:v>0</x:v>
      </x:c>
      <x:c r="C3953" s="5" t="n">
        <x:v>0.5</x:v>
      </x:c>
      <x:c r="D3953" s="5" t="n">
        <x:v>0</x:v>
      </x:c>
      <x:c r="E3953" s="6" t="n">
        <x:v>2</x:v>
      </x:c>
      <x:c r="F3953" s="6" t="n">
        <x:v>48</x:v>
      </x:c>
      <x:c r="G3953" s="6" t="n">
        <x:v>48</x:v>
      </x:c>
      <x:c r="H3953" s="6" t="n">
        <x:v>9</x:v>
      </x:c>
      <x:c r="I3953" s="4" t="inlineStr">
        <x:is>
          <x:t xml:space="preserve">uncertainty</x:t>
        </x:is>
      </x:c>
      <x:c r="J3953" s="5" t="n">
        <x:v>40</x:v>
      </x:c>
      <x:c r="K3953" s="5" t="n">
        <x:v>0</x:v>
      </x:c>
      <x:c r="L3953" s="5" t="n">
        <x:v>8.556977145661468</x:v>
      </x:c>
      <x:c r="M3953" s="5" t="n">
        <x:v>8.577984966753396</x:v>
      </x:c>
      <x:c r="N3953" s="9" t="inlineStr">
        <x:is>
          <x:t xml:space="preserve">19</x:t>
        </x:is>
      </x:c>
    </x:row>
    <x:row r="3954">
      <x:c r="A3954" s="4" t="inlineStr">
        <x:is>
          <x:t xml:space="preserve">unweighted_tilt_05</x:t>
        </x:is>
      </x:c>
      <x:c r="B3954" s="7" t="b">
        <x:v>0</x:v>
      </x:c>
      <x:c r="C3954" s="5" t="n">
        <x:v>0.5</x:v>
      </x:c>
      <x:c r="D3954" s="5" t="n">
        <x:v>0</x:v>
      </x:c>
      <x:c r="E3954" s="6" t="n">
        <x:v>2</x:v>
      </x:c>
      <x:c r="F3954" s="6" t="n">
        <x:v>48</x:v>
      </x:c>
      <x:c r="G3954" s="6" t="n">
        <x:v>48</x:v>
      </x:c>
      <x:c r="H3954" s="6" t="n">
        <x:v>9</x:v>
      </x:c>
      <x:c r="I3954" s="4" t="inlineStr">
        <x:is>
          <x:t xml:space="preserve">uncertainty</x:t>
        </x:is>
      </x:c>
      <x:c r="J3954" s="5" t="n">
        <x:v>40</x:v>
      </x:c>
      <x:c r="K3954" s="5" t="n">
        <x:v>0</x:v>
      </x:c>
      <x:c r="L3954" s="5" t="n">
        <x:v>8.556944657377441</x:v>
      </x:c>
      <x:c r="M3954" s="5" t="n">
        <x:v>8.534743722050223</x:v>
      </x:c>
      <x:c r="N3954" s="9" t="inlineStr">
        <x:is>
          <x:t xml:space="preserve">20</x:t>
        </x:is>
      </x:c>
    </x:row>
    <x:row r="3955">
      <x:c r="A3955" s="4" t="inlineStr">
        <x:is>
          <x:t xml:space="preserve">unweighted_tilt_05</x:t>
        </x:is>
      </x:c>
      <x:c r="B3955" s="7" t="b">
        <x:v>0</x:v>
      </x:c>
      <x:c r="C3955" s="5" t="n">
        <x:v>0.5</x:v>
      </x:c>
      <x:c r="D3955" s="5" t="n">
        <x:v>0</x:v>
      </x:c>
      <x:c r="E3955" s="6" t="n">
        <x:v>2</x:v>
      </x:c>
      <x:c r="F3955" s="6" t="n">
        <x:v>48</x:v>
      </x:c>
      <x:c r="G3955" s="6" t="n">
        <x:v>48</x:v>
      </x:c>
      <x:c r="H3955" s="6" t="n">
        <x:v>9</x:v>
      </x:c>
      <x:c r="I3955" s="4" t="inlineStr">
        <x:is>
          <x:t xml:space="preserve">uncertainty</x:t>
        </x:is>
      </x:c>
      <x:c r="J3955" s="5" t="n">
        <x:v>60</x:v>
      </x:c>
      <x:c r="K3955" s="5" t="n">
        <x:v>0</x:v>
      </x:c>
      <x:c r="L3955" s="5" t="n">
        <x:v>8.555298390483763</x:v>
      </x:c>
      <x:c r="M3955" s="5" t="n">
        <x:v>8.305942655774469</x:v>
      </x:c>
      <x:c r="N3955" s="9" t="inlineStr">
        <x:is>
          <x:t xml:space="preserve">22</x:t>
        </x:is>
      </x:c>
    </x:row>
    <x:row r="3956">
      <x:c r="A3956" s="4" t="inlineStr">
        <x:is>
          <x:t xml:space="preserve">unweighted_tilt_05</x:t>
        </x:is>
      </x:c>
      <x:c r="B3956" s="7" t="b">
        <x:v>0</x:v>
      </x:c>
      <x:c r="C3956" s="5" t="n">
        <x:v>0.5</x:v>
      </x:c>
      <x:c r="D3956" s="5" t="n">
        <x:v>0</x:v>
      </x:c>
      <x:c r="E3956" s="6" t="n">
        <x:v>2</x:v>
      </x:c>
      <x:c r="F3956" s="6" t="n">
        <x:v>48</x:v>
      </x:c>
      <x:c r="G3956" s="6" t="n">
        <x:v>48</x:v>
      </x:c>
      <x:c r="H3956" s="6" t="n">
        <x:v>9</x:v>
      </x:c>
      <x:c r="I3956" s="4" t="inlineStr">
        <x:is>
          <x:t xml:space="preserve">uncertainty</x:t>
        </x:is>
      </x:c>
      <x:c r="J3956" s="5" t="n">
        <x:v>40</x:v>
      </x:c>
      <x:c r="K3956" s="5" t="n">
        <x:v>0</x:v>
      </x:c>
      <x:c r="L3956" s="5" t="n">
        <x:v>8.557287867267227</x:v>
      </x:c>
      <x:c r="M3956" s="5" t="n">
        <x:v>8.594057633792733</x:v>
      </x:c>
      <x:c r="N3956" s="9" t="inlineStr">
        <x:is>
          <x:t xml:space="preserve">23</x:t>
        </x:is>
      </x:c>
    </x:row>
    <x:row r="3957">
      <x:c r="A3957" s="4" t="inlineStr">
        <x:is>
          <x:t xml:space="preserve">unweighted_tilt_05</x:t>
        </x:is>
      </x:c>
      <x:c r="B3957" s="7" t="b">
        <x:v>0</x:v>
      </x:c>
      <x:c r="C3957" s="5" t="n">
        <x:v>0.5</x:v>
      </x:c>
      <x:c r="D3957" s="5" t="n">
        <x:v>0</x:v>
      </x:c>
      <x:c r="E3957" s="6" t="n">
        <x:v>2</x:v>
      </x:c>
      <x:c r="F3957" s="6" t="n">
        <x:v>48</x:v>
      </x:c>
      <x:c r="G3957" s="6" t="n">
        <x:v>48</x:v>
      </x:c>
      <x:c r="H3957" s="6" t="n">
        <x:v>9</x:v>
      </x:c>
      <x:c r="I3957" s="4" t="inlineStr">
        <x:is>
          <x:t xml:space="preserve">uncertainty</x:t>
        </x:is>
      </x:c>
      <x:c r="J3957" s="5" t="n">
        <x:v>20</x:v>
      </x:c>
      <x:c r="K3957" s="5" t="n">
        <x:v>0</x:v>
      </x:c>
      <x:c r="L3957" s="5" t="n">
        <x:v>8.557524483081298</x:v>
      </x:c>
      <x:c r="M3957" s="5" t="n">
        <x:v>8.630635650276268</x:v>
      </x:c>
      <x:c r="N3957" s="9" t="inlineStr">
        <x:is>
          <x:t xml:space="preserve">24</x:t>
        </x:is>
      </x:c>
    </x:row>
    <x:row r="3958">
      <x:c r="A3958" s="4" t="inlineStr">
        <x:is>
          <x:t xml:space="preserve">unweighted_tilt_05</x:t>
        </x:is>
      </x:c>
      <x:c r="B3958" s="7" t="b">
        <x:v>0</x:v>
      </x:c>
      <x:c r="C3958" s="5" t="n">
        <x:v>0.5</x:v>
      </x:c>
      <x:c r="D3958" s="5" t="n">
        <x:v>0</x:v>
      </x:c>
      <x:c r="E3958" s="6" t="n">
        <x:v>2</x:v>
      </x:c>
      <x:c r="F3958" s="6" t="n">
        <x:v>48</x:v>
      </x:c>
      <x:c r="G3958" s="6" t="n">
        <x:v>48</x:v>
      </x:c>
      <x:c r="H3958" s="6" t="n">
        <x:v>9</x:v>
      </x:c>
      <x:c r="I3958" s="4" t="inlineStr">
        <x:is>
          <x:t xml:space="preserve">uncertainty</x:t>
        </x:is>
      </x:c>
      <x:c r="J3958" s="5" t="n">
        <x:v>20</x:v>
      </x:c>
      <x:c r="K3958" s="5" t="n">
        <x:v>0</x:v>
      </x:c>
      <x:c r="L3958" s="5" t="n">
        <x:v>8.557571430621115</x:v>
      </x:c>
      <x:c r="M3958" s="5" t="n">
        <x:v>8.637808611816821</x:v>
      </x:c>
      <x:c r="N3958" s="9" t="inlineStr">
        <x:is>
          <x:t xml:space="preserve">25</x:t>
        </x:is>
      </x:c>
    </x:row>
    <x:row r="3959">
      <x:c r="A3959" s="4" t="inlineStr">
        <x:is>
          <x:t xml:space="preserve">unweighted_tilt_05</x:t>
        </x:is>
      </x:c>
      <x:c r="B3959" s="7" t="b">
        <x:v>0</x:v>
      </x:c>
      <x:c r="C3959" s="5" t="n">
        <x:v>0.5</x:v>
      </x:c>
      <x:c r="D3959" s="5" t="n">
        <x:v>0</x:v>
      </x:c>
      <x:c r="E3959" s="6" t="n">
        <x:v>2</x:v>
      </x:c>
      <x:c r="F3959" s="6" t="n">
        <x:v>48</x:v>
      </x:c>
      <x:c r="G3959" s="6" t="n">
        <x:v>48</x:v>
      </x:c>
      <x:c r="H3959" s="6" t="n">
        <x:v>9</x:v>
      </x:c>
      <x:c r="I3959" s="4" t="inlineStr">
        <x:is>
          <x:t xml:space="preserve">uncertainty</x:t>
        </x:is>
      </x:c>
      <x:c r="J3959" s="5" t="n">
        <x:v>40</x:v>
      </x:c>
      <x:c r="K3959" s="5" t="n">
        <x:v>0</x:v>
      </x:c>
      <x:c r="L3959" s="5" t="n">
        <x:v>8.557375798467366</x:v>
      </x:c>
      <x:c r="M3959" s="5" t="n">
        <x:v>8.529325204961111</x:v>
      </x:c>
      <x:c r="N3959" s="9" t="inlineStr">
        <x:is>
          <x:t xml:space="preserve">26</x:t>
        </x:is>
      </x:c>
    </x:row>
    <x:row r="3960">
      <x:c r="A3960" s="4" t="inlineStr">
        <x:is>
          <x:t xml:space="preserve">unweighted_tilt_05</x:t>
        </x:is>
      </x:c>
      <x:c r="B3960" s="7" t="b">
        <x:v>0</x:v>
      </x:c>
      <x:c r="C3960" s="5" t="n">
        <x:v>0.5</x:v>
      </x:c>
      <x:c r="D3960" s="5" t="n">
        <x:v>0</x:v>
      </x:c>
      <x:c r="E3960" s="6" t="n">
        <x:v>2</x:v>
      </x:c>
      <x:c r="F3960" s="6" t="n">
        <x:v>48</x:v>
      </x:c>
      <x:c r="G3960" s="6" t="n">
        <x:v>48</x:v>
      </x:c>
      <x:c r="H3960" s="6" t="n">
        <x:v>9</x:v>
      </x:c>
      <x:c r="I3960" s="4" t="inlineStr">
        <x:is>
          <x:t xml:space="preserve">uncertainty</x:t>
        </x:is>
      </x:c>
      <x:c r="J3960" s="5" t="n">
        <x:v>20</x:v>
      </x:c>
      <x:c r="K3960" s="5" t="n">
        <x:v>0</x:v>
      </x:c>
      <x:c r="L3960" s="5" t="n">
        <x:v>8.55783730981169</x:v>
      </x:c>
      <x:c r="M3960" s="5" t="n">
        <x:v>8.632127728901924</x:v>
      </x:c>
      <x:c r="N3960" s="9" t="inlineStr">
        <x:is>
          <x:t xml:space="preserve">27</x:t>
        </x:is>
      </x:c>
    </x:row>
    <x:row r="3961">
      <x:c r="A3961" s="4" t="inlineStr">
        <x:is>
          <x:t xml:space="preserve">unweighted_tilt_05</x:t>
        </x:is>
      </x:c>
      <x:c r="B3961" s="7" t="b">
        <x:v>0</x:v>
      </x:c>
      <x:c r="C3961" s="5" t="n">
        <x:v>0.5</x:v>
      </x:c>
      <x:c r="D3961" s="5" t="n">
        <x:v>0</x:v>
      </x:c>
      <x:c r="E3961" s="6" t="n">
        <x:v>2</x:v>
      </x:c>
      <x:c r="F3961" s="6" t="n">
        <x:v>48</x:v>
      </x:c>
      <x:c r="G3961" s="6" t="n">
        <x:v>48</x:v>
      </x:c>
      <x:c r="H3961" s="6" t="n">
        <x:v>9</x:v>
      </x:c>
      <x:c r="I3961" s="4" t="inlineStr">
        <x:is>
          <x:t xml:space="preserve">uncertainty</x:t>
        </x:is>
      </x:c>
      <x:c r="J3961" s="5" t="n">
        <x:v>40</x:v>
      </x:c>
      <x:c r="K3961" s="5" t="n">
        <x:v>0</x:v>
      </x:c>
      <x:c r="L3961" s="5" t="n">
        <x:v>8.558126836863561</x:v>
      </x:c>
      <x:c r="M3961" s="5" t="n">
        <x:v>8.698599093531108</x:v>
      </x:c>
      <x:c r="N3961" s="9" t="inlineStr">
        <x:is>
          <x:t xml:space="preserve">28</x:t>
        </x:is>
      </x:c>
    </x:row>
    <x:row r="3962">
      <x:c r="A3962" s="4" t="inlineStr">
        <x:is>
          <x:t xml:space="preserve">unweighted_tilt_05</x:t>
        </x:is>
      </x:c>
      <x:c r="B3962" s="7" t="b">
        <x:v>0</x:v>
      </x:c>
      <x:c r="C3962" s="5" t="n">
        <x:v>0.5</x:v>
      </x:c>
      <x:c r="D3962" s="5" t="n">
        <x:v>0</x:v>
      </x:c>
      <x:c r="E3962" s="6" t="n">
        <x:v>2</x:v>
      </x:c>
      <x:c r="F3962" s="6" t="n">
        <x:v>48</x:v>
      </x:c>
      <x:c r="G3962" s="6" t="n">
        <x:v>48</x:v>
      </x:c>
      <x:c r="H3962" s="6" t="n">
        <x:v>9</x:v>
      </x:c>
      <x:c r="I3962" s="4" t="inlineStr">
        <x:is>
          <x:t xml:space="preserve">uncertainty</x:t>
        </x:is>
      </x:c>
      <x:c r="J3962" s="5" t="n">
        <x:v>40</x:v>
      </x:c>
      <x:c r="K3962" s="5" t="n">
        <x:v>0</x:v>
      </x:c>
      <x:c r="L3962" s="5" t="n">
        <x:v>8.555359604820543</x:v>
      </x:c>
      <x:c r="M3962" s="5" t="n">
        <x:v>8.384601691143747</x:v>
      </x:c>
      <x:c r="N3962" s="9" t="inlineStr">
        <x:is>
          <x:t xml:space="preserve">29</x:t>
        </x:is>
      </x:c>
    </x:row>
    <x:row r="3963">
      <x:c r="A3963" s="4" t="inlineStr">
        <x:is>
          <x:t xml:space="preserve">unweighted_tilt_05</x:t>
        </x:is>
      </x:c>
      <x:c r="B3963" s="7" t="b">
        <x:v>0</x:v>
      </x:c>
      <x:c r="C3963" s="5" t="n">
        <x:v>0.5</x:v>
      </x:c>
      <x:c r="D3963" s="5" t="n">
        <x:v>0</x:v>
      </x:c>
      <x:c r="E3963" s="6" t="n">
        <x:v>2</x:v>
      </x:c>
      <x:c r="F3963" s="6" t="n">
        <x:v>48</x:v>
      </x:c>
      <x:c r="G3963" s="6" t="n">
        <x:v>48</x:v>
      </x:c>
      <x:c r="H3963" s="6" t="n">
        <x:v>9</x:v>
      </x:c>
      <x:c r="I3963" s="4" t="inlineStr">
        <x:is>
          <x:t xml:space="preserve">uncertainty</x:t>
        </x:is>
      </x:c>
      <x:c r="J3963" s="5" t="n">
        <x:v>40</x:v>
      </x:c>
      <x:c r="K3963" s="5" t="n">
        <x:v>0</x:v>
      </x:c>
      <x:c r="L3963" s="5" t="n">
        <x:v>8.556274565675356</x:v>
      </x:c>
      <x:c r="M3963" s="5" t="n">
        <x:v>8.572748028227481</x:v>
      </x:c>
      <x:c r="N3963" s="9" t="inlineStr">
        <x:is>
          <x:t xml:space="preserve">30</x:t>
        </x:is>
      </x:c>
    </x:row>
    <x:row r="3964">
      <x:c r="A3964" s="4" t="inlineStr">
        <x:is>
          <x:t xml:space="preserve">unweighted_tilt_05</x:t>
        </x:is>
      </x:c>
      <x:c r="B3964" s="7" t="b">
        <x:v>0</x:v>
      </x:c>
      <x:c r="C3964" s="5" t="n">
        <x:v>0.5</x:v>
      </x:c>
      <x:c r="D3964" s="5" t="n">
        <x:v>0</x:v>
      </x:c>
      <x:c r="E3964" s="6" t="n">
        <x:v>2</x:v>
      </x:c>
      <x:c r="F3964" s="6" t="n">
        <x:v>48</x:v>
      </x:c>
      <x:c r="G3964" s="6" t="n">
        <x:v>48</x:v>
      </x:c>
      <x:c r="H3964" s="6" t="n">
        <x:v>9</x:v>
      </x:c>
      <x:c r="I3964" s="4" t="inlineStr">
        <x:is>
          <x:t xml:space="preserve">uncertainty</x:t>
        </x:is>
      </x:c>
      <x:c r="J3964" s="5" t="n">
        <x:v>20</x:v>
      </x:c>
      <x:c r="K3964" s="5" t="n">
        <x:v>0</x:v>
      </x:c>
      <x:c r="L3964" s="5" t="n">
        <x:v>8.558937640880695</x:v>
      </x:c>
      <x:c r="M3964" s="5" t="n">
        <x:v>8.814423125346226</x:v>
      </x:c>
      <x:c r="N3964" s="9" t="inlineStr">
        <x:is>
          <x:t xml:space="preserve">31</x:t>
        </x:is>
      </x:c>
    </x:row>
    <x:row r="3965">
      <x:c r="A3965" s="4" t="inlineStr">
        <x:is>
          <x:t xml:space="preserve">unweighted_tilt_05</x:t>
        </x:is>
      </x:c>
      <x:c r="B3965" s="7" t="b">
        <x:v>0</x:v>
      </x:c>
      <x:c r="C3965" s="5" t="n">
        <x:v>0.5</x:v>
      </x:c>
      <x:c r="D3965" s="5" t="n">
        <x:v>0</x:v>
      </x:c>
      <x:c r="E3965" s="6" t="n">
        <x:v>2</x:v>
      </x:c>
      <x:c r="F3965" s="6" t="n">
        <x:v>48</x:v>
      </x:c>
      <x:c r="G3965" s="6" t="n">
        <x:v>48</x:v>
      </x:c>
      <x:c r="H3965" s="6" t="n">
        <x:v>9</x:v>
      </x:c>
      <x:c r="I3965" s="4" t="inlineStr">
        <x:is>
          <x:t xml:space="preserve">uncertainty</x:t>
        </x:is>
      </x:c>
      <x:c r="J3965" s="5" t="n">
        <x:v>40</x:v>
      </x:c>
      <x:c r="K3965" s="5" t="n">
        <x:v>0</x:v>
      </x:c>
      <x:c r="L3965" s="5" t="n">
        <x:v>8.555023484966284</x:v>
      </x:c>
      <x:c r="M3965" s="5" t="n">
        <x:v>8.271645021645021</x:v>
      </x:c>
      <x:c r="N3965" s="9" t="inlineStr">
        <x:is>
          <x:t xml:space="preserve">32</x:t>
        </x:is>
      </x:c>
    </x:row>
    <x:row r="3966">
      <x:c r="A3966" s="4" t="inlineStr">
        <x:is>
          <x:t xml:space="preserve">unweighted_tilt_05</x:t>
        </x:is>
      </x:c>
      <x:c r="B3966" s="7" t="b">
        <x:v>0</x:v>
      </x:c>
      <x:c r="C3966" s="5" t="n">
        <x:v>0.5</x:v>
      </x:c>
      <x:c r="D3966" s="5" t="n">
        <x:v>0</x:v>
      </x:c>
      <x:c r="E3966" s="6" t="n">
        <x:v>2</x:v>
      </x:c>
      <x:c r="F3966" s="6" t="n">
        <x:v>48</x:v>
      </x:c>
      <x:c r="G3966" s="6" t="n">
        <x:v>48</x:v>
      </x:c>
      <x:c r="H3966" s="6" t="n">
        <x:v>9</x:v>
      </x:c>
      <x:c r="I3966" s="4" t="inlineStr">
        <x:is>
          <x:t xml:space="preserve">uncertainty</x:t>
        </x:is>
      </x:c>
      <x:c r="J3966" s="5" t="n">
        <x:v>20</x:v>
      </x:c>
      <x:c r="K3966" s="5" t="n">
        <x:v>0</x:v>
      </x:c>
      <x:c r="L3966" s="5" t="n">
        <x:v>8.558323011355435</x:v>
      </x:c>
      <x:c r="M3966" s="5" t="n">
        <x:v>8.757779437391088</x:v>
      </x:c>
      <x:c r="N3966" s="9" t="inlineStr">
        <x:is>
          <x:t xml:space="preserve">33</x:t>
        </x:is>
      </x:c>
    </x:row>
    <x:row r="3967">
      <x:c r="A3967" s="4" t="inlineStr">
        <x:is>
          <x:t xml:space="preserve">unweighted_tilt_05</x:t>
        </x:is>
      </x:c>
      <x:c r="B3967" s="7" t="b">
        <x:v>0</x:v>
      </x:c>
      <x:c r="C3967" s="5" t="n">
        <x:v>0.5</x:v>
      </x:c>
      <x:c r="D3967" s="5" t="n">
        <x:v>0</x:v>
      </x:c>
      <x:c r="E3967" s="6" t="n">
        <x:v>2</x:v>
      </x:c>
      <x:c r="F3967" s="6" t="n">
        <x:v>48</x:v>
      </x:c>
      <x:c r="G3967" s="6" t="n">
        <x:v>48</x:v>
      </x:c>
      <x:c r="H3967" s="6" t="n">
        <x:v>9</x:v>
      </x:c>
      <x:c r="I3967" s="4" t="inlineStr">
        <x:is>
          <x:t xml:space="preserve">uncertainty</x:t>
        </x:is>
      </x:c>
      <x:c r="J3967" s="5" t="n">
        <x:v>20</x:v>
      </x:c>
      <x:c r="K3967" s="5" t="n">
        <x:v>0</x:v>
      </x:c>
      <x:c r="L3967" s="5" t="n">
        <x:v>8.558137428806869</x:v>
      </x:c>
      <x:c r="M3967" s="5" t="n">
        <x:v>8.648255191607793</x:v>
      </x:c>
      <x:c r="N3967" s="9" t="inlineStr">
        <x:is>
          <x:t xml:space="preserve">34</x:t>
        </x:is>
      </x:c>
    </x:row>
    <x:row r="3968">
      <x:c r="A3968" s="4" t="inlineStr">
        <x:is>
          <x:t xml:space="preserve">unweighted_tilt_05</x:t>
        </x:is>
      </x:c>
      <x:c r="B3968" s="7" t="b">
        <x:v>0</x:v>
      </x:c>
      <x:c r="C3968" s="5" t="n">
        <x:v>0.5</x:v>
      </x:c>
      <x:c r="D3968" s="5" t="n">
        <x:v>0</x:v>
      </x:c>
      <x:c r="E3968" s="6" t="n">
        <x:v>2</x:v>
      </x:c>
      <x:c r="F3968" s="6" t="n">
        <x:v>48</x:v>
      </x:c>
      <x:c r="G3968" s="6" t="n">
        <x:v>48</x:v>
      </x:c>
      <x:c r="H3968" s="6" t="n">
        <x:v>9</x:v>
      </x:c>
      <x:c r="I3968" s="4" t="inlineStr">
        <x:is>
          <x:t xml:space="preserve">uncertainty</x:t>
        </x:is>
      </x:c>
      <x:c r="J3968" s="5" t="n">
        <x:v>20</x:v>
      </x:c>
      <x:c r="K3968" s="5" t="n">
        <x:v>0</x:v>
      </x:c>
      <x:c r="L3968" s="5" t="n">
        <x:v>8.555024229216059</x:v>
      </x:c>
      <x:c r="M3968" s="5" t="n">
        <x:v>8.344547053649956</x:v>
      </x:c>
      <x:c r="N3968" s="9" t="inlineStr">
        <x:is>
          <x:t xml:space="preserve">35</x:t>
        </x:is>
      </x:c>
    </x:row>
    <x:row r="3969">
      <x:c r="A3969" s="4" t="inlineStr">
        <x:is>
          <x:t xml:space="preserve">unweighted_tilt_05</x:t>
        </x:is>
      </x:c>
      <x:c r="B3969" s="7" t="b">
        <x:v>0</x:v>
      </x:c>
      <x:c r="C3969" s="5" t="n">
        <x:v>0.5</x:v>
      </x:c>
      <x:c r="D3969" s="5" t="n">
        <x:v>0</x:v>
      </x:c>
      <x:c r="E3969" s="6" t="n">
        <x:v>2</x:v>
      </x:c>
      <x:c r="F3969" s="6" t="n">
        <x:v>48</x:v>
      </x:c>
      <x:c r="G3969" s="6" t="n">
        <x:v>48</x:v>
      </x:c>
      <x:c r="H3969" s="6" t="n">
        <x:v>9</x:v>
      </x:c>
      <x:c r="I3969" s="4" t="inlineStr">
        <x:is>
          <x:t xml:space="preserve">uncertainty</x:t>
        </x:is>
      </x:c>
      <x:c r="J3969" s="5" t="n">
        <x:v>20</x:v>
      </x:c>
      <x:c r="K3969" s="5" t="n">
        <x:v>0</x:v>
      </x:c>
      <x:c r="L3969" s="5" t="n">
        <x:v>8.556327990755296</x:v>
      </x:c>
      <x:c r="M3969" s="5" t="n">
        <x:v>8.551993423756681</x:v>
      </x:c>
      <x:c r="N3969" s="9" t="inlineStr">
        <x:is>
          <x:t xml:space="preserve">36</x:t>
        </x:is>
      </x:c>
    </x:row>
    <x:row r="3970">
      <x:c r="A3970" s="4" t="inlineStr">
        <x:is>
          <x:t xml:space="preserve">unweighted_tilt_05</x:t>
        </x:is>
      </x:c>
      <x:c r="B3970" s="7" t="b">
        <x:v>0</x:v>
      </x:c>
      <x:c r="C3970" s="5" t="n">
        <x:v>0.5</x:v>
      </x:c>
      <x:c r="D3970" s="5" t="n">
        <x:v>0</x:v>
      </x:c>
      <x:c r="E3970" s="6" t="n">
        <x:v>2</x:v>
      </x:c>
      <x:c r="F3970" s="6" t="n">
        <x:v>48</x:v>
      </x:c>
      <x:c r="G3970" s="6" t="n">
        <x:v>48</x:v>
      </x:c>
      <x:c r="H3970" s="6" t="n">
        <x:v>9</x:v>
      </x:c>
      <x:c r="I3970" s="4" t="inlineStr">
        <x:is>
          <x:t xml:space="preserve">uncertainty</x:t>
        </x:is>
      </x:c>
      <x:c r="J3970" s="5" t="n">
        <x:v>40</x:v>
      </x:c>
      <x:c r="K3970" s="5" t="n">
        <x:v>0</x:v>
      </x:c>
      <x:c r="L3970" s="5" t="n">
        <x:v>8.556363380186195</x:v>
      </x:c>
      <x:c r="M3970" s="5" t="n">
        <x:v>8.525340283811179</x:v>
      </x:c>
      <x:c r="N3970" s="9" t="inlineStr">
        <x:is>
          <x:t xml:space="preserve">37</x:t>
        </x:is>
      </x:c>
    </x:row>
    <x:row r="3971">
      <x:c r="A3971" s="4" t="inlineStr">
        <x:is>
          <x:t xml:space="preserve">unweighted_tilt_05</x:t>
        </x:is>
      </x:c>
      <x:c r="B3971" s="7" t="b">
        <x:v>0</x:v>
      </x:c>
      <x:c r="C3971" s="5" t="n">
        <x:v>0.5</x:v>
      </x:c>
      <x:c r="D3971" s="5" t="n">
        <x:v>0</x:v>
      </x:c>
      <x:c r="E3971" s="6" t="n">
        <x:v>2</x:v>
      </x:c>
      <x:c r="F3971" s="6" t="n">
        <x:v>48</x:v>
      </x:c>
      <x:c r="G3971" s="6" t="n">
        <x:v>48</x:v>
      </x:c>
      <x:c r="H3971" s="6" t="n">
        <x:v>9</x:v>
      </x:c>
      <x:c r="I3971" s="4" t="inlineStr">
        <x:is>
          <x:t xml:space="preserve">uncertainty</x:t>
        </x:is>
      </x:c>
      <x:c r="J3971" s="5" t="n">
        <x:v>20</x:v>
      </x:c>
      <x:c r="K3971" s="5" t="n">
        <x:v>0</x:v>
      </x:c>
      <x:c r="L3971" s="5" t="n">
        <x:v>8.559420078166339</x:v>
      </x:c>
      <x:c r="M3971" s="5" t="n">
        <x:v>8.852889474840696</x:v>
      </x:c>
      <x:c r="N3971" s="9" t="inlineStr">
        <x:is>
          <x:t xml:space="preserve">38</x:t>
        </x:is>
      </x:c>
    </x:row>
    <x:row r="3972">
      <x:c r="A3972" s="4" t="inlineStr">
        <x:is>
          <x:t xml:space="preserve">unweighted_tilt_05</x:t>
        </x:is>
      </x:c>
      <x:c r="B3972" s="7" t="b">
        <x:v>0</x:v>
      </x:c>
      <x:c r="C3972" s="5" t="n">
        <x:v>0.5</x:v>
      </x:c>
      <x:c r="D3972" s="5" t="n">
        <x:v>0</x:v>
      </x:c>
      <x:c r="E3972" s="6" t="n">
        <x:v>2</x:v>
      </x:c>
      <x:c r="F3972" s="6" t="n">
        <x:v>48</x:v>
      </x:c>
      <x:c r="G3972" s="6" t="n">
        <x:v>48</x:v>
      </x:c>
      <x:c r="H3972" s="6" t="n">
        <x:v>9</x:v>
      </x:c>
      <x:c r="I3972" s="4" t="inlineStr">
        <x:is>
          <x:t xml:space="preserve">uncertainty</x:t>
        </x:is>
      </x:c>
      <x:c r="J3972" s="5" t="n">
        <x:v>20</x:v>
      </x:c>
      <x:c r="K3972" s="5" t="n">
        <x:v>0</x:v>
      </x:c>
      <x:c r="L3972" s="5" t="n">
        <x:v>8.555800773579978</x:v>
      </x:c>
      <x:c r="M3972" s="5" t="n">
        <x:v>8.497960372960375</x:v>
      </x:c>
      <x:c r="N3972" s="9" t="inlineStr">
        <x:is>
          <x:t xml:space="preserve">39</x:t>
        </x:is>
      </x:c>
    </x:row>
    <x:row r="3973">
      <x:c r="A3973" s="4" t="inlineStr">
        <x:is>
          <x:t xml:space="preserve">unweighted_tilt_05</x:t>
        </x:is>
      </x:c>
      <x:c r="B3973" s="7" t="b">
        <x:v>0</x:v>
      </x:c>
      <x:c r="C3973" s="5" t="n">
        <x:v>0.5</x:v>
      </x:c>
      <x:c r="D3973" s="5" t="n">
        <x:v>0</x:v>
      </x:c>
      <x:c r="E3973" s="6" t="n">
        <x:v>2</x:v>
      </x:c>
      <x:c r="F3973" s="6" t="n">
        <x:v>48</x:v>
      </x:c>
      <x:c r="G3973" s="6" t="n">
        <x:v>48</x:v>
      </x:c>
      <x:c r="H3973" s="6" t="n">
        <x:v>9</x:v>
      </x:c>
      <x:c r="I3973" s="4" t="inlineStr">
        <x:is>
          <x:t xml:space="preserve">uncertainty</x:t>
        </x:is>
      </x:c>
      <x:c r="J3973" s="5" t="n">
        <x:v>40</x:v>
      </x:c>
      <x:c r="K3973" s="5" t="n">
        <x:v>0</x:v>
      </x:c>
      <x:c r="L3973" s="5" t="n">
        <x:v>8.556622611574424</x:v>
      </x:c>
      <x:c r="M3973" s="5" t="n">
        <x:v>8.438050034608921</x:v>
      </x:c>
      <x:c r="N3973" s="9" t="inlineStr">
        <x:is>
          <x:t xml:space="preserve">40</x:t>
        </x:is>
      </x:c>
    </x:row>
    <x:row r="3974">
      <x:c r="A3974" s="4" t="inlineStr">
        <x:is>
          <x:t xml:space="preserve">unweighted_tilt_05</x:t>
        </x:is>
      </x:c>
      <x:c r="B3974" s="7" t="b">
        <x:v>0</x:v>
      </x:c>
      <x:c r="C3974" s="5" t="n">
        <x:v>0.5</x:v>
      </x:c>
      <x:c r="D3974" s="5" t="n">
        <x:v>0</x:v>
      </x:c>
      <x:c r="E3974" s="6" t="n">
        <x:v>2</x:v>
      </x:c>
      <x:c r="F3974" s="6" t="n">
        <x:v>48</x:v>
      </x:c>
      <x:c r="G3974" s="6" t="n">
        <x:v>48</x:v>
      </x:c>
      <x:c r="H3974" s="6" t="n">
        <x:v>9</x:v>
      </x:c>
      <x:c r="I3974" s="4" t="inlineStr">
        <x:is>
          <x:t xml:space="preserve">uncertainty</x:t>
        </x:is>
      </x:c>
      <x:c r="J3974" s="5" t="n">
        <x:v>20</x:v>
      </x:c>
      <x:c r="K3974" s="5" t="n">
        <x:v>0</x:v>
      </x:c>
      <x:c r="L3974" s="5" t="n">
        <x:v>8.554513512077516</x:v>
      </x:c>
      <x:c r="M3974" s="5" t="n">
        <x:v>8.179193899782135</x:v>
      </x:c>
      <x:c r="N3974" s="9" t="inlineStr">
        <x:is>
          <x:t xml:space="preserve">41</x:t>
        </x:is>
      </x:c>
    </x:row>
    <x:row r="3975">
      <x:c r="A3975" s="4" t="inlineStr">
        <x:is>
          <x:t xml:space="preserve">unweighted_tilt_05</x:t>
        </x:is>
      </x:c>
      <x:c r="B3975" s="7" t="b">
        <x:v>0</x:v>
      </x:c>
      <x:c r="C3975" s="5" t="n">
        <x:v>0.5</x:v>
      </x:c>
      <x:c r="D3975" s="5" t="n">
        <x:v>0</x:v>
      </x:c>
      <x:c r="E3975" s="6" t="n">
        <x:v>2</x:v>
      </x:c>
      <x:c r="F3975" s="6" t="n">
        <x:v>48</x:v>
      </x:c>
      <x:c r="G3975" s="6" t="n">
        <x:v>48</x:v>
      </x:c>
      <x:c r="H3975" s="6" t="n">
        <x:v>9</x:v>
      </x:c>
      <x:c r="I3975" s="4" t="inlineStr">
        <x:is>
          <x:t xml:space="preserve">uncertainty</x:t>
        </x:is>
      </x:c>
      <x:c r="J3975" s="5" t="n">
        <x:v>20</x:v>
      </x:c>
      <x:c r="K3975" s="5" t="n">
        <x:v>0</x:v>
      </x:c>
      <x:c r="L3975" s="5" t="n">
        <x:v>8.558232366912252</x:v>
      </x:c>
      <x:c r="M3975" s="5" t="n">
        <x:v>8.715135738192634</x:v>
      </x:c>
      <x:c r="N3975" s="9" t="inlineStr">
        <x:is>
          <x:t xml:space="preserve">44</x:t>
        </x:is>
      </x:c>
    </x:row>
    <x:row r="3976">
      <x:c r="A3976" s="4" t="inlineStr">
        <x:is>
          <x:t xml:space="preserve">unweighted_tilt_05</x:t>
        </x:is>
      </x:c>
      <x:c r="B3976" s="7" t="b">
        <x:v>0</x:v>
      </x:c>
      <x:c r="C3976" s="5" t="n">
        <x:v>0.5</x:v>
      </x:c>
      <x:c r="D3976" s="5" t="n">
        <x:v>0</x:v>
      </x:c>
      <x:c r="E3976" s="6" t="n">
        <x:v>2</x:v>
      </x:c>
      <x:c r="F3976" s="6" t="n">
        <x:v>48</x:v>
      </x:c>
      <x:c r="G3976" s="6" t="n">
        <x:v>48</x:v>
      </x:c>
      <x:c r="H3976" s="6" t="n">
        <x:v>9</x:v>
      </x:c>
      <x:c r="I3976" s="4" t="inlineStr">
        <x:is>
          <x:t xml:space="preserve">uncertainty</x:t>
        </x:is>
      </x:c>
      <x:c r="J3976" s="5" t="n">
        <x:v>40</x:v>
      </x:c>
      <x:c r="K3976" s="5" t="n">
        <x:v>0</x:v>
      </x:c>
      <x:c r="L3976" s="5" t="n">
        <x:v>8.558645338645517</x:v>
      </x:c>
      <x:c r="M3976" s="5" t="n">
        <x:v>8.683043063859284</x:v>
      </x:c>
      <x:c r="N3976" s="9" t="inlineStr">
        <x:is>
          <x:t xml:space="preserve">45</x:t>
        </x:is>
      </x:c>
    </x:row>
    <x:row r="3977">
      <x:c r="A3977" s="4" t="inlineStr">
        <x:is>
          <x:t xml:space="preserve">unweighted_tilt_05</x:t>
        </x:is>
      </x:c>
      <x:c r="B3977" s="7" t="b">
        <x:v>0</x:v>
      </x:c>
      <x:c r="C3977" s="5" t="n">
        <x:v>0.5</x:v>
      </x:c>
      <x:c r="D3977" s="5" t="n">
        <x:v>0</x:v>
      </x:c>
      <x:c r="E3977" s="6" t="n">
        <x:v>2</x:v>
      </x:c>
      <x:c r="F3977" s="6" t="n">
        <x:v>48</x:v>
      </x:c>
      <x:c r="G3977" s="6" t="n">
        <x:v>48</x:v>
      </x:c>
      <x:c r="H3977" s="6" t="n">
        <x:v>9</x:v>
      </x:c>
      <x:c r="I3977" s="4" t="inlineStr">
        <x:is>
          <x:t xml:space="preserve">uncertainty</x:t>
        </x:is>
      </x:c>
      <x:c r="J3977" s="5" t="n">
        <x:v>20</x:v>
      </x:c>
      <x:c r="K3977" s="5" t="n">
        <x:v>0</x:v>
      </x:c>
      <x:c r="L3977" s="5" t="n">
        <x:v>8.558743655737381</x:v>
      </x:c>
      <x:c r="M3977" s="5" t="n">
        <x:v>8.805004409171076</x:v>
      </x:c>
      <x:c r="N3977" s="9" t="inlineStr">
        <x:is>
          <x:t xml:space="preserve">46</x:t>
        </x:is>
      </x:c>
    </x:row>
    <x:row r="3978">
      <x:c r="A3978" s="4" t="inlineStr">
        <x:is>
          <x:t xml:space="preserve">unweighted_tilt_05</x:t>
        </x:is>
      </x:c>
      <x:c r="B3978" s="7" t="b">
        <x:v>0</x:v>
      </x:c>
      <x:c r="C3978" s="5" t="n">
        <x:v>0.5</x:v>
      </x:c>
      <x:c r="D3978" s="5" t="n">
        <x:v>0</x:v>
      </x:c>
      <x:c r="E3978" s="6" t="n">
        <x:v>2</x:v>
      </x:c>
      <x:c r="F3978" s="6" t="n">
        <x:v>48</x:v>
      </x:c>
      <x:c r="G3978" s="6" t="n">
        <x:v>48</x:v>
      </x:c>
      <x:c r="H3978" s="6" t="n">
        <x:v>9</x:v>
      </x:c>
      <x:c r="I3978" s="4" t="inlineStr">
        <x:is>
          <x:t xml:space="preserve">uncertainty</x:t>
        </x:is>
      </x:c>
      <x:c r="J3978" s="5" t="n">
        <x:v>20</x:v>
      </x:c>
      <x:c r="K3978" s="5" t="n">
        <x:v>0</x:v>
      </x:c>
      <x:c r="L3978" s="5" t="n">
        <x:v>8.556200383567356</x:v>
      </x:c>
      <x:c r="M3978" s="5" t="n">
        <x:v>8.500694980694981</x:v>
      </x:c>
      <x:c r="N3978" s="9" t="inlineStr">
        <x:is>
          <x:t xml:space="preserve">48</x:t>
        </x:is>
      </x:c>
    </x:row>
    <x:row r="3979">
      <x:c r="A3979" s="4" t="inlineStr">
        <x:is>
          <x:t xml:space="preserve">unweighted_tilt_05</x:t>
        </x:is>
      </x:c>
      <x:c r="B3979" s="7" t="b">
        <x:v>0</x:v>
      </x:c>
      <x:c r="C3979" s="5" t="n">
        <x:v>0.5</x:v>
      </x:c>
      <x:c r="D3979" s="5" t="n">
        <x:v>0</x:v>
      </x:c>
      <x:c r="E3979" s="6" t="n">
        <x:v>2</x:v>
      </x:c>
      <x:c r="F3979" s="6" t="n">
        <x:v>48</x:v>
      </x:c>
      <x:c r="G3979" s="6" t="n">
        <x:v>48</x:v>
      </x:c>
      <x:c r="H3979" s="6" t="n">
        <x:v>9</x:v>
      </x:c>
      <x:c r="I3979" s="4" t="inlineStr">
        <x:is>
          <x:t xml:space="preserve">uncertainty</x:t>
        </x:is>
      </x:c>
      <x:c r="J3979" s="5" t="n">
        <x:v>20</x:v>
      </x:c>
      <x:c r="K3979" s="5" t="n">
        <x:v>0</x:v>
      </x:c>
      <x:c r="L3979" s="5" t="n">
        <x:v>8.556347799120926</x:v>
      </x:c>
      <x:c r="M3979" s="5" t="n">
        <x:v>8.465273829827554</x:v>
      </x:c>
      <x:c r="N3979" s="9" t="inlineStr">
        <x:is>
          <x:t xml:space="preserve">49</x:t>
        </x:is>
      </x:c>
    </x:row>
    <x:row r="3980">
      <x:c r="A3980" s="4" t="inlineStr">
        <x:is>
          <x:t xml:space="preserve">unweighted_tilt_05</x:t>
        </x:is>
      </x:c>
      <x:c r="B3980" s="7" t="b">
        <x:v>0</x:v>
      </x:c>
      <x:c r="C3980" s="5" t="n">
        <x:v>0.5</x:v>
      </x:c>
      <x:c r="D3980" s="5" t="n">
        <x:v>0</x:v>
      </x:c>
      <x:c r="E3980" s="6" t="n">
        <x:v>2</x:v>
      </x:c>
      <x:c r="F3980" s="6" t="n">
        <x:v>48</x:v>
      </x:c>
      <x:c r="G3980" s="6" t="n">
        <x:v>48</x:v>
      </x:c>
      <x:c r="H3980" s="6" t="n">
        <x:v>9</x:v>
      </x:c>
      <x:c r="I3980" s="4" t="inlineStr">
        <x:is>
          <x:t xml:space="preserve">uncertainty</x:t>
        </x:is>
      </x:c>
      <x:c r="J3980" s="5" t="n">
        <x:v>20</x:v>
      </x:c>
      <x:c r="K3980" s="5" t="n">
        <x:v>0</x:v>
      </x:c>
      <x:c r="L3980" s="5" t="n">
        <x:v>8.557778454255512</x:v>
      </x:c>
      <x:c r="M3980" s="5" t="n">
        <x:v>8.580938833570412</x:v>
      </x:c>
      <x:c r="N3980" s="9" t="inlineStr">
        <x:is>
          <x:t xml:space="preserve">50</x:t>
        </x:is>
      </x:c>
    </x:row>
    <x:row r="3981">
      <x:c r="A3981" s="4" t="inlineStr">
        <x:is>
          <x:t xml:space="preserve">unweighted_tilt_05</x:t>
        </x:is>
      </x:c>
      <x:c r="B3981" s="7" t="b">
        <x:v>0</x:v>
      </x:c>
      <x:c r="C3981" s="5" t="n">
        <x:v>0.5</x:v>
      </x:c>
      <x:c r="D3981" s="5" t="n">
        <x:v>0</x:v>
      </x:c>
      <x:c r="E3981" s="6" t="n">
        <x:v>2</x:v>
      </x:c>
      <x:c r="F3981" s="6" t="n">
        <x:v>48</x:v>
      </x:c>
      <x:c r="G3981" s="6" t="n">
        <x:v>48</x:v>
      </x:c>
      <x:c r="H3981" s="6" t="n">
        <x:v>9</x:v>
      </x:c>
      <x:c r="I3981" s="4" t="inlineStr">
        <x:is>
          <x:t xml:space="preserve">uncertainty</x:t>
        </x:is>
      </x:c>
      <x:c r="J3981" s="5" t="n">
        <x:v>20</x:v>
      </x:c>
      <x:c r="K3981" s="5" t="n">
        <x:v>0</x:v>
      </x:c>
      <x:c r="L3981" s="5" t="n">
        <x:v>8.557276534840208</x:v>
      </x:c>
      <x:c r="M3981" s="5" t="n">
        <x:v>8.594168096054887</x:v>
      </x:c>
      <x:c r="N3981" s="9" t="inlineStr">
        <x:is>
          <x:t xml:space="preserve">51</x:t>
        </x:is>
      </x:c>
    </x:row>
    <x:row r="3982">
      <x:c r="A3982" s="4" t="inlineStr">
        <x:is>
          <x:t xml:space="preserve">unweighted_tilt_05</x:t>
        </x:is>
      </x:c>
      <x:c r="B3982" s="7" t="b">
        <x:v>0</x:v>
      </x:c>
      <x:c r="C3982" s="5" t="n">
        <x:v>0.5</x:v>
      </x:c>
      <x:c r="D3982" s="5" t="n">
        <x:v>0</x:v>
      </x:c>
      <x:c r="E3982" s="6" t="n">
        <x:v>2</x:v>
      </x:c>
      <x:c r="F3982" s="6" t="n">
        <x:v>48</x:v>
      </x:c>
      <x:c r="G3982" s="6" t="n">
        <x:v>48</x:v>
      </x:c>
      <x:c r="H3982" s="6" t="n">
        <x:v>9</x:v>
      </x:c>
      <x:c r="I3982" s="4" t="inlineStr">
        <x:is>
          <x:t xml:space="preserve">uncertainty</x:t>
        </x:is>
      </x:c>
      <x:c r="J3982" s="5" t="n">
        <x:v>20</x:v>
      </x:c>
      <x:c r="K3982" s="5" t="n">
        <x:v>0</x:v>
      </x:c>
      <x:c r="L3982" s="5" t="n">
        <x:v>8.555275872387023</x:v>
      </x:c>
      <x:c r="M3982" s="5" t="n">
        <x:v>8.444160681032189</x:v>
      </x:c>
      <x:c r="N3982" s="9" t="inlineStr">
        <x:is>
          <x:t xml:space="preserve">53</x:t>
        </x:is>
      </x:c>
    </x:row>
    <x:row r="3983">
      <x:c r="A3983" s="4" t="inlineStr">
        <x:is>
          <x:t xml:space="preserve">unweighted_tilt_05</x:t>
        </x:is>
      </x:c>
      <x:c r="B3983" s="7" t="b">
        <x:v>0</x:v>
      </x:c>
      <x:c r="C3983" s="5" t="n">
        <x:v>0.5</x:v>
      </x:c>
      <x:c r="D3983" s="5" t="n">
        <x:v>0</x:v>
      </x:c>
      <x:c r="E3983" s="6" t="n">
        <x:v>2</x:v>
      </x:c>
      <x:c r="F3983" s="6" t="n">
        <x:v>48</x:v>
      </x:c>
      <x:c r="G3983" s="6" t="n">
        <x:v>48</x:v>
      </x:c>
      <x:c r="H3983" s="6" t="n">
        <x:v>9</x:v>
      </x:c>
      <x:c r="I3983" s="4" t="inlineStr">
        <x:is>
          <x:t xml:space="preserve">uncertainty</x:t>
        </x:is>
      </x:c>
      <x:c r="J3983" s="5" t="n">
        <x:v>520</x:v>
      </x:c>
      <x:c r="K3983" s="5" t="n">
        <x:v>0</x:v>
      </x:c>
      <x:c r="L3983" s="5" t="n">
        <x:v>8.55560061178036</x:v>
      </x:c>
      <x:c r="M3983" s="5" t="n">
        <x:v>8.267142457318778</x:v>
      </x:c>
      <x:c r="N3983" s="9" t="inlineStr">
        <x:is>
          <x:t xml:space="preserve">54</x:t>
        </x:is>
      </x:c>
    </x:row>
    <x:row r="3984">
      <x:c r="A3984" s="4" t="inlineStr">
        <x:is>
          <x:t xml:space="preserve">unweighted_tilt_05</x:t>
        </x:is>
      </x:c>
      <x:c r="B3984" s="7" t="b">
        <x:v>0</x:v>
      </x:c>
      <x:c r="C3984" s="5" t="n">
        <x:v>0.5</x:v>
      </x:c>
      <x:c r="D3984" s="5" t="n">
        <x:v>0</x:v>
      </x:c>
      <x:c r="E3984" s="6" t="n">
        <x:v>2</x:v>
      </x:c>
      <x:c r="F3984" s="6" t="n">
        <x:v>48</x:v>
      </x:c>
      <x:c r="G3984" s="6" t="n">
        <x:v>48</x:v>
      </x:c>
      <x:c r="H3984" s="6" t="n">
        <x:v>9</x:v>
      </x:c>
      <x:c r="I3984" s="4" t="inlineStr">
        <x:is>
          <x:t xml:space="preserve">uncertainty</x:t>
        </x:is>
      </x:c>
      <x:c r="J3984" s="5" t="n">
        <x:v>40</x:v>
      </x:c>
      <x:c r="K3984" s="5" t="n">
        <x:v>0</x:v>
      </x:c>
      <x:c r="L3984" s="5" t="n">
        <x:v>8.557248318023682</x:v>
      </x:c>
      <x:c r="M3984" s="5" t="n">
        <x:v>8.507574317043799</x:v>
      </x:c>
      <x:c r="N3984" s="9" t="inlineStr">
        <x:is>
          <x:t xml:space="preserve">55</x:t>
        </x:is>
      </x:c>
    </x:row>
    <x:row r="3985">
      <x:c r="A3985" s="4" t="inlineStr">
        <x:is>
          <x:t xml:space="preserve">unweighted_tilt_05</x:t>
        </x:is>
      </x:c>
      <x:c r="B3985" s="7" t="b">
        <x:v>0</x:v>
      </x:c>
      <x:c r="C3985" s="5" t="n">
        <x:v>0.5</x:v>
      </x:c>
      <x:c r="D3985" s="5" t="n">
        <x:v>0</x:v>
      </x:c>
      <x:c r="E3985" s="6" t="n">
        <x:v>2</x:v>
      </x:c>
      <x:c r="F3985" s="6" t="n">
        <x:v>48</x:v>
      </x:c>
      <x:c r="G3985" s="6" t="n">
        <x:v>48</x:v>
      </x:c>
      <x:c r="H3985" s="6" t="n">
        <x:v>9</x:v>
      </x:c>
      <x:c r="I3985" s="4" t="inlineStr">
        <x:is>
          <x:t xml:space="preserve">uncertainty</x:t>
        </x:is>
      </x:c>
      <x:c r="J3985" s="5" t="n">
        <x:v>20</x:v>
      </x:c>
      <x:c r="K3985" s="5" t="n">
        <x:v>0</x:v>
      </x:c>
      <x:c r="L3985" s="5" t="n">
        <x:v>8.557983707703505</x:v>
      </x:c>
      <x:c r="M3985" s="5" t="n">
        <x:v>8.636943744752307</x:v>
      </x:c>
      <x:c r="N3985" s="9" t="inlineStr">
        <x:is>
          <x:t xml:space="preserve">56</x:t>
        </x:is>
      </x:c>
    </x:row>
    <x:row r="3986">
      <x:c r="A3986" s="4" t="inlineStr">
        <x:is>
          <x:t xml:space="preserve">unweighted_tilt_05</x:t>
        </x:is>
      </x:c>
      <x:c r="B3986" s="7" t="b">
        <x:v>0</x:v>
      </x:c>
      <x:c r="C3986" s="5" t="n">
        <x:v>0.5</x:v>
      </x:c>
      <x:c r="D3986" s="5" t="n">
        <x:v>0</x:v>
      </x:c>
      <x:c r="E3986" s="6" t="n">
        <x:v>2</x:v>
      </x:c>
      <x:c r="F3986" s="6" t="n">
        <x:v>48</x:v>
      </x:c>
      <x:c r="G3986" s="6" t="n">
        <x:v>48</x:v>
      </x:c>
      <x:c r="H3986" s="6" t="n">
        <x:v>9</x:v>
      </x:c>
      <x:c r="I3986" s="4" t="inlineStr">
        <x:is>
          <x:t xml:space="preserve">boundary</x:t>
        </x:is>
      </x:c>
      <x:c r="J3986" s="5" t="n">
        <x:v>41.98</x:v>
      </x:c>
      <x:c r="K3986" s="5" t="n">
        <x:v>0</x:v>
      </x:c>
      <x:c r="L3986" s="5" t="n">
        <x:v>8.554137318112804</x:v>
      </x:c>
      <x:c r="M3986" s="5" t="n">
        <x:v>8.35949741315595</x:v>
      </x:c>
      <x:c r="N3986" s="9" t="inlineStr">
        <x:is>
          <x:t xml:space="preserve">01</x:t>
        </x:is>
      </x:c>
    </x:row>
    <x:row r="3987">
      <x:c r="A3987" s="4" t="inlineStr">
        <x:is>
          <x:t xml:space="preserve">unweighted_tilt_05</x:t>
        </x:is>
      </x:c>
      <x:c r="B3987" s="7" t="b">
        <x:v>0</x:v>
      </x:c>
      <x:c r="C3987" s="5" t="n">
        <x:v>0.5</x:v>
      </x:c>
      <x:c r="D3987" s="5" t="n">
        <x:v>0</x:v>
      </x:c>
      <x:c r="E3987" s="6" t="n">
        <x:v>2</x:v>
      </x:c>
      <x:c r="F3987" s="6" t="n">
        <x:v>48</x:v>
      </x:c>
      <x:c r="G3987" s="6" t="n">
        <x:v>48</x:v>
      </x:c>
      <x:c r="H3987" s="6" t="n">
        <x:v>9</x:v>
      </x:c>
      <x:c r="I3987" s="4" t="inlineStr">
        <x:is>
          <x:t xml:space="preserve">boundary</x:t>
        </x:is>
      </x:c>
      <x:c r="J3987" s="5" t="n">
        <x:v>35.28</x:v>
      </x:c>
      <x:c r="K3987" s="5" t="n">
        <x:v>0</x:v>
      </x:c>
      <x:c r="L3987" s="5" t="n">
        <x:v>8.557960343848514</x:v>
      </x:c>
      <x:c r="M3987" s="5" t="n">
        <x:v>8.635873229939312</x:v>
      </x:c>
      <x:c r="N3987" s="9" t="inlineStr">
        <x:is>
          <x:t xml:space="preserve">02</x:t>
        </x:is>
      </x:c>
    </x:row>
    <x:row r="3988">
      <x:c r="A3988" s="4" t="inlineStr">
        <x:is>
          <x:t xml:space="preserve">unweighted_tilt_05</x:t>
        </x:is>
      </x:c>
      <x:c r="B3988" s="7" t="b">
        <x:v>0</x:v>
      </x:c>
      <x:c r="C3988" s="5" t="n">
        <x:v>0.5</x:v>
      </x:c>
      <x:c r="D3988" s="5" t="n">
        <x:v>0</x:v>
      </x:c>
      <x:c r="E3988" s="6" t="n">
        <x:v>2</x:v>
      </x:c>
      <x:c r="F3988" s="6" t="n">
        <x:v>48</x:v>
      </x:c>
      <x:c r="G3988" s="6" t="n">
        <x:v>48</x:v>
      </x:c>
      <x:c r="H3988" s="6" t="n">
        <x:v>9</x:v>
      </x:c>
      <x:c r="I3988" s="4" t="inlineStr">
        <x:is>
          <x:t xml:space="preserve">boundary</x:t>
        </x:is>
      </x:c>
      <x:c r="J3988" s="5" t="n">
        <x:v>40.78</x:v>
      </x:c>
      <x:c r="K3988" s="5" t="n">
        <x:v>0</x:v>
      </x:c>
      <x:c r="L3988" s="5" t="n">
        <x:v>8.556012183343725</x:v>
      </x:c>
      <x:c r="M3988" s="5" t="n">
        <x:v>8.519881085098477</x:v>
      </x:c>
      <x:c r="N3988" s="9" t="inlineStr">
        <x:is>
          <x:t xml:space="preserve">04</x:t>
        </x:is>
      </x:c>
    </x:row>
    <x:row r="3989">
      <x:c r="A3989" s="4" t="inlineStr">
        <x:is>
          <x:t xml:space="preserve">unweighted_tilt_05</x:t>
        </x:is>
      </x:c>
      <x:c r="B3989" s="7" t="b">
        <x:v>0</x:v>
      </x:c>
      <x:c r="C3989" s="5" t="n">
        <x:v>0.5</x:v>
      </x:c>
      <x:c r="D3989" s="5" t="n">
        <x:v>0</x:v>
      </x:c>
      <x:c r="E3989" s="6" t="n">
        <x:v>2</x:v>
      </x:c>
      <x:c r="F3989" s="6" t="n">
        <x:v>48</x:v>
      </x:c>
      <x:c r="G3989" s="6" t="n">
        <x:v>48</x:v>
      </x:c>
      <x:c r="H3989" s="6" t="n">
        <x:v>9</x:v>
      </x:c>
      <x:c r="I3989" s="4" t="inlineStr">
        <x:is>
          <x:t xml:space="preserve">boundary</x:t>
        </x:is>
      </x:c>
      <x:c r="J3989" s="5" t="n">
        <x:v>56.1</x:v>
      </x:c>
      <x:c r="K3989" s="5" t="n">
        <x:v>0</x:v>
      </x:c>
      <x:c r="L3989" s="5" t="n">
        <x:v>8.554526186797906</x:v>
      </x:c>
      <x:c r="M3989" s="5" t="n">
        <x:v>8.293209876543211</x:v>
      </x:c>
      <x:c r="N3989" s="9" t="inlineStr">
        <x:is>
          <x:t xml:space="preserve">05</x:t>
        </x:is>
      </x:c>
    </x:row>
    <x:row r="3990">
      <x:c r="A3990" s="4" t="inlineStr">
        <x:is>
          <x:t xml:space="preserve">unweighted_tilt_05</x:t>
        </x:is>
      </x:c>
      <x:c r="B3990" s="7" t="b">
        <x:v>0</x:v>
      </x:c>
      <x:c r="C3990" s="5" t="n">
        <x:v>0.5</x:v>
      </x:c>
      <x:c r="D3990" s="5" t="n">
        <x:v>0</x:v>
      </x:c>
      <x:c r="E3990" s="6" t="n">
        <x:v>2</x:v>
      </x:c>
      <x:c r="F3990" s="6" t="n">
        <x:v>48</x:v>
      </x:c>
      <x:c r="G3990" s="6" t="n">
        <x:v>48</x:v>
      </x:c>
      <x:c r="H3990" s="6" t="n">
        <x:v>9</x:v>
      </x:c>
      <x:c r="I3990" s="4" t="inlineStr">
        <x:is>
          <x:t xml:space="preserve">boundary</x:t>
        </x:is>
      </x:c>
      <x:c r="J3990" s="5" t="n">
        <x:v>42.42</x:v>
      </x:c>
      <x:c r="K3990" s="5" t="n">
        <x:v>0</x:v>
      </x:c>
      <x:c r="L3990" s="5" t="n">
        <x:v>8.555726649759336</x:v>
      </x:c>
      <x:c r="M3990" s="5" t="n">
        <x:v>8.431945521937767</x:v>
      </x:c>
      <x:c r="N3990" s="9" t="inlineStr">
        <x:is>
          <x:t xml:space="preserve">06</x:t>
        </x:is>
      </x:c>
    </x:row>
    <x:row r="3991">
      <x:c r="A3991" s="4" t="inlineStr">
        <x:is>
          <x:t xml:space="preserve">unweighted_tilt_05</x:t>
        </x:is>
      </x:c>
      <x:c r="B3991" s="7" t="b">
        <x:v>0</x:v>
      </x:c>
      <x:c r="C3991" s="5" t="n">
        <x:v>0.5</x:v>
      </x:c>
      <x:c r="D3991" s="5" t="n">
        <x:v>0</x:v>
      </x:c>
      <x:c r="E3991" s="6" t="n">
        <x:v>2</x:v>
      </x:c>
      <x:c r="F3991" s="6" t="n">
        <x:v>48</x:v>
      </x:c>
      <x:c r="G3991" s="6" t="n">
        <x:v>48</x:v>
      </x:c>
      <x:c r="H3991" s="6" t="n">
        <x:v>9</x:v>
      </x:c>
      <x:c r="I3991" s="4" t="inlineStr">
        <x:is>
          <x:t xml:space="preserve">boundary</x:t>
        </x:is>
      </x:c>
      <x:c r="J3991" s="5" t="n">
        <x:v>30.2</x:v>
      </x:c>
      <x:c r="K3991" s="5" t="n">
        <x:v>0</x:v>
      </x:c>
      <x:c r="L3991" s="5" t="n">
        <x:v>8.556625001836094</x:v>
      </x:c>
      <x:c r="M3991" s="5" t="n">
        <x:v>8.508233957978423</x:v>
      </x:c>
      <x:c r="N3991" s="9" t="inlineStr">
        <x:is>
          <x:t xml:space="preserve">08</x:t>
        </x:is>
      </x:c>
    </x:row>
    <x:row r="3992">
      <x:c r="A3992" s="4" t="inlineStr">
        <x:is>
          <x:t xml:space="preserve">unweighted_tilt_05</x:t>
        </x:is>
      </x:c>
      <x:c r="B3992" s="7" t="b">
        <x:v>0</x:v>
      </x:c>
      <x:c r="C3992" s="5" t="n">
        <x:v>0.5</x:v>
      </x:c>
      <x:c r="D3992" s="5" t="n">
        <x:v>0</x:v>
      </x:c>
      <x:c r="E3992" s="6" t="n">
        <x:v>2</x:v>
      </x:c>
      <x:c r="F3992" s="6" t="n">
        <x:v>48</x:v>
      </x:c>
      <x:c r="G3992" s="6" t="n">
        <x:v>48</x:v>
      </x:c>
      <x:c r="H3992" s="6" t="n">
        <x:v>9</x:v>
      </x:c>
      <x:c r="I3992" s="4" t="inlineStr">
        <x:is>
          <x:t xml:space="preserve">boundary</x:t>
        </x:is>
      </x:c>
      <x:c r="J3992" s="5" t="n">
        <x:v>35.6</x:v>
      </x:c>
      <x:c r="K3992" s="5" t="n">
        <x:v>0</x:v>
      </x:c>
      <x:c r="L3992" s="5" t="n">
        <x:v>8.557828575361331</x:v>
      </x:c>
      <x:c r="M3992" s="5" t="n">
        <x:v>8.553915436577434</x:v>
      </x:c>
      <x:c r="N3992" s="9" t="inlineStr">
        <x:is>
          <x:t xml:space="preserve">09</x:t>
        </x:is>
      </x:c>
    </x:row>
    <x:row r="3993">
      <x:c r="A3993" s="4" t="inlineStr">
        <x:is>
          <x:t xml:space="preserve">unweighted_tilt_05</x:t>
        </x:is>
      </x:c>
      <x:c r="B3993" s="7" t="b">
        <x:v>0</x:v>
      </x:c>
      <x:c r="C3993" s="5" t="n">
        <x:v>0.5</x:v>
      </x:c>
      <x:c r="D3993" s="5" t="n">
        <x:v>0</x:v>
      </x:c>
      <x:c r="E3993" s="6" t="n">
        <x:v>2</x:v>
      </x:c>
      <x:c r="F3993" s="6" t="n">
        <x:v>48</x:v>
      </x:c>
      <x:c r="G3993" s="6" t="n">
        <x:v>48</x:v>
      </x:c>
      <x:c r="H3993" s="6" t="n">
        <x:v>9</x:v>
      </x:c>
      <x:c r="I3993" s="4" t="inlineStr">
        <x:is>
          <x:t xml:space="preserve">boundary</x:t>
        </x:is>
      </x:c>
      <x:c r="J3993" s="5" t="n">
        <x:v>38.4</x:v>
      </x:c>
      <x:c r="K3993" s="5" t="n">
        <x:v>0</x:v>
      </x:c>
      <x:c r="L3993" s="5" t="n">
        <x:v>8.557799047265528</x:v>
      </x:c>
      <x:c r="M3993" s="5" t="n">
        <x:v>8.68655574679671</x:v>
      </x:c>
      <x:c r="N3993" s="9" t="inlineStr">
        <x:is>
          <x:t xml:space="preserve">10</x:t>
        </x:is>
      </x:c>
    </x:row>
    <x:row r="3994">
      <x:c r="A3994" s="4" t="inlineStr">
        <x:is>
          <x:t xml:space="preserve">unweighted_tilt_05</x:t>
        </x:is>
      </x:c>
      <x:c r="B3994" s="7" t="b">
        <x:v>0</x:v>
      </x:c>
      <x:c r="C3994" s="5" t="n">
        <x:v>0.5</x:v>
      </x:c>
      <x:c r="D3994" s="5" t="n">
        <x:v>0</x:v>
      </x:c>
      <x:c r="E3994" s="6" t="n">
        <x:v>2</x:v>
      </x:c>
      <x:c r="F3994" s="6" t="n">
        <x:v>48</x:v>
      </x:c>
      <x:c r="G3994" s="6" t="n">
        <x:v>48</x:v>
      </x:c>
      <x:c r="H3994" s="6" t="n">
        <x:v>9</x:v>
      </x:c>
      <x:c r="I3994" s="4" t="inlineStr">
        <x:is>
          <x:t xml:space="preserve">boundary</x:t>
        </x:is>
      </x:c>
      <x:c r="J3994" s="5" t="n">
        <x:v>21.48</x:v>
      </x:c>
      <x:c r="K3994" s="5" t="n">
        <x:v>0</x:v>
      </x:c>
      <x:c r="L3994" s="5" t="n">
        <x:v>8.557913304345407</x:v>
      </x:c>
      <x:c r="M3994" s="5" t="n">
        <x:v>8.715625586193958</x:v>
      </x:c>
      <x:c r="N3994" s="9" t="inlineStr">
        <x:is>
          <x:t xml:space="preserve">11</x:t>
        </x:is>
      </x:c>
    </x:row>
    <x:row r="3995">
      <x:c r="A3995" s="4" t="inlineStr">
        <x:is>
          <x:t xml:space="preserve">unweighted_tilt_05</x:t>
        </x:is>
      </x:c>
      <x:c r="B3995" s="7" t="b">
        <x:v>0</x:v>
      </x:c>
      <x:c r="C3995" s="5" t="n">
        <x:v>0.5</x:v>
      </x:c>
      <x:c r="D3995" s="5" t="n">
        <x:v>0</x:v>
      </x:c>
      <x:c r="E3995" s="6" t="n">
        <x:v>2</x:v>
      </x:c>
      <x:c r="F3995" s="6" t="n">
        <x:v>48</x:v>
      </x:c>
      <x:c r="G3995" s="6" t="n">
        <x:v>48</x:v>
      </x:c>
      <x:c r="H3995" s="6" t="n">
        <x:v>9</x:v>
      </x:c>
      <x:c r="I3995" s="4" t="inlineStr">
        <x:is>
          <x:t xml:space="preserve">boundary</x:t>
        </x:is>
      </x:c>
      <x:c r="J3995" s="5" t="n">
        <x:v>48.94</x:v>
      </x:c>
      <x:c r="K3995" s="5" t="n">
        <x:v>0</x:v>
      </x:c>
      <x:c r="L3995" s="5" t="n">
        <x:v>8.557623209293629</x:v>
      </x:c>
      <x:c r="M3995" s="5" t="n">
        <x:v>8.560529336304098</x:v>
      </x:c>
      <x:c r="N3995" s="9" t="inlineStr">
        <x:is>
          <x:t xml:space="preserve">12</x:t>
        </x:is>
      </x:c>
    </x:row>
    <x:row r="3996">
      <x:c r="A3996" s="4" t="inlineStr">
        <x:is>
          <x:t xml:space="preserve">unweighted_tilt_05</x:t>
        </x:is>
      </x:c>
      <x:c r="B3996" s="7" t="b">
        <x:v>0</x:v>
      </x:c>
      <x:c r="C3996" s="5" t="n">
        <x:v>0.5</x:v>
      </x:c>
      <x:c r="D3996" s="5" t="n">
        <x:v>0</x:v>
      </x:c>
      <x:c r="E3996" s="6" t="n">
        <x:v>2</x:v>
      </x:c>
      <x:c r="F3996" s="6" t="n">
        <x:v>48</x:v>
      </x:c>
      <x:c r="G3996" s="6" t="n">
        <x:v>48</x:v>
      </x:c>
      <x:c r="H3996" s="6" t="n">
        <x:v>9</x:v>
      </x:c>
      <x:c r="I3996" s="4" t="inlineStr">
        <x:is>
          <x:t xml:space="preserve">boundary</x:t>
        </x:is>
      </x:c>
      <x:c r="J3996" s="5" t="n">
        <x:v>45.22</x:v>
      </x:c>
      <x:c r="K3996" s="5" t="n">
        <x:v>0</x:v>
      </x:c>
      <x:c r="L3996" s="5" t="n">
        <x:v>8.555820275656316</x:v>
      </x:c>
      <x:c r="M3996" s="5" t="n">
        <x:v>8.443810730882975</x:v>
      </x:c>
      <x:c r="N3996" s="9" t="inlineStr">
        <x:is>
          <x:t xml:space="preserve">13</x:t>
        </x:is>
      </x:c>
    </x:row>
    <x:row r="3997">
      <x:c r="A3997" s="4" t="inlineStr">
        <x:is>
          <x:t xml:space="preserve">unweighted_tilt_05</x:t>
        </x:is>
      </x:c>
      <x:c r="B3997" s="7" t="b">
        <x:v>0</x:v>
      </x:c>
      <x:c r="C3997" s="5" t="n">
        <x:v>0.5</x:v>
      </x:c>
      <x:c r="D3997" s="5" t="n">
        <x:v>0</x:v>
      </x:c>
      <x:c r="E3997" s="6" t="n">
        <x:v>2</x:v>
      </x:c>
      <x:c r="F3997" s="6" t="n">
        <x:v>48</x:v>
      </x:c>
      <x:c r="G3997" s="6" t="n">
        <x:v>48</x:v>
      </x:c>
      <x:c r="H3997" s="6" t="n">
        <x:v>9</x:v>
      </x:c>
      <x:c r="I3997" s="4" t="inlineStr">
        <x:is>
          <x:t xml:space="preserve">boundary</x:t>
        </x:is>
      </x:c>
      <x:c r="J3997" s="5" t="n">
        <x:v>42.12</x:v>
      </x:c>
      <x:c r="K3997" s="5" t="n">
        <x:v>0</x:v>
      </x:c>
      <x:c r="L3997" s="5" t="n">
        <x:v>8.557640575936981</x:v>
      </x:c>
      <x:c r="M3997" s="5" t="n">
        <x:v>8.658482845451683</x:v>
      </x:c>
      <x:c r="N3997" s="9" t="inlineStr">
        <x:is>
          <x:t xml:space="preserve">15</x:t>
        </x:is>
      </x:c>
    </x:row>
    <x:row r="3998">
      <x:c r="A3998" s="4" t="inlineStr">
        <x:is>
          <x:t xml:space="preserve">unweighted_tilt_05</x:t>
        </x:is>
      </x:c>
      <x:c r="B3998" s="7" t="b">
        <x:v>0</x:v>
      </x:c>
      <x:c r="C3998" s="5" t="n">
        <x:v>0.5</x:v>
      </x:c>
      <x:c r="D3998" s="5" t="n">
        <x:v>0</x:v>
      </x:c>
      <x:c r="E3998" s="6" t="n">
        <x:v>2</x:v>
      </x:c>
      <x:c r="F3998" s="6" t="n">
        <x:v>48</x:v>
      </x:c>
      <x:c r="G3998" s="6" t="n">
        <x:v>48</x:v>
      </x:c>
      <x:c r="H3998" s="6" t="n">
        <x:v>9</x:v>
      </x:c>
      <x:c r="I3998" s="4" t="inlineStr">
        <x:is>
          <x:t xml:space="preserve">boundary</x:t>
        </x:is>
      </x:c>
      <x:c r="J3998" s="5" t="n">
        <x:v>50.28</x:v>
      </x:c>
      <x:c r="K3998" s="5" t="n">
        <x:v>0</x:v>
      </x:c>
      <x:c r="L3998" s="5" t="n">
        <x:v>8.5567962778825</x:v>
      </x:c>
      <x:c r="M3998" s="5" t="n">
        <x:v>8.519994162288384</x:v>
      </x:c>
      <x:c r="N3998" s="9" t="inlineStr">
        <x:is>
          <x:t xml:space="preserve">16</x:t>
        </x:is>
      </x:c>
    </x:row>
    <x:row r="3999">
      <x:c r="A3999" s="4" t="inlineStr">
        <x:is>
          <x:t xml:space="preserve">unweighted_tilt_05</x:t>
        </x:is>
      </x:c>
      <x:c r="B3999" s="7" t="b">
        <x:v>0</x:v>
      </x:c>
      <x:c r="C3999" s="5" t="n">
        <x:v>0.5</x:v>
      </x:c>
      <x:c r="D3999" s="5" t="n">
        <x:v>0</x:v>
      </x:c>
      <x:c r="E3999" s="6" t="n">
        <x:v>2</x:v>
      </x:c>
      <x:c r="F3999" s="6" t="n">
        <x:v>48</x:v>
      </x:c>
      <x:c r="G3999" s="6" t="n">
        <x:v>48</x:v>
      </x:c>
      <x:c r="H3999" s="6" t="n">
        <x:v>9</x:v>
      </x:c>
      <x:c r="I3999" s="4" t="inlineStr">
        <x:is>
          <x:t xml:space="preserve">boundary</x:t>
        </x:is>
      </x:c>
      <x:c r="J3999" s="5" t="n">
        <x:v>36.7</x:v>
      </x:c>
      <x:c r="K3999" s="5" t="n">
        <x:v>0</x:v>
      </x:c>
      <x:c r="L3999" s="5" t="n">
        <x:v>8.558633180954196</x:v>
      </x:c>
      <x:c r="M3999" s="5" t="n">
        <x:v>8.66492682427592</x:v>
      </x:c>
      <x:c r="N3999" s="9" t="inlineStr">
        <x:is>
          <x:t xml:space="preserve">17</x:t>
        </x:is>
      </x:c>
    </x:row>
    <x:row r="4000">
      <x:c r="A4000" s="4" t="inlineStr">
        <x:is>
          <x:t xml:space="preserve">unweighted_tilt_05</x:t>
        </x:is>
      </x:c>
      <x:c r="B4000" s="7" t="b">
        <x:v>0</x:v>
      </x:c>
      <x:c r="C4000" s="5" t="n">
        <x:v>0.5</x:v>
      </x:c>
      <x:c r="D4000" s="5" t="n">
        <x:v>0</x:v>
      </x:c>
      <x:c r="E4000" s="6" t="n">
        <x:v>2</x:v>
      </x:c>
      <x:c r="F4000" s="6" t="n">
        <x:v>48</x:v>
      </x:c>
      <x:c r="G4000" s="6" t="n">
        <x:v>48</x:v>
      </x:c>
      <x:c r="H4000" s="6" t="n">
        <x:v>9</x:v>
      </x:c>
      <x:c r="I4000" s="4" t="inlineStr">
        <x:is>
          <x:t xml:space="preserve">boundary</x:t>
        </x:is>
      </x:c>
      <x:c r="J4000" s="5" t="n">
        <x:v>46.74</x:v>
      </x:c>
      <x:c r="K4000" s="5" t="n">
        <x:v>0</x:v>
      </x:c>
      <x:c r="L4000" s="5" t="n">
        <x:v>8.556589613451383</x:v>
      </x:c>
      <x:c r="M4000" s="5" t="n">
        <x:v>8.485706993363962</x:v>
      </x:c>
      <x:c r="N4000" s="9" t="inlineStr">
        <x:is>
          <x:t xml:space="preserve">18</x:t>
        </x:is>
      </x:c>
    </x:row>
    <x:row r="4001">
      <x:c r="A4001" s="4" t="inlineStr">
        <x:is>
          <x:t xml:space="preserve">unweighted_tilt_05</x:t>
        </x:is>
      </x:c>
      <x:c r="B4001" s="7" t="b">
        <x:v>0</x:v>
      </x:c>
      <x:c r="C4001" s="5" t="n">
        <x:v>0.5</x:v>
      </x:c>
      <x:c r="D4001" s="5" t="n">
        <x:v>0</x:v>
      </x:c>
      <x:c r="E4001" s="6" t="n">
        <x:v>2</x:v>
      </x:c>
      <x:c r="F4001" s="6" t="n">
        <x:v>48</x:v>
      </x:c>
      <x:c r="G4001" s="6" t="n">
        <x:v>48</x:v>
      </x:c>
      <x:c r="H4001" s="6" t="n">
        <x:v>9</x:v>
      </x:c>
      <x:c r="I4001" s="4" t="inlineStr">
        <x:is>
          <x:t xml:space="preserve">boundary</x:t>
        </x:is>
      </x:c>
      <x:c r="J4001" s="5" t="n">
        <x:v>49.5</x:v>
      </x:c>
      <x:c r="K4001" s="5" t="n">
        <x:v>0</x:v>
      </x:c>
      <x:c r="L4001" s="5" t="n">
        <x:v>8.557252011311514</x:v>
      </x:c>
      <x:c r="M4001" s="5" t="n">
        <x:v>8.577984966753396</x:v>
      </x:c>
      <x:c r="N4001" s="9" t="inlineStr">
        <x:is>
          <x:t xml:space="preserve">19</x:t>
        </x:is>
      </x:c>
    </x:row>
    <x:row r="4002">
      <x:c r="A4002" s="4" t="inlineStr">
        <x:is>
          <x:t xml:space="preserve">unweighted_tilt_05</x:t>
        </x:is>
      </x:c>
      <x:c r="B4002" s="7" t="b">
        <x:v>0</x:v>
      </x:c>
      <x:c r="C4002" s="5" t="n">
        <x:v>0.5</x:v>
      </x:c>
      <x:c r="D4002" s="5" t="n">
        <x:v>0</x:v>
      </x:c>
      <x:c r="E4002" s="6" t="n">
        <x:v>2</x:v>
      </x:c>
      <x:c r="F4002" s="6" t="n">
        <x:v>48</x:v>
      </x:c>
      <x:c r="G4002" s="6" t="n">
        <x:v>48</x:v>
      </x:c>
      <x:c r="H4002" s="6" t="n">
        <x:v>9</x:v>
      </x:c>
      <x:c r="I4002" s="4" t="inlineStr">
        <x:is>
          <x:t xml:space="preserve">boundary</x:t>
        </x:is>
      </x:c>
      <x:c r="J4002" s="5" t="n">
        <x:v>57.58</x:v>
      </x:c>
      <x:c r="K4002" s="5" t="n">
        <x:v>0</x:v>
      </x:c>
      <x:c r="L4002" s="5" t="n">
        <x:v>8.556857327674853</x:v>
      </x:c>
      <x:c r="M4002" s="5" t="n">
        <x:v>8.534743722050223</x:v>
      </x:c>
      <x:c r="N4002" s="9" t="inlineStr">
        <x:is>
          <x:t xml:space="preserve">20</x:t>
        </x:is>
      </x:c>
    </x:row>
    <x:row r="4003">
      <x:c r="A4003" s="4" t="inlineStr">
        <x:is>
          <x:t xml:space="preserve">unweighted_tilt_05</x:t>
        </x:is>
      </x:c>
      <x:c r="B4003" s="7" t="b">
        <x:v>0</x:v>
      </x:c>
      <x:c r="C4003" s="5" t="n">
        <x:v>0.5</x:v>
      </x:c>
      <x:c r="D4003" s="5" t="n">
        <x:v>0</x:v>
      </x:c>
      <x:c r="E4003" s="6" t="n">
        <x:v>2</x:v>
      </x:c>
      <x:c r="F4003" s="6" t="n">
        <x:v>48</x:v>
      </x:c>
      <x:c r="G4003" s="6" t="n">
        <x:v>48</x:v>
      </x:c>
      <x:c r="H4003" s="6" t="n">
        <x:v>9</x:v>
      </x:c>
      <x:c r="I4003" s="4" t="inlineStr">
        <x:is>
          <x:t xml:space="preserve">boundary</x:t>
        </x:is>
      </x:c>
      <x:c r="J4003" s="5" t="n">
        <x:v>55.18</x:v>
      </x:c>
      <x:c r="K4003" s="5" t="n">
        <x:v>0</x:v>
      </x:c>
      <x:c r="L4003" s="5" t="n">
        <x:v>8.555459586889604</x:v>
      </x:c>
      <x:c r="M4003" s="5" t="n">
        <x:v>8.305942655774469</x:v>
      </x:c>
      <x:c r="N4003" s="9" t="inlineStr">
        <x:is>
          <x:t xml:space="preserve">22</x:t>
        </x:is>
      </x:c>
    </x:row>
    <x:row r="4004">
      <x:c r="A4004" s="4" t="inlineStr">
        <x:is>
          <x:t xml:space="preserve">unweighted_tilt_05</x:t>
        </x:is>
      </x:c>
      <x:c r="B4004" s="7" t="b">
        <x:v>0</x:v>
      </x:c>
      <x:c r="C4004" s="5" t="n">
        <x:v>0.5</x:v>
      </x:c>
      <x:c r="D4004" s="5" t="n">
        <x:v>0</x:v>
      </x:c>
      <x:c r="E4004" s="6" t="n">
        <x:v>2</x:v>
      </x:c>
      <x:c r="F4004" s="6" t="n">
        <x:v>48</x:v>
      </x:c>
      <x:c r="G4004" s="6" t="n">
        <x:v>48</x:v>
      </x:c>
      <x:c r="H4004" s="6" t="n">
        <x:v>9</x:v>
      </x:c>
      <x:c r="I4004" s="4" t="inlineStr">
        <x:is>
          <x:t xml:space="preserve">boundary</x:t>
        </x:is>
      </x:c>
      <x:c r="J4004" s="5" t="n">
        <x:v>45.76</x:v>
      </x:c>
      <x:c r="K4004" s="5" t="n">
        <x:v>0</x:v>
      </x:c>
      <x:c r="L4004" s="5" t="n">
        <x:v>8.557535624275133</x:v>
      </x:c>
      <x:c r="M4004" s="5" t="n">
        <x:v>8.594057633792733</x:v>
      </x:c>
      <x:c r="N4004" s="9" t="inlineStr">
        <x:is>
          <x:t xml:space="preserve">23</x:t>
        </x:is>
      </x:c>
    </x:row>
    <x:row r="4005">
      <x:c r="A4005" s="4" t="inlineStr">
        <x:is>
          <x:t xml:space="preserve">unweighted_tilt_05</x:t>
        </x:is>
      </x:c>
      <x:c r="B4005" s="7" t="b">
        <x:v>0</x:v>
      </x:c>
      <x:c r="C4005" s="5" t="n">
        <x:v>0.5</x:v>
      </x:c>
      <x:c r="D4005" s="5" t="n">
        <x:v>0</x:v>
      </x:c>
      <x:c r="E4005" s="6" t="n">
        <x:v>2</x:v>
      </x:c>
      <x:c r="F4005" s="6" t="n">
        <x:v>48</x:v>
      </x:c>
      <x:c r="G4005" s="6" t="n">
        <x:v>48</x:v>
      </x:c>
      <x:c r="H4005" s="6" t="n">
        <x:v>9</x:v>
      </x:c>
      <x:c r="I4005" s="4" t="inlineStr">
        <x:is>
          <x:t xml:space="preserve">boundary</x:t>
        </x:is>
      </x:c>
      <x:c r="J4005" s="5" t="n">
        <x:v>28.28</x:v>
      </x:c>
      <x:c r="K4005" s="5" t="n">
        <x:v>0</x:v>
      </x:c>
      <x:c r="L4005" s="5" t="n">
        <x:v>8.557580922074187</x:v>
      </x:c>
      <x:c r="M4005" s="5" t="n">
        <x:v>8.630635650276268</x:v>
      </x:c>
      <x:c r="N4005" s="9" t="inlineStr">
        <x:is>
          <x:t xml:space="preserve">24</x:t>
        </x:is>
      </x:c>
    </x:row>
    <x:row r="4006">
      <x:c r="A4006" s="4" t="inlineStr">
        <x:is>
          <x:t xml:space="preserve">unweighted_tilt_05</x:t>
        </x:is>
      </x:c>
      <x:c r="B4006" s="7" t="b">
        <x:v>0</x:v>
      </x:c>
      <x:c r="C4006" s="5" t="n">
        <x:v>0.5</x:v>
      </x:c>
      <x:c r="D4006" s="5" t="n">
        <x:v>0</x:v>
      </x:c>
      <x:c r="E4006" s="6" t="n">
        <x:v>2</x:v>
      </x:c>
      <x:c r="F4006" s="6" t="n">
        <x:v>48</x:v>
      </x:c>
      <x:c r="G4006" s="6" t="n">
        <x:v>48</x:v>
      </x:c>
      <x:c r="H4006" s="6" t="n">
        <x:v>9</x:v>
      </x:c>
      <x:c r="I4006" s="4" t="inlineStr">
        <x:is>
          <x:t xml:space="preserve">boundary</x:t>
        </x:is>
      </x:c>
      <x:c r="J4006" s="5" t="n">
        <x:v>27.84</x:v>
      </x:c>
      <x:c r="K4006" s="5" t="n">
        <x:v>0</x:v>
      </x:c>
      <x:c r="L4006" s="5" t="n">
        <x:v>8.557632870724341</x:v>
      </x:c>
      <x:c r="M4006" s="5" t="n">
        <x:v>8.637808611816821</x:v>
      </x:c>
      <x:c r="N4006" s="9" t="inlineStr">
        <x:is>
          <x:t xml:space="preserve">25</x:t>
        </x:is>
      </x:c>
    </x:row>
    <x:row r="4007">
      <x:c r="A4007" s="4" t="inlineStr">
        <x:is>
          <x:t xml:space="preserve">unweighted_tilt_05</x:t>
        </x:is>
      </x:c>
      <x:c r="B4007" s="7" t="b">
        <x:v>0</x:v>
      </x:c>
      <x:c r="C4007" s="5" t="n">
        <x:v>0.5</x:v>
      </x:c>
      <x:c r="D4007" s="5" t="n">
        <x:v>0</x:v>
      </x:c>
      <x:c r="E4007" s="6" t="n">
        <x:v>2</x:v>
      </x:c>
      <x:c r="F4007" s="6" t="n">
        <x:v>48</x:v>
      </x:c>
      <x:c r="G4007" s="6" t="n">
        <x:v>48</x:v>
      </x:c>
      <x:c r="H4007" s="6" t="n">
        <x:v>9</x:v>
      </x:c>
      <x:c r="I4007" s="4" t="inlineStr">
        <x:is>
          <x:t xml:space="preserve">boundary</x:t>
        </x:is>
      </x:c>
      <x:c r="J4007" s="5" t="n">
        <x:v>43.22</x:v>
      </x:c>
      <x:c r="K4007" s="5" t="n">
        <x:v>0</x:v>
      </x:c>
      <x:c r="L4007" s="5" t="n">
        <x:v>8.557457078590646</x:v>
      </x:c>
      <x:c r="M4007" s="5" t="n">
        <x:v>8.529325204961111</x:v>
      </x:c>
      <x:c r="N4007" s="9" t="inlineStr">
        <x:is>
          <x:t xml:space="preserve">26</x:t>
        </x:is>
      </x:c>
    </x:row>
    <x:row r="4008">
      <x:c r="A4008" s="4" t="inlineStr">
        <x:is>
          <x:t xml:space="preserve">unweighted_tilt_05</x:t>
        </x:is>
      </x:c>
      <x:c r="B4008" s="7" t="b">
        <x:v>0</x:v>
      </x:c>
      <x:c r="C4008" s="5" t="n">
        <x:v>0.5</x:v>
      </x:c>
      <x:c r="D4008" s="5" t="n">
        <x:v>0</x:v>
      </x:c>
      <x:c r="E4008" s="6" t="n">
        <x:v>2</x:v>
      </x:c>
      <x:c r="F4008" s="6" t="n">
        <x:v>48</x:v>
      </x:c>
      <x:c r="G4008" s="6" t="n">
        <x:v>48</x:v>
      </x:c>
      <x:c r="H4008" s="6" t="n">
        <x:v>9</x:v>
      </x:c>
      <x:c r="I4008" s="4" t="inlineStr">
        <x:is>
          <x:t xml:space="preserve">boundary</x:t>
        </x:is>
      </x:c>
      <x:c r="J4008" s="5" t="n">
        <x:v>25.94</x:v>
      </x:c>
      <x:c r="K4008" s="5" t="n">
        <x:v>0</x:v>
      </x:c>
      <x:c r="L4008" s="5" t="n">
        <x:v>8.557756910686457</x:v>
      </x:c>
      <x:c r="M4008" s="5" t="n">
        <x:v>8.632127728901924</x:v>
      </x:c>
      <x:c r="N4008" s="9" t="inlineStr">
        <x:is>
          <x:t xml:space="preserve">27</x:t>
        </x:is>
      </x:c>
    </x:row>
    <x:row r="4009">
      <x:c r="A4009" s="4" t="inlineStr">
        <x:is>
          <x:t xml:space="preserve">unweighted_tilt_05</x:t>
        </x:is>
      </x:c>
      <x:c r="B4009" s="7" t="b">
        <x:v>0</x:v>
      </x:c>
      <x:c r="C4009" s="5" t="n">
        <x:v>0.5</x:v>
      </x:c>
      <x:c r="D4009" s="5" t="n">
        <x:v>0</x:v>
      </x:c>
      <x:c r="E4009" s="6" t="n">
        <x:v>2</x:v>
      </x:c>
      <x:c r="F4009" s="6" t="n">
        <x:v>48</x:v>
      </x:c>
      <x:c r="G4009" s="6" t="n">
        <x:v>48</x:v>
      </x:c>
      <x:c r="H4009" s="6" t="n">
        <x:v>9</x:v>
      </x:c>
      <x:c r="I4009" s="4" t="inlineStr">
        <x:is>
          <x:t xml:space="preserve">boundary</x:t>
        </x:is>
      </x:c>
      <x:c r="J4009" s="5" t="n">
        <x:v>36</x:v>
      </x:c>
      <x:c r="K4009" s="5" t="n">
        <x:v>0</x:v>
      </x:c>
      <x:c r="L4009" s="5" t="n">
        <x:v>8.558460407740748</x:v>
      </x:c>
      <x:c r="M4009" s="5" t="n">
        <x:v>8.698599093531108</x:v>
      </x:c>
      <x:c r="N4009" s="9" t="inlineStr">
        <x:is>
          <x:t xml:space="preserve">28</x:t>
        </x:is>
      </x:c>
    </x:row>
    <x:row r="4010">
      <x:c r="A4010" s="4" t="inlineStr">
        <x:is>
          <x:t xml:space="preserve">unweighted_tilt_05</x:t>
        </x:is>
      </x:c>
      <x:c r="B4010" s="7" t="b">
        <x:v>0</x:v>
      </x:c>
      <x:c r="C4010" s="5" t="n">
        <x:v>0.5</x:v>
      </x:c>
      <x:c r="D4010" s="5" t="n">
        <x:v>0</x:v>
      </x:c>
      <x:c r="E4010" s="6" t="n">
        <x:v>2</x:v>
      </x:c>
      <x:c r="F4010" s="6" t="n">
        <x:v>48</x:v>
      </x:c>
      <x:c r="G4010" s="6" t="n">
        <x:v>48</x:v>
      </x:c>
      <x:c r="H4010" s="6" t="n">
        <x:v>9</x:v>
      </x:c>
      <x:c r="I4010" s="4" t="inlineStr">
        <x:is>
          <x:t xml:space="preserve">boundary</x:t>
        </x:is>
      </x:c>
      <x:c r="J4010" s="5" t="n">
        <x:v>59.96</x:v>
      </x:c>
      <x:c r="K4010" s="5" t="n">
        <x:v>0</x:v>
      </x:c>
      <x:c r="L4010" s="5" t="n">
        <x:v>8.555244411069015</x:v>
      </x:c>
      <x:c r="M4010" s="5" t="n">
        <x:v>8.384601691143747</x:v>
      </x:c>
      <x:c r="N4010" s="9" t="inlineStr">
        <x:is>
          <x:t xml:space="preserve">29</x:t>
        </x:is>
      </x:c>
    </x:row>
    <x:row r="4011">
      <x:c r="A4011" s="4" t="inlineStr">
        <x:is>
          <x:t xml:space="preserve">unweighted_tilt_05</x:t>
        </x:is>
      </x:c>
      <x:c r="B4011" s="7" t="b">
        <x:v>0</x:v>
      </x:c>
      <x:c r="C4011" s="5" t="n">
        <x:v>0.5</x:v>
      </x:c>
      <x:c r="D4011" s="5" t="n">
        <x:v>0</x:v>
      </x:c>
      <x:c r="E4011" s="6" t="n">
        <x:v>2</x:v>
      </x:c>
      <x:c r="F4011" s="6" t="n">
        <x:v>48</x:v>
      </x:c>
      <x:c r="G4011" s="6" t="n">
        <x:v>48</x:v>
      </x:c>
      <x:c r="H4011" s="6" t="n">
        <x:v>9</x:v>
      </x:c>
      <x:c r="I4011" s="4" t="inlineStr">
        <x:is>
          <x:t xml:space="preserve">boundary</x:t>
        </x:is>
      </x:c>
      <x:c r="J4011" s="5" t="n">
        <x:v>45.12</x:v>
      </x:c>
      <x:c r="K4011" s="5" t="n">
        <x:v>0</x:v>
      </x:c>
      <x:c r="L4011" s="5" t="n">
        <x:v>8.556271129712732</x:v>
      </x:c>
      <x:c r="M4011" s="5" t="n">
        <x:v>8.572748028227481</x:v>
      </x:c>
      <x:c r="N4011" s="9" t="inlineStr">
        <x:is>
          <x:t xml:space="preserve">30</x:t>
        </x:is>
      </x:c>
    </x:row>
    <x:row r="4012">
      <x:c r="A4012" s="4" t="inlineStr">
        <x:is>
          <x:t xml:space="preserve">unweighted_tilt_05</x:t>
        </x:is>
      </x:c>
      <x:c r="B4012" s="7" t="b">
        <x:v>0</x:v>
      </x:c>
      <x:c r="C4012" s="5" t="n">
        <x:v>0.5</x:v>
      </x:c>
      <x:c r="D4012" s="5" t="n">
        <x:v>0</x:v>
      </x:c>
      <x:c r="E4012" s="6" t="n">
        <x:v>2</x:v>
      </x:c>
      <x:c r="F4012" s="6" t="n">
        <x:v>48</x:v>
      </x:c>
      <x:c r="G4012" s="6" t="n">
        <x:v>48</x:v>
      </x:c>
      <x:c r="H4012" s="6" t="n">
        <x:v>9</x:v>
      </x:c>
      <x:c r="I4012" s="4" t="inlineStr">
        <x:is>
          <x:t xml:space="preserve">boundary</x:t>
        </x:is>
      </x:c>
      <x:c r="J4012" s="5" t="n">
        <x:v>29.32</x:v>
      </x:c>
      <x:c r="K4012" s="5" t="n">
        <x:v>0</x:v>
      </x:c>
      <x:c r="L4012" s="5" t="n">
        <x:v>8.559176444393604</x:v>
      </x:c>
      <x:c r="M4012" s="5" t="n">
        <x:v>8.814423125346226</x:v>
      </x:c>
      <x:c r="N4012" s="9" t="inlineStr">
        <x:is>
          <x:t xml:space="preserve">31</x:t>
        </x:is>
      </x:c>
    </x:row>
    <x:row r="4013">
      <x:c r="A4013" s="4" t="inlineStr">
        <x:is>
          <x:t xml:space="preserve">unweighted_tilt_05</x:t>
        </x:is>
      </x:c>
      <x:c r="B4013" s="7" t="b">
        <x:v>0</x:v>
      </x:c>
      <x:c r="C4013" s="5" t="n">
        <x:v>0.5</x:v>
      </x:c>
      <x:c r="D4013" s="5" t="n">
        <x:v>0</x:v>
      </x:c>
      <x:c r="E4013" s="6" t="n">
        <x:v>2</x:v>
      </x:c>
      <x:c r="F4013" s="6" t="n">
        <x:v>48</x:v>
      </x:c>
      <x:c r="G4013" s="6" t="n">
        <x:v>48</x:v>
      </x:c>
      <x:c r="H4013" s="6" t="n">
        <x:v>9</x:v>
      </x:c>
      <x:c r="I4013" s="4" t="inlineStr">
        <x:is>
          <x:t xml:space="preserve">boundary</x:t>
        </x:is>
      </x:c>
      <x:c r="J4013" s="5" t="n">
        <x:v>57.3</x:v>
      </x:c>
      <x:c r="K4013" s="5" t="n">
        <x:v>0</x:v>
      </x:c>
      <x:c r="L4013" s="5" t="n">
        <x:v>8.554869023300089</x:v>
      </x:c>
      <x:c r="M4013" s="5" t="n">
        <x:v>8.271645021645021</x:v>
      </x:c>
      <x:c r="N4013" s="9" t="inlineStr">
        <x:is>
          <x:t xml:space="preserve">32</x:t>
        </x:is>
      </x:c>
    </x:row>
    <x:row r="4014">
      <x:c r="A4014" s="4" t="inlineStr">
        <x:is>
          <x:t xml:space="preserve">unweighted_tilt_05</x:t>
        </x:is>
      </x:c>
      <x:c r="B4014" s="7" t="b">
        <x:v>0</x:v>
      </x:c>
      <x:c r="C4014" s="5" t="n">
        <x:v>0.5</x:v>
      </x:c>
      <x:c r="D4014" s="5" t="n">
        <x:v>0</x:v>
      </x:c>
      <x:c r="E4014" s="6" t="n">
        <x:v>2</x:v>
      </x:c>
      <x:c r="F4014" s="6" t="n">
        <x:v>48</x:v>
      </x:c>
      <x:c r="G4014" s="6" t="n">
        <x:v>48</x:v>
      </x:c>
      <x:c r="H4014" s="6" t="n">
        <x:v>9</x:v>
      </x:c>
      <x:c r="I4014" s="4" t="inlineStr">
        <x:is>
          <x:t xml:space="preserve">boundary</x:t>
        </x:is>
      </x:c>
      <x:c r="J4014" s="5" t="n">
        <x:v>32.26</x:v>
      </x:c>
      <x:c r="K4014" s="5" t="n">
        <x:v>0</x:v>
      </x:c>
      <x:c r="L4014" s="5" t="n">
        <x:v>8.558436723292719</x:v>
      </x:c>
      <x:c r="M4014" s="5" t="n">
        <x:v>8.757779437391088</x:v>
      </x:c>
      <x:c r="N4014" s="9" t="inlineStr">
        <x:is>
          <x:t xml:space="preserve">33</x:t>
        </x:is>
      </x:c>
    </x:row>
    <x:row r="4015">
      <x:c r="A4015" s="4" t="inlineStr">
        <x:is>
          <x:t xml:space="preserve">unweighted_tilt_05</x:t>
        </x:is>
      </x:c>
      <x:c r="B4015" s="7" t="b">
        <x:v>0</x:v>
      </x:c>
      <x:c r="C4015" s="5" t="n">
        <x:v>0.5</x:v>
      </x:c>
      <x:c r="D4015" s="5" t="n">
        <x:v>0</x:v>
      </x:c>
      <x:c r="E4015" s="6" t="n">
        <x:v>2</x:v>
      </x:c>
      <x:c r="F4015" s="6" t="n">
        <x:v>48</x:v>
      </x:c>
      <x:c r="G4015" s="6" t="n">
        <x:v>48</x:v>
      </x:c>
      <x:c r="H4015" s="6" t="n">
        <x:v>9</x:v>
      </x:c>
      <x:c r="I4015" s="4" t="inlineStr">
        <x:is>
          <x:t xml:space="preserve">boundary</x:t>
        </x:is>
      </x:c>
      <x:c r="J4015" s="5" t="n">
        <x:v>30.9</x:v>
      </x:c>
      <x:c r="K4015" s="5" t="n">
        <x:v>0</x:v>
      </x:c>
      <x:c r="L4015" s="5" t="n">
        <x:v>8.558148376205347</x:v>
      </x:c>
      <x:c r="M4015" s="5" t="n">
        <x:v>8.648255191607793</x:v>
      </x:c>
      <x:c r="N4015" s="9" t="inlineStr">
        <x:is>
          <x:t xml:space="preserve">34</x:t>
        </x:is>
      </x:c>
    </x:row>
    <x:row r="4016">
      <x:c r="A4016" s="4" t="inlineStr">
        <x:is>
          <x:t xml:space="preserve">unweighted_tilt_05</x:t>
        </x:is>
      </x:c>
      <x:c r="B4016" s="7" t="b">
        <x:v>0</x:v>
      </x:c>
      <x:c r="C4016" s="5" t="n">
        <x:v>0.5</x:v>
      </x:c>
      <x:c r="D4016" s="5" t="n">
        <x:v>0</x:v>
      </x:c>
      <x:c r="E4016" s="6" t="n">
        <x:v>2</x:v>
      </x:c>
      <x:c r="F4016" s="6" t="n">
        <x:v>48</x:v>
      </x:c>
      <x:c r="G4016" s="6" t="n">
        <x:v>48</x:v>
      </x:c>
      <x:c r="H4016" s="6" t="n">
        <x:v>9</x:v>
      </x:c>
      <x:c r="I4016" s="4" t="inlineStr">
        <x:is>
          <x:t xml:space="preserve">boundary</x:t>
        </x:is>
      </x:c>
      <x:c r="J4016" s="5" t="n">
        <x:v>29.88</x:v>
      </x:c>
      <x:c r="K4016" s="5" t="n">
        <x:v>0</x:v>
      </x:c>
      <x:c r="L4016" s="5" t="n">
        <x:v>8.554445223029434</x:v>
      </x:c>
      <x:c r="M4016" s="5" t="n">
        <x:v>8.344547053649956</x:v>
      </x:c>
      <x:c r="N4016" s="9" t="inlineStr">
        <x:is>
          <x:t xml:space="preserve">35</x:t>
        </x:is>
      </x:c>
    </x:row>
    <x:row r="4017">
      <x:c r="A4017" s="4" t="inlineStr">
        <x:is>
          <x:t xml:space="preserve">unweighted_tilt_05</x:t>
        </x:is>
      </x:c>
      <x:c r="B4017" s="7" t="b">
        <x:v>0</x:v>
      </x:c>
      <x:c r="C4017" s="5" t="n">
        <x:v>0.5</x:v>
      </x:c>
      <x:c r="D4017" s="5" t="n">
        <x:v>0</x:v>
      </x:c>
      <x:c r="E4017" s="6" t="n">
        <x:v>2</x:v>
      </x:c>
      <x:c r="F4017" s="6" t="n">
        <x:v>48</x:v>
      </x:c>
      <x:c r="G4017" s="6" t="n">
        <x:v>48</x:v>
      </x:c>
      <x:c r="H4017" s="6" t="n">
        <x:v>9</x:v>
      </x:c>
      <x:c r="I4017" s="4" t="inlineStr">
        <x:is>
          <x:t xml:space="preserve">boundary</x:t>
        </x:is>
      </x:c>
      <x:c r="J4017" s="5" t="n">
        <x:v>27.08</x:v>
      </x:c>
      <x:c r="K4017" s="5" t="n">
        <x:v>0</x:v>
      </x:c>
      <x:c r="L4017" s="5" t="n">
        <x:v>8.55609408246006</x:v>
      </x:c>
      <x:c r="M4017" s="5" t="n">
        <x:v>8.551993423756681</x:v>
      </x:c>
      <x:c r="N4017" s="9" t="inlineStr">
        <x:is>
          <x:t xml:space="preserve">36</x:t>
        </x:is>
      </x:c>
    </x:row>
    <x:row r="4018">
      <x:c r="A4018" s="4" t="inlineStr">
        <x:is>
          <x:t xml:space="preserve">unweighted_tilt_05</x:t>
        </x:is>
      </x:c>
      <x:c r="B4018" s="7" t="b">
        <x:v>0</x:v>
      </x:c>
      <x:c r="C4018" s="5" t="n">
        <x:v>0.5</x:v>
      </x:c>
      <x:c r="D4018" s="5" t="n">
        <x:v>0</x:v>
      </x:c>
      <x:c r="E4018" s="6" t="n">
        <x:v>2</x:v>
      </x:c>
      <x:c r="F4018" s="6" t="n">
        <x:v>48</x:v>
      </x:c>
      <x:c r="G4018" s="6" t="n">
        <x:v>48</x:v>
      </x:c>
      <x:c r="H4018" s="6" t="n">
        <x:v>9</x:v>
      </x:c>
      <x:c r="I4018" s="4" t="inlineStr">
        <x:is>
          <x:t xml:space="preserve">boundary</x:t>
        </x:is>
      </x:c>
      <x:c r="J4018" s="5" t="n">
        <x:v>45.96</x:v>
      </x:c>
      <x:c r="K4018" s="5" t="n">
        <x:v>0</x:v>
      </x:c>
      <x:c r="L4018" s="5" t="n">
        <x:v>8.556347029244431</x:v>
      </x:c>
      <x:c r="M4018" s="5" t="n">
        <x:v>8.525340283811179</x:v>
      </x:c>
      <x:c r="N4018" s="9" t="inlineStr">
        <x:is>
          <x:t xml:space="preserve">37</x:t>
        </x:is>
      </x:c>
    </x:row>
    <x:row r="4019">
      <x:c r="A4019" s="4" t="inlineStr">
        <x:is>
          <x:t xml:space="preserve">unweighted_tilt_05</x:t>
        </x:is>
      </x:c>
      <x:c r="B4019" s="7" t="b">
        <x:v>0</x:v>
      </x:c>
      <x:c r="C4019" s="5" t="n">
        <x:v>0.5</x:v>
      </x:c>
      <x:c r="D4019" s="5" t="n">
        <x:v>0</x:v>
      </x:c>
      <x:c r="E4019" s="6" t="n">
        <x:v>2</x:v>
      </x:c>
      <x:c r="F4019" s="6" t="n">
        <x:v>48</x:v>
      </x:c>
      <x:c r="G4019" s="6" t="n">
        <x:v>48</x:v>
      </x:c>
      <x:c r="H4019" s="6" t="n">
        <x:v>9</x:v>
      </x:c>
      <x:c r="I4019" s="4" t="inlineStr">
        <x:is>
          <x:t xml:space="preserve">boundary</x:t>
        </x:is>
      </x:c>
      <x:c r="J4019" s="5" t="n">
        <x:v>27.04</x:v>
      </x:c>
      <x:c r="K4019" s="5" t="n">
        <x:v>0</x:v>
      </x:c>
      <x:c r="L4019" s="5" t="n">
        <x:v>8.55956729774439</x:v>
      </x:c>
      <x:c r="M4019" s="5" t="n">
        <x:v>8.852889474840696</x:v>
      </x:c>
      <x:c r="N4019" s="9" t="inlineStr">
        <x:is>
          <x:t xml:space="preserve">38</x:t>
        </x:is>
      </x:c>
    </x:row>
    <x:row r="4020">
      <x:c r="A4020" s="4" t="inlineStr">
        <x:is>
          <x:t xml:space="preserve">unweighted_tilt_05</x:t>
        </x:is>
      </x:c>
      <x:c r="B4020" s="7" t="b">
        <x:v>0</x:v>
      </x:c>
      <x:c r="C4020" s="5" t="n">
        <x:v>0.5</x:v>
      </x:c>
      <x:c r="D4020" s="5" t="n">
        <x:v>0</x:v>
      </x:c>
      <x:c r="E4020" s="6" t="n">
        <x:v>2</x:v>
      </x:c>
      <x:c r="F4020" s="6" t="n">
        <x:v>48</x:v>
      </x:c>
      <x:c r="G4020" s="6" t="n">
        <x:v>48</x:v>
      </x:c>
      <x:c r="H4020" s="6" t="n">
        <x:v>9</x:v>
      </x:c>
      <x:c r="I4020" s="4" t="inlineStr">
        <x:is>
          <x:t xml:space="preserve">boundary</x:t>
        </x:is>
      </x:c>
      <x:c r="J4020" s="5" t="n">
        <x:v>38.96</x:v>
      </x:c>
      <x:c r="K4020" s="5" t="n">
        <x:v>0</x:v>
      </x:c>
      <x:c r="L4020" s="5" t="n">
        <x:v>8.555495669619301</x:v>
      </x:c>
      <x:c r="M4020" s="5" t="n">
        <x:v>8.497960372960375</x:v>
      </x:c>
      <x:c r="N4020" s="9" t="inlineStr">
        <x:is>
          <x:t xml:space="preserve">39</x:t>
        </x:is>
      </x:c>
    </x:row>
    <x:row r="4021">
      <x:c r="A4021" s="4" t="inlineStr">
        <x:is>
          <x:t xml:space="preserve">unweighted_tilt_05</x:t>
        </x:is>
      </x:c>
      <x:c r="B4021" s="7" t="b">
        <x:v>0</x:v>
      </x:c>
      <x:c r="C4021" s="5" t="n">
        <x:v>0.5</x:v>
      </x:c>
      <x:c r="D4021" s="5" t="n">
        <x:v>0</x:v>
      </x:c>
      <x:c r="E4021" s="6" t="n">
        <x:v>2</x:v>
      </x:c>
      <x:c r="F4021" s="6" t="n">
        <x:v>48</x:v>
      </x:c>
      <x:c r="G4021" s="6" t="n">
        <x:v>48</x:v>
      </x:c>
      <x:c r="H4021" s="6" t="n">
        <x:v>9</x:v>
      </x:c>
      <x:c r="I4021" s="4" t="inlineStr">
        <x:is>
          <x:t xml:space="preserve">boundary</x:t>
        </x:is>
      </x:c>
      <x:c r="J4021" s="5" t="n">
        <x:v>48.06</x:v>
      </x:c>
      <x:c r="K4021" s="5" t="n">
        <x:v>0</x:v>
      </x:c>
      <x:c r="L4021" s="5" t="n">
        <x:v>8.556546028920762</x:v>
      </x:c>
      <x:c r="M4021" s="5" t="n">
        <x:v>8.438050034608921</x:v>
      </x:c>
      <x:c r="N4021" s="9" t="inlineStr">
        <x:is>
          <x:t xml:space="preserve">40</x:t>
        </x:is>
      </x:c>
    </x:row>
    <x:row r="4022">
      <x:c r="A4022" s="4" t="inlineStr">
        <x:is>
          <x:t xml:space="preserve">unweighted_tilt_05</x:t>
        </x:is>
      </x:c>
      <x:c r="B4022" s="7" t="b">
        <x:v>0</x:v>
      </x:c>
      <x:c r="C4022" s="5" t="n">
        <x:v>0.5</x:v>
      </x:c>
      <x:c r="D4022" s="5" t="n">
        <x:v>0</x:v>
      </x:c>
      <x:c r="E4022" s="6" t="n">
        <x:v>2</x:v>
      </x:c>
      <x:c r="F4022" s="6" t="n">
        <x:v>48</x:v>
      </x:c>
      <x:c r="G4022" s="6" t="n">
        <x:v>48</x:v>
      </x:c>
      <x:c r="H4022" s="6" t="n">
        <x:v>9</x:v>
      </x:c>
      <x:c r="I4022" s="4" t="inlineStr">
        <x:is>
          <x:t xml:space="preserve">boundary</x:t>
        </x:is>
      </x:c>
      <x:c r="J4022" s="5" t="n">
        <x:v>36.82</x:v>
      </x:c>
      <x:c r="K4022" s="5" t="n">
        <x:v>0</x:v>
      </x:c>
      <x:c r="L4022" s="5" t="n">
        <x:v>8.55392600242515</x:v>
      </x:c>
      <x:c r="M4022" s="5" t="n">
        <x:v>8.179193899782135</x:v>
      </x:c>
      <x:c r="N4022" s="9" t="inlineStr">
        <x:is>
          <x:t xml:space="preserve">41</x:t>
        </x:is>
      </x:c>
    </x:row>
    <x:row r="4023">
      <x:c r="A4023" s="4" t="inlineStr">
        <x:is>
          <x:t xml:space="preserve">unweighted_tilt_05</x:t>
        </x:is>
      </x:c>
      <x:c r="B4023" s="7" t="b">
        <x:v>0</x:v>
      </x:c>
      <x:c r="C4023" s="5" t="n">
        <x:v>0.5</x:v>
      </x:c>
      <x:c r="D4023" s="5" t="n">
        <x:v>0</x:v>
      </x:c>
      <x:c r="E4023" s="6" t="n">
        <x:v>2</x:v>
      </x:c>
      <x:c r="F4023" s="6" t="n">
        <x:v>48</x:v>
      </x:c>
      <x:c r="G4023" s="6" t="n">
        <x:v>48</x:v>
      </x:c>
      <x:c r="H4023" s="6" t="n">
        <x:v>9</x:v>
      </x:c>
      <x:c r="I4023" s="4" t="inlineStr">
        <x:is>
          <x:t xml:space="preserve">boundary</x:t>
        </x:is>
      </x:c>
      <x:c r="J4023" s="5" t="n">
        <x:v>27.2</x:v>
      </x:c>
      <x:c r="K4023" s="5" t="n">
        <x:v>0</x:v>
      </x:c>
      <x:c r="L4023" s="5" t="n">
        <x:v>8.55842461213039</x:v>
      </x:c>
      <x:c r="M4023" s="5" t="n">
        <x:v>8.715135738192634</x:v>
      </x:c>
      <x:c r="N4023" s="9" t="inlineStr">
        <x:is>
          <x:t xml:space="preserve">44</x:t>
        </x:is>
      </x:c>
    </x:row>
    <x:row r="4024">
      <x:c r="A4024" s="4" t="inlineStr">
        <x:is>
          <x:t xml:space="preserve">unweighted_tilt_05</x:t>
        </x:is>
      </x:c>
      <x:c r="B4024" s="7" t="b">
        <x:v>0</x:v>
      </x:c>
      <x:c r="C4024" s="5" t="n">
        <x:v>0.5</x:v>
      </x:c>
      <x:c r="D4024" s="5" t="n">
        <x:v>0</x:v>
      </x:c>
      <x:c r="E4024" s="6" t="n">
        <x:v>2</x:v>
      </x:c>
      <x:c r="F4024" s="6" t="n">
        <x:v>48</x:v>
      </x:c>
      <x:c r="G4024" s="6" t="n">
        <x:v>48</x:v>
      </x:c>
      <x:c r="H4024" s="6" t="n">
        <x:v>9</x:v>
      </x:c>
      <x:c r="I4024" s="4" t="inlineStr">
        <x:is>
          <x:t xml:space="preserve">boundary</x:t>
        </x:is>
      </x:c>
      <x:c r="J4024" s="5" t="n">
        <x:v>36.28</x:v>
      </x:c>
      <x:c r="K4024" s="5" t="n">
        <x:v>0</x:v>
      </x:c>
      <x:c r="L4024" s="5" t="n">
        <x:v>8.558709126705576</x:v>
      </x:c>
      <x:c r="M4024" s="5" t="n">
        <x:v>8.683043063859284</x:v>
      </x:c>
      <x:c r="N4024" s="9" t="inlineStr">
        <x:is>
          <x:t xml:space="preserve">45</x:t>
        </x:is>
      </x:c>
    </x:row>
    <x:row r="4025">
      <x:c r="A4025" s="4" t="inlineStr">
        <x:is>
          <x:t xml:space="preserve">unweighted_tilt_05</x:t>
        </x:is>
      </x:c>
      <x:c r="B4025" s="7" t="b">
        <x:v>0</x:v>
      </x:c>
      <x:c r="C4025" s="5" t="n">
        <x:v>0.5</x:v>
      </x:c>
      <x:c r="D4025" s="5" t="n">
        <x:v>0</x:v>
      </x:c>
      <x:c r="E4025" s="6" t="n">
        <x:v>2</x:v>
      </x:c>
      <x:c r="F4025" s="6" t="n">
        <x:v>48</x:v>
      </x:c>
      <x:c r="G4025" s="6" t="n">
        <x:v>48</x:v>
      </x:c>
      <x:c r="H4025" s="6" t="n">
        <x:v>9</x:v>
      </x:c>
      <x:c r="I4025" s="4" t="inlineStr">
        <x:is>
          <x:t xml:space="preserve">boundary</x:t>
        </x:is>
      </x:c>
      <x:c r="J4025" s="5" t="n">
        <x:v>30.14</x:v>
      </x:c>
      <x:c r="K4025" s="5" t="n">
        <x:v>0</x:v>
      </x:c>
      <x:c r="L4025" s="5" t="n">
        <x:v>8.558993335037979</x:v>
      </x:c>
      <x:c r="M4025" s="5" t="n">
        <x:v>8.805004409171076</x:v>
      </x:c>
      <x:c r="N4025" s="9" t="inlineStr">
        <x:is>
          <x:t xml:space="preserve">46</x:t>
        </x:is>
      </x:c>
    </x:row>
    <x:row r="4026">
      <x:c r="A4026" s="4" t="inlineStr">
        <x:is>
          <x:t xml:space="preserve">unweighted_tilt_05</x:t>
        </x:is>
      </x:c>
      <x:c r="B4026" s="7" t="b">
        <x:v>0</x:v>
      </x:c>
      <x:c r="C4026" s="5" t="n">
        <x:v>0.5</x:v>
      </x:c>
      <x:c r="D4026" s="5" t="n">
        <x:v>0</x:v>
      </x:c>
      <x:c r="E4026" s="6" t="n">
        <x:v>2</x:v>
      </x:c>
      <x:c r="F4026" s="6" t="n">
        <x:v>48</x:v>
      </x:c>
      <x:c r="G4026" s="6" t="n">
        <x:v>48</x:v>
      </x:c>
      <x:c r="H4026" s="6" t="n">
        <x:v>9</x:v>
      </x:c>
      <x:c r="I4026" s="4" t="inlineStr">
        <x:is>
          <x:t xml:space="preserve">boundary</x:t>
        </x:is>
      </x:c>
      <x:c r="J4026" s="5" t="n">
        <x:v>43.08</x:v>
      </x:c>
      <x:c r="K4026" s="5" t="n">
        <x:v>0</x:v>
      </x:c>
      <x:c r="L4026" s="5" t="n">
        <x:v>8.556097723203624</x:v>
      </x:c>
      <x:c r="M4026" s="5" t="n">
        <x:v>8.500694980694981</x:v>
      </x:c>
      <x:c r="N4026" s="9" t="inlineStr">
        <x:is>
          <x:t xml:space="preserve">48</x:t>
        </x:is>
      </x:c>
    </x:row>
    <x:row r="4027">
      <x:c r="A4027" s="4" t="inlineStr">
        <x:is>
          <x:t xml:space="preserve">unweighted_tilt_05</x:t>
        </x:is>
      </x:c>
      <x:c r="B4027" s="7" t="b">
        <x:v>0</x:v>
      </x:c>
      <x:c r="C4027" s="5" t="n">
        <x:v>0.5</x:v>
      </x:c>
      <x:c r="D4027" s="5" t="n">
        <x:v>0</x:v>
      </x:c>
      <x:c r="E4027" s="6" t="n">
        <x:v>2</x:v>
      </x:c>
      <x:c r="F4027" s="6" t="n">
        <x:v>48</x:v>
      </x:c>
      <x:c r="G4027" s="6" t="n">
        <x:v>48</x:v>
      </x:c>
      <x:c r="H4027" s="6" t="n">
        <x:v>9</x:v>
      </x:c>
      <x:c r="I4027" s="4" t="inlineStr">
        <x:is>
          <x:t xml:space="preserve">boundary</x:t>
        </x:is>
      </x:c>
      <x:c r="J4027" s="5" t="n">
        <x:v>45.8</x:v>
      </x:c>
      <x:c r="K4027" s="5" t="n">
        <x:v>0</x:v>
      </x:c>
      <x:c r="L4027" s="5" t="n">
        <x:v>8.556293318704748</x:v>
      </x:c>
      <x:c r="M4027" s="5" t="n">
        <x:v>8.465273829827554</x:v>
      </x:c>
      <x:c r="N4027" s="9" t="inlineStr">
        <x:is>
          <x:t xml:space="preserve">49</x:t>
        </x:is>
      </x:c>
    </x:row>
    <x:row r="4028">
      <x:c r="A4028" s="4" t="inlineStr">
        <x:is>
          <x:t xml:space="preserve">unweighted_tilt_05</x:t>
        </x:is>
      </x:c>
      <x:c r="B4028" s="7" t="b">
        <x:v>0</x:v>
      </x:c>
      <x:c r="C4028" s="5" t="n">
        <x:v>0.5</x:v>
      </x:c>
      <x:c r="D4028" s="5" t="n">
        <x:v>0</x:v>
      </x:c>
      <x:c r="E4028" s="6" t="n">
        <x:v>2</x:v>
      </x:c>
      <x:c r="F4028" s="6" t="n">
        <x:v>48</x:v>
      </x:c>
      <x:c r="G4028" s="6" t="n">
        <x:v>48</x:v>
      </x:c>
      <x:c r="H4028" s="6" t="n">
        <x:v>9</x:v>
      </x:c>
      <x:c r="I4028" s="4" t="inlineStr">
        <x:is>
          <x:t xml:space="preserve">boundary</x:t>
        </x:is>
      </x:c>
      <x:c r="J4028" s="5" t="n">
        <x:v>31.34</x:v>
      </x:c>
      <x:c r="K4028" s="5" t="n">
        <x:v>0</x:v>
      </x:c>
      <x:c r="L4028" s="5" t="n">
        <x:v>8.557753270709712</x:v>
      </x:c>
      <x:c r="M4028" s="5" t="n">
        <x:v>8.580938833570412</x:v>
      </x:c>
      <x:c r="N4028" s="9" t="inlineStr">
        <x:is>
          <x:t xml:space="preserve">50</x:t>
        </x:is>
      </x:c>
    </x:row>
    <x:row r="4029">
      <x:c r="A4029" s="4" t="inlineStr">
        <x:is>
          <x:t xml:space="preserve">unweighted_tilt_05</x:t>
        </x:is>
      </x:c>
      <x:c r="B4029" s="7" t="b">
        <x:v>0</x:v>
      </x:c>
      <x:c r="C4029" s="5" t="n">
        <x:v>0.5</x:v>
      </x:c>
      <x:c r="D4029" s="5" t="n">
        <x:v>0</x:v>
      </x:c>
      <x:c r="E4029" s="6" t="n">
        <x:v>2</x:v>
      </x:c>
      <x:c r="F4029" s="6" t="n">
        <x:v>48</x:v>
      </x:c>
      <x:c r="G4029" s="6" t="n">
        <x:v>48</x:v>
      </x:c>
      <x:c r="H4029" s="6" t="n">
        <x:v>9</x:v>
      </x:c>
      <x:c r="I4029" s="4" t="inlineStr">
        <x:is>
          <x:t xml:space="preserve">boundary</x:t>
        </x:is>
      </x:c>
      <x:c r="J4029" s="5" t="n">
        <x:v>36.7</x:v>
      </x:c>
      <x:c r="K4029" s="5" t="n">
        <x:v>0</x:v>
      </x:c>
      <x:c r="L4029" s="5" t="n">
        <x:v>8.557369039048584</x:v>
      </x:c>
      <x:c r="M4029" s="5" t="n">
        <x:v>8.594168096054887</x:v>
      </x:c>
      <x:c r="N4029" s="9" t="inlineStr">
        <x:is>
          <x:t xml:space="preserve">51</x:t>
        </x:is>
      </x:c>
    </x:row>
    <x:row r="4030">
      <x:c r="A4030" s="4" t="inlineStr">
        <x:is>
          <x:t xml:space="preserve">unweighted_tilt_05</x:t>
        </x:is>
      </x:c>
      <x:c r="B4030" s="7" t="b">
        <x:v>0</x:v>
      </x:c>
      <x:c r="C4030" s="5" t="n">
        <x:v>0.5</x:v>
      </x:c>
      <x:c r="D4030" s="5" t="n">
        <x:v>0</x:v>
      </x:c>
      <x:c r="E4030" s="6" t="n">
        <x:v>2</x:v>
      </x:c>
      <x:c r="F4030" s="6" t="n">
        <x:v>48</x:v>
      </x:c>
      <x:c r="G4030" s="6" t="n">
        <x:v>48</x:v>
      </x:c>
      <x:c r="H4030" s="6" t="n">
        <x:v>9</x:v>
      </x:c>
      <x:c r="I4030" s="4" t="inlineStr">
        <x:is>
          <x:t xml:space="preserve">boundary</x:t>
        </x:is>
      </x:c>
      <x:c r="J4030" s="5" t="n">
        <x:v>26.04</x:v>
      </x:c>
      <x:c r="K4030" s="5" t="n">
        <x:v>0</x:v>
      </x:c>
      <x:c r="L4030" s="5" t="n">
        <x:v>8.555066325538091</x:v>
      </x:c>
      <x:c r="M4030" s="5" t="n">
        <x:v>8.444160681032189</x:v>
      </x:c>
      <x:c r="N4030" s="9" t="inlineStr">
        <x:is>
          <x:t xml:space="preserve">53</x:t>
        </x:is>
      </x:c>
    </x:row>
    <x:row r="4031">
      <x:c r="A4031" s="4" t="inlineStr">
        <x:is>
          <x:t xml:space="preserve">unweighted_tilt_05</x:t>
        </x:is>
      </x:c>
      <x:c r="B4031" s="7" t="b">
        <x:v>0</x:v>
      </x:c>
      <x:c r="C4031" s="5" t="n">
        <x:v>0.5</x:v>
      </x:c>
      <x:c r="D4031" s="5" t="n">
        <x:v>0</x:v>
      </x:c>
      <x:c r="E4031" s="6" t="n">
        <x:v>2</x:v>
      </x:c>
      <x:c r="F4031" s="6" t="n">
        <x:v>48</x:v>
      </x:c>
      <x:c r="G4031" s="6" t="n">
        <x:v>48</x:v>
      </x:c>
      <x:c r="H4031" s="6" t="n">
        <x:v>9</x:v>
      </x:c>
      <x:c r="I4031" s="4" t="inlineStr">
        <x:is>
          <x:t xml:space="preserve">boundary</x:t>
        </x:is>
      </x:c>
      <x:c r="J4031" s="5" t="n">
        <x:v>74.26000000000001</x:v>
      </x:c>
      <x:c r="K4031" s="5" t="n">
        <x:v>0</x:v>
      </x:c>
      <x:c r="L4031" s="5" t="n">
        <x:v>8.555708422442411</x:v>
      </x:c>
      <x:c r="M4031" s="5" t="n">
        <x:v>8.267142457318778</x:v>
      </x:c>
      <x:c r="N4031" s="9" t="inlineStr">
        <x:is>
          <x:t xml:space="preserve">54</x:t>
        </x:is>
      </x:c>
    </x:row>
    <x:row r="4032">
      <x:c r="A4032" s="4" t="inlineStr">
        <x:is>
          <x:t xml:space="preserve">unweighted_tilt_05</x:t>
        </x:is>
      </x:c>
      <x:c r="B4032" s="7" t="b">
        <x:v>0</x:v>
      </x:c>
      <x:c r="C4032" s="5" t="n">
        <x:v>0.5</x:v>
      </x:c>
      <x:c r="D4032" s="5" t="n">
        <x:v>0</x:v>
      </x:c>
      <x:c r="E4032" s="6" t="n">
        <x:v>2</x:v>
      </x:c>
      <x:c r="F4032" s="6" t="n">
        <x:v>48</x:v>
      </x:c>
      <x:c r="G4032" s="6" t="n">
        <x:v>48</x:v>
      </x:c>
      <x:c r="H4032" s="6" t="n">
        <x:v>9</x:v>
      </x:c>
      <x:c r="I4032" s="4" t="inlineStr">
        <x:is>
          <x:t xml:space="preserve">boundary</x:t>
        </x:is>
      </x:c>
      <x:c r="J4032" s="5" t="n">
        <x:v>39.5</x:v>
      </x:c>
      <x:c r="K4032" s="5" t="n">
        <x:v>0</x:v>
      </x:c>
      <x:c r="L4032" s="5" t="n">
        <x:v>8.557024872508668</x:v>
      </x:c>
      <x:c r="M4032" s="5" t="n">
        <x:v>8.507574317043799</x:v>
      </x:c>
      <x:c r="N4032" s="9" t="inlineStr">
        <x:is>
          <x:t xml:space="preserve">55</x:t>
        </x:is>
      </x:c>
    </x:row>
    <x:row r="4033">
      <x:c r="A4033" s="4" t="inlineStr">
        <x:is>
          <x:t xml:space="preserve">unweighted_tilt_05</x:t>
        </x:is>
      </x:c>
      <x:c r="B4033" s="7" t="b">
        <x:v>0</x:v>
      </x:c>
      <x:c r="C4033" s="5" t="n">
        <x:v>0.5</x:v>
      </x:c>
      <x:c r="D4033" s="5" t="n">
        <x:v>0</x:v>
      </x:c>
      <x:c r="E4033" s="6" t="n">
        <x:v>2</x:v>
      </x:c>
      <x:c r="F4033" s="6" t="n">
        <x:v>48</x:v>
      </x:c>
      <x:c r="G4033" s="6" t="n">
        <x:v>48</x:v>
      </x:c>
      <x:c r="H4033" s="6" t="n">
        <x:v>9</x:v>
      </x:c>
      <x:c r="I4033" s="4" t="inlineStr">
        <x:is>
          <x:t xml:space="preserve">boundary</x:t>
        </x:is>
      </x:c>
      <x:c r="J4033" s="5" t="n">
        <x:v>39.46</x:v>
      </x:c>
      <x:c r="K4033" s="5" t="n">
        <x:v>0</x:v>
      </x:c>
      <x:c r="L4033" s="5" t="n">
        <x:v>8.558179132336418</x:v>
      </x:c>
      <x:c r="M4033" s="5" t="n">
        <x:v>8.636943744752307</x:v>
      </x:c>
      <x:c r="N4033" s="9" t="inlineStr">
        <x:is>
          <x:t xml:space="preserve">56</x:t>
        </x:is>
      </x:c>
    </x:row>
    <x:row r="4034">
      <x:c r="A4034" s="4" t="inlineStr">
        <x:is>
          <x:t xml:space="preserve">unweighted_tilt_05</x:t>
        </x:is>
      </x:c>
      <x:c r="B4034" s="7" t="b">
        <x:v>0</x:v>
      </x:c>
      <x:c r="C4034" s="5" t="n">
        <x:v>0.5</x:v>
      </x:c>
      <x:c r="D4034" s="5" t="n">
        <x:v>0</x:v>
      </x:c>
      <x:c r="E4034" s="6" t="n">
        <x:v>2</x:v>
      </x:c>
      <x:c r="F4034" s="6" t="n">
        <x:v>48</x:v>
      </x:c>
      <x:c r="G4034" s="6" t="n">
        <x:v>48</x:v>
      </x:c>
      <x:c r="H4034" s="6" t="n">
        <x:v>9</x:v>
      </x:c>
      <x:c r="I4034" s="4" t="inlineStr">
        <x:is>
          <x:t xml:space="preserve">bias_blind_kg</x:t>
        </x:is>
      </x:c>
      <x:c r="J4034" s="5" t="n">
        <x:v>45</x:v>
      </x:c>
      <x:c r="K4034" s="5" t="n">
        <x:v>0</x:v>
      </x:c>
      <x:c r="L4034" s="5" t="n">
        <x:v>8.413781673372066</x:v>
      </x:c>
      <x:c r="M4034" s="5" t="n">
        <x:v>8.35949741315595</x:v>
      </x:c>
      <x:c r="N4034" s="9" t="inlineStr">
        <x:is>
          <x:t xml:space="preserve">01</x:t>
        </x:is>
      </x:c>
    </x:row>
    <x:row r="4035">
      <x:c r="A4035" s="4" t="inlineStr">
        <x:is>
          <x:t xml:space="preserve">unweighted_tilt_05</x:t>
        </x:is>
      </x:c>
      <x:c r="B4035" s="7" t="b">
        <x:v>0</x:v>
      </x:c>
      <x:c r="C4035" s="5" t="n">
        <x:v>0.5</x:v>
      </x:c>
      <x:c r="D4035" s="5" t="n">
        <x:v>0</x:v>
      </x:c>
      <x:c r="E4035" s="6" t="n">
        <x:v>2</x:v>
      </x:c>
      <x:c r="F4035" s="6" t="n">
        <x:v>48</x:v>
      </x:c>
      <x:c r="G4035" s="6" t="n">
        <x:v>48</x:v>
      </x:c>
      <x:c r="H4035" s="6" t="n">
        <x:v>9</x:v>
      </x:c>
      <x:c r="I4035" s="4" t="inlineStr">
        <x:is>
          <x:t xml:space="preserve">bias_blind_kg</x:t>
        </x:is>
      </x:c>
      <x:c r="J4035" s="5" t="n">
        <x:v>37.38</x:v>
      </x:c>
      <x:c r="K4035" s="5" t="n">
        <x:v>0</x:v>
      </x:c>
      <x:c r="L4035" s="5" t="n">
        <x:v>8.475567951834055</x:v>
      </x:c>
      <x:c r="M4035" s="5" t="n">
        <x:v>8.635873229939312</x:v>
      </x:c>
      <x:c r="N4035" s="9" t="inlineStr">
        <x:is>
          <x:t xml:space="preserve">02</x:t>
        </x:is>
      </x:c>
    </x:row>
    <x:row r="4036">
      <x:c r="A4036" s="4" t="inlineStr">
        <x:is>
          <x:t xml:space="preserve">unweighted_tilt_05</x:t>
        </x:is>
      </x:c>
      <x:c r="B4036" s="7" t="b">
        <x:v>0</x:v>
      </x:c>
      <x:c r="C4036" s="5" t="n">
        <x:v>0.5</x:v>
      </x:c>
      <x:c r="D4036" s="5" t="n">
        <x:v>0</x:v>
      </x:c>
      <x:c r="E4036" s="6" t="n">
        <x:v>2</x:v>
      </x:c>
      <x:c r="F4036" s="6" t="n">
        <x:v>48</x:v>
      </x:c>
      <x:c r="G4036" s="6" t="n">
        <x:v>48</x:v>
      </x:c>
      <x:c r="H4036" s="6" t="n">
        <x:v>9</x:v>
      </x:c>
      <x:c r="I4036" s="4" t="inlineStr">
        <x:is>
          <x:t xml:space="preserve">bias_blind_kg</x:t>
        </x:is>
      </x:c>
      <x:c r="J4036" s="5" t="n">
        <x:v>43.4</x:v>
      </x:c>
      <x:c r="K4036" s="5" t="n">
        <x:v>0</x:v>
      </x:c>
      <x:c r="L4036" s="5" t="n">
        <x:v>8.440725793327116</x:v>
      </x:c>
      <x:c r="M4036" s="5" t="n">
        <x:v>8.519881085098477</x:v>
      </x:c>
      <x:c r="N4036" s="9" t="inlineStr">
        <x:is>
          <x:t xml:space="preserve">04</x:t>
        </x:is>
      </x:c>
    </x:row>
    <x:row r="4037">
      <x:c r="A4037" s="4" t="inlineStr">
        <x:is>
          <x:t xml:space="preserve">unweighted_tilt_05</x:t>
        </x:is>
      </x:c>
      <x:c r="B4037" s="7" t="b">
        <x:v>0</x:v>
      </x:c>
      <x:c r="C4037" s="5" t="n">
        <x:v>0.5</x:v>
      </x:c>
      <x:c r="D4037" s="5" t="n">
        <x:v>0</x:v>
      </x:c>
      <x:c r="E4037" s="6" t="n">
        <x:v>2</x:v>
      </x:c>
      <x:c r="F4037" s="6" t="n">
        <x:v>48</x:v>
      </x:c>
      <x:c r="G4037" s="6" t="n">
        <x:v>48</x:v>
      </x:c>
      <x:c r="H4037" s="6" t="n">
        <x:v>9</x:v>
      </x:c>
      <x:c r="I4037" s="4" t="inlineStr">
        <x:is>
          <x:t xml:space="preserve">bias_blind_kg</x:t>
        </x:is>
      </x:c>
      <x:c r="J4037" s="5" t="n">
        <x:v>42.8</x:v>
      </x:c>
      <x:c r="K4037" s="5" t="n">
        <x:v>0</x:v>
      </x:c>
      <x:c r="L4037" s="5" t="n">
        <x:v>8.433615405259971</x:v>
      </x:c>
      <x:c r="M4037" s="5" t="n">
        <x:v>8.293209876543211</x:v>
      </x:c>
      <x:c r="N4037" s="9" t="inlineStr">
        <x:is>
          <x:t xml:space="preserve">05</x:t>
        </x:is>
      </x:c>
    </x:row>
    <x:row r="4038">
      <x:c r="A4038" s="4" t="inlineStr">
        <x:is>
          <x:t xml:space="preserve">unweighted_tilt_05</x:t>
        </x:is>
      </x:c>
      <x:c r="B4038" s="7" t="b">
        <x:v>0</x:v>
      </x:c>
      <x:c r="C4038" s="5" t="n">
        <x:v>0.5</x:v>
      </x:c>
      <x:c r="D4038" s="5" t="n">
        <x:v>0</x:v>
      </x:c>
      <x:c r="E4038" s="6" t="n">
        <x:v>2</x:v>
      </x:c>
      <x:c r="F4038" s="6" t="n">
        <x:v>48</x:v>
      </x:c>
      <x:c r="G4038" s="6" t="n">
        <x:v>48</x:v>
      </x:c>
      <x:c r="H4038" s="6" t="n">
        <x:v>9</x:v>
      </x:c>
      <x:c r="I4038" s="4" t="inlineStr">
        <x:is>
          <x:t xml:space="preserve">bias_blind_kg</x:t>
        </x:is>
      </x:c>
      <x:c r="J4038" s="5" t="n">
        <x:v>43.5</x:v>
      </x:c>
      <x:c r="K4038" s="5" t="n">
        <x:v>0</x:v>
      </x:c>
      <x:c r="L4038" s="5" t="n">
        <x:v>8.43482625260115</x:v>
      </x:c>
      <x:c r="M4038" s="5" t="n">
        <x:v>8.431945521937767</x:v>
      </x:c>
      <x:c r="N4038" s="9" t="inlineStr">
        <x:is>
          <x:t xml:space="preserve">06</x:t>
        </x:is>
      </x:c>
    </x:row>
    <x:row r="4039">
      <x:c r="A4039" s="4" t="inlineStr">
        <x:is>
          <x:t xml:space="preserve">unweighted_tilt_05</x:t>
        </x:is>
      </x:c>
      <x:c r="B4039" s="7" t="b">
        <x:v>0</x:v>
      </x:c>
      <x:c r="C4039" s="5" t="n">
        <x:v>0.5</x:v>
      </x:c>
      <x:c r="D4039" s="5" t="n">
        <x:v>0</x:v>
      </x:c>
      <x:c r="E4039" s="6" t="n">
        <x:v>2</x:v>
      </x:c>
      <x:c r="F4039" s="6" t="n">
        <x:v>48</x:v>
      </x:c>
      <x:c r="G4039" s="6" t="n">
        <x:v>48</x:v>
      </x:c>
      <x:c r="H4039" s="6" t="n">
        <x:v>9</x:v>
      </x:c>
      <x:c r="I4039" s="4" t="inlineStr">
        <x:is>
          <x:t xml:space="preserve">bias_blind_kg</x:t>
        </x:is>
      </x:c>
      <x:c r="J4039" s="5" t="n">
        <x:v>41.56</x:v>
      </x:c>
      <x:c r="K4039" s="5" t="n">
        <x:v>0</x:v>
      </x:c>
      <x:c r="L4039" s="5" t="n">
        <x:v>8.455292611859345</x:v>
      </x:c>
      <x:c r="M4039" s="5" t="n">
        <x:v>8.508233957978423</x:v>
      </x:c>
      <x:c r="N4039" s="9" t="inlineStr">
        <x:is>
          <x:t xml:space="preserve">08</x:t>
        </x:is>
      </x:c>
    </x:row>
    <x:row r="4040">
      <x:c r="A4040" s="4" t="inlineStr">
        <x:is>
          <x:t xml:space="preserve">unweighted_tilt_05</x:t>
        </x:is>
      </x:c>
      <x:c r="B4040" s="7" t="b">
        <x:v>0</x:v>
      </x:c>
      <x:c r="C4040" s="5" t="n">
        <x:v>0.5</x:v>
      </x:c>
      <x:c r="D4040" s="5" t="n">
        <x:v>0</x:v>
      </x:c>
      <x:c r="E4040" s="6" t="n">
        <x:v>2</x:v>
      </x:c>
      <x:c r="F4040" s="6" t="n">
        <x:v>48</x:v>
      </x:c>
      <x:c r="G4040" s="6" t="n">
        <x:v>48</x:v>
      </x:c>
      <x:c r="H4040" s="6" t="n">
        <x:v>9</x:v>
      </x:c>
      <x:c r="I4040" s="4" t="inlineStr">
        <x:is>
          <x:t xml:space="preserve">bias_blind_kg</x:t>
        </x:is>
      </x:c>
      <x:c r="J4040" s="5" t="n">
        <x:v>37.42</x:v>
      </x:c>
      <x:c r="K4040" s="5" t="n">
        <x:v>0</x:v>
      </x:c>
      <x:c r="L4040" s="5" t="n">
        <x:v>8.47349081596607</x:v>
      </x:c>
      <x:c r="M4040" s="5" t="n">
        <x:v>8.553915436577434</x:v>
      </x:c>
      <x:c r="N4040" s="9" t="inlineStr">
        <x:is>
          <x:t xml:space="preserve">09</x:t>
        </x:is>
      </x:c>
    </x:row>
    <x:row r="4041">
      <x:c r="A4041" s="4" t="inlineStr">
        <x:is>
          <x:t xml:space="preserve">unweighted_tilt_05</x:t>
        </x:is>
      </x:c>
      <x:c r="B4041" s="7" t="b">
        <x:v>0</x:v>
      </x:c>
      <x:c r="C4041" s="5" t="n">
        <x:v>0.5</x:v>
      </x:c>
      <x:c r="D4041" s="5" t="n">
        <x:v>0</x:v>
      </x:c>
      <x:c r="E4041" s="6" t="n">
        <x:v>2</x:v>
      </x:c>
      <x:c r="F4041" s="6" t="n">
        <x:v>48</x:v>
      </x:c>
      <x:c r="G4041" s="6" t="n">
        <x:v>48</x:v>
      </x:c>
      <x:c r="H4041" s="6" t="n">
        <x:v>9</x:v>
      </x:c>
      <x:c r="I4041" s="4" t="inlineStr">
        <x:is>
          <x:t xml:space="preserve">bias_blind_kg</x:t>
        </x:is>
      </x:c>
      <x:c r="J4041" s="5" t="n">
        <x:v>38.62</x:v>
      </x:c>
      <x:c r="K4041" s="5" t="n">
        <x:v>0</x:v>
      </x:c>
      <x:c r="L4041" s="5" t="n">
        <x:v>8.478358066082651</x:v>
      </x:c>
      <x:c r="M4041" s="5" t="n">
        <x:v>8.68655574679671</x:v>
      </x:c>
      <x:c r="N4041" s="9" t="inlineStr">
        <x:is>
          <x:t xml:space="preserve">10</x:t>
        </x:is>
      </x:c>
    </x:row>
    <x:row r="4042">
      <x:c r="A4042" s="4" t="inlineStr">
        <x:is>
          <x:t xml:space="preserve">unweighted_tilt_05</x:t>
        </x:is>
      </x:c>
      <x:c r="B4042" s="7" t="b">
        <x:v>0</x:v>
      </x:c>
      <x:c r="C4042" s="5" t="n">
        <x:v>0.5</x:v>
      </x:c>
      <x:c r="D4042" s="5" t="n">
        <x:v>0</x:v>
      </x:c>
      <x:c r="E4042" s="6" t="n">
        <x:v>2</x:v>
      </x:c>
      <x:c r="F4042" s="6" t="n">
        <x:v>48</x:v>
      </x:c>
      <x:c r="G4042" s="6" t="n">
        <x:v>48</x:v>
      </x:c>
      <x:c r="H4042" s="6" t="n">
        <x:v>9</x:v>
      </x:c>
      <x:c r="I4042" s="4" t="inlineStr">
        <x:is>
          <x:t xml:space="preserve">bias_blind_kg</x:t>
        </x:is>
      </x:c>
      <x:c r="J4042" s="5" t="n">
        <x:v>45.26</x:v>
      </x:c>
      <x:c r="K4042" s="5" t="n">
        <x:v>0</x:v>
      </x:c>
      <x:c r="L4042" s="5" t="n">
        <x:v>8.436004947764731</x:v>
      </x:c>
      <x:c r="M4042" s="5" t="n">
        <x:v>8.715625586193958</x:v>
      </x:c>
      <x:c r="N4042" s="9" t="inlineStr">
        <x:is>
          <x:t xml:space="preserve">11</x:t>
        </x:is>
      </x:c>
    </x:row>
    <x:row r="4043">
      <x:c r="A4043" s="4" t="inlineStr">
        <x:is>
          <x:t xml:space="preserve">unweighted_tilt_05</x:t>
        </x:is>
      </x:c>
      <x:c r="B4043" s="7" t="b">
        <x:v>0</x:v>
      </x:c>
      <x:c r="C4043" s="5" t="n">
        <x:v>0.5</x:v>
      </x:c>
      <x:c r="D4043" s="5" t="n">
        <x:v>0</x:v>
      </x:c>
      <x:c r="E4043" s="6" t="n">
        <x:v>2</x:v>
      </x:c>
      <x:c r="F4043" s="6" t="n">
        <x:v>48</x:v>
      </x:c>
      <x:c r="G4043" s="6" t="n">
        <x:v>48</x:v>
      </x:c>
      <x:c r="H4043" s="6" t="n">
        <x:v>9</x:v>
      </x:c>
      <x:c r="I4043" s="4" t="inlineStr">
        <x:is>
          <x:t xml:space="preserve">bias_blind_kg</x:t>
        </x:is>
      </x:c>
      <x:c r="J4043" s="5" t="n">
        <x:v>32.66</x:v>
      </x:c>
      <x:c r="K4043" s="5" t="n">
        <x:v>0</x:v>
      </x:c>
      <x:c r="L4043" s="5" t="n">
        <x:v>8.496446533993982</x:v>
      </x:c>
      <x:c r="M4043" s="5" t="n">
        <x:v>8.560529336304098</x:v>
      </x:c>
      <x:c r="N4043" s="9" t="inlineStr">
        <x:is>
          <x:t xml:space="preserve">12</x:t>
        </x:is>
      </x:c>
    </x:row>
    <x:row r="4044">
      <x:c r="A4044" s="4" t="inlineStr">
        <x:is>
          <x:t xml:space="preserve">unweighted_tilt_05</x:t>
        </x:is>
      </x:c>
      <x:c r="B4044" s="7" t="b">
        <x:v>0</x:v>
      </x:c>
      <x:c r="C4044" s="5" t="n">
        <x:v>0.5</x:v>
      </x:c>
      <x:c r="D4044" s="5" t="n">
        <x:v>0</x:v>
      </x:c>
      <x:c r="E4044" s="6" t="n">
        <x:v>2</x:v>
      </x:c>
      <x:c r="F4044" s="6" t="n">
        <x:v>48</x:v>
      </x:c>
      <x:c r="G4044" s="6" t="n">
        <x:v>48</x:v>
      </x:c>
      <x:c r="H4044" s="6" t="n">
        <x:v>9</x:v>
      </x:c>
      <x:c r="I4044" s="4" t="inlineStr">
        <x:is>
          <x:t xml:space="preserve">bias_blind_kg</x:t>
        </x:is>
      </x:c>
      <x:c r="J4044" s="5" t="n">
        <x:v>41.28</x:v>
      </x:c>
      <x:c r="K4044" s="5" t="n">
        <x:v>0</x:v>
      </x:c>
      <x:c r="L4044" s="5" t="n">
        <x:v>8.444113434158526</x:v>
      </x:c>
      <x:c r="M4044" s="5" t="n">
        <x:v>8.443810730882975</x:v>
      </x:c>
      <x:c r="N4044" s="9" t="inlineStr">
        <x:is>
          <x:t xml:space="preserve">13</x:t>
        </x:is>
      </x:c>
    </x:row>
    <x:row r="4045">
      <x:c r="A4045" s="4" t="inlineStr">
        <x:is>
          <x:t xml:space="preserve">unweighted_tilt_05</x:t>
        </x:is>
      </x:c>
      <x:c r="B4045" s="7" t="b">
        <x:v>0</x:v>
      </x:c>
      <x:c r="C4045" s="5" t="n">
        <x:v>0.5</x:v>
      </x:c>
      <x:c r="D4045" s="5" t="n">
        <x:v>0</x:v>
      </x:c>
      <x:c r="E4045" s="6" t="n">
        <x:v>2</x:v>
      </x:c>
      <x:c r="F4045" s="6" t="n">
        <x:v>48</x:v>
      </x:c>
      <x:c r="G4045" s="6" t="n">
        <x:v>48</x:v>
      </x:c>
      <x:c r="H4045" s="6" t="n">
        <x:v>9</x:v>
      </x:c>
      <x:c r="I4045" s="4" t="inlineStr">
        <x:is>
          <x:t xml:space="preserve">bias_blind_kg</x:t>
        </x:is>
      </x:c>
      <x:c r="J4045" s="5" t="n">
        <x:v>39.06</x:v>
      </x:c>
      <x:c r="K4045" s="5" t="n">
        <x:v>0</x:v>
      </x:c>
      <x:c r="L4045" s="5" t="n">
        <x:v>8.470673915807806</x:v>
      </x:c>
      <x:c r="M4045" s="5" t="n">
        <x:v>8.658482845451683</x:v>
      </x:c>
      <x:c r="N4045" s="9" t="inlineStr">
        <x:is>
          <x:t xml:space="preserve">15</x:t>
        </x:is>
      </x:c>
    </x:row>
    <x:row r="4046">
      <x:c r="A4046" s="4" t="inlineStr">
        <x:is>
          <x:t xml:space="preserve">unweighted_tilt_05</x:t>
        </x:is>
      </x:c>
      <x:c r="B4046" s="7" t="b">
        <x:v>0</x:v>
      </x:c>
      <x:c r="C4046" s="5" t="n">
        <x:v>0.5</x:v>
      </x:c>
      <x:c r="D4046" s="5" t="n">
        <x:v>0</x:v>
      </x:c>
      <x:c r="E4046" s="6" t="n">
        <x:v>2</x:v>
      </x:c>
      <x:c r="F4046" s="6" t="n">
        <x:v>48</x:v>
      </x:c>
      <x:c r="G4046" s="6" t="n">
        <x:v>48</x:v>
      </x:c>
      <x:c r="H4046" s="6" t="n">
        <x:v>9</x:v>
      </x:c>
      <x:c r="I4046" s="4" t="inlineStr">
        <x:is>
          <x:t xml:space="preserve">bias_blind_kg</x:t>
        </x:is>
      </x:c>
      <x:c r="J4046" s="5" t="n">
        <x:v>38.7</x:v>
      </x:c>
      <x:c r="K4046" s="5" t="n">
        <x:v>0</x:v>
      </x:c>
      <x:c r="L4046" s="5" t="n">
        <x:v>8.464809837915418</x:v>
      </x:c>
      <x:c r="M4046" s="5" t="n">
        <x:v>8.519994162288384</x:v>
      </x:c>
      <x:c r="N4046" s="9" t="inlineStr">
        <x:is>
          <x:t xml:space="preserve">16</x:t>
        </x:is>
      </x:c>
    </x:row>
    <x:row r="4047">
      <x:c r="A4047" s="4" t="inlineStr">
        <x:is>
          <x:t xml:space="preserve">unweighted_tilt_05</x:t>
        </x:is>
      </x:c>
      <x:c r="B4047" s="7" t="b">
        <x:v>0</x:v>
      </x:c>
      <x:c r="C4047" s="5" t="n">
        <x:v>0.5</x:v>
      </x:c>
      <x:c r="D4047" s="5" t="n">
        <x:v>0</x:v>
      </x:c>
      <x:c r="E4047" s="6" t="n">
        <x:v>2</x:v>
      </x:c>
      <x:c r="F4047" s="6" t="n">
        <x:v>48</x:v>
      </x:c>
      <x:c r="G4047" s="6" t="n">
        <x:v>48</x:v>
      </x:c>
      <x:c r="H4047" s="6" t="n">
        <x:v>9</x:v>
      </x:c>
      <x:c r="I4047" s="4" t="inlineStr">
        <x:is>
          <x:t xml:space="preserve">bias_blind_kg</x:t>
        </x:is>
      </x:c>
      <x:c r="J4047" s="5" t="n">
        <x:v>36.36</x:v>
      </x:c>
      <x:c r="K4047" s="5" t="n">
        <x:v>0</x:v>
      </x:c>
      <x:c r="L4047" s="5" t="n">
        <x:v>8.487486179425748</x:v>
      </x:c>
      <x:c r="M4047" s="5" t="n">
        <x:v>8.66492682427592</x:v>
      </x:c>
      <x:c r="N4047" s="9" t="inlineStr">
        <x:is>
          <x:t xml:space="preserve">17</x:t>
        </x:is>
      </x:c>
    </x:row>
    <x:row r="4048">
      <x:c r="A4048" s="4" t="inlineStr">
        <x:is>
          <x:t xml:space="preserve">unweighted_tilt_05</x:t>
        </x:is>
      </x:c>
      <x:c r="B4048" s="7" t="b">
        <x:v>0</x:v>
      </x:c>
      <x:c r="C4048" s="5" t="n">
        <x:v>0.5</x:v>
      </x:c>
      <x:c r="D4048" s="5" t="n">
        <x:v>0</x:v>
      </x:c>
      <x:c r="E4048" s="6" t="n">
        <x:v>2</x:v>
      </x:c>
      <x:c r="F4048" s="6" t="n">
        <x:v>48</x:v>
      </x:c>
      <x:c r="G4048" s="6" t="n">
        <x:v>48</x:v>
      </x:c>
      <x:c r="H4048" s="6" t="n">
        <x:v>9</x:v>
      </x:c>
      <x:c r="I4048" s="4" t="inlineStr">
        <x:is>
          <x:t xml:space="preserve">bias_blind_kg</x:t>
        </x:is>
      </x:c>
      <x:c r="J4048" s="5" t="n">
        <x:v>39.88</x:v>
      </x:c>
      <x:c r="K4048" s="5" t="n">
        <x:v>0</x:v>
      </x:c>
      <x:c r="L4048" s="5" t="n">
        <x:v>8.457150347051403</x:v>
      </x:c>
      <x:c r="M4048" s="5" t="n">
        <x:v>8.485706993363962</x:v>
      </x:c>
      <x:c r="N4048" s="9" t="inlineStr">
        <x:is>
          <x:t xml:space="preserve">18</x:t>
        </x:is>
      </x:c>
    </x:row>
    <x:row r="4049">
      <x:c r="A4049" s="4" t="inlineStr">
        <x:is>
          <x:t xml:space="preserve">unweighted_tilt_05</x:t>
        </x:is>
      </x:c>
      <x:c r="B4049" s="7" t="b">
        <x:v>0</x:v>
      </x:c>
      <x:c r="C4049" s="5" t="n">
        <x:v>0.5</x:v>
      </x:c>
      <x:c r="D4049" s="5" t="n">
        <x:v>0</x:v>
      </x:c>
      <x:c r="E4049" s="6" t="n">
        <x:v>2</x:v>
      </x:c>
      <x:c r="F4049" s="6" t="n">
        <x:v>48</x:v>
      </x:c>
      <x:c r="G4049" s="6" t="n">
        <x:v>48</x:v>
      </x:c>
      <x:c r="H4049" s="6" t="n">
        <x:v>9</x:v>
      </x:c>
      <x:c r="I4049" s="4" t="inlineStr">
        <x:is>
          <x:t xml:space="preserve">bias_blind_kg</x:t>
        </x:is>
      </x:c>
      <x:c r="J4049" s="5" t="n">
        <x:v>37.22</x:v>
      </x:c>
      <x:c r="K4049" s="5" t="n">
        <x:v>0</x:v>
      </x:c>
      <x:c r="L4049" s="5" t="n">
        <x:v>8.478060822382115</x:v>
      </x:c>
      <x:c r="M4049" s="5" t="n">
        <x:v>8.577984966753396</x:v>
      </x:c>
      <x:c r="N4049" s="9" t="inlineStr">
        <x:is>
          <x:t xml:space="preserve">19</x:t>
        </x:is>
      </x:c>
    </x:row>
    <x:row r="4050">
      <x:c r="A4050" s="4" t="inlineStr">
        <x:is>
          <x:t xml:space="preserve">unweighted_tilt_05</x:t>
        </x:is>
      </x:c>
      <x:c r="B4050" s="7" t="b">
        <x:v>0</x:v>
      </x:c>
      <x:c r="C4050" s="5" t="n">
        <x:v>0.5</x:v>
      </x:c>
      <x:c r="D4050" s="5" t="n">
        <x:v>0</x:v>
      </x:c>
      <x:c r="E4050" s="6" t="n">
        <x:v>2</x:v>
      </x:c>
      <x:c r="F4050" s="6" t="n">
        <x:v>48</x:v>
      </x:c>
      <x:c r="G4050" s="6" t="n">
        <x:v>48</x:v>
      </x:c>
      <x:c r="H4050" s="6" t="n">
        <x:v>9</x:v>
      </x:c>
      <x:c r="I4050" s="4" t="inlineStr">
        <x:is>
          <x:t xml:space="preserve">bias_blind_kg</x:t>
        </x:is>
      </x:c>
      <x:c r="J4050" s="5" t="n">
        <x:v>39.86</x:v>
      </x:c>
      <x:c r="K4050" s="5" t="n">
        <x:v>0</x:v>
      </x:c>
      <x:c r="L4050" s="5" t="n">
        <x:v>8.45830790742693</x:v>
      </x:c>
      <x:c r="M4050" s="5" t="n">
        <x:v>8.534743722050223</x:v>
      </x:c>
      <x:c r="N4050" s="9" t="inlineStr">
        <x:is>
          <x:t xml:space="preserve">20</x:t>
        </x:is>
      </x:c>
    </x:row>
    <x:row r="4051">
      <x:c r="A4051" s="4" t="inlineStr">
        <x:is>
          <x:t xml:space="preserve">unweighted_tilt_05</x:t>
        </x:is>
      </x:c>
      <x:c r="B4051" s="7" t="b">
        <x:v>0</x:v>
      </x:c>
      <x:c r="C4051" s="5" t="n">
        <x:v>0.5</x:v>
      </x:c>
      <x:c r="D4051" s="5" t="n">
        <x:v>0</x:v>
      </x:c>
      <x:c r="E4051" s="6" t="n">
        <x:v>2</x:v>
      </x:c>
      <x:c r="F4051" s="6" t="n">
        <x:v>48</x:v>
      </x:c>
      <x:c r="G4051" s="6" t="n">
        <x:v>48</x:v>
      </x:c>
      <x:c r="H4051" s="6" t="n">
        <x:v>9</x:v>
      </x:c>
      <x:c r="I4051" s="4" t="inlineStr">
        <x:is>
          <x:t xml:space="preserve">bias_blind_kg</x:t>
        </x:is>
      </x:c>
      <x:c r="J4051" s="5" t="n">
        <x:v>38.5</x:v>
      </x:c>
      <x:c r="K4051" s="5" t="n">
        <x:v>0</x:v>
      </x:c>
      <x:c r="L4051" s="5" t="n">
        <x:v>8.455077463942398</x:v>
      </x:c>
      <x:c r="M4051" s="5" t="n">
        <x:v>8.305942655774469</x:v>
      </x:c>
      <x:c r="N4051" s="9" t="inlineStr">
        <x:is>
          <x:t xml:space="preserve">22</x:t>
        </x:is>
      </x:c>
    </x:row>
    <x:row r="4052">
      <x:c r="A4052" s="4" t="inlineStr">
        <x:is>
          <x:t xml:space="preserve">unweighted_tilt_05</x:t>
        </x:is>
      </x:c>
      <x:c r="B4052" s="7" t="b">
        <x:v>0</x:v>
      </x:c>
      <x:c r="C4052" s="5" t="n">
        <x:v>0.5</x:v>
      </x:c>
      <x:c r="D4052" s="5" t="n">
        <x:v>0</x:v>
      </x:c>
      <x:c r="E4052" s="6" t="n">
        <x:v>2</x:v>
      </x:c>
      <x:c r="F4052" s="6" t="n">
        <x:v>48</x:v>
      </x:c>
      <x:c r="G4052" s="6" t="n">
        <x:v>48</x:v>
      </x:c>
      <x:c r="H4052" s="6" t="n">
        <x:v>9</x:v>
      </x:c>
      <x:c r="I4052" s="4" t="inlineStr">
        <x:is>
          <x:t xml:space="preserve">bias_blind_kg</x:t>
        </x:is>
      </x:c>
      <x:c r="J4052" s="5" t="n">
        <x:v>36</x:v>
      </x:c>
      <x:c r="K4052" s="5" t="n">
        <x:v>0</x:v>
      </x:c>
      <x:c r="L4052" s="5" t="n">
        <x:v>8.482971426441344</x:v>
      </x:c>
      <x:c r="M4052" s="5" t="n">
        <x:v>8.594057633792733</x:v>
      </x:c>
      <x:c r="N4052" s="9" t="inlineStr">
        <x:is>
          <x:t xml:space="preserve">23</x:t>
        </x:is>
      </x:c>
    </x:row>
    <x:row r="4053">
      <x:c r="A4053" s="4" t="inlineStr">
        <x:is>
          <x:t xml:space="preserve">unweighted_tilt_05</x:t>
        </x:is>
      </x:c>
      <x:c r="B4053" s="7" t="b">
        <x:v>0</x:v>
      </x:c>
      <x:c r="C4053" s="5" t="n">
        <x:v>0.5</x:v>
      </x:c>
      <x:c r="D4053" s="5" t="n">
        <x:v>0</x:v>
      </x:c>
      <x:c r="E4053" s="6" t="n">
        <x:v>2</x:v>
      </x:c>
      <x:c r="F4053" s="6" t="n">
        <x:v>48</x:v>
      </x:c>
      <x:c r="G4053" s="6" t="n">
        <x:v>48</x:v>
      </x:c>
      <x:c r="H4053" s="6" t="n">
        <x:v>9</x:v>
      </x:c>
      <x:c r="I4053" s="4" t="inlineStr">
        <x:is>
          <x:t xml:space="preserve">bias_blind_kg</x:t>
        </x:is>
      </x:c>
      <x:c r="J4053" s="5" t="n">
        <x:v>39.98</x:v>
      </x:c>
      <x:c r="K4053" s="5" t="n">
        <x:v>0</x:v>
      </x:c>
      <x:c r="L4053" s="5" t="n">
        <x:v>8.464968757158205</x:v>
      </x:c>
      <x:c r="M4053" s="5" t="n">
        <x:v>8.630635650276268</x:v>
      </x:c>
      <x:c r="N4053" s="9" t="inlineStr">
        <x:is>
          <x:t xml:space="preserve">24</x:t>
        </x:is>
      </x:c>
    </x:row>
    <x:row r="4054">
      <x:c r="A4054" s="4" t="inlineStr">
        <x:is>
          <x:t xml:space="preserve">unweighted_tilt_05</x:t>
        </x:is>
      </x:c>
      <x:c r="B4054" s="7" t="b">
        <x:v>0</x:v>
      </x:c>
      <x:c r="C4054" s="5" t="n">
        <x:v>0.5</x:v>
      </x:c>
      <x:c r="D4054" s="5" t="n">
        <x:v>0</x:v>
      </x:c>
      <x:c r="E4054" s="6" t="n">
        <x:v>2</x:v>
      </x:c>
      <x:c r="F4054" s="6" t="n">
        <x:v>48</x:v>
      </x:c>
      <x:c r="G4054" s="6" t="n">
        <x:v>48</x:v>
      </x:c>
      <x:c r="H4054" s="6" t="n">
        <x:v>9</x:v>
      </x:c>
      <x:c r="I4054" s="4" t="inlineStr">
        <x:is>
          <x:t xml:space="preserve">bias_blind_kg</x:t>
        </x:is>
      </x:c>
      <x:c r="J4054" s="5" t="n">
        <x:v>39.5</x:v>
      </x:c>
      <x:c r="K4054" s="5" t="n">
        <x:v>0</x:v>
      </x:c>
      <x:c r="L4054" s="5" t="n">
        <x:v>8.467368533498997</x:v>
      </x:c>
      <x:c r="M4054" s="5" t="n">
        <x:v>8.637808611816821</x:v>
      </x:c>
      <x:c r="N4054" s="9" t="inlineStr">
        <x:is>
          <x:t xml:space="preserve">25</x:t>
        </x:is>
      </x:c>
    </x:row>
    <x:row r="4055">
      <x:c r="A4055" s="4" t="inlineStr">
        <x:is>
          <x:t xml:space="preserve">unweighted_tilt_05</x:t>
        </x:is>
      </x:c>
      <x:c r="B4055" s="7" t="b">
        <x:v>0</x:v>
      </x:c>
      <x:c r="C4055" s="5" t="n">
        <x:v>0.5</x:v>
      </x:c>
      <x:c r="D4055" s="5" t="n">
        <x:v>0</x:v>
      </x:c>
      <x:c r="E4055" s="6" t="n">
        <x:v>2</x:v>
      </x:c>
      <x:c r="F4055" s="6" t="n">
        <x:v>48</x:v>
      </x:c>
      <x:c r="G4055" s="6" t="n">
        <x:v>48</x:v>
      </x:c>
      <x:c r="H4055" s="6" t="n">
        <x:v>9</x:v>
      </x:c>
      <x:c r="I4055" s="4" t="inlineStr">
        <x:is>
          <x:t xml:space="preserve">bias_blind_kg</x:t>
        </x:is>
      </x:c>
      <x:c r="J4055" s="5" t="n">
        <x:v>37.04</x:v>
      </x:c>
      <x:c r="K4055" s="5" t="n">
        <x:v>0</x:v>
      </x:c>
      <x:c r="L4055" s="5" t="n">
        <x:v>8.479307200652679</x:v>
      </x:c>
      <x:c r="M4055" s="5" t="n">
        <x:v>8.529325204961111</x:v>
      </x:c>
      <x:c r="N4055" s="9" t="inlineStr">
        <x:is>
          <x:t xml:space="preserve">26</x:t>
        </x:is>
      </x:c>
    </x:row>
    <x:row r="4056">
      <x:c r="A4056" s="4" t="inlineStr">
        <x:is>
          <x:t xml:space="preserve">unweighted_tilt_05</x:t>
        </x:is>
      </x:c>
      <x:c r="B4056" s="7" t="b">
        <x:v>0</x:v>
      </x:c>
      <x:c r="C4056" s="5" t="n">
        <x:v>0.5</x:v>
      </x:c>
      <x:c r="D4056" s="5" t="n">
        <x:v>0</x:v>
      </x:c>
      <x:c r="E4056" s="6" t="n">
        <x:v>2</x:v>
      </x:c>
      <x:c r="F4056" s="6" t="n">
        <x:v>48</x:v>
      </x:c>
      <x:c r="G4056" s="6" t="n">
        <x:v>48</x:v>
      </x:c>
      <x:c r="H4056" s="6" t="n">
        <x:v>9</x:v>
      </x:c>
      <x:c r="I4056" s="4" t="inlineStr">
        <x:is>
          <x:t xml:space="preserve">bias_blind_kg</x:t>
        </x:is>
      </x:c>
      <x:c r="J4056" s="5" t="n">
        <x:v>41.38</x:v>
      </x:c>
      <x:c r="K4056" s="5" t="n">
        <x:v>0</x:v>
      </x:c>
      <x:c r="L4056" s="5" t="n">
        <x:v>8.456846113949602</x:v>
      </x:c>
      <x:c r="M4056" s="5" t="n">
        <x:v>8.632127728901924</x:v>
      </x:c>
      <x:c r="N4056" s="9" t="inlineStr">
        <x:is>
          <x:t xml:space="preserve">27</x:t>
        </x:is>
      </x:c>
    </x:row>
    <x:row r="4057">
      <x:c r="A4057" s="4" t="inlineStr">
        <x:is>
          <x:t xml:space="preserve">unweighted_tilt_05</x:t>
        </x:is>
      </x:c>
      <x:c r="B4057" s="7" t="b">
        <x:v>0</x:v>
      </x:c>
      <x:c r="C4057" s="5" t="n">
        <x:v>0.5</x:v>
      </x:c>
      <x:c r="D4057" s="5" t="n">
        <x:v>0</x:v>
      </x:c>
      <x:c r="E4057" s="6" t="n">
        <x:v>2</x:v>
      </x:c>
      <x:c r="F4057" s="6" t="n">
        <x:v>48</x:v>
      </x:c>
      <x:c r="G4057" s="6" t="n">
        <x:v>48</x:v>
      </x:c>
      <x:c r="H4057" s="6" t="n">
        <x:v>9</x:v>
      </x:c>
      <x:c r="I4057" s="4" t="inlineStr">
        <x:is>
          <x:t xml:space="preserve">bias_blind_kg</x:t>
        </x:is>
      </x:c>
      <x:c r="J4057" s="5" t="n">
        <x:v>32.66</x:v>
      </x:c>
      <x:c r="K4057" s="5" t="n">
        <x:v>0</x:v>
      </x:c>
      <x:c r="L4057" s="5" t="n">
        <x:v>8.504403961160621</x:v>
      </x:c>
      <x:c r="M4057" s="5" t="n">
        <x:v>8.698599093531108</x:v>
      </x:c>
      <x:c r="N4057" s="9" t="inlineStr">
        <x:is>
          <x:t xml:space="preserve">28</x:t>
        </x:is>
      </x:c>
    </x:row>
    <x:row r="4058">
      <x:c r="A4058" s="4" t="inlineStr">
        <x:is>
          <x:t xml:space="preserve">unweighted_tilt_05</x:t>
        </x:is>
      </x:c>
      <x:c r="B4058" s="7" t="b">
        <x:v>0</x:v>
      </x:c>
      <x:c r="C4058" s="5" t="n">
        <x:v>0.5</x:v>
      </x:c>
      <x:c r="D4058" s="5" t="n">
        <x:v>0</x:v>
      </x:c>
      <x:c r="E4058" s="6" t="n">
        <x:v>2</x:v>
      </x:c>
      <x:c r="F4058" s="6" t="n">
        <x:v>48</x:v>
      </x:c>
      <x:c r="G4058" s="6" t="n">
        <x:v>48</x:v>
      </x:c>
      <x:c r="H4058" s="6" t="n">
        <x:v>9</x:v>
      </x:c>
      <x:c r="I4058" s="4" t="inlineStr">
        <x:is>
          <x:t xml:space="preserve">bias_blind_kg</x:t>
        </x:is>
      </x:c>
      <x:c r="J4058" s="5" t="n">
        <x:v>41.22</x:v>
      </x:c>
      <x:c r="K4058" s="5" t="n">
        <x:v>0</x:v>
      </x:c>
      <x:c r="L4058" s="5" t="n">
        <x:v>8.442894097470303</x:v>
      </x:c>
      <x:c r="M4058" s="5" t="n">
        <x:v>8.384601691143747</x:v>
      </x:c>
      <x:c r="N4058" s="9" t="inlineStr">
        <x:is>
          <x:t xml:space="preserve">29</x:t>
        </x:is>
      </x:c>
    </x:row>
    <x:row r="4059">
      <x:c r="A4059" s="4" t="inlineStr">
        <x:is>
          <x:t xml:space="preserve">unweighted_tilt_05</x:t>
        </x:is>
      </x:c>
      <x:c r="B4059" s="7" t="b">
        <x:v>0</x:v>
      </x:c>
      <x:c r="C4059" s="5" t="n">
        <x:v>0.5</x:v>
      </x:c>
      <x:c r="D4059" s="5" t="n">
        <x:v>0</x:v>
      </x:c>
      <x:c r="E4059" s="6" t="n">
        <x:v>2</x:v>
      </x:c>
      <x:c r="F4059" s="6" t="n">
        <x:v>48</x:v>
      </x:c>
      <x:c r="G4059" s="6" t="n">
        <x:v>48</x:v>
      </x:c>
      <x:c r="H4059" s="6" t="n">
        <x:v>9</x:v>
      </x:c>
      <x:c r="I4059" s="4" t="inlineStr">
        <x:is>
          <x:t xml:space="preserve">bias_blind_kg</x:t>
        </x:is>
      </x:c>
      <x:c r="J4059" s="5" t="n">
        <x:v>41.72</x:v>
      </x:c>
      <x:c r="K4059" s="5" t="n">
        <x:v>0</x:v>
      </x:c>
      <x:c r="L4059" s="5" t="n">
        <x:v>8.45128810034352</x:v>
      </x:c>
      <x:c r="M4059" s="5" t="n">
        <x:v>8.572748028227481</x:v>
      </x:c>
      <x:c r="N4059" s="9" t="inlineStr">
        <x:is>
          <x:t xml:space="preserve">30</x:t>
        </x:is>
      </x:c>
    </x:row>
    <x:row r="4060">
      <x:c r="A4060" s="4" t="inlineStr">
        <x:is>
          <x:t xml:space="preserve">unweighted_tilt_05</x:t>
        </x:is>
      </x:c>
      <x:c r="B4060" s="7" t="b">
        <x:v>0</x:v>
      </x:c>
      <x:c r="C4060" s="5" t="n">
        <x:v>0.5</x:v>
      </x:c>
      <x:c r="D4060" s="5" t="n">
        <x:v>0</x:v>
      </x:c>
      <x:c r="E4060" s="6" t="n">
        <x:v>2</x:v>
      </x:c>
      <x:c r="F4060" s="6" t="n">
        <x:v>48</x:v>
      </x:c>
      <x:c r="G4060" s="6" t="n">
        <x:v>48</x:v>
      </x:c>
      <x:c r="H4060" s="6" t="n">
        <x:v>9</x:v>
      </x:c>
      <x:c r="I4060" s="4" t="inlineStr">
        <x:is>
          <x:t xml:space="preserve">bias_blind_kg</x:t>
        </x:is>
      </x:c>
      <x:c r="J4060" s="5" t="n">
        <x:v>40.82</x:v>
      </x:c>
      <x:c r="K4060" s="5" t="n">
        <x:v>0</x:v>
      </x:c>
      <x:c r="L4060" s="5" t="n">
        <x:v>8.470500557658491</x:v>
      </x:c>
      <x:c r="M4060" s="5" t="n">
        <x:v>8.814423125346226</x:v>
      </x:c>
      <x:c r="N4060" s="9" t="inlineStr">
        <x:is>
          <x:t xml:space="preserve">31</x:t>
        </x:is>
      </x:c>
    </x:row>
    <x:row r="4061">
      <x:c r="A4061" s="4" t="inlineStr">
        <x:is>
          <x:t xml:space="preserve">unweighted_tilt_05</x:t>
        </x:is>
      </x:c>
      <x:c r="B4061" s="7" t="b">
        <x:v>0</x:v>
      </x:c>
      <x:c r="C4061" s="5" t="n">
        <x:v>0.5</x:v>
      </x:c>
      <x:c r="D4061" s="5" t="n">
        <x:v>0</x:v>
      </x:c>
      <x:c r="E4061" s="6" t="n">
        <x:v>2</x:v>
      </x:c>
      <x:c r="F4061" s="6" t="n">
        <x:v>48</x:v>
      </x:c>
      <x:c r="G4061" s="6" t="n">
        <x:v>48</x:v>
      </x:c>
      <x:c r="H4061" s="6" t="n">
        <x:v>9</x:v>
      </x:c>
      <x:c r="I4061" s="4" t="inlineStr">
        <x:is>
          <x:t xml:space="preserve">bias_blind_kg</x:t>
        </x:is>
      </x:c>
      <x:c r="J4061" s="5" t="n">
        <x:v>41.5</x:v>
      </x:c>
      <x:c r="K4061" s="5" t="n">
        <x:v>0</x:v>
      </x:c>
      <x:c r="L4061" s="5" t="n">
        <x:v>8.442232910620133</x:v>
      </x:c>
      <x:c r="M4061" s="5" t="n">
        <x:v>8.271645021645021</x:v>
      </x:c>
      <x:c r="N4061" s="9" t="inlineStr">
        <x:is>
          <x:t xml:space="preserve">32</x:t>
        </x:is>
      </x:c>
    </x:row>
    <x:row r="4062">
      <x:c r="A4062" s="4" t="inlineStr">
        <x:is>
          <x:t xml:space="preserve">unweighted_tilt_05</x:t>
        </x:is>
      </x:c>
      <x:c r="B4062" s="7" t="b">
        <x:v>0</x:v>
      </x:c>
      <x:c r="C4062" s="5" t="n">
        <x:v>0.5</x:v>
      </x:c>
      <x:c r="D4062" s="5" t="n">
        <x:v>0</x:v>
      </x:c>
      <x:c r="E4062" s="6" t="n">
        <x:v>2</x:v>
      </x:c>
      <x:c r="F4062" s="6" t="n">
        <x:v>48</x:v>
      </x:c>
      <x:c r="G4062" s="6" t="n">
        <x:v>48</x:v>
      </x:c>
      <x:c r="H4062" s="6" t="n">
        <x:v>9</x:v>
      </x:c>
      <x:c r="I4062" s="4" t="inlineStr">
        <x:is>
          <x:t xml:space="preserve">bias_blind_kg</x:t>
        </x:is>
      </x:c>
      <x:c r="J4062" s="5" t="n">
        <x:v>39.32</x:v>
      </x:c>
      <x:c r="K4062" s="5" t="n">
        <x:v>0</x:v>
      </x:c>
      <x:c r="L4062" s="5" t="n">
        <x:v>8.472478696987503</x:v>
      </x:c>
      <x:c r="M4062" s="5" t="n">
        <x:v>8.757779437391088</x:v>
      </x:c>
      <x:c r="N4062" s="9" t="inlineStr">
        <x:is>
          <x:t xml:space="preserve">33</x:t>
        </x:is>
      </x:c>
    </x:row>
    <x:row r="4063">
      <x:c r="A4063" s="4" t="inlineStr">
        <x:is>
          <x:t xml:space="preserve">unweighted_tilt_05</x:t>
        </x:is>
      </x:c>
      <x:c r="B4063" s="7" t="b">
        <x:v>0</x:v>
      </x:c>
      <x:c r="C4063" s="5" t="n">
        <x:v>0.5</x:v>
      </x:c>
      <x:c r="D4063" s="5" t="n">
        <x:v>0</x:v>
      </x:c>
      <x:c r="E4063" s="6" t="n">
        <x:v>2</x:v>
      </x:c>
      <x:c r="F4063" s="6" t="n">
        <x:v>48</x:v>
      </x:c>
      <x:c r="G4063" s="6" t="n">
        <x:v>48</x:v>
      </x:c>
      <x:c r="H4063" s="6" t="n">
        <x:v>9</x:v>
      </x:c>
      <x:c r="I4063" s="4" t="inlineStr">
        <x:is>
          <x:t xml:space="preserve">bias_blind_kg</x:t>
        </x:is>
      </x:c>
      <x:c r="J4063" s="5" t="n">
        <x:v>40.82</x:v>
      </x:c>
      <x:c r="K4063" s="5" t="n">
        <x:v>0</x:v>
      </x:c>
      <x:c r="L4063" s="5" t="n">
        <x:v>8.461816837123129</x:v>
      </x:c>
      <x:c r="M4063" s="5" t="n">
        <x:v>8.648255191607793</x:v>
      </x:c>
      <x:c r="N4063" s="9" t="inlineStr">
        <x:is>
          <x:t xml:space="preserve">34</x:t>
        </x:is>
      </x:c>
    </x:row>
    <x:row r="4064">
      <x:c r="A4064" s="4" t="inlineStr">
        <x:is>
          <x:t xml:space="preserve">unweighted_tilt_05</x:t>
        </x:is>
      </x:c>
      <x:c r="B4064" s="7" t="b">
        <x:v>0</x:v>
      </x:c>
      <x:c r="C4064" s="5" t="n">
        <x:v>0.5</x:v>
      </x:c>
      <x:c r="D4064" s="5" t="n">
        <x:v>0</x:v>
      </x:c>
      <x:c r="E4064" s="6" t="n">
        <x:v>2</x:v>
      </x:c>
      <x:c r="F4064" s="6" t="n">
        <x:v>48</x:v>
      </x:c>
      <x:c r="G4064" s="6" t="n">
        <x:v>48</x:v>
      </x:c>
      <x:c r="H4064" s="6" t="n">
        <x:v>9</x:v>
      </x:c>
      <x:c r="I4064" s="4" t="inlineStr">
        <x:is>
          <x:t xml:space="preserve">bias_blind_kg</x:t>
        </x:is>
      </x:c>
      <x:c r="J4064" s="5" t="n">
        <x:v>46.32</x:v>
      </x:c>
      <x:c r="K4064" s="5" t="n">
        <x:v>0</x:v>
      </x:c>
      <x:c r="L4064" s="5" t="n">
        <x:v>8.395393284184296</x:v>
      </x:c>
      <x:c r="M4064" s="5" t="n">
        <x:v>8.344547053649956</x:v>
      </x:c>
      <x:c r="N4064" s="9" t="inlineStr">
        <x:is>
          <x:t xml:space="preserve">35</x:t>
        </x:is>
      </x:c>
    </x:row>
    <x:row r="4065">
      <x:c r="A4065" s="4" t="inlineStr">
        <x:is>
          <x:t xml:space="preserve">unweighted_tilt_05</x:t>
        </x:is>
      </x:c>
      <x:c r="B4065" s="7" t="b">
        <x:v>0</x:v>
      </x:c>
      <x:c r="C4065" s="5" t="n">
        <x:v>0.5</x:v>
      </x:c>
      <x:c r="D4065" s="5" t="n">
        <x:v>0</x:v>
      </x:c>
      <x:c r="E4065" s="6" t="n">
        <x:v>2</x:v>
      </x:c>
      <x:c r="F4065" s="6" t="n">
        <x:v>48</x:v>
      </x:c>
      <x:c r="G4065" s="6" t="n">
        <x:v>48</x:v>
      </x:c>
      <x:c r="H4065" s="6" t="n">
        <x:v>9</x:v>
      </x:c>
      <x:c r="I4065" s="4" t="inlineStr">
        <x:is>
          <x:t xml:space="preserve">bias_blind_kg</x:t>
        </x:is>
      </x:c>
      <x:c r="J4065" s="5" t="n">
        <x:v>44.94</x:v>
      </x:c>
      <x:c r="K4065" s="5" t="n">
        <x:v>0</x:v>
      </x:c>
      <x:c r="L4065" s="5" t="n">
        <x:v>8.428346811108847</x:v>
      </x:c>
      <x:c r="M4065" s="5" t="n">
        <x:v>8.551993423756681</x:v>
      </x:c>
      <x:c r="N4065" s="9" t="inlineStr">
        <x:is>
          <x:t xml:space="preserve">36</x:t>
        </x:is>
      </x:c>
    </x:row>
    <x:row r="4066">
      <x:c r="A4066" s="4" t="inlineStr">
        <x:is>
          <x:t xml:space="preserve">unweighted_tilt_05</x:t>
        </x:is>
      </x:c>
      <x:c r="B4066" s="7" t="b">
        <x:v>0</x:v>
      </x:c>
      <x:c r="C4066" s="5" t="n">
        <x:v>0.5</x:v>
      </x:c>
      <x:c r="D4066" s="5" t="n">
        <x:v>0</x:v>
      </x:c>
      <x:c r="E4066" s="6" t="n">
        <x:v>2</x:v>
      </x:c>
      <x:c r="F4066" s="6" t="n">
        <x:v>48</x:v>
      </x:c>
      <x:c r="G4066" s="6" t="n">
        <x:v>48</x:v>
      </x:c>
      <x:c r="H4066" s="6" t="n">
        <x:v>9</x:v>
      </x:c>
      <x:c r="I4066" s="4" t="inlineStr">
        <x:is>
          <x:t xml:space="preserve">bias_blind_kg</x:t>
        </x:is>
      </x:c>
      <x:c r="J4066" s="5" t="n">
        <x:v>39.96</x:v>
      </x:c>
      <x:c r="K4066" s="5" t="n">
        <x:v>0</x:v>
      </x:c>
      <x:c r="L4066" s="5" t="n">
        <x:v>8.454878751188986</x:v>
      </x:c>
      <x:c r="M4066" s="5" t="n">
        <x:v>8.525340283811179</x:v>
      </x:c>
      <x:c r="N4066" s="9" t="inlineStr">
        <x:is>
          <x:t xml:space="preserve">37</x:t>
        </x:is>
      </x:c>
    </x:row>
    <x:row r="4067">
      <x:c r="A4067" s="4" t="inlineStr">
        <x:is>
          <x:t xml:space="preserve">unweighted_tilt_05</x:t>
        </x:is>
      </x:c>
      <x:c r="B4067" s="7" t="b">
        <x:v>0</x:v>
      </x:c>
      <x:c r="C4067" s="5" t="n">
        <x:v>0.5</x:v>
      </x:c>
      <x:c r="D4067" s="5" t="n">
        <x:v>0</x:v>
      </x:c>
      <x:c r="E4067" s="6" t="n">
        <x:v>2</x:v>
      </x:c>
      <x:c r="F4067" s="6" t="n">
        <x:v>48</x:v>
      </x:c>
      <x:c r="G4067" s="6" t="n">
        <x:v>48</x:v>
      </x:c>
      <x:c r="H4067" s="6" t="n">
        <x:v>9</x:v>
      </x:c>
      <x:c r="I4067" s="4" t="inlineStr">
        <x:is>
          <x:t xml:space="preserve">bias_blind_kg</x:t>
        </x:is>
      </x:c>
      <x:c r="J4067" s="5" t="n">
        <x:v>38.82</x:v>
      </x:c>
      <x:c r="K4067" s="5" t="n">
        <x:v>0</x:v>
      </x:c>
      <x:c r="L4067" s="5" t="n">
        <x:v>8.481113497944815</x:v>
      </x:c>
      <x:c r="M4067" s="5" t="n">
        <x:v>8.852889474840696</x:v>
      </x:c>
      <x:c r="N4067" s="9" t="inlineStr">
        <x:is>
          <x:t xml:space="preserve">38</x:t>
        </x:is>
      </x:c>
    </x:row>
    <x:row r="4068">
      <x:c r="A4068" s="4" t="inlineStr">
        <x:is>
          <x:t xml:space="preserve">unweighted_tilt_05</x:t>
        </x:is>
      </x:c>
      <x:c r="B4068" s="7" t="b">
        <x:v>0</x:v>
      </x:c>
      <x:c r="C4068" s="5" t="n">
        <x:v>0.5</x:v>
      </x:c>
      <x:c r="D4068" s="5" t="n">
        <x:v>0</x:v>
      </x:c>
      <x:c r="E4068" s="6" t="n">
        <x:v>2</x:v>
      </x:c>
      <x:c r="F4068" s="6" t="n">
        <x:v>48</x:v>
      </x:c>
      <x:c r="G4068" s="6" t="n">
        <x:v>48</x:v>
      </x:c>
      <x:c r="H4068" s="6" t="n">
        <x:v>9</x:v>
      </x:c>
      <x:c r="I4068" s="4" t="inlineStr">
        <x:is>
          <x:t xml:space="preserve">bias_blind_kg</x:t>
        </x:is>
      </x:c>
      <x:c r="J4068" s="5" t="n">
        <x:v>46.3</x:v>
      </x:c>
      <x:c r="K4068" s="5" t="n">
        <x:v>0</x:v>
      </x:c>
      <x:c r="L4068" s="5" t="n">
        <x:v>8.424744263993151</x:v>
      </x:c>
      <x:c r="M4068" s="5" t="n">
        <x:v>8.497960372960375</x:v>
      </x:c>
      <x:c r="N4068" s="9" t="inlineStr">
        <x:is>
          <x:t xml:space="preserve">39</x:t>
        </x:is>
      </x:c>
    </x:row>
    <x:row r="4069">
      <x:c r="A4069" s="4" t="inlineStr">
        <x:is>
          <x:t xml:space="preserve">unweighted_tilt_05</x:t>
        </x:is>
      </x:c>
      <x:c r="B4069" s="7" t="b">
        <x:v>0</x:v>
      </x:c>
      <x:c r="C4069" s="5" t="n">
        <x:v>0.5</x:v>
      </x:c>
      <x:c r="D4069" s="5" t="n">
        <x:v>0</x:v>
      </x:c>
      <x:c r="E4069" s="6" t="n">
        <x:v>2</x:v>
      </x:c>
      <x:c r="F4069" s="6" t="n">
        <x:v>48</x:v>
      </x:c>
      <x:c r="G4069" s="6" t="n">
        <x:v>48</x:v>
      </x:c>
      <x:c r="H4069" s="6" t="n">
        <x:v>9</x:v>
      </x:c>
      <x:c r="I4069" s="4" t="inlineStr">
        <x:is>
          <x:t xml:space="preserve">bias_blind_kg</x:t>
        </x:is>
      </x:c>
      <x:c r="J4069" s="5" t="n">
        <x:v>38.04</x:v>
      </x:c>
      <x:c r="K4069" s="5" t="n">
        <x:v>0</x:v>
      </x:c>
      <x:c r="L4069" s="5" t="n">
        <x:v>8.466852954908973</x:v>
      </x:c>
      <x:c r="M4069" s="5" t="n">
        <x:v>8.438050034608921</x:v>
      </x:c>
      <x:c r="N4069" s="9" t="inlineStr">
        <x:is>
          <x:t xml:space="preserve">40</x:t>
        </x:is>
      </x:c>
    </x:row>
    <x:row r="4070">
      <x:c r="A4070" s="4" t="inlineStr">
        <x:is>
          <x:t xml:space="preserve">unweighted_tilt_05</x:t>
        </x:is>
      </x:c>
      <x:c r="B4070" s="7" t="b">
        <x:v>0</x:v>
      </x:c>
      <x:c r="C4070" s="5" t="n">
        <x:v>0.5</x:v>
      </x:c>
      <x:c r="D4070" s="5" t="n">
        <x:v>0</x:v>
      </x:c>
      <x:c r="E4070" s="6" t="n">
        <x:v>2</x:v>
      </x:c>
      <x:c r="F4070" s="6" t="n">
        <x:v>48</x:v>
      </x:c>
      <x:c r="G4070" s="6" t="n">
        <x:v>48</x:v>
      </x:c>
      <x:c r="H4070" s="6" t="n">
        <x:v>9</x:v>
      </x:c>
      <x:c r="I4070" s="4" t="inlineStr">
        <x:is>
          <x:t xml:space="preserve">bias_blind_kg</x:t>
        </x:is>
      </x:c>
      <x:c r="J4070" s="5" t="n">
        <x:v>45.5</x:v>
      </x:c>
      <x:c r="K4070" s="5" t="n">
        <x:v>0</x:v>
      </x:c>
      <x:c r="L4070" s="5" t="n">
        <x:v>8.409985581692375</x:v>
      </x:c>
      <x:c r="M4070" s="5" t="n">
        <x:v>8.179193899782135</x:v>
      </x:c>
      <x:c r="N4070" s="9" t="inlineStr">
        <x:is>
          <x:t xml:space="preserve">41</x:t>
        </x:is>
      </x:c>
    </x:row>
    <x:row r="4071">
      <x:c r="A4071" s="4" t="inlineStr">
        <x:is>
          <x:t xml:space="preserve">unweighted_tilt_05</x:t>
        </x:is>
      </x:c>
      <x:c r="B4071" s="7" t="b">
        <x:v>0</x:v>
      </x:c>
      <x:c r="C4071" s="5" t="n">
        <x:v>0.5</x:v>
      </x:c>
      <x:c r="D4071" s="5" t="n">
        <x:v>0</x:v>
      </x:c>
      <x:c r="E4071" s="6" t="n">
        <x:v>2</x:v>
      </x:c>
      <x:c r="F4071" s="6" t="n">
        <x:v>48</x:v>
      </x:c>
      <x:c r="G4071" s="6" t="n">
        <x:v>48</x:v>
      </x:c>
      <x:c r="H4071" s="6" t="n">
        <x:v>9</x:v>
      </x:c>
      <x:c r="I4071" s="4" t="inlineStr">
        <x:is>
          <x:t xml:space="preserve">bias_blind_kg</x:t>
        </x:is>
      </x:c>
      <x:c r="J4071" s="5" t="n">
        <x:v>39.48</x:v>
      </x:c>
      <x:c r="K4071" s="5" t="n">
        <x:v>0</x:v>
      </x:c>
      <x:c r="L4071" s="5" t="n">
        <x:v>8.47493852237422</x:v>
      </x:c>
      <x:c r="M4071" s="5" t="n">
        <x:v>8.715135738192634</x:v>
      </x:c>
      <x:c r="N4071" s="9" t="inlineStr">
        <x:is>
          <x:t xml:space="preserve">44</x:t>
        </x:is>
      </x:c>
    </x:row>
    <x:row r="4072">
      <x:c r="A4072" s="4" t="inlineStr">
        <x:is>
          <x:t xml:space="preserve">unweighted_tilt_05</x:t>
        </x:is>
      </x:c>
      <x:c r="B4072" s="7" t="b">
        <x:v>0</x:v>
      </x:c>
      <x:c r="C4072" s="5" t="n">
        <x:v>0.5</x:v>
      </x:c>
      <x:c r="D4072" s="5" t="n">
        <x:v>0</x:v>
      </x:c>
      <x:c r="E4072" s="6" t="n">
        <x:v>2</x:v>
      </x:c>
      <x:c r="F4072" s="6" t="n">
        <x:v>48</x:v>
      </x:c>
      <x:c r="G4072" s="6" t="n">
        <x:v>48</x:v>
      </x:c>
      <x:c r="H4072" s="6" t="n">
        <x:v>9</x:v>
      </x:c>
      <x:c r="I4072" s="4" t="inlineStr">
        <x:is>
          <x:t xml:space="preserve">bias_blind_kg</x:t>
        </x:is>
      </x:c>
      <x:c r="J4072" s="5" t="n">
        <x:v>35.12</x:v>
      </x:c>
      <x:c r="K4072" s="5" t="n">
        <x:v>0</x:v>
      </x:c>
      <x:c r="L4072" s="5" t="n">
        <x:v>8.492168956627927</x:v>
      </x:c>
      <x:c r="M4072" s="5" t="n">
        <x:v>8.683043063859284</x:v>
      </x:c>
      <x:c r="N4072" s="9" t="inlineStr">
        <x:is>
          <x:t xml:space="preserve">45</x:t>
        </x:is>
      </x:c>
    </x:row>
    <x:row r="4073">
      <x:c r="A4073" s="4" t="inlineStr">
        <x:is>
          <x:t xml:space="preserve">unweighted_tilt_05</x:t>
        </x:is>
      </x:c>
      <x:c r="B4073" s="7" t="b">
        <x:v>0</x:v>
      </x:c>
      <x:c r="C4073" s="5" t="n">
        <x:v>0.5</x:v>
      </x:c>
      <x:c r="D4073" s="5" t="n">
        <x:v>0</x:v>
      </x:c>
      <x:c r="E4073" s="6" t="n">
        <x:v>2</x:v>
      </x:c>
      <x:c r="F4073" s="6" t="n">
        <x:v>48</x:v>
      </x:c>
      <x:c r="G4073" s="6" t="n">
        <x:v>48</x:v>
      </x:c>
      <x:c r="H4073" s="6" t="n">
        <x:v>9</x:v>
      </x:c>
      <x:c r="I4073" s="4" t="inlineStr">
        <x:is>
          <x:t xml:space="preserve">bias_blind_kg</x:t>
        </x:is>
      </x:c>
      <x:c r="J4073" s="5" t="n">
        <x:v>37.66</x:v>
      </x:c>
      <x:c r="K4073" s="5" t="n">
        <x:v>0</x:v>
      </x:c>
      <x:c r="L4073" s="5" t="n">
        <x:v>8.48709073679712</x:v>
      </x:c>
      <x:c r="M4073" s="5" t="n">
        <x:v>8.805004409171076</x:v>
      </x:c>
      <x:c r="N4073" s="9" t="inlineStr">
        <x:is>
          <x:t xml:space="preserve">46</x:t>
        </x:is>
      </x:c>
    </x:row>
    <x:row r="4074">
      <x:c r="A4074" s="4" t="inlineStr">
        <x:is>
          <x:t xml:space="preserve">unweighted_tilt_05</x:t>
        </x:is>
      </x:c>
      <x:c r="B4074" s="7" t="b">
        <x:v>0</x:v>
      </x:c>
      <x:c r="C4074" s="5" t="n">
        <x:v>0.5</x:v>
      </x:c>
      <x:c r="D4074" s="5" t="n">
        <x:v>0</x:v>
      </x:c>
      <x:c r="E4074" s="6" t="n">
        <x:v>2</x:v>
      </x:c>
      <x:c r="F4074" s="6" t="n">
        <x:v>48</x:v>
      </x:c>
      <x:c r="G4074" s="6" t="n">
        <x:v>48</x:v>
      </x:c>
      <x:c r="H4074" s="6" t="n">
        <x:v>9</x:v>
      </x:c>
      <x:c r="I4074" s="4" t="inlineStr">
        <x:is>
          <x:t xml:space="preserve">bias_blind_kg</x:t>
        </x:is>
      </x:c>
      <x:c r="J4074" s="5" t="n">
        <x:v>42.68</x:v>
      </x:c>
      <x:c r="K4074" s="5" t="n">
        <x:v>0</x:v>
      </x:c>
      <x:c r="L4074" s="5" t="n">
        <x:v>8.444256061855045</x:v>
      </x:c>
      <x:c r="M4074" s="5" t="n">
        <x:v>8.500694980694981</x:v>
      </x:c>
      <x:c r="N4074" s="9" t="inlineStr">
        <x:is>
          <x:t xml:space="preserve">48</x:t>
        </x:is>
      </x:c>
    </x:row>
    <x:row r="4075">
      <x:c r="A4075" s="4" t="inlineStr">
        <x:is>
          <x:t xml:space="preserve">unweighted_tilt_05</x:t>
        </x:is>
      </x:c>
      <x:c r="B4075" s="7" t="b">
        <x:v>0</x:v>
      </x:c>
      <x:c r="C4075" s="5" t="n">
        <x:v>0.5</x:v>
      </x:c>
      <x:c r="D4075" s="5" t="n">
        <x:v>0</x:v>
      </x:c>
      <x:c r="E4075" s="6" t="n">
        <x:v>2</x:v>
      </x:c>
      <x:c r="F4075" s="6" t="n">
        <x:v>48</x:v>
      </x:c>
      <x:c r="G4075" s="6" t="n">
        <x:v>48</x:v>
      </x:c>
      <x:c r="H4075" s="6" t="n">
        <x:v>9</x:v>
      </x:c>
      <x:c r="I4075" s="4" t="inlineStr">
        <x:is>
          <x:t xml:space="preserve">bias_blind_kg</x:t>
        </x:is>
      </x:c>
      <x:c r="J4075" s="5" t="n">
        <x:v>40.8</x:v>
      </x:c>
      <x:c r="K4075" s="5" t="n">
        <x:v>0</x:v>
      </x:c>
      <x:c r="L4075" s="5" t="n">
        <x:v>8.45448579423868</x:v>
      </x:c>
      <x:c r="M4075" s="5" t="n">
        <x:v>8.465273829827554</x:v>
      </x:c>
      <x:c r="N4075" s="9" t="inlineStr">
        <x:is>
          <x:t xml:space="preserve">49</x:t>
        </x:is>
      </x:c>
    </x:row>
    <x:row r="4076">
      <x:c r="A4076" s="4" t="inlineStr">
        <x:is>
          <x:t xml:space="preserve">unweighted_tilt_05</x:t>
        </x:is>
      </x:c>
      <x:c r="B4076" s="7" t="b">
        <x:v>0</x:v>
      </x:c>
      <x:c r="C4076" s="5" t="n">
        <x:v>0.5</x:v>
      </x:c>
      <x:c r="D4076" s="5" t="n">
        <x:v>0</x:v>
      </x:c>
      <x:c r="E4076" s="6" t="n">
        <x:v>2</x:v>
      </x:c>
      <x:c r="F4076" s="6" t="n">
        <x:v>48</x:v>
      </x:c>
      <x:c r="G4076" s="6" t="n">
        <x:v>48</x:v>
      </x:c>
      <x:c r="H4076" s="6" t="n">
        <x:v>9</x:v>
      </x:c>
      <x:c r="I4076" s="4" t="inlineStr">
        <x:is>
          <x:t xml:space="preserve">bias_blind_kg</x:t>
        </x:is>
      </x:c>
      <x:c r="J4076" s="5" t="n">
        <x:v>39.68</x:v>
      </x:c>
      <x:c r="K4076" s="5" t="n">
        <x:v>0</x:v>
      </x:c>
      <x:c r="L4076" s="5" t="n">
        <x:v>8.465931699546273</x:v>
      </x:c>
      <x:c r="M4076" s="5" t="n">
        <x:v>8.580938833570412</x:v>
      </x:c>
      <x:c r="N4076" s="9" t="inlineStr">
        <x:is>
          <x:t xml:space="preserve">50</x:t>
        </x:is>
      </x:c>
    </x:row>
    <x:row r="4077">
      <x:c r="A4077" s="4" t="inlineStr">
        <x:is>
          <x:t xml:space="preserve">unweighted_tilt_05</x:t>
        </x:is>
      </x:c>
      <x:c r="B4077" s="7" t="b">
        <x:v>0</x:v>
      </x:c>
      <x:c r="C4077" s="5" t="n">
        <x:v>0.5</x:v>
      </x:c>
      <x:c r="D4077" s="5" t="n">
        <x:v>0</x:v>
      </x:c>
      <x:c r="E4077" s="6" t="n">
        <x:v>2</x:v>
      </x:c>
      <x:c r="F4077" s="6" t="n">
        <x:v>48</x:v>
      </x:c>
      <x:c r="G4077" s="6" t="n">
        <x:v>48</x:v>
      </x:c>
      <x:c r="H4077" s="6" t="n">
        <x:v>9</x:v>
      </x:c>
      <x:c r="I4077" s="4" t="inlineStr">
        <x:is>
          <x:t xml:space="preserve">bias_blind_kg</x:t>
        </x:is>
      </x:c>
      <x:c r="J4077" s="5" t="n">
        <x:v>39.5</x:v>
      </x:c>
      <x:c r="K4077" s="5" t="n">
        <x:v>0</x:v>
      </x:c>
      <x:c r="L4077" s="5" t="n">
        <x:v>8.466352548787722</x:v>
      </x:c>
      <x:c r="M4077" s="5" t="n">
        <x:v>8.594168096054887</x:v>
      </x:c>
      <x:c r="N4077" s="9" t="inlineStr">
        <x:is>
          <x:t xml:space="preserve">51</x:t>
        </x:is>
      </x:c>
    </x:row>
    <x:row r="4078">
      <x:c r="A4078" s="4" t="inlineStr">
        <x:is>
          <x:t xml:space="preserve">unweighted_tilt_05</x:t>
        </x:is>
      </x:c>
      <x:c r="B4078" s="7" t="b">
        <x:v>0</x:v>
      </x:c>
      <x:c r="C4078" s="5" t="n">
        <x:v>0.5</x:v>
      </x:c>
      <x:c r="D4078" s="5" t="n">
        <x:v>0</x:v>
      </x:c>
      <x:c r="E4078" s="6" t="n">
        <x:v>2</x:v>
      </x:c>
      <x:c r="F4078" s="6" t="n">
        <x:v>48</x:v>
      </x:c>
      <x:c r="G4078" s="6" t="n">
        <x:v>48</x:v>
      </x:c>
      <x:c r="H4078" s="6" t="n">
        <x:v>9</x:v>
      </x:c>
      <x:c r="I4078" s="4" t="inlineStr">
        <x:is>
          <x:t xml:space="preserve">bias_blind_kg</x:t>
        </x:is>
      </x:c>
      <x:c r="J4078" s="5" t="n">
        <x:v>45.42</x:v>
      </x:c>
      <x:c r="K4078" s="5" t="n">
        <x:v>0</x:v>
      </x:c>
      <x:c r="L4078" s="5" t="n">
        <x:v>8.420096367868009</x:v>
      </x:c>
      <x:c r="M4078" s="5" t="n">
        <x:v>8.444160681032189</x:v>
      </x:c>
      <x:c r="N4078" s="9" t="inlineStr">
        <x:is>
          <x:t xml:space="preserve">53</x:t>
        </x:is>
      </x:c>
    </x:row>
    <x:row r="4079">
      <x:c r="A4079" s="4" t="inlineStr">
        <x:is>
          <x:t xml:space="preserve">unweighted_tilt_05</x:t>
        </x:is>
      </x:c>
      <x:c r="B4079" s="7" t="b">
        <x:v>0</x:v>
      </x:c>
      <x:c r="C4079" s="5" t="n">
        <x:v>0.5</x:v>
      </x:c>
      <x:c r="D4079" s="5" t="n">
        <x:v>0</x:v>
      </x:c>
      <x:c r="E4079" s="6" t="n">
        <x:v>2</x:v>
      </x:c>
      <x:c r="F4079" s="6" t="n">
        <x:v>48</x:v>
      </x:c>
      <x:c r="G4079" s="6" t="n">
        <x:v>48</x:v>
      </x:c>
      <x:c r="H4079" s="6" t="n">
        <x:v>9</x:v>
      </x:c>
      <x:c r="I4079" s="4" t="inlineStr">
        <x:is>
          <x:t xml:space="preserve">bias_blind_kg</x:t>
        </x:is>
      </x:c>
      <x:c r="J4079" s="5" t="n">
        <x:v>30.82</x:v>
      </x:c>
      <x:c r="K4079" s="5" t="n">
        <x:v>0</x:v>
      </x:c>
      <x:c r="L4079" s="5" t="n">
        <x:v>8.493999226733358</x:v>
      </x:c>
      <x:c r="M4079" s="5" t="n">
        <x:v>8.267142457318778</x:v>
      </x:c>
      <x:c r="N4079" s="9" t="inlineStr">
        <x:is>
          <x:t xml:space="preserve">54</x:t>
        </x:is>
      </x:c>
    </x:row>
    <x:row r="4080">
      <x:c r="A4080" s="4" t="inlineStr">
        <x:is>
          <x:t xml:space="preserve">unweighted_tilt_05</x:t>
        </x:is>
      </x:c>
      <x:c r="B4080" s="7" t="b">
        <x:v>0</x:v>
      </x:c>
      <x:c r="C4080" s="5" t="n">
        <x:v>0.5</x:v>
      </x:c>
      <x:c r="D4080" s="5" t="n">
        <x:v>0</x:v>
      </x:c>
      <x:c r="E4080" s="6" t="n">
        <x:v>2</x:v>
      </x:c>
      <x:c r="F4080" s="6" t="n">
        <x:v>48</x:v>
      </x:c>
      <x:c r="G4080" s="6" t="n">
        <x:v>48</x:v>
      </x:c>
      <x:c r="H4080" s="6" t="n">
        <x:v>9</x:v>
      </x:c>
      <x:c r="I4080" s="4" t="inlineStr">
        <x:is>
          <x:t xml:space="preserve">bias_blind_kg</x:t>
        </x:is>
      </x:c>
      <x:c r="J4080" s="5" t="n">
        <x:v>41.14</x:v>
      </x:c>
      <x:c r="K4080" s="5" t="n">
        <x:v>0</x:v>
      </x:c>
      <x:c r="L4080" s="5" t="n">
        <x:v>8.453022386002994</x:v>
      </x:c>
      <x:c r="M4080" s="5" t="n">
        <x:v>8.507574317043799</x:v>
      </x:c>
      <x:c r="N4080" s="9" t="inlineStr">
        <x:is>
          <x:t xml:space="preserve">55</x:t>
        </x:is>
      </x:c>
    </x:row>
    <x:row r="4081">
      <x:c r="A4081" s="4" t="inlineStr">
        <x:is>
          <x:t xml:space="preserve">unweighted_tilt_05</x:t>
        </x:is>
      </x:c>
      <x:c r="B4081" s="7" t="b">
        <x:v>0</x:v>
      </x:c>
      <x:c r="C4081" s="5" t="n">
        <x:v>0.5</x:v>
      </x:c>
      <x:c r="D4081" s="5" t="n">
        <x:v>0</x:v>
      </x:c>
      <x:c r="E4081" s="6" t="n">
        <x:v>2</x:v>
      </x:c>
      <x:c r="F4081" s="6" t="n">
        <x:v>48</x:v>
      </x:c>
      <x:c r="G4081" s="6" t="n">
        <x:v>48</x:v>
      </x:c>
      <x:c r="H4081" s="6" t="n">
        <x:v>9</x:v>
      </x:c>
      <x:c r="I4081" s="4" t="inlineStr">
        <x:is>
          <x:t xml:space="preserve">bias_blind_kg</x:t>
        </x:is>
      </x:c>
      <x:c r="J4081" s="5" t="n">
        <x:v>37.4</x:v>
      </x:c>
      <x:c r="K4081" s="5" t="n">
        <x:v>0</x:v>
      </x:c>
      <x:c r="L4081" s="5" t="n">
        <x:v>8.476243085722857</x:v>
      </x:c>
      <x:c r="M4081" s="5" t="n">
        <x:v>8.636943744752307</x:v>
      </x:c>
      <x:c r="N4081" s="9" t="inlineStr">
        <x:is>
          <x:t xml:space="preserve">56</x:t>
        </x:is>
      </x:c>
    </x:row>
    <x:row r="4082">
      <x:c r="A4082" s="4" t="inlineStr">
        <x:is>
          <x:t xml:space="preserve">unweighted_tilt_05</x:t>
        </x:is>
      </x:c>
      <x:c r="B4082" s="7" t="b">
        <x:v>0</x:v>
      </x:c>
      <x:c r="C4082" s="5" t="n">
        <x:v>0.5</x:v>
      </x:c>
      <x:c r="D4082" s="5" t="n">
        <x:v>0</x:v>
      </x:c>
      <x:c r="E4082" s="6" t="n">
        <x:v>2</x:v>
      </x:c>
      <x:c r="F4082" s="6" t="n">
        <x:v>48</x:v>
      </x:c>
      <x:c r="G4082" s="6" t="n">
        <x:v>48</x:v>
      </x:c>
      <x:c r="H4082" s="6" t="n">
        <x:v>9</x:v>
      </x:c>
      <x:c r="I4082" s="4" t="inlineStr">
        <x:is>
          <x:t xml:space="preserve">ordinary_kg</x:t>
        </x:is>
      </x:c>
      <x:c r="J4082" s="5" t="n">
        <x:v>42.58</x:v>
      </x:c>
      <x:c r="K4082" s="5" t="n">
        <x:v>0</x:v>
      </x:c>
      <x:c r="L4082" s="5" t="n">
        <x:v>8.553667445025956</x:v>
      </x:c>
      <x:c r="M4082" s="5" t="n">
        <x:v>8.35949741315595</x:v>
      </x:c>
      <x:c r="N4082" s="9" t="inlineStr">
        <x:is>
          <x:t xml:space="preserve">01</x:t>
        </x:is>
      </x:c>
    </x:row>
    <x:row r="4083">
      <x:c r="A4083" s="4" t="inlineStr">
        <x:is>
          <x:t xml:space="preserve">unweighted_tilt_05</x:t>
        </x:is>
      </x:c>
      <x:c r="B4083" s="7" t="b">
        <x:v>0</x:v>
      </x:c>
      <x:c r="C4083" s="5" t="n">
        <x:v>0.5</x:v>
      </x:c>
      <x:c r="D4083" s="5" t="n">
        <x:v>0</x:v>
      </x:c>
      <x:c r="E4083" s="6" t="n">
        <x:v>2</x:v>
      </x:c>
      <x:c r="F4083" s="6" t="n">
        <x:v>48</x:v>
      </x:c>
      <x:c r="G4083" s="6" t="n">
        <x:v>48</x:v>
      </x:c>
      <x:c r="H4083" s="6" t="n">
        <x:v>9</x:v>
      </x:c>
      <x:c r="I4083" s="4" t="inlineStr">
        <x:is>
          <x:t xml:space="preserve">ordinary_kg</x:t>
        </x:is>
      </x:c>
      <x:c r="J4083" s="5" t="n">
        <x:v>38.82</x:v>
      </x:c>
      <x:c r="K4083" s="5" t="n">
        <x:v>0</x:v>
      </x:c>
      <x:c r="L4083" s="5" t="n">
        <x:v>8.557988256621361</x:v>
      </x:c>
      <x:c r="M4083" s="5" t="n">
        <x:v>8.635873229939312</x:v>
      </x:c>
      <x:c r="N4083" s="9" t="inlineStr">
        <x:is>
          <x:t xml:space="preserve">02</x:t>
        </x:is>
      </x:c>
    </x:row>
    <x:row r="4084">
      <x:c r="A4084" s="4" t="inlineStr">
        <x:is>
          <x:t xml:space="preserve">unweighted_tilt_05</x:t>
        </x:is>
      </x:c>
      <x:c r="B4084" s="7" t="b">
        <x:v>0</x:v>
      </x:c>
      <x:c r="C4084" s="5" t="n">
        <x:v>0.5</x:v>
      </x:c>
      <x:c r="D4084" s="5" t="n">
        <x:v>0</x:v>
      </x:c>
      <x:c r="E4084" s="6" t="n">
        <x:v>2</x:v>
      </x:c>
      <x:c r="F4084" s="6" t="n">
        <x:v>48</x:v>
      </x:c>
      <x:c r="G4084" s="6" t="n">
        <x:v>48</x:v>
      </x:c>
      <x:c r="H4084" s="6" t="n">
        <x:v>9</x:v>
      </x:c>
      <x:c r="I4084" s="4" t="inlineStr">
        <x:is>
          <x:t xml:space="preserve">ordinary_kg</x:t>
        </x:is>
      </x:c>
      <x:c r="J4084" s="5" t="n">
        <x:v>43.98</x:v>
      </x:c>
      <x:c r="K4084" s="5" t="n">
        <x:v>0</x:v>
      </x:c>
      <x:c r="L4084" s="5" t="n">
        <x:v>8.555892195731841</x:v>
      </x:c>
      <x:c r="M4084" s="5" t="n">
        <x:v>8.519881085098477</x:v>
      </x:c>
      <x:c r="N4084" s="9" t="inlineStr">
        <x:is>
          <x:t xml:space="preserve">04</x:t>
        </x:is>
      </x:c>
    </x:row>
    <x:row r="4085">
      <x:c r="A4085" s="4" t="inlineStr">
        <x:is>
          <x:t xml:space="preserve">unweighted_tilt_05</x:t>
        </x:is>
      </x:c>
      <x:c r="B4085" s="7" t="b">
        <x:v>0</x:v>
      </x:c>
      <x:c r="C4085" s="5" t="n">
        <x:v>0.5</x:v>
      </x:c>
      <x:c r="D4085" s="5" t="n">
        <x:v>0</x:v>
      </x:c>
      <x:c r="E4085" s="6" t="n">
        <x:v>2</x:v>
      </x:c>
      <x:c r="F4085" s="6" t="n">
        <x:v>48</x:v>
      </x:c>
      <x:c r="G4085" s="6" t="n">
        <x:v>48</x:v>
      </x:c>
      <x:c r="H4085" s="6" t="n">
        <x:v>9</x:v>
      </x:c>
      <x:c r="I4085" s="4" t="inlineStr">
        <x:is>
          <x:t xml:space="preserve">ordinary_kg</x:t>
        </x:is>
      </x:c>
      <x:c r="J4085" s="5" t="n">
        <x:v>41.28</x:v>
      </x:c>
      <x:c r="K4085" s="5" t="n">
        <x:v>0</x:v>
      </x:c>
      <x:c r="L4085" s="5" t="n">
        <x:v>8.554396070988666</x:v>
      </x:c>
      <x:c r="M4085" s="5" t="n">
        <x:v>8.293209876543211</x:v>
      </x:c>
      <x:c r="N4085" s="9" t="inlineStr">
        <x:is>
          <x:t xml:space="preserve">05</x:t>
        </x:is>
      </x:c>
    </x:row>
    <x:row r="4086">
      <x:c r="A4086" s="4" t="inlineStr">
        <x:is>
          <x:t xml:space="preserve">unweighted_tilt_05</x:t>
        </x:is>
      </x:c>
      <x:c r="B4086" s="7" t="b">
        <x:v>0</x:v>
      </x:c>
      <x:c r="C4086" s="5" t="n">
        <x:v>0.5</x:v>
      </x:c>
      <x:c r="D4086" s="5" t="n">
        <x:v>0</x:v>
      </x:c>
      <x:c r="E4086" s="6" t="n">
        <x:v>2</x:v>
      </x:c>
      <x:c r="F4086" s="6" t="n">
        <x:v>48</x:v>
      </x:c>
      <x:c r="G4086" s="6" t="n">
        <x:v>48</x:v>
      </x:c>
      <x:c r="H4086" s="6" t="n">
        <x:v>9</x:v>
      </x:c>
      <x:c r="I4086" s="4" t="inlineStr">
        <x:is>
          <x:t xml:space="preserve">ordinary_kg</x:t>
        </x:is>
      </x:c>
      <x:c r="J4086" s="5" t="n">
        <x:v>42.78</x:v>
      </x:c>
      <x:c r="K4086" s="5" t="n">
        <x:v>0</x:v>
      </x:c>
      <x:c r="L4086" s="5" t="n">
        <x:v>8.555359109383993</x:v>
      </x:c>
      <x:c r="M4086" s="5" t="n">
        <x:v>8.431945521937767</x:v>
      </x:c>
      <x:c r="N4086" s="9" t="inlineStr">
        <x:is>
          <x:t xml:space="preserve">06</x:t>
        </x:is>
      </x:c>
    </x:row>
    <x:row r="4087">
      <x:c r="A4087" s="4" t="inlineStr">
        <x:is>
          <x:t xml:space="preserve">unweighted_tilt_05</x:t>
        </x:is>
      </x:c>
      <x:c r="B4087" s="7" t="b">
        <x:v>0</x:v>
      </x:c>
      <x:c r="C4087" s="5" t="n">
        <x:v>0.5</x:v>
      </x:c>
      <x:c r="D4087" s="5" t="n">
        <x:v>0</x:v>
      </x:c>
      <x:c r="E4087" s="6" t="n">
        <x:v>2</x:v>
      </x:c>
      <x:c r="F4087" s="6" t="n">
        <x:v>48</x:v>
      </x:c>
      <x:c r="G4087" s="6" t="n">
        <x:v>48</x:v>
      </x:c>
      <x:c r="H4087" s="6" t="n">
        <x:v>9</x:v>
      </x:c>
      <x:c r="I4087" s="4" t="inlineStr">
        <x:is>
          <x:t xml:space="preserve">ordinary_kg</x:t>
        </x:is>
      </x:c>
      <x:c r="J4087" s="5" t="n">
        <x:v>39.88</x:v>
      </x:c>
      <x:c r="K4087" s="5" t="n">
        <x:v>0</x:v>
      </x:c>
      <x:c r="L4087" s="5" t="n">
        <x:v>8.556527224694511</x:v>
      </x:c>
      <x:c r="M4087" s="5" t="n">
        <x:v>8.508233957978423</x:v>
      </x:c>
      <x:c r="N4087" s="9" t="inlineStr">
        <x:is>
          <x:t xml:space="preserve">08</x:t>
        </x:is>
      </x:c>
    </x:row>
    <x:row r="4088">
      <x:c r="A4088" s="4" t="inlineStr">
        <x:is>
          <x:t xml:space="preserve">unweighted_tilt_05</x:t>
        </x:is>
      </x:c>
      <x:c r="B4088" s="7" t="b">
        <x:v>0</x:v>
      </x:c>
      <x:c r="C4088" s="5" t="n">
        <x:v>0.5</x:v>
      </x:c>
      <x:c r="D4088" s="5" t="n">
        <x:v>0</x:v>
      </x:c>
      <x:c r="E4088" s="6" t="n">
        <x:v>2</x:v>
      </x:c>
      <x:c r="F4088" s="6" t="n">
        <x:v>48</x:v>
      </x:c>
      <x:c r="G4088" s="6" t="n">
        <x:v>48</x:v>
      </x:c>
      <x:c r="H4088" s="6" t="n">
        <x:v>9</x:v>
      </x:c>
      <x:c r="I4088" s="4" t="inlineStr">
        <x:is>
          <x:t xml:space="preserve">ordinary_kg</x:t>
        </x:is>
      </x:c>
      <x:c r="J4088" s="5" t="n">
        <x:v>38.86</x:v>
      </x:c>
      <x:c r="K4088" s="5" t="n">
        <x:v>0</x:v>
      </x:c>
      <x:c r="L4088" s="5" t="n">
        <x:v>8.557647115043371</x:v>
      </x:c>
      <x:c r="M4088" s="5" t="n">
        <x:v>8.553915436577434</x:v>
      </x:c>
      <x:c r="N4088" s="9" t="inlineStr">
        <x:is>
          <x:t xml:space="preserve">09</x:t>
        </x:is>
      </x:c>
    </x:row>
    <x:row r="4089">
      <x:c r="A4089" s="4" t="inlineStr">
        <x:is>
          <x:t xml:space="preserve">unweighted_tilt_05</x:t>
        </x:is>
      </x:c>
      <x:c r="B4089" s="7" t="b">
        <x:v>0</x:v>
      </x:c>
      <x:c r="C4089" s="5" t="n">
        <x:v>0.5</x:v>
      </x:c>
      <x:c r="D4089" s="5" t="n">
        <x:v>0</x:v>
      </x:c>
      <x:c r="E4089" s="6" t="n">
        <x:v>2</x:v>
      </x:c>
      <x:c r="F4089" s="6" t="n">
        <x:v>48</x:v>
      </x:c>
      <x:c r="G4089" s="6" t="n">
        <x:v>48</x:v>
      </x:c>
      <x:c r="H4089" s="6" t="n">
        <x:v>9</x:v>
      </x:c>
      <x:c r="I4089" s="4" t="inlineStr">
        <x:is>
          <x:t xml:space="preserve">ordinary_kg</x:t>
        </x:is>
      </x:c>
      <x:c r="J4089" s="5" t="n">
        <x:v>38.66</x:v>
      </x:c>
      <x:c r="K4089" s="5" t="n">
        <x:v>0</x:v>
      </x:c>
      <x:c r="L4089" s="5" t="n">
        <x:v>8.557952829967064</x:v>
      </x:c>
      <x:c r="M4089" s="5" t="n">
        <x:v>8.68655574679671</x:v>
      </x:c>
      <x:c r="N4089" s="9" t="inlineStr">
        <x:is>
          <x:t xml:space="preserve">10</x:t>
        </x:is>
      </x:c>
    </x:row>
    <x:row r="4090">
      <x:c r="A4090" s="4" t="inlineStr">
        <x:is>
          <x:t xml:space="preserve">unweighted_tilt_05</x:t>
        </x:is>
      </x:c>
      <x:c r="B4090" s="7" t="b">
        <x:v>0</x:v>
      </x:c>
      <x:c r="C4090" s="5" t="n">
        <x:v>0.5</x:v>
      </x:c>
      <x:c r="D4090" s="5" t="n">
        <x:v>0</x:v>
      </x:c>
      <x:c r="E4090" s="6" t="n">
        <x:v>2</x:v>
      </x:c>
      <x:c r="F4090" s="6" t="n">
        <x:v>48</x:v>
      </x:c>
      <x:c r="G4090" s="6" t="n">
        <x:v>48</x:v>
      </x:c>
      <x:c r="H4090" s="6" t="n">
        <x:v>9</x:v>
      </x:c>
      <x:c r="I4090" s="4" t="inlineStr">
        <x:is>
          <x:t xml:space="preserve">ordinary_kg</x:t>
        </x:is>
      </x:c>
      <x:c r="J4090" s="5" t="n">
        <x:v>42.7</x:v>
      </x:c>
      <x:c r="K4090" s="5" t="n">
        <x:v>0</x:v>
      </x:c>
      <x:c r="L4090" s="5" t="n">
        <x:v>8.557528456228404</x:v>
      </x:c>
      <x:c r="M4090" s="5" t="n">
        <x:v>8.715625586193958</x:v>
      </x:c>
      <x:c r="N4090" s="9" t="inlineStr">
        <x:is>
          <x:t xml:space="preserve">11</x:t>
        </x:is>
      </x:c>
    </x:row>
    <x:row r="4091">
      <x:c r="A4091" s="4" t="inlineStr">
        <x:is>
          <x:t xml:space="preserve">unweighted_tilt_05</x:t>
        </x:is>
      </x:c>
      <x:c r="B4091" s="7" t="b">
        <x:v>0</x:v>
      </x:c>
      <x:c r="C4091" s="5" t="n">
        <x:v>0.5</x:v>
      </x:c>
      <x:c r="D4091" s="5" t="n">
        <x:v>0</x:v>
      </x:c>
      <x:c r="E4091" s="6" t="n">
        <x:v>2</x:v>
      </x:c>
      <x:c r="F4091" s="6" t="n">
        <x:v>48</x:v>
      </x:c>
      <x:c r="G4091" s="6" t="n">
        <x:v>48</x:v>
      </x:c>
      <x:c r="H4091" s="6" t="n">
        <x:v>9</x:v>
      </x:c>
      <x:c r="I4091" s="4" t="inlineStr">
        <x:is>
          <x:t xml:space="preserve">ordinary_kg</x:t>
        </x:is>
      </x:c>
      <x:c r="J4091" s="5" t="n">
        <x:v>36.58</x:v>
      </x:c>
      <x:c r="K4091" s="5" t="n">
        <x:v>0</x:v>
      </x:c>
      <x:c r="L4091" s="5" t="n">
        <x:v>8.557566338005392</x:v>
      </x:c>
      <x:c r="M4091" s="5" t="n">
        <x:v>8.560529336304098</x:v>
      </x:c>
      <x:c r="N4091" s="9" t="inlineStr">
        <x:is>
          <x:t xml:space="preserve">12</x:t>
        </x:is>
      </x:c>
    </x:row>
    <x:row r="4092">
      <x:c r="A4092" s="4" t="inlineStr">
        <x:is>
          <x:t xml:space="preserve">unweighted_tilt_05</x:t>
        </x:is>
      </x:c>
      <x:c r="B4092" s="7" t="b">
        <x:v>0</x:v>
      </x:c>
      <x:c r="C4092" s="5" t="n">
        <x:v>0.5</x:v>
      </x:c>
      <x:c r="D4092" s="5" t="n">
        <x:v>0</x:v>
      </x:c>
      <x:c r="E4092" s="6" t="n">
        <x:v>2</x:v>
      </x:c>
      <x:c r="F4092" s="6" t="n">
        <x:v>48</x:v>
      </x:c>
      <x:c r="G4092" s="6" t="n">
        <x:v>48</x:v>
      </x:c>
      <x:c r="H4092" s="6" t="n">
        <x:v>9</x:v>
      </x:c>
      <x:c r="I4092" s="4" t="inlineStr">
        <x:is>
          <x:t xml:space="preserve">ordinary_kg</x:t>
        </x:is>
      </x:c>
      <x:c r="J4092" s="5" t="n">
        <x:v>41.26</x:v>
      </x:c>
      <x:c r="K4092" s="5" t="n">
        <x:v>0</x:v>
      </x:c>
      <x:c r="L4092" s="5" t="n">
        <x:v>8.555500661402627</x:v>
      </x:c>
      <x:c r="M4092" s="5" t="n">
        <x:v>8.443810730882975</x:v>
      </x:c>
      <x:c r="N4092" s="9" t="inlineStr">
        <x:is>
          <x:t xml:space="preserve">13</x:t>
        </x:is>
      </x:c>
    </x:row>
    <x:row r="4093">
      <x:c r="A4093" s="4" t="inlineStr">
        <x:is>
          <x:t xml:space="preserve">unweighted_tilt_05</x:t>
        </x:is>
      </x:c>
      <x:c r="B4093" s="7" t="b">
        <x:v>0</x:v>
      </x:c>
      <x:c r="C4093" s="5" t="n">
        <x:v>0.5</x:v>
      </x:c>
      <x:c r="D4093" s="5" t="n">
        <x:v>0</x:v>
      </x:c>
      <x:c r="E4093" s="6" t="n">
        <x:v>2</x:v>
      </x:c>
      <x:c r="F4093" s="6" t="n">
        <x:v>48</x:v>
      </x:c>
      <x:c r="G4093" s="6" t="n">
        <x:v>48</x:v>
      </x:c>
      <x:c r="H4093" s="6" t="n">
        <x:v>9</x:v>
      </x:c>
      <x:c r="I4093" s="4" t="inlineStr">
        <x:is>
          <x:t xml:space="preserve">ordinary_kg</x:t>
        </x:is>
      </x:c>
      <x:c r="J4093" s="5" t="n">
        <x:v>40.98</x:v>
      </x:c>
      <x:c r="K4093" s="5" t="n">
        <x:v>0</x:v>
      </x:c>
      <x:c r="L4093" s="5" t="n">
        <x:v>8.557544004641926</x:v>
      </x:c>
      <x:c r="M4093" s="5" t="n">
        <x:v>8.658482845451683</x:v>
      </x:c>
      <x:c r="N4093" s="9" t="inlineStr">
        <x:is>
          <x:t xml:space="preserve">15</x:t>
        </x:is>
      </x:c>
    </x:row>
    <x:row r="4094">
      <x:c r="A4094" s="4" t="inlineStr">
        <x:is>
          <x:t xml:space="preserve">unweighted_tilt_05</x:t>
        </x:is>
      </x:c>
      <x:c r="B4094" s="7" t="b">
        <x:v>0</x:v>
      </x:c>
      <x:c r="C4094" s="5" t="n">
        <x:v>0.5</x:v>
      </x:c>
      <x:c r="D4094" s="5" t="n">
        <x:v>0</x:v>
      </x:c>
      <x:c r="E4094" s="6" t="n">
        <x:v>2</x:v>
      </x:c>
      <x:c r="F4094" s="6" t="n">
        <x:v>48</x:v>
      </x:c>
      <x:c r="G4094" s="6" t="n">
        <x:v>48</x:v>
      </x:c>
      <x:c r="H4094" s="6" t="n">
        <x:v>9</x:v>
      </x:c>
      <x:c r="I4094" s="4" t="inlineStr">
        <x:is>
          <x:t xml:space="preserve">ordinary_kg</x:t>
        </x:is>
      </x:c>
      <x:c r="J4094" s="5" t="n">
        <x:v>40.1</x:v>
      </x:c>
      <x:c r="K4094" s="5" t="n">
        <x:v>0</x:v>
      </x:c>
      <x:c r="L4094" s="5" t="n">
        <x:v>8.556672024691183</x:v>
      </x:c>
      <x:c r="M4094" s="5" t="n">
        <x:v>8.519994162288384</x:v>
      </x:c>
      <x:c r="N4094" s="9" t="inlineStr">
        <x:is>
          <x:t xml:space="preserve">16</x:t>
        </x:is>
      </x:c>
    </x:row>
    <x:row r="4095">
      <x:c r="A4095" s="4" t="inlineStr">
        <x:is>
          <x:t xml:space="preserve">unweighted_tilt_05</x:t>
        </x:is>
      </x:c>
      <x:c r="B4095" s="7" t="b">
        <x:v>0</x:v>
      </x:c>
      <x:c r="C4095" s="5" t="n">
        <x:v>0.5</x:v>
      </x:c>
      <x:c r="D4095" s="5" t="n">
        <x:v>0</x:v>
      </x:c>
      <x:c r="E4095" s="6" t="n">
        <x:v>2</x:v>
      </x:c>
      <x:c r="F4095" s="6" t="n">
        <x:v>48</x:v>
      </x:c>
      <x:c r="G4095" s="6" t="n">
        <x:v>48</x:v>
      </x:c>
      <x:c r="H4095" s="6" t="n">
        <x:v>9</x:v>
      </x:c>
      <x:c r="I4095" s="4" t="inlineStr">
        <x:is>
          <x:t xml:space="preserve">ordinary_kg</x:t>
        </x:is>
      </x:c>
      <x:c r="J4095" s="5" t="n">
        <x:v>37.16</x:v>
      </x:c>
      <x:c r="K4095" s="5" t="n">
        <x:v>0</x:v>
      </x:c>
      <x:c r="L4095" s="5" t="n">
        <x:v>8.55877647579903</x:v>
      </x:c>
      <x:c r="M4095" s="5" t="n">
        <x:v>8.66492682427592</x:v>
      </x:c>
      <x:c r="N4095" s="9" t="inlineStr">
        <x:is>
          <x:t xml:space="preserve">17</x:t>
        </x:is>
      </x:c>
    </x:row>
    <x:row r="4096">
      <x:c r="A4096" s="4" t="inlineStr">
        <x:is>
          <x:t xml:space="preserve">unweighted_tilt_05</x:t>
        </x:is>
      </x:c>
      <x:c r="B4096" s="7" t="b">
        <x:v>0</x:v>
      </x:c>
      <x:c r="C4096" s="5" t="n">
        <x:v>0.5</x:v>
      </x:c>
      <x:c r="D4096" s="5" t="n">
        <x:v>0</x:v>
      </x:c>
      <x:c r="E4096" s="6" t="n">
        <x:v>2</x:v>
      </x:c>
      <x:c r="F4096" s="6" t="n">
        <x:v>48</x:v>
      </x:c>
      <x:c r="G4096" s="6" t="n">
        <x:v>48</x:v>
      </x:c>
      <x:c r="H4096" s="6" t="n">
        <x:v>9</x:v>
      </x:c>
      <x:c r="I4096" s="4" t="inlineStr">
        <x:is>
          <x:t xml:space="preserve">ordinary_kg</x:t>
        </x:is>
      </x:c>
      <x:c r="J4096" s="5" t="n">
        <x:v>41.8</x:v>
      </x:c>
      <x:c r="K4096" s="5" t="n">
        <x:v>0</x:v>
      </x:c>
      <x:c r="L4096" s="5" t="n">
        <x:v>8.55649785103221</x:v>
      </x:c>
      <x:c r="M4096" s="5" t="n">
        <x:v>8.485706993363962</x:v>
      </x:c>
      <x:c r="N4096" s="9" t="inlineStr">
        <x:is>
          <x:t xml:space="preserve">18</x:t>
        </x:is>
      </x:c>
    </x:row>
    <x:row r="4097">
      <x:c r="A4097" s="4" t="inlineStr">
        <x:is>
          <x:t xml:space="preserve">unweighted_tilt_05</x:t>
        </x:is>
      </x:c>
      <x:c r="B4097" s="7" t="b">
        <x:v>0</x:v>
      </x:c>
      <x:c r="C4097" s="5" t="n">
        <x:v>0.5</x:v>
      </x:c>
      <x:c r="D4097" s="5" t="n">
        <x:v>0</x:v>
      </x:c>
      <x:c r="E4097" s="6" t="n">
        <x:v>2</x:v>
      </x:c>
      <x:c r="F4097" s="6" t="n">
        <x:v>48</x:v>
      </x:c>
      <x:c r="G4097" s="6" t="n">
        <x:v>48</x:v>
      </x:c>
      <x:c r="H4097" s="6" t="n">
        <x:v>9</x:v>
      </x:c>
      <x:c r="I4097" s="4" t="inlineStr">
        <x:is>
          <x:t xml:space="preserve">ordinary_kg</x:t>
        </x:is>
      </x:c>
      <x:c r="J4097" s="5" t="n">
        <x:v>40.58</x:v>
      </x:c>
      <x:c r="K4097" s="5" t="n">
        <x:v>0</x:v>
      </x:c>
      <x:c r="L4097" s="5" t="n">
        <x:v>8.557235482024028</x:v>
      </x:c>
      <x:c r="M4097" s="5" t="n">
        <x:v>8.577984966753396</x:v>
      </x:c>
      <x:c r="N4097" s="9" t="inlineStr">
        <x:is>
          <x:t xml:space="preserve">19</x:t>
        </x:is>
      </x:c>
    </x:row>
    <x:row r="4098">
      <x:c r="A4098" s="4" t="inlineStr">
        <x:is>
          <x:t xml:space="preserve">unweighted_tilt_05</x:t>
        </x:is>
      </x:c>
      <x:c r="B4098" s="7" t="b">
        <x:v>0</x:v>
      </x:c>
      <x:c r="C4098" s="5" t="n">
        <x:v>0.5</x:v>
      </x:c>
      <x:c r="D4098" s="5" t="n">
        <x:v>0</x:v>
      </x:c>
      <x:c r="E4098" s="6" t="n">
        <x:v>2</x:v>
      </x:c>
      <x:c r="F4098" s="6" t="n">
        <x:v>48</x:v>
      </x:c>
      <x:c r="G4098" s="6" t="n">
        <x:v>48</x:v>
      </x:c>
      <x:c r="H4098" s="6" t="n">
        <x:v>9</x:v>
      </x:c>
      <x:c r="I4098" s="4" t="inlineStr">
        <x:is>
          <x:t xml:space="preserve">ordinary_kg</x:t>
        </x:is>
      </x:c>
      <x:c r="J4098" s="5" t="n">
        <x:v>39.88</x:v>
      </x:c>
      <x:c r="K4098" s="5" t="n">
        <x:v>0</x:v>
      </x:c>
      <x:c r="L4098" s="5" t="n">
        <x:v>8.556657066858222</x:v>
      </x:c>
      <x:c r="M4098" s="5" t="n">
        <x:v>8.534743722050223</x:v>
      </x:c>
      <x:c r="N4098" s="9" t="inlineStr">
        <x:is>
          <x:t xml:space="preserve">20</x:t>
        </x:is>
      </x:c>
    </x:row>
    <x:row r="4099">
      <x:c r="A4099" s="4" t="inlineStr">
        <x:is>
          <x:t xml:space="preserve">unweighted_tilt_05</x:t>
        </x:is>
      </x:c>
      <x:c r="B4099" s="7" t="b">
        <x:v>0</x:v>
      </x:c>
      <x:c r="C4099" s="5" t="n">
        <x:v>0.5</x:v>
      </x:c>
      <x:c r="D4099" s="5" t="n">
        <x:v>0</x:v>
      </x:c>
      <x:c r="E4099" s="6" t="n">
        <x:v>2</x:v>
      </x:c>
      <x:c r="F4099" s="6" t="n">
        <x:v>48</x:v>
      </x:c>
      <x:c r="G4099" s="6" t="n">
        <x:v>48</x:v>
      </x:c>
      <x:c r="H4099" s="6" t="n">
        <x:v>9</x:v>
      </x:c>
      <x:c r="I4099" s="4" t="inlineStr">
        <x:is>
          <x:t xml:space="preserve">ordinary_kg</x:t>
        </x:is>
      </x:c>
      <x:c r="J4099" s="5" t="n">
        <x:v>40.38</x:v>
      </x:c>
      <x:c r="K4099" s="5" t="n">
        <x:v>0</x:v>
      </x:c>
      <x:c r="L4099" s="5" t="n">
        <x:v>8.55519820274691</x:v>
      </x:c>
      <x:c r="M4099" s="5" t="n">
        <x:v>8.305942655774469</x:v>
      </x:c>
      <x:c r="N4099" s="9" t="inlineStr">
        <x:is>
          <x:t xml:space="preserve">22</x:t>
        </x:is>
      </x:c>
    </x:row>
    <x:row r="4100">
      <x:c r="A4100" s="4" t="inlineStr">
        <x:is>
          <x:t xml:space="preserve">unweighted_tilt_05</x:t>
        </x:is>
      </x:c>
      <x:c r="B4100" s="7" t="b">
        <x:v>0</x:v>
      </x:c>
      <x:c r="C4100" s="5" t="n">
        <x:v>0.5</x:v>
      </x:c>
      <x:c r="D4100" s="5" t="n">
        <x:v>0</x:v>
      </x:c>
      <x:c r="E4100" s="6" t="n">
        <x:v>2</x:v>
      </x:c>
      <x:c r="F4100" s="6" t="n">
        <x:v>48</x:v>
      </x:c>
      <x:c r="G4100" s="6" t="n">
        <x:v>48</x:v>
      </x:c>
      <x:c r="H4100" s="6" t="n">
        <x:v>9</x:v>
      </x:c>
      <x:c r="I4100" s="4" t="inlineStr">
        <x:is>
          <x:t xml:space="preserve">ordinary_kg</x:t>
        </x:is>
      </x:c>
      <x:c r="J4100" s="5" t="n">
        <x:v>40.24</x:v>
      </x:c>
      <x:c r="K4100" s="5" t="n">
        <x:v>0</x:v>
      </x:c>
      <x:c r="L4100" s="5" t="n">
        <x:v>8.557537205515969</x:v>
      </x:c>
      <x:c r="M4100" s="5" t="n">
        <x:v>8.594057633792733</x:v>
      </x:c>
      <x:c r="N4100" s="9" t="inlineStr">
        <x:is>
          <x:t xml:space="preserve">23</x:t>
        </x:is>
      </x:c>
    </x:row>
    <x:row r="4101">
      <x:c r="A4101" s="4" t="inlineStr">
        <x:is>
          <x:t xml:space="preserve">unweighted_tilt_05</x:t>
        </x:is>
      </x:c>
      <x:c r="B4101" s="7" t="b">
        <x:v>0</x:v>
      </x:c>
      <x:c r="C4101" s="5" t="n">
        <x:v>0.5</x:v>
      </x:c>
      <x:c r="D4101" s="5" t="n">
        <x:v>0</x:v>
      </x:c>
      <x:c r="E4101" s="6" t="n">
        <x:v>2</x:v>
      </x:c>
      <x:c r="F4101" s="6" t="n">
        <x:v>48</x:v>
      </x:c>
      <x:c r="G4101" s="6" t="n">
        <x:v>48</x:v>
      </x:c>
      <x:c r="H4101" s="6" t="n">
        <x:v>9</x:v>
      </x:c>
      <x:c r="I4101" s="4" t="inlineStr">
        <x:is>
          <x:t xml:space="preserve">ordinary_kg</x:t>
        </x:is>
      </x:c>
      <x:c r="J4101" s="5" t="n">
        <x:v>40.3</x:v>
      </x:c>
      <x:c r="K4101" s="5" t="n">
        <x:v>0</x:v>
      </x:c>
      <x:c r="L4101" s="5" t="n">
        <x:v>8.557724427650694</x:v>
      </x:c>
      <x:c r="M4101" s="5" t="n">
        <x:v>8.630635650276268</x:v>
      </x:c>
      <x:c r="N4101" s="9" t="inlineStr">
        <x:is>
          <x:t xml:space="preserve">24</x:t>
        </x:is>
      </x:c>
    </x:row>
    <x:row r="4102">
      <x:c r="A4102" s="4" t="inlineStr">
        <x:is>
          <x:t xml:space="preserve">unweighted_tilt_05</x:t>
        </x:is>
      </x:c>
      <x:c r="B4102" s="7" t="b">
        <x:v>0</x:v>
      </x:c>
      <x:c r="C4102" s="5" t="n">
        <x:v>0.5</x:v>
      </x:c>
      <x:c r="D4102" s="5" t="n">
        <x:v>0</x:v>
      </x:c>
      <x:c r="E4102" s="6" t="n">
        <x:v>2</x:v>
      </x:c>
      <x:c r="F4102" s="6" t="n">
        <x:v>48</x:v>
      </x:c>
      <x:c r="G4102" s="6" t="n">
        <x:v>48</x:v>
      </x:c>
      <x:c r="H4102" s="6" t="n">
        <x:v>9</x:v>
      </x:c>
      <x:c r="I4102" s="4" t="inlineStr">
        <x:is>
          <x:t xml:space="preserve">ordinary_kg</x:t>
        </x:is>
      </x:c>
      <x:c r="J4102" s="5" t="n">
        <x:v>39.02</x:v>
      </x:c>
      <x:c r="K4102" s="5" t="n">
        <x:v>0</x:v>
      </x:c>
      <x:c r="L4102" s="5" t="n">
        <x:v>8.557690734682501</x:v>
      </x:c>
      <x:c r="M4102" s="5" t="n">
        <x:v>8.637808611816821</x:v>
      </x:c>
      <x:c r="N4102" s="9" t="inlineStr">
        <x:is>
          <x:t xml:space="preserve">25</x:t>
        </x:is>
      </x:c>
    </x:row>
    <x:row r="4103">
      <x:c r="A4103" s="4" t="inlineStr">
        <x:is>
          <x:t xml:space="preserve">unweighted_tilt_05</x:t>
        </x:is>
      </x:c>
      <x:c r="B4103" s="7" t="b">
        <x:v>0</x:v>
      </x:c>
      <x:c r="C4103" s="5" t="n">
        <x:v>0.5</x:v>
      </x:c>
      <x:c r="D4103" s="5" t="n">
        <x:v>0</x:v>
      </x:c>
      <x:c r="E4103" s="6" t="n">
        <x:v>2</x:v>
      </x:c>
      <x:c r="F4103" s="6" t="n">
        <x:v>48</x:v>
      </x:c>
      <x:c r="G4103" s="6" t="n">
        <x:v>48</x:v>
      </x:c>
      <x:c r="H4103" s="6" t="n">
        <x:v>9</x:v>
      </x:c>
      <x:c r="I4103" s="4" t="inlineStr">
        <x:is>
          <x:t xml:space="preserve">ordinary_kg</x:t>
        </x:is>
      </x:c>
      <x:c r="J4103" s="5" t="n">
        <x:v>38.94</x:v>
      </x:c>
      <x:c r="K4103" s="5" t="n">
        <x:v>0</x:v>
      </x:c>
      <x:c r="L4103" s="5" t="n">
        <x:v>8.557363967846289</x:v>
      </x:c>
      <x:c r="M4103" s="5" t="n">
        <x:v>8.529325204961111</x:v>
      </x:c>
      <x:c r="N4103" s="9" t="inlineStr">
        <x:is>
          <x:t xml:space="preserve">26</x:t>
        </x:is>
      </x:c>
    </x:row>
    <x:row r="4104">
      <x:c r="A4104" s="4" t="inlineStr">
        <x:is>
          <x:t xml:space="preserve">unweighted_tilt_05</x:t>
        </x:is>
      </x:c>
      <x:c r="B4104" s="7" t="b">
        <x:v>0</x:v>
      </x:c>
      <x:c r="C4104" s="5" t="n">
        <x:v>0.5</x:v>
      </x:c>
      <x:c r="D4104" s="5" t="n">
        <x:v>0</x:v>
      </x:c>
      <x:c r="E4104" s="6" t="n">
        <x:v>2</x:v>
      </x:c>
      <x:c r="F4104" s="6" t="n">
        <x:v>48</x:v>
      </x:c>
      <x:c r="G4104" s="6" t="n">
        <x:v>48</x:v>
      </x:c>
      <x:c r="H4104" s="6" t="n">
        <x:v>9</x:v>
      </x:c>
      <x:c r="I4104" s="4" t="inlineStr">
        <x:is>
          <x:t xml:space="preserve">ordinary_kg</x:t>
        </x:is>
      </x:c>
      <x:c r="J4104" s="5" t="n">
        <x:v>40.24</x:v>
      </x:c>
      <x:c r="K4104" s="5" t="n">
        <x:v>0</x:v>
      </x:c>
      <x:c r="L4104" s="5" t="n">
        <x:v>8.557639674636059</x:v>
      </x:c>
      <x:c r="M4104" s="5" t="n">
        <x:v>8.632127728901924</x:v>
      </x:c>
      <x:c r="N4104" s="9" t="inlineStr">
        <x:is>
          <x:t xml:space="preserve">27</x:t>
        </x:is>
      </x:c>
    </x:row>
    <x:row r="4105">
      <x:c r="A4105" s="4" t="inlineStr">
        <x:is>
          <x:t xml:space="preserve">unweighted_tilt_05</x:t>
        </x:is>
      </x:c>
      <x:c r="B4105" s="7" t="b">
        <x:v>0</x:v>
      </x:c>
      <x:c r="C4105" s="5" t="n">
        <x:v>0.5</x:v>
      </x:c>
      <x:c r="D4105" s="5" t="n">
        <x:v>0</x:v>
      </x:c>
      <x:c r="E4105" s="6" t="n">
        <x:v>2</x:v>
      </x:c>
      <x:c r="F4105" s="6" t="n">
        <x:v>48</x:v>
      </x:c>
      <x:c r="G4105" s="6" t="n">
        <x:v>48</x:v>
      </x:c>
      <x:c r="H4105" s="6" t="n">
        <x:v>9</x:v>
      </x:c>
      <x:c r="I4105" s="4" t="inlineStr">
        <x:is>
          <x:t xml:space="preserve">ordinary_kg</x:t>
        </x:is>
      </x:c>
      <x:c r="J4105" s="5" t="n">
        <x:v>34.14</x:v>
      </x:c>
      <x:c r="K4105" s="5" t="n">
        <x:v>0</x:v>
      </x:c>
      <x:c r="L4105" s="5" t="n">
        <x:v>8.558607482903634</x:v>
      </x:c>
      <x:c r="M4105" s="5" t="n">
        <x:v>8.698599093531108</x:v>
      </x:c>
      <x:c r="N4105" s="9" t="inlineStr">
        <x:is>
          <x:t xml:space="preserve">28</x:t>
        </x:is>
      </x:c>
    </x:row>
    <x:row r="4106">
      <x:c r="A4106" s="4" t="inlineStr">
        <x:is>
          <x:t xml:space="preserve">unweighted_tilt_05</x:t>
        </x:is>
      </x:c>
      <x:c r="B4106" s="7" t="b">
        <x:v>0</x:v>
      </x:c>
      <x:c r="C4106" s="5" t="n">
        <x:v>0.5</x:v>
      </x:c>
      <x:c r="D4106" s="5" t="n">
        <x:v>0</x:v>
      </x:c>
      <x:c r="E4106" s="6" t="n">
        <x:v>2</x:v>
      </x:c>
      <x:c r="F4106" s="6" t="n">
        <x:v>48</x:v>
      </x:c>
      <x:c r="G4106" s="6" t="n">
        <x:v>48</x:v>
      </x:c>
      <x:c r="H4106" s="6" t="n">
        <x:v>9</x:v>
      </x:c>
      <x:c r="I4106" s="4" t="inlineStr">
        <x:is>
          <x:t xml:space="preserve">ordinary_kg</x:t>
        </x:is>
      </x:c>
      <x:c r="J4106" s="5" t="n">
        <x:v>43</x:v>
      </x:c>
      <x:c r="K4106" s="5" t="n">
        <x:v>0</x:v>
      </x:c>
      <x:c r="L4106" s="5" t="n">
        <x:v>8.555048552014101</x:v>
      </x:c>
      <x:c r="M4106" s="5" t="n">
        <x:v>8.384601691143747</x:v>
      </x:c>
      <x:c r="N4106" s="9" t="inlineStr">
        <x:is>
          <x:t xml:space="preserve">29</x:t>
        </x:is>
      </x:c>
    </x:row>
    <x:row r="4107">
      <x:c r="A4107" s="4" t="inlineStr">
        <x:is>
          <x:t xml:space="preserve">unweighted_tilt_05</x:t>
        </x:is>
      </x:c>
      <x:c r="B4107" s="7" t="b">
        <x:v>0</x:v>
      </x:c>
      <x:c r="C4107" s="5" t="n">
        <x:v>0.5</x:v>
      </x:c>
      <x:c r="D4107" s="5" t="n">
        <x:v>0</x:v>
      </x:c>
      <x:c r="E4107" s="6" t="n">
        <x:v>2</x:v>
      </x:c>
      <x:c r="F4107" s="6" t="n">
        <x:v>48</x:v>
      </x:c>
      <x:c r="G4107" s="6" t="n">
        <x:v>48</x:v>
      </x:c>
      <x:c r="H4107" s="6" t="n">
        <x:v>9</x:v>
      </x:c>
      <x:c r="I4107" s="4" t="inlineStr">
        <x:is>
          <x:t xml:space="preserve">ordinary_kg</x:t>
        </x:is>
      </x:c>
      <x:c r="J4107" s="5" t="n">
        <x:v>39.76</x:v>
      </x:c>
      <x:c r="K4107" s="5" t="n">
        <x:v>0</x:v>
      </x:c>
      <x:c r="L4107" s="5" t="n">
        <x:v>8.556252891011193</x:v>
      </x:c>
      <x:c r="M4107" s="5" t="n">
        <x:v>8.572748028227481</x:v>
      </x:c>
      <x:c r="N4107" s="9" t="inlineStr">
        <x:is>
          <x:t xml:space="preserve">30</x:t>
        </x:is>
      </x:c>
    </x:row>
    <x:row r="4108">
      <x:c r="A4108" s="4" t="inlineStr">
        <x:is>
          <x:t xml:space="preserve">unweighted_tilt_05</x:t>
        </x:is>
      </x:c>
      <x:c r="B4108" s="7" t="b">
        <x:v>0</x:v>
      </x:c>
      <x:c r="C4108" s="5" t="n">
        <x:v>0.5</x:v>
      </x:c>
      <x:c r="D4108" s="5" t="n">
        <x:v>0</x:v>
      </x:c>
      <x:c r="E4108" s="6" t="n">
        <x:v>2</x:v>
      </x:c>
      <x:c r="F4108" s="6" t="n">
        <x:v>48</x:v>
      </x:c>
      <x:c r="G4108" s="6" t="n">
        <x:v>48</x:v>
      </x:c>
      <x:c r="H4108" s="6" t="n">
        <x:v>9</x:v>
      </x:c>
      <x:c r="I4108" s="4" t="inlineStr">
        <x:is>
          <x:t xml:space="preserve">ordinary_kg</x:t>
        </x:is>
      </x:c>
      <x:c r="J4108" s="5" t="n">
        <x:v>38.2</x:v>
      </x:c>
      <x:c r="K4108" s="5" t="n">
        <x:v>0</x:v>
      </x:c>
      <x:c r="L4108" s="5" t="n">
        <x:v>8.559361138927397</x:v>
      </x:c>
      <x:c r="M4108" s="5" t="n">
        <x:v>8.814423125346226</x:v>
      </x:c>
      <x:c r="N4108" s="9" t="inlineStr">
        <x:is>
          <x:t xml:space="preserve">31</x:t>
        </x:is>
      </x:c>
    </x:row>
    <x:row r="4109">
      <x:c r="A4109" s="4" t="inlineStr">
        <x:is>
          <x:t xml:space="preserve">unweighted_tilt_05</x:t>
        </x:is>
      </x:c>
      <x:c r="B4109" s="7" t="b">
        <x:v>0</x:v>
      </x:c>
      <x:c r="C4109" s="5" t="n">
        <x:v>0.5</x:v>
      </x:c>
      <x:c r="D4109" s="5" t="n">
        <x:v>0</x:v>
      </x:c>
      <x:c r="E4109" s="6" t="n">
        <x:v>2</x:v>
      </x:c>
      <x:c r="F4109" s="6" t="n">
        <x:v>48</x:v>
      </x:c>
      <x:c r="G4109" s="6" t="n">
        <x:v>48</x:v>
      </x:c>
      <x:c r="H4109" s="6" t="n">
        <x:v>9</x:v>
      </x:c>
      <x:c r="I4109" s="4" t="inlineStr">
        <x:is>
          <x:t xml:space="preserve">ordinary_kg</x:t>
        </x:is>
      </x:c>
      <x:c r="J4109" s="5" t="n">
        <x:v>40.48</x:v>
      </x:c>
      <x:c r="K4109" s="5" t="n">
        <x:v>0</x:v>
      </x:c>
      <x:c r="L4109" s="5" t="n">
        <x:v>8.554741323594687</x:v>
      </x:c>
      <x:c r="M4109" s="5" t="n">
        <x:v>8.271645021645021</x:v>
      </x:c>
      <x:c r="N4109" s="9" t="inlineStr">
        <x:is>
          <x:t xml:space="preserve">32</x:t>
        </x:is>
      </x:c>
    </x:row>
    <x:row r="4110">
      <x:c r="A4110" s="4" t="inlineStr">
        <x:is>
          <x:t xml:space="preserve">unweighted_tilt_05</x:t>
        </x:is>
      </x:c>
      <x:c r="B4110" s="7" t="b">
        <x:v>0</x:v>
      </x:c>
      <x:c r="C4110" s="5" t="n">
        <x:v>0.5</x:v>
      </x:c>
      <x:c r="D4110" s="5" t="n">
        <x:v>0</x:v>
      </x:c>
      <x:c r="E4110" s="6" t="n">
        <x:v>2</x:v>
      </x:c>
      <x:c r="F4110" s="6" t="n">
        <x:v>48</x:v>
      </x:c>
      <x:c r="G4110" s="6" t="n">
        <x:v>48</x:v>
      </x:c>
      <x:c r="H4110" s="6" t="n">
        <x:v>9</x:v>
      </x:c>
      <x:c r="I4110" s="4" t="inlineStr">
        <x:is>
          <x:t xml:space="preserve">ordinary_kg</x:t>
        </x:is>
      </x:c>
      <x:c r="J4110" s="5" t="n">
        <x:v>39.44</x:v>
      </x:c>
      <x:c r="K4110" s="5" t="n">
        <x:v>0</x:v>
      </x:c>
      <x:c r="L4110" s="5" t="n">
        <x:v>8.55852890259615</x:v>
      </x:c>
      <x:c r="M4110" s="5" t="n">
        <x:v>8.757779437391088</x:v>
      </x:c>
      <x:c r="N4110" s="9" t="inlineStr">
        <x:is>
          <x:t xml:space="preserve">33</x:t>
        </x:is>
      </x:c>
    </x:row>
    <x:row r="4111">
      <x:c r="A4111" s="4" t="inlineStr">
        <x:is>
          <x:t xml:space="preserve">unweighted_tilt_05</x:t>
        </x:is>
      </x:c>
      <x:c r="B4111" s="7" t="b">
        <x:v>0</x:v>
      </x:c>
      <x:c r="C4111" s="5" t="n">
        <x:v>0.5</x:v>
      </x:c>
      <x:c r="D4111" s="5" t="n">
        <x:v>0</x:v>
      </x:c>
      <x:c r="E4111" s="6" t="n">
        <x:v>2</x:v>
      </x:c>
      <x:c r="F4111" s="6" t="n">
        <x:v>48</x:v>
      </x:c>
      <x:c r="G4111" s="6" t="n">
        <x:v>48</x:v>
      </x:c>
      <x:c r="H4111" s="6" t="n">
        <x:v>9</x:v>
      </x:c>
      <x:c r="I4111" s="4" t="inlineStr">
        <x:is>
          <x:t xml:space="preserve">ordinary_kg</x:t>
        </x:is>
      </x:c>
      <x:c r="J4111" s="5" t="n">
        <x:v>40.2</x:v>
      </x:c>
      <x:c r="K4111" s="5" t="n">
        <x:v>0</x:v>
      </x:c>
      <x:c r="L4111" s="5" t="n">
        <x:v>8.557963027847112</x:v>
      </x:c>
      <x:c r="M4111" s="5" t="n">
        <x:v>8.648255191607793</x:v>
      </x:c>
      <x:c r="N4111" s="9" t="inlineStr">
        <x:is>
          <x:t xml:space="preserve">34</x:t>
        </x:is>
      </x:c>
    </x:row>
    <x:row r="4112">
      <x:c r="A4112" s="4" t="inlineStr">
        <x:is>
          <x:t xml:space="preserve">unweighted_tilt_05</x:t>
        </x:is>
      </x:c>
      <x:c r="B4112" s="7" t="b">
        <x:v>0</x:v>
      </x:c>
      <x:c r="C4112" s="5" t="n">
        <x:v>0.5</x:v>
      </x:c>
      <x:c r="D4112" s="5" t="n">
        <x:v>0</x:v>
      </x:c>
      <x:c r="E4112" s="6" t="n">
        <x:v>2</x:v>
      </x:c>
      <x:c r="F4112" s="6" t="n">
        <x:v>48</x:v>
      </x:c>
      <x:c r="G4112" s="6" t="n">
        <x:v>48</x:v>
      </x:c>
      <x:c r="H4112" s="6" t="n">
        <x:v>9</x:v>
      </x:c>
      <x:c r="I4112" s="4" t="inlineStr">
        <x:is>
          <x:t xml:space="preserve">ordinary_kg</x:t>
        </x:is>
      </x:c>
      <x:c r="J4112" s="5" t="n">
        <x:v>35.9</x:v>
      </x:c>
      <x:c r="K4112" s="5" t="n">
        <x:v>0</x:v>
      </x:c>
      <x:c r="L4112" s="5" t="n">
        <x:v>8.553800480893198</x:v>
      </x:c>
      <x:c r="M4112" s="5" t="n">
        <x:v>8.344547053649956</x:v>
      </x:c>
      <x:c r="N4112" s="9" t="inlineStr">
        <x:is>
          <x:t xml:space="preserve">35</x:t>
        </x:is>
      </x:c>
    </x:row>
    <x:row r="4113">
      <x:c r="A4113" s="4" t="inlineStr">
        <x:is>
          <x:t xml:space="preserve">unweighted_tilt_05</x:t>
        </x:is>
      </x:c>
      <x:c r="B4113" s="7" t="b">
        <x:v>0</x:v>
      </x:c>
      <x:c r="C4113" s="5" t="n">
        <x:v>0.5</x:v>
      </x:c>
      <x:c r="D4113" s="5" t="n">
        <x:v>0</x:v>
      </x:c>
      <x:c r="E4113" s="6" t="n">
        <x:v>2</x:v>
      </x:c>
      <x:c r="F4113" s="6" t="n">
        <x:v>48</x:v>
      </x:c>
      <x:c r="G4113" s="6" t="n">
        <x:v>48</x:v>
      </x:c>
      <x:c r="H4113" s="6" t="n">
        <x:v>9</x:v>
      </x:c>
      <x:c r="I4113" s="4" t="inlineStr">
        <x:is>
          <x:t xml:space="preserve">ordinary_kg</x:t>
        </x:is>
      </x:c>
      <x:c r="J4113" s="5" t="n">
        <x:v>41.08</x:v>
      </x:c>
      <x:c r="K4113" s="5" t="n">
        <x:v>0</x:v>
      </x:c>
      <x:c r="L4113" s="5" t="n">
        <x:v>8.555682119343768</x:v>
      </x:c>
      <x:c r="M4113" s="5" t="n">
        <x:v>8.551993423756681</x:v>
      </x:c>
      <x:c r="N4113" s="9" t="inlineStr">
        <x:is>
          <x:t xml:space="preserve">36</x:t>
        </x:is>
      </x:c>
    </x:row>
    <x:row r="4114">
      <x:c r="A4114" s="4" t="inlineStr">
        <x:is>
          <x:t xml:space="preserve">unweighted_tilt_05</x:t>
        </x:is>
      </x:c>
      <x:c r="B4114" s="7" t="b">
        <x:v>0</x:v>
      </x:c>
      <x:c r="C4114" s="5" t="n">
        <x:v>0.5</x:v>
      </x:c>
      <x:c r="D4114" s="5" t="n">
        <x:v>0</x:v>
      </x:c>
      <x:c r="E4114" s="6" t="n">
        <x:v>2</x:v>
      </x:c>
      <x:c r="F4114" s="6" t="n">
        <x:v>48</x:v>
      </x:c>
      <x:c r="G4114" s="6" t="n">
        <x:v>48</x:v>
      </x:c>
      <x:c r="H4114" s="6" t="n">
        <x:v>9</x:v>
      </x:c>
      <x:c r="I4114" s="4" t="inlineStr">
        <x:is>
          <x:t xml:space="preserve">ordinary_kg</x:t>
        </x:is>
      </x:c>
      <x:c r="J4114" s="5" t="n">
        <x:v>40.7</x:v>
      </x:c>
      <x:c r="K4114" s="5" t="n">
        <x:v>0</x:v>
      </x:c>
      <x:c r="L4114" s="5" t="n">
        <x:v>8.556086832015826</x:v>
      </x:c>
      <x:c r="M4114" s="5" t="n">
        <x:v>8.525340283811179</x:v>
      </x:c>
      <x:c r="N4114" s="9" t="inlineStr">
        <x:is>
          <x:t xml:space="preserve">37</x:t>
        </x:is>
      </x:c>
    </x:row>
    <x:row r="4115">
      <x:c r="A4115" s="4" t="inlineStr">
        <x:is>
          <x:t xml:space="preserve">unweighted_tilt_05</x:t>
        </x:is>
      </x:c>
      <x:c r="B4115" s="7" t="b">
        <x:v>0</x:v>
      </x:c>
      <x:c r="C4115" s="5" t="n">
        <x:v>0.5</x:v>
      </x:c>
      <x:c r="D4115" s="5" t="n">
        <x:v>0</x:v>
      </x:c>
      <x:c r="E4115" s="6" t="n">
        <x:v>2</x:v>
      </x:c>
      <x:c r="F4115" s="6" t="n">
        <x:v>48</x:v>
      </x:c>
      <x:c r="G4115" s="6" t="n">
        <x:v>48</x:v>
      </x:c>
      <x:c r="H4115" s="6" t="n">
        <x:v>9</x:v>
      </x:c>
      <x:c r="I4115" s="4" t="inlineStr">
        <x:is>
          <x:t xml:space="preserve">ordinary_kg</x:t>
        </x:is>
      </x:c>
      <x:c r="J4115" s="5" t="n">
        <x:v>37.38</x:v>
      </x:c>
      <x:c r="K4115" s="5" t="n">
        <x:v>0</x:v>
      </x:c>
      <x:c r="L4115" s="5" t="n">
        <x:v>8.55976034048159</x:v>
      </x:c>
      <x:c r="M4115" s="5" t="n">
        <x:v>8.852889474840696</x:v>
      </x:c>
      <x:c r="N4115" s="9" t="inlineStr">
        <x:is>
          <x:t xml:space="preserve">38</x:t>
        </x:is>
      </x:c>
    </x:row>
    <x:row r="4116">
      <x:c r="A4116" s="4" t="inlineStr">
        <x:is>
          <x:t xml:space="preserve">unweighted_tilt_05</x:t>
        </x:is>
      </x:c>
      <x:c r="B4116" s="7" t="b">
        <x:v>0</x:v>
      </x:c>
      <x:c r="C4116" s="5" t="n">
        <x:v>0.5</x:v>
      </x:c>
      <x:c r="D4116" s="5" t="n">
        <x:v>0</x:v>
      </x:c>
      <x:c r="E4116" s="6" t="n">
        <x:v>2</x:v>
      </x:c>
      <x:c r="F4116" s="6" t="n">
        <x:v>48</x:v>
      </x:c>
      <x:c r="G4116" s="6" t="n">
        <x:v>48</x:v>
      </x:c>
      <x:c r="H4116" s="6" t="n">
        <x:v>9</x:v>
      </x:c>
      <x:c r="I4116" s="4" t="inlineStr">
        <x:is>
          <x:t xml:space="preserve">ordinary_kg</x:t>
        </x:is>
      </x:c>
      <x:c r="J4116" s="5" t="n">
        <x:v>42.32</x:v>
      </x:c>
      <x:c r="K4116" s="5" t="n">
        <x:v>0</x:v>
      </x:c>
      <x:c r="L4116" s="5" t="n">
        <x:v>8.555322168675652</x:v>
      </x:c>
      <x:c r="M4116" s="5" t="n">
        <x:v>8.497960372960375</x:v>
      </x:c>
      <x:c r="N4116" s="9" t="inlineStr">
        <x:is>
          <x:t xml:space="preserve">39</x:t>
        </x:is>
      </x:c>
    </x:row>
    <x:row r="4117">
      <x:c r="A4117" s="4" t="inlineStr">
        <x:is>
          <x:t xml:space="preserve">unweighted_tilt_05</x:t>
        </x:is>
      </x:c>
      <x:c r="B4117" s="7" t="b">
        <x:v>0</x:v>
      </x:c>
      <x:c r="C4117" s="5" t="n">
        <x:v>0.5</x:v>
      </x:c>
      <x:c r="D4117" s="5" t="n">
        <x:v>0</x:v>
      </x:c>
      <x:c r="E4117" s="6" t="n">
        <x:v>2</x:v>
      </x:c>
      <x:c r="F4117" s="6" t="n">
        <x:v>48</x:v>
      </x:c>
      <x:c r="G4117" s="6" t="n">
        <x:v>48</x:v>
      </x:c>
      <x:c r="H4117" s="6" t="n">
        <x:v>9</x:v>
      </x:c>
      <x:c r="I4117" s="4" t="inlineStr">
        <x:is>
          <x:t xml:space="preserve">ordinary_kg</x:t>
        </x:is>
      </x:c>
      <x:c r="J4117" s="5" t="n">
        <x:v>41.92</x:v>
      </x:c>
      <x:c r="K4117" s="5" t="n">
        <x:v>0</x:v>
      </x:c>
      <x:c r="L4117" s="5" t="n">
        <x:v>8.556529107105863</x:v>
      </x:c>
      <x:c r="M4117" s="5" t="n">
        <x:v>8.438050034608921</x:v>
      </x:c>
      <x:c r="N4117" s="9" t="inlineStr">
        <x:is>
          <x:t xml:space="preserve">40</x:t>
        </x:is>
      </x:c>
    </x:row>
    <x:row r="4118">
      <x:c r="A4118" s="4" t="inlineStr">
        <x:is>
          <x:t xml:space="preserve">unweighted_tilt_05</x:t>
        </x:is>
      </x:c>
      <x:c r="B4118" s="7" t="b">
        <x:v>0</x:v>
      </x:c>
      <x:c r="C4118" s="5" t="n">
        <x:v>0.5</x:v>
      </x:c>
      <x:c r="D4118" s="5" t="n">
        <x:v>0</x:v>
      </x:c>
      <x:c r="E4118" s="6" t="n">
        <x:v>2</x:v>
      </x:c>
      <x:c r="F4118" s="6" t="n">
        <x:v>48</x:v>
      </x:c>
      <x:c r="G4118" s="6" t="n">
        <x:v>48</x:v>
      </x:c>
      <x:c r="H4118" s="6" t="n">
        <x:v>9</x:v>
      </x:c>
      <x:c r="I4118" s="4" t="inlineStr">
        <x:is>
          <x:t xml:space="preserve">ordinary_kg</x:t>
        </x:is>
      </x:c>
      <x:c r="J4118" s="5" t="n">
        <x:v>40.28</x:v>
      </x:c>
      <x:c r="K4118" s="5" t="n">
        <x:v>0</x:v>
      </x:c>
      <x:c r="L4118" s="5" t="n">
        <x:v>8.553462076473622</x:v>
      </x:c>
      <x:c r="M4118" s="5" t="n">
        <x:v>8.179193899782135</x:v>
      </x:c>
      <x:c r="N4118" s="9" t="inlineStr">
        <x:is>
          <x:t xml:space="preserve">41</x:t>
        </x:is>
      </x:c>
    </x:row>
    <x:row r="4119">
      <x:c r="A4119" s="4" t="inlineStr">
        <x:is>
          <x:t xml:space="preserve">unweighted_tilt_05</x:t>
        </x:is>
      </x:c>
      <x:c r="B4119" s="7" t="b">
        <x:v>0</x:v>
      </x:c>
      <x:c r="C4119" s="5" t="n">
        <x:v>0.5</x:v>
      </x:c>
      <x:c r="D4119" s="5" t="n">
        <x:v>0</x:v>
      </x:c>
      <x:c r="E4119" s="6" t="n">
        <x:v>2</x:v>
      </x:c>
      <x:c r="F4119" s="6" t="n">
        <x:v>48</x:v>
      </x:c>
      <x:c r="G4119" s="6" t="n">
        <x:v>48</x:v>
      </x:c>
      <x:c r="H4119" s="6" t="n">
        <x:v>9</x:v>
      </x:c>
      <x:c r="I4119" s="4" t="inlineStr">
        <x:is>
          <x:t xml:space="preserve">ordinary_kg</x:t>
        </x:is>
      </x:c>
      <x:c r="J4119" s="5" t="n">
        <x:v>38.66</x:v>
      </x:c>
      <x:c r="K4119" s="5" t="n">
        <x:v>0</x:v>
      </x:c>
      <x:c r="L4119" s="5" t="n">
        <x:v>8.558620338298166</x:v>
      </x:c>
      <x:c r="M4119" s="5" t="n">
        <x:v>8.715135738192634</x:v>
      </x:c>
      <x:c r="N4119" s="9" t="inlineStr">
        <x:is>
          <x:t xml:space="preserve">44</x:t>
        </x:is>
      </x:c>
    </x:row>
    <x:row r="4120">
      <x:c r="A4120" s="4" t="inlineStr">
        <x:is>
          <x:t xml:space="preserve">unweighted_tilt_05</x:t>
        </x:is>
      </x:c>
      <x:c r="B4120" s="7" t="b">
        <x:v>0</x:v>
      </x:c>
      <x:c r="C4120" s="5" t="n">
        <x:v>0.5</x:v>
      </x:c>
      <x:c r="D4120" s="5" t="n">
        <x:v>0</x:v>
      </x:c>
      <x:c r="E4120" s="6" t="n">
        <x:v>2</x:v>
      </x:c>
      <x:c r="F4120" s="6" t="n">
        <x:v>48</x:v>
      </x:c>
      <x:c r="G4120" s="6" t="n">
        <x:v>48</x:v>
      </x:c>
      <x:c r="H4120" s="6" t="n">
        <x:v>9</x:v>
      </x:c>
      <x:c r="I4120" s="4" t="inlineStr">
        <x:is>
          <x:t xml:space="preserve">ordinary_kg</x:t>
        </x:is>
      </x:c>
      <x:c r="J4120" s="5" t="n">
        <x:v>36.3</x:v>
      </x:c>
      <x:c r="K4120" s="5" t="n">
        <x:v>0</x:v>
      </x:c>
      <x:c r="L4120" s="5" t="n">
        <x:v>8.558742591328016</x:v>
      </x:c>
      <x:c r="M4120" s="5" t="n">
        <x:v>8.683043063859284</x:v>
      </x:c>
      <x:c r="N4120" s="9" t="inlineStr">
        <x:is>
          <x:t xml:space="preserve">45</x:t>
        </x:is>
      </x:c>
    </x:row>
    <x:row r="4121">
      <x:c r="A4121" s="4" t="inlineStr">
        <x:is>
          <x:t xml:space="preserve">unweighted_tilt_05</x:t>
        </x:is>
      </x:c>
      <x:c r="B4121" s="7" t="b">
        <x:v>0</x:v>
      </x:c>
      <x:c r="C4121" s="5" t="n">
        <x:v>0.5</x:v>
      </x:c>
      <x:c r="D4121" s="5" t="n">
        <x:v>0</x:v>
      </x:c>
      <x:c r="E4121" s="6" t="n">
        <x:v>2</x:v>
      </x:c>
      <x:c r="F4121" s="6" t="n">
        <x:v>48</x:v>
      </x:c>
      <x:c r="G4121" s="6" t="n">
        <x:v>48</x:v>
      </x:c>
      <x:c r="H4121" s="6" t="n">
        <x:v>9</x:v>
      </x:c>
      <x:c r="I4121" s="4" t="inlineStr">
        <x:is>
          <x:t xml:space="preserve">ordinary_kg</x:t>
        </x:is>
      </x:c>
      <x:c r="J4121" s="5" t="n">
        <x:v>37.6</x:v>
      </x:c>
      <x:c r="K4121" s="5" t="n">
        <x:v>0</x:v>
      </x:c>
      <x:c r="L4121" s="5" t="n">
        <x:v>8.559180818552152</x:v>
      </x:c>
      <x:c r="M4121" s="5" t="n">
        <x:v>8.805004409171076</x:v>
      </x:c>
      <x:c r="N4121" s="9" t="inlineStr">
        <x:is>
          <x:t xml:space="preserve">46</x:t>
        </x:is>
      </x:c>
    </x:row>
    <x:row r="4122">
      <x:c r="A4122" s="4" t="inlineStr">
        <x:is>
          <x:t xml:space="preserve">unweighted_tilt_05</x:t>
        </x:is>
      </x:c>
      <x:c r="B4122" s="7" t="b">
        <x:v>0</x:v>
      </x:c>
      <x:c r="C4122" s="5" t="n">
        <x:v>0.5</x:v>
      </x:c>
      <x:c r="D4122" s="5" t="n">
        <x:v>0</x:v>
      </x:c>
      <x:c r="E4122" s="6" t="n">
        <x:v>2</x:v>
      </x:c>
      <x:c r="F4122" s="6" t="n">
        <x:v>48</x:v>
      </x:c>
      <x:c r="G4122" s="6" t="n">
        <x:v>48</x:v>
      </x:c>
      <x:c r="H4122" s="6" t="n">
        <x:v>9</x:v>
      </x:c>
      <x:c r="I4122" s="4" t="inlineStr">
        <x:is>
          <x:t xml:space="preserve">ordinary_kg</x:t>
        </x:is>
      </x:c>
      <x:c r="J4122" s="5" t="n">
        <x:v>42.12</x:v>
      </x:c>
      <x:c r="K4122" s="5" t="n">
        <x:v>0</x:v>
      </x:c>
      <x:c r="L4122" s="5" t="n">
        <x:v>8.555811972895201</x:v>
      </x:c>
      <x:c r="M4122" s="5" t="n">
        <x:v>8.500694980694981</x:v>
      </x:c>
      <x:c r="N4122" s="9" t="inlineStr">
        <x:is>
          <x:t xml:space="preserve">48</x:t>
        </x:is>
      </x:c>
    </x:row>
    <x:row r="4123">
      <x:c r="A4123" s="4" t="inlineStr">
        <x:is>
          <x:t xml:space="preserve">unweighted_tilt_05</x:t>
        </x:is>
      </x:c>
      <x:c r="B4123" s="7" t="b">
        <x:v>0</x:v>
      </x:c>
      <x:c r="C4123" s="5" t="n">
        <x:v>0.5</x:v>
      </x:c>
      <x:c r="D4123" s="5" t="n">
        <x:v>0</x:v>
      </x:c>
      <x:c r="E4123" s="6" t="n">
        <x:v>2</x:v>
      </x:c>
      <x:c r="F4123" s="6" t="n">
        <x:v>48</x:v>
      </x:c>
      <x:c r="G4123" s="6" t="n">
        <x:v>48</x:v>
      </x:c>
      <x:c r="H4123" s="6" t="n">
        <x:v>9</x:v>
      </x:c>
      <x:c r="I4123" s="4" t="inlineStr">
        <x:is>
          <x:t xml:space="preserve">ordinary_kg</x:t>
        </x:is>
      </x:c>
      <x:c r="J4123" s="5" t="n">
        <x:v>42.22</x:v>
      </x:c>
      <x:c r="K4123" s="5" t="n">
        <x:v>0</x:v>
      </x:c>
      <x:c r="L4123" s="5" t="n">
        <x:v>8.556197701718942</x:v>
      </x:c>
      <x:c r="M4123" s="5" t="n">
        <x:v>8.465273829827554</x:v>
      </x:c>
      <x:c r="N4123" s="9" t="inlineStr">
        <x:is>
          <x:t xml:space="preserve">49</x:t>
        </x:is>
      </x:c>
    </x:row>
    <x:row r="4124">
      <x:c r="A4124" s="4" t="inlineStr">
        <x:is>
          <x:t xml:space="preserve">unweighted_tilt_05</x:t>
        </x:is>
      </x:c>
      <x:c r="B4124" s="7" t="b">
        <x:v>0</x:v>
      </x:c>
      <x:c r="C4124" s="5" t="n">
        <x:v>0.5</x:v>
      </x:c>
      <x:c r="D4124" s="5" t="n">
        <x:v>0</x:v>
      </x:c>
      <x:c r="E4124" s="6" t="n">
        <x:v>2</x:v>
      </x:c>
      <x:c r="F4124" s="6" t="n">
        <x:v>48</x:v>
      </x:c>
      <x:c r="G4124" s="6" t="n">
        <x:v>48</x:v>
      </x:c>
      <x:c r="H4124" s="6" t="n">
        <x:v>9</x:v>
      </x:c>
      <x:c r="I4124" s="4" t="inlineStr">
        <x:is>
          <x:t xml:space="preserve">ordinary_kg</x:t>
        </x:is>
      </x:c>
      <x:c r="J4124" s="5" t="n">
        <x:v>40.06</x:v>
      </x:c>
      <x:c r="K4124" s="5" t="n">
        <x:v>0</x:v>
      </x:c>
      <x:c r="L4124" s="5" t="n">
        <x:v>8.557734412613216</x:v>
      </x:c>
      <x:c r="M4124" s="5" t="n">
        <x:v>8.580938833570412</x:v>
      </x:c>
      <x:c r="N4124" s="9" t="inlineStr">
        <x:is>
          <x:t xml:space="preserve">50</x:t>
        </x:is>
      </x:c>
    </x:row>
    <x:row r="4125">
      <x:c r="A4125" s="4" t="inlineStr">
        <x:is>
          <x:t xml:space="preserve">unweighted_tilt_05</x:t>
        </x:is>
      </x:c>
      <x:c r="B4125" s="7" t="b">
        <x:v>0</x:v>
      </x:c>
      <x:c r="C4125" s="5" t="n">
        <x:v>0.5</x:v>
      </x:c>
      <x:c r="D4125" s="5" t="n">
        <x:v>0</x:v>
      </x:c>
      <x:c r="E4125" s="6" t="n">
        <x:v>2</x:v>
      </x:c>
      <x:c r="F4125" s="6" t="n">
        <x:v>48</x:v>
      </x:c>
      <x:c r="G4125" s="6" t="n">
        <x:v>48</x:v>
      </x:c>
      <x:c r="H4125" s="6" t="n">
        <x:v>9</x:v>
      </x:c>
      <x:c r="I4125" s="4" t="inlineStr">
        <x:is>
          <x:t xml:space="preserve">ordinary_kg</x:t>
        </x:is>
      </x:c>
      <x:c r="J4125" s="5" t="n">
        <x:v>41.2</x:v>
      </x:c>
      <x:c r="K4125" s="5" t="n">
        <x:v>0</x:v>
      </x:c>
      <x:c r="L4125" s="5" t="n">
        <x:v>8.557444986219741</x:v>
      </x:c>
      <x:c r="M4125" s="5" t="n">
        <x:v>8.594168096054887</x:v>
      </x:c>
      <x:c r="N4125" s="9" t="inlineStr">
        <x:is>
          <x:t xml:space="preserve">51</x:t>
        </x:is>
      </x:c>
    </x:row>
    <x:row r="4126">
      <x:c r="A4126" s="4" t="inlineStr">
        <x:is>
          <x:t xml:space="preserve">unweighted_tilt_05</x:t>
        </x:is>
      </x:c>
      <x:c r="B4126" s="7" t="b">
        <x:v>0</x:v>
      </x:c>
      <x:c r="C4126" s="5" t="n">
        <x:v>0.5</x:v>
      </x:c>
      <x:c r="D4126" s="5" t="n">
        <x:v>0</x:v>
      </x:c>
      <x:c r="E4126" s="6" t="n">
        <x:v>2</x:v>
      </x:c>
      <x:c r="F4126" s="6" t="n">
        <x:v>48</x:v>
      </x:c>
      <x:c r="G4126" s="6" t="n">
        <x:v>48</x:v>
      </x:c>
      <x:c r="H4126" s="6" t="n">
        <x:v>9</x:v>
      </x:c>
      <x:c r="I4126" s="4" t="inlineStr">
        <x:is>
          <x:t xml:space="preserve">ordinary_kg</x:t>
        </x:is>
      </x:c>
      <x:c r="J4126" s="5" t="n">
        <x:v>41.42</x:v>
      </x:c>
      <x:c r="K4126" s="5" t="n">
        <x:v>0</x:v>
      </x:c>
      <x:c r="L4126" s="5" t="n">
        <x:v>8.554484925627698</x:v>
      </x:c>
      <x:c r="M4126" s="5" t="n">
        <x:v>8.444160681032189</x:v>
      </x:c>
      <x:c r="N4126" s="9" t="inlineStr">
        <x:is>
          <x:t xml:space="preserve">53</x:t>
        </x:is>
      </x:c>
    </x:row>
    <x:row r="4127">
      <x:c r="A4127" s="4" t="inlineStr">
        <x:is>
          <x:t xml:space="preserve">unweighted_tilt_05</x:t>
        </x:is>
      </x:c>
      <x:c r="B4127" s="7" t="b">
        <x:v>0</x:v>
      </x:c>
      <x:c r="C4127" s="5" t="n">
        <x:v>0.5</x:v>
      </x:c>
      <x:c r="D4127" s="5" t="n">
        <x:v>0</x:v>
      </x:c>
      <x:c r="E4127" s="6" t="n">
        <x:v>2</x:v>
      </x:c>
      <x:c r="F4127" s="6" t="n">
        <x:v>48</x:v>
      </x:c>
      <x:c r="G4127" s="6" t="n">
        <x:v>48</x:v>
      </x:c>
      <x:c r="H4127" s="6" t="n">
        <x:v>9</x:v>
      </x:c>
      <x:c r="I4127" s="4" t="inlineStr">
        <x:is>
          <x:t xml:space="preserve">ordinary_kg</x:t>
        </x:is>
      </x:c>
      <x:c r="J4127" s="5" t="n">
        <x:v>40.02</x:v>
      </x:c>
      <x:c r="K4127" s="5" t="n">
        <x:v>0</x:v>
      </x:c>
      <x:c r="L4127" s="5" t="n">
        <x:v>8.555647619128454</x:v>
      </x:c>
      <x:c r="M4127" s="5" t="n">
        <x:v>8.267142457318778</x:v>
      </x:c>
      <x:c r="N4127" s="9" t="inlineStr">
        <x:is>
          <x:t xml:space="preserve">54</x:t>
        </x:is>
      </x:c>
    </x:row>
    <x:row r="4128">
      <x:c r="A4128" s="4" t="inlineStr">
        <x:is>
          <x:t xml:space="preserve">unweighted_tilt_05</x:t>
        </x:is>
      </x:c>
      <x:c r="B4128" s="7" t="b">
        <x:v>0</x:v>
      </x:c>
      <x:c r="C4128" s="5" t="n">
        <x:v>0.5</x:v>
      </x:c>
      <x:c r="D4128" s="5" t="n">
        <x:v>0</x:v>
      </x:c>
      <x:c r="E4128" s="6" t="n">
        <x:v>2</x:v>
      </x:c>
      <x:c r="F4128" s="6" t="n">
        <x:v>48</x:v>
      </x:c>
      <x:c r="G4128" s="6" t="n">
        <x:v>48</x:v>
      </x:c>
      <x:c r="H4128" s="6" t="n">
        <x:v>9</x:v>
      </x:c>
      <x:c r="I4128" s="4" t="inlineStr">
        <x:is>
          <x:t xml:space="preserve">ordinary_kg</x:t>
        </x:is>
      </x:c>
      <x:c r="J4128" s="5" t="n">
        <x:v>38.72</x:v>
      </x:c>
      <x:c r="K4128" s="5" t="n">
        <x:v>0</x:v>
      </x:c>
      <x:c r="L4128" s="5" t="n">
        <x:v>8.556998011845245</x:v>
      </x:c>
      <x:c r="M4128" s="5" t="n">
        <x:v>8.507574317043799</x:v>
      </x:c>
      <x:c r="N4128" s="9" t="inlineStr">
        <x:is>
          <x:t xml:space="preserve">55</x:t>
        </x:is>
      </x:c>
    </x:row>
    <x:row r="4129">
      <x:c r="A4129" s="4" t="inlineStr">
        <x:is>
          <x:t xml:space="preserve">unweighted_tilt_05</x:t>
        </x:is>
      </x:c>
      <x:c r="B4129" s="7" t="b">
        <x:v>0</x:v>
      </x:c>
      <x:c r="C4129" s="5" t="n">
        <x:v>0.5</x:v>
      </x:c>
      <x:c r="D4129" s="5" t="n">
        <x:v>0</x:v>
      </x:c>
      <x:c r="E4129" s="6" t="n">
        <x:v>2</x:v>
      </x:c>
      <x:c r="F4129" s="6" t="n">
        <x:v>48</x:v>
      </x:c>
      <x:c r="G4129" s="6" t="n">
        <x:v>48</x:v>
      </x:c>
      <x:c r="H4129" s="6" t="n">
        <x:v>9</x:v>
      </x:c>
      <x:c r="I4129" s="4" t="inlineStr">
        <x:is>
          <x:t xml:space="preserve">ordinary_kg</x:t>
        </x:is>
      </x:c>
      <x:c r="J4129" s="5" t="n">
        <x:v>39.88</x:v>
      </x:c>
      <x:c r="K4129" s="5" t="n">
        <x:v>0</x:v>
      </x:c>
      <x:c r="L4129" s="5" t="n">
        <x:v>8.55810153164968</x:v>
      </x:c>
      <x:c r="M4129" s="5" t="n">
        <x:v>8.636943744752307</x:v>
      </x:c>
      <x:c r="N4129" s="9" t="inlineStr">
        <x:is>
          <x:t xml:space="preserve">56</x:t>
        </x:is>
      </x:c>
    </x:row>
    <x:row r="4130">
      <x:c r="A4130" s="4" t="inlineStr">
        <x:is>
          <x:t xml:space="preserve">unweighted_tilt_05</x:t>
        </x:is>
      </x:c>
      <x:c r="B4130" s="7" t="b">
        <x:v>0</x:v>
      </x:c>
      <x:c r="C4130" s="5" t="n">
        <x:v>0.5</x:v>
      </x:c>
      <x:c r="D4130" s="5" t="n">
        <x:v>0</x:v>
      </x:c>
      <x:c r="E4130" s="6" t="n">
        <x:v>2</x:v>
      </x:c>
      <x:c r="F4130" s="6" t="n">
        <x:v>48</x:v>
      </x:c>
      <x:c r="G4130" s="6" t="n">
        <x:v>48</x:v>
      </x:c>
      <x:c r="H4130" s="6" t="n">
        <x:v>9</x:v>
      </x:c>
      <x:c r="I4130" s="4" t="inlineStr">
        <x:is>
          <x:t xml:space="preserve">two_channel_uniform</x:t>
        </x:is>
      </x:c>
      <x:c r="J4130" s="5" t="n">
        <x:v>26.78</x:v>
      </x:c>
      <x:c r="K4130" s="5" t="n">
        <x:v>6.36</x:v>
      </x:c>
      <x:c r="L4130" s="5" t="n">
        <x:v>8.552581294995715</x:v>
      </x:c>
      <x:c r="M4130" s="5" t="n">
        <x:v>8.35949741315595</x:v>
      </x:c>
      <x:c r="N4130" s="9" t="inlineStr">
        <x:is>
          <x:t xml:space="preserve">01</x:t>
        </x:is>
      </x:c>
    </x:row>
    <x:row r="4131">
      <x:c r="A4131" s="4" t="inlineStr">
        <x:is>
          <x:t xml:space="preserve">unweighted_tilt_05</x:t>
        </x:is>
      </x:c>
      <x:c r="B4131" s="7" t="b">
        <x:v>0</x:v>
      </x:c>
      <x:c r="C4131" s="5" t="n">
        <x:v>0.5</x:v>
      </x:c>
      <x:c r="D4131" s="5" t="n">
        <x:v>0</x:v>
      </x:c>
      <x:c r="E4131" s="6" t="n">
        <x:v>2</x:v>
      </x:c>
      <x:c r="F4131" s="6" t="n">
        <x:v>48</x:v>
      </x:c>
      <x:c r="G4131" s="6" t="n">
        <x:v>48</x:v>
      </x:c>
      <x:c r="H4131" s="6" t="n">
        <x:v>9</x:v>
      </x:c>
      <x:c r="I4131" s="4" t="inlineStr">
        <x:is>
          <x:t xml:space="preserve">two_channel_uniform</x:t>
        </x:is>
      </x:c>
      <x:c r="J4131" s="5" t="n">
        <x:v>26.54</x:v>
      </x:c>
      <x:c r="K4131" s="5" t="n">
        <x:v>6.3</x:v>
      </x:c>
      <x:c r="L4131" s="5" t="n">
        <x:v>8.558692265338218</x:v>
      </x:c>
      <x:c r="M4131" s="5" t="n">
        <x:v>8.635873229939312</x:v>
      </x:c>
      <x:c r="N4131" s="9" t="inlineStr">
        <x:is>
          <x:t xml:space="preserve">02</x:t>
        </x:is>
      </x:c>
    </x:row>
    <x:row r="4132">
      <x:c r="A4132" s="4" t="inlineStr">
        <x:is>
          <x:t xml:space="preserve">unweighted_tilt_05</x:t>
        </x:is>
      </x:c>
      <x:c r="B4132" s="7" t="b">
        <x:v>0</x:v>
      </x:c>
      <x:c r="C4132" s="5" t="n">
        <x:v>0.5</x:v>
      </x:c>
      <x:c r="D4132" s="5" t="n">
        <x:v>0</x:v>
      </x:c>
      <x:c r="E4132" s="6" t="n">
        <x:v>2</x:v>
      </x:c>
      <x:c r="F4132" s="6" t="n">
        <x:v>48</x:v>
      </x:c>
      <x:c r="G4132" s="6" t="n">
        <x:v>48</x:v>
      </x:c>
      <x:c r="H4132" s="6" t="n">
        <x:v>9</x:v>
      </x:c>
      <x:c r="I4132" s="4" t="inlineStr">
        <x:is>
          <x:t xml:space="preserve">two_channel_uniform</x:t>
        </x:is>
      </x:c>
      <x:c r="J4132" s="5" t="n">
        <x:v>26.92</x:v>
      </x:c>
      <x:c r="K4132" s="5" t="n">
        <x:v>7.24</x:v>
      </x:c>
      <x:c r="L4132" s="5" t="n">
        <x:v>8.556060144882252</x:v>
      </x:c>
      <x:c r="M4132" s="5" t="n">
        <x:v>8.519881085098477</x:v>
      </x:c>
      <x:c r="N4132" s="9" t="inlineStr">
        <x:is>
          <x:t xml:space="preserve">04</x:t>
        </x:is>
      </x:c>
    </x:row>
    <x:row r="4133">
      <x:c r="A4133" s="4" t="inlineStr">
        <x:is>
          <x:t xml:space="preserve">unweighted_tilt_05</x:t>
        </x:is>
      </x:c>
      <x:c r="B4133" s="7" t="b">
        <x:v>0</x:v>
      </x:c>
      <x:c r="C4133" s="5" t="n">
        <x:v>0.5</x:v>
      </x:c>
      <x:c r="D4133" s="5" t="n">
        <x:v>0</x:v>
      </x:c>
      <x:c r="E4133" s="6" t="n">
        <x:v>2</x:v>
      </x:c>
      <x:c r="F4133" s="6" t="n">
        <x:v>48</x:v>
      </x:c>
      <x:c r="G4133" s="6" t="n">
        <x:v>48</x:v>
      </x:c>
      <x:c r="H4133" s="6" t="n">
        <x:v>9</x:v>
      </x:c>
      <x:c r="I4133" s="4" t="inlineStr">
        <x:is>
          <x:t xml:space="preserve">two_channel_uniform</x:t>
        </x:is>
      </x:c>
      <x:c r="J4133" s="5" t="n">
        <x:v>26.98</x:v>
      </x:c>
      <x:c r="K4133" s="5" t="n">
        <x:v>6.92</x:v>
      </x:c>
      <x:c r="L4133" s="5" t="n">
        <x:v>8.550218527332083</x:v>
      </x:c>
      <x:c r="M4133" s="5" t="n">
        <x:v>8.293209876543211</x:v>
      </x:c>
      <x:c r="N4133" s="9" t="inlineStr">
        <x:is>
          <x:t xml:space="preserve">05</x:t>
        </x:is>
      </x:c>
    </x:row>
    <x:row r="4134">
      <x:c r="A4134" s="4" t="inlineStr">
        <x:is>
          <x:t xml:space="preserve">unweighted_tilt_05</x:t>
        </x:is>
      </x:c>
      <x:c r="B4134" s="7" t="b">
        <x:v>0</x:v>
      </x:c>
      <x:c r="C4134" s="5" t="n">
        <x:v>0.5</x:v>
      </x:c>
      <x:c r="D4134" s="5" t="n">
        <x:v>0</x:v>
      </x:c>
      <x:c r="E4134" s="6" t="n">
        <x:v>2</x:v>
      </x:c>
      <x:c r="F4134" s="6" t="n">
        <x:v>48</x:v>
      </x:c>
      <x:c r="G4134" s="6" t="n">
        <x:v>48</x:v>
      </x:c>
      <x:c r="H4134" s="6" t="n">
        <x:v>9</x:v>
      </x:c>
      <x:c r="I4134" s="4" t="inlineStr">
        <x:is>
          <x:t xml:space="preserve">two_channel_uniform</x:t>
        </x:is>
      </x:c>
      <x:c r="J4134" s="5" t="n">
        <x:v>27</x:v>
      </x:c>
      <x:c r="K4134" s="5" t="n">
        <x:v>6.92</x:v>
      </x:c>
      <x:c r="L4134" s="5" t="n">
        <x:v>8.553489995762325</x:v>
      </x:c>
      <x:c r="M4134" s="5" t="n">
        <x:v>8.431945521937767</x:v>
      </x:c>
      <x:c r="N4134" s="9" t="inlineStr">
        <x:is>
          <x:t xml:space="preserve">06</x:t>
        </x:is>
      </x:c>
    </x:row>
    <x:row r="4135">
      <x:c r="A4135" s="4" t="inlineStr">
        <x:is>
          <x:t xml:space="preserve">unweighted_tilt_05</x:t>
        </x:is>
      </x:c>
      <x:c r="B4135" s="7" t="b">
        <x:v>0</x:v>
      </x:c>
      <x:c r="C4135" s="5" t="n">
        <x:v>0.5</x:v>
      </x:c>
      <x:c r="D4135" s="5" t="n">
        <x:v>0</x:v>
      </x:c>
      <x:c r="E4135" s="6" t="n">
        <x:v>2</x:v>
      </x:c>
      <x:c r="F4135" s="6" t="n">
        <x:v>48</x:v>
      </x:c>
      <x:c r="G4135" s="6" t="n">
        <x:v>48</x:v>
      </x:c>
      <x:c r="H4135" s="6" t="n">
        <x:v>9</x:v>
      </x:c>
      <x:c r="I4135" s="4" t="inlineStr">
        <x:is>
          <x:t xml:space="preserve">two_channel_uniform</x:t>
        </x:is>
      </x:c>
      <x:c r="J4135" s="5" t="n">
        <x:v>26.86</x:v>
      </x:c>
      <x:c r="K4135" s="5" t="n">
        <x:v>6.64</x:v>
      </x:c>
      <x:c r="L4135" s="5" t="n">
        <x:v>8.555529674016082</x:v>
      </x:c>
      <x:c r="M4135" s="5" t="n">
        <x:v>8.508233957978423</x:v>
      </x:c>
      <x:c r="N4135" s="9" t="inlineStr">
        <x:is>
          <x:t xml:space="preserve">08</x:t>
        </x:is>
      </x:c>
    </x:row>
    <x:row r="4136">
      <x:c r="A4136" s="4" t="inlineStr">
        <x:is>
          <x:t xml:space="preserve">unweighted_tilt_05</x:t>
        </x:is>
      </x:c>
      <x:c r="B4136" s="7" t="b">
        <x:v>0</x:v>
      </x:c>
      <x:c r="C4136" s="5" t="n">
        <x:v>0.5</x:v>
      </x:c>
      <x:c r="D4136" s="5" t="n">
        <x:v>0</x:v>
      </x:c>
      <x:c r="E4136" s="6" t="n">
        <x:v>2</x:v>
      </x:c>
      <x:c r="F4136" s="6" t="n">
        <x:v>48</x:v>
      </x:c>
      <x:c r="G4136" s="6" t="n">
        <x:v>48</x:v>
      </x:c>
      <x:c r="H4136" s="6" t="n">
        <x:v>9</x:v>
      </x:c>
      <x:c r="I4136" s="4" t="inlineStr">
        <x:is>
          <x:t xml:space="preserve">two_channel_uniform</x:t>
        </x:is>
      </x:c>
      <x:c r="J4136" s="5" t="n">
        <x:v>27.28</x:v>
      </x:c>
      <x:c r="K4136" s="5" t="n">
        <x:v>6.86</x:v>
      </x:c>
      <x:c r="L4136" s="5" t="n">
        <x:v>8.557893081441483</x:v>
      </x:c>
      <x:c r="M4136" s="5" t="n">
        <x:v>8.553915436577434</x:v>
      </x:c>
      <x:c r="N4136" s="9" t="inlineStr">
        <x:is>
          <x:t xml:space="preserve">09</x:t>
        </x:is>
      </x:c>
    </x:row>
    <x:row r="4137">
      <x:c r="A4137" s="4" t="inlineStr">
        <x:is>
          <x:t xml:space="preserve">unweighted_tilt_05</x:t>
        </x:is>
      </x:c>
      <x:c r="B4137" s="7" t="b">
        <x:v>0</x:v>
      </x:c>
      <x:c r="C4137" s="5" t="n">
        <x:v>0.5</x:v>
      </x:c>
      <x:c r="D4137" s="5" t="n">
        <x:v>0</x:v>
      </x:c>
      <x:c r="E4137" s="6" t="n">
        <x:v>2</x:v>
      </x:c>
      <x:c r="F4137" s="6" t="n">
        <x:v>48</x:v>
      </x:c>
      <x:c r="G4137" s="6" t="n">
        <x:v>48</x:v>
      </x:c>
      <x:c r="H4137" s="6" t="n">
        <x:v>9</x:v>
      </x:c>
      <x:c r="I4137" s="4" t="inlineStr">
        <x:is>
          <x:t xml:space="preserve">two_channel_uniform</x:t>
        </x:is>
      </x:c>
      <x:c r="J4137" s="5" t="n">
        <x:v>27.28</x:v>
      </x:c>
      <x:c r="K4137" s="5" t="n">
        <x:v>6.82</x:v>
      </x:c>
      <x:c r="L4137" s="5" t="n">
        <x:v>8.559659689315772</x:v>
      </x:c>
      <x:c r="M4137" s="5" t="n">
        <x:v>8.68655574679671</x:v>
      </x:c>
      <x:c r="N4137" s="9" t="inlineStr">
        <x:is>
          <x:t xml:space="preserve">10</x:t>
        </x:is>
      </x:c>
    </x:row>
    <x:row r="4138">
      <x:c r="A4138" s="4" t="inlineStr">
        <x:is>
          <x:t xml:space="preserve">unweighted_tilt_05</x:t>
        </x:is>
      </x:c>
      <x:c r="B4138" s="7" t="b">
        <x:v>0</x:v>
      </x:c>
      <x:c r="C4138" s="5" t="n">
        <x:v>0.5</x:v>
      </x:c>
      <x:c r="D4138" s="5" t="n">
        <x:v>0</x:v>
      </x:c>
      <x:c r="E4138" s="6" t="n">
        <x:v>2</x:v>
      </x:c>
      <x:c r="F4138" s="6" t="n">
        <x:v>48</x:v>
      </x:c>
      <x:c r="G4138" s="6" t="n">
        <x:v>48</x:v>
      </x:c>
      <x:c r="H4138" s="6" t="n">
        <x:v>9</x:v>
      </x:c>
      <x:c r="I4138" s="4" t="inlineStr">
        <x:is>
          <x:t xml:space="preserve">two_channel_uniform</x:t>
        </x:is>
      </x:c>
      <x:c r="J4138" s="5" t="n">
        <x:v>27.14</x:v>
      </x:c>
      <x:c r="K4138" s="5" t="n">
        <x:v>6.64</x:v>
      </x:c>
      <x:c r="L4138" s="5" t="n">
        <x:v>8.561465110603654</x:v>
      </x:c>
      <x:c r="M4138" s="5" t="n">
        <x:v>8.715625586193958</x:v>
      </x:c>
      <x:c r="N4138" s="9" t="inlineStr">
        <x:is>
          <x:t xml:space="preserve">11</x:t>
        </x:is>
      </x:c>
    </x:row>
    <x:row r="4139">
      <x:c r="A4139" s="4" t="inlineStr">
        <x:is>
          <x:t xml:space="preserve">unweighted_tilt_05</x:t>
        </x:is>
      </x:c>
      <x:c r="B4139" s="7" t="b">
        <x:v>0</x:v>
      </x:c>
      <x:c r="C4139" s="5" t="n">
        <x:v>0.5</x:v>
      </x:c>
      <x:c r="D4139" s="5" t="n">
        <x:v>0</x:v>
      </x:c>
      <x:c r="E4139" s="6" t="n">
        <x:v>2</x:v>
      </x:c>
      <x:c r="F4139" s="6" t="n">
        <x:v>48</x:v>
      </x:c>
      <x:c r="G4139" s="6" t="n">
        <x:v>48</x:v>
      </x:c>
      <x:c r="H4139" s="6" t="n">
        <x:v>9</x:v>
      </x:c>
      <x:c r="I4139" s="4" t="inlineStr">
        <x:is>
          <x:t xml:space="preserve">two_channel_uniform</x:t>
        </x:is>
      </x:c>
      <x:c r="J4139" s="5" t="n">
        <x:v>26.7</x:v>
      </x:c>
      <x:c r="K4139" s="5" t="n">
        <x:v>6.58</x:v>
      </x:c>
      <x:c r="L4139" s="5" t="n">
        <x:v>8.557181996765708</x:v>
      </x:c>
      <x:c r="M4139" s="5" t="n">
        <x:v>8.560529336304098</x:v>
      </x:c>
      <x:c r="N4139" s="9" t="inlineStr">
        <x:is>
          <x:t xml:space="preserve">12</x:t>
        </x:is>
      </x:c>
    </x:row>
    <x:row r="4140">
      <x:c r="A4140" s="4" t="inlineStr">
        <x:is>
          <x:t xml:space="preserve">unweighted_tilt_05</x:t>
        </x:is>
      </x:c>
      <x:c r="B4140" s="7" t="b">
        <x:v>0</x:v>
      </x:c>
      <x:c r="C4140" s="5" t="n">
        <x:v>0.5</x:v>
      </x:c>
      <x:c r="D4140" s="5" t="n">
        <x:v>0</x:v>
      </x:c>
      <x:c r="E4140" s="6" t="n">
        <x:v>2</x:v>
      </x:c>
      <x:c r="F4140" s="6" t="n">
        <x:v>48</x:v>
      </x:c>
      <x:c r="G4140" s="6" t="n">
        <x:v>48</x:v>
      </x:c>
      <x:c r="H4140" s="6" t="n">
        <x:v>9</x:v>
      </x:c>
      <x:c r="I4140" s="4" t="inlineStr">
        <x:is>
          <x:t xml:space="preserve">two_channel_uniform</x:t>
        </x:is>
      </x:c>
      <x:c r="J4140" s="5" t="n">
        <x:v>26.92</x:v>
      </x:c>
      <x:c r="K4140" s="5" t="n">
        <x:v>6.42</x:v>
      </x:c>
      <x:c r="L4140" s="5" t="n">
        <x:v>8.554546346713956</x:v>
      </x:c>
      <x:c r="M4140" s="5" t="n">
        <x:v>8.443810730882975</x:v>
      </x:c>
      <x:c r="N4140" s="9" t="inlineStr">
        <x:is>
          <x:t xml:space="preserve">13</x:t>
        </x:is>
      </x:c>
    </x:row>
    <x:row r="4141">
      <x:c r="A4141" s="4" t="inlineStr">
        <x:is>
          <x:t xml:space="preserve">unweighted_tilt_05</x:t>
        </x:is>
      </x:c>
      <x:c r="B4141" s="7" t="b">
        <x:v>0</x:v>
      </x:c>
      <x:c r="C4141" s="5" t="n">
        <x:v>0.5</x:v>
      </x:c>
      <x:c r="D4141" s="5" t="n">
        <x:v>0</x:v>
      </x:c>
      <x:c r="E4141" s="6" t="n">
        <x:v>2</x:v>
      </x:c>
      <x:c r="F4141" s="6" t="n">
        <x:v>48</x:v>
      </x:c>
      <x:c r="G4141" s="6" t="n">
        <x:v>48</x:v>
      </x:c>
      <x:c r="H4141" s="6" t="n">
        <x:v>9</x:v>
      </x:c>
      <x:c r="I4141" s="4" t="inlineStr">
        <x:is>
          <x:t xml:space="preserve">two_channel_uniform</x:t>
        </x:is>
      </x:c>
      <x:c r="J4141" s="5" t="n">
        <x:v>26.7</x:v>
      </x:c>
      <x:c r="K4141" s="5" t="n">
        <x:v>6.78</x:v>
      </x:c>
      <x:c r="L4141" s="5" t="n">
        <x:v>8.559072412726907</x:v>
      </x:c>
      <x:c r="M4141" s="5" t="n">
        <x:v>8.658482845451683</x:v>
      </x:c>
      <x:c r="N4141" s="9" t="inlineStr">
        <x:is>
          <x:t xml:space="preserve">15</x:t>
        </x:is>
      </x:c>
    </x:row>
    <x:row r="4142">
      <x:c r="A4142" s="4" t="inlineStr">
        <x:is>
          <x:t xml:space="preserve">unweighted_tilt_05</x:t>
        </x:is>
      </x:c>
      <x:c r="B4142" s="7" t="b">
        <x:v>0</x:v>
      </x:c>
      <x:c r="C4142" s="5" t="n">
        <x:v>0.5</x:v>
      </x:c>
      <x:c r="D4142" s="5" t="n">
        <x:v>0</x:v>
      </x:c>
      <x:c r="E4142" s="6" t="n">
        <x:v>2</x:v>
      </x:c>
      <x:c r="F4142" s="6" t="n">
        <x:v>48</x:v>
      </x:c>
      <x:c r="G4142" s="6" t="n">
        <x:v>48</x:v>
      </x:c>
      <x:c r="H4142" s="6" t="n">
        <x:v>9</x:v>
      </x:c>
      <x:c r="I4142" s="4" t="inlineStr">
        <x:is>
          <x:t xml:space="preserve">two_channel_uniform</x:t>
        </x:is>
      </x:c>
      <x:c r="J4142" s="5" t="n">
        <x:v>26.88</x:v>
      </x:c>
      <x:c r="K4142" s="5" t="n">
        <x:v>6.5</x:v>
      </x:c>
      <x:c r="L4142" s="5" t="n">
        <x:v>8.556079615222592</x:v>
      </x:c>
      <x:c r="M4142" s="5" t="n">
        <x:v>8.519994162288384</x:v>
      </x:c>
      <x:c r="N4142" s="9" t="inlineStr">
        <x:is>
          <x:t xml:space="preserve">16</x:t>
        </x:is>
      </x:c>
    </x:row>
    <x:row r="4143">
      <x:c r="A4143" s="4" t="inlineStr">
        <x:is>
          <x:t xml:space="preserve">unweighted_tilt_05</x:t>
        </x:is>
      </x:c>
      <x:c r="B4143" s="7" t="b">
        <x:v>0</x:v>
      </x:c>
      <x:c r="C4143" s="5" t="n">
        <x:v>0.5</x:v>
      </x:c>
      <x:c r="D4143" s="5" t="n">
        <x:v>0</x:v>
      </x:c>
      <x:c r="E4143" s="6" t="n">
        <x:v>2</x:v>
      </x:c>
      <x:c r="F4143" s="6" t="n">
        <x:v>48</x:v>
      </x:c>
      <x:c r="G4143" s="6" t="n">
        <x:v>48</x:v>
      </x:c>
      <x:c r="H4143" s="6" t="n">
        <x:v>9</x:v>
      </x:c>
      <x:c r="I4143" s="4" t="inlineStr">
        <x:is>
          <x:t xml:space="preserve">two_channel_uniform</x:t>
        </x:is>
      </x:c>
      <x:c r="J4143" s="5" t="n">
        <x:v>27.64</x:v>
      </x:c>
      <x:c r="K4143" s="5" t="n">
        <x:v>6.34</x:v>
      </x:c>
      <x:c r="L4143" s="5" t="n">
        <x:v>8.559124461304643</x:v>
      </x:c>
      <x:c r="M4143" s="5" t="n">
        <x:v>8.66492682427592</x:v>
      </x:c>
      <x:c r="N4143" s="9" t="inlineStr">
        <x:is>
          <x:t xml:space="preserve">17</x:t>
        </x:is>
      </x:c>
    </x:row>
    <x:row r="4144">
      <x:c r="A4144" s="4" t="inlineStr">
        <x:is>
          <x:t xml:space="preserve">unweighted_tilt_05</x:t>
        </x:is>
      </x:c>
      <x:c r="B4144" s="7" t="b">
        <x:v>0</x:v>
      </x:c>
      <x:c r="C4144" s="5" t="n">
        <x:v>0.5</x:v>
      </x:c>
      <x:c r="D4144" s="5" t="n">
        <x:v>0</x:v>
      </x:c>
      <x:c r="E4144" s="6" t="n">
        <x:v>2</x:v>
      </x:c>
      <x:c r="F4144" s="6" t="n">
        <x:v>48</x:v>
      </x:c>
      <x:c r="G4144" s="6" t="n">
        <x:v>48</x:v>
      </x:c>
      <x:c r="H4144" s="6" t="n">
        <x:v>9</x:v>
      </x:c>
      <x:c r="I4144" s="4" t="inlineStr">
        <x:is>
          <x:t xml:space="preserve">two_channel_uniform</x:t>
        </x:is>
      </x:c>
      <x:c r="J4144" s="5" t="n">
        <x:v>27</x:v>
      </x:c>
      <x:c r="K4144" s="5" t="n">
        <x:v>6.6</x:v>
      </x:c>
      <x:c r="L4144" s="5" t="n">
        <x:v>8.554685025221183</x:v>
      </x:c>
      <x:c r="M4144" s="5" t="n">
        <x:v>8.485706993363962</x:v>
      </x:c>
      <x:c r="N4144" s="9" t="inlineStr">
        <x:is>
          <x:t xml:space="preserve">18</x:t>
        </x:is>
      </x:c>
    </x:row>
    <x:row r="4145">
      <x:c r="A4145" s="4" t="inlineStr">
        <x:is>
          <x:t xml:space="preserve">unweighted_tilt_05</x:t>
        </x:is>
      </x:c>
      <x:c r="B4145" s="7" t="b">
        <x:v>0</x:v>
      </x:c>
      <x:c r="C4145" s="5" t="n">
        <x:v>0.5</x:v>
      </x:c>
      <x:c r="D4145" s="5" t="n">
        <x:v>0</x:v>
      </x:c>
      <x:c r="E4145" s="6" t="n">
        <x:v>2</x:v>
      </x:c>
      <x:c r="F4145" s="6" t="n">
        <x:v>48</x:v>
      </x:c>
      <x:c r="G4145" s="6" t="n">
        <x:v>48</x:v>
      </x:c>
      <x:c r="H4145" s="6" t="n">
        <x:v>9</x:v>
      </x:c>
      <x:c r="I4145" s="4" t="inlineStr">
        <x:is>
          <x:t xml:space="preserve">two_channel_uniform</x:t>
        </x:is>
      </x:c>
      <x:c r="J4145" s="5" t="n">
        <x:v>27.04</x:v>
      </x:c>
      <x:c r="K4145" s="5" t="n">
        <x:v>6.1</x:v>
      </x:c>
      <x:c r="L4145" s="5" t="n">
        <x:v>8.557528552983083</x:v>
      </x:c>
      <x:c r="M4145" s="5" t="n">
        <x:v>8.577984966753396</x:v>
      </x:c>
      <x:c r="N4145" s="9" t="inlineStr">
        <x:is>
          <x:t xml:space="preserve">19</x:t>
        </x:is>
      </x:c>
    </x:row>
    <x:row r="4146">
      <x:c r="A4146" s="4" t="inlineStr">
        <x:is>
          <x:t xml:space="preserve">unweighted_tilt_05</x:t>
        </x:is>
      </x:c>
      <x:c r="B4146" s="7" t="b">
        <x:v>0</x:v>
      </x:c>
      <x:c r="C4146" s="5" t="n">
        <x:v>0.5</x:v>
      </x:c>
      <x:c r="D4146" s="5" t="n">
        <x:v>0</x:v>
      </x:c>
      <x:c r="E4146" s="6" t="n">
        <x:v>2</x:v>
      </x:c>
      <x:c r="F4146" s="6" t="n">
        <x:v>48</x:v>
      </x:c>
      <x:c r="G4146" s="6" t="n">
        <x:v>48</x:v>
      </x:c>
      <x:c r="H4146" s="6" t="n">
        <x:v>9</x:v>
      </x:c>
      <x:c r="I4146" s="4" t="inlineStr">
        <x:is>
          <x:t xml:space="preserve">two_channel_uniform</x:t>
        </x:is>
      </x:c>
      <x:c r="J4146" s="5" t="n">
        <x:v>26.92</x:v>
      </x:c>
      <x:c r="K4146" s="5" t="n">
        <x:v>6.68</x:v>
      </x:c>
      <x:c r="L4146" s="5" t="n">
        <x:v>8.555526407068122</x:v>
      </x:c>
      <x:c r="M4146" s="5" t="n">
        <x:v>8.534743722050223</x:v>
      </x:c>
      <x:c r="N4146" s="9" t="inlineStr">
        <x:is>
          <x:t xml:space="preserve">20</x:t>
        </x:is>
      </x:c>
    </x:row>
    <x:row r="4147">
      <x:c r="A4147" s="4" t="inlineStr">
        <x:is>
          <x:t xml:space="preserve">unweighted_tilt_05</x:t>
        </x:is>
      </x:c>
      <x:c r="B4147" s="7" t="b">
        <x:v>0</x:v>
      </x:c>
      <x:c r="C4147" s="5" t="n">
        <x:v>0.5</x:v>
      </x:c>
      <x:c r="D4147" s="5" t="n">
        <x:v>0</x:v>
      </x:c>
      <x:c r="E4147" s="6" t="n">
        <x:v>2</x:v>
      </x:c>
      <x:c r="F4147" s="6" t="n">
        <x:v>48</x:v>
      </x:c>
      <x:c r="G4147" s="6" t="n">
        <x:v>48</x:v>
      </x:c>
      <x:c r="H4147" s="6" t="n">
        <x:v>9</x:v>
      </x:c>
      <x:c r="I4147" s="4" t="inlineStr">
        <x:is>
          <x:t xml:space="preserve">two_channel_uniform</x:t>
        </x:is>
      </x:c>
      <x:c r="J4147" s="5" t="n">
        <x:v>26.34</x:v>
      </x:c>
      <x:c r="K4147" s="5" t="n">
        <x:v>6.5</x:v>
      </x:c>
      <x:c r="L4147" s="5" t="n">
        <x:v>8.552624799467646</x:v>
      </x:c>
      <x:c r="M4147" s="5" t="n">
        <x:v>8.305942655774469</x:v>
      </x:c>
      <x:c r="N4147" s="9" t="inlineStr">
        <x:is>
          <x:t xml:space="preserve">22</x:t>
        </x:is>
      </x:c>
    </x:row>
    <x:row r="4148">
      <x:c r="A4148" s="4" t="inlineStr">
        <x:is>
          <x:t xml:space="preserve">unweighted_tilt_05</x:t>
        </x:is>
      </x:c>
      <x:c r="B4148" s="7" t="b">
        <x:v>0</x:v>
      </x:c>
      <x:c r="C4148" s="5" t="n">
        <x:v>0.5</x:v>
      </x:c>
      <x:c r="D4148" s="5" t="n">
        <x:v>0</x:v>
      </x:c>
      <x:c r="E4148" s="6" t="n">
        <x:v>2</x:v>
      </x:c>
      <x:c r="F4148" s="6" t="n">
        <x:v>48</x:v>
      </x:c>
      <x:c r="G4148" s="6" t="n">
        <x:v>48</x:v>
      </x:c>
      <x:c r="H4148" s="6" t="n">
        <x:v>9</x:v>
      </x:c>
      <x:c r="I4148" s="4" t="inlineStr">
        <x:is>
          <x:t xml:space="preserve">two_channel_uniform</x:t>
        </x:is>
      </x:c>
      <x:c r="J4148" s="5" t="n">
        <x:v>26.36</x:v>
      </x:c>
      <x:c r="K4148" s="5" t="n">
        <x:v>6.48</x:v>
      </x:c>
      <x:c r="L4148" s="5" t="n">
        <x:v>8.557989528587248</x:v>
      </x:c>
      <x:c r="M4148" s="5" t="n">
        <x:v>8.594057633792733</x:v>
      </x:c>
      <x:c r="N4148" s="9" t="inlineStr">
        <x:is>
          <x:t xml:space="preserve">23</x:t>
        </x:is>
      </x:c>
    </x:row>
    <x:row r="4149">
      <x:c r="A4149" s="4" t="inlineStr">
        <x:is>
          <x:t xml:space="preserve">unweighted_tilt_05</x:t>
        </x:is>
      </x:c>
      <x:c r="B4149" s="7" t="b">
        <x:v>0</x:v>
      </x:c>
      <x:c r="C4149" s="5" t="n">
        <x:v>0.5</x:v>
      </x:c>
      <x:c r="D4149" s="5" t="n">
        <x:v>0</x:v>
      </x:c>
      <x:c r="E4149" s="6" t="n">
        <x:v>2</x:v>
      </x:c>
      <x:c r="F4149" s="6" t="n">
        <x:v>48</x:v>
      </x:c>
      <x:c r="G4149" s="6" t="n">
        <x:v>48</x:v>
      </x:c>
      <x:c r="H4149" s="6" t="n">
        <x:v>9</x:v>
      </x:c>
      <x:c r="I4149" s="4" t="inlineStr">
        <x:is>
          <x:t xml:space="preserve">two_channel_uniform</x:t>
        </x:is>
      </x:c>
      <x:c r="J4149" s="5" t="n">
        <x:v>26.84</x:v>
      </x:c>
      <x:c r="K4149" s="5" t="n">
        <x:v>6.42</x:v>
      </x:c>
      <x:c r="L4149" s="5" t="n">
        <x:v>8.558185876839485</x:v>
      </x:c>
      <x:c r="M4149" s="5" t="n">
        <x:v>8.630635650276268</x:v>
      </x:c>
      <x:c r="N4149" s="9" t="inlineStr">
        <x:is>
          <x:t xml:space="preserve">24</x:t>
        </x:is>
      </x:c>
    </x:row>
    <x:row r="4150">
      <x:c r="A4150" s="4" t="inlineStr">
        <x:is>
          <x:t xml:space="preserve">unweighted_tilt_05</x:t>
        </x:is>
      </x:c>
      <x:c r="B4150" s="7" t="b">
        <x:v>0</x:v>
      </x:c>
      <x:c r="C4150" s="5" t="n">
        <x:v>0.5</x:v>
      </x:c>
      <x:c r="D4150" s="5" t="n">
        <x:v>0</x:v>
      </x:c>
      <x:c r="E4150" s="6" t="n">
        <x:v>2</x:v>
      </x:c>
      <x:c r="F4150" s="6" t="n">
        <x:v>48</x:v>
      </x:c>
      <x:c r="G4150" s="6" t="n">
        <x:v>48</x:v>
      </x:c>
      <x:c r="H4150" s="6" t="n">
        <x:v>9</x:v>
      </x:c>
      <x:c r="I4150" s="4" t="inlineStr">
        <x:is>
          <x:t xml:space="preserve">two_channel_uniform</x:t>
        </x:is>
      </x:c>
      <x:c r="J4150" s="5" t="n">
        <x:v>27.06</x:v>
      </x:c>
      <x:c r="K4150" s="5" t="n">
        <x:v>6.66</x:v>
      </x:c>
      <x:c r="L4150" s="5" t="n">
        <x:v>8.558349826056213</x:v>
      </x:c>
      <x:c r="M4150" s="5" t="n">
        <x:v>8.637808611816821</x:v>
      </x:c>
      <x:c r="N4150" s="9" t="inlineStr">
        <x:is>
          <x:t xml:space="preserve">25</x:t>
        </x:is>
      </x:c>
    </x:row>
    <x:row r="4151">
      <x:c r="A4151" s="4" t="inlineStr">
        <x:is>
          <x:t xml:space="preserve">unweighted_tilt_05</x:t>
        </x:is>
      </x:c>
      <x:c r="B4151" s="7" t="b">
        <x:v>0</x:v>
      </x:c>
      <x:c r="C4151" s="5" t="n">
        <x:v>0.5</x:v>
      </x:c>
      <x:c r="D4151" s="5" t="n">
        <x:v>0</x:v>
      </x:c>
      <x:c r="E4151" s="6" t="n">
        <x:v>2</x:v>
      </x:c>
      <x:c r="F4151" s="6" t="n">
        <x:v>48</x:v>
      </x:c>
      <x:c r="G4151" s="6" t="n">
        <x:v>48</x:v>
      </x:c>
      <x:c r="H4151" s="6" t="n">
        <x:v>9</x:v>
      </x:c>
      <x:c r="I4151" s="4" t="inlineStr">
        <x:is>
          <x:t xml:space="preserve">two_channel_uniform</x:t>
        </x:is>
      </x:c>
      <x:c r="J4151" s="5" t="n">
        <x:v>26.78</x:v>
      </x:c>
      <x:c r="K4151" s="5" t="n">
        <x:v>6.64</x:v>
      </x:c>
      <x:c r="L4151" s="5" t="n">
        <x:v>8.556303344422096</x:v>
      </x:c>
      <x:c r="M4151" s="5" t="n">
        <x:v>8.529325204961111</x:v>
      </x:c>
      <x:c r="N4151" s="9" t="inlineStr">
        <x:is>
          <x:t xml:space="preserve">26</x:t>
        </x:is>
      </x:c>
    </x:row>
    <x:row r="4152">
      <x:c r="A4152" s="4" t="inlineStr">
        <x:is>
          <x:t xml:space="preserve">unweighted_tilt_05</x:t>
        </x:is>
      </x:c>
      <x:c r="B4152" s="7" t="b">
        <x:v>0</x:v>
      </x:c>
      <x:c r="C4152" s="5" t="n">
        <x:v>0.5</x:v>
      </x:c>
      <x:c r="D4152" s="5" t="n">
        <x:v>0</x:v>
      </x:c>
      <x:c r="E4152" s="6" t="n">
        <x:v>2</x:v>
      </x:c>
      <x:c r="F4152" s="6" t="n">
        <x:v>48</x:v>
      </x:c>
      <x:c r="G4152" s="6" t="n">
        <x:v>48</x:v>
      </x:c>
      <x:c r="H4152" s="6" t="n">
        <x:v>9</x:v>
      </x:c>
      <x:c r="I4152" s="4" t="inlineStr">
        <x:is>
          <x:t xml:space="preserve">two_channel_uniform</x:t>
        </x:is>
      </x:c>
      <x:c r="J4152" s="5" t="n">
        <x:v>26.48</x:v>
      </x:c>
      <x:c r="K4152" s="5" t="n">
        <x:v>6.64</x:v>
      </x:c>
      <x:c r="L4152" s="5" t="n">
        <x:v>8.559533677985637</x:v>
      </x:c>
      <x:c r="M4152" s="5" t="n">
        <x:v>8.632127728901924</x:v>
      </x:c>
      <x:c r="N4152" s="9" t="inlineStr">
        <x:is>
          <x:t xml:space="preserve">27</x:t>
        </x:is>
      </x:c>
    </x:row>
    <x:row r="4153">
      <x:c r="A4153" s="4" t="inlineStr">
        <x:is>
          <x:t xml:space="preserve">unweighted_tilt_05</x:t>
        </x:is>
      </x:c>
      <x:c r="B4153" s="7" t="b">
        <x:v>0</x:v>
      </x:c>
      <x:c r="C4153" s="5" t="n">
        <x:v>0.5</x:v>
      </x:c>
      <x:c r="D4153" s="5" t="n">
        <x:v>0</x:v>
      </x:c>
      <x:c r="E4153" s="6" t="n">
        <x:v>2</x:v>
      </x:c>
      <x:c r="F4153" s="6" t="n">
        <x:v>48</x:v>
      </x:c>
      <x:c r="G4153" s="6" t="n">
        <x:v>48</x:v>
      </x:c>
      <x:c r="H4153" s="6" t="n">
        <x:v>9</x:v>
      </x:c>
      <x:c r="I4153" s="4" t="inlineStr">
        <x:is>
          <x:t xml:space="preserve">two_channel_uniform</x:t>
        </x:is>
      </x:c>
      <x:c r="J4153" s="5" t="n">
        <x:v>27.1</x:v>
      </x:c>
      <x:c r="K4153" s="5" t="n">
        <x:v>6.22</x:v>
      </x:c>
      <x:c r="L4153" s="5" t="n">
        <x:v>8.559452196366356</x:v>
      </x:c>
      <x:c r="M4153" s="5" t="n">
        <x:v>8.698599093531108</x:v>
      </x:c>
      <x:c r="N4153" s="9" t="inlineStr">
        <x:is>
          <x:t xml:space="preserve">28</x:t>
        </x:is>
      </x:c>
    </x:row>
    <x:row r="4154">
      <x:c r="A4154" s="4" t="inlineStr">
        <x:is>
          <x:t xml:space="preserve">unweighted_tilt_05</x:t>
        </x:is>
      </x:c>
      <x:c r="B4154" s="7" t="b">
        <x:v>0</x:v>
      </x:c>
      <x:c r="C4154" s="5" t="n">
        <x:v>0.5</x:v>
      </x:c>
      <x:c r="D4154" s="5" t="n">
        <x:v>0</x:v>
      </x:c>
      <x:c r="E4154" s="6" t="n">
        <x:v>2</x:v>
      </x:c>
      <x:c r="F4154" s="6" t="n">
        <x:v>48</x:v>
      </x:c>
      <x:c r="G4154" s="6" t="n">
        <x:v>48</x:v>
      </x:c>
      <x:c r="H4154" s="6" t="n">
        <x:v>9</x:v>
      </x:c>
      <x:c r="I4154" s="4" t="inlineStr">
        <x:is>
          <x:t xml:space="preserve">two_channel_uniform</x:t>
        </x:is>
      </x:c>
      <x:c r="J4154" s="5" t="n">
        <x:v>26.12</x:v>
      </x:c>
      <x:c r="K4154" s="5" t="n">
        <x:v>6.68</x:v>
      </x:c>
      <x:c r="L4154" s="5" t="n">
        <x:v>8.552951520919748</x:v>
      </x:c>
      <x:c r="M4154" s="5" t="n">
        <x:v>8.384601691143747</x:v>
      </x:c>
      <x:c r="N4154" s="9" t="inlineStr">
        <x:is>
          <x:t xml:space="preserve">29</x:t>
        </x:is>
      </x:c>
    </x:row>
    <x:row r="4155">
      <x:c r="A4155" s="4" t="inlineStr">
        <x:is>
          <x:t xml:space="preserve">unweighted_tilt_05</x:t>
        </x:is>
      </x:c>
      <x:c r="B4155" s="7" t="b">
        <x:v>0</x:v>
      </x:c>
      <x:c r="C4155" s="5" t="n">
        <x:v>0.5</x:v>
      </x:c>
      <x:c r="D4155" s="5" t="n">
        <x:v>0</x:v>
      </x:c>
      <x:c r="E4155" s="6" t="n">
        <x:v>2</x:v>
      </x:c>
      <x:c r="F4155" s="6" t="n">
        <x:v>48</x:v>
      </x:c>
      <x:c r="G4155" s="6" t="n">
        <x:v>48</x:v>
      </x:c>
      <x:c r="H4155" s="6" t="n">
        <x:v>9</x:v>
      </x:c>
      <x:c r="I4155" s="4" t="inlineStr">
        <x:is>
          <x:t xml:space="preserve">two_channel_uniform</x:t>
        </x:is>
      </x:c>
      <x:c r="J4155" s="5" t="n">
        <x:v>27.2</x:v>
      </x:c>
      <x:c r="K4155" s="5" t="n">
        <x:v>6.3</x:v>
      </x:c>
      <x:c r="L4155" s="5" t="n">
        <x:v>8.556403301359982</x:v>
      </x:c>
      <x:c r="M4155" s="5" t="n">
        <x:v>8.572748028227481</x:v>
      </x:c>
      <x:c r="N4155" s="9" t="inlineStr">
        <x:is>
          <x:t xml:space="preserve">30</x:t>
        </x:is>
      </x:c>
    </x:row>
    <x:row r="4156">
      <x:c r="A4156" s="4" t="inlineStr">
        <x:is>
          <x:t xml:space="preserve">unweighted_tilt_05</x:t>
        </x:is>
      </x:c>
      <x:c r="B4156" s="7" t="b">
        <x:v>0</x:v>
      </x:c>
      <x:c r="C4156" s="5" t="n">
        <x:v>0.5</x:v>
      </x:c>
      <x:c r="D4156" s="5" t="n">
        <x:v>0</x:v>
      </x:c>
      <x:c r="E4156" s="6" t="n">
        <x:v>2</x:v>
      </x:c>
      <x:c r="F4156" s="6" t="n">
        <x:v>48</x:v>
      </x:c>
      <x:c r="G4156" s="6" t="n">
        <x:v>48</x:v>
      </x:c>
      <x:c r="H4156" s="6" t="n">
        <x:v>9</x:v>
      </x:c>
      <x:c r="I4156" s="4" t="inlineStr">
        <x:is>
          <x:t xml:space="preserve">two_channel_uniform</x:t>
        </x:is>
      </x:c>
      <x:c r="J4156" s="5" t="n">
        <x:v>27.14</x:v>
      </x:c>
      <x:c r="K4156" s="5" t="n">
        <x:v>5.2</x:v>
      </x:c>
      <x:c r="L4156" s="5" t="n">
        <x:v>8.562742516856915</x:v>
      </x:c>
      <x:c r="M4156" s="5" t="n">
        <x:v>8.814423125346226</x:v>
      </x:c>
      <x:c r="N4156" s="9" t="inlineStr">
        <x:is>
          <x:t xml:space="preserve">31</x:t>
        </x:is>
      </x:c>
    </x:row>
    <x:row r="4157">
      <x:c r="A4157" s="4" t="inlineStr">
        <x:is>
          <x:t xml:space="preserve">unweighted_tilt_05</x:t>
        </x:is>
      </x:c>
      <x:c r="B4157" s="7" t="b">
        <x:v>0</x:v>
      </x:c>
      <x:c r="C4157" s="5" t="n">
        <x:v>0.5</x:v>
      </x:c>
      <x:c r="D4157" s="5" t="n">
        <x:v>0</x:v>
      </x:c>
      <x:c r="E4157" s="6" t="n">
        <x:v>2</x:v>
      </x:c>
      <x:c r="F4157" s="6" t="n">
        <x:v>48</x:v>
      </x:c>
      <x:c r="G4157" s="6" t="n">
        <x:v>48</x:v>
      </x:c>
      <x:c r="H4157" s="6" t="n">
        <x:v>9</x:v>
      </x:c>
      <x:c r="I4157" s="4" t="inlineStr">
        <x:is>
          <x:t xml:space="preserve">two_channel_uniform</x:t>
        </x:is>
      </x:c>
      <x:c r="J4157" s="5" t="n">
        <x:v>27</x:v>
      </x:c>
      <x:c r="K4157" s="5" t="n">
        <x:v>6.58</x:v>
      </x:c>
      <x:c r="L4157" s="5" t="n">
        <x:v>8.550419170321213</x:v>
      </x:c>
      <x:c r="M4157" s="5" t="n">
        <x:v>8.271645021645021</x:v>
      </x:c>
      <x:c r="N4157" s="9" t="inlineStr">
        <x:is>
          <x:t xml:space="preserve">32</x:t>
        </x:is>
      </x:c>
    </x:row>
    <x:row r="4158">
      <x:c r="A4158" s="4" t="inlineStr">
        <x:is>
          <x:t xml:space="preserve">unweighted_tilt_05</x:t>
        </x:is>
      </x:c>
      <x:c r="B4158" s="7" t="b">
        <x:v>0</x:v>
      </x:c>
      <x:c r="C4158" s="5" t="n">
        <x:v>0.5</x:v>
      </x:c>
      <x:c r="D4158" s="5" t="n">
        <x:v>0</x:v>
      </x:c>
      <x:c r="E4158" s="6" t="n">
        <x:v>2</x:v>
      </x:c>
      <x:c r="F4158" s="6" t="n">
        <x:v>48</x:v>
      </x:c>
      <x:c r="G4158" s="6" t="n">
        <x:v>48</x:v>
      </x:c>
      <x:c r="H4158" s="6" t="n">
        <x:v>9</x:v>
      </x:c>
      <x:c r="I4158" s="4" t="inlineStr">
        <x:is>
          <x:t xml:space="preserve">two_channel_uniform</x:t>
        </x:is>
      </x:c>
      <x:c r="J4158" s="5" t="n">
        <x:v>27.06</x:v>
      </x:c>
      <x:c r="K4158" s="5" t="n">
        <x:v>6.64</x:v>
      </x:c>
      <x:c r="L4158" s="5" t="n">
        <x:v>8.562290711987878</x:v>
      </x:c>
      <x:c r="M4158" s="5" t="n">
        <x:v>8.757779437391088</x:v>
      </x:c>
      <x:c r="N4158" s="9" t="inlineStr">
        <x:is>
          <x:t xml:space="preserve">33</x:t>
        </x:is>
      </x:c>
    </x:row>
    <x:row r="4159">
      <x:c r="A4159" s="4" t="inlineStr">
        <x:is>
          <x:t xml:space="preserve">unweighted_tilt_05</x:t>
        </x:is>
      </x:c>
      <x:c r="B4159" s="7" t="b">
        <x:v>0</x:v>
      </x:c>
      <x:c r="C4159" s="5" t="n">
        <x:v>0.5</x:v>
      </x:c>
      <x:c r="D4159" s="5" t="n">
        <x:v>0</x:v>
      </x:c>
      <x:c r="E4159" s="6" t="n">
        <x:v>2</x:v>
      </x:c>
      <x:c r="F4159" s="6" t="n">
        <x:v>48</x:v>
      </x:c>
      <x:c r="G4159" s="6" t="n">
        <x:v>48</x:v>
      </x:c>
      <x:c r="H4159" s="6" t="n">
        <x:v>9</x:v>
      </x:c>
      <x:c r="I4159" s="4" t="inlineStr">
        <x:is>
          <x:t xml:space="preserve">two_channel_uniform</x:t>
        </x:is>
      </x:c>
      <x:c r="J4159" s="5" t="n">
        <x:v>27.54</x:v>
      </x:c>
      <x:c r="K4159" s="5" t="n">
        <x:v>5.98</x:v>
      </x:c>
      <x:c r="L4159" s="5" t="n">
        <x:v>8.560581935597639</x:v>
      </x:c>
      <x:c r="M4159" s="5" t="n">
        <x:v>8.648255191607793</x:v>
      </x:c>
      <x:c r="N4159" s="9" t="inlineStr">
        <x:is>
          <x:t xml:space="preserve">34</x:t>
        </x:is>
      </x:c>
    </x:row>
    <x:row r="4160">
      <x:c r="A4160" s="4" t="inlineStr">
        <x:is>
          <x:t xml:space="preserve">unweighted_tilt_05</x:t>
        </x:is>
      </x:c>
      <x:c r="B4160" s="7" t="b">
        <x:v>0</x:v>
      </x:c>
      <x:c r="C4160" s="5" t="n">
        <x:v>0.5</x:v>
      </x:c>
      <x:c r="D4160" s="5" t="n">
        <x:v>0</x:v>
      </x:c>
      <x:c r="E4160" s="6" t="n">
        <x:v>2</x:v>
      </x:c>
      <x:c r="F4160" s="6" t="n">
        <x:v>48</x:v>
      </x:c>
      <x:c r="G4160" s="6" t="n">
        <x:v>48</x:v>
      </x:c>
      <x:c r="H4160" s="6" t="n">
        <x:v>9</x:v>
      </x:c>
      <x:c r="I4160" s="4" t="inlineStr">
        <x:is>
          <x:t xml:space="preserve">two_channel_uniform</x:t>
        </x:is>
      </x:c>
      <x:c r="J4160" s="5" t="n">
        <x:v>26.5</x:v>
      </x:c>
      <x:c r="K4160" s="5" t="n">
        <x:v>6.54</x:v>
      </x:c>
      <x:c r="L4160" s="5" t="n">
        <x:v>8.551189381436838</x:v>
      </x:c>
      <x:c r="M4160" s="5" t="n">
        <x:v>8.344547053649956</x:v>
      </x:c>
      <x:c r="N4160" s="9" t="inlineStr">
        <x:is>
          <x:t xml:space="preserve">35</x:t>
        </x:is>
      </x:c>
    </x:row>
    <x:row r="4161">
      <x:c r="A4161" s="4" t="inlineStr">
        <x:is>
          <x:t xml:space="preserve">unweighted_tilt_05</x:t>
        </x:is>
      </x:c>
      <x:c r="B4161" s="7" t="b">
        <x:v>0</x:v>
      </x:c>
      <x:c r="C4161" s="5" t="n">
        <x:v>0.5</x:v>
      </x:c>
      <x:c r="D4161" s="5" t="n">
        <x:v>0</x:v>
      </x:c>
      <x:c r="E4161" s="6" t="n">
        <x:v>2</x:v>
      </x:c>
      <x:c r="F4161" s="6" t="n">
        <x:v>48</x:v>
      </x:c>
      <x:c r="G4161" s="6" t="n">
        <x:v>48</x:v>
      </x:c>
      <x:c r="H4161" s="6" t="n">
        <x:v>9</x:v>
      </x:c>
      <x:c r="I4161" s="4" t="inlineStr">
        <x:is>
          <x:t xml:space="preserve">two_channel_uniform</x:t>
        </x:is>
      </x:c>
      <x:c r="J4161" s="5" t="n">
        <x:v>26.2</x:v>
      </x:c>
      <x:c r="K4161" s="5" t="n">
        <x:v>6.22</x:v>
      </x:c>
      <x:c r="L4161" s="5" t="n">
        <x:v>8.555597149289317</x:v>
      </x:c>
      <x:c r="M4161" s="5" t="n">
        <x:v>8.551993423756681</x:v>
      </x:c>
      <x:c r="N4161" s="9" t="inlineStr">
        <x:is>
          <x:t xml:space="preserve">36</x:t>
        </x:is>
      </x:c>
    </x:row>
    <x:row r="4162">
      <x:c r="A4162" s="4" t="inlineStr">
        <x:is>
          <x:t xml:space="preserve">unweighted_tilt_05</x:t>
        </x:is>
      </x:c>
      <x:c r="B4162" s="7" t="b">
        <x:v>0</x:v>
      </x:c>
      <x:c r="C4162" s="5" t="n">
        <x:v>0.5</x:v>
      </x:c>
      <x:c r="D4162" s="5" t="n">
        <x:v>0</x:v>
      </x:c>
      <x:c r="E4162" s="6" t="n">
        <x:v>2</x:v>
      </x:c>
      <x:c r="F4162" s="6" t="n">
        <x:v>48</x:v>
      </x:c>
      <x:c r="G4162" s="6" t="n">
        <x:v>48</x:v>
      </x:c>
      <x:c r="H4162" s="6" t="n">
        <x:v>9</x:v>
      </x:c>
      <x:c r="I4162" s="4" t="inlineStr">
        <x:is>
          <x:t xml:space="preserve">two_channel_uniform</x:t>
        </x:is>
      </x:c>
      <x:c r="J4162" s="5" t="n">
        <x:v>27.02</x:v>
      </x:c>
      <x:c r="K4162" s="5" t="n">
        <x:v>6.08</x:v>
      </x:c>
      <x:c r="L4162" s="5" t="n">
        <x:v>8.556169930325758</x:v>
      </x:c>
      <x:c r="M4162" s="5" t="n">
        <x:v>8.525340283811179</x:v>
      </x:c>
      <x:c r="N4162" s="9" t="inlineStr">
        <x:is>
          <x:t xml:space="preserve">37</x:t>
        </x:is>
      </x:c>
    </x:row>
    <x:row r="4163">
      <x:c r="A4163" s="4" t="inlineStr">
        <x:is>
          <x:t xml:space="preserve">unweighted_tilt_05</x:t>
        </x:is>
      </x:c>
      <x:c r="B4163" s="7" t="b">
        <x:v>0</x:v>
      </x:c>
      <x:c r="C4163" s="5" t="n">
        <x:v>0.5</x:v>
      </x:c>
      <x:c r="D4163" s="5" t="n">
        <x:v>0</x:v>
      </x:c>
      <x:c r="E4163" s="6" t="n">
        <x:v>2</x:v>
      </x:c>
      <x:c r="F4163" s="6" t="n">
        <x:v>48</x:v>
      </x:c>
      <x:c r="G4163" s="6" t="n">
        <x:v>48</x:v>
      </x:c>
      <x:c r="H4163" s="6" t="n">
        <x:v>9</x:v>
      </x:c>
      <x:c r="I4163" s="4" t="inlineStr">
        <x:is>
          <x:t xml:space="preserve">two_channel_uniform</x:t>
        </x:is>
      </x:c>
      <x:c r="J4163" s="5" t="n">
        <x:v>26.46</x:v>
      </x:c>
      <x:c r="K4163" s="5" t="n">
        <x:v>6.86</x:v>
      </x:c>
      <x:c r="L4163" s="5" t="n">
        <x:v>8.566187526880796</x:v>
      </x:c>
      <x:c r="M4163" s="5" t="n">
        <x:v>8.852889474840696</x:v>
      </x:c>
      <x:c r="N4163" s="9" t="inlineStr">
        <x:is>
          <x:t xml:space="preserve">38</x:t>
        </x:is>
      </x:c>
    </x:row>
    <x:row r="4164">
      <x:c r="A4164" s="4" t="inlineStr">
        <x:is>
          <x:t xml:space="preserve">unweighted_tilt_05</x:t>
        </x:is>
      </x:c>
      <x:c r="B4164" s="7" t="b">
        <x:v>0</x:v>
      </x:c>
      <x:c r="C4164" s="5" t="n">
        <x:v>0.5</x:v>
      </x:c>
      <x:c r="D4164" s="5" t="n">
        <x:v>0</x:v>
      </x:c>
      <x:c r="E4164" s="6" t="n">
        <x:v>2</x:v>
      </x:c>
      <x:c r="F4164" s="6" t="n">
        <x:v>48</x:v>
      </x:c>
      <x:c r="G4164" s="6" t="n">
        <x:v>48</x:v>
      </x:c>
      <x:c r="H4164" s="6" t="n">
        <x:v>9</x:v>
      </x:c>
      <x:c r="I4164" s="4" t="inlineStr">
        <x:is>
          <x:t xml:space="preserve">two_channel_uniform</x:t>
        </x:is>
      </x:c>
      <x:c r="J4164" s="5" t="n">
        <x:v>26.92</x:v>
      </x:c>
      <x:c r="K4164" s="5" t="n">
        <x:v>6.34</x:v>
      </x:c>
      <x:c r="L4164" s="5" t="n">
        <x:v>8.555086083372677</x:v>
      </x:c>
      <x:c r="M4164" s="5" t="n">
        <x:v>8.497960372960375</x:v>
      </x:c>
      <x:c r="N4164" s="9" t="inlineStr">
        <x:is>
          <x:t xml:space="preserve">39</x:t>
        </x:is>
      </x:c>
    </x:row>
    <x:row r="4165">
      <x:c r="A4165" s="4" t="inlineStr">
        <x:is>
          <x:t xml:space="preserve">unweighted_tilt_05</x:t>
        </x:is>
      </x:c>
      <x:c r="B4165" s="7" t="b">
        <x:v>0</x:v>
      </x:c>
      <x:c r="C4165" s="5" t="n">
        <x:v>0.5</x:v>
      </x:c>
      <x:c r="D4165" s="5" t="n">
        <x:v>0</x:v>
      </x:c>
      <x:c r="E4165" s="6" t="n">
        <x:v>2</x:v>
      </x:c>
      <x:c r="F4165" s="6" t="n">
        <x:v>48</x:v>
      </x:c>
      <x:c r="G4165" s="6" t="n">
        <x:v>48</x:v>
      </x:c>
      <x:c r="H4165" s="6" t="n">
        <x:v>9</x:v>
      </x:c>
      <x:c r="I4165" s="4" t="inlineStr">
        <x:is>
          <x:t xml:space="preserve">two_channel_uniform</x:t>
        </x:is>
      </x:c>
      <x:c r="J4165" s="5" t="n">
        <x:v>26.54</x:v>
      </x:c>
      <x:c r="K4165" s="5" t="n">
        <x:v>6.58</x:v>
      </x:c>
      <x:c r="L4165" s="5" t="n">
        <x:v>8.554294083738766</x:v>
      </x:c>
      <x:c r="M4165" s="5" t="n">
        <x:v>8.438050034608921</x:v>
      </x:c>
      <x:c r="N4165" s="9" t="inlineStr">
        <x:is>
          <x:t xml:space="preserve">40</x:t>
        </x:is>
      </x:c>
    </x:row>
    <x:row r="4166">
      <x:c r="A4166" s="4" t="inlineStr">
        <x:is>
          <x:t xml:space="preserve">unweighted_tilt_05</x:t>
        </x:is>
      </x:c>
      <x:c r="B4166" s="7" t="b">
        <x:v>0</x:v>
      </x:c>
      <x:c r="C4166" s="5" t="n">
        <x:v>0.5</x:v>
      </x:c>
      <x:c r="D4166" s="5" t="n">
        <x:v>0</x:v>
      </x:c>
      <x:c r="E4166" s="6" t="n">
        <x:v>2</x:v>
      </x:c>
      <x:c r="F4166" s="6" t="n">
        <x:v>48</x:v>
      </x:c>
      <x:c r="G4166" s="6" t="n">
        <x:v>48</x:v>
      </x:c>
      <x:c r="H4166" s="6" t="n">
        <x:v>9</x:v>
      </x:c>
      <x:c r="I4166" s="4" t="inlineStr">
        <x:is>
          <x:t xml:space="preserve">two_channel_uniform</x:t>
        </x:is>
      </x:c>
      <x:c r="J4166" s="5" t="n">
        <x:v>26.46</x:v>
      </x:c>
      <x:c r="K4166" s="5" t="n">
        <x:v>6.92</x:v>
      </x:c>
      <x:c r="L4166" s="5" t="n">
        <x:v>8.546824213418633</x:v>
      </x:c>
      <x:c r="M4166" s="5" t="n">
        <x:v>8.179193899782135</x:v>
      </x:c>
      <x:c r="N4166" s="9" t="inlineStr">
        <x:is>
          <x:t xml:space="preserve">41</x:t>
        </x:is>
      </x:c>
    </x:row>
    <x:row r="4167">
      <x:c r="A4167" s="4" t="inlineStr">
        <x:is>
          <x:t xml:space="preserve">unweighted_tilt_05</x:t>
        </x:is>
      </x:c>
      <x:c r="B4167" s="7" t="b">
        <x:v>0</x:v>
      </x:c>
      <x:c r="C4167" s="5" t="n">
        <x:v>0.5</x:v>
      </x:c>
      <x:c r="D4167" s="5" t="n">
        <x:v>0</x:v>
      </x:c>
      <x:c r="E4167" s="6" t="n">
        <x:v>2</x:v>
      </x:c>
      <x:c r="F4167" s="6" t="n">
        <x:v>48</x:v>
      </x:c>
      <x:c r="G4167" s="6" t="n">
        <x:v>48</x:v>
      </x:c>
      <x:c r="H4167" s="6" t="n">
        <x:v>9</x:v>
      </x:c>
      <x:c r="I4167" s="4" t="inlineStr">
        <x:is>
          <x:t xml:space="preserve">two_channel_uniform</x:t>
        </x:is>
      </x:c>
      <x:c r="J4167" s="5" t="n">
        <x:v>27.8</x:v>
      </x:c>
      <x:c r="K4167" s="5" t="n">
        <x:v>6.94</x:v>
      </x:c>
      <x:c r="L4167" s="5" t="n">
        <x:v>8.561372030387542</x:v>
      </x:c>
      <x:c r="M4167" s="5" t="n">
        <x:v>8.715135738192634</x:v>
      </x:c>
      <x:c r="N4167" s="9" t="inlineStr">
        <x:is>
          <x:t xml:space="preserve">44</x:t>
        </x:is>
      </x:c>
    </x:row>
    <x:row r="4168">
      <x:c r="A4168" s="4" t="inlineStr">
        <x:is>
          <x:t xml:space="preserve">unweighted_tilt_05</x:t>
        </x:is>
      </x:c>
      <x:c r="B4168" s="7" t="b">
        <x:v>0</x:v>
      </x:c>
      <x:c r="C4168" s="5" t="n">
        <x:v>0.5</x:v>
      </x:c>
      <x:c r="D4168" s="5" t="n">
        <x:v>0</x:v>
      </x:c>
      <x:c r="E4168" s="6" t="n">
        <x:v>2</x:v>
      </x:c>
      <x:c r="F4168" s="6" t="n">
        <x:v>48</x:v>
      </x:c>
      <x:c r="G4168" s="6" t="n">
        <x:v>48</x:v>
      </x:c>
      <x:c r="H4168" s="6" t="n">
        <x:v>9</x:v>
      </x:c>
      <x:c r="I4168" s="4" t="inlineStr">
        <x:is>
          <x:t xml:space="preserve">two_channel_uniform</x:t>
        </x:is>
      </x:c>
      <x:c r="J4168" s="5" t="n">
        <x:v>27.14</x:v>
      </x:c>
      <x:c r="K4168" s="5" t="n">
        <x:v>6.48</x:v>
      </x:c>
      <x:c r="L4168" s="5" t="n">
        <x:v>8.56028100988771</x:v>
      </x:c>
      <x:c r="M4168" s="5" t="n">
        <x:v>8.683043063859284</x:v>
      </x:c>
      <x:c r="N4168" s="9" t="inlineStr">
        <x:is>
          <x:t xml:space="preserve">45</x:t>
        </x:is>
      </x:c>
    </x:row>
    <x:row r="4169">
      <x:c r="A4169" s="4" t="inlineStr">
        <x:is>
          <x:t xml:space="preserve">unweighted_tilt_05</x:t>
        </x:is>
      </x:c>
      <x:c r="B4169" s="7" t="b">
        <x:v>0</x:v>
      </x:c>
      <x:c r="C4169" s="5" t="n">
        <x:v>0.5</x:v>
      </x:c>
      <x:c r="D4169" s="5" t="n">
        <x:v>0</x:v>
      </x:c>
      <x:c r="E4169" s="6" t="n">
        <x:v>2</x:v>
      </x:c>
      <x:c r="F4169" s="6" t="n">
        <x:v>48</x:v>
      </x:c>
      <x:c r="G4169" s="6" t="n">
        <x:v>48</x:v>
      </x:c>
      <x:c r="H4169" s="6" t="n">
        <x:v>9</x:v>
      </x:c>
      <x:c r="I4169" s="4" t="inlineStr">
        <x:is>
          <x:t xml:space="preserve">two_channel_uniform</x:t>
        </x:is>
      </x:c>
      <x:c r="J4169" s="5" t="n">
        <x:v>27.1</x:v>
      </x:c>
      <x:c r="K4169" s="5" t="n">
        <x:v>6.62</x:v>
      </x:c>
      <x:c r="L4169" s="5" t="n">
        <x:v>8.563449654223197</x:v>
      </x:c>
      <x:c r="M4169" s="5" t="n">
        <x:v>8.805004409171076</x:v>
      </x:c>
      <x:c r="N4169" s="9" t="inlineStr">
        <x:is>
          <x:t xml:space="preserve">46</x:t>
        </x:is>
      </x:c>
    </x:row>
    <x:row r="4170">
      <x:c r="A4170" s="4" t="inlineStr">
        <x:is>
          <x:t xml:space="preserve">unweighted_tilt_05</x:t>
        </x:is>
      </x:c>
      <x:c r="B4170" s="7" t="b">
        <x:v>0</x:v>
      </x:c>
      <x:c r="C4170" s="5" t="n">
        <x:v>0.5</x:v>
      </x:c>
      <x:c r="D4170" s="5" t="n">
        <x:v>0</x:v>
      </x:c>
      <x:c r="E4170" s="6" t="n">
        <x:v>2</x:v>
      </x:c>
      <x:c r="F4170" s="6" t="n">
        <x:v>48</x:v>
      </x:c>
      <x:c r="G4170" s="6" t="n">
        <x:v>48</x:v>
      </x:c>
      <x:c r="H4170" s="6" t="n">
        <x:v>9</x:v>
      </x:c>
      <x:c r="I4170" s="4" t="inlineStr">
        <x:is>
          <x:t xml:space="preserve">two_channel_uniform</x:t>
        </x:is>
      </x:c>
      <x:c r="J4170" s="5" t="n">
        <x:v>27.66</x:v>
      </x:c>
      <x:c r="K4170" s="5" t="n">
        <x:v>6.7</x:v>
      </x:c>
      <x:c r="L4170" s="5" t="n">
        <x:v>8.555006840257333</x:v>
      </x:c>
      <x:c r="M4170" s="5" t="n">
        <x:v>8.500694980694981</x:v>
      </x:c>
      <x:c r="N4170" s="9" t="inlineStr">
        <x:is>
          <x:t xml:space="preserve">48</x:t>
        </x:is>
      </x:c>
    </x:row>
    <x:row r="4171">
      <x:c r="A4171" s="4" t="inlineStr">
        <x:is>
          <x:t xml:space="preserve">unweighted_tilt_05</x:t>
        </x:is>
      </x:c>
      <x:c r="B4171" s="7" t="b">
        <x:v>0</x:v>
      </x:c>
      <x:c r="C4171" s="5" t="n">
        <x:v>0.5</x:v>
      </x:c>
      <x:c r="D4171" s="5" t="n">
        <x:v>0</x:v>
      </x:c>
      <x:c r="E4171" s="6" t="n">
        <x:v>2</x:v>
      </x:c>
      <x:c r="F4171" s="6" t="n">
        <x:v>48</x:v>
      </x:c>
      <x:c r="G4171" s="6" t="n">
        <x:v>48</x:v>
      </x:c>
      <x:c r="H4171" s="6" t="n">
        <x:v>9</x:v>
      </x:c>
      <x:c r="I4171" s="4" t="inlineStr">
        <x:is>
          <x:t xml:space="preserve">two_channel_uniform</x:t>
        </x:is>
      </x:c>
      <x:c r="J4171" s="5" t="n">
        <x:v>26.92</x:v>
      </x:c>
      <x:c r="K4171" s="5" t="n">
        <x:v>6.94</x:v>
      </x:c>
      <x:c r="L4171" s="5" t="n">
        <x:v>8.554833937040518</x:v>
      </x:c>
      <x:c r="M4171" s="5" t="n">
        <x:v>8.465273829827554</x:v>
      </x:c>
      <x:c r="N4171" s="9" t="inlineStr">
        <x:is>
          <x:t xml:space="preserve">49</x:t>
        </x:is>
      </x:c>
    </x:row>
    <x:row r="4172">
      <x:c r="A4172" s="4" t="inlineStr">
        <x:is>
          <x:t xml:space="preserve">unweighted_tilt_05</x:t>
        </x:is>
      </x:c>
      <x:c r="B4172" s="7" t="b">
        <x:v>0</x:v>
      </x:c>
      <x:c r="C4172" s="5" t="n">
        <x:v>0.5</x:v>
      </x:c>
      <x:c r="D4172" s="5" t="n">
        <x:v>0</x:v>
      </x:c>
      <x:c r="E4172" s="6" t="n">
        <x:v>2</x:v>
      </x:c>
      <x:c r="F4172" s="6" t="n">
        <x:v>48</x:v>
      </x:c>
      <x:c r="G4172" s="6" t="n">
        <x:v>48</x:v>
      </x:c>
      <x:c r="H4172" s="6" t="n">
        <x:v>9</x:v>
      </x:c>
      <x:c r="I4172" s="4" t="inlineStr">
        <x:is>
          <x:t xml:space="preserve">two_channel_uniform</x:t>
        </x:is>
      </x:c>
      <x:c r="J4172" s="5" t="n">
        <x:v>27.42</x:v>
      </x:c>
      <x:c r="K4172" s="5" t="n">
        <x:v>6.56</x:v>
      </x:c>
      <x:c r="L4172" s="5" t="n">
        <x:v>8.557847794667715</x:v>
      </x:c>
      <x:c r="M4172" s="5" t="n">
        <x:v>8.580938833570412</x:v>
      </x:c>
      <x:c r="N4172" s="9" t="inlineStr">
        <x:is>
          <x:t xml:space="preserve">50</x:t>
        </x:is>
      </x:c>
    </x:row>
    <x:row r="4173">
      <x:c r="A4173" s="4" t="inlineStr">
        <x:is>
          <x:t xml:space="preserve">unweighted_tilt_05</x:t>
        </x:is>
      </x:c>
      <x:c r="B4173" s="7" t="b">
        <x:v>0</x:v>
      </x:c>
      <x:c r="C4173" s="5" t="n">
        <x:v>0.5</x:v>
      </x:c>
      <x:c r="D4173" s="5" t="n">
        <x:v>0</x:v>
      </x:c>
      <x:c r="E4173" s="6" t="n">
        <x:v>2</x:v>
      </x:c>
      <x:c r="F4173" s="6" t="n">
        <x:v>48</x:v>
      </x:c>
      <x:c r="G4173" s="6" t="n">
        <x:v>48</x:v>
      </x:c>
      <x:c r="H4173" s="6" t="n">
        <x:v>9</x:v>
      </x:c>
      <x:c r="I4173" s="4" t="inlineStr">
        <x:is>
          <x:t xml:space="preserve">two_channel_uniform</x:t>
        </x:is>
      </x:c>
      <x:c r="J4173" s="5" t="n">
        <x:v>26.3</x:v>
      </x:c>
      <x:c r="K4173" s="5" t="n">
        <x:v>6.38</x:v>
      </x:c>
      <x:c r="L4173" s="5" t="n">
        <x:v>8.558129004158603</x:v>
      </x:c>
      <x:c r="M4173" s="5" t="n">
        <x:v>8.594168096054887</x:v>
      </x:c>
      <x:c r="N4173" s="9" t="inlineStr">
        <x:is>
          <x:t xml:space="preserve">51</x:t>
        </x:is>
      </x:c>
    </x:row>
    <x:row r="4174">
      <x:c r="A4174" s="4" t="inlineStr">
        <x:is>
          <x:t xml:space="preserve">unweighted_tilt_05</x:t>
        </x:is>
      </x:c>
      <x:c r="B4174" s="7" t="b">
        <x:v>0</x:v>
      </x:c>
      <x:c r="C4174" s="5" t="n">
        <x:v>0.5</x:v>
      </x:c>
      <x:c r="D4174" s="5" t="n">
        <x:v>0</x:v>
      </x:c>
      <x:c r="E4174" s="6" t="n">
        <x:v>2</x:v>
      </x:c>
      <x:c r="F4174" s="6" t="n">
        <x:v>48</x:v>
      </x:c>
      <x:c r="G4174" s="6" t="n">
        <x:v>48</x:v>
      </x:c>
      <x:c r="H4174" s="6" t="n">
        <x:v>9</x:v>
      </x:c>
      <x:c r="I4174" s="4" t="inlineStr">
        <x:is>
          <x:t xml:space="preserve">two_channel_uniform</x:t>
        </x:is>
      </x:c>
      <x:c r="J4174" s="5" t="n">
        <x:v>27</x:v>
      </x:c>
      <x:c r="K4174" s="5" t="n">
        <x:v>6.2</x:v>
      </x:c>
      <x:c r="L4174" s="5" t="n">
        <x:v>8.552909593318891</x:v>
      </x:c>
      <x:c r="M4174" s="5" t="n">
        <x:v>8.444160681032189</x:v>
      </x:c>
      <x:c r="N4174" s="9" t="inlineStr">
        <x:is>
          <x:t xml:space="preserve">53</x:t>
        </x:is>
      </x:c>
    </x:row>
    <x:row r="4175">
      <x:c r="A4175" s="4" t="inlineStr">
        <x:is>
          <x:t xml:space="preserve">unweighted_tilt_05</x:t>
        </x:is>
      </x:c>
      <x:c r="B4175" s="7" t="b">
        <x:v>0</x:v>
      </x:c>
      <x:c r="C4175" s="5" t="n">
        <x:v>0.5</x:v>
      </x:c>
      <x:c r="D4175" s="5" t="n">
        <x:v>0</x:v>
      </x:c>
      <x:c r="E4175" s="6" t="n">
        <x:v>2</x:v>
      </x:c>
      <x:c r="F4175" s="6" t="n">
        <x:v>48</x:v>
      </x:c>
      <x:c r="G4175" s="6" t="n">
        <x:v>48</x:v>
      </x:c>
      <x:c r="H4175" s="6" t="n">
        <x:v>9</x:v>
      </x:c>
      <x:c r="I4175" s="4" t="inlineStr">
        <x:is>
          <x:t xml:space="preserve">two_channel_uniform</x:t>
        </x:is>
      </x:c>
      <x:c r="J4175" s="5" t="n">
        <x:v>26.48</x:v>
      </x:c>
      <x:c r="K4175" s="5" t="n">
        <x:v>6.84</x:v>
      </x:c>
      <x:c r="L4175" s="5" t="n">
        <x:v>8.552347374691589</x:v>
      </x:c>
      <x:c r="M4175" s="5" t="n">
        <x:v>8.267142457318778</x:v>
      </x:c>
      <x:c r="N4175" s="9" t="inlineStr">
        <x:is>
          <x:t xml:space="preserve">54</x:t>
        </x:is>
      </x:c>
    </x:row>
    <x:row r="4176">
      <x:c r="A4176" s="4" t="inlineStr">
        <x:is>
          <x:t xml:space="preserve">unweighted_tilt_05</x:t>
        </x:is>
      </x:c>
      <x:c r="B4176" s="7" t="b">
        <x:v>0</x:v>
      </x:c>
      <x:c r="C4176" s="5" t="n">
        <x:v>0.5</x:v>
      </x:c>
      <x:c r="D4176" s="5" t="n">
        <x:v>0</x:v>
      </x:c>
      <x:c r="E4176" s="6" t="n">
        <x:v>2</x:v>
      </x:c>
      <x:c r="F4176" s="6" t="n">
        <x:v>48</x:v>
      </x:c>
      <x:c r="G4176" s="6" t="n">
        <x:v>48</x:v>
      </x:c>
      <x:c r="H4176" s="6" t="n">
        <x:v>9</x:v>
      </x:c>
      <x:c r="I4176" s="4" t="inlineStr">
        <x:is>
          <x:t xml:space="preserve">two_channel_uniform</x:t>
        </x:is>
      </x:c>
      <x:c r="J4176" s="5" t="n">
        <x:v>27.3</x:v>
      </x:c>
      <x:c r="K4176" s="5" t="n">
        <x:v>7.1</x:v>
      </x:c>
      <x:c r="L4176" s="5" t="n">
        <x:v>8.556132789572249</x:v>
      </x:c>
      <x:c r="M4176" s="5" t="n">
        <x:v>8.507574317043799</x:v>
      </x:c>
      <x:c r="N4176" s="9" t="inlineStr">
        <x:is>
          <x:t xml:space="preserve">55</x:t>
        </x:is>
      </x:c>
    </x:row>
    <x:row r="4177">
      <x:c r="A4177" s="4" t="inlineStr">
        <x:is>
          <x:t xml:space="preserve">unweighted_tilt_05</x:t>
        </x:is>
      </x:c>
      <x:c r="B4177" s="7" t="b">
        <x:v>0</x:v>
      </x:c>
      <x:c r="C4177" s="5" t="n">
        <x:v>0.5</x:v>
      </x:c>
      <x:c r="D4177" s="5" t="n">
        <x:v>0</x:v>
      </x:c>
      <x:c r="E4177" s="6" t="n">
        <x:v>2</x:v>
      </x:c>
      <x:c r="F4177" s="6" t="n">
        <x:v>48</x:v>
      </x:c>
      <x:c r="G4177" s="6" t="n">
        <x:v>48</x:v>
      </x:c>
      <x:c r="H4177" s="6" t="n">
        <x:v>9</x:v>
      </x:c>
      <x:c r="I4177" s="4" t="inlineStr">
        <x:is>
          <x:t xml:space="preserve">two_channel_uniform</x:t>
        </x:is>
      </x:c>
      <x:c r="J4177" s="5" t="n">
        <x:v>26.06</x:v>
      </x:c>
      <x:c r="K4177" s="5" t="n">
        <x:v>6.62</x:v>
      </x:c>
      <x:c r="L4177" s="5" t="n">
        <x:v>8.559436685325284</x:v>
      </x:c>
      <x:c r="M4177" s="5" t="n">
        <x:v>8.636943744752307</x:v>
      </x:c>
      <x:c r="N4177" s="9" t="inlineStr">
        <x:is>
          <x:t xml:space="preserve">56</x:t>
        </x:is>
      </x:c>
    </x:row>
    <x:row r="4178">
      <x:c r="A4178" s="4" t="inlineStr">
        <x:is>
          <x:t xml:space="preserve">unweighted_tilt_05</x:t>
        </x:is>
      </x:c>
      <x:c r="B4178" s="7" t="b">
        <x:v>0</x:v>
      </x:c>
      <x:c r="C4178" s="5" t="n">
        <x:v>0.5</x:v>
      </x:c>
      <x:c r="D4178" s="5" t="n">
        <x:v>0</x:v>
      </x:c>
      <x:c r="E4178" s="6" t="n">
        <x:v>2</x:v>
      </x:c>
      <x:c r="F4178" s="6" t="n">
        <x:v>48</x:v>
      </x:c>
      <x:c r="G4178" s="6" t="n">
        <x:v>48</x:v>
      </x:c>
      <x:c r="H4178" s="6" t="n">
        <x:v>9</x:v>
      </x:c>
      <x:c r="I4178" s="4" t="inlineStr">
        <x:is>
          <x:t xml:space="preserve">balanced_mix</x:t>
        </x:is>
      </x:c>
      <x:c r="J4178" s="5" t="n">
        <x:v>30.06</x:v>
      </x:c>
      <x:c r="K4178" s="5" t="n">
        <x:v>5.06</x:v>
      </x:c>
      <x:c r="L4178" s="5" t="n">
        <x:v>8.55178879037847</x:v>
      </x:c>
      <x:c r="M4178" s="5" t="n">
        <x:v>8.35949741315595</x:v>
      </x:c>
      <x:c r="N4178" s="9" t="inlineStr">
        <x:is>
          <x:t xml:space="preserve">01</x:t>
        </x:is>
      </x:c>
    </x:row>
    <x:row r="4179">
      <x:c r="A4179" s="4" t="inlineStr">
        <x:is>
          <x:t xml:space="preserve">unweighted_tilt_05</x:t>
        </x:is>
      </x:c>
      <x:c r="B4179" s="7" t="b">
        <x:v>0</x:v>
      </x:c>
      <x:c r="C4179" s="5" t="n">
        <x:v>0.5</x:v>
      </x:c>
      <x:c r="D4179" s="5" t="n">
        <x:v>0</x:v>
      </x:c>
      <x:c r="E4179" s="6" t="n">
        <x:v>2</x:v>
      </x:c>
      <x:c r="F4179" s="6" t="n">
        <x:v>48</x:v>
      </x:c>
      <x:c r="G4179" s="6" t="n">
        <x:v>48</x:v>
      </x:c>
      <x:c r="H4179" s="6" t="n">
        <x:v>9</x:v>
      </x:c>
      <x:c r="I4179" s="4" t="inlineStr">
        <x:is>
          <x:t xml:space="preserve">balanced_mix</x:t>
        </x:is>
      </x:c>
      <x:c r="J4179" s="5" t="n">
        <x:v>30.72</x:v>
      </x:c>
      <x:c r="K4179" s="5" t="n">
        <x:v>5.18</x:v>
      </x:c>
      <x:c r="L4179" s="5" t="n">
        <x:v>8.558892801502843</x:v>
      </x:c>
      <x:c r="M4179" s="5" t="n">
        <x:v>8.635873229939312</x:v>
      </x:c>
      <x:c r="N4179" s="9" t="inlineStr">
        <x:is>
          <x:t xml:space="preserve">02</x:t>
        </x:is>
      </x:c>
    </x:row>
    <x:row r="4180">
      <x:c r="A4180" s="4" t="inlineStr">
        <x:is>
          <x:t xml:space="preserve">unweighted_tilt_05</x:t>
        </x:is>
      </x:c>
      <x:c r="B4180" s="7" t="b">
        <x:v>0</x:v>
      </x:c>
      <x:c r="C4180" s="5" t="n">
        <x:v>0.5</x:v>
      </x:c>
      <x:c r="D4180" s="5" t="n">
        <x:v>0</x:v>
      </x:c>
      <x:c r="E4180" s="6" t="n">
        <x:v>2</x:v>
      </x:c>
      <x:c r="F4180" s="6" t="n">
        <x:v>48</x:v>
      </x:c>
      <x:c r="G4180" s="6" t="n">
        <x:v>48</x:v>
      </x:c>
      <x:c r="H4180" s="6" t="n">
        <x:v>9</x:v>
      </x:c>
      <x:c r="I4180" s="4" t="inlineStr">
        <x:is>
          <x:t xml:space="preserve">balanced_mix</x:t>
        </x:is>
      </x:c>
      <x:c r="J4180" s="5" t="n">
        <x:v>30.46</x:v>
      </x:c>
      <x:c r="K4180" s="5" t="n">
        <x:v>5.1</x:v>
      </x:c>
      <x:c r="L4180" s="5" t="n">
        <x:v>8.555264559645584</x:v>
      </x:c>
      <x:c r="M4180" s="5" t="n">
        <x:v>8.519881085098477</x:v>
      </x:c>
      <x:c r="N4180" s="9" t="inlineStr">
        <x:is>
          <x:t xml:space="preserve">04</x:t>
        </x:is>
      </x:c>
    </x:row>
    <x:row r="4181">
      <x:c r="A4181" s="4" t="inlineStr">
        <x:is>
          <x:t xml:space="preserve">unweighted_tilt_05</x:t>
        </x:is>
      </x:c>
      <x:c r="B4181" s="7" t="b">
        <x:v>0</x:v>
      </x:c>
      <x:c r="C4181" s="5" t="n">
        <x:v>0.5</x:v>
      </x:c>
      <x:c r="D4181" s="5" t="n">
        <x:v>0</x:v>
      </x:c>
      <x:c r="E4181" s="6" t="n">
        <x:v>2</x:v>
      </x:c>
      <x:c r="F4181" s="6" t="n">
        <x:v>48</x:v>
      </x:c>
      <x:c r="G4181" s="6" t="n">
        <x:v>48</x:v>
      </x:c>
      <x:c r="H4181" s="6" t="n">
        <x:v>9</x:v>
      </x:c>
      <x:c r="I4181" s="4" t="inlineStr">
        <x:is>
          <x:t xml:space="preserve">balanced_mix</x:t>
        </x:is>
      </x:c>
      <x:c r="J4181" s="5" t="n">
        <x:v>30.9</x:v>
      </x:c>
      <x:c r="K4181" s="5" t="n">
        <x:v>5.1</x:v>
      </x:c>
      <x:c r="L4181" s="5" t="n">
        <x:v>8.552300082454037</x:v>
      </x:c>
      <x:c r="M4181" s="5" t="n">
        <x:v>8.293209876543211</x:v>
      </x:c>
      <x:c r="N4181" s="9" t="inlineStr">
        <x:is>
          <x:t xml:space="preserve">05</x:t>
        </x:is>
      </x:c>
    </x:row>
    <x:row r="4182">
      <x:c r="A4182" s="4" t="inlineStr">
        <x:is>
          <x:t xml:space="preserve">unweighted_tilt_05</x:t>
        </x:is>
      </x:c>
      <x:c r="B4182" s="7" t="b">
        <x:v>0</x:v>
      </x:c>
      <x:c r="C4182" s="5" t="n">
        <x:v>0.5</x:v>
      </x:c>
      <x:c r="D4182" s="5" t="n">
        <x:v>0</x:v>
      </x:c>
      <x:c r="E4182" s="6" t="n">
        <x:v>2</x:v>
      </x:c>
      <x:c r="F4182" s="6" t="n">
        <x:v>48</x:v>
      </x:c>
      <x:c r="G4182" s="6" t="n">
        <x:v>48</x:v>
      </x:c>
      <x:c r="H4182" s="6" t="n">
        <x:v>9</x:v>
      </x:c>
      <x:c r="I4182" s="4" t="inlineStr">
        <x:is>
          <x:t xml:space="preserve">balanced_mix</x:t>
        </x:is>
      </x:c>
      <x:c r="J4182" s="5" t="n">
        <x:v>29.62</x:v>
      </x:c>
      <x:c r="K4182" s="5" t="n">
        <x:v>5.1</x:v>
      </x:c>
      <x:c r="L4182" s="5" t="n">
        <x:v>8.554316906050348</x:v>
      </x:c>
      <x:c r="M4182" s="5" t="n">
        <x:v>8.431945521937767</x:v>
      </x:c>
      <x:c r="N4182" s="9" t="inlineStr">
        <x:is>
          <x:t xml:space="preserve">06</x:t>
        </x:is>
      </x:c>
    </x:row>
    <x:row r="4183">
      <x:c r="A4183" s="4" t="inlineStr">
        <x:is>
          <x:t xml:space="preserve">unweighted_tilt_05</x:t>
        </x:is>
      </x:c>
      <x:c r="B4183" s="7" t="b">
        <x:v>0</x:v>
      </x:c>
      <x:c r="C4183" s="5" t="n">
        <x:v>0.5</x:v>
      </x:c>
      <x:c r="D4183" s="5" t="n">
        <x:v>0</x:v>
      </x:c>
      <x:c r="E4183" s="6" t="n">
        <x:v>2</x:v>
      </x:c>
      <x:c r="F4183" s="6" t="n">
        <x:v>48</x:v>
      </x:c>
      <x:c r="G4183" s="6" t="n">
        <x:v>48</x:v>
      </x:c>
      <x:c r="H4183" s="6" t="n">
        <x:v>9</x:v>
      </x:c>
      <x:c r="I4183" s="4" t="inlineStr">
        <x:is>
          <x:t xml:space="preserve">balanced_mix</x:t>
        </x:is>
      </x:c>
      <x:c r="J4183" s="5" t="n">
        <x:v>29.46</x:v>
      </x:c>
      <x:c r="K4183" s="5" t="n">
        <x:v>5.02</x:v>
      </x:c>
      <x:c r="L4183" s="5" t="n">
        <x:v>8.555986706414696</x:v>
      </x:c>
      <x:c r="M4183" s="5" t="n">
        <x:v>8.508233957978423</x:v>
      </x:c>
      <x:c r="N4183" s="9" t="inlineStr">
        <x:is>
          <x:t xml:space="preserve">08</x:t>
        </x:is>
      </x:c>
    </x:row>
    <x:row r="4184">
      <x:c r="A4184" s="4" t="inlineStr">
        <x:is>
          <x:t xml:space="preserve">unweighted_tilt_05</x:t>
        </x:is>
      </x:c>
      <x:c r="B4184" s="7" t="b">
        <x:v>0</x:v>
      </x:c>
      <x:c r="C4184" s="5" t="n">
        <x:v>0.5</x:v>
      </x:c>
      <x:c r="D4184" s="5" t="n">
        <x:v>0</x:v>
      </x:c>
      <x:c r="E4184" s="6" t="n">
        <x:v>2</x:v>
      </x:c>
      <x:c r="F4184" s="6" t="n">
        <x:v>48</x:v>
      </x:c>
      <x:c r="G4184" s="6" t="n">
        <x:v>48</x:v>
      </x:c>
      <x:c r="H4184" s="6" t="n">
        <x:v>9</x:v>
      </x:c>
      <x:c r="I4184" s="4" t="inlineStr">
        <x:is>
          <x:t xml:space="preserve">balanced_mix</x:t>
        </x:is>
      </x:c>
      <x:c r="J4184" s="5" t="n">
        <x:v>30.22</x:v>
      </x:c>
      <x:c r="K4184" s="5" t="n">
        <x:v>4.68</x:v>
      </x:c>
      <x:c r="L4184" s="5" t="n">
        <x:v>8.55871118528035</x:v>
      </x:c>
      <x:c r="M4184" s="5" t="n">
        <x:v>8.553915436577434</x:v>
      </x:c>
      <x:c r="N4184" s="9" t="inlineStr">
        <x:is>
          <x:t xml:space="preserve">09</x:t>
        </x:is>
      </x:c>
    </x:row>
    <x:row r="4185">
      <x:c r="A4185" s="4" t="inlineStr">
        <x:is>
          <x:t xml:space="preserve">unweighted_tilt_05</x:t>
        </x:is>
      </x:c>
      <x:c r="B4185" s="7" t="b">
        <x:v>0</x:v>
      </x:c>
      <x:c r="C4185" s="5" t="n">
        <x:v>0.5</x:v>
      </x:c>
      <x:c r="D4185" s="5" t="n">
        <x:v>0</x:v>
      </x:c>
      <x:c r="E4185" s="6" t="n">
        <x:v>2</x:v>
      </x:c>
      <x:c r="F4185" s="6" t="n">
        <x:v>48</x:v>
      </x:c>
      <x:c r="G4185" s="6" t="n">
        <x:v>48</x:v>
      </x:c>
      <x:c r="H4185" s="6" t="n">
        <x:v>9</x:v>
      </x:c>
      <x:c r="I4185" s="4" t="inlineStr">
        <x:is>
          <x:t xml:space="preserve">balanced_mix</x:t>
        </x:is>
      </x:c>
      <x:c r="J4185" s="5" t="n">
        <x:v>29.6</x:v>
      </x:c>
      <x:c r="K4185" s="5" t="n">
        <x:v>4.88</x:v>
      </x:c>
      <x:c r="L4185" s="5" t="n">
        <x:v>8.559810514296103</x:v>
      </x:c>
      <x:c r="M4185" s="5" t="n">
        <x:v>8.68655574679671</x:v>
      </x:c>
      <x:c r="N4185" s="9" t="inlineStr">
        <x:is>
          <x:t xml:space="preserve">10</x:t>
        </x:is>
      </x:c>
    </x:row>
    <x:row r="4186">
      <x:c r="A4186" s="4" t="inlineStr">
        <x:is>
          <x:t xml:space="preserve">unweighted_tilt_05</x:t>
        </x:is>
      </x:c>
      <x:c r="B4186" s="7" t="b">
        <x:v>0</x:v>
      </x:c>
      <x:c r="C4186" s="5" t="n">
        <x:v>0.5</x:v>
      </x:c>
      <x:c r="D4186" s="5" t="n">
        <x:v>0</x:v>
      </x:c>
      <x:c r="E4186" s="6" t="n">
        <x:v>2</x:v>
      </x:c>
      <x:c r="F4186" s="6" t="n">
        <x:v>48</x:v>
      </x:c>
      <x:c r="G4186" s="6" t="n">
        <x:v>48</x:v>
      </x:c>
      <x:c r="H4186" s="6" t="n">
        <x:v>9</x:v>
      </x:c>
      <x:c r="I4186" s="4" t="inlineStr">
        <x:is>
          <x:t xml:space="preserve">balanced_mix</x:t>
        </x:is>
      </x:c>
      <x:c r="J4186" s="5" t="n">
        <x:v>30.68</x:v>
      </x:c>
      <x:c r="K4186" s="5" t="n">
        <x:v>5.02</x:v>
      </x:c>
      <x:c r="L4186" s="5" t="n">
        <x:v>8.561048857449666</x:v>
      </x:c>
      <x:c r="M4186" s="5" t="n">
        <x:v>8.715625586193958</x:v>
      </x:c>
      <x:c r="N4186" s="9" t="inlineStr">
        <x:is>
          <x:t xml:space="preserve">11</x:t>
        </x:is>
      </x:c>
    </x:row>
    <x:row r="4187">
      <x:c r="A4187" s="4" t="inlineStr">
        <x:is>
          <x:t xml:space="preserve">unweighted_tilt_05</x:t>
        </x:is>
      </x:c>
      <x:c r="B4187" s="7" t="b">
        <x:v>0</x:v>
      </x:c>
      <x:c r="C4187" s="5" t="n">
        <x:v>0.5</x:v>
      </x:c>
      <x:c r="D4187" s="5" t="n">
        <x:v>0</x:v>
      </x:c>
      <x:c r="E4187" s="6" t="n">
        <x:v>2</x:v>
      </x:c>
      <x:c r="F4187" s="6" t="n">
        <x:v>48</x:v>
      </x:c>
      <x:c r="G4187" s="6" t="n">
        <x:v>48</x:v>
      </x:c>
      <x:c r="H4187" s="6" t="n">
        <x:v>9</x:v>
      </x:c>
      <x:c r="I4187" s="4" t="inlineStr">
        <x:is>
          <x:t xml:space="preserve">balanced_mix</x:t>
        </x:is>
      </x:c>
      <x:c r="J4187" s="5" t="n">
        <x:v>30.5</x:v>
      </x:c>
      <x:c r="K4187" s="5" t="n">
        <x:v>4.48</x:v>
      </x:c>
      <x:c r="L4187" s="5" t="n">
        <x:v>8.557482691894412</x:v>
      </x:c>
      <x:c r="M4187" s="5" t="n">
        <x:v>8.560529336304098</x:v>
      </x:c>
      <x:c r="N4187" s="9" t="inlineStr">
        <x:is>
          <x:t xml:space="preserve">12</x:t>
        </x:is>
      </x:c>
    </x:row>
    <x:row r="4188">
      <x:c r="A4188" s="4" t="inlineStr">
        <x:is>
          <x:t xml:space="preserve">unweighted_tilt_05</x:t>
        </x:is>
      </x:c>
      <x:c r="B4188" s="7" t="b">
        <x:v>0</x:v>
      </x:c>
      <x:c r="C4188" s="5" t="n">
        <x:v>0.5</x:v>
      </x:c>
      <x:c r="D4188" s="5" t="n">
        <x:v>0</x:v>
      </x:c>
      <x:c r="E4188" s="6" t="n">
        <x:v>2</x:v>
      </x:c>
      <x:c r="F4188" s="6" t="n">
        <x:v>48</x:v>
      </x:c>
      <x:c r="G4188" s="6" t="n">
        <x:v>48</x:v>
      </x:c>
      <x:c r="H4188" s="6" t="n">
        <x:v>9</x:v>
      </x:c>
      <x:c r="I4188" s="4" t="inlineStr">
        <x:is>
          <x:t xml:space="preserve">balanced_mix</x:t>
        </x:is>
      </x:c>
      <x:c r="J4188" s="5" t="n">
        <x:v>29.18</x:v>
      </x:c>
      <x:c r="K4188" s="5" t="n">
        <x:v>4.74</x:v>
      </x:c>
      <x:c r="L4188" s="5" t="n">
        <x:v>8.554469946360992</x:v>
      </x:c>
      <x:c r="M4188" s="5" t="n">
        <x:v>8.443810730882975</x:v>
      </x:c>
      <x:c r="N4188" s="9" t="inlineStr">
        <x:is>
          <x:t xml:space="preserve">13</x:t>
        </x:is>
      </x:c>
    </x:row>
    <x:row r="4189">
      <x:c r="A4189" s="4" t="inlineStr">
        <x:is>
          <x:t xml:space="preserve">unweighted_tilt_05</x:t>
        </x:is>
      </x:c>
      <x:c r="B4189" s="7" t="b">
        <x:v>0</x:v>
      </x:c>
      <x:c r="C4189" s="5" t="n">
        <x:v>0.5</x:v>
      </x:c>
      <x:c r="D4189" s="5" t="n">
        <x:v>0</x:v>
      </x:c>
      <x:c r="E4189" s="6" t="n">
        <x:v>2</x:v>
      </x:c>
      <x:c r="F4189" s="6" t="n">
        <x:v>48</x:v>
      </x:c>
      <x:c r="G4189" s="6" t="n">
        <x:v>48</x:v>
      </x:c>
      <x:c r="H4189" s="6" t="n">
        <x:v>9</x:v>
      </x:c>
      <x:c r="I4189" s="4" t="inlineStr">
        <x:is>
          <x:t xml:space="preserve">balanced_mix</x:t>
        </x:is>
      </x:c>
      <x:c r="J4189" s="5" t="n">
        <x:v>30.72</x:v>
      </x:c>
      <x:c r="K4189" s="5" t="n">
        <x:v>4.5</x:v>
      </x:c>
      <x:c r="L4189" s="5" t="n">
        <x:v>8.558926010344933</x:v>
      </x:c>
      <x:c r="M4189" s="5" t="n">
        <x:v>8.658482845451683</x:v>
      </x:c>
      <x:c r="N4189" s="9" t="inlineStr">
        <x:is>
          <x:t xml:space="preserve">15</x:t>
        </x:is>
      </x:c>
    </x:row>
    <x:row r="4190">
      <x:c r="A4190" s="4" t="inlineStr">
        <x:is>
          <x:t xml:space="preserve">unweighted_tilt_05</x:t>
        </x:is>
      </x:c>
      <x:c r="B4190" s="7" t="b">
        <x:v>0</x:v>
      </x:c>
      <x:c r="C4190" s="5" t="n">
        <x:v>0.5</x:v>
      </x:c>
      <x:c r="D4190" s="5" t="n">
        <x:v>0</x:v>
      </x:c>
      <x:c r="E4190" s="6" t="n">
        <x:v>2</x:v>
      </x:c>
      <x:c r="F4190" s="6" t="n">
        <x:v>48</x:v>
      </x:c>
      <x:c r="G4190" s="6" t="n">
        <x:v>48</x:v>
      </x:c>
      <x:c r="H4190" s="6" t="n">
        <x:v>9</x:v>
      </x:c>
      <x:c r="I4190" s="4" t="inlineStr">
        <x:is>
          <x:t xml:space="preserve">balanced_mix</x:t>
        </x:is>
      </x:c>
      <x:c r="J4190" s="5" t="n">
        <x:v>30.42</x:v>
      </x:c>
      <x:c r="K4190" s="5" t="n">
        <x:v>5.4</x:v>
      </x:c>
      <x:c r="L4190" s="5" t="n">
        <x:v>8.556353073717789</x:v>
      </x:c>
      <x:c r="M4190" s="5" t="n">
        <x:v>8.519994162288384</x:v>
      </x:c>
      <x:c r="N4190" s="9" t="inlineStr">
        <x:is>
          <x:t xml:space="preserve">16</x:t>
        </x:is>
      </x:c>
    </x:row>
    <x:row r="4191">
      <x:c r="A4191" s="4" t="inlineStr">
        <x:is>
          <x:t xml:space="preserve">unweighted_tilt_05</x:t>
        </x:is>
      </x:c>
      <x:c r="B4191" s="7" t="b">
        <x:v>0</x:v>
      </x:c>
      <x:c r="C4191" s="5" t="n">
        <x:v>0.5</x:v>
      </x:c>
      <x:c r="D4191" s="5" t="n">
        <x:v>0</x:v>
      </x:c>
      <x:c r="E4191" s="6" t="n">
        <x:v>2</x:v>
      </x:c>
      <x:c r="F4191" s="6" t="n">
        <x:v>48</x:v>
      </x:c>
      <x:c r="G4191" s="6" t="n">
        <x:v>48</x:v>
      </x:c>
      <x:c r="H4191" s="6" t="n">
        <x:v>9</x:v>
      </x:c>
      <x:c r="I4191" s="4" t="inlineStr">
        <x:is>
          <x:t xml:space="preserve">balanced_mix</x:t>
        </x:is>
      </x:c>
      <x:c r="J4191" s="5" t="n">
        <x:v>30.8</x:v>
      </x:c>
      <x:c r="K4191" s="5" t="n">
        <x:v>5</x:v>
      </x:c>
      <x:c r="L4191" s="5" t="n">
        <x:v>8.55980030941107</x:v>
      </x:c>
      <x:c r="M4191" s="5" t="n">
        <x:v>8.66492682427592</x:v>
      </x:c>
      <x:c r="N4191" s="9" t="inlineStr">
        <x:is>
          <x:t xml:space="preserve">17</x:t>
        </x:is>
      </x:c>
    </x:row>
    <x:row r="4192">
      <x:c r="A4192" s="4" t="inlineStr">
        <x:is>
          <x:t xml:space="preserve">unweighted_tilt_05</x:t>
        </x:is>
      </x:c>
      <x:c r="B4192" s="7" t="b">
        <x:v>0</x:v>
      </x:c>
      <x:c r="C4192" s="5" t="n">
        <x:v>0.5</x:v>
      </x:c>
      <x:c r="D4192" s="5" t="n">
        <x:v>0</x:v>
      </x:c>
      <x:c r="E4192" s="6" t="n">
        <x:v>2</x:v>
      </x:c>
      <x:c r="F4192" s="6" t="n">
        <x:v>48</x:v>
      </x:c>
      <x:c r="G4192" s="6" t="n">
        <x:v>48</x:v>
      </x:c>
      <x:c r="H4192" s="6" t="n">
        <x:v>9</x:v>
      </x:c>
      <x:c r="I4192" s="4" t="inlineStr">
        <x:is>
          <x:t xml:space="preserve">balanced_mix</x:t>
        </x:is>
      </x:c>
      <x:c r="J4192" s="5" t="n">
        <x:v>29.28</x:v>
      </x:c>
      <x:c r="K4192" s="5" t="n">
        <x:v>5.14</x:v>
      </x:c>
      <x:c r="L4192" s="5" t="n">
        <x:v>8.554366924292703</x:v>
      </x:c>
      <x:c r="M4192" s="5" t="n">
        <x:v>8.485706993363962</x:v>
      </x:c>
      <x:c r="N4192" s="9" t="inlineStr">
        <x:is>
          <x:t xml:space="preserve">18</x:t>
        </x:is>
      </x:c>
    </x:row>
    <x:row r="4193">
      <x:c r="A4193" s="4" t="inlineStr">
        <x:is>
          <x:t xml:space="preserve">unweighted_tilt_05</x:t>
        </x:is>
      </x:c>
      <x:c r="B4193" s="7" t="b">
        <x:v>0</x:v>
      </x:c>
      <x:c r="C4193" s="5" t="n">
        <x:v>0.5</x:v>
      </x:c>
      <x:c r="D4193" s="5" t="n">
        <x:v>0</x:v>
      </x:c>
      <x:c r="E4193" s="6" t="n">
        <x:v>2</x:v>
      </x:c>
      <x:c r="F4193" s="6" t="n">
        <x:v>48</x:v>
      </x:c>
      <x:c r="G4193" s="6" t="n">
        <x:v>48</x:v>
      </x:c>
      <x:c r="H4193" s="6" t="n">
        <x:v>9</x:v>
      </x:c>
      <x:c r="I4193" s="4" t="inlineStr">
        <x:is>
          <x:t xml:space="preserve">balanced_mix</x:t>
        </x:is>
      </x:c>
      <x:c r="J4193" s="5" t="n">
        <x:v>29.8</x:v>
      </x:c>
      <x:c r="K4193" s="5" t="n">
        <x:v>5</x:v>
      </x:c>
      <x:c r="L4193" s="5" t="n">
        <x:v>8.55671848727888</x:v>
      </x:c>
      <x:c r="M4193" s="5" t="n">
        <x:v>8.577984966753396</x:v>
      </x:c>
      <x:c r="N4193" s="9" t="inlineStr">
        <x:is>
          <x:t xml:space="preserve">19</x:t>
        </x:is>
      </x:c>
    </x:row>
    <x:row r="4194">
      <x:c r="A4194" s="4" t="inlineStr">
        <x:is>
          <x:t xml:space="preserve">unweighted_tilt_05</x:t>
        </x:is>
      </x:c>
      <x:c r="B4194" s="7" t="b">
        <x:v>0</x:v>
      </x:c>
      <x:c r="C4194" s="5" t="n">
        <x:v>0.5</x:v>
      </x:c>
      <x:c r="D4194" s="5" t="n">
        <x:v>0</x:v>
      </x:c>
      <x:c r="E4194" s="6" t="n">
        <x:v>2</x:v>
      </x:c>
      <x:c r="F4194" s="6" t="n">
        <x:v>48</x:v>
      </x:c>
      <x:c r="G4194" s="6" t="n">
        <x:v>48</x:v>
      </x:c>
      <x:c r="H4194" s="6" t="n">
        <x:v>9</x:v>
      </x:c>
      <x:c r="I4194" s="4" t="inlineStr">
        <x:is>
          <x:t xml:space="preserve">balanced_mix</x:t>
        </x:is>
      </x:c>
      <x:c r="J4194" s="5" t="n">
        <x:v>30.02</x:v>
      </x:c>
      <x:c r="K4194" s="5" t="n">
        <x:v>4.88</x:v>
      </x:c>
      <x:c r="L4194" s="5" t="n">
        <x:v>8.556323183260348</x:v>
      </x:c>
      <x:c r="M4194" s="5" t="n">
        <x:v>8.534743722050223</x:v>
      </x:c>
      <x:c r="N4194" s="9" t="inlineStr">
        <x:is>
          <x:t xml:space="preserve">20</x:t>
        </x:is>
      </x:c>
    </x:row>
    <x:row r="4195">
      <x:c r="A4195" s="4" t="inlineStr">
        <x:is>
          <x:t xml:space="preserve">unweighted_tilt_05</x:t>
        </x:is>
      </x:c>
      <x:c r="B4195" s="7" t="b">
        <x:v>0</x:v>
      </x:c>
      <x:c r="C4195" s="5" t="n">
        <x:v>0.5</x:v>
      </x:c>
      <x:c r="D4195" s="5" t="n">
        <x:v>0</x:v>
      </x:c>
      <x:c r="E4195" s="6" t="n">
        <x:v>2</x:v>
      </x:c>
      <x:c r="F4195" s="6" t="n">
        <x:v>48</x:v>
      </x:c>
      <x:c r="G4195" s="6" t="n">
        <x:v>48</x:v>
      </x:c>
      <x:c r="H4195" s="6" t="n">
        <x:v>9</x:v>
      </x:c>
      <x:c r="I4195" s="4" t="inlineStr">
        <x:is>
          <x:t xml:space="preserve">balanced_mix</x:t>
        </x:is>
      </x:c>
      <x:c r="J4195" s="5" t="n">
        <x:v>29.74</x:v>
      </x:c>
      <x:c r="K4195" s="5" t="n">
        <x:v>4.46</x:v>
      </x:c>
      <x:c r="L4195" s="5" t="n">
        <x:v>8.553444511069715</x:v>
      </x:c>
      <x:c r="M4195" s="5" t="n">
        <x:v>8.305942655774469</x:v>
      </x:c>
      <x:c r="N4195" s="9" t="inlineStr">
        <x:is>
          <x:t xml:space="preserve">22</x:t>
        </x:is>
      </x:c>
    </x:row>
    <x:row r="4196">
      <x:c r="A4196" s="4" t="inlineStr">
        <x:is>
          <x:t xml:space="preserve">unweighted_tilt_05</x:t>
        </x:is>
      </x:c>
      <x:c r="B4196" s="7" t="b">
        <x:v>0</x:v>
      </x:c>
      <x:c r="C4196" s="5" t="n">
        <x:v>0.5</x:v>
      </x:c>
      <x:c r="D4196" s="5" t="n">
        <x:v>0</x:v>
      </x:c>
      <x:c r="E4196" s="6" t="n">
        <x:v>2</x:v>
      </x:c>
      <x:c r="F4196" s="6" t="n">
        <x:v>48</x:v>
      </x:c>
      <x:c r="G4196" s="6" t="n">
        <x:v>48</x:v>
      </x:c>
      <x:c r="H4196" s="6" t="n">
        <x:v>9</x:v>
      </x:c>
      <x:c r="I4196" s="4" t="inlineStr">
        <x:is>
          <x:t xml:space="preserve">balanced_mix</x:t>
        </x:is>
      </x:c>
      <x:c r="J4196" s="5" t="n">
        <x:v>30.08</x:v>
      </x:c>
      <x:c r="K4196" s="5" t="n">
        <x:v>4.18</x:v>
      </x:c>
      <x:c r="L4196" s="5" t="n">
        <x:v>8.557307769601058</x:v>
      </x:c>
      <x:c r="M4196" s="5" t="n">
        <x:v>8.594057633792733</x:v>
      </x:c>
      <x:c r="N4196" s="9" t="inlineStr">
        <x:is>
          <x:t xml:space="preserve">23</x:t>
        </x:is>
      </x:c>
    </x:row>
    <x:row r="4197">
      <x:c r="A4197" s="4" t="inlineStr">
        <x:is>
          <x:t xml:space="preserve">unweighted_tilt_05</x:t>
        </x:is>
      </x:c>
      <x:c r="B4197" s="7" t="b">
        <x:v>0</x:v>
      </x:c>
      <x:c r="C4197" s="5" t="n">
        <x:v>0.5</x:v>
      </x:c>
      <x:c r="D4197" s="5" t="n">
        <x:v>0</x:v>
      </x:c>
      <x:c r="E4197" s="6" t="n">
        <x:v>2</x:v>
      </x:c>
      <x:c r="F4197" s="6" t="n">
        <x:v>48</x:v>
      </x:c>
      <x:c r="G4197" s="6" t="n">
        <x:v>48</x:v>
      </x:c>
      <x:c r="H4197" s="6" t="n">
        <x:v>9</x:v>
      </x:c>
      <x:c r="I4197" s="4" t="inlineStr">
        <x:is>
          <x:t xml:space="preserve">balanced_mix</x:t>
        </x:is>
      </x:c>
      <x:c r="J4197" s="5" t="n">
        <x:v>30.06</x:v>
      </x:c>
      <x:c r="K4197" s="5" t="n">
        <x:v>4.74</x:v>
      </x:c>
      <x:c r="L4197" s="5" t="n">
        <x:v>8.559083023579854</x:v>
      </x:c>
      <x:c r="M4197" s="5" t="n">
        <x:v>8.630635650276268</x:v>
      </x:c>
      <x:c r="N4197" s="9" t="inlineStr">
        <x:is>
          <x:t xml:space="preserve">24</x:t>
        </x:is>
      </x:c>
    </x:row>
    <x:row r="4198">
      <x:c r="A4198" s="4" t="inlineStr">
        <x:is>
          <x:t xml:space="preserve">unweighted_tilt_05</x:t>
        </x:is>
      </x:c>
      <x:c r="B4198" s="7" t="b">
        <x:v>0</x:v>
      </x:c>
      <x:c r="C4198" s="5" t="n">
        <x:v>0.5</x:v>
      </x:c>
      <x:c r="D4198" s="5" t="n">
        <x:v>0</x:v>
      </x:c>
      <x:c r="E4198" s="6" t="n">
        <x:v>2</x:v>
      </x:c>
      <x:c r="F4198" s="6" t="n">
        <x:v>48</x:v>
      </x:c>
      <x:c r="G4198" s="6" t="n">
        <x:v>48</x:v>
      </x:c>
      <x:c r="H4198" s="6" t="n">
        <x:v>9</x:v>
      </x:c>
      <x:c r="I4198" s="4" t="inlineStr">
        <x:is>
          <x:t xml:space="preserve">balanced_mix</x:t>
        </x:is>
      </x:c>
      <x:c r="J4198" s="5" t="n">
        <x:v>29.84</x:v>
      </x:c>
      <x:c r="K4198" s="5" t="n">
        <x:v>4.76</x:v>
      </x:c>
      <x:c r="L4198" s="5" t="n">
        <x:v>8.559402348706517</x:v>
      </x:c>
      <x:c r="M4198" s="5" t="n">
        <x:v>8.637808611816821</x:v>
      </x:c>
      <x:c r="N4198" s="9" t="inlineStr">
        <x:is>
          <x:t xml:space="preserve">25</x:t>
        </x:is>
      </x:c>
    </x:row>
    <x:row r="4199">
      <x:c r="A4199" s="4" t="inlineStr">
        <x:is>
          <x:t xml:space="preserve">unweighted_tilt_05</x:t>
        </x:is>
      </x:c>
      <x:c r="B4199" s="7" t="b">
        <x:v>0</x:v>
      </x:c>
      <x:c r="C4199" s="5" t="n">
        <x:v>0.5</x:v>
      </x:c>
      <x:c r="D4199" s="5" t="n">
        <x:v>0</x:v>
      </x:c>
      <x:c r="E4199" s="6" t="n">
        <x:v>2</x:v>
      </x:c>
      <x:c r="F4199" s="6" t="n">
        <x:v>48</x:v>
      </x:c>
      <x:c r="G4199" s="6" t="n">
        <x:v>48</x:v>
      </x:c>
      <x:c r="H4199" s="6" t="n">
        <x:v>9</x:v>
      </x:c>
      <x:c r="I4199" s="4" t="inlineStr">
        <x:is>
          <x:t xml:space="preserve">balanced_mix</x:t>
        </x:is>
      </x:c>
      <x:c r="J4199" s="5" t="n">
        <x:v>30.08</x:v>
      </x:c>
      <x:c r="K4199" s="5" t="n">
        <x:v>4.54</x:v>
      </x:c>
      <x:c r="L4199" s="5" t="n">
        <x:v>8.557005825232755</x:v>
      </x:c>
      <x:c r="M4199" s="5" t="n">
        <x:v>8.529325204961111</x:v>
      </x:c>
      <x:c r="N4199" s="9" t="inlineStr">
        <x:is>
          <x:t xml:space="preserve">26</x:t>
        </x:is>
      </x:c>
    </x:row>
    <x:row r="4200">
      <x:c r="A4200" s="4" t="inlineStr">
        <x:is>
          <x:t xml:space="preserve">unweighted_tilt_05</x:t>
        </x:is>
      </x:c>
      <x:c r="B4200" s="7" t="b">
        <x:v>0</x:v>
      </x:c>
      <x:c r="C4200" s="5" t="n">
        <x:v>0.5</x:v>
      </x:c>
      <x:c r="D4200" s="5" t="n">
        <x:v>0</x:v>
      </x:c>
      <x:c r="E4200" s="6" t="n">
        <x:v>2</x:v>
      </x:c>
      <x:c r="F4200" s="6" t="n">
        <x:v>48</x:v>
      </x:c>
      <x:c r="G4200" s="6" t="n">
        <x:v>48</x:v>
      </x:c>
      <x:c r="H4200" s="6" t="n">
        <x:v>9</x:v>
      </x:c>
      <x:c r="I4200" s="4" t="inlineStr">
        <x:is>
          <x:t xml:space="preserve">balanced_mix</x:t>
        </x:is>
      </x:c>
      <x:c r="J4200" s="5" t="n">
        <x:v>30.12</x:v>
      </x:c>
      <x:c r="K4200" s="5" t="n">
        <x:v>5.28</x:v>
      </x:c>
      <x:c r="L4200" s="5" t="n">
        <x:v>8.559625336158629</x:v>
      </x:c>
      <x:c r="M4200" s="5" t="n">
        <x:v>8.632127728901924</x:v>
      </x:c>
      <x:c r="N4200" s="9" t="inlineStr">
        <x:is>
          <x:t xml:space="preserve">27</x:t>
        </x:is>
      </x:c>
    </x:row>
    <x:row r="4201">
      <x:c r="A4201" s="4" t="inlineStr">
        <x:is>
          <x:t xml:space="preserve">unweighted_tilt_05</x:t>
        </x:is>
      </x:c>
      <x:c r="B4201" s="7" t="b">
        <x:v>0</x:v>
      </x:c>
      <x:c r="C4201" s="5" t="n">
        <x:v>0.5</x:v>
      </x:c>
      <x:c r="D4201" s="5" t="n">
        <x:v>0</x:v>
      </x:c>
      <x:c r="E4201" s="6" t="n">
        <x:v>2</x:v>
      </x:c>
      <x:c r="F4201" s="6" t="n">
        <x:v>48</x:v>
      </x:c>
      <x:c r="G4201" s="6" t="n">
        <x:v>48</x:v>
      </x:c>
      <x:c r="H4201" s="6" t="n">
        <x:v>9</x:v>
      </x:c>
      <x:c r="I4201" s="4" t="inlineStr">
        <x:is>
          <x:t xml:space="preserve">balanced_mix</x:t>
        </x:is>
      </x:c>
      <x:c r="J4201" s="5" t="n">
        <x:v>30.32</x:v>
      </x:c>
      <x:c r="K4201" s="5" t="n">
        <x:v>4.8</x:v>
      </x:c>
      <x:c r="L4201" s="5" t="n">
        <x:v>8.55983403698392</x:v>
      </x:c>
      <x:c r="M4201" s="5" t="n">
        <x:v>8.698599093531108</x:v>
      </x:c>
      <x:c r="N4201" s="9" t="inlineStr">
        <x:is>
          <x:t xml:space="preserve">28</x:t>
        </x:is>
      </x:c>
    </x:row>
    <x:row r="4202">
      <x:c r="A4202" s="4" t="inlineStr">
        <x:is>
          <x:t xml:space="preserve">unweighted_tilt_05</x:t>
        </x:is>
      </x:c>
      <x:c r="B4202" s="7" t="b">
        <x:v>0</x:v>
      </x:c>
      <x:c r="C4202" s="5" t="n">
        <x:v>0.5</x:v>
      </x:c>
      <x:c r="D4202" s="5" t="n">
        <x:v>0</x:v>
      </x:c>
      <x:c r="E4202" s="6" t="n">
        <x:v>2</x:v>
      </x:c>
      <x:c r="F4202" s="6" t="n">
        <x:v>48</x:v>
      </x:c>
      <x:c r="G4202" s="6" t="n">
        <x:v>48</x:v>
      </x:c>
      <x:c r="H4202" s="6" t="n">
        <x:v>9</x:v>
      </x:c>
      <x:c r="I4202" s="4" t="inlineStr">
        <x:is>
          <x:t xml:space="preserve">balanced_mix</x:t>
        </x:is>
      </x:c>
      <x:c r="J4202" s="5" t="n">
        <x:v>30.38</x:v>
      </x:c>
      <x:c r="K4202" s="5" t="n">
        <x:v>4.72</x:v>
      </x:c>
      <x:c r="L4202" s="5" t="n">
        <x:v>8.554212723119896</x:v>
      </x:c>
      <x:c r="M4202" s="5" t="n">
        <x:v>8.384601691143747</x:v>
      </x:c>
      <x:c r="N4202" s="9" t="inlineStr">
        <x:is>
          <x:t xml:space="preserve">29</x:t>
        </x:is>
      </x:c>
    </x:row>
    <x:row r="4203">
      <x:c r="A4203" s="4" t="inlineStr">
        <x:is>
          <x:t xml:space="preserve">unweighted_tilt_05</x:t>
        </x:is>
      </x:c>
      <x:c r="B4203" s="7" t="b">
        <x:v>0</x:v>
      </x:c>
      <x:c r="C4203" s="5" t="n">
        <x:v>0.5</x:v>
      </x:c>
      <x:c r="D4203" s="5" t="n">
        <x:v>0</x:v>
      </x:c>
      <x:c r="E4203" s="6" t="n">
        <x:v>2</x:v>
      </x:c>
      <x:c r="F4203" s="6" t="n">
        <x:v>48</x:v>
      </x:c>
      <x:c r="G4203" s="6" t="n">
        <x:v>48</x:v>
      </x:c>
      <x:c r="H4203" s="6" t="n">
        <x:v>9</x:v>
      </x:c>
      <x:c r="I4203" s="4" t="inlineStr">
        <x:is>
          <x:t xml:space="preserve">balanced_mix</x:t>
        </x:is>
      </x:c>
      <x:c r="J4203" s="5" t="n">
        <x:v>30.24</x:v>
      </x:c>
      <x:c r="K4203" s="5" t="n">
        <x:v>5.62</x:v>
      </x:c>
      <x:c r="L4203" s="5" t="n">
        <x:v>8.557247235167907</x:v>
      </x:c>
      <x:c r="M4203" s="5" t="n">
        <x:v>8.572748028227481</x:v>
      </x:c>
      <x:c r="N4203" s="9" t="inlineStr">
        <x:is>
          <x:t xml:space="preserve">30</x:t>
        </x:is>
      </x:c>
    </x:row>
    <x:row r="4204">
      <x:c r="A4204" s="4" t="inlineStr">
        <x:is>
          <x:t xml:space="preserve">unweighted_tilt_05</x:t>
        </x:is>
      </x:c>
      <x:c r="B4204" s="7" t="b">
        <x:v>0</x:v>
      </x:c>
      <x:c r="C4204" s="5" t="n">
        <x:v>0.5</x:v>
      </x:c>
      <x:c r="D4204" s="5" t="n">
        <x:v>0</x:v>
      </x:c>
      <x:c r="E4204" s="6" t="n">
        <x:v>2</x:v>
      </x:c>
      <x:c r="F4204" s="6" t="n">
        <x:v>48</x:v>
      </x:c>
      <x:c r="G4204" s="6" t="n">
        <x:v>48</x:v>
      </x:c>
      <x:c r="H4204" s="6" t="n">
        <x:v>9</x:v>
      </x:c>
      <x:c r="I4204" s="4" t="inlineStr">
        <x:is>
          <x:t xml:space="preserve">balanced_mix</x:t>
        </x:is>
      </x:c>
      <x:c r="J4204" s="5" t="n">
        <x:v>29.96</x:v>
      </x:c>
      <x:c r="K4204" s="5" t="n">
        <x:v>4.88</x:v>
      </x:c>
      <x:c r="L4204" s="5" t="n">
        <x:v>8.56200343589277</x:v>
      </x:c>
      <x:c r="M4204" s="5" t="n">
        <x:v>8.814423125346226</x:v>
      </x:c>
      <x:c r="N4204" s="9" t="inlineStr">
        <x:is>
          <x:t xml:space="preserve">31</x:t>
        </x:is>
      </x:c>
    </x:row>
    <x:row r="4205">
      <x:c r="A4205" s="4" t="inlineStr">
        <x:is>
          <x:t xml:space="preserve">unweighted_tilt_05</x:t>
        </x:is>
      </x:c>
      <x:c r="B4205" s="7" t="b">
        <x:v>0</x:v>
      </x:c>
      <x:c r="C4205" s="5" t="n">
        <x:v>0.5</x:v>
      </x:c>
      <x:c r="D4205" s="5" t="n">
        <x:v>0</x:v>
      </x:c>
      <x:c r="E4205" s="6" t="n">
        <x:v>2</x:v>
      </x:c>
      <x:c r="F4205" s="6" t="n">
        <x:v>48</x:v>
      </x:c>
      <x:c r="G4205" s="6" t="n">
        <x:v>48</x:v>
      </x:c>
      <x:c r="H4205" s="6" t="n">
        <x:v>9</x:v>
      </x:c>
      <x:c r="I4205" s="4" t="inlineStr">
        <x:is>
          <x:t xml:space="preserve">balanced_mix</x:t>
        </x:is>
      </x:c>
      <x:c r="J4205" s="5" t="n">
        <x:v>29.78</x:v>
      </x:c>
      <x:c r="K4205" s="5" t="n">
        <x:v>5</x:v>
      </x:c>
      <x:c r="L4205" s="5" t="n">
        <x:v>8.551625280152708</x:v>
      </x:c>
      <x:c r="M4205" s="5" t="n">
        <x:v>8.271645021645021</x:v>
      </x:c>
      <x:c r="N4205" s="9" t="inlineStr">
        <x:is>
          <x:t xml:space="preserve">32</x:t>
        </x:is>
      </x:c>
    </x:row>
    <x:row r="4206">
      <x:c r="A4206" s="4" t="inlineStr">
        <x:is>
          <x:t xml:space="preserve">unweighted_tilt_05</x:t>
        </x:is>
      </x:c>
      <x:c r="B4206" s="7" t="b">
        <x:v>0</x:v>
      </x:c>
      <x:c r="C4206" s="5" t="n">
        <x:v>0.5</x:v>
      </x:c>
      <x:c r="D4206" s="5" t="n">
        <x:v>0</x:v>
      </x:c>
      <x:c r="E4206" s="6" t="n">
        <x:v>2</x:v>
      </x:c>
      <x:c r="F4206" s="6" t="n">
        <x:v>48</x:v>
      </x:c>
      <x:c r="G4206" s="6" t="n">
        <x:v>48</x:v>
      </x:c>
      <x:c r="H4206" s="6" t="n">
        <x:v>9</x:v>
      </x:c>
      <x:c r="I4206" s="4" t="inlineStr">
        <x:is>
          <x:t xml:space="preserve">balanced_mix</x:t>
        </x:is>
      </x:c>
      <x:c r="J4206" s="5" t="n">
        <x:v>29.82</x:v>
      </x:c>
      <x:c r="K4206" s="5" t="n">
        <x:v>4.92</x:v>
      </x:c>
      <x:c r="L4206" s="5" t="n">
        <x:v>8.56087563983619</x:v>
      </x:c>
      <x:c r="M4206" s="5" t="n">
        <x:v>8.757779437391088</x:v>
      </x:c>
      <x:c r="N4206" s="9" t="inlineStr">
        <x:is>
          <x:t xml:space="preserve">33</x:t>
        </x:is>
      </x:c>
    </x:row>
    <x:row r="4207">
      <x:c r="A4207" s="4" t="inlineStr">
        <x:is>
          <x:t xml:space="preserve">unweighted_tilt_05</x:t>
        </x:is>
      </x:c>
      <x:c r="B4207" s="7" t="b">
        <x:v>0</x:v>
      </x:c>
      <x:c r="C4207" s="5" t="n">
        <x:v>0.5</x:v>
      </x:c>
      <x:c r="D4207" s="5" t="n">
        <x:v>0</x:v>
      </x:c>
      <x:c r="E4207" s="6" t="n">
        <x:v>2</x:v>
      </x:c>
      <x:c r="F4207" s="6" t="n">
        <x:v>48</x:v>
      </x:c>
      <x:c r="G4207" s="6" t="n">
        <x:v>48</x:v>
      </x:c>
      <x:c r="H4207" s="6" t="n">
        <x:v>9</x:v>
      </x:c>
      <x:c r="I4207" s="4" t="inlineStr">
        <x:is>
          <x:t xml:space="preserve">balanced_mix</x:t>
        </x:is>
      </x:c>
      <x:c r="J4207" s="5" t="n">
        <x:v>30.06</x:v>
      </x:c>
      <x:c r="K4207" s="5" t="n">
        <x:v>4.78</x:v>
      </x:c>
      <x:c r="L4207" s="5" t="n">
        <x:v>8.559570384649581</x:v>
      </x:c>
      <x:c r="M4207" s="5" t="n">
        <x:v>8.648255191607793</x:v>
      </x:c>
      <x:c r="N4207" s="9" t="inlineStr">
        <x:is>
          <x:t xml:space="preserve">34</x:t>
        </x:is>
      </x:c>
    </x:row>
    <x:row r="4208">
      <x:c r="A4208" s="4" t="inlineStr">
        <x:is>
          <x:t xml:space="preserve">unweighted_tilt_05</x:t>
        </x:is>
      </x:c>
      <x:c r="B4208" s="7" t="b">
        <x:v>0</x:v>
      </x:c>
      <x:c r="C4208" s="5" t="n">
        <x:v>0.5</x:v>
      </x:c>
      <x:c r="D4208" s="5" t="n">
        <x:v>0</x:v>
      </x:c>
      <x:c r="E4208" s="6" t="n">
        <x:v>2</x:v>
      </x:c>
      <x:c r="F4208" s="6" t="n">
        <x:v>48</x:v>
      </x:c>
      <x:c r="G4208" s="6" t="n">
        <x:v>48</x:v>
      </x:c>
      <x:c r="H4208" s="6" t="n">
        <x:v>9</x:v>
      </x:c>
      <x:c r="I4208" s="4" t="inlineStr">
        <x:is>
          <x:t xml:space="preserve">balanced_mix</x:t>
        </x:is>
      </x:c>
      <x:c r="J4208" s="5" t="n">
        <x:v>30.42</x:v>
      </x:c>
      <x:c r="K4208" s="5" t="n">
        <x:v>5.36</x:v>
      </x:c>
      <x:c r="L4208" s="5" t="n">
        <x:v>8.551668709577083</x:v>
      </x:c>
      <x:c r="M4208" s="5" t="n">
        <x:v>8.344547053649956</x:v>
      </x:c>
      <x:c r="N4208" s="9" t="inlineStr">
        <x:is>
          <x:t xml:space="preserve">35</x:t>
        </x:is>
      </x:c>
    </x:row>
    <x:row r="4209">
      <x:c r="A4209" s="4" t="inlineStr">
        <x:is>
          <x:t xml:space="preserve">unweighted_tilt_05</x:t>
        </x:is>
      </x:c>
      <x:c r="B4209" s="7" t="b">
        <x:v>0</x:v>
      </x:c>
      <x:c r="C4209" s="5" t="n">
        <x:v>0.5</x:v>
      </x:c>
      <x:c r="D4209" s="5" t="n">
        <x:v>0</x:v>
      </x:c>
      <x:c r="E4209" s="6" t="n">
        <x:v>2</x:v>
      </x:c>
      <x:c r="F4209" s="6" t="n">
        <x:v>48</x:v>
      </x:c>
      <x:c r="G4209" s="6" t="n">
        <x:v>48</x:v>
      </x:c>
      <x:c r="H4209" s="6" t="n">
        <x:v>9</x:v>
      </x:c>
      <x:c r="I4209" s="4" t="inlineStr">
        <x:is>
          <x:t xml:space="preserve">balanced_mix</x:t>
        </x:is>
      </x:c>
      <x:c r="J4209" s="5" t="n">
        <x:v>29.12</x:v>
      </x:c>
      <x:c r="K4209" s="5" t="n">
        <x:v>4.68</x:v>
      </x:c>
      <x:c r="L4209" s="5" t="n">
        <x:v>8.556267290952842</x:v>
      </x:c>
      <x:c r="M4209" s="5" t="n">
        <x:v>8.551993423756681</x:v>
      </x:c>
      <x:c r="N4209" s="9" t="inlineStr">
        <x:is>
          <x:t xml:space="preserve">36</x:t>
        </x:is>
      </x:c>
    </x:row>
    <x:row r="4210">
      <x:c r="A4210" s="4" t="inlineStr">
        <x:is>
          <x:t xml:space="preserve">unweighted_tilt_05</x:t>
        </x:is>
      </x:c>
      <x:c r="B4210" s="7" t="b">
        <x:v>0</x:v>
      </x:c>
      <x:c r="C4210" s="5" t="n">
        <x:v>0.5</x:v>
      </x:c>
      <x:c r="D4210" s="5" t="n">
        <x:v>0</x:v>
      </x:c>
      <x:c r="E4210" s="6" t="n">
        <x:v>2</x:v>
      </x:c>
      <x:c r="F4210" s="6" t="n">
        <x:v>48</x:v>
      </x:c>
      <x:c r="G4210" s="6" t="n">
        <x:v>48</x:v>
      </x:c>
      <x:c r="H4210" s="6" t="n">
        <x:v>9</x:v>
      </x:c>
      <x:c r="I4210" s="4" t="inlineStr">
        <x:is>
          <x:t xml:space="preserve">balanced_mix</x:t>
        </x:is>
      </x:c>
      <x:c r="J4210" s="5" t="n">
        <x:v>30.36</x:v>
      </x:c>
      <x:c r="K4210" s="5" t="n">
        <x:v>4.98</x:v>
      </x:c>
      <x:c r="L4210" s="5" t="n">
        <x:v>8.555907010448262</x:v>
      </x:c>
      <x:c r="M4210" s="5" t="n">
        <x:v>8.525340283811179</x:v>
      </x:c>
      <x:c r="N4210" s="9" t="inlineStr">
        <x:is>
          <x:t xml:space="preserve">37</x:t>
        </x:is>
      </x:c>
    </x:row>
    <x:row r="4211">
      <x:c r="A4211" s="4" t="inlineStr">
        <x:is>
          <x:t xml:space="preserve">unweighted_tilt_05</x:t>
        </x:is>
      </x:c>
      <x:c r="B4211" s="7" t="b">
        <x:v>0</x:v>
      </x:c>
      <x:c r="C4211" s="5" t="n">
        <x:v>0.5</x:v>
      </x:c>
      <x:c r="D4211" s="5" t="n">
        <x:v>0</x:v>
      </x:c>
      <x:c r="E4211" s="6" t="n">
        <x:v>2</x:v>
      </x:c>
      <x:c r="F4211" s="6" t="n">
        <x:v>48</x:v>
      </x:c>
      <x:c r="G4211" s="6" t="n">
        <x:v>48</x:v>
      </x:c>
      <x:c r="H4211" s="6" t="n">
        <x:v>9</x:v>
      </x:c>
      <x:c r="I4211" s="4" t="inlineStr">
        <x:is>
          <x:t xml:space="preserve">balanced_mix</x:t>
        </x:is>
      </x:c>
      <x:c r="J4211" s="5" t="n">
        <x:v>30.34</x:v>
      </x:c>
      <x:c r="K4211" s="5" t="n">
        <x:v>4.92</x:v>
      </x:c>
      <x:c r="L4211" s="5" t="n">
        <x:v>8.564477902452159</x:v>
      </x:c>
      <x:c r="M4211" s="5" t="n">
        <x:v>8.852889474840696</x:v>
      </x:c>
      <x:c r="N4211" s="9" t="inlineStr">
        <x:is>
          <x:t xml:space="preserve">38</x:t>
        </x:is>
      </x:c>
    </x:row>
    <x:row r="4212">
      <x:c r="A4212" s="4" t="inlineStr">
        <x:is>
          <x:t xml:space="preserve">unweighted_tilt_05</x:t>
        </x:is>
      </x:c>
      <x:c r="B4212" s="7" t="b">
        <x:v>0</x:v>
      </x:c>
      <x:c r="C4212" s="5" t="n">
        <x:v>0.5</x:v>
      </x:c>
      <x:c r="D4212" s="5" t="n">
        <x:v>0</x:v>
      </x:c>
      <x:c r="E4212" s="6" t="n">
        <x:v>2</x:v>
      </x:c>
      <x:c r="F4212" s="6" t="n">
        <x:v>48</x:v>
      </x:c>
      <x:c r="G4212" s="6" t="n">
        <x:v>48</x:v>
      </x:c>
      <x:c r="H4212" s="6" t="n">
        <x:v>9</x:v>
      </x:c>
      <x:c r="I4212" s="4" t="inlineStr">
        <x:is>
          <x:t xml:space="preserve">balanced_mix</x:t>
        </x:is>
      </x:c>
      <x:c r="J4212" s="5" t="n">
        <x:v>30.36</x:v>
      </x:c>
      <x:c r="K4212" s="5" t="n">
        <x:v>5.12</x:v>
      </x:c>
      <x:c r="L4212" s="5" t="n">
        <x:v>8.555963770290354</x:v>
      </x:c>
      <x:c r="M4212" s="5" t="n">
        <x:v>8.497960372960375</x:v>
      </x:c>
      <x:c r="N4212" s="9" t="inlineStr">
        <x:is>
          <x:t xml:space="preserve">39</x:t>
        </x:is>
      </x:c>
    </x:row>
    <x:row r="4213">
      <x:c r="A4213" s="4" t="inlineStr">
        <x:is>
          <x:t xml:space="preserve">unweighted_tilt_05</x:t>
        </x:is>
      </x:c>
      <x:c r="B4213" s="7" t="b">
        <x:v>0</x:v>
      </x:c>
      <x:c r="C4213" s="5" t="n">
        <x:v>0.5</x:v>
      </x:c>
      <x:c r="D4213" s="5" t="n">
        <x:v>0</x:v>
      </x:c>
      <x:c r="E4213" s="6" t="n">
        <x:v>2</x:v>
      </x:c>
      <x:c r="F4213" s="6" t="n">
        <x:v>48</x:v>
      </x:c>
      <x:c r="G4213" s="6" t="n">
        <x:v>48</x:v>
      </x:c>
      <x:c r="H4213" s="6" t="n">
        <x:v>9</x:v>
      </x:c>
      <x:c r="I4213" s="4" t="inlineStr">
        <x:is>
          <x:t xml:space="preserve">balanced_mix</x:t>
        </x:is>
      </x:c>
      <x:c r="J4213" s="5" t="n">
        <x:v>30.38</x:v>
      </x:c>
      <x:c r="K4213" s="5" t="n">
        <x:v>5.32</x:v>
      </x:c>
      <x:c r="L4213" s="5" t="n">
        <x:v>8.555040047133234</x:v>
      </x:c>
      <x:c r="M4213" s="5" t="n">
        <x:v>8.438050034608921</x:v>
      </x:c>
      <x:c r="N4213" s="9" t="inlineStr">
        <x:is>
          <x:t xml:space="preserve">40</x:t>
        </x:is>
      </x:c>
    </x:row>
    <x:row r="4214">
      <x:c r="A4214" s="4" t="inlineStr">
        <x:is>
          <x:t xml:space="preserve">unweighted_tilt_05</x:t>
        </x:is>
      </x:c>
      <x:c r="B4214" s="7" t="b">
        <x:v>0</x:v>
      </x:c>
      <x:c r="C4214" s="5" t="n">
        <x:v>0.5</x:v>
      </x:c>
      <x:c r="D4214" s="5" t="n">
        <x:v>0</x:v>
      </x:c>
      <x:c r="E4214" s="6" t="n">
        <x:v>2</x:v>
      </x:c>
      <x:c r="F4214" s="6" t="n">
        <x:v>48</x:v>
      </x:c>
      <x:c r="G4214" s="6" t="n">
        <x:v>48</x:v>
      </x:c>
      <x:c r="H4214" s="6" t="n">
        <x:v>9</x:v>
      </x:c>
      <x:c r="I4214" s="4" t="inlineStr">
        <x:is>
          <x:t xml:space="preserve">balanced_mix</x:t>
        </x:is>
      </x:c>
      <x:c r="J4214" s="5" t="n">
        <x:v>30.2</x:v>
      </x:c>
      <x:c r="K4214" s="5" t="n">
        <x:v>4.76</x:v>
      </x:c>
      <x:c r="L4214" s="5" t="n">
        <x:v>8.550276907285616</x:v>
      </x:c>
      <x:c r="M4214" s="5" t="n">
        <x:v>8.179193899782135</x:v>
      </x:c>
      <x:c r="N4214" s="9" t="inlineStr">
        <x:is>
          <x:t xml:space="preserve">41</x:t>
        </x:is>
      </x:c>
    </x:row>
    <x:row r="4215">
      <x:c r="A4215" s="4" t="inlineStr">
        <x:is>
          <x:t xml:space="preserve">unweighted_tilt_05</x:t>
        </x:is>
      </x:c>
      <x:c r="B4215" s="7" t="b">
        <x:v>0</x:v>
      </x:c>
      <x:c r="C4215" s="5" t="n">
        <x:v>0.5</x:v>
      </x:c>
      <x:c r="D4215" s="5" t="n">
        <x:v>0</x:v>
      </x:c>
      <x:c r="E4215" s="6" t="n">
        <x:v>2</x:v>
      </x:c>
      <x:c r="F4215" s="6" t="n">
        <x:v>48</x:v>
      </x:c>
      <x:c r="G4215" s="6" t="n">
        <x:v>48</x:v>
      </x:c>
      <x:c r="H4215" s="6" t="n">
        <x:v>9</x:v>
      </x:c>
      <x:c r="I4215" s="4" t="inlineStr">
        <x:is>
          <x:t xml:space="preserve">balanced_mix</x:t>
        </x:is>
      </x:c>
      <x:c r="J4215" s="5" t="n">
        <x:v>30.02</x:v>
      </x:c>
      <x:c r="K4215" s="5" t="n">
        <x:v>5.54</x:v>
      </x:c>
      <x:c r="L4215" s="5" t="n">
        <x:v>8.560715153497879</x:v>
      </x:c>
      <x:c r="M4215" s="5" t="n">
        <x:v>8.715135738192634</x:v>
      </x:c>
      <x:c r="N4215" s="9" t="inlineStr">
        <x:is>
          <x:t xml:space="preserve">44</x:t>
        </x:is>
      </x:c>
    </x:row>
    <x:row r="4216">
      <x:c r="A4216" s="4" t="inlineStr">
        <x:is>
          <x:t xml:space="preserve">unweighted_tilt_05</x:t>
        </x:is>
      </x:c>
      <x:c r="B4216" s="7" t="b">
        <x:v>0</x:v>
      </x:c>
      <x:c r="C4216" s="5" t="n">
        <x:v>0.5</x:v>
      </x:c>
      <x:c r="D4216" s="5" t="n">
        <x:v>0</x:v>
      </x:c>
      <x:c r="E4216" s="6" t="n">
        <x:v>2</x:v>
      </x:c>
      <x:c r="F4216" s="6" t="n">
        <x:v>48</x:v>
      </x:c>
      <x:c r="G4216" s="6" t="n">
        <x:v>48</x:v>
      </x:c>
      <x:c r="H4216" s="6" t="n">
        <x:v>9</x:v>
      </x:c>
      <x:c r="I4216" s="4" t="inlineStr">
        <x:is>
          <x:t xml:space="preserve">balanced_mix</x:t>
        </x:is>
      </x:c>
      <x:c r="J4216" s="5" t="n">
        <x:v>29.94</x:v>
      </x:c>
      <x:c r="K4216" s="5" t="n">
        <x:v>4.56</x:v>
      </x:c>
      <x:c r="L4216" s="5" t="n">
        <x:v>8.559989866703965</x:v>
      </x:c>
      <x:c r="M4216" s="5" t="n">
        <x:v>8.683043063859284</x:v>
      </x:c>
      <x:c r="N4216" s="9" t="inlineStr">
        <x:is>
          <x:t xml:space="preserve">45</x:t>
        </x:is>
      </x:c>
    </x:row>
    <x:row r="4217">
      <x:c r="A4217" s="4" t="inlineStr">
        <x:is>
          <x:t xml:space="preserve">unweighted_tilt_05</x:t>
        </x:is>
      </x:c>
      <x:c r="B4217" s="7" t="b">
        <x:v>0</x:v>
      </x:c>
      <x:c r="C4217" s="5" t="n">
        <x:v>0.5</x:v>
      </x:c>
      <x:c r="D4217" s="5" t="n">
        <x:v>0</x:v>
      </x:c>
      <x:c r="E4217" s="6" t="n">
        <x:v>2</x:v>
      </x:c>
      <x:c r="F4217" s="6" t="n">
        <x:v>48</x:v>
      </x:c>
      <x:c r="G4217" s="6" t="n">
        <x:v>48</x:v>
      </x:c>
      <x:c r="H4217" s="6" t="n">
        <x:v>9</x:v>
      </x:c>
      <x:c r="I4217" s="4" t="inlineStr">
        <x:is>
          <x:t xml:space="preserve">balanced_mix</x:t>
        </x:is>
      </x:c>
      <x:c r="J4217" s="5" t="n">
        <x:v>30.36</x:v>
      </x:c>
      <x:c r="K4217" s="5" t="n">
        <x:v>5.26</x:v>
      </x:c>
      <x:c r="L4217" s="5" t="n">
        <x:v>8.562299223194598</x:v>
      </x:c>
      <x:c r="M4217" s="5" t="n">
        <x:v>8.805004409171076</x:v>
      </x:c>
      <x:c r="N4217" s="9" t="inlineStr">
        <x:is>
          <x:t xml:space="preserve">46</x:t>
        </x:is>
      </x:c>
    </x:row>
    <x:row r="4218">
      <x:c r="A4218" s="4" t="inlineStr">
        <x:is>
          <x:t xml:space="preserve">unweighted_tilt_05</x:t>
        </x:is>
      </x:c>
      <x:c r="B4218" s="7" t="b">
        <x:v>0</x:v>
      </x:c>
      <x:c r="C4218" s="5" t="n">
        <x:v>0.5</x:v>
      </x:c>
      <x:c r="D4218" s="5" t="n">
        <x:v>0</x:v>
      </x:c>
      <x:c r="E4218" s="6" t="n">
        <x:v>2</x:v>
      </x:c>
      <x:c r="F4218" s="6" t="n">
        <x:v>48</x:v>
      </x:c>
      <x:c r="G4218" s="6" t="n">
        <x:v>48</x:v>
      </x:c>
      <x:c r="H4218" s="6" t="n">
        <x:v>9</x:v>
      </x:c>
      <x:c r="I4218" s="4" t="inlineStr">
        <x:is>
          <x:t xml:space="preserve">balanced_mix</x:t>
        </x:is>
      </x:c>
      <x:c r="J4218" s="5" t="n">
        <x:v>29.8</x:v>
      </x:c>
      <x:c r="K4218" s="5" t="n">
        <x:v>5.66</x:v>
      </x:c>
      <x:c r="L4218" s="5" t="n">
        <x:v>8.555620255233679</x:v>
      </x:c>
      <x:c r="M4218" s="5" t="n">
        <x:v>8.500694980694981</x:v>
      </x:c>
      <x:c r="N4218" s="9" t="inlineStr">
        <x:is>
          <x:t xml:space="preserve">48</x:t>
        </x:is>
      </x:c>
    </x:row>
    <x:row r="4219">
      <x:c r="A4219" s="4" t="inlineStr">
        <x:is>
          <x:t xml:space="preserve">unweighted_tilt_05</x:t>
        </x:is>
      </x:c>
      <x:c r="B4219" s="7" t="b">
        <x:v>0</x:v>
      </x:c>
      <x:c r="C4219" s="5" t="n">
        <x:v>0.5</x:v>
      </x:c>
      <x:c r="D4219" s="5" t="n">
        <x:v>0</x:v>
      </x:c>
      <x:c r="E4219" s="6" t="n">
        <x:v>2</x:v>
      </x:c>
      <x:c r="F4219" s="6" t="n">
        <x:v>48</x:v>
      </x:c>
      <x:c r="G4219" s="6" t="n">
        <x:v>48</x:v>
      </x:c>
      <x:c r="H4219" s="6" t="n">
        <x:v>9</x:v>
      </x:c>
      <x:c r="I4219" s="4" t="inlineStr">
        <x:is>
          <x:t xml:space="preserve">balanced_mix</x:t>
        </x:is>
      </x:c>
      <x:c r="J4219" s="5" t="n">
        <x:v>29.78</x:v>
      </x:c>
      <x:c r="K4219" s="5" t="n">
        <x:v>4.88</x:v>
      </x:c>
      <x:c r="L4219" s="5" t="n">
        <x:v>8.555378628914527</x:v>
      </x:c>
      <x:c r="M4219" s="5" t="n">
        <x:v>8.465273829827554</x:v>
      </x:c>
      <x:c r="N4219" s="9" t="inlineStr">
        <x:is>
          <x:t xml:space="preserve">49</x:t>
        </x:is>
      </x:c>
    </x:row>
    <x:row r="4220">
      <x:c r="A4220" s="4" t="inlineStr">
        <x:is>
          <x:t xml:space="preserve">unweighted_tilt_05</x:t>
        </x:is>
      </x:c>
      <x:c r="B4220" s="7" t="b">
        <x:v>0</x:v>
      </x:c>
      <x:c r="C4220" s="5" t="n">
        <x:v>0.5</x:v>
      </x:c>
      <x:c r="D4220" s="5" t="n">
        <x:v>0</x:v>
      </x:c>
      <x:c r="E4220" s="6" t="n">
        <x:v>2</x:v>
      </x:c>
      <x:c r="F4220" s="6" t="n">
        <x:v>48</x:v>
      </x:c>
      <x:c r="G4220" s="6" t="n">
        <x:v>48</x:v>
      </x:c>
      <x:c r="H4220" s="6" t="n">
        <x:v>9</x:v>
      </x:c>
      <x:c r="I4220" s="4" t="inlineStr">
        <x:is>
          <x:t xml:space="preserve">balanced_mix</x:t>
        </x:is>
      </x:c>
      <x:c r="J4220" s="5" t="n">
        <x:v>29.76</x:v>
      </x:c>
      <x:c r="K4220" s="5" t="n">
        <x:v>5</x:v>
      </x:c>
      <x:c r="L4220" s="5" t="n">
        <x:v>8.558503256612919</x:v>
      </x:c>
      <x:c r="M4220" s="5" t="n">
        <x:v>8.580938833570412</x:v>
      </x:c>
      <x:c r="N4220" s="9" t="inlineStr">
        <x:is>
          <x:t xml:space="preserve">50</x:t>
        </x:is>
      </x:c>
    </x:row>
    <x:row r="4221">
      <x:c r="A4221" s="4" t="inlineStr">
        <x:is>
          <x:t xml:space="preserve">unweighted_tilt_05</x:t>
        </x:is>
      </x:c>
      <x:c r="B4221" s="7" t="b">
        <x:v>0</x:v>
      </x:c>
      <x:c r="C4221" s="5" t="n">
        <x:v>0.5</x:v>
      </x:c>
      <x:c r="D4221" s="5" t="n">
        <x:v>0</x:v>
      </x:c>
      <x:c r="E4221" s="6" t="n">
        <x:v>2</x:v>
      </x:c>
      <x:c r="F4221" s="6" t="n">
        <x:v>48</x:v>
      </x:c>
      <x:c r="G4221" s="6" t="n">
        <x:v>48</x:v>
      </x:c>
      <x:c r="H4221" s="6" t="n">
        <x:v>9</x:v>
      </x:c>
      <x:c r="I4221" s="4" t="inlineStr">
        <x:is>
          <x:t xml:space="preserve">balanced_mix</x:t>
        </x:is>
      </x:c>
      <x:c r="J4221" s="5" t="n">
        <x:v>29.92</x:v>
      </x:c>
      <x:c r="K4221" s="5" t="n">
        <x:v>5.2</x:v>
      </x:c>
      <x:c r="L4221" s="5" t="n">
        <x:v>8.557970157438669</x:v>
      </x:c>
      <x:c r="M4221" s="5" t="n">
        <x:v>8.594168096054887</x:v>
      </x:c>
      <x:c r="N4221" s="9" t="inlineStr">
        <x:is>
          <x:t xml:space="preserve">51</x:t>
        </x:is>
      </x:c>
    </x:row>
    <x:row r="4222">
      <x:c r="A4222" s="4" t="inlineStr">
        <x:is>
          <x:t xml:space="preserve">unweighted_tilt_05</x:t>
        </x:is>
      </x:c>
      <x:c r="B4222" s="7" t="b">
        <x:v>0</x:v>
      </x:c>
      <x:c r="C4222" s="5" t="n">
        <x:v>0.5</x:v>
      </x:c>
      <x:c r="D4222" s="5" t="n">
        <x:v>0</x:v>
      </x:c>
      <x:c r="E4222" s="6" t="n">
        <x:v>2</x:v>
      </x:c>
      <x:c r="F4222" s="6" t="n">
        <x:v>48</x:v>
      </x:c>
      <x:c r="G4222" s="6" t="n">
        <x:v>48</x:v>
      </x:c>
      <x:c r="H4222" s="6" t="n">
        <x:v>9</x:v>
      </x:c>
      <x:c r="I4222" s="4" t="inlineStr">
        <x:is>
          <x:t xml:space="preserve">balanced_mix</x:t>
        </x:is>
      </x:c>
      <x:c r="J4222" s="5" t="n">
        <x:v>30.64</x:v>
      </x:c>
      <x:c r="K4222" s="5" t="n">
        <x:v>4.6</x:v>
      </x:c>
      <x:c r="L4222" s="5" t="n">
        <x:v>8.553052774465153</x:v>
      </x:c>
      <x:c r="M4222" s="5" t="n">
        <x:v>8.444160681032189</x:v>
      </x:c>
      <x:c r="N4222" s="9" t="inlineStr">
        <x:is>
          <x:t xml:space="preserve">53</x:t>
        </x:is>
      </x:c>
    </x:row>
    <x:row r="4223">
      <x:c r="A4223" s="4" t="inlineStr">
        <x:is>
          <x:t xml:space="preserve">unweighted_tilt_05</x:t>
        </x:is>
      </x:c>
      <x:c r="B4223" s="7" t="b">
        <x:v>0</x:v>
      </x:c>
      <x:c r="C4223" s="5" t="n">
        <x:v>0.5</x:v>
      </x:c>
      <x:c r="D4223" s="5" t="n">
        <x:v>0</x:v>
      </x:c>
      <x:c r="E4223" s="6" t="n">
        <x:v>2</x:v>
      </x:c>
      <x:c r="F4223" s="6" t="n">
        <x:v>48</x:v>
      </x:c>
      <x:c r="G4223" s="6" t="n">
        <x:v>48</x:v>
      </x:c>
      <x:c r="H4223" s="6" t="n">
        <x:v>9</x:v>
      </x:c>
      <x:c r="I4223" s="4" t="inlineStr">
        <x:is>
          <x:t xml:space="preserve">balanced_mix</x:t>
        </x:is>
      </x:c>
      <x:c r="J4223" s="5" t="n">
        <x:v>30.42</x:v>
      </x:c>
      <x:c r="K4223" s="5" t="n">
        <x:v>4.98</x:v>
      </x:c>
      <x:c r="L4223" s="5" t="n">
        <x:v>8.552933197089974</x:v>
      </x:c>
      <x:c r="M4223" s="5" t="n">
        <x:v>8.267142457318778</x:v>
      </x:c>
      <x:c r="N4223" s="9" t="inlineStr">
        <x:is>
          <x:t xml:space="preserve">54</x:t>
        </x:is>
      </x:c>
    </x:row>
    <x:row r="4224">
      <x:c r="A4224" s="4" t="inlineStr">
        <x:is>
          <x:t xml:space="preserve">unweighted_tilt_05</x:t>
        </x:is>
      </x:c>
      <x:c r="B4224" s="7" t="b">
        <x:v>0</x:v>
      </x:c>
      <x:c r="C4224" s="5" t="n">
        <x:v>0.5</x:v>
      </x:c>
      <x:c r="D4224" s="5" t="n">
        <x:v>0</x:v>
      </x:c>
      <x:c r="E4224" s="6" t="n">
        <x:v>2</x:v>
      </x:c>
      <x:c r="F4224" s="6" t="n">
        <x:v>48</x:v>
      </x:c>
      <x:c r="G4224" s="6" t="n">
        <x:v>48</x:v>
      </x:c>
      <x:c r="H4224" s="6" t="n">
        <x:v>9</x:v>
      </x:c>
      <x:c r="I4224" s="4" t="inlineStr">
        <x:is>
          <x:t xml:space="preserve">balanced_mix</x:t>
        </x:is>
      </x:c>
      <x:c r="J4224" s="5" t="n">
        <x:v>30.34</x:v>
      </x:c>
      <x:c r="K4224" s="5" t="n">
        <x:v>4.72</x:v>
      </x:c>
      <x:c r="L4224" s="5" t="n">
        <x:v>8.555982182802916</x:v>
      </x:c>
      <x:c r="M4224" s="5" t="n">
        <x:v>8.507574317043799</x:v>
      </x:c>
      <x:c r="N4224" s="9" t="inlineStr">
        <x:is>
          <x:t xml:space="preserve">55</x:t>
        </x:is>
      </x:c>
    </x:row>
    <x:row r="4225">
      <x:c r="A4225" s="4" t="inlineStr">
        <x:is>
          <x:t xml:space="preserve">unweighted_tilt_05</x:t>
        </x:is>
      </x:c>
      <x:c r="B4225" s="7" t="b">
        <x:v>0</x:v>
      </x:c>
      <x:c r="C4225" s="5" t="n">
        <x:v>0.5</x:v>
      </x:c>
      <x:c r="D4225" s="5" t="n">
        <x:v>0</x:v>
      </x:c>
      <x:c r="E4225" s="6" t="n">
        <x:v>2</x:v>
      </x:c>
      <x:c r="F4225" s="6" t="n">
        <x:v>48</x:v>
      </x:c>
      <x:c r="G4225" s="6" t="n">
        <x:v>48</x:v>
      </x:c>
      <x:c r="H4225" s="6" t="n">
        <x:v>9</x:v>
      </x:c>
      <x:c r="I4225" s="4" t="inlineStr">
        <x:is>
          <x:t xml:space="preserve">balanced_mix</x:t>
        </x:is>
      </x:c>
      <x:c r="J4225" s="5" t="n">
        <x:v>30.08</x:v>
      </x:c>
      <x:c r="K4225" s="5" t="n">
        <x:v>4.92</x:v>
      </x:c>
      <x:c r="L4225" s="5" t="n">
        <x:v>8.559304487251087</x:v>
      </x:c>
      <x:c r="M4225" s="5" t="n">
        <x:v>8.636943744752307</x:v>
      </x:c>
      <x:c r="N4225" s="9" t="inlineStr">
        <x:is>
          <x:t xml:space="preserve">56</x:t>
        </x:is>
      </x:c>
    </x:row>
    <x:row r="4226">
      <x:c r="A4226" s="4" t="inlineStr">
        <x:is>
          <x:t xml:space="preserve">unweighted_tilt_05</x:t>
        </x:is>
      </x:c>
      <x:c r="B4226" s="7" t="b">
        <x:v>0</x:v>
      </x:c>
      <x:c r="C4226" s="5" t="n">
        <x:v>0.5</x:v>
      </x:c>
      <x:c r="D4226" s="5" t="n">
        <x:v>0</x:v>
      </x:c>
      <x:c r="E4226" s="6" t="n">
        <x:v>2</x:v>
      </x:c>
      <x:c r="F4226" s="6" t="n">
        <x:v>48</x:v>
      </x:c>
      <x:c r="G4226" s="6" t="n">
        <x:v>48</x:v>
      </x:c>
      <x:c r="H4226" s="6" t="n">
        <x:v>9</x:v>
      </x:c>
      <x:c r="I4226" s="4" t="inlineStr">
        <x:is>
          <x:t xml:space="preserve">validation_only</x:t>
        </x:is>
      </x:c>
      <x:c r="J4226" s="5" t="n">
        <x:v>20</x:v>
      </x:c>
      <x:c r="K4226" s="5" t="n">
        <x:v>9.82</x:v>
      </x:c>
      <x:c r="L4226" s="5" t="n">
        <x:v>8.550613322207676</x:v>
      </x:c>
      <x:c r="M4226" s="5" t="n">
        <x:v>8.35949741315595</x:v>
      </x:c>
      <x:c r="N4226" s="9" t="inlineStr">
        <x:is>
          <x:t xml:space="preserve">01</x:t>
        </x:is>
      </x:c>
    </x:row>
    <x:row r="4227">
      <x:c r="A4227" s="4" t="inlineStr">
        <x:is>
          <x:t xml:space="preserve">unweighted_tilt_05</x:t>
        </x:is>
      </x:c>
      <x:c r="B4227" s="7" t="b">
        <x:v>0</x:v>
      </x:c>
      <x:c r="C4227" s="5" t="n">
        <x:v>0.5</x:v>
      </x:c>
      <x:c r="D4227" s="5" t="n">
        <x:v>0</x:v>
      </x:c>
      <x:c r="E4227" s="6" t="n">
        <x:v>2</x:v>
      </x:c>
      <x:c r="F4227" s="6" t="n">
        <x:v>48</x:v>
      </x:c>
      <x:c r="G4227" s="6" t="n">
        <x:v>48</x:v>
      </x:c>
      <x:c r="H4227" s="6" t="n">
        <x:v>9</x:v>
      </x:c>
      <x:c r="I4227" s="4" t="inlineStr">
        <x:is>
          <x:t xml:space="preserve">validation_only</x:t>
        </x:is>
      </x:c>
      <x:c r="J4227" s="5" t="n">
        <x:v>20</x:v>
      </x:c>
      <x:c r="K4227" s="5" t="n">
        <x:v>9.92</x:v>
      </x:c>
      <x:c r="L4227" s="5" t="n">
        <x:v>8.559410934101807</x:v>
      </x:c>
      <x:c r="M4227" s="5" t="n">
        <x:v>8.635873229939312</x:v>
      </x:c>
      <x:c r="N4227" s="9" t="inlineStr">
        <x:is>
          <x:t xml:space="preserve">02</x:t>
        </x:is>
      </x:c>
    </x:row>
    <x:row r="4228">
      <x:c r="A4228" s="4" t="inlineStr">
        <x:is>
          <x:t xml:space="preserve">unweighted_tilt_05</x:t>
        </x:is>
      </x:c>
      <x:c r="B4228" s="7" t="b">
        <x:v>0</x:v>
      </x:c>
      <x:c r="C4228" s="5" t="n">
        <x:v>0.5</x:v>
      </x:c>
      <x:c r="D4228" s="5" t="n">
        <x:v>0</x:v>
      </x:c>
      <x:c r="E4228" s="6" t="n">
        <x:v>2</x:v>
      </x:c>
      <x:c r="F4228" s="6" t="n">
        <x:v>48</x:v>
      </x:c>
      <x:c r="G4228" s="6" t="n">
        <x:v>48</x:v>
      </x:c>
      <x:c r="H4228" s="6" t="n">
        <x:v>9</x:v>
      </x:c>
      <x:c r="I4228" s="4" t="inlineStr">
        <x:is>
          <x:t xml:space="preserve">validation_only</x:t>
        </x:is>
      </x:c>
      <x:c r="J4228" s="5" t="n">
        <x:v>20</x:v>
      </x:c>
      <x:c r="K4228" s="5" t="n">
        <x:v>10.6</x:v>
      </x:c>
      <x:c r="L4228" s="5" t="n">
        <x:v>8.555922682931229</x:v>
      </x:c>
      <x:c r="M4228" s="5" t="n">
        <x:v>8.519881085098477</x:v>
      </x:c>
      <x:c r="N4228" s="9" t="inlineStr">
        <x:is>
          <x:t xml:space="preserve">04</x:t>
        </x:is>
      </x:c>
    </x:row>
    <x:row r="4229">
      <x:c r="A4229" s="4" t="inlineStr">
        <x:is>
          <x:t xml:space="preserve">unweighted_tilt_05</x:t>
        </x:is>
      </x:c>
      <x:c r="B4229" s="7" t="b">
        <x:v>0</x:v>
      </x:c>
      <x:c r="C4229" s="5" t="n">
        <x:v>0.5</x:v>
      </x:c>
      <x:c r="D4229" s="5" t="n">
        <x:v>0</x:v>
      </x:c>
      <x:c r="E4229" s="6" t="n">
        <x:v>2</x:v>
      </x:c>
      <x:c r="F4229" s="6" t="n">
        <x:v>48</x:v>
      </x:c>
      <x:c r="G4229" s="6" t="n">
        <x:v>48</x:v>
      </x:c>
      <x:c r="H4229" s="6" t="n">
        <x:v>9</x:v>
      </x:c>
      <x:c r="I4229" s="4" t="inlineStr">
        <x:is>
          <x:t xml:space="preserve">validation_only</x:t>
        </x:is>
      </x:c>
      <x:c r="J4229" s="5" t="n">
        <x:v>20</x:v>
      </x:c>
      <x:c r="K4229" s="5" t="n">
        <x:v>10.32</x:v>
      </x:c>
      <x:c r="L4229" s="5" t="n">
        <x:v>8.548501252826055</x:v>
      </x:c>
      <x:c r="M4229" s="5" t="n">
        <x:v>8.293209876543211</x:v>
      </x:c>
      <x:c r="N4229" s="9" t="inlineStr">
        <x:is>
          <x:t xml:space="preserve">05</x:t>
        </x:is>
      </x:c>
    </x:row>
    <x:row r="4230">
      <x:c r="A4230" s="4" t="inlineStr">
        <x:is>
          <x:t xml:space="preserve">unweighted_tilt_05</x:t>
        </x:is>
      </x:c>
      <x:c r="B4230" s="7" t="b">
        <x:v>0</x:v>
      </x:c>
      <x:c r="C4230" s="5" t="n">
        <x:v>0.5</x:v>
      </x:c>
      <x:c r="D4230" s="5" t="n">
        <x:v>0</x:v>
      </x:c>
      <x:c r="E4230" s="6" t="n">
        <x:v>2</x:v>
      </x:c>
      <x:c r="F4230" s="6" t="n">
        <x:v>48</x:v>
      </x:c>
      <x:c r="G4230" s="6" t="n">
        <x:v>48</x:v>
      </x:c>
      <x:c r="H4230" s="6" t="n">
        <x:v>9</x:v>
      </x:c>
      <x:c r="I4230" s="4" t="inlineStr">
        <x:is>
          <x:t xml:space="preserve">validation_only</x:t>
        </x:is>
      </x:c>
      <x:c r="J4230" s="5" t="n">
        <x:v>20</x:v>
      </x:c>
      <x:c r="K4230" s="5" t="n">
        <x:v>10.72</x:v>
      </x:c>
      <x:c r="L4230" s="5" t="n">
        <x:v>8.551973193162306</x:v>
      </x:c>
      <x:c r="M4230" s="5" t="n">
        <x:v>8.431945521937767</x:v>
      </x:c>
      <x:c r="N4230" s="9" t="inlineStr">
        <x:is>
          <x:t xml:space="preserve">06</x:t>
        </x:is>
      </x:c>
    </x:row>
    <x:row r="4231">
      <x:c r="A4231" s="4" t="inlineStr">
        <x:is>
          <x:t xml:space="preserve">unweighted_tilt_05</x:t>
        </x:is>
      </x:c>
      <x:c r="B4231" s="7" t="b">
        <x:v>0</x:v>
      </x:c>
      <x:c r="C4231" s="5" t="n">
        <x:v>0.5</x:v>
      </x:c>
      <x:c r="D4231" s="5" t="n">
        <x:v>0</x:v>
      </x:c>
      <x:c r="E4231" s="6" t="n">
        <x:v>2</x:v>
      </x:c>
      <x:c r="F4231" s="6" t="n">
        <x:v>48</x:v>
      </x:c>
      <x:c r="G4231" s="6" t="n">
        <x:v>48</x:v>
      </x:c>
      <x:c r="H4231" s="6" t="n">
        <x:v>9</x:v>
      </x:c>
      <x:c r="I4231" s="4" t="inlineStr">
        <x:is>
          <x:t xml:space="preserve">validation_only</x:t>
        </x:is>
      </x:c>
      <x:c r="J4231" s="5" t="n">
        <x:v>20</x:v>
      </x:c>
      <x:c r="K4231" s="5" t="n">
        <x:v>10.3</x:v>
      </x:c>
      <x:c r="L4231" s="5" t="n">
        <x:v>8.555143048305606</x:v>
      </x:c>
      <x:c r="M4231" s="5" t="n">
        <x:v>8.508233957978423</x:v>
      </x:c>
      <x:c r="N4231" s="9" t="inlineStr">
        <x:is>
          <x:t xml:space="preserve">08</x:t>
        </x:is>
      </x:c>
    </x:row>
    <x:row r="4232">
      <x:c r="A4232" s="4" t="inlineStr">
        <x:is>
          <x:t xml:space="preserve">unweighted_tilt_05</x:t>
        </x:is>
      </x:c>
      <x:c r="B4232" s="7" t="b">
        <x:v>0</x:v>
      </x:c>
      <x:c r="C4232" s="5" t="n">
        <x:v>0.5</x:v>
      </x:c>
      <x:c r="D4232" s="5" t="n">
        <x:v>0</x:v>
      </x:c>
      <x:c r="E4232" s="6" t="n">
        <x:v>2</x:v>
      </x:c>
      <x:c r="F4232" s="6" t="n">
        <x:v>48</x:v>
      </x:c>
      <x:c r="G4232" s="6" t="n">
        <x:v>48</x:v>
      </x:c>
      <x:c r="H4232" s="6" t="n">
        <x:v>9</x:v>
      </x:c>
      <x:c r="I4232" s="4" t="inlineStr">
        <x:is>
          <x:t xml:space="preserve">validation_only</x:t>
        </x:is>
      </x:c>
      <x:c r="J4232" s="5" t="n">
        <x:v>20</x:v>
      </x:c>
      <x:c r="K4232" s="5" t="n">
        <x:v>10.18</x:v>
      </x:c>
      <x:c r="L4232" s="5" t="n">
        <x:v>8.557647286528587</x:v>
      </x:c>
      <x:c r="M4232" s="5" t="n">
        <x:v>8.553915436577434</x:v>
      </x:c>
      <x:c r="N4232" s="9" t="inlineStr">
        <x:is>
          <x:t xml:space="preserve">09</x:t>
        </x:is>
      </x:c>
    </x:row>
    <x:row r="4233">
      <x:c r="A4233" s="4" t="inlineStr">
        <x:is>
          <x:t xml:space="preserve">unweighted_tilt_05</x:t>
        </x:is>
      </x:c>
      <x:c r="B4233" s="7" t="b">
        <x:v>0</x:v>
      </x:c>
      <x:c r="C4233" s="5" t="n">
        <x:v>0.5</x:v>
      </x:c>
      <x:c r="D4233" s="5" t="n">
        <x:v>0</x:v>
      </x:c>
      <x:c r="E4233" s="6" t="n">
        <x:v>2</x:v>
      </x:c>
      <x:c r="F4233" s="6" t="n">
        <x:v>48</x:v>
      </x:c>
      <x:c r="G4233" s="6" t="n">
        <x:v>48</x:v>
      </x:c>
      <x:c r="H4233" s="6" t="n">
        <x:v>9</x:v>
      </x:c>
      <x:c r="I4233" s="4" t="inlineStr">
        <x:is>
          <x:t xml:space="preserve">validation_only</x:t>
        </x:is>
      </x:c>
      <x:c r="J4233" s="5" t="n">
        <x:v>20</x:v>
      </x:c>
      <x:c r="K4233" s="5" t="n">
        <x:v>10.12</x:v>
      </x:c>
      <x:c r="L4233" s="5" t="n">
        <x:v>8.560320817665717</x:v>
      </x:c>
      <x:c r="M4233" s="5" t="n">
        <x:v>8.68655574679671</x:v>
      </x:c>
      <x:c r="N4233" s="9" t="inlineStr">
        <x:is>
          <x:t xml:space="preserve">10</x:t>
        </x:is>
      </x:c>
    </x:row>
    <x:row r="4234">
      <x:c r="A4234" s="4" t="inlineStr">
        <x:is>
          <x:t xml:space="preserve">unweighted_tilt_05</x:t>
        </x:is>
      </x:c>
      <x:c r="B4234" s="7" t="b">
        <x:v>0</x:v>
      </x:c>
      <x:c r="C4234" s="5" t="n">
        <x:v>0.5</x:v>
      </x:c>
      <x:c r="D4234" s="5" t="n">
        <x:v>0</x:v>
      </x:c>
      <x:c r="E4234" s="6" t="n">
        <x:v>2</x:v>
      </x:c>
      <x:c r="F4234" s="6" t="n">
        <x:v>48</x:v>
      </x:c>
      <x:c r="G4234" s="6" t="n">
        <x:v>48</x:v>
      </x:c>
      <x:c r="H4234" s="6" t="n">
        <x:v>9</x:v>
      </x:c>
      <x:c r="I4234" s="4" t="inlineStr">
        <x:is>
          <x:t xml:space="preserve">validation_only</x:t>
        </x:is>
      </x:c>
      <x:c r="J4234" s="5" t="n">
        <x:v>20</x:v>
      </x:c>
      <x:c r="K4234" s="5" t="n">
        <x:v>10.3</x:v>
      </x:c>
      <x:c r="L4234" s="5" t="n">
        <x:v>8.563310167044264</x:v>
      </x:c>
      <x:c r="M4234" s="5" t="n">
        <x:v>8.715625586193958</x:v>
      </x:c>
      <x:c r="N4234" s="9" t="inlineStr">
        <x:is>
          <x:t xml:space="preserve">11</x:t>
        </x:is>
      </x:c>
    </x:row>
    <x:row r="4235">
      <x:c r="A4235" s="4" t="inlineStr">
        <x:is>
          <x:t xml:space="preserve">unweighted_tilt_05</x:t>
        </x:is>
      </x:c>
      <x:c r="B4235" s="7" t="b">
        <x:v>0</x:v>
      </x:c>
      <x:c r="C4235" s="5" t="n">
        <x:v>0.5</x:v>
      </x:c>
      <x:c r="D4235" s="5" t="n">
        <x:v>0</x:v>
      </x:c>
      <x:c r="E4235" s="6" t="n">
        <x:v>2</x:v>
      </x:c>
      <x:c r="F4235" s="6" t="n">
        <x:v>48</x:v>
      </x:c>
      <x:c r="G4235" s="6" t="n">
        <x:v>48</x:v>
      </x:c>
      <x:c r="H4235" s="6" t="n">
        <x:v>9</x:v>
      </x:c>
      <x:c r="I4235" s="4" t="inlineStr">
        <x:is>
          <x:t xml:space="preserve">validation_only</x:t>
        </x:is>
      </x:c>
      <x:c r="J4235" s="5" t="n">
        <x:v>20</x:v>
      </x:c>
      <x:c r="K4235" s="5" t="n">
        <x:v>10.04</x:v>
      </x:c>
      <x:c r="L4235" s="5" t="n">
        <x:v>8.557536849289827</x:v>
      </x:c>
      <x:c r="M4235" s="5" t="n">
        <x:v>8.560529336304098</x:v>
      </x:c>
      <x:c r="N4235" s="9" t="inlineStr">
        <x:is>
          <x:t xml:space="preserve">12</x:t>
        </x:is>
      </x:c>
    </x:row>
    <x:row r="4236">
      <x:c r="A4236" s="4" t="inlineStr">
        <x:is>
          <x:t xml:space="preserve">unweighted_tilt_05</x:t>
        </x:is>
      </x:c>
      <x:c r="B4236" s="7" t="b">
        <x:v>0</x:v>
      </x:c>
      <x:c r="C4236" s="5" t="n">
        <x:v>0.5</x:v>
      </x:c>
      <x:c r="D4236" s="5" t="n">
        <x:v>0</x:v>
      </x:c>
      <x:c r="E4236" s="6" t="n">
        <x:v>2</x:v>
      </x:c>
      <x:c r="F4236" s="6" t="n">
        <x:v>48</x:v>
      </x:c>
      <x:c r="G4236" s="6" t="n">
        <x:v>48</x:v>
      </x:c>
      <x:c r="H4236" s="6" t="n">
        <x:v>9</x:v>
      </x:c>
      <x:c r="I4236" s="4" t="inlineStr">
        <x:is>
          <x:t xml:space="preserve">validation_only</x:t>
        </x:is>
      </x:c>
      <x:c r="J4236" s="5" t="n">
        <x:v>20</x:v>
      </x:c>
      <x:c r="K4236" s="5" t="n">
        <x:v>9.619999999999999</x:v>
      </x:c>
      <x:c r="L4236" s="5" t="n">
        <x:v>8.553518344492437</x:v>
      </x:c>
      <x:c r="M4236" s="5" t="n">
        <x:v>8.443810730882975</x:v>
      </x:c>
      <x:c r="N4236" s="9" t="inlineStr">
        <x:is>
          <x:t xml:space="preserve">13</x:t>
        </x:is>
      </x:c>
    </x:row>
    <x:row r="4237">
      <x:c r="A4237" s="4" t="inlineStr">
        <x:is>
          <x:t xml:space="preserve">unweighted_tilt_05</x:t>
        </x:is>
      </x:c>
      <x:c r="B4237" s="7" t="b">
        <x:v>0</x:v>
      </x:c>
      <x:c r="C4237" s="5" t="n">
        <x:v>0.5</x:v>
      </x:c>
      <x:c r="D4237" s="5" t="n">
        <x:v>0</x:v>
      </x:c>
      <x:c r="E4237" s="6" t="n">
        <x:v>2</x:v>
      </x:c>
      <x:c r="F4237" s="6" t="n">
        <x:v>48</x:v>
      </x:c>
      <x:c r="G4237" s="6" t="n">
        <x:v>48</x:v>
      </x:c>
      <x:c r="H4237" s="6" t="n">
        <x:v>9</x:v>
      </x:c>
      <x:c r="I4237" s="4" t="inlineStr">
        <x:is>
          <x:t xml:space="preserve">validation_only</x:t>
        </x:is>
      </x:c>
      <x:c r="J4237" s="5" t="n">
        <x:v>20</x:v>
      </x:c>
      <x:c r="K4237" s="5" t="n">
        <x:v>10.18</x:v>
      </x:c>
      <x:c r="L4237" s="5" t="n">
        <x:v>8.55954330616003</x:v>
      </x:c>
      <x:c r="M4237" s="5" t="n">
        <x:v>8.658482845451683</x:v>
      </x:c>
      <x:c r="N4237" s="9" t="inlineStr">
        <x:is>
          <x:t xml:space="preserve">15</x:t>
        </x:is>
      </x:c>
    </x:row>
    <x:row r="4238">
      <x:c r="A4238" s="4" t="inlineStr">
        <x:is>
          <x:t xml:space="preserve">unweighted_tilt_05</x:t>
        </x:is>
      </x:c>
      <x:c r="B4238" s="7" t="b">
        <x:v>0</x:v>
      </x:c>
      <x:c r="C4238" s="5" t="n">
        <x:v>0.5</x:v>
      </x:c>
      <x:c r="D4238" s="5" t="n">
        <x:v>0</x:v>
      </x:c>
      <x:c r="E4238" s="6" t="n">
        <x:v>2</x:v>
      </x:c>
      <x:c r="F4238" s="6" t="n">
        <x:v>48</x:v>
      </x:c>
      <x:c r="G4238" s="6" t="n">
        <x:v>48</x:v>
      </x:c>
      <x:c r="H4238" s="6" t="n">
        <x:v>9</x:v>
      </x:c>
      <x:c r="I4238" s="4" t="inlineStr">
        <x:is>
          <x:t xml:space="preserve">validation_only</x:t>
        </x:is>
      </x:c>
      <x:c r="J4238" s="5" t="n">
        <x:v>20</x:v>
      </x:c>
      <x:c r="K4238" s="5" t="n">
        <x:v>10.1</x:v>
      </x:c>
      <x:c r="L4238" s="5" t="n">
        <x:v>8.556528095602705</x:v>
      </x:c>
      <x:c r="M4238" s="5" t="n">
        <x:v>8.519994162288384</x:v>
      </x:c>
      <x:c r="N4238" s="9" t="inlineStr">
        <x:is>
          <x:t xml:space="preserve">16</x:t>
        </x:is>
      </x:c>
    </x:row>
    <x:row r="4239">
      <x:c r="A4239" s="4" t="inlineStr">
        <x:is>
          <x:t xml:space="preserve">unweighted_tilt_05</x:t>
        </x:is>
      </x:c>
      <x:c r="B4239" s="7" t="b">
        <x:v>0</x:v>
      </x:c>
      <x:c r="C4239" s="5" t="n">
        <x:v>0.5</x:v>
      </x:c>
      <x:c r="D4239" s="5" t="n">
        <x:v>0</x:v>
      </x:c>
      <x:c r="E4239" s="6" t="n">
        <x:v>2</x:v>
      </x:c>
      <x:c r="F4239" s="6" t="n">
        <x:v>48</x:v>
      </x:c>
      <x:c r="G4239" s="6" t="n">
        <x:v>48</x:v>
      </x:c>
      <x:c r="H4239" s="6" t="n">
        <x:v>9</x:v>
      </x:c>
      <x:c r="I4239" s="4" t="inlineStr">
        <x:is>
          <x:t xml:space="preserve">validation_only</x:t>
        </x:is>
      </x:c>
      <x:c r="J4239" s="5" t="n">
        <x:v>20</x:v>
      </x:c>
      <x:c r="K4239" s="5" t="n">
        <x:v>9.52</x:v>
      </x:c>
      <x:c r="L4239" s="5" t="n">
        <x:v>8.559620014960219</x:v>
      </x:c>
      <x:c r="M4239" s="5" t="n">
        <x:v>8.66492682427592</x:v>
      </x:c>
      <x:c r="N4239" s="9" t="inlineStr">
        <x:is>
          <x:t xml:space="preserve">17</x:t>
        </x:is>
      </x:c>
    </x:row>
    <x:row r="4240">
      <x:c r="A4240" s="4" t="inlineStr">
        <x:is>
          <x:t xml:space="preserve">unweighted_tilt_05</x:t>
        </x:is>
      </x:c>
      <x:c r="B4240" s="7" t="b">
        <x:v>0</x:v>
      </x:c>
      <x:c r="C4240" s="5" t="n">
        <x:v>0.5</x:v>
      </x:c>
      <x:c r="D4240" s="5" t="n">
        <x:v>0</x:v>
      </x:c>
      <x:c r="E4240" s="6" t="n">
        <x:v>2</x:v>
      </x:c>
      <x:c r="F4240" s="6" t="n">
        <x:v>48</x:v>
      </x:c>
      <x:c r="G4240" s="6" t="n">
        <x:v>48</x:v>
      </x:c>
      <x:c r="H4240" s="6" t="n">
        <x:v>9</x:v>
      </x:c>
      <x:c r="I4240" s="4" t="inlineStr">
        <x:is>
          <x:t xml:space="preserve">validation_only</x:t>
        </x:is>
      </x:c>
      <x:c r="J4240" s="5" t="n">
        <x:v>20</x:v>
      </x:c>
      <x:c r="K4240" s="5" t="n">
        <x:v>9.859999999999999</x:v>
      </x:c>
      <x:c r="L4240" s="5" t="n">
        <x:v>8.553852216447346</x:v>
      </x:c>
      <x:c r="M4240" s="5" t="n">
        <x:v>8.485706993363962</x:v>
      </x:c>
      <x:c r="N4240" s="9" t="inlineStr">
        <x:is>
          <x:t xml:space="preserve">18</x:t>
        </x:is>
      </x:c>
    </x:row>
    <x:row r="4241">
      <x:c r="A4241" s="4" t="inlineStr">
        <x:is>
          <x:t xml:space="preserve">unweighted_tilt_05</x:t>
        </x:is>
      </x:c>
      <x:c r="B4241" s="7" t="b">
        <x:v>0</x:v>
      </x:c>
      <x:c r="C4241" s="5" t="n">
        <x:v>0.5</x:v>
      </x:c>
      <x:c r="D4241" s="5" t="n">
        <x:v>0</x:v>
      </x:c>
      <x:c r="E4241" s="6" t="n">
        <x:v>2</x:v>
      </x:c>
      <x:c r="F4241" s="6" t="n">
        <x:v>48</x:v>
      </x:c>
      <x:c r="G4241" s="6" t="n">
        <x:v>48</x:v>
      </x:c>
      <x:c r="H4241" s="6" t="n">
        <x:v>9</x:v>
      </x:c>
      <x:c r="I4241" s="4" t="inlineStr">
        <x:is>
          <x:t xml:space="preserve">validation_only</x:t>
        </x:is>
      </x:c>
      <x:c r="J4241" s="5" t="n">
        <x:v>20</x:v>
      </x:c>
      <x:c r="K4241" s="5" t="n">
        <x:v>9.359999999999999</x:v>
      </x:c>
      <x:c r="L4241" s="5" t="n">
        <x:v>8.556834190585226</x:v>
      </x:c>
      <x:c r="M4241" s="5" t="n">
        <x:v>8.577984966753396</x:v>
      </x:c>
      <x:c r="N4241" s="9" t="inlineStr">
        <x:is>
          <x:t xml:space="preserve">19</x:t>
        </x:is>
      </x:c>
    </x:row>
    <x:row r="4242">
      <x:c r="A4242" s="4" t="inlineStr">
        <x:is>
          <x:t xml:space="preserve">unweighted_tilt_05</x:t>
        </x:is>
      </x:c>
      <x:c r="B4242" s="7" t="b">
        <x:v>0</x:v>
      </x:c>
      <x:c r="C4242" s="5" t="n">
        <x:v>0.5</x:v>
      </x:c>
      <x:c r="D4242" s="5" t="n">
        <x:v>0</x:v>
      </x:c>
      <x:c r="E4242" s="6" t="n">
        <x:v>2</x:v>
      </x:c>
      <x:c r="F4242" s="6" t="n">
        <x:v>48</x:v>
      </x:c>
      <x:c r="G4242" s="6" t="n">
        <x:v>48</x:v>
      </x:c>
      <x:c r="H4242" s="6" t="n">
        <x:v>9</x:v>
      </x:c>
      <x:c r="I4242" s="4" t="inlineStr">
        <x:is>
          <x:t xml:space="preserve">validation_only</x:t>
        </x:is>
      </x:c>
      <x:c r="J4242" s="5" t="n">
        <x:v>20</x:v>
      </x:c>
      <x:c r="K4242" s="5" t="n">
        <x:v>9.94</x:v>
      </x:c>
      <x:c r="L4242" s="5" t="n">
        <x:v>8.5563898033542</x:v>
      </x:c>
      <x:c r="M4242" s="5" t="n">
        <x:v>8.534743722050223</x:v>
      </x:c>
      <x:c r="N4242" s="9" t="inlineStr">
        <x:is>
          <x:t xml:space="preserve">20</x:t>
        </x:is>
      </x:c>
    </x:row>
    <x:row r="4243">
      <x:c r="A4243" s="4" t="inlineStr">
        <x:is>
          <x:t xml:space="preserve">unweighted_tilt_05</x:t>
        </x:is>
      </x:c>
      <x:c r="B4243" s="7" t="b">
        <x:v>0</x:v>
      </x:c>
      <x:c r="C4243" s="5" t="n">
        <x:v>0.5</x:v>
      </x:c>
      <x:c r="D4243" s="5" t="n">
        <x:v>0</x:v>
      </x:c>
      <x:c r="E4243" s="6" t="n">
        <x:v>2</x:v>
      </x:c>
      <x:c r="F4243" s="6" t="n">
        <x:v>48</x:v>
      </x:c>
      <x:c r="G4243" s="6" t="n">
        <x:v>48</x:v>
      </x:c>
      <x:c r="H4243" s="6" t="n">
        <x:v>9</x:v>
      </x:c>
      <x:c r="I4243" s="4" t="inlineStr">
        <x:is>
          <x:t xml:space="preserve">validation_only</x:t>
        </x:is>
      </x:c>
      <x:c r="J4243" s="5" t="n">
        <x:v>20</x:v>
      </x:c>
      <x:c r="K4243" s="5" t="n">
        <x:v>9.32</x:v>
      </x:c>
      <x:c r="L4243" s="5" t="n">
        <x:v>8.550681742349449</x:v>
      </x:c>
      <x:c r="M4243" s="5" t="n">
        <x:v>8.305942655774469</x:v>
      </x:c>
      <x:c r="N4243" s="9" t="inlineStr">
        <x:is>
          <x:t xml:space="preserve">22</x:t>
        </x:is>
      </x:c>
    </x:row>
    <x:row r="4244">
      <x:c r="A4244" s="4" t="inlineStr">
        <x:is>
          <x:t xml:space="preserve">unweighted_tilt_05</x:t>
        </x:is>
      </x:c>
      <x:c r="B4244" s="7" t="b">
        <x:v>0</x:v>
      </x:c>
      <x:c r="C4244" s="5" t="n">
        <x:v>0.5</x:v>
      </x:c>
      <x:c r="D4244" s="5" t="n">
        <x:v>0</x:v>
      </x:c>
      <x:c r="E4244" s="6" t="n">
        <x:v>2</x:v>
      </x:c>
      <x:c r="F4244" s="6" t="n">
        <x:v>48</x:v>
      </x:c>
      <x:c r="G4244" s="6" t="n">
        <x:v>48</x:v>
      </x:c>
      <x:c r="H4244" s="6" t="n">
        <x:v>9</x:v>
      </x:c>
      <x:c r="I4244" s="4" t="inlineStr">
        <x:is>
          <x:t xml:space="preserve">validation_only</x:t>
        </x:is>
      </x:c>
      <x:c r="J4244" s="5" t="n">
        <x:v>20</x:v>
      </x:c>
      <x:c r="K4244" s="5" t="n">
        <x:v>9.74</x:v>
      </x:c>
      <x:c r="L4244" s="5" t="n">
        <x:v>8.558610848175201</x:v>
      </x:c>
      <x:c r="M4244" s="5" t="n">
        <x:v>8.594057633792733</x:v>
      </x:c>
      <x:c r="N4244" s="9" t="inlineStr">
        <x:is>
          <x:t xml:space="preserve">23</x:t>
        </x:is>
      </x:c>
    </x:row>
    <x:row r="4245">
      <x:c r="A4245" s="4" t="inlineStr">
        <x:is>
          <x:t xml:space="preserve">unweighted_tilt_05</x:t>
        </x:is>
      </x:c>
      <x:c r="B4245" s="7" t="b">
        <x:v>0</x:v>
      </x:c>
      <x:c r="C4245" s="5" t="n">
        <x:v>0.5</x:v>
      </x:c>
      <x:c r="D4245" s="5" t="n">
        <x:v>0</x:v>
      </x:c>
      <x:c r="E4245" s="6" t="n">
        <x:v>2</x:v>
      </x:c>
      <x:c r="F4245" s="6" t="n">
        <x:v>48</x:v>
      </x:c>
      <x:c r="G4245" s="6" t="n">
        <x:v>48</x:v>
      </x:c>
      <x:c r="H4245" s="6" t="n">
        <x:v>9</x:v>
      </x:c>
      <x:c r="I4245" s="4" t="inlineStr">
        <x:is>
          <x:t xml:space="preserve">validation_only</x:t>
        </x:is>
      </x:c>
      <x:c r="J4245" s="5" t="n">
        <x:v>20</x:v>
      </x:c>
      <x:c r="K4245" s="5" t="n">
        <x:v>10.02</x:v>
      </x:c>
      <x:c r="L4245" s="5" t="n">
        <x:v>8.558145803579626</x:v>
      </x:c>
      <x:c r="M4245" s="5" t="n">
        <x:v>8.630635650276268</x:v>
      </x:c>
      <x:c r="N4245" s="9" t="inlineStr">
        <x:is>
          <x:t xml:space="preserve">24</x:t>
        </x:is>
      </x:c>
    </x:row>
    <x:row r="4246">
      <x:c r="A4246" s="4" t="inlineStr">
        <x:is>
          <x:t xml:space="preserve">unweighted_tilt_05</x:t>
        </x:is>
      </x:c>
      <x:c r="B4246" s="7" t="b">
        <x:v>0</x:v>
      </x:c>
      <x:c r="C4246" s="5" t="n">
        <x:v>0.5</x:v>
      </x:c>
      <x:c r="D4246" s="5" t="n">
        <x:v>0</x:v>
      </x:c>
      <x:c r="E4246" s="6" t="n">
        <x:v>2</x:v>
      </x:c>
      <x:c r="F4246" s="6" t="n">
        <x:v>48</x:v>
      </x:c>
      <x:c r="G4246" s="6" t="n">
        <x:v>48</x:v>
      </x:c>
      <x:c r="H4246" s="6" t="n">
        <x:v>9</x:v>
      </x:c>
      <x:c r="I4246" s="4" t="inlineStr">
        <x:is>
          <x:t xml:space="preserve">validation_only</x:t>
        </x:is>
      </x:c>
      <x:c r="J4246" s="5" t="n">
        <x:v>20</x:v>
      </x:c>
      <x:c r="K4246" s="5" t="n">
        <x:v>10.44</x:v>
      </x:c>
      <x:c r="L4246" s="5" t="n">
        <x:v>8.559536800034591</x:v>
      </x:c>
      <x:c r="M4246" s="5" t="n">
        <x:v>8.637808611816821</x:v>
      </x:c>
      <x:c r="N4246" s="9" t="inlineStr">
        <x:is>
          <x:t xml:space="preserve">25</x:t>
        </x:is>
      </x:c>
    </x:row>
    <x:row r="4247">
      <x:c r="A4247" s="4" t="inlineStr">
        <x:is>
          <x:t xml:space="preserve">unweighted_tilt_05</x:t>
        </x:is>
      </x:c>
      <x:c r="B4247" s="7" t="b">
        <x:v>0</x:v>
      </x:c>
      <x:c r="C4247" s="5" t="n">
        <x:v>0.5</x:v>
      </x:c>
      <x:c r="D4247" s="5" t="n">
        <x:v>0</x:v>
      </x:c>
      <x:c r="E4247" s="6" t="n">
        <x:v>2</x:v>
      </x:c>
      <x:c r="F4247" s="6" t="n">
        <x:v>48</x:v>
      </x:c>
      <x:c r="G4247" s="6" t="n">
        <x:v>48</x:v>
      </x:c>
      <x:c r="H4247" s="6" t="n">
        <x:v>9</x:v>
      </x:c>
      <x:c r="I4247" s="4" t="inlineStr">
        <x:is>
          <x:t xml:space="preserve">validation_only</x:t>
        </x:is>
      </x:c>
      <x:c r="J4247" s="5" t="n">
        <x:v>20</x:v>
      </x:c>
      <x:c r="K4247" s="5" t="n">
        <x:v>10.34</x:v>
      </x:c>
      <x:c r="L4247" s="5" t="n">
        <x:v>8.556997108435548</x:v>
      </x:c>
      <x:c r="M4247" s="5" t="n">
        <x:v>8.529325204961111</x:v>
      </x:c>
      <x:c r="N4247" s="9" t="inlineStr">
        <x:is>
          <x:t xml:space="preserve">26</x:t>
        </x:is>
      </x:c>
    </x:row>
    <x:row r="4248">
      <x:c r="A4248" s="4" t="inlineStr">
        <x:is>
          <x:t xml:space="preserve">unweighted_tilt_05</x:t>
        </x:is>
      </x:c>
      <x:c r="B4248" s="7" t="b">
        <x:v>0</x:v>
      </x:c>
      <x:c r="C4248" s="5" t="n">
        <x:v>0.5</x:v>
      </x:c>
      <x:c r="D4248" s="5" t="n">
        <x:v>0</x:v>
      </x:c>
      <x:c r="E4248" s="6" t="n">
        <x:v>2</x:v>
      </x:c>
      <x:c r="F4248" s="6" t="n">
        <x:v>48</x:v>
      </x:c>
      <x:c r="G4248" s="6" t="n">
        <x:v>48</x:v>
      </x:c>
      <x:c r="H4248" s="6" t="n">
        <x:v>9</x:v>
      </x:c>
      <x:c r="I4248" s="4" t="inlineStr">
        <x:is>
          <x:t xml:space="preserve">validation_only</x:t>
        </x:is>
      </x:c>
      <x:c r="J4248" s="5" t="n">
        <x:v>20</x:v>
      </x:c>
      <x:c r="K4248" s="5" t="n">
        <x:v>10.22</x:v>
      </x:c>
      <x:c r="L4248" s="5" t="n">
        <x:v>8.558827535851904</x:v>
      </x:c>
      <x:c r="M4248" s="5" t="n">
        <x:v>8.632127728901924</x:v>
      </x:c>
      <x:c r="N4248" s="9" t="inlineStr">
        <x:is>
          <x:t xml:space="preserve">27</x:t>
        </x:is>
      </x:c>
    </x:row>
    <x:row r="4249">
      <x:c r="A4249" s="4" t="inlineStr">
        <x:is>
          <x:t xml:space="preserve">unweighted_tilt_05</x:t>
        </x:is>
      </x:c>
      <x:c r="B4249" s="7" t="b">
        <x:v>0</x:v>
      </x:c>
      <x:c r="C4249" s="5" t="n">
        <x:v>0.5</x:v>
      </x:c>
      <x:c r="D4249" s="5" t="n">
        <x:v>0</x:v>
      </x:c>
      <x:c r="E4249" s="6" t="n">
        <x:v>2</x:v>
      </x:c>
      <x:c r="F4249" s="6" t="n">
        <x:v>48</x:v>
      </x:c>
      <x:c r="G4249" s="6" t="n">
        <x:v>48</x:v>
      </x:c>
      <x:c r="H4249" s="6" t="n">
        <x:v>9</x:v>
      </x:c>
      <x:c r="I4249" s="4" t="inlineStr">
        <x:is>
          <x:t xml:space="preserve">validation_only</x:t>
        </x:is>
      </x:c>
      <x:c r="J4249" s="5" t="n">
        <x:v>20</x:v>
      </x:c>
      <x:c r="K4249" s="5" t="n">
        <x:v>9.56</x:v>
      </x:c>
      <x:c r="L4249" s="5" t="n">
        <x:v>8.560646978598418</x:v>
      </x:c>
      <x:c r="M4249" s="5" t="n">
        <x:v>8.698599093531108</x:v>
      </x:c>
      <x:c r="N4249" s="9" t="inlineStr">
        <x:is>
          <x:t xml:space="preserve">28</x:t>
        </x:is>
      </x:c>
    </x:row>
    <x:row r="4250">
      <x:c r="A4250" s="4" t="inlineStr">
        <x:is>
          <x:t xml:space="preserve">unweighted_tilt_05</x:t>
        </x:is>
      </x:c>
      <x:c r="B4250" s="7" t="b">
        <x:v>0</x:v>
      </x:c>
      <x:c r="C4250" s="5" t="n">
        <x:v>0.5</x:v>
      </x:c>
      <x:c r="D4250" s="5" t="n">
        <x:v>0</x:v>
      </x:c>
      <x:c r="E4250" s="6" t="n">
        <x:v>2</x:v>
      </x:c>
      <x:c r="F4250" s="6" t="n">
        <x:v>48</x:v>
      </x:c>
      <x:c r="G4250" s="6" t="n">
        <x:v>48</x:v>
      </x:c>
      <x:c r="H4250" s="6" t="n">
        <x:v>9</x:v>
      </x:c>
      <x:c r="I4250" s="4" t="inlineStr">
        <x:is>
          <x:t xml:space="preserve">validation_only</x:t>
        </x:is>
      </x:c>
      <x:c r="J4250" s="5" t="n">
        <x:v>20</x:v>
      </x:c>
      <x:c r="K4250" s="5" t="n">
        <x:v>9.68</x:v>
      </x:c>
      <x:c r="L4250" s="5" t="n">
        <x:v>8.551910090058998</x:v>
      </x:c>
      <x:c r="M4250" s="5" t="n">
        <x:v>8.384601691143747</x:v>
      </x:c>
      <x:c r="N4250" s="9" t="inlineStr">
        <x:is>
          <x:t xml:space="preserve">29</x:t>
        </x:is>
      </x:c>
    </x:row>
    <x:row r="4251">
      <x:c r="A4251" s="4" t="inlineStr">
        <x:is>
          <x:t xml:space="preserve">unweighted_tilt_05</x:t>
        </x:is>
      </x:c>
      <x:c r="B4251" s="7" t="b">
        <x:v>0</x:v>
      </x:c>
      <x:c r="C4251" s="5" t="n">
        <x:v>0.5</x:v>
      </x:c>
      <x:c r="D4251" s="5" t="n">
        <x:v>0</x:v>
      </x:c>
      <x:c r="E4251" s="6" t="n">
        <x:v>2</x:v>
      </x:c>
      <x:c r="F4251" s="6" t="n">
        <x:v>48</x:v>
      </x:c>
      <x:c r="G4251" s="6" t="n">
        <x:v>48</x:v>
      </x:c>
      <x:c r="H4251" s="6" t="n">
        <x:v>9</x:v>
      </x:c>
      <x:c r="I4251" s="4" t="inlineStr">
        <x:is>
          <x:t xml:space="preserve">validation_only</x:t>
        </x:is>
      </x:c>
      <x:c r="J4251" s="5" t="n">
        <x:v>20</x:v>
      </x:c>
      <x:c r="K4251" s="5" t="n">
        <x:v>9.74</x:v>
      </x:c>
      <x:c r="L4251" s="5" t="n">
        <x:v>8.55721028645214</x:v>
      </x:c>
      <x:c r="M4251" s="5" t="n">
        <x:v>8.572748028227481</x:v>
      </x:c>
      <x:c r="N4251" s="9" t="inlineStr">
        <x:is>
          <x:t xml:space="preserve">30</x:t>
        </x:is>
      </x:c>
    </x:row>
    <x:row r="4252">
      <x:c r="A4252" s="4" t="inlineStr">
        <x:is>
          <x:t xml:space="preserve">unweighted_tilt_05</x:t>
        </x:is>
      </x:c>
      <x:c r="B4252" s="7" t="b">
        <x:v>0</x:v>
      </x:c>
      <x:c r="C4252" s="5" t="n">
        <x:v>0.5</x:v>
      </x:c>
      <x:c r="D4252" s="5" t="n">
        <x:v>0</x:v>
      </x:c>
      <x:c r="E4252" s="6" t="n">
        <x:v>2</x:v>
      </x:c>
      <x:c r="F4252" s="6" t="n">
        <x:v>48</x:v>
      </x:c>
      <x:c r="G4252" s="6" t="n">
        <x:v>48</x:v>
      </x:c>
      <x:c r="H4252" s="6" t="n">
        <x:v>9</x:v>
      </x:c>
      <x:c r="I4252" s="4" t="inlineStr">
        <x:is>
          <x:t xml:space="preserve">validation_only</x:t>
        </x:is>
      </x:c>
      <x:c r="J4252" s="5" t="n">
        <x:v>20</x:v>
      </x:c>
      <x:c r="K4252" s="5" t="n">
        <x:v>9.1</x:v>
      </x:c>
      <x:c r="L4252" s="5" t="n">
        <x:v>8.565459239184142</x:v>
      </x:c>
      <x:c r="M4252" s="5" t="n">
        <x:v>8.814423125346226</x:v>
      </x:c>
      <x:c r="N4252" s="9" t="inlineStr">
        <x:is>
          <x:t xml:space="preserve">31</x:t>
        </x:is>
      </x:c>
    </x:row>
    <x:row r="4253">
      <x:c r="A4253" s="4" t="inlineStr">
        <x:is>
          <x:t xml:space="preserve">unweighted_tilt_05</x:t>
        </x:is>
      </x:c>
      <x:c r="B4253" s="7" t="b">
        <x:v>0</x:v>
      </x:c>
      <x:c r="C4253" s="5" t="n">
        <x:v>0.5</x:v>
      </x:c>
      <x:c r="D4253" s="5" t="n">
        <x:v>0</x:v>
      </x:c>
      <x:c r="E4253" s="6" t="n">
        <x:v>2</x:v>
      </x:c>
      <x:c r="F4253" s="6" t="n">
        <x:v>48</x:v>
      </x:c>
      <x:c r="G4253" s="6" t="n">
        <x:v>48</x:v>
      </x:c>
      <x:c r="H4253" s="6" t="n">
        <x:v>9</x:v>
      </x:c>
      <x:c r="I4253" s="4" t="inlineStr">
        <x:is>
          <x:t xml:space="preserve">validation_only</x:t>
        </x:is>
      </x:c>
      <x:c r="J4253" s="5" t="n">
        <x:v>20</x:v>
      </x:c>
      <x:c r="K4253" s="5" t="n">
        <x:v>9.800000000000001</x:v>
      </x:c>
      <x:c r="L4253" s="5" t="n">
        <x:v>8.549709275826544</x:v>
      </x:c>
      <x:c r="M4253" s="5" t="n">
        <x:v>8.271645021645021</x:v>
      </x:c>
      <x:c r="N4253" s="9" t="inlineStr">
        <x:is>
          <x:t xml:space="preserve">32</x:t>
        </x:is>
      </x:c>
    </x:row>
    <x:row r="4254">
      <x:c r="A4254" s="4" t="inlineStr">
        <x:is>
          <x:t xml:space="preserve">unweighted_tilt_05</x:t>
        </x:is>
      </x:c>
      <x:c r="B4254" s="7" t="b">
        <x:v>0</x:v>
      </x:c>
      <x:c r="C4254" s="5" t="n">
        <x:v>0.5</x:v>
      </x:c>
      <x:c r="D4254" s="5" t="n">
        <x:v>0</x:v>
      </x:c>
      <x:c r="E4254" s="6" t="n">
        <x:v>2</x:v>
      </x:c>
      <x:c r="F4254" s="6" t="n">
        <x:v>48</x:v>
      </x:c>
      <x:c r="G4254" s="6" t="n">
        <x:v>48</x:v>
      </x:c>
      <x:c r="H4254" s="6" t="n">
        <x:v>9</x:v>
      </x:c>
      <x:c r="I4254" s="4" t="inlineStr">
        <x:is>
          <x:t xml:space="preserve">validation_only</x:t>
        </x:is>
      </x:c>
      <x:c r="J4254" s="5" t="n">
        <x:v>20</x:v>
      </x:c>
      <x:c r="K4254" s="5" t="n">
        <x:v>9.32</x:v>
      </x:c>
      <x:c r="L4254" s="5" t="n">
        <x:v>8.563132215228562</x:v>
      </x:c>
      <x:c r="M4254" s="5" t="n">
        <x:v>8.757779437391088</x:v>
      </x:c>
      <x:c r="N4254" s="9" t="inlineStr">
        <x:is>
          <x:t xml:space="preserve">33</x:t>
        </x:is>
      </x:c>
    </x:row>
    <x:row r="4255">
      <x:c r="A4255" s="4" t="inlineStr">
        <x:is>
          <x:t xml:space="preserve">unweighted_tilt_05</x:t>
        </x:is>
      </x:c>
      <x:c r="B4255" s="7" t="b">
        <x:v>0</x:v>
      </x:c>
      <x:c r="C4255" s="5" t="n">
        <x:v>0.5</x:v>
      </x:c>
      <x:c r="D4255" s="5" t="n">
        <x:v>0</x:v>
      </x:c>
      <x:c r="E4255" s="6" t="n">
        <x:v>2</x:v>
      </x:c>
      <x:c r="F4255" s="6" t="n">
        <x:v>48</x:v>
      </x:c>
      <x:c r="G4255" s="6" t="n">
        <x:v>48</x:v>
      </x:c>
      <x:c r="H4255" s="6" t="n">
        <x:v>9</x:v>
      </x:c>
      <x:c r="I4255" s="4" t="inlineStr">
        <x:is>
          <x:t xml:space="preserve">validation_only</x:t>
        </x:is>
      </x:c>
      <x:c r="J4255" s="5" t="n">
        <x:v>20</x:v>
      </x:c>
      <x:c r="K4255" s="5" t="n">
        <x:v>9.779999999999999</x:v>
      </x:c>
      <x:c r="L4255" s="5" t="n">
        <x:v>8.560662767168187</x:v>
      </x:c>
      <x:c r="M4255" s="5" t="n">
        <x:v>8.648255191607793</x:v>
      </x:c>
      <x:c r="N4255" s="9" t="inlineStr">
        <x:is>
          <x:t xml:space="preserve">34</x:t>
        </x:is>
      </x:c>
    </x:row>
    <x:row r="4256">
      <x:c r="A4256" s="4" t="inlineStr">
        <x:is>
          <x:t xml:space="preserve">unweighted_tilt_05</x:t>
        </x:is>
      </x:c>
      <x:c r="B4256" s="7" t="b">
        <x:v>0</x:v>
      </x:c>
      <x:c r="C4256" s="5" t="n">
        <x:v>0.5</x:v>
      </x:c>
      <x:c r="D4256" s="5" t="n">
        <x:v>0</x:v>
      </x:c>
      <x:c r="E4256" s="6" t="n">
        <x:v>2</x:v>
      </x:c>
      <x:c r="F4256" s="6" t="n">
        <x:v>48</x:v>
      </x:c>
      <x:c r="G4256" s="6" t="n">
        <x:v>48</x:v>
      </x:c>
      <x:c r="H4256" s="6" t="n">
        <x:v>9</x:v>
      </x:c>
      <x:c r="I4256" s="4" t="inlineStr">
        <x:is>
          <x:t xml:space="preserve">validation_only</x:t>
        </x:is>
      </x:c>
      <x:c r="J4256" s="5" t="n">
        <x:v>20</x:v>
      </x:c>
      <x:c r="K4256" s="5" t="n">
        <x:v>10.12</x:v>
      </x:c>
      <x:c r="L4256" s="5" t="n">
        <x:v>8.549051475838239</x:v>
      </x:c>
      <x:c r="M4256" s="5" t="n">
        <x:v>8.344547053649956</x:v>
      </x:c>
      <x:c r="N4256" s="9" t="inlineStr">
        <x:is>
          <x:t xml:space="preserve">35</x:t>
        </x:is>
      </x:c>
    </x:row>
    <x:row r="4257">
      <x:c r="A4257" s="4" t="inlineStr">
        <x:is>
          <x:t xml:space="preserve">unweighted_tilt_05</x:t>
        </x:is>
      </x:c>
      <x:c r="B4257" s="7" t="b">
        <x:v>0</x:v>
      </x:c>
      <x:c r="C4257" s="5" t="n">
        <x:v>0.5</x:v>
      </x:c>
      <x:c r="D4257" s="5" t="n">
        <x:v>0</x:v>
      </x:c>
      <x:c r="E4257" s="6" t="n">
        <x:v>2</x:v>
      </x:c>
      <x:c r="F4257" s="6" t="n">
        <x:v>48</x:v>
      </x:c>
      <x:c r="G4257" s="6" t="n">
        <x:v>48</x:v>
      </x:c>
      <x:c r="H4257" s="6" t="n">
        <x:v>9</x:v>
      </x:c>
      <x:c r="I4257" s="4" t="inlineStr">
        <x:is>
          <x:t xml:space="preserve">validation_only</x:t>
        </x:is>
      </x:c>
      <x:c r="J4257" s="5" t="n">
        <x:v>20</x:v>
      </x:c>
      <x:c r="K4257" s="5" t="n">
        <x:v>9.859999999999999</x:v>
      </x:c>
      <x:c r="L4257" s="5" t="n">
        <x:v>8.555805832474594</x:v>
      </x:c>
      <x:c r="M4257" s="5" t="n">
        <x:v>8.551993423756681</x:v>
      </x:c>
      <x:c r="N4257" s="9" t="inlineStr">
        <x:is>
          <x:t xml:space="preserve">36</x:t>
        </x:is>
      </x:c>
    </x:row>
    <x:row r="4258">
      <x:c r="A4258" s="4" t="inlineStr">
        <x:is>
          <x:t xml:space="preserve">unweighted_tilt_05</x:t>
        </x:is>
      </x:c>
      <x:c r="B4258" s="7" t="b">
        <x:v>0</x:v>
      </x:c>
      <x:c r="C4258" s="5" t="n">
        <x:v>0.5</x:v>
      </x:c>
      <x:c r="D4258" s="5" t="n">
        <x:v>0</x:v>
      </x:c>
      <x:c r="E4258" s="6" t="n">
        <x:v>2</x:v>
      </x:c>
      <x:c r="F4258" s="6" t="n">
        <x:v>48</x:v>
      </x:c>
      <x:c r="G4258" s="6" t="n">
        <x:v>48</x:v>
      </x:c>
      <x:c r="H4258" s="6" t="n">
        <x:v>9</x:v>
      </x:c>
      <x:c r="I4258" s="4" t="inlineStr">
        <x:is>
          <x:t xml:space="preserve">validation_only</x:t>
        </x:is>
      </x:c>
      <x:c r="J4258" s="5" t="n">
        <x:v>20</x:v>
      </x:c>
      <x:c r="K4258" s="5" t="n">
        <x:v>10.2</x:v>
      </x:c>
      <x:c r="L4258" s="5" t="n">
        <x:v>8.555214535647458</x:v>
      </x:c>
      <x:c r="M4258" s="5" t="n">
        <x:v>8.525340283811179</x:v>
      </x:c>
      <x:c r="N4258" s="9" t="inlineStr">
        <x:is>
          <x:t xml:space="preserve">37</x:t>
        </x:is>
      </x:c>
    </x:row>
    <x:row r="4259">
      <x:c r="A4259" s="4" t="inlineStr">
        <x:is>
          <x:t xml:space="preserve">unweighted_tilt_05</x:t>
        </x:is>
      </x:c>
      <x:c r="B4259" s="7" t="b">
        <x:v>0</x:v>
      </x:c>
      <x:c r="C4259" s="5" t="n">
        <x:v>0.5</x:v>
      </x:c>
      <x:c r="D4259" s="5" t="n">
        <x:v>0</x:v>
      </x:c>
      <x:c r="E4259" s="6" t="n">
        <x:v>2</x:v>
      </x:c>
      <x:c r="F4259" s="6" t="n">
        <x:v>48</x:v>
      </x:c>
      <x:c r="G4259" s="6" t="n">
        <x:v>48</x:v>
      </x:c>
      <x:c r="H4259" s="6" t="n">
        <x:v>9</x:v>
      </x:c>
      <x:c r="I4259" s="4" t="inlineStr">
        <x:is>
          <x:t xml:space="preserve">validation_only</x:t>
        </x:is>
      </x:c>
      <x:c r="J4259" s="5" t="n">
        <x:v>20</x:v>
      </x:c>
      <x:c r="K4259" s="5" t="n">
        <x:v>10.6</x:v>
      </x:c>
      <x:c r="L4259" s="5" t="n">
        <x:v>8.568295964225335</x:v>
      </x:c>
      <x:c r="M4259" s="5" t="n">
        <x:v>8.852889474840696</x:v>
      </x:c>
      <x:c r="N4259" s="9" t="inlineStr">
        <x:is>
          <x:t xml:space="preserve">38</x:t>
        </x:is>
      </x:c>
    </x:row>
    <x:row r="4260">
      <x:c r="A4260" s="4" t="inlineStr">
        <x:is>
          <x:t xml:space="preserve">unweighted_tilt_05</x:t>
        </x:is>
      </x:c>
      <x:c r="B4260" s="7" t="b">
        <x:v>0</x:v>
      </x:c>
      <x:c r="C4260" s="5" t="n">
        <x:v>0.5</x:v>
      </x:c>
      <x:c r="D4260" s="5" t="n">
        <x:v>0</x:v>
      </x:c>
      <x:c r="E4260" s="6" t="n">
        <x:v>2</x:v>
      </x:c>
      <x:c r="F4260" s="6" t="n">
        <x:v>48</x:v>
      </x:c>
      <x:c r="G4260" s="6" t="n">
        <x:v>48</x:v>
      </x:c>
      <x:c r="H4260" s="6" t="n">
        <x:v>9</x:v>
      </x:c>
      <x:c r="I4260" s="4" t="inlineStr">
        <x:is>
          <x:t xml:space="preserve">validation_only</x:t>
        </x:is>
      </x:c>
      <x:c r="J4260" s="5" t="n">
        <x:v>20</x:v>
      </x:c>
      <x:c r="K4260" s="5" t="n">
        <x:v>10.04</x:v>
      </x:c>
      <x:c r="L4260" s="5" t="n">
        <x:v>8.55473723527685</x:v>
      </x:c>
      <x:c r="M4260" s="5" t="n">
        <x:v>8.497960372960375</x:v>
      </x:c>
      <x:c r="N4260" s="9" t="inlineStr">
        <x:is>
          <x:t xml:space="preserve">39</x:t>
        </x:is>
      </x:c>
    </x:row>
    <x:row r="4261">
      <x:c r="A4261" s="4" t="inlineStr">
        <x:is>
          <x:t xml:space="preserve">unweighted_tilt_05</x:t>
        </x:is>
      </x:c>
      <x:c r="B4261" s="7" t="b">
        <x:v>0</x:v>
      </x:c>
      <x:c r="C4261" s="5" t="n">
        <x:v>0.5</x:v>
      </x:c>
      <x:c r="D4261" s="5" t="n">
        <x:v>0</x:v>
      </x:c>
      <x:c r="E4261" s="6" t="n">
        <x:v>2</x:v>
      </x:c>
      <x:c r="F4261" s="6" t="n">
        <x:v>48</x:v>
      </x:c>
      <x:c r="G4261" s="6" t="n">
        <x:v>48</x:v>
      </x:c>
      <x:c r="H4261" s="6" t="n">
        <x:v>9</x:v>
      </x:c>
      <x:c r="I4261" s="4" t="inlineStr">
        <x:is>
          <x:t xml:space="preserve">validation_only</x:t>
        </x:is>
      </x:c>
      <x:c r="J4261" s="5" t="n">
        <x:v>20</x:v>
      </x:c>
      <x:c r="K4261" s="5" t="n">
        <x:v>9.640000000000001</x:v>
      </x:c>
      <x:c r="L4261" s="5" t="n">
        <x:v>8.55379793422515</x:v>
      </x:c>
      <x:c r="M4261" s="5" t="n">
        <x:v>8.438050034608921</x:v>
      </x:c>
      <x:c r="N4261" s="9" t="inlineStr">
        <x:is>
          <x:t xml:space="preserve">40</x:t>
        </x:is>
      </x:c>
    </x:row>
    <x:row r="4262">
      <x:c r="A4262" s="4" t="inlineStr">
        <x:is>
          <x:t xml:space="preserve">unweighted_tilt_05</x:t>
        </x:is>
      </x:c>
      <x:c r="B4262" s="7" t="b">
        <x:v>0</x:v>
      </x:c>
      <x:c r="C4262" s="5" t="n">
        <x:v>0.5</x:v>
      </x:c>
      <x:c r="D4262" s="5" t="n">
        <x:v>0</x:v>
      </x:c>
      <x:c r="E4262" s="6" t="n">
        <x:v>2</x:v>
      </x:c>
      <x:c r="F4262" s="6" t="n">
        <x:v>48</x:v>
      </x:c>
      <x:c r="G4262" s="6" t="n">
        <x:v>48</x:v>
      </x:c>
      <x:c r="H4262" s="6" t="n">
        <x:v>9</x:v>
      </x:c>
      <x:c r="I4262" s="4" t="inlineStr">
        <x:is>
          <x:t xml:space="preserve">validation_only</x:t>
        </x:is>
      </x:c>
      <x:c r="J4262" s="5" t="n">
        <x:v>20</x:v>
      </x:c>
      <x:c r="K4262" s="5" t="n">
        <x:v>10.46</x:v>
      </x:c>
      <x:c r="L4262" s="5" t="n">
        <x:v>8.544056522433941</x:v>
      </x:c>
      <x:c r="M4262" s="5" t="n">
        <x:v>8.179193899782135</x:v>
      </x:c>
      <x:c r="N4262" s="9" t="inlineStr">
        <x:is>
          <x:t xml:space="preserve">41</x:t>
        </x:is>
      </x:c>
    </x:row>
    <x:row r="4263">
      <x:c r="A4263" s="4" t="inlineStr">
        <x:is>
          <x:t xml:space="preserve">unweighted_tilt_05</x:t>
        </x:is>
      </x:c>
      <x:c r="B4263" s="7" t="b">
        <x:v>0</x:v>
      </x:c>
      <x:c r="C4263" s="5" t="n">
        <x:v>0.5</x:v>
      </x:c>
      <x:c r="D4263" s="5" t="n">
        <x:v>0</x:v>
      </x:c>
      <x:c r="E4263" s="6" t="n">
        <x:v>2</x:v>
      </x:c>
      <x:c r="F4263" s="6" t="n">
        <x:v>48</x:v>
      </x:c>
      <x:c r="G4263" s="6" t="n">
        <x:v>48</x:v>
      </x:c>
      <x:c r="H4263" s="6" t="n">
        <x:v>9</x:v>
      </x:c>
      <x:c r="I4263" s="4" t="inlineStr">
        <x:is>
          <x:t xml:space="preserve">validation_only</x:t>
        </x:is>
      </x:c>
      <x:c r="J4263" s="5" t="n">
        <x:v>20</x:v>
      </x:c>
      <x:c r="K4263" s="5" t="n">
        <x:v>10.58</x:v>
      </x:c>
      <x:c r="L4263" s="5" t="n">
        <x:v>8.56286773432441</x:v>
      </x:c>
      <x:c r="M4263" s="5" t="n">
        <x:v>8.715135738192634</x:v>
      </x:c>
      <x:c r="N4263" s="9" t="inlineStr">
        <x:is>
          <x:t xml:space="preserve">44</x:t>
        </x:is>
      </x:c>
    </x:row>
    <x:row r="4264">
      <x:c r="A4264" s="4" t="inlineStr">
        <x:is>
          <x:t xml:space="preserve">unweighted_tilt_05</x:t>
        </x:is>
      </x:c>
      <x:c r="B4264" s="7" t="b">
        <x:v>0</x:v>
      </x:c>
      <x:c r="C4264" s="5" t="n">
        <x:v>0.5</x:v>
      </x:c>
      <x:c r="D4264" s="5" t="n">
        <x:v>0</x:v>
      </x:c>
      <x:c r="E4264" s="6" t="n">
        <x:v>2</x:v>
      </x:c>
      <x:c r="F4264" s="6" t="n">
        <x:v>48</x:v>
      </x:c>
      <x:c r="G4264" s="6" t="n">
        <x:v>48</x:v>
      </x:c>
      <x:c r="H4264" s="6" t="n">
        <x:v>9</x:v>
      </x:c>
      <x:c r="I4264" s="4" t="inlineStr">
        <x:is>
          <x:t xml:space="preserve">validation_only</x:t>
        </x:is>
      </x:c>
      <x:c r="J4264" s="5" t="n">
        <x:v>20</x:v>
      </x:c>
      <x:c r="K4264" s="5" t="n">
        <x:v>10.36</x:v>
      </x:c>
      <x:c r="L4264" s="5" t="n">
        <x:v>8.560841362296008</x:v>
      </x:c>
      <x:c r="M4264" s="5" t="n">
        <x:v>8.683043063859284</x:v>
      </x:c>
      <x:c r="N4264" s="9" t="inlineStr">
        <x:is>
          <x:t xml:space="preserve">45</x:t>
        </x:is>
      </x:c>
    </x:row>
    <x:row r="4265">
      <x:c r="A4265" s="4" t="inlineStr">
        <x:is>
          <x:t xml:space="preserve">unweighted_tilt_05</x:t>
        </x:is>
      </x:c>
      <x:c r="B4265" s="7" t="b">
        <x:v>0</x:v>
      </x:c>
      <x:c r="C4265" s="5" t="n">
        <x:v>0.5</x:v>
      </x:c>
      <x:c r="D4265" s="5" t="n">
        <x:v>0</x:v>
      </x:c>
      <x:c r="E4265" s="6" t="n">
        <x:v>2</x:v>
      </x:c>
      <x:c r="F4265" s="6" t="n">
        <x:v>48</x:v>
      </x:c>
      <x:c r="G4265" s="6" t="n">
        <x:v>48</x:v>
      </x:c>
      <x:c r="H4265" s="6" t="n">
        <x:v>9</x:v>
      </x:c>
      <x:c r="I4265" s="4" t="inlineStr">
        <x:is>
          <x:t xml:space="preserve">validation_only</x:t>
        </x:is>
      </x:c>
      <x:c r="J4265" s="5" t="n">
        <x:v>20</x:v>
      </x:c>
      <x:c r="K4265" s="5" t="n">
        <x:v>9.779999999999999</x:v>
      </x:c>
      <x:c r="L4265" s="5" t="n">
        <x:v>8.565148423304013</x:v>
      </x:c>
      <x:c r="M4265" s="5" t="n">
        <x:v>8.805004409171076</x:v>
      </x:c>
      <x:c r="N4265" s="9" t="inlineStr">
        <x:is>
          <x:t xml:space="preserve">46</x:t>
        </x:is>
      </x:c>
    </x:row>
    <x:row r="4266">
      <x:c r="A4266" s="4" t="inlineStr">
        <x:is>
          <x:t xml:space="preserve">unweighted_tilt_05</x:t>
        </x:is>
      </x:c>
      <x:c r="B4266" s="7" t="b">
        <x:v>0</x:v>
      </x:c>
      <x:c r="C4266" s="5" t="n">
        <x:v>0.5</x:v>
      </x:c>
      <x:c r="D4266" s="5" t="n">
        <x:v>0</x:v>
      </x:c>
      <x:c r="E4266" s="6" t="n">
        <x:v>2</x:v>
      </x:c>
      <x:c r="F4266" s="6" t="n">
        <x:v>48</x:v>
      </x:c>
      <x:c r="G4266" s="6" t="n">
        <x:v>48</x:v>
      </x:c>
      <x:c r="H4266" s="6" t="n">
        <x:v>9</x:v>
      </x:c>
      <x:c r="I4266" s="4" t="inlineStr">
        <x:is>
          <x:t xml:space="preserve">validation_only</x:t>
        </x:is>
      </x:c>
      <x:c r="J4266" s="5" t="n">
        <x:v>20</x:v>
      </x:c>
      <x:c r="K4266" s="5" t="n">
        <x:v>10.36</x:v>
      </x:c>
      <x:c r="L4266" s="5" t="n">
        <x:v>8.553678703317313</x:v>
      </x:c>
      <x:c r="M4266" s="5" t="n">
        <x:v>8.500694980694981</x:v>
      </x:c>
      <x:c r="N4266" s="9" t="inlineStr">
        <x:is>
          <x:t xml:space="preserve">48</x:t>
        </x:is>
      </x:c>
    </x:row>
    <x:row r="4267">
      <x:c r="A4267" s="4" t="inlineStr">
        <x:is>
          <x:t xml:space="preserve">unweighted_tilt_05</x:t>
        </x:is>
      </x:c>
      <x:c r="B4267" s="7" t="b">
        <x:v>0</x:v>
      </x:c>
      <x:c r="C4267" s="5" t="n">
        <x:v>0.5</x:v>
      </x:c>
      <x:c r="D4267" s="5" t="n">
        <x:v>0</x:v>
      </x:c>
      <x:c r="E4267" s="6" t="n">
        <x:v>2</x:v>
      </x:c>
      <x:c r="F4267" s="6" t="n">
        <x:v>48</x:v>
      </x:c>
      <x:c r="G4267" s="6" t="n">
        <x:v>48</x:v>
      </x:c>
      <x:c r="H4267" s="6" t="n">
        <x:v>9</x:v>
      </x:c>
      <x:c r="I4267" s="4" t="inlineStr">
        <x:is>
          <x:t xml:space="preserve">validation_only</x:t>
        </x:is>
      </x:c>
      <x:c r="J4267" s="5" t="n">
        <x:v>20</x:v>
      </x:c>
      <x:c r="K4267" s="5" t="n">
        <x:v>9.9</x:v>
      </x:c>
      <x:c r="L4267" s="5" t="n">
        <x:v>8.554723550030408</x:v>
      </x:c>
      <x:c r="M4267" s="5" t="n">
        <x:v>8.465273829827554</x:v>
      </x:c>
      <x:c r="N4267" s="9" t="inlineStr">
        <x:is>
          <x:t xml:space="preserve">49</x:t>
        </x:is>
      </x:c>
    </x:row>
    <x:row r="4268">
      <x:c r="A4268" s="4" t="inlineStr">
        <x:is>
          <x:t xml:space="preserve">unweighted_tilt_05</x:t>
        </x:is>
      </x:c>
      <x:c r="B4268" s="7" t="b">
        <x:v>0</x:v>
      </x:c>
      <x:c r="C4268" s="5" t="n">
        <x:v>0.5</x:v>
      </x:c>
      <x:c r="D4268" s="5" t="n">
        <x:v>0</x:v>
      </x:c>
      <x:c r="E4268" s="6" t="n">
        <x:v>2</x:v>
      </x:c>
      <x:c r="F4268" s="6" t="n">
        <x:v>48</x:v>
      </x:c>
      <x:c r="G4268" s="6" t="n">
        <x:v>48</x:v>
      </x:c>
      <x:c r="H4268" s="6" t="n">
        <x:v>9</x:v>
      </x:c>
      <x:c r="I4268" s="4" t="inlineStr">
        <x:is>
          <x:t xml:space="preserve">validation_only</x:t>
        </x:is>
      </x:c>
      <x:c r="J4268" s="5" t="n">
        <x:v>20</x:v>
      </x:c>
      <x:c r="K4268" s="5" t="n">
        <x:v>9.880000000000001</x:v>
      </x:c>
      <x:c r="L4268" s="5" t="n">
        <x:v>8.558564105581107</x:v>
      </x:c>
      <x:c r="M4268" s="5" t="n">
        <x:v>8.580938833570412</x:v>
      </x:c>
      <x:c r="N4268" s="9" t="inlineStr">
        <x:is>
          <x:t xml:space="preserve">50</x:t>
        </x:is>
      </x:c>
    </x:row>
    <x:row r="4269">
      <x:c r="A4269" s="4" t="inlineStr">
        <x:is>
          <x:t xml:space="preserve">unweighted_tilt_05</x:t>
        </x:is>
      </x:c>
      <x:c r="B4269" s="7" t="b">
        <x:v>0</x:v>
      </x:c>
      <x:c r="C4269" s="5" t="n">
        <x:v>0.5</x:v>
      </x:c>
      <x:c r="D4269" s="5" t="n">
        <x:v>0</x:v>
      </x:c>
      <x:c r="E4269" s="6" t="n">
        <x:v>2</x:v>
      </x:c>
      <x:c r="F4269" s="6" t="n">
        <x:v>48</x:v>
      </x:c>
      <x:c r="G4269" s="6" t="n">
        <x:v>48</x:v>
      </x:c>
      <x:c r="H4269" s="6" t="n">
        <x:v>9</x:v>
      </x:c>
      <x:c r="I4269" s="4" t="inlineStr">
        <x:is>
          <x:t xml:space="preserve">validation_only</x:t>
        </x:is>
      </x:c>
      <x:c r="J4269" s="5" t="n">
        <x:v>20</x:v>
      </x:c>
      <x:c r="K4269" s="5" t="n">
        <x:v>9.76</x:v>
      </x:c>
      <x:c r="L4269" s="5" t="n">
        <x:v>8.559665542981747</x:v>
      </x:c>
      <x:c r="M4269" s="5" t="n">
        <x:v>8.594168096054887</x:v>
      </x:c>
      <x:c r="N4269" s="9" t="inlineStr">
        <x:is>
          <x:t xml:space="preserve">51</x:t>
        </x:is>
      </x:c>
    </x:row>
    <x:row r="4270">
      <x:c r="A4270" s="4" t="inlineStr">
        <x:is>
          <x:t xml:space="preserve">unweighted_tilt_05</x:t>
        </x:is>
      </x:c>
      <x:c r="B4270" s="7" t="b">
        <x:v>0</x:v>
      </x:c>
      <x:c r="C4270" s="5" t="n">
        <x:v>0.5</x:v>
      </x:c>
      <x:c r="D4270" s="5" t="n">
        <x:v>0</x:v>
      </x:c>
      <x:c r="E4270" s="6" t="n">
        <x:v>2</x:v>
      </x:c>
      <x:c r="F4270" s="6" t="n">
        <x:v>48</x:v>
      </x:c>
      <x:c r="G4270" s="6" t="n">
        <x:v>48</x:v>
      </x:c>
      <x:c r="H4270" s="6" t="n">
        <x:v>9</x:v>
      </x:c>
      <x:c r="I4270" s="4" t="inlineStr">
        <x:is>
          <x:t xml:space="preserve">validation_only</x:t>
        </x:is>
      </x:c>
      <x:c r="J4270" s="5" t="n">
        <x:v>20</x:v>
      </x:c>
      <x:c r="K4270" s="5" t="n">
        <x:v>9.5</x:v>
      </x:c>
      <x:c r="L4270" s="5" t="n">
        <x:v>8.551901614446502</x:v>
      </x:c>
      <x:c r="M4270" s="5" t="n">
        <x:v>8.444160681032189</x:v>
      </x:c>
      <x:c r="N4270" s="9" t="inlineStr">
        <x:is>
          <x:t xml:space="preserve">53</x:t>
        </x:is>
      </x:c>
    </x:row>
    <x:row r="4271">
      <x:c r="A4271" s="4" t="inlineStr">
        <x:is>
          <x:t xml:space="preserve">unweighted_tilt_05</x:t>
        </x:is>
      </x:c>
      <x:c r="B4271" s="7" t="b">
        <x:v>0</x:v>
      </x:c>
      <x:c r="C4271" s="5" t="n">
        <x:v>0.5</x:v>
      </x:c>
      <x:c r="D4271" s="5" t="n">
        <x:v>0</x:v>
      </x:c>
      <x:c r="E4271" s="6" t="n">
        <x:v>2</x:v>
      </x:c>
      <x:c r="F4271" s="6" t="n">
        <x:v>48</x:v>
      </x:c>
      <x:c r="G4271" s="6" t="n">
        <x:v>48</x:v>
      </x:c>
      <x:c r="H4271" s="6" t="n">
        <x:v>9</x:v>
      </x:c>
      <x:c r="I4271" s="4" t="inlineStr">
        <x:is>
          <x:t xml:space="preserve">validation_only</x:t>
        </x:is>
      </x:c>
      <x:c r="J4271" s="5" t="n">
        <x:v>20</x:v>
      </x:c>
      <x:c r="K4271" s="5" t="n">
        <x:v>10.36</x:v>
      </x:c>
      <x:c r="L4271" s="5" t="n">
        <x:v>8.549873774783592</x:v>
      </x:c>
      <x:c r="M4271" s="5" t="n">
        <x:v>8.267142457318778</x:v>
      </x:c>
      <x:c r="N4271" s="9" t="inlineStr">
        <x:is>
          <x:t xml:space="preserve">54</x:t>
        </x:is>
      </x:c>
    </x:row>
    <x:row r="4272">
      <x:c r="A4272" s="4" t="inlineStr">
        <x:is>
          <x:t xml:space="preserve">unweighted_tilt_05</x:t>
        </x:is>
      </x:c>
      <x:c r="B4272" s="7" t="b">
        <x:v>0</x:v>
      </x:c>
      <x:c r="C4272" s="5" t="n">
        <x:v>0.5</x:v>
      </x:c>
      <x:c r="D4272" s="5" t="n">
        <x:v>0</x:v>
      </x:c>
      <x:c r="E4272" s="6" t="n">
        <x:v>2</x:v>
      </x:c>
      <x:c r="F4272" s="6" t="n">
        <x:v>48</x:v>
      </x:c>
      <x:c r="G4272" s="6" t="n">
        <x:v>48</x:v>
      </x:c>
      <x:c r="H4272" s="6" t="n">
        <x:v>9</x:v>
      </x:c>
      <x:c r="I4272" s="4" t="inlineStr">
        <x:is>
          <x:t xml:space="preserve">validation_only</x:t>
        </x:is>
      </x:c>
      <x:c r="J4272" s="5" t="n">
        <x:v>20</x:v>
      </x:c>
      <x:c r="K4272" s="5" t="n">
        <x:v>10.5</x:v>
      </x:c>
      <x:c r="L4272" s="5" t="n">
        <x:v>8.556313131102151</x:v>
      </x:c>
      <x:c r="M4272" s="5" t="n">
        <x:v>8.507574317043799</x:v>
      </x:c>
      <x:c r="N4272" s="9" t="inlineStr">
        <x:is>
          <x:t xml:space="preserve">55</x:t>
        </x:is>
      </x:c>
    </x:row>
    <x:row r="4273">
      <x:c r="A4273" s="4" t="inlineStr">
        <x:is>
          <x:t xml:space="preserve">unweighted_tilt_05</x:t>
        </x:is>
      </x:c>
      <x:c r="B4273" s="7" t="b">
        <x:v>0</x:v>
      </x:c>
      <x:c r="C4273" s="5" t="n">
        <x:v>0.5</x:v>
      </x:c>
      <x:c r="D4273" s="5" t="n">
        <x:v>0</x:v>
      </x:c>
      <x:c r="E4273" s="6" t="n">
        <x:v>2</x:v>
      </x:c>
      <x:c r="F4273" s="6" t="n">
        <x:v>48</x:v>
      </x:c>
      <x:c r="G4273" s="6" t="n">
        <x:v>48</x:v>
      </x:c>
      <x:c r="H4273" s="6" t="n">
        <x:v>9</x:v>
      </x:c>
      <x:c r="I4273" s="4" t="inlineStr">
        <x:is>
          <x:t xml:space="preserve">validation_only</x:t>
        </x:is>
      </x:c>
      <x:c r="J4273" s="5" t="n">
        <x:v>20</x:v>
      </x:c>
      <x:c r="K4273" s="5" t="n">
        <x:v>10.14</x:v>
      </x:c>
      <x:c r="L4273" s="5" t="n">
        <x:v>8.55969325619577</x:v>
      </x:c>
      <x:c r="M4273" s="5" t="n">
        <x:v>8.636943744752307</x:v>
      </x:c>
      <x:c r="N4273" s="9" t="inlineStr">
        <x:is>
          <x:t xml:space="preserve">56</x:t>
        </x:is>
      </x:c>
    </x:row>
    <x:row r="4274">
      <x:c r="A4274" s="4" t="inlineStr">
        <x:is>
          <x:t xml:space="preserve">unweighted_tilt_05</x:t>
        </x:is>
      </x:c>
      <x:c r="B4274" s="7" t="b">
        <x:v>0</x:v>
      </x:c>
      <x:c r="C4274" s="5" t="n">
        <x:v>0.5</x:v>
      </x:c>
      <x:c r="D4274" s="5" t="n">
        <x:v>0</x:v>
      </x:c>
      <x:c r="E4274" s="6" t="n">
        <x:v>2</x:v>
      </x:c>
      <x:c r="F4274" s="6" t="n">
        <x:v>48</x:v>
      </x:c>
      <x:c r="G4274" s="6" t="n">
        <x:v>48</x:v>
      </x:c>
      <x:c r="H4274" s="6" t="n">
        <x:v>9</x:v>
      </x:c>
      <x:c r="I4274" s="4" t="inlineStr">
        <x:is>
          <x:t xml:space="preserve">two_channel_kg</x:t>
        </x:is>
      </x:c>
      <x:c r="J4274" s="5" t="n">
        <x:v>20</x:v>
      </x:c>
      <x:c r="K4274" s="5" t="n">
        <x:v>11.54</x:v>
      </x:c>
      <x:c r="L4274" s="5" t="n">
        <x:v>8.548775794093078</x:v>
      </x:c>
      <x:c r="M4274" s="5" t="n">
        <x:v>8.35949741315595</x:v>
      </x:c>
      <x:c r="N4274" s="9" t="inlineStr">
        <x:is>
          <x:t xml:space="preserve">01</x:t>
        </x:is>
      </x:c>
    </x:row>
    <x:row r="4275">
      <x:c r="A4275" s="4" t="inlineStr">
        <x:is>
          <x:t xml:space="preserve">unweighted_tilt_05</x:t>
        </x:is>
      </x:c>
      <x:c r="B4275" s="7" t="b">
        <x:v>0</x:v>
      </x:c>
      <x:c r="C4275" s="5" t="n">
        <x:v>0.5</x:v>
      </x:c>
      <x:c r="D4275" s="5" t="n">
        <x:v>0</x:v>
      </x:c>
      <x:c r="E4275" s="6" t="n">
        <x:v>2</x:v>
      </x:c>
      <x:c r="F4275" s="6" t="n">
        <x:v>48</x:v>
      </x:c>
      <x:c r="G4275" s="6" t="n">
        <x:v>48</x:v>
      </x:c>
      <x:c r="H4275" s="6" t="n">
        <x:v>9</x:v>
      </x:c>
      <x:c r="I4275" s="4" t="inlineStr">
        <x:is>
          <x:t xml:space="preserve">two_channel_kg</x:t>
        </x:is>
      </x:c>
      <x:c r="J4275" s="5" t="n">
        <x:v>20</x:v>
      </x:c>
      <x:c r="K4275" s="5" t="n">
        <x:v>10.3</x:v>
      </x:c>
      <x:c r="L4275" s="5" t="n">
        <x:v>8.559873156883116</x:v>
      </x:c>
      <x:c r="M4275" s="5" t="n">
        <x:v>8.635873229939312</x:v>
      </x:c>
      <x:c r="N4275" s="9" t="inlineStr">
        <x:is>
          <x:t xml:space="preserve">02</x:t>
        </x:is>
      </x:c>
    </x:row>
    <x:row r="4276">
      <x:c r="A4276" s="4" t="inlineStr">
        <x:is>
          <x:t xml:space="preserve">unweighted_tilt_05</x:t>
        </x:is>
      </x:c>
      <x:c r="B4276" s="7" t="b">
        <x:v>0</x:v>
      </x:c>
      <x:c r="C4276" s="5" t="n">
        <x:v>0.5</x:v>
      </x:c>
      <x:c r="D4276" s="5" t="n">
        <x:v>0</x:v>
      </x:c>
      <x:c r="E4276" s="6" t="n">
        <x:v>2</x:v>
      </x:c>
      <x:c r="F4276" s="6" t="n">
        <x:v>48</x:v>
      </x:c>
      <x:c r="G4276" s="6" t="n">
        <x:v>48</x:v>
      </x:c>
      <x:c r="H4276" s="6" t="n">
        <x:v>9</x:v>
      </x:c>
      <x:c r="I4276" s="4" t="inlineStr">
        <x:is>
          <x:t xml:space="preserve">two_channel_kg</x:t>
        </x:is>
      </x:c>
      <x:c r="J4276" s="5" t="n">
        <x:v>20</x:v>
      </x:c>
      <x:c r="K4276" s="5" t="n">
        <x:v>11.3</x:v>
      </x:c>
      <x:c r="L4276" s="5" t="n">
        <x:v>8.555740043187933</x:v>
      </x:c>
      <x:c r="M4276" s="5" t="n">
        <x:v>8.519881085098477</x:v>
      </x:c>
      <x:c r="N4276" s="9" t="inlineStr">
        <x:is>
          <x:t xml:space="preserve">04</x:t>
        </x:is>
      </x:c>
    </x:row>
    <x:row r="4277">
      <x:c r="A4277" s="4" t="inlineStr">
        <x:is>
          <x:t xml:space="preserve">unweighted_tilt_05</x:t>
        </x:is>
      </x:c>
      <x:c r="B4277" s="7" t="b">
        <x:v>0</x:v>
      </x:c>
      <x:c r="C4277" s="5" t="n">
        <x:v>0.5</x:v>
      </x:c>
      <x:c r="D4277" s="5" t="n">
        <x:v>0</x:v>
      </x:c>
      <x:c r="E4277" s="6" t="n">
        <x:v>2</x:v>
      </x:c>
      <x:c r="F4277" s="6" t="n">
        <x:v>48</x:v>
      </x:c>
      <x:c r="G4277" s="6" t="n">
        <x:v>48</x:v>
      </x:c>
      <x:c r="H4277" s="6" t="n">
        <x:v>9</x:v>
      </x:c>
      <x:c r="I4277" s="4" t="inlineStr">
        <x:is>
          <x:t xml:space="preserve">two_channel_kg</x:t>
        </x:is>
      </x:c>
      <x:c r="J4277" s="5" t="n">
        <x:v>20</x:v>
      </x:c>
      <x:c r="K4277" s="5" t="n">
        <x:v>8.58</x:v>
      </x:c>
      <x:c r="L4277" s="5" t="n">
        <x:v>8.550030263858622</x:v>
      </x:c>
      <x:c r="M4277" s="5" t="n">
        <x:v>8.293209876543211</x:v>
      </x:c>
      <x:c r="N4277" s="9" t="inlineStr">
        <x:is>
          <x:t xml:space="preserve">05</x:t>
        </x:is>
      </x:c>
    </x:row>
    <x:row r="4278">
      <x:c r="A4278" s="4" t="inlineStr">
        <x:is>
          <x:t xml:space="preserve">unweighted_tilt_05</x:t>
        </x:is>
      </x:c>
      <x:c r="B4278" s="7" t="b">
        <x:v>0</x:v>
      </x:c>
      <x:c r="C4278" s="5" t="n">
        <x:v>0.5</x:v>
      </x:c>
      <x:c r="D4278" s="5" t="n">
        <x:v>0</x:v>
      </x:c>
      <x:c r="E4278" s="6" t="n">
        <x:v>2</x:v>
      </x:c>
      <x:c r="F4278" s="6" t="n">
        <x:v>48</x:v>
      </x:c>
      <x:c r="G4278" s="6" t="n">
        <x:v>48</x:v>
      </x:c>
      <x:c r="H4278" s="6" t="n">
        <x:v>9</x:v>
      </x:c>
      <x:c r="I4278" s="4" t="inlineStr">
        <x:is>
          <x:t xml:space="preserve">two_channel_kg</x:t>
        </x:is>
      </x:c>
      <x:c r="J4278" s="5" t="n">
        <x:v>20</x:v>
      </x:c>
      <x:c r="K4278" s="5" t="n">
        <x:v>10.7</x:v>
      </x:c>
      <x:c r="L4278" s="5" t="n">
        <x:v>8.552237628673778</x:v>
      </x:c>
      <x:c r="M4278" s="5" t="n">
        <x:v>8.431945521937767</x:v>
      </x:c>
      <x:c r="N4278" s="9" t="inlineStr">
        <x:is>
          <x:t xml:space="preserve">06</x:t>
        </x:is>
      </x:c>
    </x:row>
    <x:row r="4279">
      <x:c r="A4279" s="4" t="inlineStr">
        <x:is>
          <x:t xml:space="preserve">unweighted_tilt_05</x:t>
        </x:is>
      </x:c>
      <x:c r="B4279" s="7" t="b">
        <x:v>0</x:v>
      </x:c>
      <x:c r="C4279" s="5" t="n">
        <x:v>0.5</x:v>
      </x:c>
      <x:c r="D4279" s="5" t="n">
        <x:v>0</x:v>
      </x:c>
      <x:c r="E4279" s="6" t="n">
        <x:v>2</x:v>
      </x:c>
      <x:c r="F4279" s="6" t="n">
        <x:v>48</x:v>
      </x:c>
      <x:c r="G4279" s="6" t="n">
        <x:v>48</x:v>
      </x:c>
      <x:c r="H4279" s="6" t="n">
        <x:v>9</x:v>
      </x:c>
      <x:c r="I4279" s="4" t="inlineStr">
        <x:is>
          <x:t xml:space="preserve">two_channel_kg</x:t>
        </x:is>
      </x:c>
      <x:c r="J4279" s="5" t="n">
        <x:v>20</x:v>
      </x:c>
      <x:c r="K4279" s="5" t="n">
        <x:v>10.7</x:v>
      </x:c>
      <x:c r="L4279" s="5" t="n">
        <x:v>8.556093859389764</x:v>
      </x:c>
      <x:c r="M4279" s="5" t="n">
        <x:v>8.508233957978423</x:v>
      </x:c>
      <x:c r="N4279" s="9" t="inlineStr">
        <x:is>
          <x:t xml:space="preserve">08</x:t>
        </x:is>
      </x:c>
    </x:row>
    <x:row r="4280">
      <x:c r="A4280" s="4" t="inlineStr">
        <x:is>
          <x:t xml:space="preserve">unweighted_tilt_05</x:t>
        </x:is>
      </x:c>
      <x:c r="B4280" s="7" t="b">
        <x:v>0</x:v>
      </x:c>
      <x:c r="C4280" s="5" t="n">
        <x:v>0.5</x:v>
      </x:c>
      <x:c r="D4280" s="5" t="n">
        <x:v>0</x:v>
      </x:c>
      <x:c r="E4280" s="6" t="n">
        <x:v>2</x:v>
      </x:c>
      <x:c r="F4280" s="6" t="n">
        <x:v>48</x:v>
      </x:c>
      <x:c r="G4280" s="6" t="n">
        <x:v>48</x:v>
      </x:c>
      <x:c r="H4280" s="6" t="n">
        <x:v>9</x:v>
      </x:c>
      <x:c r="I4280" s="4" t="inlineStr">
        <x:is>
          <x:t xml:space="preserve">two_channel_kg</x:t>
        </x:is>
      </x:c>
      <x:c r="J4280" s="5" t="n">
        <x:v>20</x:v>
      </x:c>
      <x:c r="K4280" s="5" t="n">
        <x:v>10.1</x:v>
      </x:c>
      <x:c r="L4280" s="5" t="n">
        <x:v>8.55762160866287</x:v>
      </x:c>
      <x:c r="M4280" s="5" t="n">
        <x:v>8.553915436577434</x:v>
      </x:c>
      <x:c r="N4280" s="9" t="inlineStr">
        <x:is>
          <x:t xml:space="preserve">09</x:t>
        </x:is>
      </x:c>
    </x:row>
    <x:row r="4281">
      <x:c r="A4281" s="4" t="inlineStr">
        <x:is>
          <x:t xml:space="preserve">unweighted_tilt_05</x:t>
        </x:is>
      </x:c>
      <x:c r="B4281" s="7" t="b">
        <x:v>0</x:v>
      </x:c>
      <x:c r="C4281" s="5" t="n">
        <x:v>0.5</x:v>
      </x:c>
      <x:c r="D4281" s="5" t="n">
        <x:v>0</x:v>
      </x:c>
      <x:c r="E4281" s="6" t="n">
        <x:v>2</x:v>
      </x:c>
      <x:c r="F4281" s="6" t="n">
        <x:v>48</x:v>
      </x:c>
      <x:c r="G4281" s="6" t="n">
        <x:v>48</x:v>
      </x:c>
      <x:c r="H4281" s="6" t="n">
        <x:v>9</x:v>
      </x:c>
      <x:c r="I4281" s="4" t="inlineStr">
        <x:is>
          <x:t xml:space="preserve">two_channel_kg</x:t>
        </x:is>
      </x:c>
      <x:c r="J4281" s="5" t="n">
        <x:v>20</x:v>
      </x:c>
      <x:c r="K4281" s="5" t="n">
        <x:v>10.32</x:v>
      </x:c>
      <x:c r="L4281" s="5" t="n">
        <x:v>8.561565280248754</x:v>
      </x:c>
      <x:c r="M4281" s="5" t="n">
        <x:v>8.68655574679671</x:v>
      </x:c>
      <x:c r="N4281" s="9" t="inlineStr">
        <x:is>
          <x:t xml:space="preserve">10</x:t>
        </x:is>
      </x:c>
    </x:row>
    <x:row r="4282">
      <x:c r="A4282" s="4" t="inlineStr">
        <x:is>
          <x:t xml:space="preserve">unweighted_tilt_05</x:t>
        </x:is>
      </x:c>
      <x:c r="B4282" s="7" t="b">
        <x:v>0</x:v>
      </x:c>
      <x:c r="C4282" s="5" t="n">
        <x:v>0.5</x:v>
      </x:c>
      <x:c r="D4282" s="5" t="n">
        <x:v>0</x:v>
      </x:c>
      <x:c r="E4282" s="6" t="n">
        <x:v>2</x:v>
      </x:c>
      <x:c r="F4282" s="6" t="n">
        <x:v>48</x:v>
      </x:c>
      <x:c r="G4282" s="6" t="n">
        <x:v>48</x:v>
      </x:c>
      <x:c r="H4282" s="6" t="n">
        <x:v>9</x:v>
      </x:c>
      <x:c r="I4282" s="4" t="inlineStr">
        <x:is>
          <x:t xml:space="preserve">two_channel_kg</x:t>
        </x:is>
      </x:c>
      <x:c r="J4282" s="5" t="n">
        <x:v>20</x:v>
      </x:c>
      <x:c r="K4282" s="5" t="n">
        <x:v>13.18</x:v>
      </x:c>
      <x:c r="L4282" s="5" t="n">
        <x:v>8.567009408135942</x:v>
      </x:c>
      <x:c r="M4282" s="5" t="n">
        <x:v>8.715625586193958</x:v>
      </x:c>
      <x:c r="N4282" s="9" t="inlineStr">
        <x:is>
          <x:t xml:space="preserve">11</x:t>
        </x:is>
      </x:c>
    </x:row>
    <x:row r="4283">
      <x:c r="A4283" s="4" t="inlineStr">
        <x:is>
          <x:t xml:space="preserve">unweighted_tilt_05</x:t>
        </x:is>
      </x:c>
      <x:c r="B4283" s="7" t="b">
        <x:v>0</x:v>
      </x:c>
      <x:c r="C4283" s="5" t="n">
        <x:v>0.5</x:v>
      </x:c>
      <x:c r="D4283" s="5" t="n">
        <x:v>0</x:v>
      </x:c>
      <x:c r="E4283" s="6" t="n">
        <x:v>2</x:v>
      </x:c>
      <x:c r="F4283" s="6" t="n">
        <x:v>48</x:v>
      </x:c>
      <x:c r="G4283" s="6" t="n">
        <x:v>48</x:v>
      </x:c>
      <x:c r="H4283" s="6" t="n">
        <x:v>9</x:v>
      </x:c>
      <x:c r="I4283" s="4" t="inlineStr">
        <x:is>
          <x:t xml:space="preserve">two_channel_kg</x:t>
        </x:is>
      </x:c>
      <x:c r="J4283" s="5" t="n">
        <x:v>20</x:v>
      </x:c>
      <x:c r="K4283" s="5" t="n">
        <x:v>7.36</x:v>
      </x:c>
      <x:c r="L4283" s="5" t="n">
        <x:v>8.556775595192944</x:v>
      </x:c>
      <x:c r="M4283" s="5" t="n">
        <x:v>8.560529336304098</x:v>
      </x:c>
      <x:c r="N4283" s="9" t="inlineStr">
        <x:is>
          <x:t xml:space="preserve">12</x:t>
        </x:is>
      </x:c>
    </x:row>
    <x:row r="4284">
      <x:c r="A4284" s="4" t="inlineStr">
        <x:is>
          <x:t xml:space="preserve">unweighted_tilt_05</x:t>
        </x:is>
      </x:c>
      <x:c r="B4284" s="7" t="b">
        <x:v>0</x:v>
      </x:c>
      <x:c r="C4284" s="5" t="n">
        <x:v>0.5</x:v>
      </x:c>
      <x:c r="D4284" s="5" t="n">
        <x:v>0</x:v>
      </x:c>
      <x:c r="E4284" s="6" t="n">
        <x:v>2</x:v>
      </x:c>
      <x:c r="F4284" s="6" t="n">
        <x:v>48</x:v>
      </x:c>
      <x:c r="G4284" s="6" t="n">
        <x:v>48</x:v>
      </x:c>
      <x:c r="H4284" s="6" t="n">
        <x:v>9</x:v>
      </x:c>
      <x:c r="I4284" s="4" t="inlineStr">
        <x:is>
          <x:t xml:space="preserve">two_channel_kg</x:t>
        </x:is>
      </x:c>
      <x:c r="J4284" s="5" t="n">
        <x:v>20</x:v>
      </x:c>
      <x:c r="K4284" s="5" t="n">
        <x:v>11.42</x:v>
      </x:c>
      <x:c r="L4284" s="5" t="n">
        <x:v>8.554059045544403</x:v>
      </x:c>
      <x:c r="M4284" s="5" t="n">
        <x:v>8.443810730882975</x:v>
      </x:c>
      <x:c r="N4284" s="9" t="inlineStr">
        <x:is>
          <x:t xml:space="preserve">13</x:t>
        </x:is>
      </x:c>
    </x:row>
    <x:row r="4285">
      <x:c r="A4285" s="4" t="inlineStr">
        <x:is>
          <x:t xml:space="preserve">unweighted_tilt_05</x:t>
        </x:is>
      </x:c>
      <x:c r="B4285" s="7" t="b">
        <x:v>0</x:v>
      </x:c>
      <x:c r="C4285" s="5" t="n">
        <x:v>0.5</x:v>
      </x:c>
      <x:c r="D4285" s="5" t="n">
        <x:v>0</x:v>
      </x:c>
      <x:c r="E4285" s="6" t="n">
        <x:v>2</x:v>
      </x:c>
      <x:c r="F4285" s="6" t="n">
        <x:v>48</x:v>
      </x:c>
      <x:c r="G4285" s="6" t="n">
        <x:v>48</x:v>
      </x:c>
      <x:c r="H4285" s="6" t="n">
        <x:v>9</x:v>
      </x:c>
      <x:c r="I4285" s="4" t="inlineStr">
        <x:is>
          <x:t xml:space="preserve">two_channel_kg</x:t>
        </x:is>
      </x:c>
      <x:c r="J4285" s="5" t="n">
        <x:v>20</x:v>
      </x:c>
      <x:c r="K4285" s="5" t="n">
        <x:v>9.84</x:v>
      </x:c>
      <x:c r="L4285" s="5" t="n">
        <x:v>8.559539731660337</x:v>
      </x:c>
      <x:c r="M4285" s="5" t="n">
        <x:v>8.658482845451683</x:v>
      </x:c>
      <x:c r="N4285" s="9" t="inlineStr">
        <x:is>
          <x:t xml:space="preserve">15</x:t>
        </x:is>
      </x:c>
    </x:row>
    <x:row r="4286">
      <x:c r="A4286" s="4" t="inlineStr">
        <x:is>
          <x:t xml:space="preserve">unweighted_tilt_05</x:t>
        </x:is>
      </x:c>
      <x:c r="B4286" s="7" t="b">
        <x:v>0</x:v>
      </x:c>
      <x:c r="C4286" s="5" t="n">
        <x:v>0.5</x:v>
      </x:c>
      <x:c r="D4286" s="5" t="n">
        <x:v>0</x:v>
      </x:c>
      <x:c r="E4286" s="6" t="n">
        <x:v>2</x:v>
      </x:c>
      <x:c r="F4286" s="6" t="n">
        <x:v>48</x:v>
      </x:c>
      <x:c r="G4286" s="6" t="n">
        <x:v>48</x:v>
      </x:c>
      <x:c r="H4286" s="6" t="n">
        <x:v>9</x:v>
      </x:c>
      <x:c r="I4286" s="4" t="inlineStr">
        <x:is>
          <x:t xml:space="preserve">two_channel_kg</x:t>
        </x:is>
      </x:c>
      <x:c r="J4286" s="5" t="n">
        <x:v>20</x:v>
      </x:c>
      <x:c r="K4286" s="5" t="n">
        <x:v>9.48</x:v>
      </x:c>
      <x:c r="L4286" s="5" t="n">
        <x:v>8.55645315675998</x:v>
      </x:c>
      <x:c r="M4286" s="5" t="n">
        <x:v>8.519994162288384</x:v>
      </x:c>
      <x:c r="N4286" s="9" t="inlineStr">
        <x:is>
          <x:t xml:space="preserve">16</x:t>
        </x:is>
      </x:c>
    </x:row>
    <x:row r="4287">
      <x:c r="A4287" s="4" t="inlineStr">
        <x:is>
          <x:t xml:space="preserve">unweighted_tilt_05</x:t>
        </x:is>
      </x:c>
      <x:c r="B4287" s="7" t="b">
        <x:v>0</x:v>
      </x:c>
      <x:c r="C4287" s="5" t="n">
        <x:v>0.5</x:v>
      </x:c>
      <x:c r="D4287" s="5" t="n">
        <x:v>0</x:v>
      </x:c>
      <x:c r="E4287" s="6" t="n">
        <x:v>2</x:v>
      </x:c>
      <x:c r="F4287" s="6" t="n">
        <x:v>48</x:v>
      </x:c>
      <x:c r="G4287" s="6" t="n">
        <x:v>48</x:v>
      </x:c>
      <x:c r="H4287" s="6" t="n">
        <x:v>9</x:v>
      </x:c>
      <x:c r="I4287" s="4" t="inlineStr">
        <x:is>
          <x:t xml:space="preserve">two_channel_kg</x:t>
        </x:is>
      </x:c>
      <x:c r="J4287" s="5" t="n">
        <x:v>20</x:v>
      </x:c>
      <x:c r="K4287" s="5" t="n">
        <x:v>9.18</x:v>
      </x:c>
      <x:c r="L4287" s="5" t="n">
        <x:v>8.561423265756456</x:v>
      </x:c>
      <x:c r="M4287" s="5" t="n">
        <x:v>8.66492682427592</x:v>
      </x:c>
      <x:c r="N4287" s="9" t="inlineStr">
        <x:is>
          <x:t xml:space="preserve">17</x:t>
        </x:is>
      </x:c>
    </x:row>
    <x:row r="4288">
      <x:c r="A4288" s="4" t="inlineStr">
        <x:is>
          <x:t xml:space="preserve">unweighted_tilt_05</x:t>
        </x:is>
      </x:c>
      <x:c r="B4288" s="7" t="b">
        <x:v>0</x:v>
      </x:c>
      <x:c r="C4288" s="5" t="n">
        <x:v>0.5</x:v>
      </x:c>
      <x:c r="D4288" s="5" t="n">
        <x:v>0</x:v>
      </x:c>
      <x:c r="E4288" s="6" t="n">
        <x:v>2</x:v>
      </x:c>
      <x:c r="F4288" s="6" t="n">
        <x:v>48</x:v>
      </x:c>
      <x:c r="G4288" s="6" t="n">
        <x:v>48</x:v>
      </x:c>
      <x:c r="H4288" s="6" t="n">
        <x:v>9</x:v>
      </x:c>
      <x:c r="I4288" s="4" t="inlineStr">
        <x:is>
          <x:t xml:space="preserve">two_channel_kg</x:t>
        </x:is>
      </x:c>
      <x:c r="J4288" s="5" t="n">
        <x:v>20</x:v>
      </x:c>
      <x:c r="K4288" s="5" t="n">
        <x:v>10.16</x:v>
      </x:c>
      <x:c r="L4288" s="5" t="n">
        <x:v>8.554316439410849</x:v>
      </x:c>
      <x:c r="M4288" s="5" t="n">
        <x:v>8.485706993363962</x:v>
      </x:c>
      <x:c r="N4288" s="9" t="inlineStr">
        <x:is>
          <x:t xml:space="preserve">18</x:t>
        </x:is>
      </x:c>
    </x:row>
    <x:row r="4289">
      <x:c r="A4289" s="4" t="inlineStr">
        <x:is>
          <x:t xml:space="preserve">unweighted_tilt_05</x:t>
        </x:is>
      </x:c>
      <x:c r="B4289" s="7" t="b">
        <x:v>0</x:v>
      </x:c>
      <x:c r="C4289" s="5" t="n">
        <x:v>0.5</x:v>
      </x:c>
      <x:c r="D4289" s="5" t="n">
        <x:v>0</x:v>
      </x:c>
      <x:c r="E4289" s="6" t="n">
        <x:v>2</x:v>
      </x:c>
      <x:c r="F4289" s="6" t="n">
        <x:v>48</x:v>
      </x:c>
      <x:c r="G4289" s="6" t="n">
        <x:v>48</x:v>
      </x:c>
      <x:c r="H4289" s="6" t="n">
        <x:v>9</x:v>
      </x:c>
      <x:c r="I4289" s="4" t="inlineStr">
        <x:is>
          <x:t xml:space="preserve">two_channel_kg</x:t>
        </x:is>
      </x:c>
      <x:c r="J4289" s="5" t="n">
        <x:v>20</x:v>
      </x:c>
      <x:c r="K4289" s="5" t="n">
        <x:v>9.56</x:v>
      </x:c>
      <x:c r="L4289" s="5" t="n">
        <x:v>8.557995383445217</x:v>
      </x:c>
      <x:c r="M4289" s="5" t="n">
        <x:v>8.577984966753396</x:v>
      </x:c>
      <x:c r="N4289" s="9" t="inlineStr">
        <x:is>
          <x:t xml:space="preserve">19</x:t>
        </x:is>
      </x:c>
    </x:row>
    <x:row r="4290">
      <x:c r="A4290" s="4" t="inlineStr">
        <x:is>
          <x:t xml:space="preserve">unweighted_tilt_05</x:t>
        </x:is>
      </x:c>
      <x:c r="B4290" s="7" t="b">
        <x:v>0</x:v>
      </x:c>
      <x:c r="C4290" s="5" t="n">
        <x:v>0.5</x:v>
      </x:c>
      <x:c r="D4290" s="5" t="n">
        <x:v>0</x:v>
      </x:c>
      <x:c r="E4290" s="6" t="n">
        <x:v>2</x:v>
      </x:c>
      <x:c r="F4290" s="6" t="n">
        <x:v>48</x:v>
      </x:c>
      <x:c r="G4290" s="6" t="n">
        <x:v>48</x:v>
      </x:c>
      <x:c r="H4290" s="6" t="n">
        <x:v>9</x:v>
      </x:c>
      <x:c r="I4290" s="4" t="inlineStr">
        <x:is>
          <x:t xml:space="preserve">two_channel_kg</x:t>
        </x:is>
      </x:c>
      <x:c r="J4290" s="5" t="n">
        <x:v>20</x:v>
      </x:c>
      <x:c r="K4290" s="5" t="n">
        <x:v>10.42</x:v>
      </x:c>
      <x:c r="L4290" s="5" t="n">
        <x:v>8.556074247419449</x:v>
      </x:c>
      <x:c r="M4290" s="5" t="n">
        <x:v>8.534743722050223</x:v>
      </x:c>
      <x:c r="N4290" s="9" t="inlineStr">
        <x:is>
          <x:t xml:space="preserve">20</x:t>
        </x:is>
      </x:c>
    </x:row>
    <x:row r="4291">
      <x:c r="A4291" s="4" t="inlineStr">
        <x:is>
          <x:t xml:space="preserve">unweighted_tilt_05</x:t>
        </x:is>
      </x:c>
      <x:c r="B4291" s="7" t="b">
        <x:v>0</x:v>
      </x:c>
      <x:c r="C4291" s="5" t="n">
        <x:v>0.5</x:v>
      </x:c>
      <x:c r="D4291" s="5" t="n">
        <x:v>0</x:v>
      </x:c>
      <x:c r="E4291" s="6" t="n">
        <x:v>2</x:v>
      </x:c>
      <x:c r="F4291" s="6" t="n">
        <x:v>48</x:v>
      </x:c>
      <x:c r="G4291" s="6" t="n">
        <x:v>48</x:v>
      </x:c>
      <x:c r="H4291" s="6" t="n">
        <x:v>9</x:v>
      </x:c>
      <x:c r="I4291" s="4" t="inlineStr">
        <x:is>
          <x:t xml:space="preserve">two_channel_kg</x:t>
        </x:is>
      </x:c>
      <x:c r="J4291" s="5" t="n">
        <x:v>20</x:v>
      </x:c>
      <x:c r="K4291" s="5" t="n">
        <x:v>6.72</x:v>
      </x:c>
      <x:c r="L4291" s="5" t="n">
        <x:v>8.55178770310865</x:v>
      </x:c>
      <x:c r="M4291" s="5" t="n">
        <x:v>8.305942655774469</x:v>
      </x:c>
      <x:c r="N4291" s="9" t="inlineStr">
        <x:is>
          <x:t xml:space="preserve">22</x:t>
        </x:is>
      </x:c>
    </x:row>
    <x:row r="4292">
      <x:c r="A4292" s="4" t="inlineStr">
        <x:is>
          <x:t xml:space="preserve">unweighted_tilt_05</x:t>
        </x:is>
      </x:c>
      <x:c r="B4292" s="7" t="b">
        <x:v>0</x:v>
      </x:c>
      <x:c r="C4292" s="5" t="n">
        <x:v>0.5</x:v>
      </x:c>
      <x:c r="D4292" s="5" t="n">
        <x:v>0</x:v>
      </x:c>
      <x:c r="E4292" s="6" t="n">
        <x:v>2</x:v>
      </x:c>
      <x:c r="F4292" s="6" t="n">
        <x:v>48</x:v>
      </x:c>
      <x:c r="G4292" s="6" t="n">
        <x:v>48</x:v>
      </x:c>
      <x:c r="H4292" s="6" t="n">
        <x:v>9</x:v>
      </x:c>
      <x:c r="I4292" s="4" t="inlineStr">
        <x:is>
          <x:t xml:space="preserve">two_channel_kg</x:t>
        </x:is>
      </x:c>
      <x:c r="J4292" s="5" t="n">
        <x:v>20</x:v>
      </x:c>
      <x:c r="K4292" s="5" t="n">
        <x:v>9.84</x:v>
      </x:c>
      <x:c r="L4292" s="5" t="n">
        <x:v>8.558128848553592</x:v>
      </x:c>
      <x:c r="M4292" s="5" t="n">
        <x:v>8.594057633792733</x:v>
      </x:c>
      <x:c r="N4292" s="9" t="inlineStr">
        <x:is>
          <x:t xml:space="preserve">23</x:t>
        </x:is>
      </x:c>
    </x:row>
    <x:row r="4293">
      <x:c r="A4293" s="4" t="inlineStr">
        <x:is>
          <x:t xml:space="preserve">unweighted_tilt_05</x:t>
        </x:is>
      </x:c>
      <x:c r="B4293" s="7" t="b">
        <x:v>0</x:v>
      </x:c>
      <x:c r="C4293" s="5" t="n">
        <x:v>0.5</x:v>
      </x:c>
      <x:c r="D4293" s="5" t="n">
        <x:v>0</x:v>
      </x:c>
      <x:c r="E4293" s="6" t="n">
        <x:v>2</x:v>
      </x:c>
      <x:c r="F4293" s="6" t="n">
        <x:v>48</x:v>
      </x:c>
      <x:c r="G4293" s="6" t="n">
        <x:v>48</x:v>
      </x:c>
      <x:c r="H4293" s="6" t="n">
        <x:v>9</x:v>
      </x:c>
      <x:c r="I4293" s="4" t="inlineStr">
        <x:is>
          <x:t xml:space="preserve">two_channel_kg</x:t>
        </x:is>
      </x:c>
      <x:c r="J4293" s="5" t="n">
        <x:v>20</x:v>
      </x:c>
      <x:c r="K4293" s="5" t="n">
        <x:v>11.02</x:v>
      </x:c>
      <x:c r="L4293" s="5" t="n">
        <x:v>8.561159002354248</x:v>
      </x:c>
      <x:c r="M4293" s="5" t="n">
        <x:v>8.630635650276268</x:v>
      </x:c>
      <x:c r="N4293" s="9" t="inlineStr">
        <x:is>
          <x:t xml:space="preserve">24</x:t>
        </x:is>
      </x:c>
    </x:row>
    <x:row r="4294">
      <x:c r="A4294" s="4" t="inlineStr">
        <x:is>
          <x:t xml:space="preserve">unweighted_tilt_05</x:t>
        </x:is>
      </x:c>
      <x:c r="B4294" s="7" t="b">
        <x:v>0</x:v>
      </x:c>
      <x:c r="C4294" s="5" t="n">
        <x:v>0.5</x:v>
      </x:c>
      <x:c r="D4294" s="5" t="n">
        <x:v>0</x:v>
      </x:c>
      <x:c r="E4294" s="6" t="n">
        <x:v>2</x:v>
      </x:c>
      <x:c r="F4294" s="6" t="n">
        <x:v>48</x:v>
      </x:c>
      <x:c r="G4294" s="6" t="n">
        <x:v>48</x:v>
      </x:c>
      <x:c r="H4294" s="6" t="n">
        <x:v>9</x:v>
      </x:c>
      <x:c r="I4294" s="4" t="inlineStr">
        <x:is>
          <x:t xml:space="preserve">two_channel_kg</x:t>
        </x:is>
      </x:c>
      <x:c r="J4294" s="5" t="n">
        <x:v>20</x:v>
      </x:c>
      <x:c r="K4294" s="5" t="n">
        <x:v>10.56</x:v>
      </x:c>
      <x:c r="L4294" s="5" t="n">
        <x:v>8.559724717093413</x:v>
      </x:c>
      <x:c r="M4294" s="5" t="n">
        <x:v>8.637808611816821</x:v>
      </x:c>
      <x:c r="N4294" s="9" t="inlineStr">
        <x:is>
          <x:t xml:space="preserve">25</x:t>
        </x:is>
      </x:c>
    </x:row>
    <x:row r="4295">
      <x:c r="A4295" s="4" t="inlineStr">
        <x:is>
          <x:t xml:space="preserve">unweighted_tilt_05</x:t>
        </x:is>
      </x:c>
      <x:c r="B4295" s="7" t="b">
        <x:v>0</x:v>
      </x:c>
      <x:c r="C4295" s="5" t="n">
        <x:v>0.5</x:v>
      </x:c>
      <x:c r="D4295" s="5" t="n">
        <x:v>0</x:v>
      </x:c>
      <x:c r="E4295" s="6" t="n">
        <x:v>2</x:v>
      </x:c>
      <x:c r="F4295" s="6" t="n">
        <x:v>48</x:v>
      </x:c>
      <x:c r="G4295" s="6" t="n">
        <x:v>48</x:v>
      </x:c>
      <x:c r="H4295" s="6" t="n">
        <x:v>9</x:v>
      </x:c>
      <x:c r="I4295" s="4" t="inlineStr">
        <x:is>
          <x:t xml:space="preserve">two_channel_kg</x:t>
        </x:is>
      </x:c>
      <x:c r="J4295" s="5" t="n">
        <x:v>20</x:v>
      </x:c>
      <x:c r="K4295" s="5" t="n">
        <x:v>8.779999999999999</x:v>
      </x:c>
      <x:c r="L4295" s="5" t="n">
        <x:v>8.556575292973909</x:v>
      </x:c>
      <x:c r="M4295" s="5" t="n">
        <x:v>8.529325204961111</x:v>
      </x:c>
      <x:c r="N4295" s="9" t="inlineStr">
        <x:is>
          <x:t xml:space="preserve">26</x:t>
        </x:is>
      </x:c>
    </x:row>
    <x:row r="4296">
      <x:c r="A4296" s="4" t="inlineStr">
        <x:is>
          <x:t xml:space="preserve">unweighted_tilt_05</x:t>
        </x:is>
      </x:c>
      <x:c r="B4296" s="7" t="b">
        <x:v>0</x:v>
      </x:c>
      <x:c r="C4296" s="5" t="n">
        <x:v>0.5</x:v>
      </x:c>
      <x:c r="D4296" s="5" t="n">
        <x:v>0</x:v>
      </x:c>
      <x:c r="E4296" s="6" t="n">
        <x:v>2</x:v>
      </x:c>
      <x:c r="F4296" s="6" t="n">
        <x:v>48</x:v>
      </x:c>
      <x:c r="G4296" s="6" t="n">
        <x:v>48</x:v>
      </x:c>
      <x:c r="H4296" s="6" t="n">
        <x:v>9</x:v>
      </x:c>
      <x:c r="I4296" s="4" t="inlineStr">
        <x:is>
          <x:t xml:space="preserve">two_channel_kg</x:t>
        </x:is>
      </x:c>
      <x:c r="J4296" s="5" t="n">
        <x:v>20</x:v>
      </x:c>
      <x:c r="K4296" s="5" t="n">
        <x:v>11.68</x:v>
      </x:c>
      <x:c r="L4296" s="5" t="n">
        <x:v>8.559885495875559</x:v>
      </x:c>
      <x:c r="M4296" s="5" t="n">
        <x:v>8.632127728901924</x:v>
      </x:c>
      <x:c r="N4296" s="9" t="inlineStr">
        <x:is>
          <x:t xml:space="preserve">27</x:t>
        </x:is>
      </x:c>
    </x:row>
    <x:row r="4297">
      <x:c r="A4297" s="4" t="inlineStr">
        <x:is>
          <x:t xml:space="preserve">unweighted_tilt_05</x:t>
        </x:is>
      </x:c>
      <x:c r="B4297" s="7" t="b">
        <x:v>0</x:v>
      </x:c>
      <x:c r="C4297" s="5" t="n">
        <x:v>0.5</x:v>
      </x:c>
      <x:c r="D4297" s="5" t="n">
        <x:v>0</x:v>
      </x:c>
      <x:c r="E4297" s="6" t="n">
        <x:v>2</x:v>
      </x:c>
      <x:c r="F4297" s="6" t="n">
        <x:v>48</x:v>
      </x:c>
      <x:c r="G4297" s="6" t="n">
        <x:v>48</x:v>
      </x:c>
      <x:c r="H4297" s="6" t="n">
        <x:v>9</x:v>
      </x:c>
      <x:c r="I4297" s="4" t="inlineStr">
        <x:is>
          <x:t xml:space="preserve">two_channel_kg</x:t>
        </x:is>
      </x:c>
      <x:c r="J4297" s="5" t="n">
        <x:v>20</x:v>
      </x:c>
      <x:c r="K4297" s="5" t="n">
        <x:v>7.44</x:v>
      </x:c>
      <x:c r="L4297" s="5" t="n">
        <x:v>8.560288143395027</x:v>
      </x:c>
      <x:c r="M4297" s="5" t="n">
        <x:v>8.698599093531108</x:v>
      </x:c>
      <x:c r="N4297" s="9" t="inlineStr">
        <x:is>
          <x:t xml:space="preserve">28</x:t>
        </x:is>
      </x:c>
    </x:row>
    <x:row r="4298">
      <x:c r="A4298" s="4" t="inlineStr">
        <x:is>
          <x:t xml:space="preserve">unweighted_tilt_05</x:t>
        </x:is>
      </x:c>
      <x:c r="B4298" s="7" t="b">
        <x:v>0</x:v>
      </x:c>
      <x:c r="C4298" s="5" t="n">
        <x:v>0.5</x:v>
      </x:c>
      <x:c r="D4298" s="5" t="n">
        <x:v>0</x:v>
      </x:c>
      <x:c r="E4298" s="6" t="n">
        <x:v>2</x:v>
      </x:c>
      <x:c r="F4298" s="6" t="n">
        <x:v>48</x:v>
      </x:c>
      <x:c r="G4298" s="6" t="n">
        <x:v>48</x:v>
      </x:c>
      <x:c r="H4298" s="6" t="n">
        <x:v>9</x:v>
      </x:c>
      <x:c r="I4298" s="4" t="inlineStr">
        <x:is>
          <x:t xml:space="preserve">two_channel_kg</x:t>
        </x:is>
      </x:c>
      <x:c r="J4298" s="5" t="n">
        <x:v>20</x:v>
      </x:c>
      <x:c r="K4298" s="5" t="n">
        <x:v>8.68</x:v>
      </x:c>
      <x:c r="L4298" s="5" t="n">
        <x:v>8.552899316423316</x:v>
      </x:c>
      <x:c r="M4298" s="5" t="n">
        <x:v>8.384601691143747</x:v>
      </x:c>
      <x:c r="N4298" s="9" t="inlineStr">
        <x:is>
          <x:t xml:space="preserve">29</x:t>
        </x:is>
      </x:c>
    </x:row>
    <x:row r="4299">
      <x:c r="A4299" s="4" t="inlineStr">
        <x:is>
          <x:t xml:space="preserve">unweighted_tilt_05</x:t>
        </x:is>
      </x:c>
      <x:c r="B4299" s="7" t="b">
        <x:v>0</x:v>
      </x:c>
      <x:c r="C4299" s="5" t="n">
        <x:v>0.5</x:v>
      </x:c>
      <x:c r="D4299" s="5" t="n">
        <x:v>0</x:v>
      </x:c>
      <x:c r="E4299" s="6" t="n">
        <x:v>2</x:v>
      </x:c>
      <x:c r="F4299" s="6" t="n">
        <x:v>48</x:v>
      </x:c>
      <x:c r="G4299" s="6" t="n">
        <x:v>48</x:v>
      </x:c>
      <x:c r="H4299" s="6" t="n">
        <x:v>9</x:v>
      </x:c>
      <x:c r="I4299" s="4" t="inlineStr">
        <x:is>
          <x:t xml:space="preserve">two_channel_kg</x:t>
        </x:is>
      </x:c>
      <x:c r="J4299" s="5" t="n">
        <x:v>20</x:v>
      </x:c>
      <x:c r="K4299" s="5" t="n">
        <x:v>10</x:v>
      </x:c>
      <x:c r="L4299" s="5" t="n">
        <x:v>8.557934388375754</x:v>
      </x:c>
      <x:c r="M4299" s="5" t="n">
        <x:v>8.572748028227481</x:v>
      </x:c>
      <x:c r="N4299" s="9" t="inlineStr">
        <x:is>
          <x:t xml:space="preserve">30</x:t>
        </x:is>
      </x:c>
    </x:row>
    <x:row r="4300">
      <x:c r="A4300" s="4" t="inlineStr">
        <x:is>
          <x:t xml:space="preserve">unweighted_tilt_05</x:t>
        </x:is>
      </x:c>
      <x:c r="B4300" s="7" t="b">
        <x:v>0</x:v>
      </x:c>
      <x:c r="C4300" s="5" t="n">
        <x:v>0.5</x:v>
      </x:c>
      <x:c r="D4300" s="5" t="n">
        <x:v>0</x:v>
      </x:c>
      <x:c r="E4300" s="6" t="n">
        <x:v>2</x:v>
      </x:c>
      <x:c r="F4300" s="6" t="n">
        <x:v>48</x:v>
      </x:c>
      <x:c r="G4300" s="6" t="n">
        <x:v>48</x:v>
      </x:c>
      <x:c r="H4300" s="6" t="n">
        <x:v>9</x:v>
      </x:c>
      <x:c r="I4300" s="4" t="inlineStr">
        <x:is>
          <x:t xml:space="preserve">two_channel_kg</x:t>
        </x:is>
      </x:c>
      <x:c r="J4300" s="5" t="n">
        <x:v>20</x:v>
      </x:c>
      <x:c r="K4300" s="5" t="n">
        <x:v>10.62</x:v>
      </x:c>
      <x:c r="L4300" s="5" t="n">
        <x:v>8.566576031501848</x:v>
      </x:c>
      <x:c r="M4300" s="5" t="n">
        <x:v>8.814423125346226</x:v>
      </x:c>
      <x:c r="N4300" s="9" t="inlineStr">
        <x:is>
          <x:t xml:space="preserve">31</x:t>
        </x:is>
      </x:c>
    </x:row>
    <x:row r="4301">
      <x:c r="A4301" s="4" t="inlineStr">
        <x:is>
          <x:t xml:space="preserve">unweighted_tilt_05</x:t>
        </x:is>
      </x:c>
      <x:c r="B4301" s="7" t="b">
        <x:v>0</x:v>
      </x:c>
      <x:c r="C4301" s="5" t="n">
        <x:v>0.5</x:v>
      </x:c>
      <x:c r="D4301" s="5" t="n">
        <x:v>0</x:v>
      </x:c>
      <x:c r="E4301" s="6" t="n">
        <x:v>2</x:v>
      </x:c>
      <x:c r="F4301" s="6" t="n">
        <x:v>48</x:v>
      </x:c>
      <x:c r="G4301" s="6" t="n">
        <x:v>48</x:v>
      </x:c>
      <x:c r="H4301" s="6" t="n">
        <x:v>9</x:v>
      </x:c>
      <x:c r="I4301" s="4" t="inlineStr">
        <x:is>
          <x:t xml:space="preserve">two_channel_kg</x:t>
        </x:is>
      </x:c>
      <x:c r="J4301" s="5" t="n">
        <x:v>20</x:v>
      </x:c>
      <x:c r="K4301" s="5" t="n">
        <x:v>6.34</x:v>
      </x:c>
      <x:c r="L4301" s="5" t="n">
        <x:v>8.550856337817203</x:v>
      </x:c>
      <x:c r="M4301" s="5" t="n">
        <x:v>8.271645021645021</x:v>
      </x:c>
      <x:c r="N4301" s="9" t="inlineStr">
        <x:is>
          <x:t xml:space="preserve">32</x:t>
        </x:is>
      </x:c>
    </x:row>
    <x:row r="4302">
      <x:c r="A4302" s="4" t="inlineStr">
        <x:is>
          <x:t xml:space="preserve">unweighted_tilt_05</x:t>
        </x:is>
      </x:c>
      <x:c r="B4302" s="7" t="b">
        <x:v>0</x:v>
      </x:c>
      <x:c r="C4302" s="5" t="n">
        <x:v>0.5</x:v>
      </x:c>
      <x:c r="D4302" s="5" t="n">
        <x:v>0</x:v>
      </x:c>
      <x:c r="E4302" s="6" t="n">
        <x:v>2</x:v>
      </x:c>
      <x:c r="F4302" s="6" t="n">
        <x:v>48</x:v>
      </x:c>
      <x:c r="G4302" s="6" t="n">
        <x:v>48</x:v>
      </x:c>
      <x:c r="H4302" s="6" t="n">
        <x:v>9</x:v>
      </x:c>
      <x:c r="I4302" s="4" t="inlineStr">
        <x:is>
          <x:t xml:space="preserve">two_channel_kg</x:t>
        </x:is>
      </x:c>
      <x:c r="J4302" s="5" t="n">
        <x:v>20</x:v>
      </x:c>
      <x:c r="K4302" s="5" t="n">
        <x:v>10.84</x:v>
      </x:c>
      <x:c r="L4302" s="5" t="n">
        <x:v>8.56528486592606</x:v>
      </x:c>
      <x:c r="M4302" s="5" t="n">
        <x:v>8.757779437391088</x:v>
      </x:c>
      <x:c r="N4302" s="9" t="inlineStr">
        <x:is>
          <x:t xml:space="preserve">33</x:t>
        </x:is>
      </x:c>
    </x:row>
    <x:row r="4303">
      <x:c r="A4303" s="4" t="inlineStr">
        <x:is>
          <x:t xml:space="preserve">unweighted_tilt_05</x:t>
        </x:is>
      </x:c>
      <x:c r="B4303" s="7" t="b">
        <x:v>0</x:v>
      </x:c>
      <x:c r="C4303" s="5" t="n">
        <x:v>0.5</x:v>
      </x:c>
      <x:c r="D4303" s="5" t="n">
        <x:v>0</x:v>
      </x:c>
      <x:c r="E4303" s="6" t="n">
        <x:v>2</x:v>
      </x:c>
      <x:c r="F4303" s="6" t="n">
        <x:v>48</x:v>
      </x:c>
      <x:c r="G4303" s="6" t="n">
        <x:v>48</x:v>
      </x:c>
      <x:c r="H4303" s="6" t="n">
        <x:v>9</x:v>
      </x:c>
      <x:c r="I4303" s="4" t="inlineStr">
        <x:is>
          <x:t xml:space="preserve">two_channel_kg</x:t>
        </x:is>
      </x:c>
      <x:c r="J4303" s="5" t="n">
        <x:v>20</x:v>
      </x:c>
      <x:c r="K4303" s="5" t="n">
        <x:v>10.84</x:v>
      </x:c>
      <x:c r="L4303" s="5" t="n">
        <x:v>8.561025029095894</x:v>
      </x:c>
      <x:c r="M4303" s="5" t="n">
        <x:v>8.648255191607793</x:v>
      </x:c>
      <x:c r="N4303" s="9" t="inlineStr">
        <x:is>
          <x:t xml:space="preserve">34</x:t>
        </x:is>
      </x:c>
    </x:row>
    <x:row r="4304">
      <x:c r="A4304" s="4" t="inlineStr">
        <x:is>
          <x:t xml:space="preserve">unweighted_tilt_05</x:t>
        </x:is>
      </x:c>
      <x:c r="B4304" s="7" t="b">
        <x:v>0</x:v>
      </x:c>
      <x:c r="C4304" s="5" t="n">
        <x:v>0.5</x:v>
      </x:c>
      <x:c r="D4304" s="5" t="n">
        <x:v>0</x:v>
      </x:c>
      <x:c r="E4304" s="6" t="n">
        <x:v>2</x:v>
      </x:c>
      <x:c r="F4304" s="6" t="n">
        <x:v>48</x:v>
      </x:c>
      <x:c r="G4304" s="6" t="n">
        <x:v>48</x:v>
      </x:c>
      <x:c r="H4304" s="6" t="n">
        <x:v>9</x:v>
      </x:c>
      <x:c r="I4304" s="4" t="inlineStr">
        <x:is>
          <x:t xml:space="preserve">two_channel_kg</x:t>
        </x:is>
      </x:c>
      <x:c r="J4304" s="5" t="n">
        <x:v>20</x:v>
      </x:c>
      <x:c r="K4304" s="5" t="n">
        <x:v>11.14</x:v>
      </x:c>
      <x:c r="L4304" s="5" t="n">
        <x:v>8.55003850288519</x:v>
      </x:c>
      <x:c r="M4304" s="5" t="n">
        <x:v>8.344547053649956</x:v>
      </x:c>
      <x:c r="N4304" s="9" t="inlineStr">
        <x:is>
          <x:t xml:space="preserve">35</x:t>
        </x:is>
      </x:c>
    </x:row>
    <x:row r="4305">
      <x:c r="A4305" s="4" t="inlineStr">
        <x:is>
          <x:t xml:space="preserve">unweighted_tilt_05</x:t>
        </x:is>
      </x:c>
      <x:c r="B4305" s="7" t="b">
        <x:v>0</x:v>
      </x:c>
      <x:c r="C4305" s="5" t="n">
        <x:v>0.5</x:v>
      </x:c>
      <x:c r="D4305" s="5" t="n">
        <x:v>0</x:v>
      </x:c>
      <x:c r="E4305" s="6" t="n">
        <x:v>2</x:v>
      </x:c>
      <x:c r="F4305" s="6" t="n">
        <x:v>48</x:v>
      </x:c>
      <x:c r="G4305" s="6" t="n">
        <x:v>48</x:v>
      </x:c>
      <x:c r="H4305" s="6" t="n">
        <x:v>9</x:v>
      </x:c>
      <x:c r="I4305" s="4" t="inlineStr">
        <x:is>
          <x:t xml:space="preserve">two_channel_kg</x:t>
        </x:is>
      </x:c>
      <x:c r="J4305" s="5" t="n">
        <x:v>20</x:v>
      </x:c>
      <x:c r="K4305" s="5" t="n">
        <x:v>11.38</x:v>
      </x:c>
      <x:c r="L4305" s="5" t="n">
        <x:v>8.556149502620716</x:v>
      </x:c>
      <x:c r="M4305" s="5" t="n">
        <x:v>8.551993423756681</x:v>
      </x:c>
      <x:c r="N4305" s="9" t="inlineStr">
        <x:is>
          <x:t xml:space="preserve">36</x:t>
        </x:is>
      </x:c>
    </x:row>
    <x:row r="4306">
      <x:c r="A4306" s="4" t="inlineStr">
        <x:is>
          <x:t xml:space="preserve">unweighted_tilt_05</x:t>
        </x:is>
      </x:c>
      <x:c r="B4306" s="7" t="b">
        <x:v>0</x:v>
      </x:c>
      <x:c r="C4306" s="5" t="n">
        <x:v>0.5</x:v>
      </x:c>
      <x:c r="D4306" s="5" t="n">
        <x:v>0</x:v>
      </x:c>
      <x:c r="E4306" s="6" t="n">
        <x:v>2</x:v>
      </x:c>
      <x:c r="F4306" s="6" t="n">
        <x:v>48</x:v>
      </x:c>
      <x:c r="G4306" s="6" t="n">
        <x:v>48</x:v>
      </x:c>
      <x:c r="H4306" s="6" t="n">
        <x:v>9</x:v>
      </x:c>
      <x:c r="I4306" s="4" t="inlineStr">
        <x:is>
          <x:t xml:space="preserve">two_channel_kg</x:t>
        </x:is>
      </x:c>
      <x:c r="J4306" s="5" t="n">
        <x:v>20</x:v>
      </x:c>
      <x:c r="K4306" s="5" t="n">
        <x:v>10.28</x:v>
      </x:c>
      <x:c r="L4306" s="5" t="n">
        <x:v>8.555149335305389</x:v>
      </x:c>
      <x:c r="M4306" s="5" t="n">
        <x:v>8.525340283811179</x:v>
      </x:c>
      <x:c r="N4306" s="9" t="inlineStr">
        <x:is>
          <x:t xml:space="preserve">37</x:t>
        </x:is>
      </x:c>
    </x:row>
    <x:row r="4307">
      <x:c r="A4307" s="4" t="inlineStr">
        <x:is>
          <x:t xml:space="preserve">unweighted_tilt_05</x:t>
        </x:is>
      </x:c>
      <x:c r="B4307" s="7" t="b">
        <x:v>0</x:v>
      </x:c>
      <x:c r="C4307" s="5" t="n">
        <x:v>0.5</x:v>
      </x:c>
      <x:c r="D4307" s="5" t="n">
        <x:v>0</x:v>
      </x:c>
      <x:c r="E4307" s="6" t="n">
        <x:v>2</x:v>
      </x:c>
      <x:c r="F4307" s="6" t="n">
        <x:v>48</x:v>
      </x:c>
      <x:c r="G4307" s="6" t="n">
        <x:v>48</x:v>
      </x:c>
      <x:c r="H4307" s="6" t="n">
        <x:v>9</x:v>
      </x:c>
      <x:c r="I4307" s="4" t="inlineStr">
        <x:is>
          <x:t xml:space="preserve">two_channel_kg</x:t>
        </x:is>
      </x:c>
      <x:c r="J4307" s="5" t="n">
        <x:v>20</x:v>
      </x:c>
      <x:c r="K4307" s="5" t="n">
        <x:v>10.62</x:v>
      </x:c>
      <x:c r="L4307" s="5" t="n">
        <x:v>8.569398818521083</x:v>
      </x:c>
      <x:c r="M4307" s="5" t="n">
        <x:v>8.852889474840696</x:v>
      </x:c>
      <x:c r="N4307" s="9" t="inlineStr">
        <x:is>
          <x:t xml:space="preserve">38</x:t>
        </x:is>
      </x:c>
    </x:row>
    <x:row r="4308">
      <x:c r="A4308" s="4" t="inlineStr">
        <x:is>
          <x:t xml:space="preserve">unweighted_tilt_05</x:t>
        </x:is>
      </x:c>
      <x:c r="B4308" s="7" t="b">
        <x:v>0</x:v>
      </x:c>
      <x:c r="C4308" s="5" t="n">
        <x:v>0.5</x:v>
      </x:c>
      <x:c r="D4308" s="5" t="n">
        <x:v>0</x:v>
      </x:c>
      <x:c r="E4308" s="6" t="n">
        <x:v>2</x:v>
      </x:c>
      <x:c r="F4308" s="6" t="n">
        <x:v>48</x:v>
      </x:c>
      <x:c r="G4308" s="6" t="n">
        <x:v>48</x:v>
      </x:c>
      <x:c r="H4308" s="6" t="n">
        <x:v>9</x:v>
      </x:c>
      <x:c r="I4308" s="4" t="inlineStr">
        <x:is>
          <x:t xml:space="preserve">two_channel_kg</x:t>
        </x:is>
      </x:c>
      <x:c r="J4308" s="5" t="n">
        <x:v>20</x:v>
      </x:c>
      <x:c r="K4308" s="5" t="n">
        <x:v>11.34</x:v>
      </x:c>
      <x:c r="L4308" s="5" t="n">
        <x:v>8.554905552661632</x:v>
      </x:c>
      <x:c r="M4308" s="5" t="n">
        <x:v>8.497960372960375</x:v>
      </x:c>
      <x:c r="N4308" s="9" t="inlineStr">
        <x:is>
          <x:t xml:space="preserve">39</x:t>
        </x:is>
      </x:c>
    </x:row>
    <x:row r="4309">
      <x:c r="A4309" s="4" t="inlineStr">
        <x:is>
          <x:t xml:space="preserve">unweighted_tilt_05</x:t>
        </x:is>
      </x:c>
      <x:c r="B4309" s="7" t="b">
        <x:v>0</x:v>
      </x:c>
      <x:c r="C4309" s="5" t="n">
        <x:v>0.5</x:v>
      </x:c>
      <x:c r="D4309" s="5" t="n">
        <x:v>0</x:v>
      </x:c>
      <x:c r="E4309" s="6" t="n">
        <x:v>2</x:v>
      </x:c>
      <x:c r="F4309" s="6" t="n">
        <x:v>48</x:v>
      </x:c>
      <x:c r="G4309" s="6" t="n">
        <x:v>48</x:v>
      </x:c>
      <x:c r="H4309" s="6" t="n">
        <x:v>9</x:v>
      </x:c>
      <x:c r="I4309" s="4" t="inlineStr">
        <x:is>
          <x:t xml:space="preserve">two_channel_kg</x:t>
        </x:is>
      </x:c>
      <x:c r="J4309" s="5" t="n">
        <x:v>20</x:v>
      </x:c>
      <x:c r="K4309" s="5" t="n">
        <x:v>9.859999999999999</x:v>
      </x:c>
      <x:c r="L4309" s="5" t="n">
        <x:v>8.554131791278927</x:v>
      </x:c>
      <x:c r="M4309" s="5" t="n">
        <x:v>8.438050034608921</x:v>
      </x:c>
      <x:c r="N4309" s="9" t="inlineStr">
        <x:is>
          <x:t xml:space="preserve">40</x:t>
        </x:is>
      </x:c>
    </x:row>
    <x:row r="4310">
      <x:c r="A4310" s="4" t="inlineStr">
        <x:is>
          <x:t xml:space="preserve">unweighted_tilt_05</x:t>
        </x:is>
      </x:c>
      <x:c r="B4310" s="7" t="b">
        <x:v>0</x:v>
      </x:c>
      <x:c r="C4310" s="5" t="n">
        <x:v>0.5</x:v>
      </x:c>
      <x:c r="D4310" s="5" t="n">
        <x:v>0</x:v>
      </x:c>
      <x:c r="E4310" s="6" t="n">
        <x:v>2</x:v>
      </x:c>
      <x:c r="F4310" s="6" t="n">
        <x:v>48</x:v>
      </x:c>
      <x:c r="G4310" s="6" t="n">
        <x:v>48</x:v>
      </x:c>
      <x:c r="H4310" s="6" t="n">
        <x:v>9</x:v>
      </x:c>
      <x:c r="I4310" s="4" t="inlineStr">
        <x:is>
          <x:t xml:space="preserve">two_channel_kg</x:t>
        </x:is>
      </x:c>
      <x:c r="J4310" s="5" t="n">
        <x:v>20</x:v>
      </x:c>
      <x:c r="K4310" s="5" t="n">
        <x:v>10</x:v>
      </x:c>
      <x:c r="L4310" s="5" t="n">
        <x:v>8.545733544337951</x:v>
      </x:c>
      <x:c r="M4310" s="5" t="n">
        <x:v>8.179193899782135</x:v>
      </x:c>
      <x:c r="N4310" s="9" t="inlineStr">
        <x:is>
          <x:t xml:space="preserve">41</x:t>
        </x:is>
      </x:c>
    </x:row>
    <x:row r="4311">
      <x:c r="A4311" s="4" t="inlineStr">
        <x:is>
          <x:t xml:space="preserve">unweighted_tilt_05</x:t>
        </x:is>
      </x:c>
      <x:c r="B4311" s="7" t="b">
        <x:v>0</x:v>
      </x:c>
      <x:c r="C4311" s="5" t="n">
        <x:v>0.5</x:v>
      </x:c>
      <x:c r="D4311" s="5" t="n">
        <x:v>0</x:v>
      </x:c>
      <x:c r="E4311" s="6" t="n">
        <x:v>2</x:v>
      </x:c>
      <x:c r="F4311" s="6" t="n">
        <x:v>48</x:v>
      </x:c>
      <x:c r="G4311" s="6" t="n">
        <x:v>48</x:v>
      </x:c>
      <x:c r="H4311" s="6" t="n">
        <x:v>9</x:v>
      </x:c>
      <x:c r="I4311" s="4" t="inlineStr">
        <x:is>
          <x:t xml:space="preserve">two_channel_kg</x:t>
        </x:is>
      </x:c>
      <x:c r="J4311" s="5" t="n">
        <x:v>20</x:v>
      </x:c>
      <x:c r="K4311" s="5" t="n">
        <x:v>10.88</x:v>
      </x:c>
      <x:c r="L4311" s="5" t="n">
        <x:v>8.564001196256767</x:v>
      </x:c>
      <x:c r="M4311" s="5" t="n">
        <x:v>8.715135738192634</x:v>
      </x:c>
      <x:c r="N4311" s="9" t="inlineStr">
        <x:is>
          <x:t xml:space="preserve">44</x:t>
        </x:is>
      </x:c>
    </x:row>
    <x:row r="4312">
      <x:c r="A4312" s="4" t="inlineStr">
        <x:is>
          <x:t xml:space="preserve">unweighted_tilt_05</x:t>
        </x:is>
      </x:c>
      <x:c r="B4312" s="7" t="b">
        <x:v>0</x:v>
      </x:c>
      <x:c r="C4312" s="5" t="n">
        <x:v>0.5</x:v>
      </x:c>
      <x:c r="D4312" s="5" t="n">
        <x:v>0</x:v>
      </x:c>
      <x:c r="E4312" s="6" t="n">
        <x:v>2</x:v>
      </x:c>
      <x:c r="F4312" s="6" t="n">
        <x:v>48</x:v>
      </x:c>
      <x:c r="G4312" s="6" t="n">
        <x:v>48</x:v>
      </x:c>
      <x:c r="H4312" s="6" t="n">
        <x:v>9</x:v>
      </x:c>
      <x:c r="I4312" s="4" t="inlineStr">
        <x:is>
          <x:t xml:space="preserve">two_channel_kg</x:t>
        </x:is>
      </x:c>
      <x:c r="J4312" s="5" t="n">
        <x:v>20</x:v>
      </x:c>
      <x:c r="K4312" s="5" t="n">
        <x:v>9.279999999999999</x:v>
      </x:c>
      <x:c r="L4312" s="5" t="n">
        <x:v>8.561280327239158</x:v>
      </x:c>
      <x:c r="M4312" s="5" t="n">
        <x:v>8.683043063859284</x:v>
      </x:c>
      <x:c r="N4312" s="9" t="inlineStr">
        <x:is>
          <x:t xml:space="preserve">45</x:t>
        </x:is>
      </x:c>
    </x:row>
    <x:row r="4313">
      <x:c r="A4313" s="4" t="inlineStr">
        <x:is>
          <x:t xml:space="preserve">unweighted_tilt_05</x:t>
        </x:is>
      </x:c>
      <x:c r="B4313" s="7" t="b">
        <x:v>0</x:v>
      </x:c>
      <x:c r="C4313" s="5" t="n">
        <x:v>0.5</x:v>
      </x:c>
      <x:c r="D4313" s="5" t="n">
        <x:v>0</x:v>
      </x:c>
      <x:c r="E4313" s="6" t="n">
        <x:v>2</x:v>
      </x:c>
      <x:c r="F4313" s="6" t="n">
        <x:v>48</x:v>
      </x:c>
      <x:c r="G4313" s="6" t="n">
        <x:v>48</x:v>
      </x:c>
      <x:c r="H4313" s="6" t="n">
        <x:v>9</x:v>
      </x:c>
      <x:c r="I4313" s="4" t="inlineStr">
        <x:is>
          <x:t xml:space="preserve">two_channel_kg</x:t>
        </x:is>
      </x:c>
      <x:c r="J4313" s="5" t="n">
        <x:v>20</x:v>
      </x:c>
      <x:c r="K4313" s="5" t="n">
        <x:v>9.76</x:v>
      </x:c>
      <x:c r="L4313" s="5" t="n">
        <x:v>8.564963760665613</x:v>
      </x:c>
      <x:c r="M4313" s="5" t="n">
        <x:v>8.805004409171076</x:v>
      </x:c>
      <x:c r="N4313" s="9" t="inlineStr">
        <x:is>
          <x:t xml:space="preserve">46</x:t>
        </x:is>
      </x:c>
    </x:row>
    <x:row r="4314">
      <x:c r="A4314" s="4" t="inlineStr">
        <x:is>
          <x:t xml:space="preserve">unweighted_tilt_05</x:t>
        </x:is>
      </x:c>
      <x:c r="B4314" s="7" t="b">
        <x:v>0</x:v>
      </x:c>
      <x:c r="C4314" s="5" t="n">
        <x:v>0.5</x:v>
      </x:c>
      <x:c r="D4314" s="5" t="n">
        <x:v>0</x:v>
      </x:c>
      <x:c r="E4314" s="6" t="n">
        <x:v>2</x:v>
      </x:c>
      <x:c r="F4314" s="6" t="n">
        <x:v>48</x:v>
      </x:c>
      <x:c r="G4314" s="6" t="n">
        <x:v>48</x:v>
      </x:c>
      <x:c r="H4314" s="6" t="n">
        <x:v>9</x:v>
      </x:c>
      <x:c r="I4314" s="4" t="inlineStr">
        <x:is>
          <x:t xml:space="preserve">two_channel_kg</x:t>
        </x:is>
      </x:c>
      <x:c r="J4314" s="5" t="n">
        <x:v>20</x:v>
      </x:c>
      <x:c r="K4314" s="5" t="n">
        <x:v>11.44</x:v>
      </x:c>
      <x:c r="L4314" s="5" t="n">
        <x:v>8.555597392907714</x:v>
      </x:c>
      <x:c r="M4314" s="5" t="n">
        <x:v>8.500694980694981</x:v>
      </x:c>
      <x:c r="N4314" s="9" t="inlineStr">
        <x:is>
          <x:t xml:space="preserve">48</x:t>
        </x:is>
      </x:c>
    </x:row>
    <x:row r="4315">
      <x:c r="A4315" s="4" t="inlineStr">
        <x:is>
          <x:t xml:space="preserve">unweighted_tilt_05</x:t>
        </x:is>
      </x:c>
      <x:c r="B4315" s="7" t="b">
        <x:v>0</x:v>
      </x:c>
      <x:c r="C4315" s="5" t="n">
        <x:v>0.5</x:v>
      </x:c>
      <x:c r="D4315" s="5" t="n">
        <x:v>0</x:v>
      </x:c>
      <x:c r="E4315" s="6" t="n">
        <x:v>2</x:v>
      </x:c>
      <x:c r="F4315" s="6" t="n">
        <x:v>48</x:v>
      </x:c>
      <x:c r="G4315" s="6" t="n">
        <x:v>48</x:v>
      </x:c>
      <x:c r="H4315" s="6" t="n">
        <x:v>9</x:v>
      </x:c>
      <x:c r="I4315" s="4" t="inlineStr">
        <x:is>
          <x:t xml:space="preserve">two_channel_kg</x:t>
        </x:is>
      </x:c>
      <x:c r="J4315" s="5" t="n">
        <x:v>20</x:v>
      </x:c>
      <x:c r="K4315" s="5" t="n">
        <x:v>10.72</x:v>
      </x:c>
      <x:c r="L4315" s="5" t="n">
        <x:v>8.554254317732516</x:v>
      </x:c>
      <x:c r="M4315" s="5" t="n">
        <x:v>8.465273829827554</x:v>
      </x:c>
      <x:c r="N4315" s="9" t="inlineStr">
        <x:is>
          <x:t xml:space="preserve">49</x:t>
        </x:is>
      </x:c>
    </x:row>
    <x:row r="4316">
      <x:c r="A4316" s="4" t="inlineStr">
        <x:is>
          <x:t xml:space="preserve">unweighted_tilt_05</x:t>
        </x:is>
      </x:c>
      <x:c r="B4316" s="7" t="b">
        <x:v>0</x:v>
      </x:c>
      <x:c r="C4316" s="5" t="n">
        <x:v>0.5</x:v>
      </x:c>
      <x:c r="D4316" s="5" t="n">
        <x:v>0</x:v>
      </x:c>
      <x:c r="E4316" s="6" t="n">
        <x:v>2</x:v>
      </x:c>
      <x:c r="F4316" s="6" t="n">
        <x:v>48</x:v>
      </x:c>
      <x:c r="G4316" s="6" t="n">
        <x:v>48</x:v>
      </x:c>
      <x:c r="H4316" s="6" t="n">
        <x:v>9</x:v>
      </x:c>
      <x:c r="I4316" s="4" t="inlineStr">
        <x:is>
          <x:t xml:space="preserve">two_channel_kg</x:t>
        </x:is>
      </x:c>
      <x:c r="J4316" s="5" t="n">
        <x:v>20</x:v>
      </x:c>
      <x:c r="K4316" s="5" t="n">
        <x:v>11.32</x:v>
      </x:c>
      <x:c r="L4316" s="5" t="n">
        <x:v>8.559737581845409</x:v>
      </x:c>
      <x:c r="M4316" s="5" t="n">
        <x:v>8.580938833570412</x:v>
      </x:c>
      <x:c r="N4316" s="9" t="inlineStr">
        <x:is>
          <x:t xml:space="preserve">50</x:t>
        </x:is>
      </x:c>
    </x:row>
    <x:row r="4317">
      <x:c r="A4317" s="4" t="inlineStr">
        <x:is>
          <x:t xml:space="preserve">unweighted_tilt_05</x:t>
        </x:is>
      </x:c>
      <x:c r="B4317" s="7" t="b">
        <x:v>0</x:v>
      </x:c>
      <x:c r="C4317" s="5" t="n">
        <x:v>0.5</x:v>
      </x:c>
      <x:c r="D4317" s="5" t="n">
        <x:v>0</x:v>
      </x:c>
      <x:c r="E4317" s="6" t="n">
        <x:v>2</x:v>
      </x:c>
      <x:c r="F4317" s="6" t="n">
        <x:v>48</x:v>
      </x:c>
      <x:c r="G4317" s="6" t="n">
        <x:v>48</x:v>
      </x:c>
      <x:c r="H4317" s="6" t="n">
        <x:v>9</x:v>
      </x:c>
      <x:c r="I4317" s="4" t="inlineStr">
        <x:is>
          <x:t xml:space="preserve">two_channel_kg</x:t>
        </x:is>
      </x:c>
      <x:c r="J4317" s="5" t="n">
        <x:v>20</x:v>
      </x:c>
      <x:c r="K4317" s="5" t="n">
        <x:v>11.18</x:v>
      </x:c>
      <x:c r="L4317" s="5" t="n">
        <x:v>8.559074565373601</x:v>
      </x:c>
      <x:c r="M4317" s="5" t="n">
        <x:v>8.594168096054887</x:v>
      </x:c>
      <x:c r="N4317" s="9" t="inlineStr">
        <x:is>
          <x:t xml:space="preserve">51</x:t>
        </x:is>
      </x:c>
    </x:row>
    <x:row r="4318">
      <x:c r="A4318" s="4" t="inlineStr">
        <x:is>
          <x:t xml:space="preserve">unweighted_tilt_05</x:t>
        </x:is>
      </x:c>
      <x:c r="B4318" s="7" t="b">
        <x:v>0</x:v>
      </x:c>
      <x:c r="C4318" s="5" t="n">
        <x:v>0.5</x:v>
      </x:c>
      <x:c r="D4318" s="5" t="n">
        <x:v>0</x:v>
      </x:c>
      <x:c r="E4318" s="6" t="n">
        <x:v>2</x:v>
      </x:c>
      <x:c r="F4318" s="6" t="n">
        <x:v>48</x:v>
      </x:c>
      <x:c r="G4318" s="6" t="n">
        <x:v>48</x:v>
      </x:c>
      <x:c r="H4318" s="6" t="n">
        <x:v>9</x:v>
      </x:c>
      <x:c r="I4318" s="4" t="inlineStr">
        <x:is>
          <x:t xml:space="preserve">two_channel_kg</x:t>
        </x:is>
      </x:c>
      <x:c r="J4318" s="5" t="n">
        <x:v>20</x:v>
      </x:c>
      <x:c r="K4318" s="5" t="n">
        <x:v>12.24</x:v>
      </x:c>
      <x:c r="L4318" s="5" t="n">
        <x:v>8.551608687468434</x:v>
      </x:c>
      <x:c r="M4318" s="5" t="n">
        <x:v>8.444160681032189</x:v>
      </x:c>
      <x:c r="N4318" s="9" t="inlineStr">
        <x:is>
          <x:t xml:space="preserve">53</x:t>
        </x:is>
      </x:c>
    </x:row>
    <x:row r="4319">
      <x:c r="A4319" s="4" t="inlineStr">
        <x:is>
          <x:t xml:space="preserve">unweighted_tilt_05</x:t>
        </x:is>
      </x:c>
      <x:c r="B4319" s="7" t="b">
        <x:v>0</x:v>
      </x:c>
      <x:c r="C4319" s="5" t="n">
        <x:v>0.5</x:v>
      </x:c>
      <x:c r="D4319" s="5" t="n">
        <x:v>0</x:v>
      </x:c>
      <x:c r="E4319" s="6" t="n">
        <x:v>2</x:v>
      </x:c>
      <x:c r="F4319" s="6" t="n">
        <x:v>48</x:v>
      </x:c>
      <x:c r="G4319" s="6" t="n">
        <x:v>48</x:v>
      </x:c>
      <x:c r="H4319" s="6" t="n">
        <x:v>9</x:v>
      </x:c>
      <x:c r="I4319" s="4" t="inlineStr">
        <x:is>
          <x:t xml:space="preserve">two_channel_kg</x:t>
        </x:is>
      </x:c>
      <x:c r="J4319" s="5" t="n">
        <x:v>20</x:v>
      </x:c>
      <x:c r="K4319" s="5" t="n">
        <x:v>0.4</x:v>
      </x:c>
      <x:c r="L4319" s="5" t="n">
        <x:v>8.555667944760367</x:v>
      </x:c>
      <x:c r="M4319" s="5" t="n">
        <x:v>8.267142457318778</x:v>
      </x:c>
      <x:c r="N4319" s="9" t="inlineStr">
        <x:is>
          <x:t xml:space="preserve">54</x:t>
        </x:is>
      </x:c>
    </x:row>
    <x:row r="4320">
      <x:c r="A4320" s="4" t="inlineStr">
        <x:is>
          <x:t xml:space="preserve">unweighted_tilt_05</x:t>
        </x:is>
      </x:c>
      <x:c r="B4320" s="7" t="b">
        <x:v>0</x:v>
      </x:c>
      <x:c r="C4320" s="5" t="n">
        <x:v>0.5</x:v>
      </x:c>
      <x:c r="D4320" s="5" t="n">
        <x:v>0</x:v>
      </x:c>
      <x:c r="E4320" s="6" t="n">
        <x:v>2</x:v>
      </x:c>
      <x:c r="F4320" s="6" t="n">
        <x:v>48</x:v>
      </x:c>
      <x:c r="G4320" s="6" t="n">
        <x:v>48</x:v>
      </x:c>
      <x:c r="H4320" s="6" t="n">
        <x:v>9</x:v>
      </x:c>
      <x:c r="I4320" s="4" t="inlineStr">
        <x:is>
          <x:t xml:space="preserve">two_channel_kg</x:t>
        </x:is>
      </x:c>
      <x:c r="J4320" s="5" t="n">
        <x:v>20</x:v>
      </x:c>
      <x:c r="K4320" s="5" t="n">
        <x:v>10</x:v>
      </x:c>
      <x:c r="L4320" s="5" t="n">
        <x:v>8.555815413318774</x:v>
      </x:c>
      <x:c r="M4320" s="5" t="n">
        <x:v>8.507574317043799</x:v>
      </x:c>
      <x:c r="N4320" s="9" t="inlineStr">
        <x:is>
          <x:t xml:space="preserve">55</x:t>
        </x:is>
      </x:c>
    </x:row>
    <x:row r="4321">
      <x:c r="A4321" s="4" t="inlineStr">
        <x:is>
          <x:t xml:space="preserve">unweighted_tilt_05</x:t>
        </x:is>
      </x:c>
      <x:c r="B4321" s="7" t="b">
        <x:v>0</x:v>
      </x:c>
      <x:c r="C4321" s="5" t="n">
        <x:v>0.5</x:v>
      </x:c>
      <x:c r="D4321" s="5" t="n">
        <x:v>0</x:v>
      </x:c>
      <x:c r="E4321" s="6" t="n">
        <x:v>2</x:v>
      </x:c>
      <x:c r="F4321" s="6" t="n">
        <x:v>48</x:v>
      </x:c>
      <x:c r="G4321" s="6" t="n">
        <x:v>48</x:v>
      </x:c>
      <x:c r="H4321" s="6" t="n">
        <x:v>9</x:v>
      </x:c>
      <x:c r="I4321" s="4" t="inlineStr">
        <x:is>
          <x:t xml:space="preserve">two_channel_kg</x:t>
        </x:is>
      </x:c>
      <x:c r="J4321" s="5" t="n">
        <x:v>20</x:v>
      </x:c>
      <x:c r="K4321" s="5" t="n">
        <x:v>10.66</x:v>
      </x:c>
      <x:c r="L4321" s="5" t="n">
        <x:v>8.560925426909657</x:v>
      </x:c>
      <x:c r="M4321" s="5" t="n">
        <x:v>8.636943744752307</x:v>
      </x:c>
      <x:c r="N4321" s="9" t="inlineStr">
        <x:is>
          <x:t xml:space="preserve">56</x:t>
        </x:is>
      </x:c>
    </x:row>
    <x:row r="4322">
      <x:c r="A4322" s="4" t="inlineStr">
        <x:is>
          <x:t xml:space="preserve">unweighted_tilt_05</x:t>
        </x:is>
      </x:c>
      <x:c r="B4322" s="7" t="b">
        <x:v>0</x:v>
      </x:c>
      <x:c r="C4322" s="5" t="n">
        <x:v>0.5</x:v>
      </x:c>
      <x:c r="D4322" s="5" t="n">
        <x:v>0</x:v>
      </x:c>
      <x:c r="E4322" s="6" t="n">
        <x:v>2</x:v>
      </x:c>
      <x:c r="F4322" s="6" t="n">
        <x:v>144</x:v>
      </x:c>
      <x:c r="G4322" s="6" t="n">
        <x:v>48</x:v>
      </x:c>
      <x:c r="H4322" s="6" t="n">
        <x:v>9</x:v>
      </x:c>
      <x:c r="I4322" s="4" t="inlineStr">
        <x:is>
          <x:t xml:space="preserve">uniform</x:t>
        </x:is>
      </x:c>
      <x:c r="J4322" s="5" t="n">
        <x:v>78.5</x:v>
      </x:c>
      <x:c r="K4322" s="5" t="n">
        <x:v>0</x:v>
      </x:c>
      <x:c r="L4322" s="5" t="n">
        <x:v>8.554601359964709</x:v>
      </x:c>
      <x:c r="M4322" s="5" t="n">
        <x:v>8.35949741315595</x:v>
      </x:c>
      <x:c r="N4322" s="9" t="inlineStr">
        <x:is>
          <x:t xml:space="preserve">01</x:t>
        </x:is>
      </x:c>
    </x:row>
    <x:row r="4323">
      <x:c r="A4323" s="4" t="inlineStr">
        <x:is>
          <x:t xml:space="preserve">unweighted_tilt_05</x:t>
        </x:is>
      </x:c>
      <x:c r="B4323" s="7" t="b">
        <x:v>0</x:v>
      </x:c>
      <x:c r="C4323" s="5" t="n">
        <x:v>0.5</x:v>
      </x:c>
      <x:c r="D4323" s="5" t="n">
        <x:v>0</x:v>
      </x:c>
      <x:c r="E4323" s="6" t="n">
        <x:v>2</x:v>
      </x:c>
      <x:c r="F4323" s="6" t="n">
        <x:v>144</x:v>
      </x:c>
      <x:c r="G4323" s="6" t="n">
        <x:v>48</x:v>
      </x:c>
      <x:c r="H4323" s="6" t="n">
        <x:v>9</x:v>
      </x:c>
      <x:c r="I4323" s="4" t="inlineStr">
        <x:is>
          <x:t xml:space="preserve">uniform</x:t>
        </x:is>
      </x:c>
      <x:c r="J4323" s="5" t="n">
        <x:v>80.40000000000001</x:v>
      </x:c>
      <x:c r="K4323" s="5" t="n">
        <x:v>0</x:v>
      </x:c>
      <x:c r="L4323" s="5" t="n">
        <x:v>8.557914257061286</x:v>
      </x:c>
      <x:c r="M4323" s="5" t="n">
        <x:v>8.635873229939312</x:v>
      </x:c>
      <x:c r="N4323" s="9" t="inlineStr">
        <x:is>
          <x:t xml:space="preserve">02</x:t>
        </x:is>
      </x:c>
    </x:row>
    <x:row r="4324">
      <x:c r="A4324" s="4" t="inlineStr">
        <x:is>
          <x:t xml:space="preserve">unweighted_tilt_05</x:t>
        </x:is>
      </x:c>
      <x:c r="B4324" s="7" t="b">
        <x:v>0</x:v>
      </x:c>
      <x:c r="C4324" s="5" t="n">
        <x:v>0.5</x:v>
      </x:c>
      <x:c r="D4324" s="5" t="n">
        <x:v>0</x:v>
      </x:c>
      <x:c r="E4324" s="6" t="n">
        <x:v>2</x:v>
      </x:c>
      <x:c r="F4324" s="6" t="n">
        <x:v>144</x:v>
      </x:c>
      <x:c r="G4324" s="6" t="n">
        <x:v>48</x:v>
      </x:c>
      <x:c r="H4324" s="6" t="n">
        <x:v>9</x:v>
      </x:c>
      <x:c r="I4324" s="4" t="inlineStr">
        <x:is>
          <x:t xml:space="preserve">uniform</x:t>
        </x:is>
      </x:c>
      <x:c r="J4324" s="5" t="n">
        <x:v>79.66</x:v>
      </x:c>
      <x:c r="K4324" s="5" t="n">
        <x:v>0</x:v>
      </x:c>
      <x:c r="L4324" s="5" t="n">
        <x:v>8.556059356302073</x:v>
      </x:c>
      <x:c r="M4324" s="5" t="n">
        <x:v>8.519881085098477</x:v>
      </x:c>
      <x:c r="N4324" s="9" t="inlineStr">
        <x:is>
          <x:t xml:space="preserve">04</x:t>
        </x:is>
      </x:c>
    </x:row>
    <x:row r="4325">
      <x:c r="A4325" s="4" t="inlineStr">
        <x:is>
          <x:t xml:space="preserve">unweighted_tilt_05</x:t>
        </x:is>
      </x:c>
      <x:c r="B4325" s="7" t="b">
        <x:v>0</x:v>
      </x:c>
      <x:c r="C4325" s="5" t="n">
        <x:v>0.5</x:v>
      </x:c>
      <x:c r="D4325" s="5" t="n">
        <x:v>0</x:v>
      </x:c>
      <x:c r="E4325" s="6" t="n">
        <x:v>2</x:v>
      </x:c>
      <x:c r="F4325" s="6" t="n">
        <x:v>144</x:v>
      </x:c>
      <x:c r="G4325" s="6" t="n">
        <x:v>48</x:v>
      </x:c>
      <x:c r="H4325" s="6" t="n">
        <x:v>9</x:v>
      </x:c>
      <x:c r="I4325" s="4" t="inlineStr">
        <x:is>
          <x:t xml:space="preserve">uniform</x:t>
        </x:is>
      </x:c>
      <x:c r="J4325" s="5" t="n">
        <x:v>79.26000000000001</x:v>
      </x:c>
      <x:c r="K4325" s="5" t="n">
        <x:v>0</x:v>
      </x:c>
      <x:c r="L4325" s="5" t="n">
        <x:v>8.554627711380968</x:v>
      </x:c>
      <x:c r="M4325" s="5" t="n">
        <x:v>8.293209876543211</x:v>
      </x:c>
      <x:c r="N4325" s="9" t="inlineStr">
        <x:is>
          <x:t xml:space="preserve">05</x:t>
        </x:is>
      </x:c>
    </x:row>
    <x:row r="4326">
      <x:c r="A4326" s="4" t="inlineStr">
        <x:is>
          <x:t xml:space="preserve">unweighted_tilt_05</x:t>
        </x:is>
      </x:c>
      <x:c r="B4326" s="7" t="b">
        <x:v>0</x:v>
      </x:c>
      <x:c r="C4326" s="5" t="n">
        <x:v>0.5</x:v>
      </x:c>
      <x:c r="D4326" s="5" t="n">
        <x:v>0</x:v>
      </x:c>
      <x:c r="E4326" s="6" t="n">
        <x:v>2</x:v>
      </x:c>
      <x:c r="F4326" s="6" t="n">
        <x:v>144</x:v>
      </x:c>
      <x:c r="G4326" s="6" t="n">
        <x:v>48</x:v>
      </x:c>
      <x:c r="H4326" s="6" t="n">
        <x:v>9</x:v>
      </x:c>
      <x:c r="I4326" s="4" t="inlineStr">
        <x:is>
          <x:t xml:space="preserve">uniform</x:t>
        </x:is>
      </x:c>
      <x:c r="J4326" s="5" t="n">
        <x:v>81.22</x:v>
      </x:c>
      <x:c r="K4326" s="5" t="n">
        <x:v>0</x:v>
      </x:c>
      <x:c r="L4326" s="5" t="n">
        <x:v>8.55567333162147</x:v>
      </x:c>
      <x:c r="M4326" s="5" t="n">
        <x:v>8.431945521937767</x:v>
      </x:c>
      <x:c r="N4326" s="9" t="inlineStr">
        <x:is>
          <x:t xml:space="preserve">06</x:t>
        </x:is>
      </x:c>
    </x:row>
    <x:row r="4327">
      <x:c r="A4327" s="4" t="inlineStr">
        <x:is>
          <x:t xml:space="preserve">unweighted_tilt_05</x:t>
        </x:is>
      </x:c>
      <x:c r="B4327" s="7" t="b">
        <x:v>0</x:v>
      </x:c>
      <x:c r="C4327" s="5" t="n">
        <x:v>0.5</x:v>
      </x:c>
      <x:c r="D4327" s="5" t="n">
        <x:v>0</x:v>
      </x:c>
      <x:c r="E4327" s="6" t="n">
        <x:v>2</x:v>
      </x:c>
      <x:c r="F4327" s="6" t="n">
        <x:v>144</x:v>
      </x:c>
      <x:c r="G4327" s="6" t="n">
        <x:v>48</x:v>
      </x:c>
      <x:c r="H4327" s="6" t="n">
        <x:v>9</x:v>
      </x:c>
      <x:c r="I4327" s="4" t="inlineStr">
        <x:is>
          <x:t xml:space="preserve">uniform</x:t>
        </x:is>
      </x:c>
      <x:c r="J4327" s="5" t="n">
        <x:v>80.36</x:v>
      </x:c>
      <x:c r="K4327" s="5" t="n">
        <x:v>0</x:v>
      </x:c>
      <x:c r="L4327" s="5" t="n">
        <x:v>8.556596769676453</x:v>
      </x:c>
      <x:c r="M4327" s="5" t="n">
        <x:v>8.508233957978423</x:v>
      </x:c>
      <x:c r="N4327" s="9" t="inlineStr">
        <x:is>
          <x:t xml:space="preserve">08</x:t>
        </x:is>
      </x:c>
    </x:row>
    <x:row r="4328">
      <x:c r="A4328" s="4" t="inlineStr">
        <x:is>
          <x:t xml:space="preserve">unweighted_tilt_05</x:t>
        </x:is>
      </x:c>
      <x:c r="B4328" s="7" t="b">
        <x:v>0</x:v>
      </x:c>
      <x:c r="C4328" s="5" t="n">
        <x:v>0.5</x:v>
      </x:c>
      <x:c r="D4328" s="5" t="n">
        <x:v>0</x:v>
      </x:c>
      <x:c r="E4328" s="6" t="n">
        <x:v>2</x:v>
      </x:c>
      <x:c r="F4328" s="6" t="n">
        <x:v>144</x:v>
      </x:c>
      <x:c r="G4328" s="6" t="n">
        <x:v>48</x:v>
      </x:c>
      <x:c r="H4328" s="6" t="n">
        <x:v>9</x:v>
      </x:c>
      <x:c r="I4328" s="4" t="inlineStr">
        <x:is>
          <x:t xml:space="preserve">uniform</x:t>
        </x:is>
      </x:c>
      <x:c r="J4328" s="5" t="n">
        <x:v>80.62</x:v>
      </x:c>
      <x:c r="K4328" s="5" t="n">
        <x:v>0</x:v>
      </x:c>
      <x:c r="L4328" s="5" t="n">
        <x:v>8.55781317920146</x:v>
      </x:c>
      <x:c r="M4328" s="5" t="n">
        <x:v>8.553915436577434</x:v>
      </x:c>
      <x:c r="N4328" s="9" t="inlineStr">
        <x:is>
          <x:t xml:space="preserve">09</x:t>
        </x:is>
      </x:c>
    </x:row>
    <x:row r="4329">
      <x:c r="A4329" s="4" t="inlineStr">
        <x:is>
          <x:t xml:space="preserve">unweighted_tilt_05</x:t>
        </x:is>
      </x:c>
      <x:c r="B4329" s="7" t="b">
        <x:v>0</x:v>
      </x:c>
      <x:c r="C4329" s="5" t="n">
        <x:v>0.5</x:v>
      </x:c>
      <x:c r="D4329" s="5" t="n">
        <x:v>0</x:v>
      </x:c>
      <x:c r="E4329" s="6" t="n">
        <x:v>2</x:v>
      </x:c>
      <x:c r="F4329" s="6" t="n">
        <x:v>144</x:v>
      </x:c>
      <x:c r="G4329" s="6" t="n">
        <x:v>48</x:v>
      </x:c>
      <x:c r="H4329" s="6" t="n">
        <x:v>9</x:v>
      </x:c>
      <x:c r="I4329" s="4" t="inlineStr">
        <x:is>
          <x:t xml:space="preserve">uniform</x:t>
        </x:is>
      </x:c>
      <x:c r="J4329" s="5" t="n">
        <x:v>80.23999999999999</x:v>
      </x:c>
      <x:c r="K4329" s="5" t="n">
        <x:v>0</x:v>
      </x:c>
      <x:c r="L4329" s="5" t="n">
        <x:v>8.557678174791043</x:v>
      </x:c>
      <x:c r="M4329" s="5" t="n">
        <x:v>8.68655574679671</x:v>
      </x:c>
      <x:c r="N4329" s="9" t="inlineStr">
        <x:is>
          <x:t xml:space="preserve">10</x:t>
        </x:is>
      </x:c>
    </x:row>
    <x:row r="4330">
      <x:c r="A4330" s="4" t="inlineStr">
        <x:is>
          <x:t xml:space="preserve">unweighted_tilt_05</x:t>
        </x:is>
      </x:c>
      <x:c r="B4330" s="7" t="b">
        <x:v>0</x:v>
      </x:c>
      <x:c r="C4330" s="5" t="n">
        <x:v>0.5</x:v>
      </x:c>
      <x:c r="D4330" s="5" t="n">
        <x:v>0</x:v>
      </x:c>
      <x:c r="E4330" s="6" t="n">
        <x:v>2</x:v>
      </x:c>
      <x:c r="F4330" s="6" t="n">
        <x:v>144</x:v>
      </x:c>
      <x:c r="G4330" s="6" t="n">
        <x:v>48</x:v>
      </x:c>
      <x:c r="H4330" s="6" t="n">
        <x:v>9</x:v>
      </x:c>
      <x:c r="I4330" s="4" t="inlineStr">
        <x:is>
          <x:t xml:space="preserve">uniform</x:t>
        </x:is>
      </x:c>
      <x:c r="J4330" s="5" t="n">
        <x:v>79.5</x:v>
      </x:c>
      <x:c r="K4330" s="5" t="n">
        <x:v>0</x:v>
      </x:c>
      <x:c r="L4330" s="5" t="n">
        <x:v>8.557826236855846</x:v>
      </x:c>
      <x:c r="M4330" s="5" t="n">
        <x:v>8.715625586193958</x:v>
      </x:c>
      <x:c r="N4330" s="9" t="inlineStr">
        <x:is>
          <x:t xml:space="preserve">11</x:t>
        </x:is>
      </x:c>
    </x:row>
    <x:row r="4331">
      <x:c r="A4331" s="4" t="inlineStr">
        <x:is>
          <x:t xml:space="preserve">unweighted_tilt_05</x:t>
        </x:is>
      </x:c>
      <x:c r="B4331" s="7" t="b">
        <x:v>0</x:v>
      </x:c>
      <x:c r="C4331" s="5" t="n">
        <x:v>0.5</x:v>
      </x:c>
      <x:c r="D4331" s="5" t="n">
        <x:v>0</x:v>
      </x:c>
      <x:c r="E4331" s="6" t="n">
        <x:v>2</x:v>
      </x:c>
      <x:c r="F4331" s="6" t="n">
        <x:v>144</x:v>
      </x:c>
      <x:c r="G4331" s="6" t="n">
        <x:v>48</x:v>
      </x:c>
      <x:c r="H4331" s="6" t="n">
        <x:v>9</x:v>
      </x:c>
      <x:c r="I4331" s="4" t="inlineStr">
        <x:is>
          <x:t xml:space="preserve">uniform</x:t>
        </x:is>
      </x:c>
      <x:c r="J4331" s="5" t="n">
        <x:v>79.04000000000001</x:v>
      </x:c>
      <x:c r="K4331" s="5" t="n">
        <x:v>0</x:v>
      </x:c>
      <x:c r="L4331" s="5" t="n">
        <x:v>8.557118103167296</x:v>
      </x:c>
      <x:c r="M4331" s="5" t="n">
        <x:v>8.560529336304098</x:v>
      </x:c>
      <x:c r="N4331" s="9" t="inlineStr">
        <x:is>
          <x:t xml:space="preserve">12</x:t>
        </x:is>
      </x:c>
    </x:row>
    <x:row r="4332">
      <x:c r="A4332" s="4" t="inlineStr">
        <x:is>
          <x:t xml:space="preserve">unweighted_tilt_05</x:t>
        </x:is>
      </x:c>
      <x:c r="B4332" s="7" t="b">
        <x:v>0</x:v>
      </x:c>
      <x:c r="C4332" s="5" t="n">
        <x:v>0.5</x:v>
      </x:c>
      <x:c r="D4332" s="5" t="n">
        <x:v>0</x:v>
      </x:c>
      <x:c r="E4332" s="6" t="n">
        <x:v>2</x:v>
      </x:c>
      <x:c r="F4332" s="6" t="n">
        <x:v>144</x:v>
      </x:c>
      <x:c r="G4332" s="6" t="n">
        <x:v>48</x:v>
      </x:c>
      <x:c r="H4332" s="6" t="n">
        <x:v>9</x:v>
      </x:c>
      <x:c r="I4332" s="4" t="inlineStr">
        <x:is>
          <x:t xml:space="preserve">uniform</x:t>
        </x:is>
      </x:c>
      <x:c r="J4332" s="5" t="n">
        <x:v>80.04000000000001</x:v>
      </x:c>
      <x:c r="K4332" s="5" t="n">
        <x:v>0</x:v>
      </x:c>
      <x:c r="L4332" s="5" t="n">
        <x:v>8.555902026806644</x:v>
      </x:c>
      <x:c r="M4332" s="5" t="n">
        <x:v>8.443810730882975</x:v>
      </x:c>
      <x:c r="N4332" s="9" t="inlineStr">
        <x:is>
          <x:t xml:space="preserve">13</x:t>
        </x:is>
      </x:c>
    </x:row>
    <x:row r="4333">
      <x:c r="A4333" s="4" t="inlineStr">
        <x:is>
          <x:t xml:space="preserve">unweighted_tilt_05</x:t>
        </x:is>
      </x:c>
      <x:c r="B4333" s="7" t="b">
        <x:v>0</x:v>
      </x:c>
      <x:c r="C4333" s="5" t="n">
        <x:v>0.5</x:v>
      </x:c>
      <x:c r="D4333" s="5" t="n">
        <x:v>0</x:v>
      </x:c>
      <x:c r="E4333" s="6" t="n">
        <x:v>2</x:v>
      </x:c>
      <x:c r="F4333" s="6" t="n">
        <x:v>144</x:v>
      </x:c>
      <x:c r="G4333" s="6" t="n">
        <x:v>48</x:v>
      </x:c>
      <x:c r="H4333" s="6" t="n">
        <x:v>9</x:v>
      </x:c>
      <x:c r="I4333" s="4" t="inlineStr">
        <x:is>
          <x:t xml:space="preserve">uniform</x:t>
        </x:is>
      </x:c>
      <x:c r="J4333" s="5" t="n">
        <x:v>82.31999999999999</x:v>
      </x:c>
      <x:c r="K4333" s="5" t="n">
        <x:v>0</x:v>
      </x:c>
      <x:c r="L4333" s="5" t="n">
        <x:v>8.557487449063087</x:v>
      </x:c>
      <x:c r="M4333" s="5" t="n">
        <x:v>8.658482845451683</x:v>
      </x:c>
      <x:c r="N4333" s="9" t="inlineStr">
        <x:is>
          <x:t xml:space="preserve">15</x:t>
        </x:is>
      </x:c>
    </x:row>
    <x:row r="4334">
      <x:c r="A4334" s="4" t="inlineStr">
        <x:is>
          <x:t xml:space="preserve">unweighted_tilt_05</x:t>
        </x:is>
      </x:c>
      <x:c r="B4334" s="7" t="b">
        <x:v>0</x:v>
      </x:c>
      <x:c r="C4334" s="5" t="n">
        <x:v>0.5</x:v>
      </x:c>
      <x:c r="D4334" s="5" t="n">
        <x:v>0</x:v>
      </x:c>
      <x:c r="E4334" s="6" t="n">
        <x:v>2</x:v>
      </x:c>
      <x:c r="F4334" s="6" t="n">
        <x:v>144</x:v>
      </x:c>
      <x:c r="G4334" s="6" t="n">
        <x:v>48</x:v>
      </x:c>
      <x:c r="H4334" s="6" t="n">
        <x:v>9</x:v>
      </x:c>
      <x:c r="I4334" s="4" t="inlineStr">
        <x:is>
          <x:t xml:space="preserve">uniform</x:t>
        </x:is>
      </x:c>
      <x:c r="J4334" s="5" t="n">
        <x:v>81.26000000000001</x:v>
      </x:c>
      <x:c r="K4334" s="5" t="n">
        <x:v>0</x:v>
      </x:c>
      <x:c r="L4334" s="5" t="n">
        <x:v>8.556729541709899</x:v>
      </x:c>
      <x:c r="M4334" s="5" t="n">
        <x:v>8.519994162288384</x:v>
      </x:c>
      <x:c r="N4334" s="9" t="inlineStr">
        <x:is>
          <x:t xml:space="preserve">16</x:t>
        </x:is>
      </x:c>
    </x:row>
    <x:row r="4335">
      <x:c r="A4335" s="4" t="inlineStr">
        <x:is>
          <x:t xml:space="preserve">unweighted_tilt_05</x:t>
        </x:is>
      </x:c>
      <x:c r="B4335" s="7" t="b">
        <x:v>0</x:v>
      </x:c>
      <x:c r="C4335" s="5" t="n">
        <x:v>0.5</x:v>
      </x:c>
      <x:c r="D4335" s="5" t="n">
        <x:v>0</x:v>
      </x:c>
      <x:c r="E4335" s="6" t="n">
        <x:v>2</x:v>
      </x:c>
      <x:c r="F4335" s="6" t="n">
        <x:v>144</x:v>
      </x:c>
      <x:c r="G4335" s="6" t="n">
        <x:v>48</x:v>
      </x:c>
      <x:c r="H4335" s="6" t="n">
        <x:v>9</x:v>
      </x:c>
      <x:c r="I4335" s="4" t="inlineStr">
        <x:is>
          <x:t xml:space="preserve">uniform</x:t>
        </x:is>
      </x:c>
      <x:c r="J4335" s="5" t="n">
        <x:v>81.48</x:v>
      </x:c>
      <x:c r="K4335" s="5" t="n">
        <x:v>0</x:v>
      </x:c>
      <x:c r="L4335" s="5" t="n">
        <x:v>8.558635665045916</x:v>
      </x:c>
      <x:c r="M4335" s="5" t="n">
        <x:v>8.66492682427592</x:v>
      </x:c>
      <x:c r="N4335" s="9" t="inlineStr">
        <x:is>
          <x:t xml:space="preserve">17</x:t>
        </x:is>
      </x:c>
    </x:row>
    <x:row r="4336">
      <x:c r="A4336" s="4" t="inlineStr">
        <x:is>
          <x:t xml:space="preserve">unweighted_tilt_05</x:t>
        </x:is>
      </x:c>
      <x:c r="B4336" s="7" t="b">
        <x:v>0</x:v>
      </x:c>
      <x:c r="C4336" s="5" t="n">
        <x:v>0.5</x:v>
      </x:c>
      <x:c r="D4336" s="5" t="n">
        <x:v>0</x:v>
      </x:c>
      <x:c r="E4336" s="6" t="n">
        <x:v>2</x:v>
      </x:c>
      <x:c r="F4336" s="6" t="n">
        <x:v>144</x:v>
      </x:c>
      <x:c r="G4336" s="6" t="n">
        <x:v>48</x:v>
      </x:c>
      <x:c r="H4336" s="6" t="n">
        <x:v>9</x:v>
      </x:c>
      <x:c r="I4336" s="4" t="inlineStr">
        <x:is>
          <x:t xml:space="preserve">uniform</x:t>
        </x:is>
      </x:c>
      <x:c r="J4336" s="5" t="n">
        <x:v>78.08</x:v>
      </x:c>
      <x:c r="K4336" s="5" t="n">
        <x:v>0</x:v>
      </x:c>
      <x:c r="L4336" s="5" t="n">
        <x:v>8.55652718730158</x:v>
      </x:c>
      <x:c r="M4336" s="5" t="n">
        <x:v>8.485706993363962</x:v>
      </x:c>
      <x:c r="N4336" s="9" t="inlineStr">
        <x:is>
          <x:t xml:space="preserve">18</x:t>
        </x:is>
      </x:c>
    </x:row>
    <x:row r="4337">
      <x:c r="A4337" s="4" t="inlineStr">
        <x:is>
          <x:t xml:space="preserve">unweighted_tilt_05</x:t>
        </x:is>
      </x:c>
      <x:c r="B4337" s="7" t="b">
        <x:v>0</x:v>
      </x:c>
      <x:c r="C4337" s="5" t="n">
        <x:v>0.5</x:v>
      </x:c>
      <x:c r="D4337" s="5" t="n">
        <x:v>0</x:v>
      </x:c>
      <x:c r="E4337" s="6" t="n">
        <x:v>2</x:v>
      </x:c>
      <x:c r="F4337" s="6" t="n">
        <x:v>144</x:v>
      </x:c>
      <x:c r="G4337" s="6" t="n">
        <x:v>48</x:v>
      </x:c>
      <x:c r="H4337" s="6" t="n">
        <x:v>9</x:v>
      </x:c>
      <x:c r="I4337" s="4" t="inlineStr">
        <x:is>
          <x:t xml:space="preserve">uniform</x:t>
        </x:is>
      </x:c>
      <x:c r="J4337" s="5" t="n">
        <x:v>81.48</x:v>
      </x:c>
      <x:c r="K4337" s="5" t="n">
        <x:v>0</x:v>
      </x:c>
      <x:c r="L4337" s="5" t="n">
        <x:v>8.557116009969988</x:v>
      </x:c>
      <x:c r="M4337" s="5" t="n">
        <x:v>8.577984966753396</x:v>
      </x:c>
      <x:c r="N4337" s="9" t="inlineStr">
        <x:is>
          <x:t xml:space="preserve">19</x:t>
        </x:is>
      </x:c>
    </x:row>
    <x:row r="4338">
      <x:c r="A4338" s="4" t="inlineStr">
        <x:is>
          <x:t xml:space="preserve">unweighted_tilt_05</x:t>
        </x:is>
      </x:c>
      <x:c r="B4338" s="7" t="b">
        <x:v>0</x:v>
      </x:c>
      <x:c r="C4338" s="5" t="n">
        <x:v>0.5</x:v>
      </x:c>
      <x:c r="D4338" s="5" t="n">
        <x:v>0</x:v>
      </x:c>
      <x:c r="E4338" s="6" t="n">
        <x:v>2</x:v>
      </x:c>
      <x:c r="F4338" s="6" t="n">
        <x:v>144</x:v>
      </x:c>
      <x:c r="G4338" s="6" t="n">
        <x:v>48</x:v>
      </x:c>
      <x:c r="H4338" s="6" t="n">
        <x:v>9</x:v>
      </x:c>
      <x:c r="I4338" s="4" t="inlineStr">
        <x:is>
          <x:t xml:space="preserve">uniform</x:t>
        </x:is>
      </x:c>
      <x:c r="J4338" s="5" t="n">
        <x:v>79.04000000000001</x:v>
      </x:c>
      <x:c r="K4338" s="5" t="n">
        <x:v>0</x:v>
      </x:c>
      <x:c r="L4338" s="5" t="n">
        <x:v>8.557018994522124</x:v>
      </x:c>
      <x:c r="M4338" s="5" t="n">
        <x:v>8.534743722050223</x:v>
      </x:c>
      <x:c r="N4338" s="9" t="inlineStr">
        <x:is>
          <x:t xml:space="preserve">20</x:t>
        </x:is>
      </x:c>
    </x:row>
    <x:row r="4339">
      <x:c r="A4339" s="4" t="inlineStr">
        <x:is>
          <x:t xml:space="preserve">unweighted_tilt_05</x:t>
        </x:is>
      </x:c>
      <x:c r="B4339" s="7" t="b">
        <x:v>0</x:v>
      </x:c>
      <x:c r="C4339" s="5" t="n">
        <x:v>0.5</x:v>
      </x:c>
      <x:c r="D4339" s="5" t="n">
        <x:v>0</x:v>
      </x:c>
      <x:c r="E4339" s="6" t="n">
        <x:v>2</x:v>
      </x:c>
      <x:c r="F4339" s="6" t="n">
        <x:v>144</x:v>
      </x:c>
      <x:c r="G4339" s="6" t="n">
        <x:v>48</x:v>
      </x:c>
      <x:c r="H4339" s="6" t="n">
        <x:v>9</x:v>
      </x:c>
      <x:c r="I4339" s="4" t="inlineStr">
        <x:is>
          <x:t xml:space="preserve">uniform</x:t>
        </x:is>
      </x:c>
      <x:c r="J4339" s="5" t="n">
        <x:v>78.94</x:v>
      </x:c>
      <x:c r="K4339" s="5" t="n">
        <x:v>0</x:v>
      </x:c>
      <x:c r="L4339" s="5" t="n">
        <x:v>8.555350458700385</x:v>
      </x:c>
      <x:c r="M4339" s="5" t="n">
        <x:v>8.305942655774469</x:v>
      </x:c>
      <x:c r="N4339" s="9" t="inlineStr">
        <x:is>
          <x:t xml:space="preserve">22</x:t>
        </x:is>
      </x:c>
    </x:row>
    <x:row r="4340">
      <x:c r="A4340" s="4" t="inlineStr">
        <x:is>
          <x:t xml:space="preserve">unweighted_tilt_05</x:t>
        </x:is>
      </x:c>
      <x:c r="B4340" s="7" t="b">
        <x:v>0</x:v>
      </x:c>
      <x:c r="C4340" s="5" t="n">
        <x:v>0.5</x:v>
      </x:c>
      <x:c r="D4340" s="5" t="n">
        <x:v>0</x:v>
      </x:c>
      <x:c r="E4340" s="6" t="n">
        <x:v>2</x:v>
      </x:c>
      <x:c r="F4340" s="6" t="n">
        <x:v>144</x:v>
      </x:c>
      <x:c r="G4340" s="6" t="n">
        <x:v>48</x:v>
      </x:c>
      <x:c r="H4340" s="6" t="n">
        <x:v>9</x:v>
      </x:c>
      <x:c r="I4340" s="4" t="inlineStr">
        <x:is>
          <x:t xml:space="preserve">uniform</x:t>
        </x:is>
      </x:c>
      <x:c r="J4340" s="5" t="n">
        <x:v>78.86</x:v>
      </x:c>
      <x:c r="K4340" s="5" t="n">
        <x:v>0</x:v>
      </x:c>
      <x:c r="L4340" s="5" t="n">
        <x:v>8.557372881299656</x:v>
      </x:c>
      <x:c r="M4340" s="5" t="n">
        <x:v>8.594057633792733</x:v>
      </x:c>
      <x:c r="N4340" s="9" t="inlineStr">
        <x:is>
          <x:t xml:space="preserve">23</x:t>
        </x:is>
      </x:c>
    </x:row>
    <x:row r="4341">
      <x:c r="A4341" s="4" t="inlineStr">
        <x:is>
          <x:t xml:space="preserve">unweighted_tilt_05</x:t>
        </x:is>
      </x:c>
      <x:c r="B4341" s="7" t="b">
        <x:v>0</x:v>
      </x:c>
      <x:c r="C4341" s="5" t="n">
        <x:v>0.5</x:v>
      </x:c>
      <x:c r="D4341" s="5" t="n">
        <x:v>0</x:v>
      </x:c>
      <x:c r="E4341" s="6" t="n">
        <x:v>2</x:v>
      </x:c>
      <x:c r="F4341" s="6" t="n">
        <x:v>144</x:v>
      </x:c>
      <x:c r="G4341" s="6" t="n">
        <x:v>48</x:v>
      </x:c>
      <x:c r="H4341" s="6" t="n">
        <x:v>9</x:v>
      </x:c>
      <x:c r="I4341" s="4" t="inlineStr">
        <x:is>
          <x:t xml:space="preserve">uniform</x:t>
        </x:is>
      </x:c>
      <x:c r="J4341" s="5" t="n">
        <x:v>78.52</x:v>
      </x:c>
      <x:c r="K4341" s="5" t="n">
        <x:v>0</x:v>
      </x:c>
      <x:c r="L4341" s="5" t="n">
        <x:v>8.55774863669429</x:v>
      </x:c>
      <x:c r="M4341" s="5" t="n">
        <x:v>8.630635650276268</x:v>
      </x:c>
      <x:c r="N4341" s="9" t="inlineStr">
        <x:is>
          <x:t xml:space="preserve">24</x:t>
        </x:is>
      </x:c>
    </x:row>
    <x:row r="4342">
      <x:c r="A4342" s="4" t="inlineStr">
        <x:is>
          <x:t xml:space="preserve">unweighted_tilt_05</x:t>
        </x:is>
      </x:c>
      <x:c r="B4342" s="7" t="b">
        <x:v>0</x:v>
      </x:c>
      <x:c r="C4342" s="5" t="n">
        <x:v>0.5</x:v>
      </x:c>
      <x:c r="D4342" s="5" t="n">
        <x:v>0</x:v>
      </x:c>
      <x:c r="E4342" s="6" t="n">
        <x:v>2</x:v>
      </x:c>
      <x:c r="F4342" s="6" t="n">
        <x:v>144</x:v>
      </x:c>
      <x:c r="G4342" s="6" t="n">
        <x:v>48</x:v>
      </x:c>
      <x:c r="H4342" s="6" t="n">
        <x:v>9</x:v>
      </x:c>
      <x:c r="I4342" s="4" t="inlineStr">
        <x:is>
          <x:t xml:space="preserve">uniform</x:t>
        </x:is>
      </x:c>
      <x:c r="J4342" s="5" t="n">
        <x:v>80.68000000000001</x:v>
      </x:c>
      <x:c r="K4342" s="5" t="n">
        <x:v>0</x:v>
      </x:c>
      <x:c r="L4342" s="5" t="n">
        <x:v>8.557763870088944</x:v>
      </x:c>
      <x:c r="M4342" s="5" t="n">
        <x:v>8.637808611816821</x:v>
      </x:c>
      <x:c r="N4342" s="9" t="inlineStr">
        <x:is>
          <x:t xml:space="preserve">25</x:t>
        </x:is>
      </x:c>
    </x:row>
    <x:row r="4343">
      <x:c r="A4343" s="4" t="inlineStr">
        <x:is>
          <x:t xml:space="preserve">unweighted_tilt_05</x:t>
        </x:is>
      </x:c>
      <x:c r="B4343" s="7" t="b">
        <x:v>0</x:v>
      </x:c>
      <x:c r="C4343" s="5" t="n">
        <x:v>0.5</x:v>
      </x:c>
      <x:c r="D4343" s="5" t="n">
        <x:v>0</x:v>
      </x:c>
      <x:c r="E4343" s="6" t="n">
        <x:v>2</x:v>
      </x:c>
      <x:c r="F4343" s="6" t="n">
        <x:v>144</x:v>
      </x:c>
      <x:c r="G4343" s="6" t="n">
        <x:v>48</x:v>
      </x:c>
      <x:c r="H4343" s="6" t="n">
        <x:v>9</x:v>
      </x:c>
      <x:c r="I4343" s="4" t="inlineStr">
        <x:is>
          <x:t xml:space="preserve">uniform</x:t>
        </x:is>
      </x:c>
      <x:c r="J4343" s="5" t="n">
        <x:v>81.38</x:v>
      </x:c>
      <x:c r="K4343" s="5" t="n">
        <x:v>0</x:v>
      </x:c>
      <x:c r="L4343" s="5" t="n">
        <x:v>8.557412596715251</x:v>
      </x:c>
      <x:c r="M4343" s="5" t="n">
        <x:v>8.529325204961111</x:v>
      </x:c>
      <x:c r="N4343" s="9" t="inlineStr">
        <x:is>
          <x:t xml:space="preserve">26</x:t>
        </x:is>
      </x:c>
    </x:row>
    <x:row r="4344">
      <x:c r="A4344" s="4" t="inlineStr">
        <x:is>
          <x:t xml:space="preserve">unweighted_tilt_05</x:t>
        </x:is>
      </x:c>
      <x:c r="B4344" s="7" t="b">
        <x:v>0</x:v>
      </x:c>
      <x:c r="C4344" s="5" t="n">
        <x:v>0.5</x:v>
      </x:c>
      <x:c r="D4344" s="5" t="n">
        <x:v>0</x:v>
      </x:c>
      <x:c r="E4344" s="6" t="n">
        <x:v>2</x:v>
      </x:c>
      <x:c r="F4344" s="6" t="n">
        <x:v>144</x:v>
      </x:c>
      <x:c r="G4344" s="6" t="n">
        <x:v>48</x:v>
      </x:c>
      <x:c r="H4344" s="6" t="n">
        <x:v>9</x:v>
      </x:c>
      <x:c r="I4344" s="4" t="inlineStr">
        <x:is>
          <x:t xml:space="preserve">uniform</x:t>
        </x:is>
      </x:c>
      <x:c r="J4344" s="5" t="n">
        <x:v>79.28</x:v>
      </x:c>
      <x:c r="K4344" s="5" t="n">
        <x:v>0</x:v>
      </x:c>
      <x:c r="L4344" s="5" t="n">
        <x:v>8.557709346501047</x:v>
      </x:c>
      <x:c r="M4344" s="5" t="n">
        <x:v>8.632127728901924</x:v>
      </x:c>
      <x:c r="N4344" s="9" t="inlineStr">
        <x:is>
          <x:t xml:space="preserve">27</x:t>
        </x:is>
      </x:c>
    </x:row>
    <x:row r="4345">
      <x:c r="A4345" s="4" t="inlineStr">
        <x:is>
          <x:t xml:space="preserve">unweighted_tilt_05</x:t>
        </x:is>
      </x:c>
      <x:c r="B4345" s="7" t="b">
        <x:v>0</x:v>
      </x:c>
      <x:c r="C4345" s="5" t="n">
        <x:v>0.5</x:v>
      </x:c>
      <x:c r="D4345" s="5" t="n">
        <x:v>0</x:v>
      </x:c>
      <x:c r="E4345" s="6" t="n">
        <x:v>2</x:v>
      </x:c>
      <x:c r="F4345" s="6" t="n">
        <x:v>144</x:v>
      </x:c>
      <x:c r="G4345" s="6" t="n">
        <x:v>48</x:v>
      </x:c>
      <x:c r="H4345" s="6" t="n">
        <x:v>9</x:v>
      </x:c>
      <x:c r="I4345" s="4" t="inlineStr">
        <x:is>
          <x:t xml:space="preserve">uniform</x:t>
        </x:is>
      </x:c>
      <x:c r="J4345" s="5" t="n">
        <x:v>79.02</x:v>
      </x:c>
      <x:c r="K4345" s="5" t="n">
        <x:v>0</x:v>
      </x:c>
      <x:c r="L4345" s="5" t="n">
        <x:v>8.558244095686179</x:v>
      </x:c>
      <x:c r="M4345" s="5" t="n">
        <x:v>8.698599093531108</x:v>
      </x:c>
      <x:c r="N4345" s="9" t="inlineStr">
        <x:is>
          <x:t xml:space="preserve">28</x:t>
        </x:is>
      </x:c>
    </x:row>
    <x:row r="4346">
      <x:c r="A4346" s="4" t="inlineStr">
        <x:is>
          <x:t xml:space="preserve">unweighted_tilt_05</x:t>
        </x:is>
      </x:c>
      <x:c r="B4346" s="7" t="b">
        <x:v>0</x:v>
      </x:c>
      <x:c r="C4346" s="5" t="n">
        <x:v>0.5</x:v>
      </x:c>
      <x:c r="D4346" s="5" t="n">
        <x:v>0</x:v>
      </x:c>
      <x:c r="E4346" s="6" t="n">
        <x:v>2</x:v>
      </x:c>
      <x:c r="F4346" s="6" t="n">
        <x:v>144</x:v>
      </x:c>
      <x:c r="G4346" s="6" t="n">
        <x:v>48</x:v>
      </x:c>
      <x:c r="H4346" s="6" t="n">
        <x:v>9</x:v>
      </x:c>
      <x:c r="I4346" s="4" t="inlineStr">
        <x:is>
          <x:t xml:space="preserve">uniform</x:t>
        </x:is>
      </x:c>
      <x:c r="J4346" s="5" t="n">
        <x:v>80.02</x:v>
      </x:c>
      <x:c r="K4346" s="5" t="n">
        <x:v>0</x:v>
      </x:c>
      <x:c r="L4346" s="5" t="n">
        <x:v>8.555135142095871</x:v>
      </x:c>
      <x:c r="M4346" s="5" t="n">
        <x:v>8.384601691143747</x:v>
      </x:c>
      <x:c r="N4346" s="9" t="inlineStr">
        <x:is>
          <x:t xml:space="preserve">29</x:t>
        </x:is>
      </x:c>
    </x:row>
    <x:row r="4347">
      <x:c r="A4347" s="4" t="inlineStr">
        <x:is>
          <x:t xml:space="preserve">unweighted_tilt_05</x:t>
        </x:is>
      </x:c>
      <x:c r="B4347" s="7" t="b">
        <x:v>0</x:v>
      </x:c>
      <x:c r="C4347" s="5" t="n">
        <x:v>0.5</x:v>
      </x:c>
      <x:c r="D4347" s="5" t="n">
        <x:v>0</x:v>
      </x:c>
      <x:c r="E4347" s="6" t="n">
        <x:v>2</x:v>
      </x:c>
      <x:c r="F4347" s="6" t="n">
        <x:v>144</x:v>
      </x:c>
      <x:c r="G4347" s="6" t="n">
        <x:v>48</x:v>
      </x:c>
      <x:c r="H4347" s="6" t="n">
        <x:v>9</x:v>
      </x:c>
      <x:c r="I4347" s="4" t="inlineStr">
        <x:is>
          <x:t xml:space="preserve">uniform</x:t>
        </x:is>
      </x:c>
      <x:c r="J4347" s="5" t="n">
        <x:v>78.58</x:v>
      </x:c>
      <x:c r="K4347" s="5" t="n">
        <x:v>0</x:v>
      </x:c>
      <x:c r="L4347" s="5" t="n">
        <x:v>8.556436716323121</x:v>
      </x:c>
      <x:c r="M4347" s="5" t="n">
        <x:v>8.572748028227481</x:v>
      </x:c>
      <x:c r="N4347" s="9" t="inlineStr">
        <x:is>
          <x:t xml:space="preserve">30</x:t>
        </x:is>
      </x:c>
    </x:row>
    <x:row r="4348">
      <x:c r="A4348" s="4" t="inlineStr">
        <x:is>
          <x:t xml:space="preserve">unweighted_tilt_05</x:t>
        </x:is>
      </x:c>
      <x:c r="B4348" s="7" t="b">
        <x:v>0</x:v>
      </x:c>
      <x:c r="C4348" s="5" t="n">
        <x:v>0.5</x:v>
      </x:c>
      <x:c r="D4348" s="5" t="n">
        <x:v>0</x:v>
      </x:c>
      <x:c r="E4348" s="6" t="n">
        <x:v>2</x:v>
      </x:c>
      <x:c r="F4348" s="6" t="n">
        <x:v>144</x:v>
      </x:c>
      <x:c r="G4348" s="6" t="n">
        <x:v>48</x:v>
      </x:c>
      <x:c r="H4348" s="6" t="n">
        <x:v>9</x:v>
      </x:c>
      <x:c r="I4348" s="4" t="inlineStr">
        <x:is>
          <x:t xml:space="preserve">uniform</x:t>
        </x:is>
      </x:c>
      <x:c r="J4348" s="5" t="n">
        <x:v>80.59999999999999</x:v>
      </x:c>
      <x:c r="K4348" s="5" t="n">
        <x:v>0</x:v>
      </x:c>
      <x:c r="L4348" s="5" t="n">
        <x:v>8.559347734057113</x:v>
      </x:c>
      <x:c r="M4348" s="5" t="n">
        <x:v>8.814423125346226</x:v>
      </x:c>
      <x:c r="N4348" s="9" t="inlineStr">
        <x:is>
          <x:t xml:space="preserve">31</x:t>
        </x:is>
      </x:c>
    </x:row>
    <x:row r="4349">
      <x:c r="A4349" s="4" t="inlineStr">
        <x:is>
          <x:t xml:space="preserve">unweighted_tilt_05</x:t>
        </x:is>
      </x:c>
      <x:c r="B4349" s="7" t="b">
        <x:v>0</x:v>
      </x:c>
      <x:c r="C4349" s="5" t="n">
        <x:v>0.5</x:v>
      </x:c>
      <x:c r="D4349" s="5" t="n">
        <x:v>0</x:v>
      </x:c>
      <x:c r="E4349" s="6" t="n">
        <x:v>2</x:v>
      </x:c>
      <x:c r="F4349" s="6" t="n">
        <x:v>144</x:v>
      </x:c>
      <x:c r="G4349" s="6" t="n">
        <x:v>48</x:v>
      </x:c>
      <x:c r="H4349" s="6" t="n">
        <x:v>9</x:v>
      </x:c>
      <x:c r="I4349" s="4" t="inlineStr">
        <x:is>
          <x:t xml:space="preserve">uniform</x:t>
        </x:is>
      </x:c>
      <x:c r="J4349" s="5" t="n">
        <x:v>82.02</x:v>
      </x:c>
      <x:c r="K4349" s="5" t="n">
        <x:v>0</x:v>
      </x:c>
      <x:c r="L4349" s="5" t="n">
        <x:v>8.555025223029006</x:v>
      </x:c>
      <x:c r="M4349" s="5" t="n">
        <x:v>8.271645021645021</x:v>
      </x:c>
      <x:c r="N4349" s="9" t="inlineStr">
        <x:is>
          <x:t xml:space="preserve">32</x:t>
        </x:is>
      </x:c>
    </x:row>
    <x:row r="4350">
      <x:c r="A4350" s="4" t="inlineStr">
        <x:is>
          <x:t xml:space="preserve">unweighted_tilt_05</x:t>
        </x:is>
      </x:c>
      <x:c r="B4350" s="7" t="b">
        <x:v>0</x:v>
      </x:c>
      <x:c r="C4350" s="5" t="n">
        <x:v>0.5</x:v>
      </x:c>
      <x:c r="D4350" s="5" t="n">
        <x:v>0</x:v>
      </x:c>
      <x:c r="E4350" s="6" t="n">
        <x:v>2</x:v>
      </x:c>
      <x:c r="F4350" s="6" t="n">
        <x:v>144</x:v>
      </x:c>
      <x:c r="G4350" s="6" t="n">
        <x:v>48</x:v>
      </x:c>
      <x:c r="H4350" s="6" t="n">
        <x:v>9</x:v>
      </x:c>
      <x:c r="I4350" s="4" t="inlineStr">
        <x:is>
          <x:t xml:space="preserve">uniform</x:t>
        </x:is>
      </x:c>
      <x:c r="J4350" s="5" t="n">
        <x:v>80.56</x:v>
      </x:c>
      <x:c r="K4350" s="5" t="n">
        <x:v>0</x:v>
      </x:c>
      <x:c r="L4350" s="5" t="n">
        <x:v>8.558556592637018</x:v>
      </x:c>
      <x:c r="M4350" s="5" t="n">
        <x:v>8.757779437391088</x:v>
      </x:c>
      <x:c r="N4350" s="9" t="inlineStr">
        <x:is>
          <x:t xml:space="preserve">33</x:t>
        </x:is>
      </x:c>
    </x:row>
    <x:row r="4351">
      <x:c r="A4351" s="4" t="inlineStr">
        <x:is>
          <x:t xml:space="preserve">unweighted_tilt_05</x:t>
        </x:is>
      </x:c>
      <x:c r="B4351" s="7" t="b">
        <x:v>0</x:v>
      </x:c>
      <x:c r="C4351" s="5" t="n">
        <x:v>0.5</x:v>
      </x:c>
      <x:c r="D4351" s="5" t="n">
        <x:v>0</x:v>
      </x:c>
      <x:c r="E4351" s="6" t="n">
        <x:v>2</x:v>
      </x:c>
      <x:c r="F4351" s="6" t="n">
        <x:v>144</x:v>
      </x:c>
      <x:c r="G4351" s="6" t="n">
        <x:v>48</x:v>
      </x:c>
      <x:c r="H4351" s="6" t="n">
        <x:v>9</x:v>
      </x:c>
      <x:c r="I4351" s="4" t="inlineStr">
        <x:is>
          <x:t xml:space="preserve">uniform</x:t>
        </x:is>
      </x:c>
      <x:c r="J4351" s="5" t="n">
        <x:v>79.66</x:v>
      </x:c>
      <x:c r="K4351" s="5" t="n">
        <x:v>0</x:v>
      </x:c>
      <x:c r="L4351" s="5" t="n">
        <x:v>8.558163511620204</x:v>
      </x:c>
      <x:c r="M4351" s="5" t="n">
        <x:v>8.648255191607793</x:v>
      </x:c>
      <x:c r="N4351" s="9" t="inlineStr">
        <x:is>
          <x:t xml:space="preserve">34</x:t>
        </x:is>
      </x:c>
    </x:row>
    <x:row r="4352">
      <x:c r="A4352" s="4" t="inlineStr">
        <x:is>
          <x:t xml:space="preserve">unweighted_tilt_05</x:t>
        </x:is>
      </x:c>
      <x:c r="B4352" s="7" t="b">
        <x:v>0</x:v>
      </x:c>
      <x:c r="C4352" s="5" t="n">
        <x:v>0.5</x:v>
      </x:c>
      <x:c r="D4352" s="5" t="n">
        <x:v>0</x:v>
      </x:c>
      <x:c r="E4352" s="6" t="n">
        <x:v>2</x:v>
      </x:c>
      <x:c r="F4352" s="6" t="n">
        <x:v>144</x:v>
      </x:c>
      <x:c r="G4352" s="6" t="n">
        <x:v>48</x:v>
      </x:c>
      <x:c r="H4352" s="6" t="n">
        <x:v>9</x:v>
      </x:c>
      <x:c r="I4352" s="4" t="inlineStr">
        <x:is>
          <x:t xml:space="preserve">uniform</x:t>
        </x:is>
      </x:c>
      <x:c r="J4352" s="5" t="n">
        <x:v>80.88</x:v>
      </x:c>
      <x:c r="K4352" s="5" t="n">
        <x:v>0</x:v>
      </x:c>
      <x:c r="L4352" s="5" t="n">
        <x:v>8.554797302584845</x:v>
      </x:c>
      <x:c r="M4352" s="5" t="n">
        <x:v>8.344547053649956</x:v>
      </x:c>
      <x:c r="N4352" s="9" t="inlineStr">
        <x:is>
          <x:t xml:space="preserve">35</x:t>
        </x:is>
      </x:c>
    </x:row>
    <x:row r="4353">
      <x:c r="A4353" s="4" t="inlineStr">
        <x:is>
          <x:t xml:space="preserve">unweighted_tilt_05</x:t>
        </x:is>
      </x:c>
      <x:c r="B4353" s="7" t="b">
        <x:v>0</x:v>
      </x:c>
      <x:c r="C4353" s="5" t="n">
        <x:v>0.5</x:v>
      </x:c>
      <x:c r="D4353" s="5" t="n">
        <x:v>0</x:v>
      </x:c>
      <x:c r="E4353" s="6" t="n">
        <x:v>2</x:v>
      </x:c>
      <x:c r="F4353" s="6" t="n">
        <x:v>144</x:v>
      </x:c>
      <x:c r="G4353" s="6" t="n">
        <x:v>48</x:v>
      </x:c>
      <x:c r="H4353" s="6" t="n">
        <x:v>9</x:v>
      </x:c>
      <x:c r="I4353" s="4" t="inlineStr">
        <x:is>
          <x:t xml:space="preserve">uniform</x:t>
        </x:is>
      </x:c>
      <x:c r="J4353" s="5" t="n">
        <x:v>79.12</x:v>
      </x:c>
      <x:c r="K4353" s="5" t="n">
        <x:v>0</x:v>
      </x:c>
      <x:c r="L4353" s="5" t="n">
        <x:v>8.556503853850893</x:v>
      </x:c>
      <x:c r="M4353" s="5" t="n">
        <x:v>8.551993423756681</x:v>
      </x:c>
      <x:c r="N4353" s="9" t="inlineStr">
        <x:is>
          <x:t xml:space="preserve">36</x:t>
        </x:is>
      </x:c>
    </x:row>
    <x:row r="4354">
      <x:c r="A4354" s="4" t="inlineStr">
        <x:is>
          <x:t xml:space="preserve">unweighted_tilt_05</x:t>
        </x:is>
      </x:c>
      <x:c r="B4354" s="7" t="b">
        <x:v>0</x:v>
      </x:c>
      <x:c r="C4354" s="5" t="n">
        <x:v>0.5</x:v>
      </x:c>
      <x:c r="D4354" s="5" t="n">
        <x:v>0</x:v>
      </x:c>
      <x:c r="E4354" s="6" t="n">
        <x:v>2</x:v>
      </x:c>
      <x:c r="F4354" s="6" t="n">
        <x:v>144</x:v>
      </x:c>
      <x:c r="G4354" s="6" t="n">
        <x:v>48</x:v>
      </x:c>
      <x:c r="H4354" s="6" t="n">
        <x:v>9</x:v>
      </x:c>
      <x:c r="I4354" s="4" t="inlineStr">
        <x:is>
          <x:t xml:space="preserve">uniform</x:t>
        </x:is>
      </x:c>
      <x:c r="J4354" s="5" t="n">
        <x:v>78</x:v>
      </x:c>
      <x:c r="K4354" s="5" t="n">
        <x:v>0</x:v>
      </x:c>
      <x:c r="L4354" s="5" t="n">
        <x:v>8.556501728449376</x:v>
      </x:c>
      <x:c r="M4354" s="5" t="n">
        <x:v>8.525340283811179</x:v>
      </x:c>
      <x:c r="N4354" s="9" t="inlineStr">
        <x:is>
          <x:t xml:space="preserve">37</x:t>
        </x:is>
      </x:c>
    </x:row>
    <x:row r="4355">
      <x:c r="A4355" s="4" t="inlineStr">
        <x:is>
          <x:t xml:space="preserve">unweighted_tilt_05</x:t>
        </x:is>
      </x:c>
      <x:c r="B4355" s="7" t="b">
        <x:v>0</x:v>
      </x:c>
      <x:c r="C4355" s="5" t="n">
        <x:v>0.5</x:v>
      </x:c>
      <x:c r="D4355" s="5" t="n">
        <x:v>0</x:v>
      </x:c>
      <x:c r="E4355" s="6" t="n">
        <x:v>2</x:v>
      </x:c>
      <x:c r="F4355" s="6" t="n">
        <x:v>144</x:v>
      </x:c>
      <x:c r="G4355" s="6" t="n">
        <x:v>48</x:v>
      </x:c>
      <x:c r="H4355" s="6" t="n">
        <x:v>9</x:v>
      </x:c>
      <x:c r="I4355" s="4" t="inlineStr">
        <x:is>
          <x:t xml:space="preserve">uniform</x:t>
        </x:is>
      </x:c>
      <x:c r="J4355" s="5" t="n">
        <x:v>79.40000000000001</x:v>
      </x:c>
      <x:c r="K4355" s="5" t="n">
        <x:v>0</x:v>
      </x:c>
      <x:c r="L4355" s="5" t="n">
        <x:v>8.559856039725037</x:v>
      </x:c>
      <x:c r="M4355" s="5" t="n">
        <x:v>8.852889474840696</x:v>
      </x:c>
      <x:c r="N4355" s="9" t="inlineStr">
        <x:is>
          <x:t xml:space="preserve">38</x:t>
        </x:is>
      </x:c>
    </x:row>
    <x:row r="4356">
      <x:c r="A4356" s="4" t="inlineStr">
        <x:is>
          <x:t xml:space="preserve">unweighted_tilt_05</x:t>
        </x:is>
      </x:c>
      <x:c r="B4356" s="7" t="b">
        <x:v>0</x:v>
      </x:c>
      <x:c r="C4356" s="5" t="n">
        <x:v>0.5</x:v>
      </x:c>
      <x:c r="D4356" s="5" t="n">
        <x:v>0</x:v>
      </x:c>
      <x:c r="E4356" s="6" t="n">
        <x:v>2</x:v>
      </x:c>
      <x:c r="F4356" s="6" t="n">
        <x:v>144</x:v>
      </x:c>
      <x:c r="G4356" s="6" t="n">
        <x:v>48</x:v>
      </x:c>
      <x:c r="H4356" s="6" t="n">
        <x:v>9</x:v>
      </x:c>
      <x:c r="I4356" s="4" t="inlineStr">
        <x:is>
          <x:t xml:space="preserve">uniform</x:t>
        </x:is>
      </x:c>
      <x:c r="J4356" s="5" t="n">
        <x:v>79.84</x:v>
      </x:c>
      <x:c r="K4356" s="5" t="n">
        <x:v>0</x:v>
      </x:c>
      <x:c r="L4356" s="5" t="n">
        <x:v>8.555700273669034</x:v>
      </x:c>
      <x:c r="M4356" s="5" t="n">
        <x:v>8.497960372960375</x:v>
      </x:c>
      <x:c r="N4356" s="9" t="inlineStr">
        <x:is>
          <x:t xml:space="preserve">39</x:t>
        </x:is>
      </x:c>
    </x:row>
    <x:row r="4357">
      <x:c r="A4357" s="4" t="inlineStr">
        <x:is>
          <x:t xml:space="preserve">unweighted_tilt_05</x:t>
        </x:is>
      </x:c>
      <x:c r="B4357" s="7" t="b">
        <x:v>0</x:v>
      </x:c>
      <x:c r="C4357" s="5" t="n">
        <x:v>0.5</x:v>
      </x:c>
      <x:c r="D4357" s="5" t="n">
        <x:v>0</x:v>
      </x:c>
      <x:c r="E4357" s="6" t="n">
        <x:v>2</x:v>
      </x:c>
      <x:c r="F4357" s="6" t="n">
        <x:v>144</x:v>
      </x:c>
      <x:c r="G4357" s="6" t="n">
        <x:v>48</x:v>
      </x:c>
      <x:c r="H4357" s="6" t="n">
        <x:v>9</x:v>
      </x:c>
      <x:c r="I4357" s="4" t="inlineStr">
        <x:is>
          <x:t xml:space="preserve">uniform</x:t>
        </x:is>
      </x:c>
      <x:c r="J4357" s="5" t="n">
        <x:v>80.78</x:v>
      </x:c>
      <x:c r="K4357" s="5" t="n">
        <x:v>0</x:v>
      </x:c>
      <x:c r="L4357" s="5" t="n">
        <x:v>8.556609537364238</x:v>
      </x:c>
      <x:c r="M4357" s="5" t="n">
        <x:v>8.438050034608921</x:v>
      </x:c>
      <x:c r="N4357" s="9" t="inlineStr">
        <x:is>
          <x:t xml:space="preserve">40</x:t>
        </x:is>
      </x:c>
    </x:row>
    <x:row r="4358">
      <x:c r="A4358" s="4" t="inlineStr">
        <x:is>
          <x:t xml:space="preserve">unweighted_tilt_05</x:t>
        </x:is>
      </x:c>
      <x:c r="B4358" s="7" t="b">
        <x:v>0</x:v>
      </x:c>
      <x:c r="C4358" s="5" t="n">
        <x:v>0.5</x:v>
      </x:c>
      <x:c r="D4358" s="5" t="n">
        <x:v>0</x:v>
      </x:c>
      <x:c r="E4358" s="6" t="n">
        <x:v>2</x:v>
      </x:c>
      <x:c r="F4358" s="6" t="n">
        <x:v>144</x:v>
      </x:c>
      <x:c r="G4358" s="6" t="n">
        <x:v>48</x:v>
      </x:c>
      <x:c r="H4358" s="6" t="n">
        <x:v>9</x:v>
      </x:c>
      <x:c r="I4358" s="4" t="inlineStr">
        <x:is>
          <x:t xml:space="preserve">uniform</x:t>
        </x:is>
      </x:c>
      <x:c r="J4358" s="5" t="n">
        <x:v>79.14</x:v>
      </x:c>
      <x:c r="K4358" s="5" t="n">
        <x:v>0</x:v>
      </x:c>
      <x:c r="L4358" s="5" t="n">
        <x:v>8.554160891130472</x:v>
      </x:c>
      <x:c r="M4358" s="5" t="n">
        <x:v>8.179193899782135</x:v>
      </x:c>
      <x:c r="N4358" s="9" t="inlineStr">
        <x:is>
          <x:t xml:space="preserve">41</x:t>
        </x:is>
      </x:c>
    </x:row>
    <x:row r="4359">
      <x:c r="A4359" s="4" t="inlineStr">
        <x:is>
          <x:t xml:space="preserve">unweighted_tilt_05</x:t>
        </x:is>
      </x:c>
      <x:c r="B4359" s="7" t="b">
        <x:v>0</x:v>
      </x:c>
      <x:c r="C4359" s="5" t="n">
        <x:v>0.5</x:v>
      </x:c>
      <x:c r="D4359" s="5" t="n">
        <x:v>0</x:v>
      </x:c>
      <x:c r="E4359" s="6" t="n">
        <x:v>2</x:v>
      </x:c>
      <x:c r="F4359" s="6" t="n">
        <x:v>144</x:v>
      </x:c>
      <x:c r="G4359" s="6" t="n">
        <x:v>48</x:v>
      </x:c>
      <x:c r="H4359" s="6" t="n">
        <x:v>9</x:v>
      </x:c>
      <x:c r="I4359" s="4" t="inlineStr">
        <x:is>
          <x:t xml:space="preserve">uniform</x:t>
        </x:is>
      </x:c>
      <x:c r="J4359" s="5" t="n">
        <x:v>80.45999999999999</x:v>
      </x:c>
      <x:c r="K4359" s="5" t="n">
        <x:v>0</x:v>
      </x:c>
      <x:c r="L4359" s="5" t="n">
        <x:v>8.558340011323777</x:v>
      </x:c>
      <x:c r="M4359" s="5" t="n">
        <x:v>8.715135738192634</x:v>
      </x:c>
      <x:c r="N4359" s="9" t="inlineStr">
        <x:is>
          <x:t xml:space="preserve">44</x:t>
        </x:is>
      </x:c>
    </x:row>
    <x:row r="4360">
      <x:c r="A4360" s="4" t="inlineStr">
        <x:is>
          <x:t xml:space="preserve">unweighted_tilt_05</x:t>
        </x:is>
      </x:c>
      <x:c r="B4360" s="7" t="b">
        <x:v>0</x:v>
      </x:c>
      <x:c r="C4360" s="5" t="n">
        <x:v>0.5</x:v>
      </x:c>
      <x:c r="D4360" s="5" t="n">
        <x:v>0</x:v>
      </x:c>
      <x:c r="E4360" s="6" t="n">
        <x:v>2</x:v>
      </x:c>
      <x:c r="F4360" s="6" t="n">
        <x:v>144</x:v>
      </x:c>
      <x:c r="G4360" s="6" t="n">
        <x:v>48</x:v>
      </x:c>
      <x:c r="H4360" s="6" t="n">
        <x:v>9</x:v>
      </x:c>
      <x:c r="I4360" s="4" t="inlineStr">
        <x:is>
          <x:t xml:space="preserve">uniform</x:t>
        </x:is>
      </x:c>
      <x:c r="J4360" s="5" t="n">
        <x:v>79.81999999999999</x:v>
      </x:c>
      <x:c r="K4360" s="5" t="n">
        <x:v>0</x:v>
      </x:c>
      <x:c r="L4360" s="5" t="n">
        <x:v>8.558829692001149</x:v>
      </x:c>
      <x:c r="M4360" s="5" t="n">
        <x:v>8.683043063859284</x:v>
      </x:c>
      <x:c r="N4360" s="9" t="inlineStr">
        <x:is>
          <x:t xml:space="preserve">45</x:t>
        </x:is>
      </x:c>
    </x:row>
    <x:row r="4361">
      <x:c r="A4361" s="4" t="inlineStr">
        <x:is>
          <x:t xml:space="preserve">unweighted_tilt_05</x:t>
        </x:is>
      </x:c>
      <x:c r="B4361" s="7" t="b">
        <x:v>0</x:v>
      </x:c>
      <x:c r="C4361" s="5" t="n">
        <x:v>0.5</x:v>
      </x:c>
      <x:c r="D4361" s="5" t="n">
        <x:v>0</x:v>
      </x:c>
      <x:c r="E4361" s="6" t="n">
        <x:v>2</x:v>
      </x:c>
      <x:c r="F4361" s="6" t="n">
        <x:v>144</x:v>
      </x:c>
      <x:c r="G4361" s="6" t="n">
        <x:v>48</x:v>
      </x:c>
      <x:c r="H4361" s="6" t="n">
        <x:v>9</x:v>
      </x:c>
      <x:c r="I4361" s="4" t="inlineStr">
        <x:is>
          <x:t xml:space="preserve">uniform</x:t>
        </x:is>
      </x:c>
      <x:c r="J4361" s="5" t="n">
        <x:v>80.44</x:v>
      </x:c>
      <x:c r="K4361" s="5" t="n">
        <x:v>0</x:v>
      </x:c>
      <x:c r="L4361" s="5" t="n">
        <x:v>8.559008047582072</x:v>
      </x:c>
      <x:c r="M4361" s="5" t="n">
        <x:v>8.805004409171076</x:v>
      </x:c>
      <x:c r="N4361" s="9" t="inlineStr">
        <x:is>
          <x:t xml:space="preserve">46</x:t>
        </x:is>
      </x:c>
    </x:row>
    <x:row r="4362">
      <x:c r="A4362" s="4" t="inlineStr">
        <x:is>
          <x:t xml:space="preserve">unweighted_tilt_05</x:t>
        </x:is>
      </x:c>
      <x:c r="B4362" s="7" t="b">
        <x:v>0</x:v>
      </x:c>
      <x:c r="C4362" s="5" t="n">
        <x:v>0.5</x:v>
      </x:c>
      <x:c r="D4362" s="5" t="n">
        <x:v>0</x:v>
      </x:c>
      <x:c r="E4362" s="6" t="n">
        <x:v>2</x:v>
      </x:c>
      <x:c r="F4362" s="6" t="n">
        <x:v>144</x:v>
      </x:c>
      <x:c r="G4362" s="6" t="n">
        <x:v>48</x:v>
      </x:c>
      <x:c r="H4362" s="6" t="n">
        <x:v>9</x:v>
      </x:c>
      <x:c r="I4362" s="4" t="inlineStr">
        <x:is>
          <x:t xml:space="preserve">uniform</x:t>
        </x:is>
      </x:c>
      <x:c r="J4362" s="5" t="n">
        <x:v>80.66</x:v>
      </x:c>
      <x:c r="K4362" s="5" t="n">
        <x:v>0</x:v>
      </x:c>
      <x:c r="L4362" s="5" t="n">
        <x:v>8.556268160354145</x:v>
      </x:c>
      <x:c r="M4362" s="5" t="n">
        <x:v>8.500694980694981</x:v>
      </x:c>
      <x:c r="N4362" s="9" t="inlineStr">
        <x:is>
          <x:t xml:space="preserve">48</x:t>
        </x:is>
      </x:c>
    </x:row>
    <x:row r="4363">
      <x:c r="A4363" s="4" t="inlineStr">
        <x:is>
          <x:t xml:space="preserve">unweighted_tilt_05</x:t>
        </x:is>
      </x:c>
      <x:c r="B4363" s="7" t="b">
        <x:v>0</x:v>
      </x:c>
      <x:c r="C4363" s="5" t="n">
        <x:v>0.5</x:v>
      </x:c>
      <x:c r="D4363" s="5" t="n">
        <x:v>0</x:v>
      </x:c>
      <x:c r="E4363" s="6" t="n">
        <x:v>2</x:v>
      </x:c>
      <x:c r="F4363" s="6" t="n">
        <x:v>144</x:v>
      </x:c>
      <x:c r="G4363" s="6" t="n">
        <x:v>48</x:v>
      </x:c>
      <x:c r="H4363" s="6" t="n">
        <x:v>9</x:v>
      </x:c>
      <x:c r="I4363" s="4" t="inlineStr">
        <x:is>
          <x:t xml:space="preserve">uniform</x:t>
        </x:is>
      </x:c>
      <x:c r="J4363" s="5" t="n">
        <x:v>81.58</x:v>
      </x:c>
      <x:c r="K4363" s="5" t="n">
        <x:v>0</x:v>
      </x:c>
      <x:c r="L4363" s="5" t="n">
        <x:v>8.55639550717062</x:v>
      </x:c>
      <x:c r="M4363" s="5" t="n">
        <x:v>8.465273829827554</x:v>
      </x:c>
      <x:c r="N4363" s="9" t="inlineStr">
        <x:is>
          <x:t xml:space="preserve">49</x:t>
        </x:is>
      </x:c>
    </x:row>
    <x:row r="4364">
      <x:c r="A4364" s="4" t="inlineStr">
        <x:is>
          <x:t xml:space="preserve">unweighted_tilt_05</x:t>
        </x:is>
      </x:c>
      <x:c r="B4364" s="7" t="b">
        <x:v>0</x:v>
      </x:c>
      <x:c r="C4364" s="5" t="n">
        <x:v>0.5</x:v>
      </x:c>
      <x:c r="D4364" s="5" t="n">
        <x:v>0</x:v>
      </x:c>
      <x:c r="E4364" s="6" t="n">
        <x:v>2</x:v>
      </x:c>
      <x:c r="F4364" s="6" t="n">
        <x:v>144</x:v>
      </x:c>
      <x:c r="G4364" s="6" t="n">
        <x:v>48</x:v>
      </x:c>
      <x:c r="H4364" s="6" t="n">
        <x:v>9</x:v>
      </x:c>
      <x:c r="I4364" s="4" t="inlineStr">
        <x:is>
          <x:t xml:space="preserve">uniform</x:t>
        </x:is>
      </x:c>
      <x:c r="J4364" s="5" t="n">
        <x:v>81.04000000000001</x:v>
      </x:c>
      <x:c r="K4364" s="5" t="n">
        <x:v>0</x:v>
      </x:c>
      <x:c r="L4364" s="5" t="n">
        <x:v>8.558018661949966</x:v>
      </x:c>
      <x:c r="M4364" s="5" t="n">
        <x:v>8.580938833570412</x:v>
      </x:c>
      <x:c r="N4364" s="9" t="inlineStr">
        <x:is>
          <x:t xml:space="preserve">50</x:t>
        </x:is>
      </x:c>
    </x:row>
    <x:row r="4365">
      <x:c r="A4365" s="4" t="inlineStr">
        <x:is>
          <x:t xml:space="preserve">unweighted_tilt_05</x:t>
        </x:is>
      </x:c>
      <x:c r="B4365" s="7" t="b">
        <x:v>0</x:v>
      </x:c>
      <x:c r="C4365" s="5" t="n">
        <x:v>0.5</x:v>
      </x:c>
      <x:c r="D4365" s="5" t="n">
        <x:v>0</x:v>
      </x:c>
      <x:c r="E4365" s="6" t="n">
        <x:v>2</x:v>
      </x:c>
      <x:c r="F4365" s="6" t="n">
        <x:v>144</x:v>
      </x:c>
      <x:c r="G4365" s="6" t="n">
        <x:v>48</x:v>
      </x:c>
      <x:c r="H4365" s="6" t="n">
        <x:v>9</x:v>
      </x:c>
      <x:c r="I4365" s="4" t="inlineStr">
        <x:is>
          <x:t xml:space="preserve">uniform</x:t>
        </x:is>
      </x:c>
      <x:c r="J4365" s="5" t="n">
        <x:v>78.14</x:v>
      </x:c>
      <x:c r="K4365" s="5" t="n">
        <x:v>0</x:v>
      </x:c>
      <x:c r="L4365" s="5" t="n">
        <x:v>8.557361192548539</x:v>
      </x:c>
      <x:c r="M4365" s="5" t="n">
        <x:v>8.594168096054887</x:v>
      </x:c>
      <x:c r="N4365" s="9" t="inlineStr">
        <x:is>
          <x:t xml:space="preserve">51</x:t>
        </x:is>
      </x:c>
    </x:row>
    <x:row r="4366">
      <x:c r="A4366" s="4" t="inlineStr">
        <x:is>
          <x:t xml:space="preserve">unweighted_tilt_05</x:t>
        </x:is>
      </x:c>
      <x:c r="B4366" s="7" t="b">
        <x:v>0</x:v>
      </x:c>
      <x:c r="C4366" s="5" t="n">
        <x:v>0.5</x:v>
      </x:c>
      <x:c r="D4366" s="5" t="n">
        <x:v>0</x:v>
      </x:c>
      <x:c r="E4366" s="6" t="n">
        <x:v>2</x:v>
      </x:c>
      <x:c r="F4366" s="6" t="n">
        <x:v>144</x:v>
      </x:c>
      <x:c r="G4366" s="6" t="n">
        <x:v>48</x:v>
      </x:c>
      <x:c r="H4366" s="6" t="n">
        <x:v>9</x:v>
      </x:c>
      <x:c r="I4366" s="4" t="inlineStr">
        <x:is>
          <x:t xml:space="preserve">uniform</x:t>
        </x:is>
      </x:c>
      <x:c r="J4366" s="5" t="n">
        <x:v>80.09999999999999</x:v>
      </x:c>
      <x:c r="K4366" s="5" t="n">
        <x:v>0</x:v>
      </x:c>
      <x:c r="L4366" s="5" t="n">
        <x:v>8.55503420504561</x:v>
      </x:c>
      <x:c r="M4366" s="5" t="n">
        <x:v>8.444160681032189</x:v>
      </x:c>
      <x:c r="N4366" s="9" t="inlineStr">
        <x:is>
          <x:t xml:space="preserve">53</x:t>
        </x:is>
      </x:c>
    </x:row>
    <x:row r="4367">
      <x:c r="A4367" s="4" t="inlineStr">
        <x:is>
          <x:t xml:space="preserve">unweighted_tilt_05</x:t>
        </x:is>
      </x:c>
      <x:c r="B4367" s="7" t="b">
        <x:v>0</x:v>
      </x:c>
      <x:c r="C4367" s="5" t="n">
        <x:v>0.5</x:v>
      </x:c>
      <x:c r="D4367" s="5" t="n">
        <x:v>0</x:v>
      </x:c>
      <x:c r="E4367" s="6" t="n">
        <x:v>2</x:v>
      </x:c>
      <x:c r="F4367" s="6" t="n">
        <x:v>144</x:v>
      </x:c>
      <x:c r="G4367" s="6" t="n">
        <x:v>48</x:v>
      </x:c>
      <x:c r="H4367" s="6" t="n">
        <x:v>9</x:v>
      </x:c>
      <x:c r="I4367" s="4" t="inlineStr">
        <x:is>
          <x:t xml:space="preserve">uniform</x:t>
        </x:is>
      </x:c>
      <x:c r="J4367" s="5" t="n">
        <x:v>79.5</x:v>
      </x:c>
      <x:c r="K4367" s="5" t="n">
        <x:v>0</x:v>
      </x:c>
      <x:c r="L4367" s="5" t="n">
        <x:v>8.555640164738147</x:v>
      </x:c>
      <x:c r="M4367" s="5" t="n">
        <x:v>8.267142457318778</x:v>
      </x:c>
      <x:c r="N4367" s="9" t="inlineStr">
        <x:is>
          <x:t xml:space="preserve">54</x:t>
        </x:is>
      </x:c>
    </x:row>
    <x:row r="4368">
      <x:c r="A4368" s="4" t="inlineStr">
        <x:is>
          <x:t xml:space="preserve">unweighted_tilt_05</x:t>
        </x:is>
      </x:c>
      <x:c r="B4368" s="7" t="b">
        <x:v>0</x:v>
      </x:c>
      <x:c r="C4368" s="5" t="n">
        <x:v>0.5</x:v>
      </x:c>
      <x:c r="D4368" s="5" t="n">
        <x:v>0</x:v>
      </x:c>
      <x:c r="E4368" s="6" t="n">
        <x:v>2</x:v>
      </x:c>
      <x:c r="F4368" s="6" t="n">
        <x:v>144</x:v>
      </x:c>
      <x:c r="G4368" s="6" t="n">
        <x:v>48</x:v>
      </x:c>
      <x:c r="H4368" s="6" t="n">
        <x:v>9</x:v>
      </x:c>
      <x:c r="I4368" s="4" t="inlineStr">
        <x:is>
          <x:t xml:space="preserve">uniform</x:t>
        </x:is>
      </x:c>
      <x:c r="J4368" s="5" t="n">
        <x:v>80.7</x:v>
      </x:c>
      <x:c r="K4368" s="5" t="n">
        <x:v>0</x:v>
      </x:c>
      <x:c r="L4368" s="5" t="n">
        <x:v>8.557289779814106</x:v>
      </x:c>
      <x:c r="M4368" s="5" t="n">
        <x:v>8.507574317043799</x:v>
      </x:c>
      <x:c r="N4368" s="9" t="inlineStr">
        <x:is>
          <x:t xml:space="preserve">55</x:t>
        </x:is>
      </x:c>
    </x:row>
    <x:row r="4369">
      <x:c r="A4369" s="4" t="inlineStr">
        <x:is>
          <x:t xml:space="preserve">unweighted_tilt_05</x:t>
        </x:is>
      </x:c>
      <x:c r="B4369" s="7" t="b">
        <x:v>0</x:v>
      </x:c>
      <x:c r="C4369" s="5" t="n">
        <x:v>0.5</x:v>
      </x:c>
      <x:c r="D4369" s="5" t="n">
        <x:v>0</x:v>
      </x:c>
      <x:c r="E4369" s="6" t="n">
        <x:v>2</x:v>
      </x:c>
      <x:c r="F4369" s="6" t="n">
        <x:v>144</x:v>
      </x:c>
      <x:c r="G4369" s="6" t="n">
        <x:v>48</x:v>
      </x:c>
      <x:c r="H4369" s="6" t="n">
        <x:v>9</x:v>
      </x:c>
      <x:c r="I4369" s="4" t="inlineStr">
        <x:is>
          <x:t xml:space="preserve">uniform</x:t>
        </x:is>
      </x:c>
      <x:c r="J4369" s="5" t="n">
        <x:v>79.78</x:v>
      </x:c>
      <x:c r="K4369" s="5" t="n">
        <x:v>0</x:v>
      </x:c>
      <x:c r="L4369" s="5" t="n">
        <x:v>8.558056013260464</x:v>
      </x:c>
      <x:c r="M4369" s="5" t="n">
        <x:v>8.636943744752307</x:v>
      </x:c>
      <x:c r="N4369" s="9" t="inlineStr">
        <x:is>
          <x:t xml:space="preserve">56</x:t>
        </x:is>
      </x:c>
    </x:row>
    <x:row r="4370">
      <x:c r="A4370" s="4" t="inlineStr">
        <x:is>
          <x:t xml:space="preserve">unweighted_tilt_05</x:t>
        </x:is>
      </x:c>
      <x:c r="B4370" s="7" t="b">
        <x:v>0</x:v>
      </x:c>
      <x:c r="C4370" s="5" t="n">
        <x:v>0.5</x:v>
      </x:c>
      <x:c r="D4370" s="5" t="n">
        <x:v>0</x:v>
      </x:c>
      <x:c r="E4370" s="6" t="n">
        <x:v>2</x:v>
      </x:c>
      <x:c r="F4370" s="6" t="n">
        <x:v>144</x:v>
      </x:c>
      <x:c r="G4370" s="6" t="n">
        <x:v>48</x:v>
      </x:c>
      <x:c r="H4370" s="6" t="n">
        <x:v>9</x:v>
      </x:c>
      <x:c r="I4370" s="4" t="inlineStr">
        <x:is>
          <x:t xml:space="preserve">uniform_blind</x:t>
        </x:is>
      </x:c>
      <x:c r="J4370" s="5" t="n">
        <x:v>78.5</x:v>
      </x:c>
      <x:c r="K4370" s="5" t="n">
        <x:v>0</x:v>
      </x:c>
      <x:c r="L4370" s="5" t="n">
        <x:v>8.423242799140064</x:v>
      </x:c>
      <x:c r="M4370" s="5" t="n">
        <x:v>8.35949741315595</x:v>
      </x:c>
      <x:c r="N4370" s="9" t="inlineStr">
        <x:is>
          <x:t xml:space="preserve">01</x:t>
        </x:is>
      </x:c>
    </x:row>
    <x:row r="4371">
      <x:c r="A4371" s="4" t="inlineStr">
        <x:is>
          <x:t xml:space="preserve">unweighted_tilt_05</x:t>
        </x:is>
      </x:c>
      <x:c r="B4371" s="7" t="b">
        <x:v>0</x:v>
      </x:c>
      <x:c r="C4371" s="5" t="n">
        <x:v>0.5</x:v>
      </x:c>
      <x:c r="D4371" s="5" t="n">
        <x:v>0</x:v>
      </x:c>
      <x:c r="E4371" s="6" t="n">
        <x:v>2</x:v>
      </x:c>
      <x:c r="F4371" s="6" t="n">
        <x:v>144</x:v>
      </x:c>
      <x:c r="G4371" s="6" t="n">
        <x:v>48</x:v>
      </x:c>
      <x:c r="H4371" s="6" t="n">
        <x:v>9</x:v>
      </x:c>
      <x:c r="I4371" s="4" t="inlineStr">
        <x:is>
          <x:t xml:space="preserve">uniform_blind</x:t>
        </x:is>
      </x:c>
      <x:c r="J4371" s="5" t="n">
        <x:v>80.40000000000001</x:v>
      </x:c>
      <x:c r="K4371" s="5" t="n">
        <x:v>0</x:v>
      </x:c>
      <x:c r="L4371" s="5" t="n">
        <x:v>8.471083111651209</x:v>
      </x:c>
      <x:c r="M4371" s="5" t="n">
        <x:v>8.635873229939312</x:v>
      </x:c>
      <x:c r="N4371" s="9" t="inlineStr">
        <x:is>
          <x:t xml:space="preserve">02</x:t>
        </x:is>
      </x:c>
    </x:row>
    <x:row r="4372">
      <x:c r="A4372" s="4" t="inlineStr">
        <x:is>
          <x:t xml:space="preserve">unweighted_tilt_05</x:t>
        </x:is>
      </x:c>
      <x:c r="B4372" s="7" t="b">
        <x:v>0</x:v>
      </x:c>
      <x:c r="C4372" s="5" t="n">
        <x:v>0.5</x:v>
      </x:c>
      <x:c r="D4372" s="5" t="n">
        <x:v>0</x:v>
      </x:c>
      <x:c r="E4372" s="6" t="n">
        <x:v>2</x:v>
      </x:c>
      <x:c r="F4372" s="6" t="n">
        <x:v>144</x:v>
      </x:c>
      <x:c r="G4372" s="6" t="n">
        <x:v>48</x:v>
      </x:c>
      <x:c r="H4372" s="6" t="n">
        <x:v>9</x:v>
      </x:c>
      <x:c r="I4372" s="4" t="inlineStr">
        <x:is>
          <x:t xml:space="preserve">uniform_blind</x:t>
        </x:is>
      </x:c>
      <x:c r="J4372" s="5" t="n">
        <x:v>79.66</x:v>
      </x:c>
      <x:c r="K4372" s="5" t="n">
        <x:v>0</x:v>
      </x:c>
      <x:c r="L4372" s="5" t="n">
        <x:v>8.447236938739506</x:v>
      </x:c>
      <x:c r="M4372" s="5" t="n">
        <x:v>8.519881085098477</x:v>
      </x:c>
      <x:c r="N4372" s="9" t="inlineStr">
        <x:is>
          <x:t xml:space="preserve">04</x:t>
        </x:is>
      </x:c>
    </x:row>
    <x:row r="4373">
      <x:c r="A4373" s="4" t="inlineStr">
        <x:is>
          <x:t xml:space="preserve">unweighted_tilt_05</x:t>
        </x:is>
      </x:c>
      <x:c r="B4373" s="7" t="b">
        <x:v>0</x:v>
      </x:c>
      <x:c r="C4373" s="5" t="n">
        <x:v>0.5</x:v>
      </x:c>
      <x:c r="D4373" s="5" t="n">
        <x:v>0</x:v>
      </x:c>
      <x:c r="E4373" s="6" t="n">
        <x:v>2</x:v>
      </x:c>
      <x:c r="F4373" s="6" t="n">
        <x:v>144</x:v>
      </x:c>
      <x:c r="G4373" s="6" t="n">
        <x:v>48</x:v>
      </x:c>
      <x:c r="H4373" s="6" t="n">
        <x:v>9</x:v>
      </x:c>
      <x:c r="I4373" s="4" t="inlineStr">
        <x:is>
          <x:t xml:space="preserve">uniform_blind</x:t>
        </x:is>
      </x:c>
      <x:c r="J4373" s="5" t="n">
        <x:v>79.26000000000001</x:v>
      </x:c>
      <x:c r="K4373" s="5" t="n">
        <x:v>0</x:v>
      </x:c>
      <x:c r="L4373" s="5" t="n">
        <x:v>8.42762646464273</x:v>
      </x:c>
      <x:c r="M4373" s="5" t="n">
        <x:v>8.293209876543211</x:v>
      </x:c>
      <x:c r="N4373" s="9" t="inlineStr">
        <x:is>
          <x:t xml:space="preserve">05</x:t>
        </x:is>
      </x:c>
    </x:row>
    <x:row r="4374">
      <x:c r="A4374" s="4" t="inlineStr">
        <x:is>
          <x:t xml:space="preserve">unweighted_tilt_05</x:t>
        </x:is>
      </x:c>
      <x:c r="B4374" s="7" t="b">
        <x:v>0</x:v>
      </x:c>
      <x:c r="C4374" s="5" t="n">
        <x:v>0.5</x:v>
      </x:c>
      <x:c r="D4374" s="5" t="n">
        <x:v>0</x:v>
      </x:c>
      <x:c r="E4374" s="6" t="n">
        <x:v>2</x:v>
      </x:c>
      <x:c r="F4374" s="6" t="n">
        <x:v>144</x:v>
      </x:c>
      <x:c r="G4374" s="6" t="n">
        <x:v>48</x:v>
      </x:c>
      <x:c r="H4374" s="6" t="n">
        <x:v>9</x:v>
      </x:c>
      <x:c r="I4374" s="4" t="inlineStr">
        <x:is>
          <x:t xml:space="preserve">uniform_blind</x:t>
        </x:is>
      </x:c>
      <x:c r="J4374" s="5" t="n">
        <x:v>81.22</x:v>
      </x:c>
      <x:c r="K4374" s="5" t="n">
        <x:v>0</x:v>
      </x:c>
      <x:c r="L4374" s="5" t="n">
        <x:v>8.43378339162477</x:v>
      </x:c>
      <x:c r="M4374" s="5" t="n">
        <x:v>8.431945521937767</x:v>
      </x:c>
      <x:c r="N4374" s="9" t="inlineStr">
        <x:is>
          <x:t xml:space="preserve">06</x:t>
        </x:is>
      </x:c>
    </x:row>
    <x:row r="4375">
      <x:c r="A4375" s="4" t="inlineStr">
        <x:is>
          <x:t xml:space="preserve">unweighted_tilt_05</x:t>
        </x:is>
      </x:c>
      <x:c r="B4375" s="7" t="b">
        <x:v>0</x:v>
      </x:c>
      <x:c r="C4375" s="5" t="n">
        <x:v>0.5</x:v>
      </x:c>
      <x:c r="D4375" s="5" t="n">
        <x:v>0</x:v>
      </x:c>
      <x:c r="E4375" s="6" t="n">
        <x:v>2</x:v>
      </x:c>
      <x:c r="F4375" s="6" t="n">
        <x:v>144</x:v>
      </x:c>
      <x:c r="G4375" s="6" t="n">
        <x:v>48</x:v>
      </x:c>
      <x:c r="H4375" s="6" t="n">
        <x:v>9</x:v>
      </x:c>
      <x:c r="I4375" s="4" t="inlineStr">
        <x:is>
          <x:t xml:space="preserve">uniform_blind</x:t>
        </x:is>
      </x:c>
      <x:c r="J4375" s="5" t="n">
        <x:v>80.36</x:v>
      </x:c>
      <x:c r="K4375" s="5" t="n">
        <x:v>0</x:v>
      </x:c>
      <x:c r="L4375" s="5" t="n">
        <x:v>8.459845333813407</x:v>
      </x:c>
      <x:c r="M4375" s="5" t="n">
        <x:v>8.508233957978423</x:v>
      </x:c>
      <x:c r="N4375" s="9" t="inlineStr">
        <x:is>
          <x:t xml:space="preserve">08</x:t>
        </x:is>
      </x:c>
    </x:row>
    <x:row r="4376">
      <x:c r="A4376" s="4" t="inlineStr">
        <x:is>
          <x:t xml:space="preserve">unweighted_tilt_05</x:t>
        </x:is>
      </x:c>
      <x:c r="B4376" s="7" t="b">
        <x:v>0</x:v>
      </x:c>
      <x:c r="C4376" s="5" t="n">
        <x:v>0.5</x:v>
      </x:c>
      <x:c r="D4376" s="5" t="n">
        <x:v>0</x:v>
      </x:c>
      <x:c r="E4376" s="6" t="n">
        <x:v>2</x:v>
      </x:c>
      <x:c r="F4376" s="6" t="n">
        <x:v>144</x:v>
      </x:c>
      <x:c r="G4376" s="6" t="n">
        <x:v>48</x:v>
      </x:c>
      <x:c r="H4376" s="6" t="n">
        <x:v>9</x:v>
      </x:c>
      <x:c r="I4376" s="4" t="inlineStr">
        <x:is>
          <x:t xml:space="preserve">uniform_blind</x:t>
        </x:is>
      </x:c>
      <x:c r="J4376" s="5" t="n">
        <x:v>80.62</x:v>
      </x:c>
      <x:c r="K4376" s="5" t="n">
        <x:v>0</x:v>
      </x:c>
      <x:c r="L4376" s="5" t="n">
        <x:v>8.477677265822335</x:v>
      </x:c>
      <x:c r="M4376" s="5" t="n">
        <x:v>8.553915436577434</x:v>
      </x:c>
      <x:c r="N4376" s="9" t="inlineStr">
        <x:is>
          <x:t xml:space="preserve">09</x:t>
        </x:is>
      </x:c>
    </x:row>
    <x:row r="4377">
      <x:c r="A4377" s="4" t="inlineStr">
        <x:is>
          <x:t xml:space="preserve">unweighted_tilt_05</x:t>
        </x:is>
      </x:c>
      <x:c r="B4377" s="7" t="b">
        <x:v>0</x:v>
      </x:c>
      <x:c r="C4377" s="5" t="n">
        <x:v>0.5</x:v>
      </x:c>
      <x:c r="D4377" s="5" t="n">
        <x:v>0</x:v>
      </x:c>
      <x:c r="E4377" s="6" t="n">
        <x:v>2</x:v>
      </x:c>
      <x:c r="F4377" s="6" t="n">
        <x:v>144</x:v>
      </x:c>
      <x:c r="G4377" s="6" t="n">
        <x:v>48</x:v>
      </x:c>
      <x:c r="H4377" s="6" t="n">
        <x:v>9</x:v>
      </x:c>
      <x:c r="I4377" s="4" t="inlineStr">
        <x:is>
          <x:t xml:space="preserve">uniform_blind</x:t>
        </x:is>
      </x:c>
      <x:c r="J4377" s="5" t="n">
        <x:v>80.23999999999999</x:v>
      </x:c>
      <x:c r="K4377" s="5" t="n">
        <x:v>0</x:v>
      </x:c>
      <x:c r="L4377" s="5" t="n">
        <x:v>8.473057607078395</x:v>
      </x:c>
      <x:c r="M4377" s="5" t="n">
        <x:v>8.68655574679671</x:v>
      </x:c>
      <x:c r="N4377" s="9" t="inlineStr">
        <x:is>
          <x:t xml:space="preserve">10</x:t>
        </x:is>
      </x:c>
    </x:row>
    <x:row r="4378">
      <x:c r="A4378" s="4" t="inlineStr">
        <x:is>
          <x:t xml:space="preserve">unweighted_tilt_05</x:t>
        </x:is>
      </x:c>
      <x:c r="B4378" s="7" t="b">
        <x:v>0</x:v>
      </x:c>
      <x:c r="C4378" s="5" t="n">
        <x:v>0.5</x:v>
      </x:c>
      <x:c r="D4378" s="5" t="n">
        <x:v>0</x:v>
      </x:c>
      <x:c r="E4378" s="6" t="n">
        <x:v>2</x:v>
      </x:c>
      <x:c r="F4378" s="6" t="n">
        <x:v>144</x:v>
      </x:c>
      <x:c r="G4378" s="6" t="n">
        <x:v>48</x:v>
      </x:c>
      <x:c r="H4378" s="6" t="n">
        <x:v>9</x:v>
      </x:c>
      <x:c r="I4378" s="4" t="inlineStr">
        <x:is>
          <x:t xml:space="preserve">uniform_blind</x:t>
        </x:is>
      </x:c>
      <x:c r="J4378" s="5" t="n">
        <x:v>79.5</x:v>
      </x:c>
      <x:c r="K4378" s="5" t="n">
        <x:v>0</x:v>
      </x:c>
      <x:c r="L4378" s="5" t="n">
        <x:v>8.460035142260477</x:v>
      </x:c>
      <x:c r="M4378" s="5" t="n">
        <x:v>8.715625586193958</x:v>
      </x:c>
      <x:c r="N4378" s="9" t="inlineStr">
        <x:is>
          <x:t xml:space="preserve">11</x:t>
        </x:is>
      </x:c>
    </x:row>
    <x:row r="4379">
      <x:c r="A4379" s="4" t="inlineStr">
        <x:is>
          <x:t xml:space="preserve">unweighted_tilt_05</x:t>
        </x:is>
      </x:c>
      <x:c r="B4379" s="7" t="b">
        <x:v>0</x:v>
      </x:c>
      <x:c r="C4379" s="5" t="n">
        <x:v>0.5</x:v>
      </x:c>
      <x:c r="D4379" s="5" t="n">
        <x:v>0</x:v>
      </x:c>
      <x:c r="E4379" s="6" t="n">
        <x:v>2</x:v>
      </x:c>
      <x:c r="F4379" s="6" t="n">
        <x:v>144</x:v>
      </x:c>
      <x:c r="G4379" s="6" t="n">
        <x:v>48</x:v>
      </x:c>
      <x:c r="H4379" s="6" t="n">
        <x:v>9</x:v>
      </x:c>
      <x:c r="I4379" s="4" t="inlineStr">
        <x:is>
          <x:t xml:space="preserve">uniform_blind</x:t>
        </x:is>
      </x:c>
      <x:c r="J4379" s="5" t="n">
        <x:v>79.04000000000001</x:v>
      </x:c>
      <x:c r="K4379" s="5" t="n">
        <x:v>0</x:v>
      </x:c>
      <x:c r="L4379" s="5" t="n">
        <x:v>8.475094904227582</x:v>
      </x:c>
      <x:c r="M4379" s="5" t="n">
        <x:v>8.560529336304098</x:v>
      </x:c>
      <x:c r="N4379" s="9" t="inlineStr">
        <x:is>
          <x:t xml:space="preserve">12</x:t>
        </x:is>
      </x:c>
    </x:row>
    <x:row r="4380">
      <x:c r="A4380" s="4" t="inlineStr">
        <x:is>
          <x:t xml:space="preserve">unweighted_tilt_05</x:t>
        </x:is>
      </x:c>
      <x:c r="B4380" s="7" t="b">
        <x:v>0</x:v>
      </x:c>
      <x:c r="C4380" s="5" t="n">
        <x:v>0.5</x:v>
      </x:c>
      <x:c r="D4380" s="5" t="n">
        <x:v>0</x:v>
      </x:c>
      <x:c r="E4380" s="6" t="n">
        <x:v>2</x:v>
      </x:c>
      <x:c r="F4380" s="6" t="n">
        <x:v>144</x:v>
      </x:c>
      <x:c r="G4380" s="6" t="n">
        <x:v>48</x:v>
      </x:c>
      <x:c r="H4380" s="6" t="n">
        <x:v>9</x:v>
      </x:c>
      <x:c r="I4380" s="4" t="inlineStr">
        <x:is>
          <x:t xml:space="preserve">uniform_blind</x:t>
        </x:is>
      </x:c>
      <x:c r="J4380" s="5" t="n">
        <x:v>80.04000000000001</x:v>
      </x:c>
      <x:c r="K4380" s="5" t="n">
        <x:v>0</x:v>
      </x:c>
      <x:c r="L4380" s="5" t="n">
        <x:v>8.445856617280111</x:v>
      </x:c>
      <x:c r="M4380" s="5" t="n">
        <x:v>8.443810730882975</x:v>
      </x:c>
      <x:c r="N4380" s="9" t="inlineStr">
        <x:is>
          <x:t xml:space="preserve">13</x:t>
        </x:is>
      </x:c>
    </x:row>
    <x:row r="4381">
      <x:c r="A4381" s="4" t="inlineStr">
        <x:is>
          <x:t xml:space="preserve">unweighted_tilt_05</x:t>
        </x:is>
      </x:c>
      <x:c r="B4381" s="7" t="b">
        <x:v>0</x:v>
      </x:c>
      <x:c r="C4381" s="5" t="n">
        <x:v>0.5</x:v>
      </x:c>
      <x:c r="D4381" s="5" t="n">
        <x:v>0</x:v>
      </x:c>
      <x:c r="E4381" s="6" t="n">
        <x:v>2</x:v>
      </x:c>
      <x:c r="F4381" s="6" t="n">
        <x:v>144</x:v>
      </x:c>
      <x:c r="G4381" s="6" t="n">
        <x:v>48</x:v>
      </x:c>
      <x:c r="H4381" s="6" t="n">
        <x:v>9</x:v>
      </x:c>
      <x:c r="I4381" s="4" t="inlineStr">
        <x:is>
          <x:t xml:space="preserve">uniform_blind</x:t>
        </x:is>
      </x:c>
      <x:c r="J4381" s="5" t="n">
        <x:v>82.31999999999999</x:v>
      </x:c>
      <x:c r="K4381" s="5" t="n">
        <x:v>0</x:v>
      </x:c>
      <x:c r="L4381" s="5" t="n">
        <x:v>8.459361843445045</x:v>
      </x:c>
      <x:c r="M4381" s="5" t="n">
        <x:v>8.658482845451683</x:v>
      </x:c>
      <x:c r="N4381" s="9" t="inlineStr">
        <x:is>
          <x:t xml:space="preserve">15</x:t>
        </x:is>
      </x:c>
    </x:row>
    <x:row r="4382">
      <x:c r="A4382" s="4" t="inlineStr">
        <x:is>
          <x:t xml:space="preserve">unweighted_tilt_05</x:t>
        </x:is>
      </x:c>
      <x:c r="B4382" s="7" t="b">
        <x:v>0</x:v>
      </x:c>
      <x:c r="C4382" s="5" t="n">
        <x:v>0.5</x:v>
      </x:c>
      <x:c r="D4382" s="5" t="n">
        <x:v>0</x:v>
      </x:c>
      <x:c r="E4382" s="6" t="n">
        <x:v>2</x:v>
      </x:c>
      <x:c r="F4382" s="6" t="n">
        <x:v>144</x:v>
      </x:c>
      <x:c r="G4382" s="6" t="n">
        <x:v>48</x:v>
      </x:c>
      <x:c r="H4382" s="6" t="n">
        <x:v>9</x:v>
      </x:c>
      <x:c r="I4382" s="4" t="inlineStr">
        <x:is>
          <x:t xml:space="preserve">uniform_blind</x:t>
        </x:is>
      </x:c>
      <x:c r="J4382" s="5" t="n">
        <x:v>81.26000000000001</x:v>
      </x:c>
      <x:c r="K4382" s="5" t="n">
        <x:v>0</x:v>
      </x:c>
      <x:c r="L4382" s="5" t="n">
        <x:v>8.462389587077768</x:v>
      </x:c>
      <x:c r="M4382" s="5" t="n">
        <x:v>8.519994162288384</x:v>
      </x:c>
      <x:c r="N4382" s="9" t="inlineStr">
        <x:is>
          <x:t xml:space="preserve">16</x:t>
        </x:is>
      </x:c>
    </x:row>
    <x:row r="4383">
      <x:c r="A4383" s="4" t="inlineStr">
        <x:is>
          <x:t xml:space="preserve">unweighted_tilt_05</x:t>
        </x:is>
      </x:c>
      <x:c r="B4383" s="7" t="b">
        <x:v>0</x:v>
      </x:c>
      <x:c r="C4383" s="5" t="n">
        <x:v>0.5</x:v>
      </x:c>
      <x:c r="D4383" s="5" t="n">
        <x:v>0</x:v>
      </x:c>
      <x:c r="E4383" s="6" t="n">
        <x:v>2</x:v>
      </x:c>
      <x:c r="F4383" s="6" t="n">
        <x:v>144</x:v>
      </x:c>
      <x:c r="G4383" s="6" t="n">
        <x:v>48</x:v>
      </x:c>
      <x:c r="H4383" s="6" t="n">
        <x:v>9</x:v>
      </x:c>
      <x:c r="I4383" s="4" t="inlineStr">
        <x:is>
          <x:t xml:space="preserve">uniform_blind</x:t>
        </x:is>
      </x:c>
      <x:c r="J4383" s="5" t="n">
        <x:v>81.48</x:v>
      </x:c>
      <x:c r="K4383" s="5" t="n">
        <x:v>0</x:v>
      </x:c>
      <x:c r="L4383" s="5" t="n">
        <x:v>8.489437251689182</x:v>
      </x:c>
      <x:c r="M4383" s="5" t="n">
        <x:v>8.66492682427592</x:v>
      </x:c>
      <x:c r="N4383" s="9" t="inlineStr">
        <x:is>
          <x:t xml:space="preserve">17</x:t>
        </x:is>
      </x:c>
    </x:row>
    <x:row r="4384">
      <x:c r="A4384" s="4" t="inlineStr">
        <x:is>
          <x:t xml:space="preserve">unweighted_tilt_05</x:t>
        </x:is>
      </x:c>
      <x:c r="B4384" s="7" t="b">
        <x:v>0</x:v>
      </x:c>
      <x:c r="C4384" s="5" t="n">
        <x:v>0.5</x:v>
      </x:c>
      <x:c r="D4384" s="5" t="n">
        <x:v>0</x:v>
      </x:c>
      <x:c r="E4384" s="6" t="n">
        <x:v>2</x:v>
      </x:c>
      <x:c r="F4384" s="6" t="n">
        <x:v>144</x:v>
      </x:c>
      <x:c r="G4384" s="6" t="n">
        <x:v>48</x:v>
      </x:c>
      <x:c r="H4384" s="6" t="n">
        <x:v>9</x:v>
      </x:c>
      <x:c r="I4384" s="4" t="inlineStr">
        <x:is>
          <x:t xml:space="preserve">uniform_blind</x:t>
        </x:is>
      </x:c>
      <x:c r="J4384" s="5" t="n">
        <x:v>78.08</x:v>
      </x:c>
      <x:c r="K4384" s="5" t="n">
        <x:v>0</x:v>
      </x:c>
      <x:c r="L4384" s="5" t="n">
        <x:v>8.455246184071868</x:v>
      </x:c>
      <x:c r="M4384" s="5" t="n">
        <x:v>8.485706993363962</x:v>
      </x:c>
      <x:c r="N4384" s="9" t="inlineStr">
        <x:is>
          <x:t xml:space="preserve">18</x:t>
        </x:is>
      </x:c>
    </x:row>
    <x:row r="4385">
      <x:c r="A4385" s="4" t="inlineStr">
        <x:is>
          <x:t xml:space="preserve">unweighted_tilt_05</x:t>
        </x:is>
      </x:c>
      <x:c r="B4385" s="7" t="b">
        <x:v>0</x:v>
      </x:c>
      <x:c r="C4385" s="5" t="n">
        <x:v>0.5</x:v>
      </x:c>
      <x:c r="D4385" s="5" t="n">
        <x:v>0</x:v>
      </x:c>
      <x:c r="E4385" s="6" t="n">
        <x:v>2</x:v>
      </x:c>
      <x:c r="F4385" s="6" t="n">
        <x:v>144</x:v>
      </x:c>
      <x:c r="G4385" s="6" t="n">
        <x:v>48</x:v>
      </x:c>
      <x:c r="H4385" s="6" t="n">
        <x:v>9</x:v>
      </x:c>
      <x:c r="I4385" s="4" t="inlineStr">
        <x:is>
          <x:t xml:space="preserve">uniform_blind</x:t>
        </x:is>
      </x:c>
      <x:c r="J4385" s="5" t="n">
        <x:v>81.48</x:v>
      </x:c>
      <x:c r="K4385" s="5" t="n">
        <x:v>0</x:v>
      </x:c>
      <x:c r="L4385" s="5" t="n">
        <x:v>8.463672780181863</x:v>
      </x:c>
      <x:c r="M4385" s="5" t="n">
        <x:v>8.577984966753396</x:v>
      </x:c>
      <x:c r="N4385" s="9" t="inlineStr">
        <x:is>
          <x:t xml:space="preserve">19</x:t>
        </x:is>
      </x:c>
    </x:row>
    <x:row r="4386">
      <x:c r="A4386" s="4" t="inlineStr">
        <x:is>
          <x:t xml:space="preserve">unweighted_tilt_05</x:t>
        </x:is>
      </x:c>
      <x:c r="B4386" s="7" t="b">
        <x:v>0</x:v>
      </x:c>
      <x:c r="C4386" s="5" t="n">
        <x:v>0.5</x:v>
      </x:c>
      <x:c r="D4386" s="5" t="n">
        <x:v>0</x:v>
      </x:c>
      <x:c r="E4386" s="6" t="n">
        <x:v>2</x:v>
      </x:c>
      <x:c r="F4386" s="6" t="n">
        <x:v>144</x:v>
      </x:c>
      <x:c r="G4386" s="6" t="n">
        <x:v>48</x:v>
      </x:c>
      <x:c r="H4386" s="6" t="n">
        <x:v>9</x:v>
      </x:c>
      <x:c r="I4386" s="4" t="inlineStr">
        <x:is>
          <x:t xml:space="preserve">uniform_blind</x:t>
        </x:is>
      </x:c>
      <x:c r="J4386" s="5" t="n">
        <x:v>79.04000000000001</x:v>
      </x:c>
      <x:c r="K4386" s="5" t="n">
        <x:v>0</x:v>
      </x:c>
      <x:c r="L4386" s="5" t="n">
        <x:v>8.458992630448568</x:v>
      </x:c>
      <x:c r="M4386" s="5" t="n">
        <x:v>8.534743722050223</x:v>
      </x:c>
      <x:c r="N4386" s="9" t="inlineStr">
        <x:is>
          <x:t xml:space="preserve">20</x:t>
        </x:is>
      </x:c>
    </x:row>
    <x:row r="4387">
      <x:c r="A4387" s="4" t="inlineStr">
        <x:is>
          <x:t xml:space="preserve">unweighted_tilt_05</x:t>
        </x:is>
      </x:c>
      <x:c r="B4387" s="7" t="b">
        <x:v>0</x:v>
      </x:c>
      <x:c r="C4387" s="5" t="n">
        <x:v>0.5</x:v>
      </x:c>
      <x:c r="D4387" s="5" t="n">
        <x:v>0</x:v>
      </x:c>
      <x:c r="E4387" s="6" t="n">
        <x:v>2</x:v>
      </x:c>
      <x:c r="F4387" s="6" t="n">
        <x:v>144</x:v>
      </x:c>
      <x:c r="G4387" s="6" t="n">
        <x:v>48</x:v>
      </x:c>
      <x:c r="H4387" s="6" t="n">
        <x:v>9</x:v>
      </x:c>
      <x:c r="I4387" s="4" t="inlineStr">
        <x:is>
          <x:t xml:space="preserve">uniform_blind</x:t>
        </x:is>
      </x:c>
      <x:c r="J4387" s="5" t="n">
        <x:v>78.94</x:v>
      </x:c>
      <x:c r="K4387" s="5" t="n">
        <x:v>0</x:v>
      </x:c>
      <x:c r="L4387" s="5" t="n">
        <x:v>8.445495150446895</x:v>
      </x:c>
      <x:c r="M4387" s="5" t="n">
        <x:v>8.305942655774469</x:v>
      </x:c>
      <x:c r="N4387" s="9" t="inlineStr">
        <x:is>
          <x:t xml:space="preserve">22</x:t>
        </x:is>
      </x:c>
    </x:row>
    <x:row r="4388">
      <x:c r="A4388" s="4" t="inlineStr">
        <x:is>
          <x:t xml:space="preserve">unweighted_tilt_05</x:t>
        </x:is>
      </x:c>
      <x:c r="B4388" s="7" t="b">
        <x:v>0</x:v>
      </x:c>
      <x:c r="C4388" s="5" t="n">
        <x:v>0.5</x:v>
      </x:c>
      <x:c r="D4388" s="5" t="n">
        <x:v>0</x:v>
      </x:c>
      <x:c r="E4388" s="6" t="n">
        <x:v>2</x:v>
      </x:c>
      <x:c r="F4388" s="6" t="n">
        <x:v>144</x:v>
      </x:c>
      <x:c r="G4388" s="6" t="n">
        <x:v>48</x:v>
      </x:c>
      <x:c r="H4388" s="6" t="n">
        <x:v>9</x:v>
      </x:c>
      <x:c r="I4388" s="4" t="inlineStr">
        <x:is>
          <x:t xml:space="preserve">uniform_blind</x:t>
        </x:is>
      </x:c>
      <x:c r="J4388" s="5" t="n">
        <x:v>78.86</x:v>
      </x:c>
      <x:c r="K4388" s="5" t="n">
        <x:v>0</x:v>
      </x:c>
      <x:c r="L4388" s="5" t="n">
        <x:v>8.466482948539547</x:v>
      </x:c>
      <x:c r="M4388" s="5" t="n">
        <x:v>8.594057633792733</x:v>
      </x:c>
      <x:c r="N4388" s="9" t="inlineStr">
        <x:is>
          <x:t xml:space="preserve">23</x:t>
        </x:is>
      </x:c>
    </x:row>
    <x:row r="4389">
      <x:c r="A4389" s="4" t="inlineStr">
        <x:is>
          <x:t xml:space="preserve">unweighted_tilt_05</x:t>
        </x:is>
      </x:c>
      <x:c r="B4389" s="7" t="b">
        <x:v>0</x:v>
      </x:c>
      <x:c r="C4389" s="5" t="n">
        <x:v>0.5</x:v>
      </x:c>
      <x:c r="D4389" s="5" t="n">
        <x:v>0</x:v>
      </x:c>
      <x:c r="E4389" s="6" t="n">
        <x:v>2</x:v>
      </x:c>
      <x:c r="F4389" s="6" t="n">
        <x:v>144</x:v>
      </x:c>
      <x:c r="G4389" s="6" t="n">
        <x:v>48</x:v>
      </x:c>
      <x:c r="H4389" s="6" t="n">
        <x:v>9</x:v>
      </x:c>
      <x:c r="I4389" s="4" t="inlineStr">
        <x:is>
          <x:t xml:space="preserve">uniform_blind</x:t>
        </x:is>
      </x:c>
      <x:c r="J4389" s="5" t="n">
        <x:v>78.52</x:v>
      </x:c>
      <x:c r="K4389" s="5" t="n">
        <x:v>0</x:v>
      </x:c>
      <x:c r="L4389" s="5" t="n">
        <x:v>8.471950882150757</x:v>
      </x:c>
      <x:c r="M4389" s="5" t="n">
        <x:v>8.630635650276268</x:v>
      </x:c>
      <x:c r="N4389" s="9" t="inlineStr">
        <x:is>
          <x:t xml:space="preserve">24</x:t>
        </x:is>
      </x:c>
    </x:row>
    <x:row r="4390">
      <x:c r="A4390" s="4" t="inlineStr">
        <x:is>
          <x:t xml:space="preserve">unweighted_tilt_05</x:t>
        </x:is>
      </x:c>
      <x:c r="B4390" s="7" t="b">
        <x:v>0</x:v>
      </x:c>
      <x:c r="C4390" s="5" t="n">
        <x:v>0.5</x:v>
      </x:c>
      <x:c r="D4390" s="5" t="n">
        <x:v>0</x:v>
      </x:c>
      <x:c r="E4390" s="6" t="n">
        <x:v>2</x:v>
      </x:c>
      <x:c r="F4390" s="6" t="n">
        <x:v>144</x:v>
      </x:c>
      <x:c r="G4390" s="6" t="n">
        <x:v>48</x:v>
      </x:c>
      <x:c r="H4390" s="6" t="n">
        <x:v>9</x:v>
      </x:c>
      <x:c r="I4390" s="4" t="inlineStr">
        <x:is>
          <x:t xml:space="preserve">uniform_blind</x:t>
        </x:is>
      </x:c>
      <x:c r="J4390" s="5" t="n">
        <x:v>80.68000000000001</x:v>
      </x:c>
      <x:c r="K4390" s="5" t="n">
        <x:v>0</x:v>
      </x:c>
      <x:c r="L4390" s="5" t="n">
        <x:v>8.473970070298121</x:v>
      </x:c>
      <x:c r="M4390" s="5" t="n">
        <x:v>8.637808611816821</x:v>
      </x:c>
      <x:c r="N4390" s="9" t="inlineStr">
        <x:is>
          <x:t xml:space="preserve">25</x:t>
        </x:is>
      </x:c>
    </x:row>
    <x:row r="4391">
      <x:c r="A4391" s="4" t="inlineStr">
        <x:is>
          <x:t xml:space="preserve">unweighted_tilt_05</x:t>
        </x:is>
      </x:c>
      <x:c r="B4391" s="7" t="b">
        <x:v>0</x:v>
      </x:c>
      <x:c r="C4391" s="5" t="n">
        <x:v>0.5</x:v>
      </x:c>
      <x:c r="D4391" s="5" t="n">
        <x:v>0</x:v>
      </x:c>
      <x:c r="E4391" s="6" t="n">
        <x:v>2</x:v>
      </x:c>
      <x:c r="F4391" s="6" t="n">
        <x:v>144</x:v>
      </x:c>
      <x:c r="G4391" s="6" t="n">
        <x:v>48</x:v>
      </x:c>
      <x:c r="H4391" s="6" t="n">
        <x:v>9</x:v>
      </x:c>
      <x:c r="I4391" s="4" t="inlineStr">
        <x:is>
          <x:t xml:space="preserve">uniform_blind</x:t>
        </x:is>
      </x:c>
      <x:c r="J4391" s="5" t="n">
        <x:v>81.38</x:v>
      </x:c>
      <x:c r="K4391" s="5" t="n">
        <x:v>0</x:v>
      </x:c>
      <x:c r="L4391" s="5" t="n">
        <x:v>8.472834224205359</x:v>
      </x:c>
      <x:c r="M4391" s="5" t="n">
        <x:v>8.529325204961111</x:v>
      </x:c>
      <x:c r="N4391" s="9" t="inlineStr">
        <x:is>
          <x:t xml:space="preserve">26</x:t>
        </x:is>
      </x:c>
    </x:row>
    <x:row r="4392">
      <x:c r="A4392" s="4" t="inlineStr">
        <x:is>
          <x:t xml:space="preserve">unweighted_tilt_05</x:t>
        </x:is>
      </x:c>
      <x:c r="B4392" s="7" t="b">
        <x:v>0</x:v>
      </x:c>
      <x:c r="C4392" s="5" t="n">
        <x:v>0.5</x:v>
      </x:c>
      <x:c r="D4392" s="5" t="n">
        <x:v>0</x:v>
      </x:c>
      <x:c r="E4392" s="6" t="n">
        <x:v>2</x:v>
      </x:c>
      <x:c r="F4392" s="6" t="n">
        <x:v>144</x:v>
      </x:c>
      <x:c r="G4392" s="6" t="n">
        <x:v>48</x:v>
      </x:c>
      <x:c r="H4392" s="6" t="n">
        <x:v>9</x:v>
      </x:c>
      <x:c r="I4392" s="4" t="inlineStr">
        <x:is>
          <x:t xml:space="preserve">uniform_blind</x:t>
        </x:is>
      </x:c>
      <x:c r="J4392" s="5" t="n">
        <x:v>79.28</x:v>
      </x:c>
      <x:c r="K4392" s="5" t="n">
        <x:v>0</x:v>
      </x:c>
      <x:c r="L4392" s="5" t="n">
        <x:v>8.465965609241412</x:v>
      </x:c>
      <x:c r="M4392" s="5" t="n">
        <x:v>8.632127728901924</x:v>
      </x:c>
      <x:c r="N4392" s="9" t="inlineStr">
        <x:is>
          <x:t xml:space="preserve">27</x:t>
        </x:is>
      </x:c>
    </x:row>
    <x:row r="4393">
      <x:c r="A4393" s="4" t="inlineStr">
        <x:is>
          <x:t xml:space="preserve">unweighted_tilt_05</x:t>
        </x:is>
      </x:c>
      <x:c r="B4393" s="7" t="b">
        <x:v>0</x:v>
      </x:c>
      <x:c r="C4393" s="5" t="n">
        <x:v>0.5</x:v>
      </x:c>
      <x:c r="D4393" s="5" t="n">
        <x:v>0</x:v>
      </x:c>
      <x:c r="E4393" s="6" t="n">
        <x:v>2</x:v>
      </x:c>
      <x:c r="F4393" s="6" t="n">
        <x:v>144</x:v>
      </x:c>
      <x:c r="G4393" s="6" t="n">
        <x:v>48</x:v>
      </x:c>
      <x:c r="H4393" s="6" t="n">
        <x:v>9</x:v>
      </x:c>
      <x:c r="I4393" s="4" t="inlineStr">
        <x:is>
          <x:t xml:space="preserve">uniform_blind</x:t>
        </x:is>
      </x:c>
      <x:c r="J4393" s="5" t="n">
        <x:v>79.02</x:v>
      </x:c>
      <x:c r="K4393" s="5" t="n">
        <x:v>0</x:v>
      </x:c>
      <x:c r="L4393" s="5" t="n">
        <x:v>8.487525295195971</x:v>
      </x:c>
      <x:c r="M4393" s="5" t="n">
        <x:v>8.698599093531108</x:v>
      </x:c>
      <x:c r="N4393" s="9" t="inlineStr">
        <x:is>
          <x:t xml:space="preserve">28</x:t>
        </x:is>
      </x:c>
    </x:row>
    <x:row r="4394">
      <x:c r="A4394" s="4" t="inlineStr">
        <x:is>
          <x:t xml:space="preserve">unweighted_tilt_05</x:t>
        </x:is>
      </x:c>
      <x:c r="B4394" s="7" t="b">
        <x:v>0</x:v>
      </x:c>
      <x:c r="C4394" s="5" t="n">
        <x:v>0.5</x:v>
      </x:c>
      <x:c r="D4394" s="5" t="n">
        <x:v>0</x:v>
      </x:c>
      <x:c r="E4394" s="6" t="n">
        <x:v>2</x:v>
      </x:c>
      <x:c r="F4394" s="6" t="n">
        <x:v>144</x:v>
      </x:c>
      <x:c r="G4394" s="6" t="n">
        <x:v>48</x:v>
      </x:c>
      <x:c r="H4394" s="6" t="n">
        <x:v>9</x:v>
      </x:c>
      <x:c r="I4394" s="4" t="inlineStr">
        <x:is>
          <x:t xml:space="preserve">uniform_blind</x:t>
        </x:is>
      </x:c>
      <x:c r="J4394" s="5" t="n">
        <x:v>80.02</x:v>
      </x:c>
      <x:c r="K4394" s="5" t="n">
        <x:v>0</x:v>
      </x:c>
      <x:c r="L4394" s="5" t="n">
        <x:v>8.438955341510603</x:v>
      </x:c>
      <x:c r="M4394" s="5" t="n">
        <x:v>8.384601691143747</x:v>
      </x:c>
      <x:c r="N4394" s="9" t="inlineStr">
        <x:is>
          <x:t xml:space="preserve">29</x:t>
        </x:is>
      </x:c>
    </x:row>
    <x:row r="4395">
      <x:c r="A4395" s="4" t="inlineStr">
        <x:is>
          <x:t xml:space="preserve">unweighted_tilt_05</x:t>
        </x:is>
      </x:c>
      <x:c r="B4395" s="7" t="b">
        <x:v>0</x:v>
      </x:c>
      <x:c r="C4395" s="5" t="n">
        <x:v>0.5</x:v>
      </x:c>
      <x:c r="D4395" s="5" t="n">
        <x:v>0</x:v>
      </x:c>
      <x:c r="E4395" s="6" t="n">
        <x:v>2</x:v>
      </x:c>
      <x:c r="F4395" s="6" t="n">
        <x:v>144</x:v>
      </x:c>
      <x:c r="G4395" s="6" t="n">
        <x:v>48</x:v>
      </x:c>
      <x:c r="H4395" s="6" t="n">
        <x:v>9</x:v>
      </x:c>
      <x:c r="I4395" s="4" t="inlineStr">
        <x:is>
          <x:t xml:space="preserve">uniform_blind</x:t>
        </x:is>
      </x:c>
      <x:c r="J4395" s="5" t="n">
        <x:v>78.58</x:v>
      </x:c>
      <x:c r="K4395" s="5" t="n">
        <x:v>0</x:v>
      </x:c>
      <x:c r="L4395" s="5" t="n">
        <x:v>8.460276385484987</x:v>
      </x:c>
      <x:c r="M4395" s="5" t="n">
        <x:v>8.572748028227481</x:v>
      </x:c>
      <x:c r="N4395" s="9" t="inlineStr">
        <x:is>
          <x:t xml:space="preserve">30</x:t>
        </x:is>
      </x:c>
    </x:row>
    <x:row r="4396">
      <x:c r="A4396" s="4" t="inlineStr">
        <x:is>
          <x:t xml:space="preserve">unweighted_tilt_05</x:t>
        </x:is>
      </x:c>
      <x:c r="B4396" s="7" t="b">
        <x:v>0</x:v>
      </x:c>
      <x:c r="C4396" s="5" t="n">
        <x:v>0.5</x:v>
      </x:c>
      <x:c r="D4396" s="5" t="n">
        <x:v>0</x:v>
      </x:c>
      <x:c r="E4396" s="6" t="n">
        <x:v>2</x:v>
      </x:c>
      <x:c r="F4396" s="6" t="n">
        <x:v>144</x:v>
      </x:c>
      <x:c r="G4396" s="6" t="n">
        <x:v>48</x:v>
      </x:c>
      <x:c r="H4396" s="6" t="n">
        <x:v>9</x:v>
      </x:c>
      <x:c r="I4396" s="4" t="inlineStr">
        <x:is>
          <x:t xml:space="preserve">uniform_blind</x:t>
        </x:is>
      </x:c>
      <x:c r="J4396" s="5" t="n">
        <x:v>80.59999999999999</x:v>
      </x:c>
      <x:c r="K4396" s="5" t="n">
        <x:v>0</x:v>
      </x:c>
      <x:c r="L4396" s="5" t="n">
        <x:v>8.48695260394855</x:v>
      </x:c>
      <x:c r="M4396" s="5" t="n">
        <x:v>8.814423125346226</x:v>
      </x:c>
      <x:c r="N4396" s="9" t="inlineStr">
        <x:is>
          <x:t xml:space="preserve">31</x:t>
        </x:is>
      </x:c>
    </x:row>
    <x:row r="4397">
      <x:c r="A4397" s="4" t="inlineStr">
        <x:is>
          <x:t xml:space="preserve">unweighted_tilt_05</x:t>
        </x:is>
      </x:c>
      <x:c r="B4397" s="7" t="b">
        <x:v>0</x:v>
      </x:c>
      <x:c r="C4397" s="5" t="n">
        <x:v>0.5</x:v>
      </x:c>
      <x:c r="D4397" s="5" t="n">
        <x:v>0</x:v>
      </x:c>
      <x:c r="E4397" s="6" t="n">
        <x:v>2</x:v>
      </x:c>
      <x:c r="F4397" s="6" t="n">
        <x:v>144</x:v>
      </x:c>
      <x:c r="G4397" s="6" t="n">
        <x:v>48</x:v>
      </x:c>
      <x:c r="H4397" s="6" t="n">
        <x:v>9</x:v>
      </x:c>
      <x:c r="I4397" s="4" t="inlineStr">
        <x:is>
          <x:t xml:space="preserve">uniform_blind</x:t>
        </x:is>
      </x:c>
      <x:c r="J4397" s="5" t="n">
        <x:v>82.02</x:v>
      </x:c>
      <x:c r="K4397" s="5" t="n">
        <x:v>0</x:v>
      </x:c>
      <x:c r="L4397" s="5" t="n">
        <x:v>8.439537593056695</x:v>
      </x:c>
      <x:c r="M4397" s="5" t="n">
        <x:v>8.271645021645021</x:v>
      </x:c>
      <x:c r="N4397" s="9" t="inlineStr">
        <x:is>
          <x:t xml:space="preserve">32</x:t>
        </x:is>
      </x:c>
    </x:row>
    <x:row r="4398">
      <x:c r="A4398" s="4" t="inlineStr">
        <x:is>
          <x:t xml:space="preserve">unweighted_tilt_05</x:t>
        </x:is>
      </x:c>
      <x:c r="B4398" s="7" t="b">
        <x:v>0</x:v>
      </x:c>
      <x:c r="C4398" s="5" t="n">
        <x:v>0.5</x:v>
      </x:c>
      <x:c r="D4398" s="5" t="n">
        <x:v>0</x:v>
      </x:c>
      <x:c r="E4398" s="6" t="n">
        <x:v>2</x:v>
      </x:c>
      <x:c r="F4398" s="6" t="n">
        <x:v>144</x:v>
      </x:c>
      <x:c r="G4398" s="6" t="n">
        <x:v>48</x:v>
      </x:c>
      <x:c r="H4398" s="6" t="n">
        <x:v>9</x:v>
      </x:c>
      <x:c r="I4398" s="4" t="inlineStr">
        <x:is>
          <x:t xml:space="preserve">uniform_blind</x:t>
        </x:is>
      </x:c>
      <x:c r="J4398" s="5" t="n">
        <x:v>80.56</x:v>
      </x:c>
      <x:c r="K4398" s="5" t="n">
        <x:v>0</x:v>
      </x:c>
      <x:c r="L4398" s="5" t="n">
        <x:v>8.476590409515353</x:v>
      </x:c>
      <x:c r="M4398" s="5" t="n">
        <x:v>8.757779437391088</x:v>
      </x:c>
      <x:c r="N4398" s="9" t="inlineStr">
        <x:is>
          <x:t xml:space="preserve">33</x:t>
        </x:is>
      </x:c>
    </x:row>
    <x:row r="4399">
      <x:c r="A4399" s="4" t="inlineStr">
        <x:is>
          <x:t xml:space="preserve">unweighted_tilt_05</x:t>
        </x:is>
      </x:c>
      <x:c r="B4399" s="7" t="b">
        <x:v>0</x:v>
      </x:c>
      <x:c r="C4399" s="5" t="n">
        <x:v>0.5</x:v>
      </x:c>
      <x:c r="D4399" s="5" t="n">
        <x:v>0</x:v>
      </x:c>
      <x:c r="E4399" s="6" t="n">
        <x:v>2</x:v>
      </x:c>
      <x:c r="F4399" s="6" t="n">
        <x:v>144</x:v>
      </x:c>
      <x:c r="G4399" s="6" t="n">
        <x:v>48</x:v>
      </x:c>
      <x:c r="H4399" s="6" t="n">
        <x:v>9</x:v>
      </x:c>
      <x:c r="I4399" s="4" t="inlineStr">
        <x:is>
          <x:t xml:space="preserve">uniform_blind</x:t>
        </x:is>
      </x:c>
      <x:c r="J4399" s="5" t="n">
        <x:v>79.66</x:v>
      </x:c>
      <x:c r="K4399" s="5" t="n">
        <x:v>0</x:v>
      </x:c>
      <x:c r="L4399" s="5" t="n">
        <x:v>8.476184730906267</x:v>
      </x:c>
      <x:c r="M4399" s="5" t="n">
        <x:v>8.648255191607793</x:v>
      </x:c>
      <x:c r="N4399" s="9" t="inlineStr">
        <x:is>
          <x:t xml:space="preserve">34</x:t>
        </x:is>
      </x:c>
    </x:row>
    <x:row r="4400">
      <x:c r="A4400" s="4" t="inlineStr">
        <x:is>
          <x:t xml:space="preserve">unweighted_tilt_05</x:t>
        </x:is>
      </x:c>
      <x:c r="B4400" s="7" t="b">
        <x:v>0</x:v>
      </x:c>
      <x:c r="C4400" s="5" t="n">
        <x:v>0.5</x:v>
      </x:c>
      <x:c r="D4400" s="5" t="n">
        <x:v>0</x:v>
      </x:c>
      <x:c r="E4400" s="6" t="n">
        <x:v>2</x:v>
      </x:c>
      <x:c r="F4400" s="6" t="n">
        <x:v>144</x:v>
      </x:c>
      <x:c r="G4400" s="6" t="n">
        <x:v>48</x:v>
      </x:c>
      <x:c r="H4400" s="6" t="n">
        <x:v>9</x:v>
      </x:c>
      <x:c r="I4400" s="4" t="inlineStr">
        <x:is>
          <x:t xml:space="preserve">uniform_blind</x:t>
        </x:is>
      </x:c>
      <x:c r="J4400" s="5" t="n">
        <x:v>80.88</x:v>
      </x:c>
      <x:c r="K4400" s="5" t="n">
        <x:v>0</x:v>
      </x:c>
      <x:c r="L4400" s="5" t="n">
        <x:v>8.41712927329568</x:v>
      </x:c>
      <x:c r="M4400" s="5" t="n">
        <x:v>8.344547053649956</x:v>
      </x:c>
      <x:c r="N4400" s="9" t="inlineStr">
        <x:is>
          <x:t xml:space="preserve">35</x:t>
        </x:is>
      </x:c>
    </x:row>
    <x:row r="4401">
      <x:c r="A4401" s="4" t="inlineStr">
        <x:is>
          <x:t xml:space="preserve">unweighted_tilt_05</x:t>
        </x:is>
      </x:c>
      <x:c r="B4401" s="7" t="b">
        <x:v>0</x:v>
      </x:c>
      <x:c r="C4401" s="5" t="n">
        <x:v>0.5</x:v>
      </x:c>
      <x:c r="D4401" s="5" t="n">
        <x:v>0</x:v>
      </x:c>
      <x:c r="E4401" s="6" t="n">
        <x:v>2</x:v>
      </x:c>
      <x:c r="F4401" s="6" t="n">
        <x:v>144</x:v>
      </x:c>
      <x:c r="G4401" s="6" t="n">
        <x:v>48</x:v>
      </x:c>
      <x:c r="H4401" s="6" t="n">
        <x:v>9</x:v>
      </x:c>
      <x:c r="I4401" s="4" t="inlineStr">
        <x:is>
          <x:t xml:space="preserve">uniform_blind</x:t>
        </x:is>
      </x:c>
      <x:c r="J4401" s="5" t="n">
        <x:v>79.12</x:v>
      </x:c>
      <x:c r="K4401" s="5" t="n">
        <x:v>0</x:v>
      </x:c>
      <x:c r="L4401" s="5" t="n">
        <x:v>8.448542974190035</x:v>
      </x:c>
      <x:c r="M4401" s="5" t="n">
        <x:v>8.551993423756681</x:v>
      </x:c>
      <x:c r="N4401" s="9" t="inlineStr">
        <x:is>
          <x:t xml:space="preserve">36</x:t>
        </x:is>
      </x:c>
    </x:row>
    <x:row r="4402">
      <x:c r="A4402" s="4" t="inlineStr">
        <x:is>
          <x:t xml:space="preserve">unweighted_tilt_05</x:t>
        </x:is>
      </x:c>
      <x:c r="B4402" s="7" t="b">
        <x:v>0</x:v>
      </x:c>
      <x:c r="C4402" s="5" t="n">
        <x:v>0.5</x:v>
      </x:c>
      <x:c r="D4402" s="5" t="n">
        <x:v>0</x:v>
      </x:c>
      <x:c r="E4402" s="6" t="n">
        <x:v>2</x:v>
      </x:c>
      <x:c r="F4402" s="6" t="n">
        <x:v>144</x:v>
      </x:c>
      <x:c r="G4402" s="6" t="n">
        <x:v>48</x:v>
      </x:c>
      <x:c r="H4402" s="6" t="n">
        <x:v>9</x:v>
      </x:c>
      <x:c r="I4402" s="4" t="inlineStr">
        <x:is>
          <x:t xml:space="preserve">uniform_blind</x:t>
        </x:is>
      </x:c>
      <x:c r="J4402" s="5" t="n">
        <x:v>78</x:v>
      </x:c>
      <x:c r="K4402" s="5" t="n">
        <x:v>0</x:v>
      </x:c>
      <x:c r="L4402" s="5" t="n">
        <x:v>8.458950826518013</x:v>
      </x:c>
      <x:c r="M4402" s="5" t="n">
        <x:v>8.525340283811179</x:v>
      </x:c>
      <x:c r="N4402" s="9" t="inlineStr">
        <x:is>
          <x:t xml:space="preserve">37</x:t>
        </x:is>
      </x:c>
    </x:row>
    <x:row r="4403">
      <x:c r="A4403" s="4" t="inlineStr">
        <x:is>
          <x:t xml:space="preserve">unweighted_tilt_05</x:t>
        </x:is>
      </x:c>
      <x:c r="B4403" s="7" t="b">
        <x:v>0</x:v>
      </x:c>
      <x:c r="C4403" s="5" t="n">
        <x:v>0.5</x:v>
      </x:c>
      <x:c r="D4403" s="5" t="n">
        <x:v>0</x:v>
      </x:c>
      <x:c r="E4403" s="6" t="n">
        <x:v>2</x:v>
      </x:c>
      <x:c r="F4403" s="6" t="n">
        <x:v>144</x:v>
      </x:c>
      <x:c r="G4403" s="6" t="n">
        <x:v>48</x:v>
      </x:c>
      <x:c r="H4403" s="6" t="n">
        <x:v>9</x:v>
      </x:c>
      <x:c r="I4403" s="4" t="inlineStr">
        <x:is>
          <x:t xml:space="preserve">uniform_blind</x:t>
        </x:is>
      </x:c>
      <x:c r="J4403" s="5" t="n">
        <x:v>79.40000000000001</x:v>
      </x:c>
      <x:c r="K4403" s="5" t="n">
        <x:v>0</x:v>
      </x:c>
      <x:c r="L4403" s="5" t="n">
        <x:v>8.490531502124119</x:v>
      </x:c>
      <x:c r="M4403" s="5" t="n">
        <x:v>8.852889474840696</x:v>
      </x:c>
      <x:c r="N4403" s="9" t="inlineStr">
        <x:is>
          <x:t xml:space="preserve">38</x:t>
        </x:is>
      </x:c>
    </x:row>
    <x:row r="4404">
      <x:c r="A4404" s="4" t="inlineStr">
        <x:is>
          <x:t xml:space="preserve">unweighted_tilt_05</x:t>
        </x:is>
      </x:c>
      <x:c r="B4404" s="7" t="b">
        <x:v>0</x:v>
      </x:c>
      <x:c r="C4404" s="5" t="n">
        <x:v>0.5</x:v>
      </x:c>
      <x:c r="D4404" s="5" t="n">
        <x:v>0</x:v>
      </x:c>
      <x:c r="E4404" s="6" t="n">
        <x:v>2</x:v>
      </x:c>
      <x:c r="F4404" s="6" t="n">
        <x:v>144</x:v>
      </x:c>
      <x:c r="G4404" s="6" t="n">
        <x:v>48</x:v>
      </x:c>
      <x:c r="H4404" s="6" t="n">
        <x:v>9</x:v>
      </x:c>
      <x:c r="I4404" s="4" t="inlineStr">
        <x:is>
          <x:t xml:space="preserve">uniform_blind</x:t>
        </x:is>
      </x:c>
      <x:c r="J4404" s="5" t="n">
        <x:v>79.84</x:v>
      </x:c>
      <x:c r="K4404" s="5" t="n">
        <x:v>0</x:v>
      </x:c>
      <x:c r="L4404" s="5" t="n">
        <x:v>8.441081709712208</x:v>
      </x:c>
      <x:c r="M4404" s="5" t="n">
        <x:v>8.497960372960375</x:v>
      </x:c>
      <x:c r="N4404" s="9" t="inlineStr">
        <x:is>
          <x:t xml:space="preserve">39</x:t>
        </x:is>
      </x:c>
    </x:row>
    <x:row r="4405">
      <x:c r="A4405" s="4" t="inlineStr">
        <x:is>
          <x:t xml:space="preserve">unweighted_tilt_05</x:t>
        </x:is>
      </x:c>
      <x:c r="B4405" s="7" t="b">
        <x:v>0</x:v>
      </x:c>
      <x:c r="C4405" s="5" t="n">
        <x:v>0.5</x:v>
      </x:c>
      <x:c r="D4405" s="5" t="n">
        <x:v>0</x:v>
      </x:c>
      <x:c r="E4405" s="6" t="n">
        <x:v>2</x:v>
      </x:c>
      <x:c r="F4405" s="6" t="n">
        <x:v>144</x:v>
      </x:c>
      <x:c r="G4405" s="6" t="n">
        <x:v>48</x:v>
      </x:c>
      <x:c r="H4405" s="6" t="n">
        <x:v>9</x:v>
      </x:c>
      <x:c r="I4405" s="4" t="inlineStr">
        <x:is>
          <x:t xml:space="preserve">uniform_blind</x:t>
        </x:is>
      </x:c>
      <x:c r="J4405" s="5" t="n">
        <x:v>80.78</x:v>
      </x:c>
      <x:c r="K4405" s="5" t="n">
        <x:v>0</x:v>
      </x:c>
      <x:c r="L4405" s="5" t="n">
        <x:v>8.456364245289397</x:v>
      </x:c>
      <x:c r="M4405" s="5" t="n">
        <x:v>8.438050034608921</x:v>
      </x:c>
      <x:c r="N4405" s="9" t="inlineStr">
        <x:is>
          <x:t xml:space="preserve">40</x:t>
        </x:is>
      </x:c>
    </x:row>
    <x:row r="4406">
      <x:c r="A4406" s="4" t="inlineStr">
        <x:is>
          <x:t xml:space="preserve">unweighted_tilt_05</x:t>
        </x:is>
      </x:c>
      <x:c r="B4406" s="7" t="b">
        <x:v>0</x:v>
      </x:c>
      <x:c r="C4406" s="5" t="n">
        <x:v>0.5</x:v>
      </x:c>
      <x:c r="D4406" s="5" t="n">
        <x:v>0</x:v>
      </x:c>
      <x:c r="E4406" s="6" t="n">
        <x:v>2</x:v>
      </x:c>
      <x:c r="F4406" s="6" t="n">
        <x:v>144</x:v>
      </x:c>
      <x:c r="G4406" s="6" t="n">
        <x:v>48</x:v>
      </x:c>
      <x:c r="H4406" s="6" t="n">
        <x:v>9</x:v>
      </x:c>
      <x:c r="I4406" s="4" t="inlineStr">
        <x:is>
          <x:t xml:space="preserve">uniform_blind</x:t>
        </x:is>
      </x:c>
      <x:c r="J4406" s="5" t="n">
        <x:v>79.14</x:v>
      </x:c>
      <x:c r="K4406" s="5" t="n">
        <x:v>0</x:v>
      </x:c>
      <x:c r="L4406" s="5" t="n">
        <x:v>8.420123413964118</x:v>
      </x:c>
      <x:c r="M4406" s="5" t="n">
        <x:v>8.179193899782135</x:v>
      </x:c>
      <x:c r="N4406" s="9" t="inlineStr">
        <x:is>
          <x:t xml:space="preserve">41</x:t>
        </x:is>
      </x:c>
    </x:row>
    <x:row r="4407">
      <x:c r="A4407" s="4" t="inlineStr">
        <x:is>
          <x:t xml:space="preserve">unweighted_tilt_05</x:t>
        </x:is>
      </x:c>
      <x:c r="B4407" s="7" t="b">
        <x:v>0</x:v>
      </x:c>
      <x:c r="C4407" s="5" t="n">
        <x:v>0.5</x:v>
      </x:c>
      <x:c r="D4407" s="5" t="n">
        <x:v>0</x:v>
      </x:c>
      <x:c r="E4407" s="6" t="n">
        <x:v>2</x:v>
      </x:c>
      <x:c r="F4407" s="6" t="n">
        <x:v>144</x:v>
      </x:c>
      <x:c r="G4407" s="6" t="n">
        <x:v>48</x:v>
      </x:c>
      <x:c r="H4407" s="6" t="n">
        <x:v>9</x:v>
      </x:c>
      <x:c r="I4407" s="4" t="inlineStr">
        <x:is>
          <x:t xml:space="preserve">uniform_blind</x:t>
        </x:is>
      </x:c>
      <x:c r="J4407" s="5" t="n">
        <x:v>80.45999999999999</x:v>
      </x:c>
      <x:c r="K4407" s="5" t="n">
        <x:v>0</x:v>
      </x:c>
      <x:c r="L4407" s="5" t="n">
        <x:v>8.476583626793062</x:v>
      </x:c>
      <x:c r="M4407" s="5" t="n">
        <x:v>8.715135738192634</x:v>
      </x:c>
      <x:c r="N4407" s="9" t="inlineStr">
        <x:is>
          <x:t xml:space="preserve">44</x:t>
        </x:is>
      </x:c>
    </x:row>
    <x:row r="4408">
      <x:c r="A4408" s="4" t="inlineStr">
        <x:is>
          <x:t xml:space="preserve">unweighted_tilt_05</x:t>
        </x:is>
      </x:c>
      <x:c r="B4408" s="7" t="b">
        <x:v>0</x:v>
      </x:c>
      <x:c r="C4408" s="5" t="n">
        <x:v>0.5</x:v>
      </x:c>
      <x:c r="D4408" s="5" t="n">
        <x:v>0</x:v>
      </x:c>
      <x:c r="E4408" s="6" t="n">
        <x:v>2</x:v>
      </x:c>
      <x:c r="F4408" s="6" t="n">
        <x:v>144</x:v>
      </x:c>
      <x:c r="G4408" s="6" t="n">
        <x:v>48</x:v>
      </x:c>
      <x:c r="H4408" s="6" t="n">
        <x:v>9</x:v>
      </x:c>
      <x:c r="I4408" s="4" t="inlineStr">
        <x:is>
          <x:t xml:space="preserve">uniform_blind</x:t>
        </x:is>
      </x:c>
      <x:c r="J4408" s="5" t="n">
        <x:v>79.81999999999999</x:v>
      </x:c>
      <x:c r="K4408" s="5" t="n">
        <x:v>0</x:v>
      </x:c>
      <x:c r="L4408" s="5" t="n">
        <x:v>8.490861851008299</x:v>
      </x:c>
      <x:c r="M4408" s="5" t="n">
        <x:v>8.683043063859284</x:v>
      </x:c>
      <x:c r="N4408" s="9" t="inlineStr">
        <x:is>
          <x:t xml:space="preserve">45</x:t>
        </x:is>
      </x:c>
    </x:row>
    <x:row r="4409">
      <x:c r="A4409" s="4" t="inlineStr">
        <x:is>
          <x:t xml:space="preserve">unweighted_tilt_05</x:t>
        </x:is>
      </x:c>
      <x:c r="B4409" s="7" t="b">
        <x:v>0</x:v>
      </x:c>
      <x:c r="C4409" s="5" t="n">
        <x:v>0.5</x:v>
      </x:c>
      <x:c r="D4409" s="5" t="n">
        <x:v>0</x:v>
      </x:c>
      <x:c r="E4409" s="6" t="n">
        <x:v>2</x:v>
      </x:c>
      <x:c r="F4409" s="6" t="n">
        <x:v>144</x:v>
      </x:c>
      <x:c r="G4409" s="6" t="n">
        <x:v>48</x:v>
      </x:c>
      <x:c r="H4409" s="6" t="n">
        <x:v>9</x:v>
      </x:c>
      <x:c r="I4409" s="4" t="inlineStr">
        <x:is>
          <x:t xml:space="preserve">uniform_blind</x:t>
        </x:is>
      </x:c>
      <x:c r="J4409" s="5" t="n">
        <x:v>80.44</x:v>
      </x:c>
      <x:c r="K4409" s="5" t="n">
        <x:v>0</x:v>
      </x:c>
      <x:c r="L4409" s="5" t="n">
        <x:v>8.493849635299801</x:v>
      </x:c>
      <x:c r="M4409" s="5" t="n">
        <x:v>8.805004409171076</x:v>
      </x:c>
      <x:c r="N4409" s="9" t="inlineStr">
        <x:is>
          <x:t xml:space="preserve">46</x:t>
        </x:is>
      </x:c>
    </x:row>
    <x:row r="4410">
      <x:c r="A4410" s="4" t="inlineStr">
        <x:is>
          <x:t xml:space="preserve">unweighted_tilt_05</x:t>
        </x:is>
      </x:c>
      <x:c r="B4410" s="7" t="b">
        <x:v>0</x:v>
      </x:c>
      <x:c r="C4410" s="5" t="n">
        <x:v>0.5</x:v>
      </x:c>
      <x:c r="D4410" s="5" t="n">
        <x:v>0</x:v>
      </x:c>
      <x:c r="E4410" s="6" t="n">
        <x:v>2</x:v>
      </x:c>
      <x:c r="F4410" s="6" t="n">
        <x:v>144</x:v>
      </x:c>
      <x:c r="G4410" s="6" t="n">
        <x:v>48</x:v>
      </x:c>
      <x:c r="H4410" s="6" t="n">
        <x:v>9</x:v>
      </x:c>
      <x:c r="I4410" s="4" t="inlineStr">
        <x:is>
          <x:t xml:space="preserve">uniform_blind</x:t>
        </x:is>
      </x:c>
      <x:c r="J4410" s="5" t="n">
        <x:v>80.66</x:v>
      </x:c>
      <x:c r="K4410" s="5" t="n">
        <x:v>0</x:v>
      </x:c>
      <x:c r="L4410" s="5" t="n">
        <x:v>8.451384577856688</x:v>
      </x:c>
      <x:c r="M4410" s="5" t="n">
        <x:v>8.500694980694981</x:v>
      </x:c>
      <x:c r="N4410" s="9" t="inlineStr">
        <x:is>
          <x:t xml:space="preserve">48</x:t>
        </x:is>
      </x:c>
    </x:row>
    <x:row r="4411">
      <x:c r="A4411" s="4" t="inlineStr">
        <x:is>
          <x:t xml:space="preserve">unweighted_tilt_05</x:t>
        </x:is>
      </x:c>
      <x:c r="B4411" s="7" t="b">
        <x:v>0</x:v>
      </x:c>
      <x:c r="C4411" s="5" t="n">
        <x:v>0.5</x:v>
      </x:c>
      <x:c r="D4411" s="5" t="n">
        <x:v>0</x:v>
      </x:c>
      <x:c r="E4411" s="6" t="n">
        <x:v>2</x:v>
      </x:c>
      <x:c r="F4411" s="6" t="n">
        <x:v>144</x:v>
      </x:c>
      <x:c r="G4411" s="6" t="n">
        <x:v>48</x:v>
      </x:c>
      <x:c r="H4411" s="6" t="n">
        <x:v>9</x:v>
      </x:c>
      <x:c r="I4411" s="4" t="inlineStr">
        <x:is>
          <x:t xml:space="preserve">uniform_blind</x:t>
        </x:is>
      </x:c>
      <x:c r="J4411" s="5" t="n">
        <x:v>81.58</x:v>
      </x:c>
      <x:c r="K4411" s="5" t="n">
        <x:v>0</x:v>
      </x:c>
      <x:c r="L4411" s="5" t="n">
        <x:v>8.45435063231635</x:v>
      </x:c>
      <x:c r="M4411" s="5" t="n">
        <x:v>8.465273829827554</x:v>
      </x:c>
      <x:c r="N4411" s="9" t="inlineStr">
        <x:is>
          <x:t xml:space="preserve">49</x:t>
        </x:is>
      </x:c>
    </x:row>
    <x:row r="4412">
      <x:c r="A4412" s="4" t="inlineStr">
        <x:is>
          <x:t xml:space="preserve">unweighted_tilt_05</x:t>
        </x:is>
      </x:c>
      <x:c r="B4412" s="7" t="b">
        <x:v>0</x:v>
      </x:c>
      <x:c r="C4412" s="5" t="n">
        <x:v>0.5</x:v>
      </x:c>
      <x:c r="D4412" s="5" t="n">
        <x:v>0</x:v>
      </x:c>
      <x:c r="E4412" s="6" t="n">
        <x:v>2</x:v>
      </x:c>
      <x:c r="F4412" s="6" t="n">
        <x:v>144</x:v>
      </x:c>
      <x:c r="G4412" s="6" t="n">
        <x:v>48</x:v>
      </x:c>
      <x:c r="H4412" s="6" t="n">
        <x:v>9</x:v>
      </x:c>
      <x:c r="I4412" s="4" t="inlineStr">
        <x:is>
          <x:t xml:space="preserve">uniform_blind</x:t>
        </x:is>
      </x:c>
      <x:c r="J4412" s="5" t="n">
        <x:v>81.04000000000001</x:v>
      </x:c>
      <x:c r="K4412" s="5" t="n">
        <x:v>0</x:v>
      </x:c>
      <x:c r="L4412" s="5" t="n">
        <x:v>8.470488751101049</x:v>
      </x:c>
      <x:c r="M4412" s="5" t="n">
        <x:v>8.580938833570412</x:v>
      </x:c>
      <x:c r="N4412" s="9" t="inlineStr">
        <x:is>
          <x:t xml:space="preserve">50</x:t>
        </x:is>
      </x:c>
    </x:row>
    <x:row r="4413">
      <x:c r="A4413" s="4" t="inlineStr">
        <x:is>
          <x:t xml:space="preserve">unweighted_tilt_05</x:t>
        </x:is>
      </x:c>
      <x:c r="B4413" s="7" t="b">
        <x:v>0</x:v>
      </x:c>
      <x:c r="C4413" s="5" t="n">
        <x:v>0.5</x:v>
      </x:c>
      <x:c r="D4413" s="5" t="n">
        <x:v>0</x:v>
      </x:c>
      <x:c r="E4413" s="6" t="n">
        <x:v>2</x:v>
      </x:c>
      <x:c r="F4413" s="6" t="n">
        <x:v>144</x:v>
      </x:c>
      <x:c r="G4413" s="6" t="n">
        <x:v>48</x:v>
      </x:c>
      <x:c r="H4413" s="6" t="n">
        <x:v>9</x:v>
      </x:c>
      <x:c r="I4413" s="4" t="inlineStr">
        <x:is>
          <x:t xml:space="preserve">uniform_blind</x:t>
        </x:is>
      </x:c>
      <x:c r="J4413" s="5" t="n">
        <x:v>78.14</x:v>
      </x:c>
      <x:c r="K4413" s="5" t="n">
        <x:v>0</x:v>
      </x:c>
      <x:c r="L4413" s="5" t="n">
        <x:v>8.46432278435698</x:v>
      </x:c>
      <x:c r="M4413" s="5" t="n">
        <x:v>8.594168096054887</x:v>
      </x:c>
      <x:c r="N4413" s="9" t="inlineStr">
        <x:is>
          <x:t xml:space="preserve">51</x:t>
        </x:is>
      </x:c>
    </x:row>
    <x:row r="4414">
      <x:c r="A4414" s="4" t="inlineStr">
        <x:is>
          <x:t xml:space="preserve">unweighted_tilt_05</x:t>
        </x:is>
      </x:c>
      <x:c r="B4414" s="7" t="b">
        <x:v>0</x:v>
      </x:c>
      <x:c r="C4414" s="5" t="n">
        <x:v>0.5</x:v>
      </x:c>
      <x:c r="D4414" s="5" t="n">
        <x:v>0</x:v>
      </x:c>
      <x:c r="E4414" s="6" t="n">
        <x:v>2</x:v>
      </x:c>
      <x:c r="F4414" s="6" t="n">
        <x:v>144</x:v>
      </x:c>
      <x:c r="G4414" s="6" t="n">
        <x:v>48</x:v>
      </x:c>
      <x:c r="H4414" s="6" t="n">
        <x:v>9</x:v>
      </x:c>
      <x:c r="I4414" s="4" t="inlineStr">
        <x:is>
          <x:t xml:space="preserve">uniform_blind</x:t>
        </x:is>
      </x:c>
      <x:c r="J4414" s="5" t="n">
        <x:v>80.09999999999999</x:v>
      </x:c>
      <x:c r="K4414" s="5" t="n">
        <x:v>0</x:v>
      </x:c>
      <x:c r="L4414" s="5" t="n">
        <x:v>8.427224565935042</x:v>
      </x:c>
      <x:c r="M4414" s="5" t="n">
        <x:v>8.444160681032189</x:v>
      </x:c>
      <x:c r="N4414" s="9" t="inlineStr">
        <x:is>
          <x:t xml:space="preserve">53</x:t>
        </x:is>
      </x:c>
    </x:row>
    <x:row r="4415">
      <x:c r="A4415" s="4" t="inlineStr">
        <x:is>
          <x:t xml:space="preserve">unweighted_tilt_05</x:t>
        </x:is>
      </x:c>
      <x:c r="B4415" s="7" t="b">
        <x:v>0</x:v>
      </x:c>
      <x:c r="C4415" s="5" t="n">
        <x:v>0.5</x:v>
      </x:c>
      <x:c r="D4415" s="5" t="n">
        <x:v>0</x:v>
      </x:c>
      <x:c r="E4415" s="6" t="n">
        <x:v>2</x:v>
      </x:c>
      <x:c r="F4415" s="6" t="n">
        <x:v>144</x:v>
      </x:c>
      <x:c r="G4415" s="6" t="n">
        <x:v>48</x:v>
      </x:c>
      <x:c r="H4415" s="6" t="n">
        <x:v>9</x:v>
      </x:c>
      <x:c r="I4415" s="4" t="inlineStr">
        <x:is>
          <x:t xml:space="preserve">uniform_blind</x:t>
        </x:is>
      </x:c>
      <x:c r="J4415" s="5" t="n">
        <x:v>79.5</x:v>
      </x:c>
      <x:c r="K4415" s="5" t="n">
        <x:v>0</x:v>
      </x:c>
      <x:c r="L4415" s="5" t="n">
        <x:v>8.460094750739561</x:v>
      </x:c>
      <x:c r="M4415" s="5" t="n">
        <x:v>8.267142457318778</x:v>
      </x:c>
      <x:c r="N4415" s="9" t="inlineStr">
        <x:is>
          <x:t xml:space="preserve">54</x:t>
        </x:is>
      </x:c>
    </x:row>
    <x:row r="4416">
      <x:c r="A4416" s="4" t="inlineStr">
        <x:is>
          <x:t xml:space="preserve">unweighted_tilt_05</x:t>
        </x:is>
      </x:c>
      <x:c r="B4416" s="7" t="b">
        <x:v>0</x:v>
      </x:c>
      <x:c r="C4416" s="5" t="n">
        <x:v>0.5</x:v>
      </x:c>
      <x:c r="D4416" s="5" t="n">
        <x:v>0</x:v>
      </x:c>
      <x:c r="E4416" s="6" t="n">
        <x:v>2</x:v>
      </x:c>
      <x:c r="F4416" s="6" t="n">
        <x:v>144</x:v>
      </x:c>
      <x:c r="G4416" s="6" t="n">
        <x:v>48</x:v>
      </x:c>
      <x:c r="H4416" s="6" t="n">
        <x:v>9</x:v>
      </x:c>
      <x:c r="I4416" s="4" t="inlineStr">
        <x:is>
          <x:t xml:space="preserve">uniform_blind</x:t>
        </x:is>
      </x:c>
      <x:c r="J4416" s="5" t="n">
        <x:v>80.7</x:v>
      </x:c>
      <x:c r="K4416" s="5" t="n">
        <x:v>0</x:v>
      </x:c>
      <x:c r="L4416" s="5" t="n">
        <x:v>8.467065128335282</x:v>
      </x:c>
      <x:c r="M4416" s="5" t="n">
        <x:v>8.507574317043799</x:v>
      </x:c>
      <x:c r="N4416" s="9" t="inlineStr">
        <x:is>
          <x:t xml:space="preserve">55</x:t>
        </x:is>
      </x:c>
    </x:row>
    <x:row r="4417">
      <x:c r="A4417" s="4" t="inlineStr">
        <x:is>
          <x:t xml:space="preserve">unweighted_tilt_05</x:t>
        </x:is>
      </x:c>
      <x:c r="B4417" s="7" t="b">
        <x:v>0</x:v>
      </x:c>
      <x:c r="C4417" s="5" t="n">
        <x:v>0.5</x:v>
      </x:c>
      <x:c r="D4417" s="5" t="n">
        <x:v>0</x:v>
      </x:c>
      <x:c r="E4417" s="6" t="n">
        <x:v>2</x:v>
      </x:c>
      <x:c r="F4417" s="6" t="n">
        <x:v>144</x:v>
      </x:c>
      <x:c r="G4417" s="6" t="n">
        <x:v>48</x:v>
      </x:c>
      <x:c r="H4417" s="6" t="n">
        <x:v>9</x:v>
      </x:c>
      <x:c r="I4417" s="4" t="inlineStr">
        <x:is>
          <x:t xml:space="preserve">uniform_blind</x:t>
        </x:is>
      </x:c>
      <x:c r="J4417" s="5" t="n">
        <x:v>79.78</x:v>
      </x:c>
      <x:c r="K4417" s="5" t="n">
        <x:v>0</x:v>
      </x:c>
      <x:c r="L4417" s="5" t="n">
        <x:v>8.476915416783992</x:v>
      </x:c>
      <x:c r="M4417" s="5" t="n">
        <x:v>8.636943744752307</x:v>
      </x:c>
      <x:c r="N4417" s="9" t="inlineStr">
        <x:is>
          <x:t xml:space="preserve">56</x:t>
        </x:is>
      </x:c>
    </x:row>
    <x:row r="4418">
      <x:c r="A4418" s="4" t="inlineStr">
        <x:is>
          <x:t xml:space="preserve">unweighted_tilt_05</x:t>
        </x:is>
      </x:c>
      <x:c r="B4418" s="7" t="b">
        <x:v>0</x:v>
      </x:c>
      <x:c r="C4418" s="5" t="n">
        <x:v>0.5</x:v>
      </x:c>
      <x:c r="D4418" s="5" t="n">
        <x:v>0</x:v>
      </x:c>
      <x:c r="E4418" s="6" t="n">
        <x:v>2</x:v>
      </x:c>
      <x:c r="F4418" s="6" t="n">
        <x:v>144</x:v>
      </x:c>
      <x:c r="G4418" s="6" t="n">
        <x:v>48</x:v>
      </x:c>
      <x:c r="H4418" s="6" t="n">
        <x:v>9</x:v>
      </x:c>
      <x:c r="I4418" s="4" t="inlineStr">
        <x:is>
          <x:t xml:space="preserve">uncertainty</x:t>
        </x:is>
      </x:c>
      <x:c r="J4418" s="5" t="n">
        <x:v>40</x:v>
      </x:c>
      <x:c r="K4418" s="5" t="n">
        <x:v>0</x:v>
      </x:c>
      <x:c r="L4418" s="5" t="n">
        <x:v>8.554622217445505</x:v>
      </x:c>
      <x:c r="M4418" s="5" t="n">
        <x:v>8.35949741315595</x:v>
      </x:c>
      <x:c r="N4418" s="9" t="inlineStr">
        <x:is>
          <x:t xml:space="preserve">01</x:t>
        </x:is>
      </x:c>
    </x:row>
    <x:row r="4419">
      <x:c r="A4419" s="4" t="inlineStr">
        <x:is>
          <x:t xml:space="preserve">unweighted_tilt_05</x:t>
        </x:is>
      </x:c>
      <x:c r="B4419" s="7" t="b">
        <x:v>0</x:v>
      </x:c>
      <x:c r="C4419" s="5" t="n">
        <x:v>0.5</x:v>
      </x:c>
      <x:c r="D4419" s="5" t="n">
        <x:v>0</x:v>
      </x:c>
      <x:c r="E4419" s="6" t="n">
        <x:v>2</x:v>
      </x:c>
      <x:c r="F4419" s="6" t="n">
        <x:v>144</x:v>
      </x:c>
      <x:c r="G4419" s="6" t="n">
        <x:v>48</x:v>
      </x:c>
      <x:c r="H4419" s="6" t="n">
        <x:v>9</x:v>
      </x:c>
      <x:c r="I4419" s="4" t="inlineStr">
        <x:is>
          <x:t xml:space="preserve">uncertainty</x:t>
        </x:is>
      </x:c>
      <x:c r="J4419" s="5" t="n">
        <x:v>20</x:v>
      </x:c>
      <x:c r="K4419" s="5" t="n">
        <x:v>0</x:v>
      </x:c>
      <x:c r="L4419" s="5" t="n">
        <x:v>8.557842231021674</x:v>
      </x:c>
      <x:c r="M4419" s="5" t="n">
        <x:v>8.635873229939312</x:v>
      </x:c>
      <x:c r="N4419" s="9" t="inlineStr">
        <x:is>
          <x:t xml:space="preserve">02</x:t>
        </x:is>
      </x:c>
    </x:row>
    <x:row r="4420">
      <x:c r="A4420" s="4" t="inlineStr">
        <x:is>
          <x:t xml:space="preserve">unweighted_tilt_05</x:t>
        </x:is>
      </x:c>
      <x:c r="B4420" s="7" t="b">
        <x:v>0</x:v>
      </x:c>
      <x:c r="C4420" s="5" t="n">
        <x:v>0.5</x:v>
      </x:c>
      <x:c r="D4420" s="5" t="n">
        <x:v>0</x:v>
      </x:c>
      <x:c r="E4420" s="6" t="n">
        <x:v>2</x:v>
      </x:c>
      <x:c r="F4420" s="6" t="n">
        <x:v>144</x:v>
      </x:c>
      <x:c r="G4420" s="6" t="n">
        <x:v>48</x:v>
      </x:c>
      <x:c r="H4420" s="6" t="n">
        <x:v>9</x:v>
      </x:c>
      <x:c r="I4420" s="4" t="inlineStr">
        <x:is>
          <x:t xml:space="preserve">uncertainty</x:t>
        </x:is>
      </x:c>
      <x:c r="J4420" s="5" t="n">
        <x:v>40</x:v>
      </x:c>
      <x:c r="K4420" s="5" t="n">
        <x:v>0</x:v>
      </x:c>
      <x:c r="L4420" s="5" t="n">
        <x:v>8.556101913672356</x:v>
      </x:c>
      <x:c r="M4420" s="5" t="n">
        <x:v>8.519881085098477</x:v>
      </x:c>
      <x:c r="N4420" s="9" t="inlineStr">
        <x:is>
          <x:t xml:space="preserve">04</x:t>
        </x:is>
      </x:c>
    </x:row>
    <x:row r="4421">
      <x:c r="A4421" s="4" t="inlineStr">
        <x:is>
          <x:t xml:space="preserve">unweighted_tilt_05</x:t>
        </x:is>
      </x:c>
      <x:c r="B4421" s="7" t="b">
        <x:v>0</x:v>
      </x:c>
      <x:c r="C4421" s="5" t="n">
        <x:v>0.5</x:v>
      </x:c>
      <x:c r="D4421" s="5" t="n">
        <x:v>0</x:v>
      </x:c>
      <x:c r="E4421" s="6" t="n">
        <x:v>2</x:v>
      </x:c>
      <x:c r="F4421" s="6" t="n">
        <x:v>144</x:v>
      </x:c>
      <x:c r="G4421" s="6" t="n">
        <x:v>48</x:v>
      </x:c>
      <x:c r="H4421" s="6" t="n">
        <x:v>9</x:v>
      </x:c>
      <x:c r="I4421" s="4" t="inlineStr">
        <x:is>
          <x:t xml:space="preserve">uncertainty</x:t>
        </x:is>
      </x:c>
      <x:c r="J4421" s="5" t="n">
        <x:v>40</x:v>
      </x:c>
      <x:c r="K4421" s="5" t="n">
        <x:v>0</x:v>
      </x:c>
      <x:c r="L4421" s="5" t="n">
        <x:v>8.554756272620956</x:v>
      </x:c>
      <x:c r="M4421" s="5" t="n">
        <x:v>8.293209876543211</x:v>
      </x:c>
      <x:c r="N4421" s="9" t="inlineStr">
        <x:is>
          <x:t xml:space="preserve">05</x:t>
        </x:is>
      </x:c>
    </x:row>
    <x:row r="4422">
      <x:c r="A4422" s="4" t="inlineStr">
        <x:is>
          <x:t xml:space="preserve">unweighted_tilt_05</x:t>
        </x:is>
      </x:c>
      <x:c r="B4422" s="7" t="b">
        <x:v>0</x:v>
      </x:c>
      <x:c r="C4422" s="5" t="n">
        <x:v>0.5</x:v>
      </x:c>
      <x:c r="D4422" s="5" t="n">
        <x:v>0</x:v>
      </x:c>
      <x:c r="E4422" s="6" t="n">
        <x:v>2</x:v>
      </x:c>
      <x:c r="F4422" s="6" t="n">
        <x:v>144</x:v>
      </x:c>
      <x:c r="G4422" s="6" t="n">
        <x:v>48</x:v>
      </x:c>
      <x:c r="H4422" s="6" t="n">
        <x:v>9</x:v>
      </x:c>
      <x:c r="I4422" s="4" t="inlineStr">
        <x:is>
          <x:t xml:space="preserve">uncertainty</x:t>
        </x:is>
      </x:c>
      <x:c r="J4422" s="5" t="n">
        <x:v>40</x:v>
      </x:c>
      <x:c r="K4422" s="5" t="n">
        <x:v>0</x:v>
      </x:c>
      <x:c r="L4422" s="5" t="n">
        <x:v>8.555721045899533</x:v>
      </x:c>
      <x:c r="M4422" s="5" t="n">
        <x:v>8.431945521937767</x:v>
      </x:c>
      <x:c r="N4422" s="9" t="inlineStr">
        <x:is>
          <x:t xml:space="preserve">06</x:t>
        </x:is>
      </x:c>
    </x:row>
    <x:row r="4423">
      <x:c r="A4423" s="4" t="inlineStr">
        <x:is>
          <x:t xml:space="preserve">unweighted_tilt_05</x:t>
        </x:is>
      </x:c>
      <x:c r="B4423" s="7" t="b">
        <x:v>0</x:v>
      </x:c>
      <x:c r="C4423" s="5" t="n">
        <x:v>0.5</x:v>
      </x:c>
      <x:c r="D4423" s="5" t="n">
        <x:v>0</x:v>
      </x:c>
      <x:c r="E4423" s="6" t="n">
        <x:v>2</x:v>
      </x:c>
      <x:c r="F4423" s="6" t="n">
        <x:v>144</x:v>
      </x:c>
      <x:c r="G4423" s="6" t="n">
        <x:v>48</x:v>
      </x:c>
      <x:c r="H4423" s="6" t="n">
        <x:v>9</x:v>
      </x:c>
      <x:c r="I4423" s="4" t="inlineStr">
        <x:is>
          <x:t xml:space="preserve">uncertainty</x:t>
        </x:is>
      </x:c>
      <x:c r="J4423" s="5" t="n">
        <x:v>20</x:v>
      </x:c>
      <x:c r="K4423" s="5" t="n">
        <x:v>0</x:v>
      </x:c>
      <x:c r="L4423" s="5" t="n">
        <x:v>8.556657242323745</x:v>
      </x:c>
      <x:c r="M4423" s="5" t="n">
        <x:v>8.508233957978423</x:v>
      </x:c>
      <x:c r="N4423" s="9" t="inlineStr">
        <x:is>
          <x:t xml:space="preserve">08</x:t>
        </x:is>
      </x:c>
    </x:row>
    <x:row r="4424">
      <x:c r="A4424" s="4" t="inlineStr">
        <x:is>
          <x:t xml:space="preserve">unweighted_tilt_05</x:t>
        </x:is>
      </x:c>
      <x:c r="B4424" s="7" t="b">
        <x:v>0</x:v>
      </x:c>
      <x:c r="C4424" s="5" t="n">
        <x:v>0.5</x:v>
      </x:c>
      <x:c r="D4424" s="5" t="n">
        <x:v>0</x:v>
      </x:c>
      <x:c r="E4424" s="6" t="n">
        <x:v>2</x:v>
      </x:c>
      <x:c r="F4424" s="6" t="n">
        <x:v>144</x:v>
      </x:c>
      <x:c r="G4424" s="6" t="n">
        <x:v>48</x:v>
      </x:c>
      <x:c r="H4424" s="6" t="n">
        <x:v>9</x:v>
      </x:c>
      <x:c r="I4424" s="4" t="inlineStr">
        <x:is>
          <x:t xml:space="preserve">uncertainty</x:t>
        </x:is>
      </x:c>
      <x:c r="J4424" s="5" t="n">
        <x:v>20</x:v>
      </x:c>
      <x:c r="K4424" s="5" t="n">
        <x:v>0</x:v>
      </x:c>
      <x:c r="L4424" s="5" t="n">
        <x:v>8.557808368097252</x:v>
      </x:c>
      <x:c r="M4424" s="5" t="n">
        <x:v>8.553915436577434</x:v>
      </x:c>
      <x:c r="N4424" s="9" t="inlineStr">
        <x:is>
          <x:t xml:space="preserve">09</x:t>
        </x:is>
      </x:c>
    </x:row>
    <x:row r="4425">
      <x:c r="A4425" s="4" t="inlineStr">
        <x:is>
          <x:t xml:space="preserve">unweighted_tilt_05</x:t>
        </x:is>
      </x:c>
      <x:c r="B4425" s="7" t="b">
        <x:v>0</x:v>
      </x:c>
      <x:c r="C4425" s="5" t="n">
        <x:v>0.5</x:v>
      </x:c>
      <x:c r="D4425" s="5" t="n">
        <x:v>0</x:v>
      </x:c>
      <x:c r="E4425" s="6" t="n">
        <x:v>2</x:v>
      </x:c>
      <x:c r="F4425" s="6" t="n">
        <x:v>144</x:v>
      </x:c>
      <x:c r="G4425" s="6" t="n">
        <x:v>48</x:v>
      </x:c>
      <x:c r="H4425" s="6" t="n">
        <x:v>9</x:v>
      </x:c>
      <x:c r="I4425" s="4" t="inlineStr">
        <x:is>
          <x:t xml:space="preserve">uncertainty</x:t>
        </x:is>
      </x:c>
      <x:c r="J4425" s="5" t="n">
        <x:v>40</x:v>
      </x:c>
      <x:c r="K4425" s="5" t="n">
        <x:v>0</x:v>
      </x:c>
      <x:c r="L4425" s="5" t="n">
        <x:v>8.557702450578038</x:v>
      </x:c>
      <x:c r="M4425" s="5" t="n">
        <x:v>8.68655574679671</x:v>
      </x:c>
      <x:c r="N4425" s="9" t="inlineStr">
        <x:is>
          <x:t xml:space="preserve">10</x:t>
        </x:is>
      </x:c>
    </x:row>
    <x:row r="4426">
      <x:c r="A4426" s="4" t="inlineStr">
        <x:is>
          <x:t xml:space="preserve">unweighted_tilt_05</x:t>
        </x:is>
      </x:c>
      <x:c r="B4426" s="7" t="b">
        <x:v>0</x:v>
      </x:c>
      <x:c r="C4426" s="5" t="n">
        <x:v>0.5</x:v>
      </x:c>
      <x:c r="D4426" s="5" t="n">
        <x:v>0</x:v>
      </x:c>
      <x:c r="E4426" s="6" t="n">
        <x:v>2</x:v>
      </x:c>
      <x:c r="F4426" s="6" t="n">
        <x:v>144</x:v>
      </x:c>
      <x:c r="G4426" s="6" t="n">
        <x:v>48</x:v>
      </x:c>
      <x:c r="H4426" s="6" t="n">
        <x:v>9</x:v>
      </x:c>
      <x:c r="I4426" s="4" t="inlineStr">
        <x:is>
          <x:t xml:space="preserve">uncertainty</x:t>
        </x:is>
      </x:c>
      <x:c r="J4426" s="5" t="n">
        <x:v>20</x:v>
      </x:c>
      <x:c r="K4426" s="5" t="n">
        <x:v>0</x:v>
      </x:c>
      <x:c r="L4426" s="5" t="n">
        <x:v>8.55794253464733</x:v>
      </x:c>
      <x:c r="M4426" s="5" t="n">
        <x:v>8.715625586193958</x:v>
      </x:c>
      <x:c r="N4426" s="9" t="inlineStr">
        <x:is>
          <x:t xml:space="preserve">11</x:t>
        </x:is>
      </x:c>
    </x:row>
    <x:row r="4427">
      <x:c r="A4427" s="4" t="inlineStr">
        <x:is>
          <x:t xml:space="preserve">unweighted_tilt_05</x:t>
        </x:is>
      </x:c>
      <x:c r="B4427" s="7" t="b">
        <x:v>0</x:v>
      </x:c>
      <x:c r="C4427" s="5" t="n">
        <x:v>0.5</x:v>
      </x:c>
      <x:c r="D4427" s="5" t="n">
        <x:v>0</x:v>
      </x:c>
      <x:c r="E4427" s="6" t="n">
        <x:v>2</x:v>
      </x:c>
      <x:c r="F4427" s="6" t="n">
        <x:v>144</x:v>
      </x:c>
      <x:c r="G4427" s="6" t="n">
        <x:v>48</x:v>
      </x:c>
      <x:c r="H4427" s="6" t="n">
        <x:v>9</x:v>
      </x:c>
      <x:c r="I4427" s="4" t="inlineStr">
        <x:is>
          <x:t xml:space="preserve">uncertainty</x:t>
        </x:is>
      </x:c>
      <x:c r="J4427" s="5" t="n">
        <x:v>60</x:v>
      </x:c>
      <x:c r="K4427" s="5" t="n">
        <x:v>0</x:v>
      </x:c>
      <x:c r="L4427" s="5" t="n">
        <x:v>8.557126953459621</x:v>
      </x:c>
      <x:c r="M4427" s="5" t="n">
        <x:v>8.560529336304098</x:v>
      </x:c>
      <x:c r="N4427" s="9" t="inlineStr">
        <x:is>
          <x:t xml:space="preserve">12</x:t>
        </x:is>
      </x:c>
    </x:row>
    <x:row r="4428">
      <x:c r="A4428" s="4" t="inlineStr">
        <x:is>
          <x:t xml:space="preserve">unweighted_tilt_05</x:t>
        </x:is>
      </x:c>
      <x:c r="B4428" s="7" t="b">
        <x:v>0</x:v>
      </x:c>
      <x:c r="C4428" s="5" t="n">
        <x:v>0.5</x:v>
      </x:c>
      <x:c r="D4428" s="5" t="n">
        <x:v>0</x:v>
      </x:c>
      <x:c r="E4428" s="6" t="n">
        <x:v>2</x:v>
      </x:c>
      <x:c r="F4428" s="6" t="n">
        <x:v>144</x:v>
      </x:c>
      <x:c r="G4428" s="6" t="n">
        <x:v>48</x:v>
      </x:c>
      <x:c r="H4428" s="6" t="n">
        <x:v>9</x:v>
      </x:c>
      <x:c r="I4428" s="4" t="inlineStr">
        <x:is>
          <x:t xml:space="preserve">uncertainty</x:t>
        </x:is>
      </x:c>
      <x:c r="J4428" s="5" t="n">
        <x:v>40</x:v>
      </x:c>
      <x:c r="K4428" s="5" t="n">
        <x:v>0</x:v>
      </x:c>
      <x:c r="L4428" s="5" t="n">
        <x:v>8.556027513295422</x:v>
      </x:c>
      <x:c r="M4428" s="5" t="n">
        <x:v>8.443810730882975</x:v>
      </x:c>
      <x:c r="N4428" s="9" t="inlineStr">
        <x:is>
          <x:t xml:space="preserve">13</x:t>
        </x:is>
      </x:c>
    </x:row>
    <x:row r="4429">
      <x:c r="A4429" s="4" t="inlineStr">
        <x:is>
          <x:t xml:space="preserve">unweighted_tilt_05</x:t>
        </x:is>
      </x:c>
      <x:c r="B4429" s="7" t="b">
        <x:v>0</x:v>
      </x:c>
      <x:c r="C4429" s="5" t="n">
        <x:v>0.5</x:v>
      </x:c>
      <x:c r="D4429" s="5" t="n">
        <x:v>0</x:v>
      </x:c>
      <x:c r="E4429" s="6" t="n">
        <x:v>2</x:v>
      </x:c>
      <x:c r="F4429" s="6" t="n">
        <x:v>144</x:v>
      </x:c>
      <x:c r="G4429" s="6" t="n">
        <x:v>48</x:v>
      </x:c>
      <x:c r="H4429" s="6" t="n">
        <x:v>9</x:v>
      </x:c>
      <x:c r="I4429" s="4" t="inlineStr">
        <x:is>
          <x:t xml:space="preserve">uncertainty</x:t>
        </x:is>
      </x:c>
      <x:c r="J4429" s="5" t="n">
        <x:v>40</x:v>
      </x:c>
      <x:c r="K4429" s="5" t="n">
        <x:v>0</x:v>
      </x:c>
      <x:c r="L4429" s="5" t="n">
        <x:v>8.557461105067652</x:v>
      </x:c>
      <x:c r="M4429" s="5" t="n">
        <x:v>8.658482845451683</x:v>
      </x:c>
      <x:c r="N4429" s="9" t="inlineStr">
        <x:is>
          <x:t xml:space="preserve">15</x:t>
        </x:is>
      </x:c>
    </x:row>
    <x:row r="4430">
      <x:c r="A4430" s="4" t="inlineStr">
        <x:is>
          <x:t xml:space="preserve">unweighted_tilt_05</x:t>
        </x:is>
      </x:c>
      <x:c r="B4430" s="7" t="b">
        <x:v>0</x:v>
      </x:c>
      <x:c r="C4430" s="5" t="n">
        <x:v>0.5</x:v>
      </x:c>
      <x:c r="D4430" s="5" t="n">
        <x:v>0</x:v>
      </x:c>
      <x:c r="E4430" s="6" t="n">
        <x:v>2</x:v>
      </x:c>
      <x:c r="F4430" s="6" t="n">
        <x:v>144</x:v>
      </x:c>
      <x:c r="G4430" s="6" t="n">
        <x:v>48</x:v>
      </x:c>
      <x:c r="H4430" s="6" t="n">
        <x:v>9</x:v>
      </x:c>
      <x:c r="I4430" s="4" t="inlineStr">
        <x:is>
          <x:t xml:space="preserve">uncertainty</x:t>
        </x:is>
      </x:c>
      <x:c r="J4430" s="5" t="n">
        <x:v>40</x:v>
      </x:c>
      <x:c r="K4430" s="5" t="n">
        <x:v>0</x:v>
      </x:c>
      <x:c r="L4430" s="5" t="n">
        <x:v>8.55672687439613</x:v>
      </x:c>
      <x:c r="M4430" s="5" t="n">
        <x:v>8.519994162288384</x:v>
      </x:c>
      <x:c r="N4430" s="9" t="inlineStr">
        <x:is>
          <x:t xml:space="preserve">16</x:t>
        </x:is>
      </x:c>
    </x:row>
    <x:row r="4431">
      <x:c r="A4431" s="4" t="inlineStr">
        <x:is>
          <x:t xml:space="preserve">unweighted_tilt_05</x:t>
        </x:is>
      </x:c>
      <x:c r="B4431" s="7" t="b">
        <x:v>0</x:v>
      </x:c>
      <x:c r="C4431" s="5" t="n">
        <x:v>0.5</x:v>
      </x:c>
      <x:c r="D4431" s="5" t="n">
        <x:v>0</x:v>
      </x:c>
      <x:c r="E4431" s="6" t="n">
        <x:v>2</x:v>
      </x:c>
      <x:c r="F4431" s="6" t="n">
        <x:v>144</x:v>
      </x:c>
      <x:c r="G4431" s="6" t="n">
        <x:v>48</x:v>
      </x:c>
      <x:c r="H4431" s="6" t="n">
        <x:v>9</x:v>
      </x:c>
      <x:c r="I4431" s="4" t="inlineStr">
        <x:is>
          <x:t xml:space="preserve">uncertainty</x:t>
        </x:is>
      </x:c>
      <x:c r="J4431" s="5" t="n">
        <x:v>20</x:v>
      </x:c>
      <x:c r="K4431" s="5" t="n">
        <x:v>0</x:v>
      </x:c>
      <x:c r="L4431" s="5" t="n">
        <x:v>8.558529222340463</x:v>
      </x:c>
      <x:c r="M4431" s="5" t="n">
        <x:v>8.66492682427592</x:v>
      </x:c>
      <x:c r="N4431" s="9" t="inlineStr">
        <x:is>
          <x:t xml:space="preserve">17</x:t>
        </x:is>
      </x:c>
    </x:row>
    <x:row r="4432">
      <x:c r="A4432" s="4" t="inlineStr">
        <x:is>
          <x:t xml:space="preserve">unweighted_tilt_05</x:t>
        </x:is>
      </x:c>
      <x:c r="B4432" s="7" t="b">
        <x:v>0</x:v>
      </x:c>
      <x:c r="C4432" s="5" t="n">
        <x:v>0.5</x:v>
      </x:c>
      <x:c r="D4432" s="5" t="n">
        <x:v>0</x:v>
      </x:c>
      <x:c r="E4432" s="6" t="n">
        <x:v>2</x:v>
      </x:c>
      <x:c r="F4432" s="6" t="n">
        <x:v>144</x:v>
      </x:c>
      <x:c r="G4432" s="6" t="n">
        <x:v>48</x:v>
      </x:c>
      <x:c r="H4432" s="6" t="n">
        <x:v>9</x:v>
      </x:c>
      <x:c r="I4432" s="4" t="inlineStr">
        <x:is>
          <x:t xml:space="preserve">uncertainty</x:t>
        </x:is>
      </x:c>
      <x:c r="J4432" s="5" t="n">
        <x:v>40</x:v>
      </x:c>
      <x:c r="K4432" s="5" t="n">
        <x:v>0</x:v>
      </x:c>
      <x:c r="L4432" s="5" t="n">
        <x:v>8.556557213726013</x:v>
      </x:c>
      <x:c r="M4432" s="5" t="n">
        <x:v>8.485706993363962</x:v>
      </x:c>
      <x:c r="N4432" s="9" t="inlineStr">
        <x:is>
          <x:t xml:space="preserve">18</x:t>
        </x:is>
      </x:c>
    </x:row>
    <x:row r="4433">
      <x:c r="A4433" s="4" t="inlineStr">
        <x:is>
          <x:t xml:space="preserve">unweighted_tilt_05</x:t>
        </x:is>
      </x:c>
      <x:c r="B4433" s="7" t="b">
        <x:v>0</x:v>
      </x:c>
      <x:c r="C4433" s="5" t="n">
        <x:v>0.5</x:v>
      </x:c>
      <x:c r="D4433" s="5" t="n">
        <x:v>0</x:v>
      </x:c>
      <x:c r="E4433" s="6" t="n">
        <x:v>2</x:v>
      </x:c>
      <x:c r="F4433" s="6" t="n">
        <x:v>144</x:v>
      </x:c>
      <x:c r="G4433" s="6" t="n">
        <x:v>48</x:v>
      </x:c>
      <x:c r="H4433" s="6" t="n">
        <x:v>9</x:v>
      </x:c>
      <x:c r="I4433" s="4" t="inlineStr">
        <x:is>
          <x:t xml:space="preserve">uncertainty</x:t>
        </x:is>
      </x:c>
      <x:c r="J4433" s="5" t="n">
        <x:v>40</x:v>
      </x:c>
      <x:c r="K4433" s="5" t="n">
        <x:v>0</x:v>
      </x:c>
      <x:c r="L4433" s="5" t="n">
        <x:v>8.556977145661468</x:v>
      </x:c>
      <x:c r="M4433" s="5" t="n">
        <x:v>8.577984966753396</x:v>
      </x:c>
      <x:c r="N4433" s="9" t="inlineStr">
        <x:is>
          <x:t xml:space="preserve">19</x:t>
        </x:is>
      </x:c>
    </x:row>
    <x:row r="4434">
      <x:c r="A4434" s="4" t="inlineStr">
        <x:is>
          <x:t xml:space="preserve">unweighted_tilt_05</x:t>
        </x:is>
      </x:c>
      <x:c r="B4434" s="7" t="b">
        <x:v>0</x:v>
      </x:c>
      <x:c r="C4434" s="5" t="n">
        <x:v>0.5</x:v>
      </x:c>
      <x:c r="D4434" s="5" t="n">
        <x:v>0</x:v>
      </x:c>
      <x:c r="E4434" s="6" t="n">
        <x:v>2</x:v>
      </x:c>
      <x:c r="F4434" s="6" t="n">
        <x:v>144</x:v>
      </x:c>
      <x:c r="G4434" s="6" t="n">
        <x:v>48</x:v>
      </x:c>
      <x:c r="H4434" s="6" t="n">
        <x:v>9</x:v>
      </x:c>
      <x:c r="I4434" s="4" t="inlineStr">
        <x:is>
          <x:t xml:space="preserve">uncertainty</x:t>
        </x:is>
      </x:c>
      <x:c r="J4434" s="5" t="n">
        <x:v>40</x:v>
      </x:c>
      <x:c r="K4434" s="5" t="n">
        <x:v>0</x:v>
      </x:c>
      <x:c r="L4434" s="5" t="n">
        <x:v>8.556944657377441</x:v>
      </x:c>
      <x:c r="M4434" s="5" t="n">
        <x:v>8.534743722050223</x:v>
      </x:c>
      <x:c r="N4434" s="9" t="inlineStr">
        <x:is>
          <x:t xml:space="preserve">20</x:t>
        </x:is>
      </x:c>
    </x:row>
    <x:row r="4435">
      <x:c r="A4435" s="4" t="inlineStr">
        <x:is>
          <x:t xml:space="preserve">unweighted_tilt_05</x:t>
        </x:is>
      </x:c>
      <x:c r="B4435" s="7" t="b">
        <x:v>0</x:v>
      </x:c>
      <x:c r="C4435" s="5" t="n">
        <x:v>0.5</x:v>
      </x:c>
      <x:c r="D4435" s="5" t="n">
        <x:v>0</x:v>
      </x:c>
      <x:c r="E4435" s="6" t="n">
        <x:v>2</x:v>
      </x:c>
      <x:c r="F4435" s="6" t="n">
        <x:v>144</x:v>
      </x:c>
      <x:c r="G4435" s="6" t="n">
        <x:v>48</x:v>
      </x:c>
      <x:c r="H4435" s="6" t="n">
        <x:v>9</x:v>
      </x:c>
      <x:c r="I4435" s="4" t="inlineStr">
        <x:is>
          <x:t xml:space="preserve">uncertainty</x:t>
        </x:is>
      </x:c>
      <x:c r="J4435" s="5" t="n">
        <x:v>60</x:v>
      </x:c>
      <x:c r="K4435" s="5" t="n">
        <x:v>0</x:v>
      </x:c>
      <x:c r="L4435" s="5" t="n">
        <x:v>8.555298390483763</x:v>
      </x:c>
      <x:c r="M4435" s="5" t="n">
        <x:v>8.305942655774469</x:v>
      </x:c>
      <x:c r="N4435" s="9" t="inlineStr">
        <x:is>
          <x:t xml:space="preserve">22</x:t>
        </x:is>
      </x:c>
    </x:row>
    <x:row r="4436">
      <x:c r="A4436" s="4" t="inlineStr">
        <x:is>
          <x:t xml:space="preserve">unweighted_tilt_05</x:t>
        </x:is>
      </x:c>
      <x:c r="B4436" s="7" t="b">
        <x:v>0</x:v>
      </x:c>
      <x:c r="C4436" s="5" t="n">
        <x:v>0.5</x:v>
      </x:c>
      <x:c r="D4436" s="5" t="n">
        <x:v>0</x:v>
      </x:c>
      <x:c r="E4436" s="6" t="n">
        <x:v>2</x:v>
      </x:c>
      <x:c r="F4436" s="6" t="n">
        <x:v>144</x:v>
      </x:c>
      <x:c r="G4436" s="6" t="n">
        <x:v>48</x:v>
      </x:c>
      <x:c r="H4436" s="6" t="n">
        <x:v>9</x:v>
      </x:c>
      <x:c r="I4436" s="4" t="inlineStr">
        <x:is>
          <x:t xml:space="preserve">uncertainty</x:t>
        </x:is>
      </x:c>
      <x:c r="J4436" s="5" t="n">
        <x:v>40</x:v>
      </x:c>
      <x:c r="K4436" s="5" t="n">
        <x:v>0</x:v>
      </x:c>
      <x:c r="L4436" s="5" t="n">
        <x:v>8.557287867267227</x:v>
      </x:c>
      <x:c r="M4436" s="5" t="n">
        <x:v>8.594057633792733</x:v>
      </x:c>
      <x:c r="N4436" s="9" t="inlineStr">
        <x:is>
          <x:t xml:space="preserve">23</x:t>
        </x:is>
      </x:c>
    </x:row>
    <x:row r="4437">
      <x:c r="A4437" s="4" t="inlineStr">
        <x:is>
          <x:t xml:space="preserve">unweighted_tilt_05</x:t>
        </x:is>
      </x:c>
      <x:c r="B4437" s="7" t="b">
        <x:v>0</x:v>
      </x:c>
      <x:c r="C4437" s="5" t="n">
        <x:v>0.5</x:v>
      </x:c>
      <x:c r="D4437" s="5" t="n">
        <x:v>0</x:v>
      </x:c>
      <x:c r="E4437" s="6" t="n">
        <x:v>2</x:v>
      </x:c>
      <x:c r="F4437" s="6" t="n">
        <x:v>144</x:v>
      </x:c>
      <x:c r="G4437" s="6" t="n">
        <x:v>48</x:v>
      </x:c>
      <x:c r="H4437" s="6" t="n">
        <x:v>9</x:v>
      </x:c>
      <x:c r="I4437" s="4" t="inlineStr">
        <x:is>
          <x:t xml:space="preserve">uncertainty</x:t>
        </x:is>
      </x:c>
      <x:c r="J4437" s="5" t="n">
        <x:v>20</x:v>
      </x:c>
      <x:c r="K4437" s="5" t="n">
        <x:v>0</x:v>
      </x:c>
      <x:c r="L4437" s="5" t="n">
        <x:v>8.557524483081298</x:v>
      </x:c>
      <x:c r="M4437" s="5" t="n">
        <x:v>8.630635650276268</x:v>
      </x:c>
      <x:c r="N4437" s="9" t="inlineStr">
        <x:is>
          <x:t xml:space="preserve">24</x:t>
        </x:is>
      </x:c>
    </x:row>
    <x:row r="4438">
      <x:c r="A4438" s="4" t="inlineStr">
        <x:is>
          <x:t xml:space="preserve">unweighted_tilt_05</x:t>
        </x:is>
      </x:c>
      <x:c r="B4438" s="7" t="b">
        <x:v>0</x:v>
      </x:c>
      <x:c r="C4438" s="5" t="n">
        <x:v>0.5</x:v>
      </x:c>
      <x:c r="D4438" s="5" t="n">
        <x:v>0</x:v>
      </x:c>
      <x:c r="E4438" s="6" t="n">
        <x:v>2</x:v>
      </x:c>
      <x:c r="F4438" s="6" t="n">
        <x:v>144</x:v>
      </x:c>
      <x:c r="G4438" s="6" t="n">
        <x:v>48</x:v>
      </x:c>
      <x:c r="H4438" s="6" t="n">
        <x:v>9</x:v>
      </x:c>
      <x:c r="I4438" s="4" t="inlineStr">
        <x:is>
          <x:t xml:space="preserve">uncertainty</x:t>
        </x:is>
      </x:c>
      <x:c r="J4438" s="5" t="n">
        <x:v>20</x:v>
      </x:c>
      <x:c r="K4438" s="5" t="n">
        <x:v>0</x:v>
      </x:c>
      <x:c r="L4438" s="5" t="n">
        <x:v>8.557571430621115</x:v>
      </x:c>
      <x:c r="M4438" s="5" t="n">
        <x:v>8.637808611816821</x:v>
      </x:c>
      <x:c r="N4438" s="9" t="inlineStr">
        <x:is>
          <x:t xml:space="preserve">25</x:t>
        </x:is>
      </x:c>
    </x:row>
    <x:row r="4439">
      <x:c r="A4439" s="4" t="inlineStr">
        <x:is>
          <x:t xml:space="preserve">unweighted_tilt_05</x:t>
        </x:is>
      </x:c>
      <x:c r="B4439" s="7" t="b">
        <x:v>0</x:v>
      </x:c>
      <x:c r="C4439" s="5" t="n">
        <x:v>0.5</x:v>
      </x:c>
      <x:c r="D4439" s="5" t="n">
        <x:v>0</x:v>
      </x:c>
      <x:c r="E4439" s="6" t="n">
        <x:v>2</x:v>
      </x:c>
      <x:c r="F4439" s="6" t="n">
        <x:v>144</x:v>
      </x:c>
      <x:c r="G4439" s="6" t="n">
        <x:v>48</x:v>
      </x:c>
      <x:c r="H4439" s="6" t="n">
        <x:v>9</x:v>
      </x:c>
      <x:c r="I4439" s="4" t="inlineStr">
        <x:is>
          <x:t xml:space="preserve">uncertainty</x:t>
        </x:is>
      </x:c>
      <x:c r="J4439" s="5" t="n">
        <x:v>40</x:v>
      </x:c>
      <x:c r="K4439" s="5" t="n">
        <x:v>0</x:v>
      </x:c>
      <x:c r="L4439" s="5" t="n">
        <x:v>8.557375798467366</x:v>
      </x:c>
      <x:c r="M4439" s="5" t="n">
        <x:v>8.529325204961111</x:v>
      </x:c>
      <x:c r="N4439" s="9" t="inlineStr">
        <x:is>
          <x:t xml:space="preserve">26</x:t>
        </x:is>
      </x:c>
    </x:row>
    <x:row r="4440">
      <x:c r="A4440" s="4" t="inlineStr">
        <x:is>
          <x:t xml:space="preserve">unweighted_tilt_05</x:t>
        </x:is>
      </x:c>
      <x:c r="B4440" s="7" t="b">
        <x:v>0</x:v>
      </x:c>
      <x:c r="C4440" s="5" t="n">
        <x:v>0.5</x:v>
      </x:c>
      <x:c r="D4440" s="5" t="n">
        <x:v>0</x:v>
      </x:c>
      <x:c r="E4440" s="6" t="n">
        <x:v>2</x:v>
      </x:c>
      <x:c r="F4440" s="6" t="n">
        <x:v>144</x:v>
      </x:c>
      <x:c r="G4440" s="6" t="n">
        <x:v>48</x:v>
      </x:c>
      <x:c r="H4440" s="6" t="n">
        <x:v>9</x:v>
      </x:c>
      <x:c r="I4440" s="4" t="inlineStr">
        <x:is>
          <x:t xml:space="preserve">uncertainty</x:t>
        </x:is>
      </x:c>
      <x:c r="J4440" s="5" t="n">
        <x:v>20</x:v>
      </x:c>
      <x:c r="K4440" s="5" t="n">
        <x:v>0</x:v>
      </x:c>
      <x:c r="L4440" s="5" t="n">
        <x:v>8.55783730981169</x:v>
      </x:c>
      <x:c r="M4440" s="5" t="n">
        <x:v>8.632127728901924</x:v>
      </x:c>
      <x:c r="N4440" s="9" t="inlineStr">
        <x:is>
          <x:t xml:space="preserve">27</x:t>
        </x:is>
      </x:c>
    </x:row>
    <x:row r="4441">
      <x:c r="A4441" s="4" t="inlineStr">
        <x:is>
          <x:t xml:space="preserve">unweighted_tilt_05</x:t>
        </x:is>
      </x:c>
      <x:c r="B4441" s="7" t="b">
        <x:v>0</x:v>
      </x:c>
      <x:c r="C4441" s="5" t="n">
        <x:v>0.5</x:v>
      </x:c>
      <x:c r="D4441" s="5" t="n">
        <x:v>0</x:v>
      </x:c>
      <x:c r="E4441" s="6" t="n">
        <x:v>2</x:v>
      </x:c>
      <x:c r="F4441" s="6" t="n">
        <x:v>144</x:v>
      </x:c>
      <x:c r="G4441" s="6" t="n">
        <x:v>48</x:v>
      </x:c>
      <x:c r="H4441" s="6" t="n">
        <x:v>9</x:v>
      </x:c>
      <x:c r="I4441" s="4" t="inlineStr">
        <x:is>
          <x:t xml:space="preserve">uncertainty</x:t>
        </x:is>
      </x:c>
      <x:c r="J4441" s="5" t="n">
        <x:v>40</x:v>
      </x:c>
      <x:c r="K4441" s="5" t="n">
        <x:v>0</x:v>
      </x:c>
      <x:c r="L4441" s="5" t="n">
        <x:v>8.558126836863561</x:v>
      </x:c>
      <x:c r="M4441" s="5" t="n">
        <x:v>8.698599093531108</x:v>
      </x:c>
      <x:c r="N4441" s="9" t="inlineStr">
        <x:is>
          <x:t xml:space="preserve">28</x:t>
        </x:is>
      </x:c>
    </x:row>
    <x:row r="4442">
      <x:c r="A4442" s="4" t="inlineStr">
        <x:is>
          <x:t xml:space="preserve">unweighted_tilt_05</x:t>
        </x:is>
      </x:c>
      <x:c r="B4442" s="7" t="b">
        <x:v>0</x:v>
      </x:c>
      <x:c r="C4442" s="5" t="n">
        <x:v>0.5</x:v>
      </x:c>
      <x:c r="D4442" s="5" t="n">
        <x:v>0</x:v>
      </x:c>
      <x:c r="E4442" s="6" t="n">
        <x:v>2</x:v>
      </x:c>
      <x:c r="F4442" s="6" t="n">
        <x:v>144</x:v>
      </x:c>
      <x:c r="G4442" s="6" t="n">
        <x:v>48</x:v>
      </x:c>
      <x:c r="H4442" s="6" t="n">
        <x:v>9</x:v>
      </x:c>
      <x:c r="I4442" s="4" t="inlineStr">
        <x:is>
          <x:t xml:space="preserve">uncertainty</x:t>
        </x:is>
      </x:c>
      <x:c r="J4442" s="5" t="n">
        <x:v>40</x:v>
      </x:c>
      <x:c r="K4442" s="5" t="n">
        <x:v>0</x:v>
      </x:c>
      <x:c r="L4442" s="5" t="n">
        <x:v>8.555359604820543</x:v>
      </x:c>
      <x:c r="M4442" s="5" t="n">
        <x:v>8.384601691143747</x:v>
      </x:c>
      <x:c r="N4442" s="9" t="inlineStr">
        <x:is>
          <x:t xml:space="preserve">29</x:t>
        </x:is>
      </x:c>
    </x:row>
    <x:row r="4443">
      <x:c r="A4443" s="4" t="inlineStr">
        <x:is>
          <x:t xml:space="preserve">unweighted_tilt_05</x:t>
        </x:is>
      </x:c>
      <x:c r="B4443" s="7" t="b">
        <x:v>0</x:v>
      </x:c>
      <x:c r="C4443" s="5" t="n">
        <x:v>0.5</x:v>
      </x:c>
      <x:c r="D4443" s="5" t="n">
        <x:v>0</x:v>
      </x:c>
      <x:c r="E4443" s="6" t="n">
        <x:v>2</x:v>
      </x:c>
      <x:c r="F4443" s="6" t="n">
        <x:v>144</x:v>
      </x:c>
      <x:c r="G4443" s="6" t="n">
        <x:v>48</x:v>
      </x:c>
      <x:c r="H4443" s="6" t="n">
        <x:v>9</x:v>
      </x:c>
      <x:c r="I4443" s="4" t="inlineStr">
        <x:is>
          <x:t xml:space="preserve">uncertainty</x:t>
        </x:is>
      </x:c>
      <x:c r="J4443" s="5" t="n">
        <x:v>40</x:v>
      </x:c>
      <x:c r="K4443" s="5" t="n">
        <x:v>0</x:v>
      </x:c>
      <x:c r="L4443" s="5" t="n">
        <x:v>8.556274565675356</x:v>
      </x:c>
      <x:c r="M4443" s="5" t="n">
        <x:v>8.572748028227481</x:v>
      </x:c>
      <x:c r="N4443" s="9" t="inlineStr">
        <x:is>
          <x:t xml:space="preserve">30</x:t>
        </x:is>
      </x:c>
    </x:row>
    <x:row r="4444">
      <x:c r="A4444" s="4" t="inlineStr">
        <x:is>
          <x:t xml:space="preserve">unweighted_tilt_05</x:t>
        </x:is>
      </x:c>
      <x:c r="B4444" s="7" t="b">
        <x:v>0</x:v>
      </x:c>
      <x:c r="C4444" s="5" t="n">
        <x:v>0.5</x:v>
      </x:c>
      <x:c r="D4444" s="5" t="n">
        <x:v>0</x:v>
      </x:c>
      <x:c r="E4444" s="6" t="n">
        <x:v>2</x:v>
      </x:c>
      <x:c r="F4444" s="6" t="n">
        <x:v>144</x:v>
      </x:c>
      <x:c r="G4444" s="6" t="n">
        <x:v>48</x:v>
      </x:c>
      <x:c r="H4444" s="6" t="n">
        <x:v>9</x:v>
      </x:c>
      <x:c r="I4444" s="4" t="inlineStr">
        <x:is>
          <x:t xml:space="preserve">uncertainty</x:t>
        </x:is>
      </x:c>
      <x:c r="J4444" s="5" t="n">
        <x:v>20</x:v>
      </x:c>
      <x:c r="K4444" s="5" t="n">
        <x:v>0</x:v>
      </x:c>
      <x:c r="L4444" s="5" t="n">
        <x:v>8.558937640880695</x:v>
      </x:c>
      <x:c r="M4444" s="5" t="n">
        <x:v>8.814423125346226</x:v>
      </x:c>
      <x:c r="N4444" s="9" t="inlineStr">
        <x:is>
          <x:t xml:space="preserve">31</x:t>
        </x:is>
      </x:c>
    </x:row>
    <x:row r="4445">
      <x:c r="A4445" s="4" t="inlineStr">
        <x:is>
          <x:t xml:space="preserve">unweighted_tilt_05</x:t>
        </x:is>
      </x:c>
      <x:c r="B4445" s="7" t="b">
        <x:v>0</x:v>
      </x:c>
      <x:c r="C4445" s="5" t="n">
        <x:v>0.5</x:v>
      </x:c>
      <x:c r="D4445" s="5" t="n">
        <x:v>0</x:v>
      </x:c>
      <x:c r="E4445" s="6" t="n">
        <x:v>2</x:v>
      </x:c>
      <x:c r="F4445" s="6" t="n">
        <x:v>144</x:v>
      </x:c>
      <x:c r="G4445" s="6" t="n">
        <x:v>48</x:v>
      </x:c>
      <x:c r="H4445" s="6" t="n">
        <x:v>9</x:v>
      </x:c>
      <x:c r="I4445" s="4" t="inlineStr">
        <x:is>
          <x:t xml:space="preserve">uncertainty</x:t>
        </x:is>
      </x:c>
      <x:c r="J4445" s="5" t="n">
        <x:v>40</x:v>
      </x:c>
      <x:c r="K4445" s="5" t="n">
        <x:v>0</x:v>
      </x:c>
      <x:c r="L4445" s="5" t="n">
        <x:v>8.555023484966284</x:v>
      </x:c>
      <x:c r="M4445" s="5" t="n">
        <x:v>8.271645021645021</x:v>
      </x:c>
      <x:c r="N4445" s="9" t="inlineStr">
        <x:is>
          <x:t xml:space="preserve">32</x:t>
        </x:is>
      </x:c>
    </x:row>
    <x:row r="4446">
      <x:c r="A4446" s="4" t="inlineStr">
        <x:is>
          <x:t xml:space="preserve">unweighted_tilt_05</x:t>
        </x:is>
      </x:c>
      <x:c r="B4446" s="7" t="b">
        <x:v>0</x:v>
      </x:c>
      <x:c r="C4446" s="5" t="n">
        <x:v>0.5</x:v>
      </x:c>
      <x:c r="D4446" s="5" t="n">
        <x:v>0</x:v>
      </x:c>
      <x:c r="E4446" s="6" t="n">
        <x:v>2</x:v>
      </x:c>
      <x:c r="F4446" s="6" t="n">
        <x:v>144</x:v>
      </x:c>
      <x:c r="G4446" s="6" t="n">
        <x:v>48</x:v>
      </x:c>
      <x:c r="H4446" s="6" t="n">
        <x:v>9</x:v>
      </x:c>
      <x:c r="I4446" s="4" t="inlineStr">
        <x:is>
          <x:t xml:space="preserve">uncertainty</x:t>
        </x:is>
      </x:c>
      <x:c r="J4446" s="5" t="n">
        <x:v>20</x:v>
      </x:c>
      <x:c r="K4446" s="5" t="n">
        <x:v>0</x:v>
      </x:c>
      <x:c r="L4446" s="5" t="n">
        <x:v>8.558323011355435</x:v>
      </x:c>
      <x:c r="M4446" s="5" t="n">
        <x:v>8.757779437391088</x:v>
      </x:c>
      <x:c r="N4446" s="9" t="inlineStr">
        <x:is>
          <x:t xml:space="preserve">33</x:t>
        </x:is>
      </x:c>
    </x:row>
    <x:row r="4447">
      <x:c r="A4447" s="4" t="inlineStr">
        <x:is>
          <x:t xml:space="preserve">unweighted_tilt_05</x:t>
        </x:is>
      </x:c>
      <x:c r="B4447" s="7" t="b">
        <x:v>0</x:v>
      </x:c>
      <x:c r="C4447" s="5" t="n">
        <x:v>0.5</x:v>
      </x:c>
      <x:c r="D4447" s="5" t="n">
        <x:v>0</x:v>
      </x:c>
      <x:c r="E4447" s="6" t="n">
        <x:v>2</x:v>
      </x:c>
      <x:c r="F4447" s="6" t="n">
        <x:v>144</x:v>
      </x:c>
      <x:c r="G4447" s="6" t="n">
        <x:v>48</x:v>
      </x:c>
      <x:c r="H4447" s="6" t="n">
        <x:v>9</x:v>
      </x:c>
      <x:c r="I4447" s="4" t="inlineStr">
        <x:is>
          <x:t xml:space="preserve">uncertainty</x:t>
        </x:is>
      </x:c>
      <x:c r="J4447" s="5" t="n">
        <x:v>20</x:v>
      </x:c>
      <x:c r="K4447" s="5" t="n">
        <x:v>0</x:v>
      </x:c>
      <x:c r="L4447" s="5" t="n">
        <x:v>8.558137428806869</x:v>
      </x:c>
      <x:c r="M4447" s="5" t="n">
        <x:v>8.648255191607793</x:v>
      </x:c>
      <x:c r="N4447" s="9" t="inlineStr">
        <x:is>
          <x:t xml:space="preserve">34</x:t>
        </x:is>
      </x:c>
    </x:row>
    <x:row r="4448">
      <x:c r="A4448" s="4" t="inlineStr">
        <x:is>
          <x:t xml:space="preserve">unweighted_tilt_05</x:t>
        </x:is>
      </x:c>
      <x:c r="B4448" s="7" t="b">
        <x:v>0</x:v>
      </x:c>
      <x:c r="C4448" s="5" t="n">
        <x:v>0.5</x:v>
      </x:c>
      <x:c r="D4448" s="5" t="n">
        <x:v>0</x:v>
      </x:c>
      <x:c r="E4448" s="6" t="n">
        <x:v>2</x:v>
      </x:c>
      <x:c r="F4448" s="6" t="n">
        <x:v>144</x:v>
      </x:c>
      <x:c r="G4448" s="6" t="n">
        <x:v>48</x:v>
      </x:c>
      <x:c r="H4448" s="6" t="n">
        <x:v>9</x:v>
      </x:c>
      <x:c r="I4448" s="4" t="inlineStr">
        <x:is>
          <x:t xml:space="preserve">uncertainty</x:t>
        </x:is>
      </x:c>
      <x:c r="J4448" s="5" t="n">
        <x:v>20</x:v>
      </x:c>
      <x:c r="K4448" s="5" t="n">
        <x:v>0</x:v>
      </x:c>
      <x:c r="L4448" s="5" t="n">
        <x:v>8.555024229216059</x:v>
      </x:c>
      <x:c r="M4448" s="5" t="n">
        <x:v>8.344547053649956</x:v>
      </x:c>
      <x:c r="N4448" s="9" t="inlineStr">
        <x:is>
          <x:t xml:space="preserve">35</x:t>
        </x:is>
      </x:c>
    </x:row>
    <x:row r="4449">
      <x:c r="A4449" s="4" t="inlineStr">
        <x:is>
          <x:t xml:space="preserve">unweighted_tilt_05</x:t>
        </x:is>
      </x:c>
      <x:c r="B4449" s="7" t="b">
        <x:v>0</x:v>
      </x:c>
      <x:c r="C4449" s="5" t="n">
        <x:v>0.5</x:v>
      </x:c>
      <x:c r="D4449" s="5" t="n">
        <x:v>0</x:v>
      </x:c>
      <x:c r="E4449" s="6" t="n">
        <x:v>2</x:v>
      </x:c>
      <x:c r="F4449" s="6" t="n">
        <x:v>144</x:v>
      </x:c>
      <x:c r="G4449" s="6" t="n">
        <x:v>48</x:v>
      </x:c>
      <x:c r="H4449" s="6" t="n">
        <x:v>9</x:v>
      </x:c>
      <x:c r="I4449" s="4" t="inlineStr">
        <x:is>
          <x:t xml:space="preserve">uncertainty</x:t>
        </x:is>
      </x:c>
      <x:c r="J4449" s="5" t="n">
        <x:v>20</x:v>
      </x:c>
      <x:c r="K4449" s="5" t="n">
        <x:v>0</x:v>
      </x:c>
      <x:c r="L4449" s="5" t="n">
        <x:v>8.556327990755296</x:v>
      </x:c>
      <x:c r="M4449" s="5" t="n">
        <x:v>8.551993423756681</x:v>
      </x:c>
      <x:c r="N4449" s="9" t="inlineStr">
        <x:is>
          <x:t xml:space="preserve">36</x:t>
        </x:is>
      </x:c>
    </x:row>
    <x:row r="4450">
      <x:c r="A4450" s="4" t="inlineStr">
        <x:is>
          <x:t xml:space="preserve">unweighted_tilt_05</x:t>
        </x:is>
      </x:c>
      <x:c r="B4450" s="7" t="b">
        <x:v>0</x:v>
      </x:c>
      <x:c r="C4450" s="5" t="n">
        <x:v>0.5</x:v>
      </x:c>
      <x:c r="D4450" s="5" t="n">
        <x:v>0</x:v>
      </x:c>
      <x:c r="E4450" s="6" t="n">
        <x:v>2</x:v>
      </x:c>
      <x:c r="F4450" s="6" t="n">
        <x:v>144</x:v>
      </x:c>
      <x:c r="G4450" s="6" t="n">
        <x:v>48</x:v>
      </x:c>
      <x:c r="H4450" s="6" t="n">
        <x:v>9</x:v>
      </x:c>
      <x:c r="I4450" s="4" t="inlineStr">
        <x:is>
          <x:t xml:space="preserve">uncertainty</x:t>
        </x:is>
      </x:c>
      <x:c r="J4450" s="5" t="n">
        <x:v>40</x:v>
      </x:c>
      <x:c r="K4450" s="5" t="n">
        <x:v>0</x:v>
      </x:c>
      <x:c r="L4450" s="5" t="n">
        <x:v>8.556363380186195</x:v>
      </x:c>
      <x:c r="M4450" s="5" t="n">
        <x:v>8.525340283811179</x:v>
      </x:c>
      <x:c r="N4450" s="9" t="inlineStr">
        <x:is>
          <x:t xml:space="preserve">37</x:t>
        </x:is>
      </x:c>
    </x:row>
    <x:row r="4451">
      <x:c r="A4451" s="4" t="inlineStr">
        <x:is>
          <x:t xml:space="preserve">unweighted_tilt_05</x:t>
        </x:is>
      </x:c>
      <x:c r="B4451" s="7" t="b">
        <x:v>0</x:v>
      </x:c>
      <x:c r="C4451" s="5" t="n">
        <x:v>0.5</x:v>
      </x:c>
      <x:c r="D4451" s="5" t="n">
        <x:v>0</x:v>
      </x:c>
      <x:c r="E4451" s="6" t="n">
        <x:v>2</x:v>
      </x:c>
      <x:c r="F4451" s="6" t="n">
        <x:v>144</x:v>
      </x:c>
      <x:c r="G4451" s="6" t="n">
        <x:v>48</x:v>
      </x:c>
      <x:c r="H4451" s="6" t="n">
        <x:v>9</x:v>
      </x:c>
      <x:c r="I4451" s="4" t="inlineStr">
        <x:is>
          <x:t xml:space="preserve">uncertainty</x:t>
        </x:is>
      </x:c>
      <x:c r="J4451" s="5" t="n">
        <x:v>20</x:v>
      </x:c>
      <x:c r="K4451" s="5" t="n">
        <x:v>0</x:v>
      </x:c>
      <x:c r="L4451" s="5" t="n">
        <x:v>8.559420078166339</x:v>
      </x:c>
      <x:c r="M4451" s="5" t="n">
        <x:v>8.852889474840696</x:v>
      </x:c>
      <x:c r="N4451" s="9" t="inlineStr">
        <x:is>
          <x:t xml:space="preserve">38</x:t>
        </x:is>
      </x:c>
    </x:row>
    <x:row r="4452">
      <x:c r="A4452" s="4" t="inlineStr">
        <x:is>
          <x:t xml:space="preserve">unweighted_tilt_05</x:t>
        </x:is>
      </x:c>
      <x:c r="B4452" s="7" t="b">
        <x:v>0</x:v>
      </x:c>
      <x:c r="C4452" s="5" t="n">
        <x:v>0.5</x:v>
      </x:c>
      <x:c r="D4452" s="5" t="n">
        <x:v>0</x:v>
      </x:c>
      <x:c r="E4452" s="6" t="n">
        <x:v>2</x:v>
      </x:c>
      <x:c r="F4452" s="6" t="n">
        <x:v>144</x:v>
      </x:c>
      <x:c r="G4452" s="6" t="n">
        <x:v>48</x:v>
      </x:c>
      <x:c r="H4452" s="6" t="n">
        <x:v>9</x:v>
      </x:c>
      <x:c r="I4452" s="4" t="inlineStr">
        <x:is>
          <x:t xml:space="preserve">uncertainty</x:t>
        </x:is>
      </x:c>
      <x:c r="J4452" s="5" t="n">
        <x:v>20</x:v>
      </x:c>
      <x:c r="K4452" s="5" t="n">
        <x:v>0</x:v>
      </x:c>
      <x:c r="L4452" s="5" t="n">
        <x:v>8.555800773579978</x:v>
      </x:c>
      <x:c r="M4452" s="5" t="n">
        <x:v>8.497960372960375</x:v>
      </x:c>
      <x:c r="N4452" s="9" t="inlineStr">
        <x:is>
          <x:t xml:space="preserve">39</x:t>
        </x:is>
      </x:c>
    </x:row>
    <x:row r="4453">
      <x:c r="A4453" s="4" t="inlineStr">
        <x:is>
          <x:t xml:space="preserve">unweighted_tilt_05</x:t>
        </x:is>
      </x:c>
      <x:c r="B4453" s="7" t="b">
        <x:v>0</x:v>
      </x:c>
      <x:c r="C4453" s="5" t="n">
        <x:v>0.5</x:v>
      </x:c>
      <x:c r="D4453" s="5" t="n">
        <x:v>0</x:v>
      </x:c>
      <x:c r="E4453" s="6" t="n">
        <x:v>2</x:v>
      </x:c>
      <x:c r="F4453" s="6" t="n">
        <x:v>144</x:v>
      </x:c>
      <x:c r="G4453" s="6" t="n">
        <x:v>48</x:v>
      </x:c>
      <x:c r="H4453" s="6" t="n">
        <x:v>9</x:v>
      </x:c>
      <x:c r="I4453" s="4" t="inlineStr">
        <x:is>
          <x:t xml:space="preserve">uncertainty</x:t>
        </x:is>
      </x:c>
      <x:c r="J4453" s="5" t="n">
        <x:v>40</x:v>
      </x:c>
      <x:c r="K4453" s="5" t="n">
        <x:v>0</x:v>
      </x:c>
      <x:c r="L4453" s="5" t="n">
        <x:v>8.556622611574424</x:v>
      </x:c>
      <x:c r="M4453" s="5" t="n">
        <x:v>8.438050034608921</x:v>
      </x:c>
      <x:c r="N4453" s="9" t="inlineStr">
        <x:is>
          <x:t xml:space="preserve">40</x:t>
        </x:is>
      </x:c>
    </x:row>
    <x:row r="4454">
      <x:c r="A4454" s="4" t="inlineStr">
        <x:is>
          <x:t xml:space="preserve">unweighted_tilt_05</x:t>
        </x:is>
      </x:c>
      <x:c r="B4454" s="7" t="b">
        <x:v>0</x:v>
      </x:c>
      <x:c r="C4454" s="5" t="n">
        <x:v>0.5</x:v>
      </x:c>
      <x:c r="D4454" s="5" t="n">
        <x:v>0</x:v>
      </x:c>
      <x:c r="E4454" s="6" t="n">
        <x:v>2</x:v>
      </x:c>
      <x:c r="F4454" s="6" t="n">
        <x:v>144</x:v>
      </x:c>
      <x:c r="G4454" s="6" t="n">
        <x:v>48</x:v>
      </x:c>
      <x:c r="H4454" s="6" t="n">
        <x:v>9</x:v>
      </x:c>
      <x:c r="I4454" s="4" t="inlineStr">
        <x:is>
          <x:t xml:space="preserve">uncertainty</x:t>
        </x:is>
      </x:c>
      <x:c r="J4454" s="5" t="n">
        <x:v>40</x:v>
      </x:c>
      <x:c r="K4454" s="5" t="n">
        <x:v>0</x:v>
      </x:c>
      <x:c r="L4454" s="5" t="n">
        <x:v>8.554207042029301</x:v>
      </x:c>
      <x:c r="M4454" s="5" t="n">
        <x:v>8.179193899782135</x:v>
      </x:c>
      <x:c r="N4454" s="9" t="inlineStr">
        <x:is>
          <x:t xml:space="preserve">41</x:t>
        </x:is>
      </x:c>
    </x:row>
    <x:row r="4455">
      <x:c r="A4455" s="4" t="inlineStr">
        <x:is>
          <x:t xml:space="preserve">unweighted_tilt_05</x:t>
        </x:is>
      </x:c>
      <x:c r="B4455" s="7" t="b">
        <x:v>0</x:v>
      </x:c>
      <x:c r="C4455" s="5" t="n">
        <x:v>0.5</x:v>
      </x:c>
      <x:c r="D4455" s="5" t="n">
        <x:v>0</x:v>
      </x:c>
      <x:c r="E4455" s="6" t="n">
        <x:v>2</x:v>
      </x:c>
      <x:c r="F4455" s="6" t="n">
        <x:v>144</x:v>
      </x:c>
      <x:c r="G4455" s="6" t="n">
        <x:v>48</x:v>
      </x:c>
      <x:c r="H4455" s="6" t="n">
        <x:v>9</x:v>
      </x:c>
      <x:c r="I4455" s="4" t="inlineStr">
        <x:is>
          <x:t xml:space="preserve">uncertainty</x:t>
        </x:is>
      </x:c>
      <x:c r="J4455" s="5" t="n">
        <x:v>20</x:v>
      </x:c>
      <x:c r="K4455" s="5" t="n">
        <x:v>0</x:v>
      </x:c>
      <x:c r="L4455" s="5" t="n">
        <x:v>8.558232366912252</x:v>
      </x:c>
      <x:c r="M4455" s="5" t="n">
        <x:v>8.715135738192634</x:v>
      </x:c>
      <x:c r="N4455" s="9" t="inlineStr">
        <x:is>
          <x:t xml:space="preserve">44</x:t>
        </x:is>
      </x:c>
    </x:row>
    <x:row r="4456">
      <x:c r="A4456" s="4" t="inlineStr">
        <x:is>
          <x:t xml:space="preserve">unweighted_tilt_05</x:t>
        </x:is>
      </x:c>
      <x:c r="B4456" s="7" t="b">
        <x:v>0</x:v>
      </x:c>
      <x:c r="C4456" s="5" t="n">
        <x:v>0.5</x:v>
      </x:c>
      <x:c r="D4456" s="5" t="n">
        <x:v>0</x:v>
      </x:c>
      <x:c r="E4456" s="6" t="n">
        <x:v>2</x:v>
      </x:c>
      <x:c r="F4456" s="6" t="n">
        <x:v>144</x:v>
      </x:c>
      <x:c r="G4456" s="6" t="n">
        <x:v>48</x:v>
      </x:c>
      <x:c r="H4456" s="6" t="n">
        <x:v>9</x:v>
      </x:c>
      <x:c r="I4456" s="4" t="inlineStr">
        <x:is>
          <x:t xml:space="preserve">uncertainty</x:t>
        </x:is>
      </x:c>
      <x:c r="J4456" s="5" t="n">
        <x:v>40</x:v>
      </x:c>
      <x:c r="K4456" s="5" t="n">
        <x:v>0</x:v>
      </x:c>
      <x:c r="L4456" s="5" t="n">
        <x:v>8.558645338645517</x:v>
      </x:c>
      <x:c r="M4456" s="5" t="n">
        <x:v>8.683043063859284</x:v>
      </x:c>
      <x:c r="N4456" s="9" t="inlineStr">
        <x:is>
          <x:t xml:space="preserve">45</x:t>
        </x:is>
      </x:c>
    </x:row>
    <x:row r="4457">
      <x:c r="A4457" s="4" t="inlineStr">
        <x:is>
          <x:t xml:space="preserve">unweighted_tilt_05</x:t>
        </x:is>
      </x:c>
      <x:c r="B4457" s="7" t="b">
        <x:v>0</x:v>
      </x:c>
      <x:c r="C4457" s="5" t="n">
        <x:v>0.5</x:v>
      </x:c>
      <x:c r="D4457" s="5" t="n">
        <x:v>0</x:v>
      </x:c>
      <x:c r="E4457" s="6" t="n">
        <x:v>2</x:v>
      </x:c>
      <x:c r="F4457" s="6" t="n">
        <x:v>144</x:v>
      </x:c>
      <x:c r="G4457" s="6" t="n">
        <x:v>48</x:v>
      </x:c>
      <x:c r="H4457" s="6" t="n">
        <x:v>9</x:v>
      </x:c>
      <x:c r="I4457" s="4" t="inlineStr">
        <x:is>
          <x:t xml:space="preserve">uncertainty</x:t>
        </x:is>
      </x:c>
      <x:c r="J4457" s="5" t="n">
        <x:v>20</x:v>
      </x:c>
      <x:c r="K4457" s="5" t="n">
        <x:v>0</x:v>
      </x:c>
      <x:c r="L4457" s="5" t="n">
        <x:v>8.558743655737381</x:v>
      </x:c>
      <x:c r="M4457" s="5" t="n">
        <x:v>8.805004409171076</x:v>
      </x:c>
      <x:c r="N4457" s="9" t="inlineStr">
        <x:is>
          <x:t xml:space="preserve">46</x:t>
        </x:is>
      </x:c>
    </x:row>
    <x:row r="4458">
      <x:c r="A4458" s="4" t="inlineStr">
        <x:is>
          <x:t xml:space="preserve">unweighted_tilt_05</x:t>
        </x:is>
      </x:c>
      <x:c r="B4458" s="7" t="b">
        <x:v>0</x:v>
      </x:c>
      <x:c r="C4458" s="5" t="n">
        <x:v>0.5</x:v>
      </x:c>
      <x:c r="D4458" s="5" t="n">
        <x:v>0</x:v>
      </x:c>
      <x:c r="E4458" s="6" t="n">
        <x:v>2</x:v>
      </x:c>
      <x:c r="F4458" s="6" t="n">
        <x:v>144</x:v>
      </x:c>
      <x:c r="G4458" s="6" t="n">
        <x:v>48</x:v>
      </x:c>
      <x:c r="H4458" s="6" t="n">
        <x:v>9</x:v>
      </x:c>
      <x:c r="I4458" s="4" t="inlineStr">
        <x:is>
          <x:t xml:space="preserve">uncertainty</x:t>
        </x:is>
      </x:c>
      <x:c r="J4458" s="5" t="n">
        <x:v>40</x:v>
      </x:c>
      <x:c r="K4458" s="5" t="n">
        <x:v>0</x:v>
      </x:c>
      <x:c r="L4458" s="5" t="n">
        <x:v>8.556193391657759</x:v>
      </x:c>
      <x:c r="M4458" s="5" t="n">
        <x:v>8.500694980694981</x:v>
      </x:c>
      <x:c r="N4458" s="9" t="inlineStr">
        <x:is>
          <x:t xml:space="preserve">48</x:t>
        </x:is>
      </x:c>
    </x:row>
    <x:row r="4459">
      <x:c r="A4459" s="4" t="inlineStr">
        <x:is>
          <x:t xml:space="preserve">unweighted_tilt_05</x:t>
        </x:is>
      </x:c>
      <x:c r="B4459" s="7" t="b">
        <x:v>0</x:v>
      </x:c>
      <x:c r="C4459" s="5" t="n">
        <x:v>0.5</x:v>
      </x:c>
      <x:c r="D4459" s="5" t="n">
        <x:v>0</x:v>
      </x:c>
      <x:c r="E4459" s="6" t="n">
        <x:v>2</x:v>
      </x:c>
      <x:c r="F4459" s="6" t="n">
        <x:v>144</x:v>
      </x:c>
      <x:c r="G4459" s="6" t="n">
        <x:v>48</x:v>
      </x:c>
      <x:c r="H4459" s="6" t="n">
        <x:v>9</x:v>
      </x:c>
      <x:c r="I4459" s="4" t="inlineStr">
        <x:is>
          <x:t xml:space="preserve">uncertainty</x:t>
        </x:is>
      </x:c>
      <x:c r="J4459" s="5" t="n">
        <x:v>40</x:v>
      </x:c>
      <x:c r="K4459" s="5" t="n">
        <x:v>0</x:v>
      </x:c>
      <x:c r="L4459" s="5" t="n">
        <x:v>8.556448642070576</x:v>
      </x:c>
      <x:c r="M4459" s="5" t="n">
        <x:v>8.465273829827554</x:v>
      </x:c>
      <x:c r="N4459" s="9" t="inlineStr">
        <x:is>
          <x:t xml:space="preserve">49</x:t>
        </x:is>
      </x:c>
    </x:row>
    <x:row r="4460">
      <x:c r="A4460" s="4" t="inlineStr">
        <x:is>
          <x:t xml:space="preserve">unweighted_tilt_05</x:t>
        </x:is>
      </x:c>
      <x:c r="B4460" s="7" t="b">
        <x:v>0</x:v>
      </x:c>
      <x:c r="C4460" s="5" t="n">
        <x:v>0.5</x:v>
      </x:c>
      <x:c r="D4460" s="5" t="n">
        <x:v>0</x:v>
      </x:c>
      <x:c r="E4460" s="6" t="n">
        <x:v>2</x:v>
      </x:c>
      <x:c r="F4460" s="6" t="n">
        <x:v>144</x:v>
      </x:c>
      <x:c r="G4460" s="6" t="n">
        <x:v>48</x:v>
      </x:c>
      <x:c r="H4460" s="6" t="n">
        <x:v>9</x:v>
      </x:c>
      <x:c r="I4460" s="4" t="inlineStr">
        <x:is>
          <x:t xml:space="preserve">uncertainty</x:t>
        </x:is>
      </x:c>
      <x:c r="J4460" s="5" t="n">
        <x:v>20</x:v>
      </x:c>
      <x:c r="K4460" s="5" t="n">
        <x:v>0</x:v>
      </x:c>
      <x:c r="L4460" s="5" t="n">
        <x:v>8.557778454255512</x:v>
      </x:c>
      <x:c r="M4460" s="5" t="n">
        <x:v>8.580938833570412</x:v>
      </x:c>
      <x:c r="N4460" s="9" t="inlineStr">
        <x:is>
          <x:t xml:space="preserve">50</x:t>
        </x:is>
      </x:c>
    </x:row>
    <x:row r="4461">
      <x:c r="A4461" s="4" t="inlineStr">
        <x:is>
          <x:t xml:space="preserve">unweighted_tilt_05</x:t>
        </x:is>
      </x:c>
      <x:c r="B4461" s="7" t="b">
        <x:v>0</x:v>
      </x:c>
      <x:c r="C4461" s="5" t="n">
        <x:v>0.5</x:v>
      </x:c>
      <x:c r="D4461" s="5" t="n">
        <x:v>0</x:v>
      </x:c>
      <x:c r="E4461" s="6" t="n">
        <x:v>2</x:v>
      </x:c>
      <x:c r="F4461" s="6" t="n">
        <x:v>144</x:v>
      </x:c>
      <x:c r="G4461" s="6" t="n">
        <x:v>48</x:v>
      </x:c>
      <x:c r="H4461" s="6" t="n">
        <x:v>9</x:v>
      </x:c>
      <x:c r="I4461" s="4" t="inlineStr">
        <x:is>
          <x:t xml:space="preserve">uncertainty</x:t>
        </x:is>
      </x:c>
      <x:c r="J4461" s="5" t="n">
        <x:v>20</x:v>
      </x:c>
      <x:c r="K4461" s="5" t="n">
        <x:v>0</x:v>
      </x:c>
      <x:c r="L4461" s="5" t="n">
        <x:v>8.557276534840208</x:v>
      </x:c>
      <x:c r="M4461" s="5" t="n">
        <x:v>8.594168096054887</x:v>
      </x:c>
      <x:c r="N4461" s="9" t="inlineStr">
        <x:is>
          <x:t xml:space="preserve">51</x:t>
        </x:is>
      </x:c>
    </x:row>
    <x:row r="4462">
      <x:c r="A4462" s="4" t="inlineStr">
        <x:is>
          <x:t xml:space="preserve">unweighted_tilt_05</x:t>
        </x:is>
      </x:c>
      <x:c r="B4462" s="7" t="b">
        <x:v>0</x:v>
      </x:c>
      <x:c r="C4462" s="5" t="n">
        <x:v>0.5</x:v>
      </x:c>
      <x:c r="D4462" s="5" t="n">
        <x:v>0</x:v>
      </x:c>
      <x:c r="E4462" s="6" t="n">
        <x:v>2</x:v>
      </x:c>
      <x:c r="F4462" s="6" t="n">
        <x:v>144</x:v>
      </x:c>
      <x:c r="G4462" s="6" t="n">
        <x:v>48</x:v>
      </x:c>
      <x:c r="H4462" s="6" t="n">
        <x:v>9</x:v>
      </x:c>
      <x:c r="I4462" s="4" t="inlineStr">
        <x:is>
          <x:t xml:space="preserve">uncertainty</x:t>
        </x:is>
      </x:c>
      <x:c r="J4462" s="5" t="n">
        <x:v>20</x:v>
      </x:c>
      <x:c r="K4462" s="5" t="n">
        <x:v>0</x:v>
      </x:c>
      <x:c r="L4462" s="5" t="n">
        <x:v>8.555275872387023</x:v>
      </x:c>
      <x:c r="M4462" s="5" t="n">
        <x:v>8.444160681032189</x:v>
      </x:c>
      <x:c r="N4462" s="9" t="inlineStr">
        <x:is>
          <x:t xml:space="preserve">53</x:t>
        </x:is>
      </x:c>
    </x:row>
    <x:row r="4463">
      <x:c r="A4463" s="4" t="inlineStr">
        <x:is>
          <x:t xml:space="preserve">unweighted_tilt_05</x:t>
        </x:is>
      </x:c>
      <x:c r="B4463" s="7" t="b">
        <x:v>0</x:v>
      </x:c>
      <x:c r="C4463" s="5" t="n">
        <x:v>0.5</x:v>
      </x:c>
      <x:c r="D4463" s="5" t="n">
        <x:v>0</x:v>
      </x:c>
      <x:c r="E4463" s="6" t="n">
        <x:v>2</x:v>
      </x:c>
      <x:c r="F4463" s="6" t="n">
        <x:v>144</x:v>
      </x:c>
      <x:c r="G4463" s="6" t="n">
        <x:v>48</x:v>
      </x:c>
      <x:c r="H4463" s="6" t="n">
        <x:v>9</x:v>
      </x:c>
      <x:c r="I4463" s="4" t="inlineStr">
        <x:is>
          <x:t xml:space="preserve">uncertainty</x:t>
        </x:is>
      </x:c>
      <x:c r="J4463" s="5" t="n">
        <x:v>2320</x:v>
      </x:c>
      <x:c r="K4463" s="5" t="n">
        <x:v>0</x:v>
      </x:c>
      <x:c r="L4463" s="5" t="n">
        <x:v>8.555583030194217</x:v>
      </x:c>
      <x:c r="M4463" s="5" t="n">
        <x:v>8.267142457318778</x:v>
      </x:c>
      <x:c r="N4463" s="9" t="inlineStr">
        <x:is>
          <x:t xml:space="preserve">54</x:t>
        </x:is>
      </x:c>
    </x:row>
    <x:row r="4464">
      <x:c r="A4464" s="4" t="inlineStr">
        <x:is>
          <x:t xml:space="preserve">unweighted_tilt_05</x:t>
        </x:is>
      </x:c>
      <x:c r="B4464" s="7" t="b">
        <x:v>0</x:v>
      </x:c>
      <x:c r="C4464" s="5" t="n">
        <x:v>0.5</x:v>
      </x:c>
      <x:c r="D4464" s="5" t="n">
        <x:v>0</x:v>
      </x:c>
      <x:c r="E4464" s="6" t="n">
        <x:v>2</x:v>
      </x:c>
      <x:c r="F4464" s="6" t="n">
        <x:v>144</x:v>
      </x:c>
      <x:c r="G4464" s="6" t="n">
        <x:v>48</x:v>
      </x:c>
      <x:c r="H4464" s="6" t="n">
        <x:v>9</x:v>
      </x:c>
      <x:c r="I4464" s="4" t="inlineStr">
        <x:is>
          <x:t xml:space="preserve">uncertainty</x:t>
        </x:is>
      </x:c>
      <x:c r="J4464" s="5" t="n">
        <x:v>40</x:v>
      </x:c>
      <x:c r="K4464" s="5" t="n">
        <x:v>0</x:v>
      </x:c>
      <x:c r="L4464" s="5" t="n">
        <x:v>8.557248318023682</x:v>
      </x:c>
      <x:c r="M4464" s="5" t="n">
        <x:v>8.507574317043799</x:v>
      </x:c>
      <x:c r="N4464" s="9" t="inlineStr">
        <x:is>
          <x:t xml:space="preserve">55</x:t>
        </x:is>
      </x:c>
    </x:row>
    <x:row r="4465">
      <x:c r="A4465" s="4" t="inlineStr">
        <x:is>
          <x:t xml:space="preserve">unweighted_tilt_05</x:t>
        </x:is>
      </x:c>
      <x:c r="B4465" s="7" t="b">
        <x:v>0</x:v>
      </x:c>
      <x:c r="C4465" s="5" t="n">
        <x:v>0.5</x:v>
      </x:c>
      <x:c r="D4465" s="5" t="n">
        <x:v>0</x:v>
      </x:c>
      <x:c r="E4465" s="6" t="n">
        <x:v>2</x:v>
      </x:c>
      <x:c r="F4465" s="6" t="n">
        <x:v>144</x:v>
      </x:c>
      <x:c r="G4465" s="6" t="n">
        <x:v>48</x:v>
      </x:c>
      <x:c r="H4465" s="6" t="n">
        <x:v>9</x:v>
      </x:c>
      <x:c r="I4465" s="4" t="inlineStr">
        <x:is>
          <x:t xml:space="preserve">uncertainty</x:t>
        </x:is>
      </x:c>
      <x:c r="J4465" s="5" t="n">
        <x:v>40</x:v>
      </x:c>
      <x:c r="K4465" s="5" t="n">
        <x:v>0</x:v>
      </x:c>
      <x:c r="L4465" s="5" t="n">
        <x:v>8.557959774067504</x:v>
      </x:c>
      <x:c r="M4465" s="5" t="n">
        <x:v>8.636943744752307</x:v>
      </x:c>
      <x:c r="N4465" s="9" t="inlineStr">
        <x:is>
          <x:t xml:space="preserve">56</x:t>
        </x:is>
      </x:c>
    </x:row>
    <x:row r="4466">
      <x:c r="A4466" s="4" t="inlineStr">
        <x:is>
          <x:t xml:space="preserve">unweighted_tilt_05</x:t>
        </x:is>
      </x:c>
      <x:c r="B4466" s="7" t="b">
        <x:v>0</x:v>
      </x:c>
      <x:c r="C4466" s="5" t="n">
        <x:v>0.5</x:v>
      </x:c>
      <x:c r="D4466" s="5" t="n">
        <x:v>0</x:v>
      </x:c>
      <x:c r="E4466" s="6" t="n">
        <x:v>2</x:v>
      </x:c>
      <x:c r="F4466" s="6" t="n">
        <x:v>144</x:v>
      </x:c>
      <x:c r="G4466" s="6" t="n">
        <x:v>48</x:v>
      </x:c>
      <x:c r="H4466" s="6" t="n">
        <x:v>9</x:v>
      </x:c>
      <x:c r="I4466" s="4" t="inlineStr">
        <x:is>
          <x:t xml:space="preserve">boundary</x:t>
        </x:is>
      </x:c>
      <x:c r="J4466" s="5" t="n">
        <x:v>69.22</x:v>
      </x:c>
      <x:c r="K4466" s="5" t="n">
        <x:v>0</x:v>
      </x:c>
      <x:c r="L4466" s="5" t="n">
        <x:v>8.554057075673573</x:v>
      </x:c>
      <x:c r="M4466" s="5" t="n">
        <x:v>8.35949741315595</x:v>
      </x:c>
      <x:c r="N4466" s="9" t="inlineStr">
        <x:is>
          <x:t xml:space="preserve">01</x:t>
        </x:is>
      </x:c>
    </x:row>
    <x:row r="4467">
      <x:c r="A4467" s="4" t="inlineStr">
        <x:is>
          <x:t xml:space="preserve">unweighted_tilt_05</x:t>
        </x:is>
      </x:c>
      <x:c r="B4467" s="7" t="b">
        <x:v>0</x:v>
      </x:c>
      <x:c r="C4467" s="5" t="n">
        <x:v>0.5</x:v>
      </x:c>
      <x:c r="D4467" s="5" t="n">
        <x:v>0</x:v>
      </x:c>
      <x:c r="E4467" s="6" t="n">
        <x:v>2</x:v>
      </x:c>
      <x:c r="F4467" s="6" t="n">
        <x:v>144</x:v>
      </x:c>
      <x:c r="G4467" s="6" t="n">
        <x:v>48</x:v>
      </x:c>
      <x:c r="H4467" s="6" t="n">
        <x:v>9</x:v>
      </x:c>
      <x:c r="I4467" s="4" t="inlineStr">
        <x:is>
          <x:t xml:space="preserve">boundary</x:t>
        </x:is>
      </x:c>
      <x:c r="J4467" s="5" t="n">
        <x:v>58.76</x:v>
      </x:c>
      <x:c r="K4467" s="5" t="n">
        <x:v>0</x:v>
      </x:c>
      <x:c r="L4467" s="5" t="n">
        <x:v>8.557965110626389</x:v>
      </x:c>
      <x:c r="M4467" s="5" t="n">
        <x:v>8.635873229939312</x:v>
      </x:c>
      <x:c r="N4467" s="9" t="inlineStr">
        <x:is>
          <x:t xml:space="preserve">02</x:t>
        </x:is>
      </x:c>
    </x:row>
    <x:row r="4468">
      <x:c r="A4468" s="4" t="inlineStr">
        <x:is>
          <x:t xml:space="preserve">unweighted_tilt_05</x:t>
        </x:is>
      </x:c>
      <x:c r="B4468" s="7" t="b">
        <x:v>0</x:v>
      </x:c>
      <x:c r="C4468" s="5" t="n">
        <x:v>0.5</x:v>
      </x:c>
      <x:c r="D4468" s="5" t="n">
        <x:v>0</x:v>
      </x:c>
      <x:c r="E4468" s="6" t="n">
        <x:v>2</x:v>
      </x:c>
      <x:c r="F4468" s="6" t="n">
        <x:v>144</x:v>
      </x:c>
      <x:c r="G4468" s="6" t="n">
        <x:v>48</x:v>
      </x:c>
      <x:c r="H4468" s="6" t="n">
        <x:v>9</x:v>
      </x:c>
      <x:c r="I4468" s="4" t="inlineStr">
        <x:is>
          <x:t xml:space="preserve">boundary</x:t>
        </x:is>
      </x:c>
      <x:c r="J4468" s="5" t="n">
        <x:v>82.23999999999999</x:v>
      </x:c>
      <x:c r="K4468" s="5" t="n">
        <x:v>0</x:v>
      </x:c>
      <x:c r="L4468" s="5" t="n">
        <x:v>8.556014399313346</x:v>
      </x:c>
      <x:c r="M4468" s="5" t="n">
        <x:v>8.519881085098477</x:v>
      </x:c>
      <x:c r="N4468" s="9" t="inlineStr">
        <x:is>
          <x:t xml:space="preserve">04</x:t>
        </x:is>
      </x:c>
    </x:row>
    <x:row r="4469">
      <x:c r="A4469" s="4" t="inlineStr">
        <x:is>
          <x:t xml:space="preserve">unweighted_tilt_05</x:t>
        </x:is>
      </x:c>
      <x:c r="B4469" s="7" t="b">
        <x:v>0</x:v>
      </x:c>
      <x:c r="C4469" s="5" t="n">
        <x:v>0.5</x:v>
      </x:c>
      <x:c r="D4469" s="5" t="n">
        <x:v>0</x:v>
      </x:c>
      <x:c r="E4469" s="6" t="n">
        <x:v>2</x:v>
      </x:c>
      <x:c r="F4469" s="6" t="n">
        <x:v>144</x:v>
      </x:c>
      <x:c r="G4469" s="6" t="n">
        <x:v>48</x:v>
      </x:c>
      <x:c r="H4469" s="6" t="n">
        <x:v>9</x:v>
      </x:c>
      <x:c r="I4469" s="4" t="inlineStr">
        <x:is>
          <x:t xml:space="preserve">boundary</x:t>
        </x:is>
      </x:c>
      <x:c r="J4469" s="5" t="n">
        <x:v>132.82</x:v>
      </x:c>
      <x:c r="K4469" s="5" t="n">
        <x:v>0</x:v>
      </x:c>
      <x:c r="L4469" s="5" t="n">
        <x:v>8.554491193816302</x:v>
      </x:c>
      <x:c r="M4469" s="5" t="n">
        <x:v>8.293209876543211</x:v>
      </x:c>
      <x:c r="N4469" s="9" t="inlineStr">
        <x:is>
          <x:t xml:space="preserve">05</x:t>
        </x:is>
      </x:c>
    </x:row>
    <x:row r="4470">
      <x:c r="A4470" s="4" t="inlineStr">
        <x:is>
          <x:t xml:space="preserve">unweighted_tilt_05</x:t>
        </x:is>
      </x:c>
      <x:c r="B4470" s="7" t="b">
        <x:v>0</x:v>
      </x:c>
      <x:c r="C4470" s="5" t="n">
        <x:v>0.5</x:v>
      </x:c>
      <x:c r="D4470" s="5" t="n">
        <x:v>0</x:v>
      </x:c>
      <x:c r="E4470" s="6" t="n">
        <x:v>2</x:v>
      </x:c>
      <x:c r="F4470" s="6" t="n">
        <x:v>144</x:v>
      </x:c>
      <x:c r="G4470" s="6" t="n">
        <x:v>48</x:v>
      </x:c>
      <x:c r="H4470" s="6" t="n">
        <x:v>9</x:v>
      </x:c>
      <x:c r="I4470" s="4" t="inlineStr">
        <x:is>
          <x:t xml:space="preserve">boundary</x:t>
        </x:is>
      </x:c>
      <x:c r="J4470" s="5" t="n">
        <x:v>92.48</x:v>
      </x:c>
      <x:c r="K4470" s="5" t="n">
        <x:v>0</x:v>
      </x:c>
      <x:c r="L4470" s="5" t="n">
        <x:v>8.555690799003063</x:v>
      </x:c>
      <x:c r="M4470" s="5" t="n">
        <x:v>8.431945521937767</x:v>
      </x:c>
      <x:c r="N4470" s="9" t="inlineStr">
        <x:is>
          <x:t xml:space="preserve">06</x:t>
        </x:is>
      </x:c>
    </x:row>
    <x:row r="4471">
      <x:c r="A4471" s="4" t="inlineStr">
        <x:is>
          <x:t xml:space="preserve">unweighted_tilt_05</x:t>
        </x:is>
      </x:c>
      <x:c r="B4471" s="7" t="b">
        <x:v>0</x:v>
      </x:c>
      <x:c r="C4471" s="5" t="n">
        <x:v>0.5</x:v>
      </x:c>
      <x:c r="D4471" s="5" t="n">
        <x:v>0</x:v>
      </x:c>
      <x:c r="E4471" s="6" t="n">
        <x:v>2</x:v>
      </x:c>
      <x:c r="F4471" s="6" t="n">
        <x:v>144</x:v>
      </x:c>
      <x:c r="G4471" s="6" t="n">
        <x:v>48</x:v>
      </x:c>
      <x:c r="H4471" s="6" t="n">
        <x:v>9</x:v>
      </x:c>
      <x:c r="I4471" s="4" t="inlineStr">
        <x:is>
          <x:t xml:space="preserve">boundary</x:t>
        </x:is>
      </x:c>
      <x:c r="J4471" s="5" t="n">
        <x:v>43.36</x:v>
      </x:c>
      <x:c r="K4471" s="5" t="n">
        <x:v>0</x:v>
      </x:c>
      <x:c r="L4471" s="5" t="n">
        <x:v>8.556612717594936</x:v>
      </x:c>
      <x:c r="M4471" s="5" t="n">
        <x:v>8.508233957978423</x:v>
      </x:c>
      <x:c r="N4471" s="9" t="inlineStr">
        <x:is>
          <x:t xml:space="preserve">08</x:t>
        </x:is>
      </x:c>
    </x:row>
    <x:row r="4472">
      <x:c r="A4472" s="4" t="inlineStr">
        <x:is>
          <x:t xml:space="preserve">unweighted_tilt_05</x:t>
        </x:is>
      </x:c>
      <x:c r="B4472" s="7" t="b">
        <x:v>0</x:v>
      </x:c>
      <x:c r="C4472" s="5" t="n">
        <x:v>0.5</x:v>
      </x:c>
      <x:c r="D4472" s="5" t="n">
        <x:v>0</x:v>
      </x:c>
      <x:c r="E4472" s="6" t="n">
        <x:v>2</x:v>
      </x:c>
      <x:c r="F4472" s="6" t="n">
        <x:v>144</x:v>
      </x:c>
      <x:c r="G4472" s="6" t="n">
        <x:v>48</x:v>
      </x:c>
      <x:c r="H4472" s="6" t="n">
        <x:v>9</x:v>
      </x:c>
      <x:c r="I4472" s="4" t="inlineStr">
        <x:is>
          <x:t xml:space="preserve">boundary</x:t>
        </x:is>
      </x:c>
      <x:c r="J4472" s="5" t="n">
        <x:v>63.9</x:v>
      </x:c>
      <x:c r="K4472" s="5" t="n">
        <x:v>0</x:v>
      </x:c>
      <x:c r="L4472" s="5" t="n">
        <x:v>8.557840579145445</x:v>
      </x:c>
      <x:c r="M4472" s="5" t="n">
        <x:v>8.553915436577434</x:v>
      </x:c>
      <x:c r="N4472" s="9" t="inlineStr">
        <x:is>
          <x:t xml:space="preserve">09</x:t>
        </x:is>
      </x:c>
    </x:row>
    <x:row r="4473">
      <x:c r="A4473" s="4" t="inlineStr">
        <x:is>
          <x:t xml:space="preserve">unweighted_tilt_05</x:t>
        </x:is>
      </x:c>
      <x:c r="B4473" s="7" t="b">
        <x:v>0</x:v>
      </x:c>
      <x:c r="C4473" s="5" t="n">
        <x:v>0.5</x:v>
      </x:c>
      <x:c r="D4473" s="5" t="n">
        <x:v>0</x:v>
      </x:c>
      <x:c r="E4473" s="6" t="n">
        <x:v>2</x:v>
      </x:c>
      <x:c r="F4473" s="6" t="n">
        <x:v>144</x:v>
      </x:c>
      <x:c r="G4473" s="6" t="n">
        <x:v>48</x:v>
      </x:c>
      <x:c r="H4473" s="6" t="n">
        <x:v>9</x:v>
      </x:c>
      <x:c r="I4473" s="4" t="inlineStr">
        <x:is>
          <x:t xml:space="preserve">boundary</x:t>
        </x:is>
      </x:c>
      <x:c r="J4473" s="5" t="n">
        <x:v>71.76000000000001</x:v>
      </x:c>
      <x:c r="K4473" s="5" t="n">
        <x:v>0</x:v>
      </x:c>
      <x:c r="L4473" s="5" t="n">
        <x:v>8.557828235823738</x:v>
      </x:c>
      <x:c r="M4473" s="5" t="n">
        <x:v>8.68655574679671</x:v>
      </x:c>
      <x:c r="N4473" s="9" t="inlineStr">
        <x:is>
          <x:t xml:space="preserve">10</x:t>
        </x:is>
      </x:c>
    </x:row>
    <x:row r="4474">
      <x:c r="A4474" s="4" t="inlineStr">
        <x:is>
          <x:t xml:space="preserve">unweighted_tilt_05</x:t>
        </x:is>
      </x:c>
      <x:c r="B4474" s="7" t="b">
        <x:v>0</x:v>
      </x:c>
      <x:c r="C4474" s="5" t="n">
        <x:v>0.5</x:v>
      </x:c>
      <x:c r="D4474" s="5" t="n">
        <x:v>0</x:v>
      </x:c>
      <x:c r="E4474" s="6" t="n">
        <x:v>2</x:v>
      </x:c>
      <x:c r="F4474" s="6" t="n">
        <x:v>144</x:v>
      </x:c>
      <x:c r="G4474" s="6" t="n">
        <x:v>48</x:v>
      </x:c>
      <x:c r="H4474" s="6" t="n">
        <x:v>9</x:v>
      </x:c>
      <x:c r="I4474" s="4" t="inlineStr">
        <x:is>
          <x:t xml:space="preserve">boundary</x:t>
        </x:is>
      </x:c>
      <x:c r="J4474" s="5" t="n">
        <x:v>21.7</x:v>
      </x:c>
      <x:c r="K4474" s="5" t="n">
        <x:v>0</x:v>
      </x:c>
      <x:c r="L4474" s="5" t="n">
        <x:v>8.557922637474023</x:v>
      </x:c>
      <x:c r="M4474" s="5" t="n">
        <x:v>8.715625586193958</x:v>
      </x:c>
      <x:c r="N4474" s="9" t="inlineStr">
        <x:is>
          <x:t xml:space="preserve">11</x:t>
        </x:is>
      </x:c>
    </x:row>
    <x:row r="4475">
      <x:c r="A4475" s="4" t="inlineStr">
        <x:is>
          <x:t xml:space="preserve">unweighted_tilt_05</x:t>
        </x:is>
      </x:c>
      <x:c r="B4475" s="7" t="b">
        <x:v>0</x:v>
      </x:c>
      <x:c r="C4475" s="5" t="n">
        <x:v>0.5</x:v>
      </x:c>
      <x:c r="D4475" s="5" t="n">
        <x:v>0</x:v>
      </x:c>
      <x:c r="E4475" s="6" t="n">
        <x:v>2</x:v>
      </x:c>
      <x:c r="F4475" s="6" t="n">
        <x:v>144</x:v>
      </x:c>
      <x:c r="G4475" s="6" t="n">
        <x:v>48</x:v>
      </x:c>
      <x:c r="H4475" s="6" t="n">
        <x:v>9</x:v>
      </x:c>
      <x:c r="I4475" s="4" t="inlineStr">
        <x:is>
          <x:t xml:space="preserve">boundary</x:t>
        </x:is>
      </x:c>
      <x:c r="J4475" s="5" t="n">
        <x:v>103.92</x:v>
      </x:c>
      <x:c r="K4475" s="5" t="n">
        <x:v>0</x:v>
      </x:c>
      <x:c r="L4475" s="5" t="n">
        <x:v>8.557641232725382</x:v>
      </x:c>
      <x:c r="M4475" s="5" t="n">
        <x:v>8.560529336304098</x:v>
      </x:c>
      <x:c r="N4475" s="9" t="inlineStr">
        <x:is>
          <x:t xml:space="preserve">12</x:t>
        </x:is>
      </x:c>
    </x:row>
    <x:row r="4476">
      <x:c r="A4476" s="4" t="inlineStr">
        <x:is>
          <x:t xml:space="preserve">unweighted_tilt_05</x:t>
        </x:is>
      </x:c>
      <x:c r="B4476" s="7" t="b">
        <x:v>0</x:v>
      </x:c>
      <x:c r="C4476" s="5" t="n">
        <x:v>0.5</x:v>
      </x:c>
      <x:c r="D4476" s="5" t="n">
        <x:v>0</x:v>
      </x:c>
      <x:c r="E4476" s="6" t="n">
        <x:v>2</x:v>
      </x:c>
      <x:c r="F4476" s="6" t="n">
        <x:v>144</x:v>
      </x:c>
      <x:c r="G4476" s="6" t="n">
        <x:v>48</x:v>
      </x:c>
      <x:c r="H4476" s="6" t="n">
        <x:v>9</x:v>
      </x:c>
      <x:c r="I4476" s="4" t="inlineStr">
        <x:is>
          <x:t xml:space="preserve">boundary</x:t>
        </x:is>
      </x:c>
      <x:c r="J4476" s="5" t="n">
        <x:v>98.40000000000001</x:v>
      </x:c>
      <x:c r="K4476" s="5" t="n">
        <x:v>0</x:v>
      </x:c>
      <x:c r="L4476" s="5" t="n">
        <x:v>8.555817401909405</x:v>
      </x:c>
      <x:c r="M4476" s="5" t="n">
        <x:v>8.443810730882975</x:v>
      </x:c>
      <x:c r="N4476" s="9" t="inlineStr">
        <x:is>
          <x:t xml:space="preserve">13</x:t>
        </x:is>
      </x:c>
    </x:row>
    <x:row r="4477">
      <x:c r="A4477" s="4" t="inlineStr">
        <x:is>
          <x:t xml:space="preserve">unweighted_tilt_05</x:t>
        </x:is>
      </x:c>
      <x:c r="B4477" s="7" t="b">
        <x:v>0</x:v>
      </x:c>
      <x:c r="C4477" s="5" t="n">
        <x:v>0.5</x:v>
      </x:c>
      <x:c r="D4477" s="5" t="n">
        <x:v>0</x:v>
      </x:c>
      <x:c r="E4477" s="6" t="n">
        <x:v>2</x:v>
      </x:c>
      <x:c r="F4477" s="6" t="n">
        <x:v>144</x:v>
      </x:c>
      <x:c r="G4477" s="6" t="n">
        <x:v>48</x:v>
      </x:c>
      <x:c r="H4477" s="6" t="n">
        <x:v>9</x:v>
      </x:c>
      <x:c r="I4477" s="4" t="inlineStr">
        <x:is>
          <x:t xml:space="preserve">boundary</x:t>
        </x:is>
      </x:c>
      <x:c r="J4477" s="5" t="n">
        <x:v>91.81999999999999</x:v>
      </x:c>
      <x:c r="K4477" s="5" t="n">
        <x:v>0</x:v>
      </x:c>
      <x:c r="L4477" s="5" t="n">
        <x:v>8.557655429869472</x:v>
      </x:c>
      <x:c r="M4477" s="5" t="n">
        <x:v>8.658482845451683</x:v>
      </x:c>
      <x:c r="N4477" s="9" t="inlineStr">
        <x:is>
          <x:t xml:space="preserve">15</x:t>
        </x:is>
      </x:c>
    </x:row>
    <x:row r="4478">
      <x:c r="A4478" s="4" t="inlineStr">
        <x:is>
          <x:t xml:space="preserve">unweighted_tilt_05</x:t>
        </x:is>
      </x:c>
      <x:c r="B4478" s="7" t="b">
        <x:v>0</x:v>
      </x:c>
      <x:c r="C4478" s="5" t="n">
        <x:v>0.5</x:v>
      </x:c>
      <x:c r="D4478" s="5" t="n">
        <x:v>0</x:v>
      </x:c>
      <x:c r="E4478" s="6" t="n">
        <x:v>2</x:v>
      </x:c>
      <x:c r="F4478" s="6" t="n">
        <x:v>144</x:v>
      </x:c>
      <x:c r="G4478" s="6" t="n">
        <x:v>48</x:v>
      </x:c>
      <x:c r="H4478" s="6" t="n">
        <x:v>9</x:v>
      </x:c>
      <x:c r="I4478" s="4" t="inlineStr">
        <x:is>
          <x:t xml:space="preserve">boundary</x:t>
        </x:is>
      </x:c>
      <x:c r="J4478" s="5" t="n">
        <x:v>128.34</x:v>
      </x:c>
      <x:c r="K4478" s="5" t="n">
        <x:v>0</x:v>
      </x:c>
      <x:c r="L4478" s="5" t="n">
        <x:v>8.556802698976957</x:v>
      </x:c>
      <x:c r="M4478" s="5" t="n">
        <x:v>8.519994162288384</x:v>
      </x:c>
      <x:c r="N4478" s="9" t="inlineStr">
        <x:is>
          <x:t xml:space="preserve">16</x:t>
        </x:is>
      </x:c>
    </x:row>
    <x:row r="4479">
      <x:c r="A4479" s="4" t="inlineStr">
        <x:is>
          <x:t xml:space="preserve">unweighted_tilt_05</x:t>
        </x:is>
      </x:c>
      <x:c r="B4479" s="7" t="b">
        <x:v>0</x:v>
      </x:c>
      <x:c r="C4479" s="5" t="n">
        <x:v>0.5</x:v>
      </x:c>
      <x:c r="D4479" s="5" t="n">
        <x:v>0</x:v>
      </x:c>
      <x:c r="E4479" s="6" t="n">
        <x:v>2</x:v>
      </x:c>
      <x:c r="F4479" s="6" t="n">
        <x:v>144</x:v>
      </x:c>
      <x:c r="G4479" s="6" t="n">
        <x:v>48</x:v>
      </x:c>
      <x:c r="H4479" s="6" t="n">
        <x:v>9</x:v>
      </x:c>
      <x:c r="I4479" s="4" t="inlineStr">
        <x:is>
          <x:t xml:space="preserve">boundary</x:t>
        </x:is>
      </x:c>
      <x:c r="J4479" s="5" t="n">
        <x:v>69.8</x:v>
      </x:c>
      <x:c r="K4479" s="5" t="n">
        <x:v>0</x:v>
      </x:c>
      <x:c r="L4479" s="5" t="n">
        <x:v>8.558672109785681</x:v>
      </x:c>
      <x:c r="M4479" s="5" t="n">
        <x:v>8.66492682427592</x:v>
      </x:c>
      <x:c r="N4479" s="9" t="inlineStr">
        <x:is>
          <x:t xml:space="preserve">17</x:t>
        </x:is>
      </x:c>
    </x:row>
    <x:row r="4480">
      <x:c r="A4480" s="4" t="inlineStr">
        <x:is>
          <x:t xml:space="preserve">unweighted_tilt_05</x:t>
        </x:is>
      </x:c>
      <x:c r="B4480" s="7" t="b">
        <x:v>0</x:v>
      </x:c>
      <x:c r="C4480" s="5" t="n">
        <x:v>0.5</x:v>
      </x:c>
      <x:c r="D4480" s="5" t="n">
        <x:v>0</x:v>
      </x:c>
      <x:c r="E4480" s="6" t="n">
        <x:v>2</x:v>
      </x:c>
      <x:c r="F4480" s="6" t="n">
        <x:v>144</x:v>
      </x:c>
      <x:c r="G4480" s="6" t="n">
        <x:v>48</x:v>
      </x:c>
      <x:c r="H4480" s="6" t="n">
        <x:v>9</x:v>
      </x:c>
      <x:c r="I4480" s="4" t="inlineStr">
        <x:is>
          <x:t xml:space="preserve">boundary</x:t>
        </x:is>
      </x:c>
      <x:c r="J4480" s="5" t="n">
        <x:v>108.34</x:v>
      </x:c>
      <x:c r="K4480" s="5" t="n">
        <x:v>0</x:v>
      </x:c>
      <x:c r="L4480" s="5" t="n">
        <x:v>8.556587939864384</x:v>
      </x:c>
      <x:c r="M4480" s="5" t="n">
        <x:v>8.485706993363962</x:v>
      </x:c>
      <x:c r="N4480" s="9" t="inlineStr">
        <x:is>
          <x:t xml:space="preserve">18</x:t>
        </x:is>
      </x:c>
    </x:row>
    <x:row r="4481">
      <x:c r="A4481" s="4" t="inlineStr">
        <x:is>
          <x:t xml:space="preserve">unweighted_tilt_05</x:t>
        </x:is>
      </x:c>
      <x:c r="B4481" s="7" t="b">
        <x:v>0</x:v>
      </x:c>
      <x:c r="C4481" s="5" t="n">
        <x:v>0.5</x:v>
      </x:c>
      <x:c r="D4481" s="5" t="n">
        <x:v>0</x:v>
      </x:c>
      <x:c r="E4481" s="6" t="n">
        <x:v>2</x:v>
      </x:c>
      <x:c r="F4481" s="6" t="n">
        <x:v>144</x:v>
      </x:c>
      <x:c r="G4481" s="6" t="n">
        <x:v>48</x:v>
      </x:c>
      <x:c r="H4481" s="6" t="n">
        <x:v>9</x:v>
      </x:c>
      <x:c r="I4481" s="4" t="inlineStr">
        <x:is>
          <x:t xml:space="preserve">boundary</x:t>
        </x:is>
      </x:c>
      <x:c r="J4481" s="5" t="n">
        <x:v>117.78</x:v>
      </x:c>
      <x:c r="K4481" s="5" t="n">
        <x:v>0</x:v>
      </x:c>
      <x:c r="L4481" s="5" t="n">
        <x:v>8.557287390599965</x:v>
      </x:c>
      <x:c r="M4481" s="5" t="n">
        <x:v>8.577984966753396</x:v>
      </x:c>
      <x:c r="N4481" s="9" t="inlineStr">
        <x:is>
          <x:t xml:space="preserve">19</x:t>
        </x:is>
      </x:c>
    </x:row>
    <x:row r="4482">
      <x:c r="A4482" s="4" t="inlineStr">
        <x:is>
          <x:t xml:space="preserve">unweighted_tilt_05</x:t>
        </x:is>
      </x:c>
      <x:c r="B4482" s="7" t="b">
        <x:v>0</x:v>
      </x:c>
      <x:c r="C4482" s="5" t="n">
        <x:v>0.5</x:v>
      </x:c>
      <x:c r="D4482" s="5" t="n">
        <x:v>0</x:v>
      </x:c>
      <x:c r="E4482" s="6" t="n">
        <x:v>2</x:v>
      </x:c>
      <x:c r="F4482" s="6" t="n">
        <x:v>144</x:v>
      </x:c>
      <x:c r="G4482" s="6" t="n">
        <x:v>48</x:v>
      </x:c>
      <x:c r="H4482" s="6" t="n">
        <x:v>9</x:v>
      </x:c>
      <x:c r="I4482" s="4" t="inlineStr">
        <x:is>
          <x:t xml:space="preserve">boundary</x:t>
        </x:is>
      </x:c>
      <x:c r="J4482" s="5" t="n">
        <x:v>151.38</x:v>
      </x:c>
      <x:c r="K4482" s="5" t="n">
        <x:v>0</x:v>
      </x:c>
      <x:c r="L4482" s="5" t="n">
        <x:v>8.556845751880733</x:v>
      </x:c>
      <x:c r="M4482" s="5" t="n">
        <x:v>8.534743722050223</x:v>
      </x:c>
      <x:c r="N4482" s="9" t="inlineStr">
        <x:is>
          <x:t xml:space="preserve">20</x:t>
        </x:is>
      </x:c>
    </x:row>
    <x:row r="4483">
      <x:c r="A4483" s="4" t="inlineStr">
        <x:is>
          <x:t xml:space="preserve">unweighted_tilt_05</x:t>
        </x:is>
      </x:c>
      <x:c r="B4483" s="7" t="b">
        <x:v>0</x:v>
      </x:c>
      <x:c r="C4483" s="5" t="n">
        <x:v>0.5</x:v>
      </x:c>
      <x:c r="D4483" s="5" t="n">
        <x:v>0</x:v>
      </x:c>
      <x:c r="E4483" s="6" t="n">
        <x:v>2</x:v>
      </x:c>
      <x:c r="F4483" s="6" t="n">
        <x:v>144</x:v>
      </x:c>
      <x:c r="G4483" s="6" t="n">
        <x:v>48</x:v>
      </x:c>
      <x:c r="H4483" s="6" t="n">
        <x:v>9</x:v>
      </x:c>
      <x:c r="I4483" s="4" t="inlineStr">
        <x:is>
          <x:t xml:space="preserve">boundary</x:t>
        </x:is>
      </x:c>
      <x:c r="J4483" s="5" t="n">
        <x:v>133.48</x:v>
      </x:c>
      <x:c r="K4483" s="5" t="n">
        <x:v>0</x:v>
      </x:c>
      <x:c r="L4483" s="5" t="n">
        <x:v>8.555443169079348</x:v>
      </x:c>
      <x:c r="M4483" s="5" t="n">
        <x:v>8.305942655774469</x:v>
      </x:c>
      <x:c r="N4483" s="9" t="inlineStr">
        <x:is>
          <x:t xml:space="preserve">22</x:t>
        </x:is>
      </x:c>
    </x:row>
    <x:row r="4484">
      <x:c r="A4484" s="4" t="inlineStr">
        <x:is>
          <x:t xml:space="preserve">unweighted_tilt_05</x:t>
        </x:is>
      </x:c>
      <x:c r="B4484" s="7" t="b">
        <x:v>0</x:v>
      </x:c>
      <x:c r="C4484" s="5" t="n">
        <x:v>0.5</x:v>
      </x:c>
      <x:c r="D4484" s="5" t="n">
        <x:v>0</x:v>
      </x:c>
      <x:c r="E4484" s="6" t="n">
        <x:v>2</x:v>
      </x:c>
      <x:c r="F4484" s="6" t="n">
        <x:v>144</x:v>
      </x:c>
      <x:c r="G4484" s="6" t="n">
        <x:v>48</x:v>
      </x:c>
      <x:c r="H4484" s="6" t="n">
        <x:v>9</x:v>
      </x:c>
      <x:c r="I4484" s="4" t="inlineStr">
        <x:is>
          <x:t xml:space="preserve">boundary</x:t>
        </x:is>
      </x:c>
      <x:c r="J4484" s="5" t="n">
        <x:v>105.58</x:v>
      </x:c>
      <x:c r="K4484" s="5" t="n">
        <x:v>0</x:v>
      </x:c>
      <x:c r="L4484" s="5" t="n">
        <x:v>8.557580962141662</x:v>
      </x:c>
      <x:c r="M4484" s="5" t="n">
        <x:v>8.594057633792733</x:v>
      </x:c>
      <x:c r="N4484" s="9" t="inlineStr">
        <x:is>
          <x:t xml:space="preserve">23</x:t>
        </x:is>
      </x:c>
    </x:row>
    <x:row r="4485">
      <x:c r="A4485" s="4" t="inlineStr">
        <x:is>
          <x:t xml:space="preserve">unweighted_tilt_05</x:t>
        </x:is>
      </x:c>
      <x:c r="B4485" s="7" t="b">
        <x:v>0</x:v>
      </x:c>
      <x:c r="C4485" s="5" t="n">
        <x:v>0.5</x:v>
      </x:c>
      <x:c r="D4485" s="5" t="n">
        <x:v>0</x:v>
      </x:c>
      <x:c r="E4485" s="6" t="n">
        <x:v>2</x:v>
      </x:c>
      <x:c r="F4485" s="6" t="n">
        <x:v>144</x:v>
      </x:c>
      <x:c r="G4485" s="6" t="n">
        <x:v>48</x:v>
      </x:c>
      <x:c r="H4485" s="6" t="n">
        <x:v>9</x:v>
      </x:c>
      <x:c r="I4485" s="4" t="inlineStr">
        <x:is>
          <x:t xml:space="preserve">boundary</x:t>
        </x:is>
      </x:c>
      <x:c r="J4485" s="5" t="n">
        <x:v>41.26</x:v>
      </x:c>
      <x:c r="K4485" s="5" t="n">
        <x:v>0</x:v>
      </x:c>
      <x:c r="L4485" s="5" t="n">
        <x:v>8.557593657217684</x:v>
      </x:c>
      <x:c r="M4485" s="5" t="n">
        <x:v>8.630635650276268</x:v>
      </x:c>
      <x:c r="N4485" s="9" t="inlineStr">
        <x:is>
          <x:t xml:space="preserve">24</x:t>
        </x:is>
      </x:c>
    </x:row>
    <x:row r="4486">
      <x:c r="A4486" s="4" t="inlineStr">
        <x:is>
          <x:t xml:space="preserve">unweighted_tilt_05</x:t>
        </x:is>
      </x:c>
      <x:c r="B4486" s="7" t="b">
        <x:v>0</x:v>
      </x:c>
      <x:c r="C4486" s="5" t="n">
        <x:v>0.5</x:v>
      </x:c>
      <x:c r="D4486" s="5" t="n">
        <x:v>0</x:v>
      </x:c>
      <x:c r="E4486" s="6" t="n">
        <x:v>2</x:v>
      </x:c>
      <x:c r="F4486" s="6" t="n">
        <x:v>144</x:v>
      </x:c>
      <x:c r="G4486" s="6" t="n">
        <x:v>48</x:v>
      </x:c>
      <x:c r="H4486" s="6" t="n">
        <x:v>9</x:v>
      </x:c>
      <x:c r="I4486" s="4" t="inlineStr">
        <x:is>
          <x:t xml:space="preserve">boundary</x:t>
        </x:is>
      </x:c>
      <x:c r="J4486" s="5" t="n">
        <x:v>35.98</x:v>
      </x:c>
      <x:c r="K4486" s="5" t="n">
        <x:v>0</x:v>
      </x:c>
      <x:c r="L4486" s="5" t="n">
        <x:v>8.557638889781286</x:v>
      </x:c>
      <x:c r="M4486" s="5" t="n">
        <x:v>8.637808611816821</x:v>
      </x:c>
      <x:c r="N4486" s="9" t="inlineStr">
        <x:is>
          <x:t xml:space="preserve">25</x:t>
        </x:is>
      </x:c>
    </x:row>
    <x:row r="4487">
      <x:c r="A4487" s="4" t="inlineStr">
        <x:is>
          <x:t xml:space="preserve">unweighted_tilt_05</x:t>
        </x:is>
      </x:c>
      <x:c r="B4487" s="7" t="b">
        <x:v>0</x:v>
      </x:c>
      <x:c r="C4487" s="5" t="n">
        <x:v>0.5</x:v>
      </x:c>
      <x:c r="D4487" s="5" t="n">
        <x:v>0</x:v>
      </x:c>
      <x:c r="E4487" s="6" t="n">
        <x:v>2</x:v>
      </x:c>
      <x:c r="F4487" s="6" t="n">
        <x:v>144</x:v>
      </x:c>
      <x:c r="G4487" s="6" t="n">
        <x:v>48</x:v>
      </x:c>
      <x:c r="H4487" s="6" t="n">
        <x:v>9</x:v>
      </x:c>
      <x:c r="I4487" s="4" t="inlineStr">
        <x:is>
          <x:t xml:space="preserve">boundary</x:t>
        </x:is>
      </x:c>
      <x:c r="J4487" s="5" t="n">
        <x:v>101.32</x:v>
      </x:c>
      <x:c r="K4487" s="5" t="n">
        <x:v>0</x:v>
      </x:c>
      <x:c r="L4487" s="5" t="n">
        <x:v>8.557470490044837</x:v>
      </x:c>
      <x:c r="M4487" s="5" t="n">
        <x:v>8.529325204961111</x:v>
      </x:c>
      <x:c r="N4487" s="9" t="inlineStr">
        <x:is>
          <x:t xml:space="preserve">26</x:t>
        </x:is>
      </x:c>
    </x:row>
    <x:row r="4488">
      <x:c r="A4488" s="4" t="inlineStr">
        <x:is>
          <x:t xml:space="preserve">unweighted_tilt_05</x:t>
        </x:is>
      </x:c>
      <x:c r="B4488" s="7" t="b">
        <x:v>0</x:v>
      </x:c>
      <x:c r="C4488" s="5" t="n">
        <x:v>0.5</x:v>
      </x:c>
      <x:c r="D4488" s="5" t="n">
        <x:v>0</x:v>
      </x:c>
      <x:c r="E4488" s="6" t="n">
        <x:v>2</x:v>
      </x:c>
      <x:c r="F4488" s="6" t="n">
        <x:v>144</x:v>
      </x:c>
      <x:c r="G4488" s="6" t="n">
        <x:v>48</x:v>
      </x:c>
      <x:c r="H4488" s="6" t="n">
        <x:v>9</x:v>
      </x:c>
      <x:c r="I4488" s="4" t="inlineStr">
        <x:is>
          <x:t xml:space="preserve">boundary</x:t>
        </x:is>
      </x:c>
      <x:c r="J4488" s="5" t="n">
        <x:v>28.68</x:v>
      </x:c>
      <x:c r="K4488" s="5" t="n">
        <x:v>0</x:v>
      </x:c>
      <x:c r="L4488" s="5" t="n">
        <x:v>8.557770269237226</x:v>
      </x:c>
      <x:c r="M4488" s="5" t="n">
        <x:v>8.632127728901924</x:v>
      </x:c>
      <x:c r="N4488" s="9" t="inlineStr">
        <x:is>
          <x:t xml:space="preserve">27</x:t>
        </x:is>
      </x:c>
    </x:row>
    <x:row r="4489">
      <x:c r="A4489" s="4" t="inlineStr">
        <x:is>
          <x:t xml:space="preserve">unweighted_tilt_05</x:t>
        </x:is>
      </x:c>
      <x:c r="B4489" s="7" t="b">
        <x:v>0</x:v>
      </x:c>
      <x:c r="C4489" s="5" t="n">
        <x:v>0.5</x:v>
      </x:c>
      <x:c r="D4489" s="5" t="n">
        <x:v>0</x:v>
      </x:c>
      <x:c r="E4489" s="6" t="n">
        <x:v>2</x:v>
      </x:c>
      <x:c r="F4489" s="6" t="n">
        <x:v>144</x:v>
      </x:c>
      <x:c r="G4489" s="6" t="n">
        <x:v>48</x:v>
      </x:c>
      <x:c r="H4489" s="6" t="n">
        <x:v>9</x:v>
      </x:c>
      <x:c r="I4489" s="4" t="inlineStr">
        <x:is>
          <x:t xml:space="preserve">boundary</x:t>
        </x:is>
      </x:c>
      <x:c r="J4489" s="5" t="n">
        <x:v>61.78</x:v>
      </x:c>
      <x:c r="K4489" s="5" t="n">
        <x:v>0</x:v>
      </x:c>
      <x:c r="L4489" s="5" t="n">
        <x:v>8.558492715452594</x:v>
      </x:c>
      <x:c r="M4489" s="5" t="n">
        <x:v>8.698599093531108</x:v>
      </x:c>
      <x:c r="N4489" s="9" t="inlineStr">
        <x:is>
          <x:t xml:space="preserve">28</x:t>
        </x:is>
      </x:c>
    </x:row>
    <x:row r="4490">
      <x:c r="A4490" s="4" t="inlineStr">
        <x:is>
          <x:t xml:space="preserve">unweighted_tilt_05</x:t>
        </x:is>
      </x:c>
      <x:c r="B4490" s="7" t="b">
        <x:v>0</x:v>
      </x:c>
      <x:c r="C4490" s="5" t="n">
        <x:v>0.5</x:v>
      </x:c>
      <x:c r="D4490" s="5" t="n">
        <x:v>0</x:v>
      </x:c>
      <x:c r="E4490" s="6" t="n">
        <x:v>2</x:v>
      </x:c>
      <x:c r="F4490" s="6" t="n">
        <x:v>144</x:v>
      </x:c>
      <x:c r="G4490" s="6" t="n">
        <x:v>48</x:v>
      </x:c>
      <x:c r="H4490" s="6" t="n">
        <x:v>9</x:v>
      </x:c>
      <x:c r="I4490" s="4" t="inlineStr">
        <x:is>
          <x:t xml:space="preserve">boundary</x:t>
        </x:is>
      </x:c>
      <x:c r="J4490" s="5" t="n">
        <x:v>164.16</x:v>
      </x:c>
      <x:c r="K4490" s="5" t="n">
        <x:v>0</x:v>
      </x:c>
      <x:c r="L4490" s="5" t="n">
        <x:v>8.555222596469543</x:v>
      </x:c>
      <x:c r="M4490" s="5" t="n">
        <x:v>8.384601691143747</x:v>
      </x:c>
      <x:c r="N4490" s="9" t="inlineStr">
        <x:is>
          <x:t xml:space="preserve">29</x:t>
        </x:is>
      </x:c>
    </x:row>
    <x:row r="4491">
      <x:c r="A4491" s="4" t="inlineStr">
        <x:is>
          <x:t xml:space="preserve">unweighted_tilt_05</x:t>
        </x:is>
      </x:c>
      <x:c r="B4491" s="7" t="b">
        <x:v>0</x:v>
      </x:c>
      <x:c r="C4491" s="5" t="n">
        <x:v>0.5</x:v>
      </x:c>
      <x:c r="D4491" s="5" t="n">
        <x:v>0</x:v>
      </x:c>
      <x:c r="E4491" s="6" t="n">
        <x:v>2</x:v>
      </x:c>
      <x:c r="F4491" s="6" t="n">
        <x:v>144</x:v>
      </x:c>
      <x:c r="G4491" s="6" t="n">
        <x:v>48</x:v>
      </x:c>
      <x:c r="H4491" s="6" t="n">
        <x:v>9</x:v>
      </x:c>
      <x:c r="I4491" s="4" t="inlineStr">
        <x:is>
          <x:t xml:space="preserve">boundary</x:t>
        </x:is>
      </x:c>
      <x:c r="J4491" s="5" t="n">
        <x:v>99.09999999999999</x:v>
      </x:c>
      <x:c r="K4491" s="5" t="n">
        <x:v>0</x:v>
      </x:c>
      <x:c r="L4491" s="5" t="n">
        <x:v>8.556295979696063</x:v>
      </x:c>
      <x:c r="M4491" s="5" t="n">
        <x:v>8.572748028227481</x:v>
      </x:c>
      <x:c r="N4491" s="9" t="inlineStr">
        <x:is>
          <x:t xml:space="preserve">30</x:t>
        </x:is>
      </x:c>
    </x:row>
    <x:row r="4492">
      <x:c r="A4492" s="4" t="inlineStr">
        <x:is>
          <x:t xml:space="preserve">unweighted_tilt_05</x:t>
        </x:is>
      </x:c>
      <x:c r="B4492" s="7" t="b">
        <x:v>0</x:v>
      </x:c>
      <x:c r="C4492" s="5" t="n">
        <x:v>0.5</x:v>
      </x:c>
      <x:c r="D4492" s="5" t="n">
        <x:v>0</x:v>
      </x:c>
      <x:c r="E4492" s="6" t="n">
        <x:v>2</x:v>
      </x:c>
      <x:c r="F4492" s="6" t="n">
        <x:v>144</x:v>
      </x:c>
      <x:c r="G4492" s="6" t="n">
        <x:v>48</x:v>
      </x:c>
      <x:c r="H4492" s="6" t="n">
        <x:v>9</x:v>
      </x:c>
      <x:c r="I4492" s="4" t="inlineStr">
        <x:is>
          <x:t xml:space="preserve">boundary</x:t>
        </x:is>
      </x:c>
      <x:c r="J4492" s="5" t="n">
        <x:v>38.36</x:v>
      </x:c>
      <x:c r="K4492" s="5" t="n">
        <x:v>0</x:v>
      </x:c>
      <x:c r="L4492" s="5" t="n">
        <x:v>8.559180289070643</x:v>
      </x:c>
      <x:c r="M4492" s="5" t="n">
        <x:v>8.814423125346226</x:v>
      </x:c>
      <x:c r="N4492" s="9" t="inlineStr">
        <x:is>
          <x:t xml:space="preserve">31</x:t>
        </x:is>
      </x:c>
    </x:row>
    <x:row r="4493">
      <x:c r="A4493" s="4" t="inlineStr">
        <x:is>
          <x:t xml:space="preserve">unweighted_tilt_05</x:t>
        </x:is>
      </x:c>
      <x:c r="B4493" s="7" t="b">
        <x:v>0</x:v>
      </x:c>
      <x:c r="C4493" s="5" t="n">
        <x:v>0.5</x:v>
      </x:c>
      <x:c r="D4493" s="5" t="n">
        <x:v>0</x:v>
      </x:c>
      <x:c r="E4493" s="6" t="n">
        <x:v>2</x:v>
      </x:c>
      <x:c r="F4493" s="6" t="n">
        <x:v>144</x:v>
      </x:c>
      <x:c r="G4493" s="6" t="n">
        <x:v>48</x:v>
      </x:c>
      <x:c r="H4493" s="6" t="n">
        <x:v>9</x:v>
      </x:c>
      <x:c r="I4493" s="4" t="inlineStr">
        <x:is>
          <x:t xml:space="preserve">boundary</x:t>
        </x:is>
      </x:c>
      <x:c r="J4493" s="5" t="n">
        <x:v>144.04</x:v>
      </x:c>
      <x:c r="K4493" s="5" t="n">
        <x:v>0</x:v>
      </x:c>
      <x:c r="L4493" s="5" t="n">
        <x:v>8.554846805540077</x:v>
      </x:c>
      <x:c r="M4493" s="5" t="n">
        <x:v>8.271645021645021</x:v>
      </x:c>
      <x:c r="N4493" s="9" t="inlineStr">
        <x:is>
          <x:t xml:space="preserve">32</x:t>
        </x:is>
      </x:c>
    </x:row>
    <x:row r="4494">
      <x:c r="A4494" s="4" t="inlineStr">
        <x:is>
          <x:t xml:space="preserve">unweighted_tilt_05</x:t>
        </x:is>
      </x:c>
      <x:c r="B4494" s="7" t="b">
        <x:v>0</x:v>
      </x:c>
      <x:c r="C4494" s="5" t="n">
        <x:v>0.5</x:v>
      </x:c>
      <x:c r="D4494" s="5" t="n">
        <x:v>0</x:v>
      </x:c>
      <x:c r="E4494" s="6" t="n">
        <x:v>2</x:v>
      </x:c>
      <x:c r="F4494" s="6" t="n">
        <x:v>144</x:v>
      </x:c>
      <x:c r="G4494" s="6" t="n">
        <x:v>48</x:v>
      </x:c>
      <x:c r="H4494" s="6" t="n">
        <x:v>9</x:v>
      </x:c>
      <x:c r="I4494" s="4" t="inlineStr">
        <x:is>
          <x:t xml:space="preserve">boundary</x:t>
        </x:is>
      </x:c>
      <x:c r="J4494" s="5" t="n">
        <x:v>50.7</x:v>
      </x:c>
      <x:c r="K4494" s="5" t="n">
        <x:v>0</x:v>
      </x:c>
      <x:c r="L4494" s="5" t="n">
        <x:v>8.558460629746966</x:v>
      </x:c>
      <x:c r="M4494" s="5" t="n">
        <x:v>8.757779437391088</x:v>
      </x:c>
      <x:c r="N4494" s="9" t="inlineStr">
        <x:is>
          <x:t xml:space="preserve">33</x:t>
        </x:is>
      </x:c>
    </x:row>
    <x:row r="4495">
      <x:c r="A4495" s="4" t="inlineStr">
        <x:is>
          <x:t xml:space="preserve">unweighted_tilt_05</x:t>
        </x:is>
      </x:c>
      <x:c r="B4495" s="7" t="b">
        <x:v>0</x:v>
      </x:c>
      <x:c r="C4495" s="5" t="n">
        <x:v>0.5</x:v>
      </x:c>
      <x:c r="D4495" s="5" t="n">
        <x:v>0</x:v>
      </x:c>
      <x:c r="E4495" s="6" t="n">
        <x:v>2</x:v>
      </x:c>
      <x:c r="F4495" s="6" t="n">
        <x:v>144</x:v>
      </x:c>
      <x:c r="G4495" s="6" t="n">
        <x:v>48</x:v>
      </x:c>
      <x:c r="H4495" s="6" t="n">
        <x:v>9</x:v>
      </x:c>
      <x:c r="I4495" s="4" t="inlineStr">
        <x:is>
          <x:t xml:space="preserve">boundary</x:t>
        </x:is>
      </x:c>
      <x:c r="J4495" s="5" t="n">
        <x:v>46.18</x:v>
      </x:c>
      <x:c r="K4495" s="5" t="n">
        <x:v>0</x:v>
      </x:c>
      <x:c r="L4495" s="5" t="n">
        <x:v>8.558134098462556</x:v>
      </x:c>
      <x:c r="M4495" s="5" t="n">
        <x:v>8.648255191607793</x:v>
      </x:c>
      <x:c r="N4495" s="9" t="inlineStr">
        <x:is>
          <x:t xml:space="preserve">34</x:t>
        </x:is>
      </x:c>
    </x:row>
    <x:row r="4496">
      <x:c r="A4496" s="4" t="inlineStr">
        <x:is>
          <x:t xml:space="preserve">unweighted_tilt_05</x:t>
        </x:is>
      </x:c>
      <x:c r="B4496" s="7" t="b">
        <x:v>0</x:v>
      </x:c>
      <x:c r="C4496" s="5" t="n">
        <x:v>0.5</x:v>
      </x:c>
      <x:c r="D4496" s="5" t="n">
        <x:v>0</x:v>
      </x:c>
      <x:c r="E4496" s="6" t="n">
        <x:v>2</x:v>
      </x:c>
      <x:c r="F4496" s="6" t="n">
        <x:v>144</x:v>
      </x:c>
      <x:c r="G4496" s="6" t="n">
        <x:v>48</x:v>
      </x:c>
      <x:c r="H4496" s="6" t="n">
        <x:v>9</x:v>
      </x:c>
      <x:c r="I4496" s="4" t="inlineStr">
        <x:is>
          <x:t xml:space="preserve">boundary</x:t>
        </x:is>
      </x:c>
      <x:c r="J4496" s="5" t="n">
        <x:v>32.98</x:v>
      </x:c>
      <x:c r="K4496" s="5" t="n">
        <x:v>0</x:v>
      </x:c>
      <x:c r="L4496" s="5" t="n">
        <x:v>8.554361281054014</x:v>
      </x:c>
      <x:c r="M4496" s="5" t="n">
        <x:v>8.344547053649956</x:v>
      </x:c>
      <x:c r="N4496" s="9" t="inlineStr">
        <x:is>
          <x:t xml:space="preserve">35</x:t>
        </x:is>
      </x:c>
    </x:row>
    <x:row r="4497">
      <x:c r="A4497" s="4" t="inlineStr">
        <x:is>
          <x:t xml:space="preserve">unweighted_tilt_05</x:t>
        </x:is>
      </x:c>
      <x:c r="B4497" s="7" t="b">
        <x:v>0</x:v>
      </x:c>
      <x:c r="C4497" s="5" t="n">
        <x:v>0.5</x:v>
      </x:c>
      <x:c r="D4497" s="5" t="n">
        <x:v>0</x:v>
      </x:c>
      <x:c r="E4497" s="6" t="n">
        <x:v>2</x:v>
      </x:c>
      <x:c r="F4497" s="6" t="n">
        <x:v>144</x:v>
      </x:c>
      <x:c r="G4497" s="6" t="n">
        <x:v>48</x:v>
      </x:c>
      <x:c r="H4497" s="6" t="n">
        <x:v>9</x:v>
      </x:c>
      <x:c r="I4497" s="4" t="inlineStr">
        <x:is>
          <x:t xml:space="preserve">boundary</x:t>
        </x:is>
      </x:c>
      <x:c r="J4497" s="5" t="n">
        <x:v>33.6</x:v>
      </x:c>
      <x:c r="K4497" s="5" t="n">
        <x:v>0</x:v>
      </x:c>
      <x:c r="L4497" s="5" t="n">
        <x:v>8.556076640121743</x:v>
      </x:c>
      <x:c r="M4497" s="5" t="n">
        <x:v>8.551993423756681</x:v>
      </x:c>
      <x:c r="N4497" s="9" t="inlineStr">
        <x:is>
          <x:t xml:space="preserve">36</x:t>
        </x:is>
      </x:c>
    </x:row>
    <x:row r="4498">
      <x:c r="A4498" s="4" t="inlineStr">
        <x:is>
          <x:t xml:space="preserve">unweighted_tilt_05</x:t>
        </x:is>
      </x:c>
      <x:c r="B4498" s="7" t="b">
        <x:v>0</x:v>
      </x:c>
      <x:c r="C4498" s="5" t="n">
        <x:v>0.5</x:v>
      </x:c>
      <x:c r="D4498" s="5" t="n">
        <x:v>0</x:v>
      </x:c>
      <x:c r="E4498" s="6" t="n">
        <x:v>2</x:v>
      </x:c>
      <x:c r="F4498" s="6" t="n">
        <x:v>144</x:v>
      </x:c>
      <x:c r="G4498" s="6" t="n">
        <x:v>48</x:v>
      </x:c>
      <x:c r="H4498" s="6" t="n">
        <x:v>9</x:v>
      </x:c>
      <x:c r="I4498" s="4" t="inlineStr">
        <x:is>
          <x:t xml:space="preserve">boundary</x:t>
        </x:is>
      </x:c>
      <x:c r="J4498" s="5" t="n">
        <x:v>98.34</x:v>
      </x:c>
      <x:c r="K4498" s="5" t="n">
        <x:v>0</x:v>
      </x:c>
      <x:c r="L4498" s="5" t="n">
        <x:v>8.556333780634814</x:v>
      </x:c>
      <x:c r="M4498" s="5" t="n">
        <x:v>8.525340283811179</x:v>
      </x:c>
      <x:c r="N4498" s="9" t="inlineStr">
        <x:is>
          <x:t xml:space="preserve">37</x:t>
        </x:is>
      </x:c>
    </x:row>
    <x:row r="4499">
      <x:c r="A4499" s="4" t="inlineStr">
        <x:is>
          <x:t xml:space="preserve">unweighted_tilt_05</x:t>
        </x:is>
      </x:c>
      <x:c r="B4499" s="7" t="b">
        <x:v>0</x:v>
      </x:c>
      <x:c r="C4499" s="5" t="n">
        <x:v>0.5</x:v>
      </x:c>
      <x:c r="D4499" s="5" t="n">
        <x:v>0</x:v>
      </x:c>
      <x:c r="E4499" s="6" t="n">
        <x:v>2</x:v>
      </x:c>
      <x:c r="F4499" s="6" t="n">
        <x:v>144</x:v>
      </x:c>
      <x:c r="G4499" s="6" t="n">
        <x:v>48</x:v>
      </x:c>
      <x:c r="H4499" s="6" t="n">
        <x:v>9</x:v>
      </x:c>
      <x:c r="I4499" s="4" t="inlineStr">
        <x:is>
          <x:t xml:space="preserve">boundary</x:t>
        </x:is>
      </x:c>
      <x:c r="J4499" s="5" t="n">
        <x:v>34.62</x:v>
      </x:c>
      <x:c r="K4499" s="5" t="n">
        <x:v>0</x:v>
      </x:c>
      <x:c r="L4499" s="5" t="n">
        <x:v>8.559586223137529</x:v>
      </x:c>
      <x:c r="M4499" s="5" t="n">
        <x:v>8.852889474840696</x:v>
      </x:c>
      <x:c r="N4499" s="9" t="inlineStr">
        <x:is>
          <x:t xml:space="preserve">38</x:t>
        </x:is>
      </x:c>
    </x:row>
    <x:row r="4500">
      <x:c r="A4500" s="4" t="inlineStr">
        <x:is>
          <x:t xml:space="preserve">unweighted_tilt_05</x:t>
        </x:is>
      </x:c>
      <x:c r="B4500" s="7" t="b">
        <x:v>0</x:v>
      </x:c>
      <x:c r="C4500" s="5" t="n">
        <x:v>0.5</x:v>
      </x:c>
      <x:c r="D4500" s="5" t="n">
        <x:v>0</x:v>
      </x:c>
      <x:c r="E4500" s="6" t="n">
        <x:v>2</x:v>
      </x:c>
      <x:c r="F4500" s="6" t="n">
        <x:v>144</x:v>
      </x:c>
      <x:c r="G4500" s="6" t="n">
        <x:v>48</x:v>
      </x:c>
      <x:c r="H4500" s="6" t="n">
        <x:v>9</x:v>
      </x:c>
      <x:c r="I4500" s="4" t="inlineStr">
        <x:is>
          <x:t xml:space="preserve">boundary</x:t>
        </x:is>
      </x:c>
      <x:c r="J4500" s="5" t="n">
        <x:v>68.73999999999999</x:v>
      </x:c>
      <x:c r="K4500" s="5" t="n">
        <x:v>0</x:v>
      </x:c>
      <x:c r="L4500" s="5" t="n">
        <x:v>8.555478044656432</x:v>
      </x:c>
      <x:c r="M4500" s="5" t="n">
        <x:v>8.497960372960375</x:v>
      </x:c>
      <x:c r="N4500" s="9" t="inlineStr">
        <x:is>
          <x:t xml:space="preserve">39</x:t>
        </x:is>
      </x:c>
    </x:row>
    <x:row r="4501">
      <x:c r="A4501" s="4" t="inlineStr">
        <x:is>
          <x:t xml:space="preserve">unweighted_tilt_05</x:t>
        </x:is>
      </x:c>
      <x:c r="B4501" s="7" t="b">
        <x:v>0</x:v>
      </x:c>
      <x:c r="C4501" s="5" t="n">
        <x:v>0.5</x:v>
      </x:c>
      <x:c r="D4501" s="5" t="n">
        <x:v>0</x:v>
      </x:c>
      <x:c r="E4501" s="6" t="n">
        <x:v>2</x:v>
      </x:c>
      <x:c r="F4501" s="6" t="n">
        <x:v>144</x:v>
      </x:c>
      <x:c r="G4501" s="6" t="n">
        <x:v>48</x:v>
      </x:c>
      <x:c r="H4501" s="6" t="n">
        <x:v>9</x:v>
      </x:c>
      <x:c r="I4501" s="4" t="inlineStr">
        <x:is>
          <x:t xml:space="preserve">boundary</x:t>
        </x:is>
      </x:c>
      <x:c r="J4501" s="5" t="n">
        <x:v>113.22</x:v>
      </x:c>
      <x:c r="K4501" s="5" t="n">
        <x:v>0</x:v>
      </x:c>
      <x:c r="L4501" s="5" t="n">
        <x:v>8.556543071034701</x:v>
      </x:c>
      <x:c r="M4501" s="5" t="n">
        <x:v>8.438050034608921</x:v>
      </x:c>
      <x:c r="N4501" s="9" t="inlineStr">
        <x:is>
          <x:t xml:space="preserve">40</x:t>
        </x:is>
      </x:c>
    </x:row>
    <x:row r="4502">
      <x:c r="A4502" s="4" t="inlineStr">
        <x:is>
          <x:t xml:space="preserve">unweighted_tilt_05</x:t>
        </x:is>
      </x:c>
      <x:c r="B4502" s="7" t="b">
        <x:v>0</x:v>
      </x:c>
      <x:c r="C4502" s="5" t="n">
        <x:v>0.5</x:v>
      </x:c>
      <x:c r="D4502" s="5" t="n">
        <x:v>0</x:v>
      </x:c>
      <x:c r="E4502" s="6" t="n">
        <x:v>2</x:v>
      </x:c>
      <x:c r="F4502" s="6" t="n">
        <x:v>144</x:v>
      </x:c>
      <x:c r="G4502" s="6" t="n">
        <x:v>48</x:v>
      </x:c>
      <x:c r="H4502" s="6" t="n">
        <x:v>9</x:v>
      </x:c>
      <x:c r="I4502" s="4" t="inlineStr">
        <x:is>
          <x:t xml:space="preserve">boundary</x:t>
        </x:is>
      </x:c>
      <x:c r="J4502" s="5" t="n">
        <x:v>53.24</x:v>
      </x:c>
      <x:c r="K4502" s="5" t="n">
        <x:v>0</x:v>
      </x:c>
      <x:c r="L4502" s="5" t="n">
        <x:v>8.55388825050899</x:v>
      </x:c>
      <x:c r="M4502" s="5" t="n">
        <x:v>8.179193899782135</x:v>
      </x:c>
      <x:c r="N4502" s="9" t="inlineStr">
        <x:is>
          <x:t xml:space="preserve">41</x:t>
        </x:is>
      </x:c>
    </x:row>
    <x:row r="4503">
      <x:c r="A4503" s="4" t="inlineStr">
        <x:is>
          <x:t xml:space="preserve">unweighted_tilt_05</x:t>
        </x:is>
      </x:c>
      <x:c r="B4503" s="7" t="b">
        <x:v>0</x:v>
      </x:c>
      <x:c r="C4503" s="5" t="n">
        <x:v>0.5</x:v>
      </x:c>
      <x:c r="D4503" s="5" t="n">
        <x:v>0</x:v>
      </x:c>
      <x:c r="E4503" s="6" t="n">
        <x:v>2</x:v>
      </x:c>
      <x:c r="F4503" s="6" t="n">
        <x:v>144</x:v>
      </x:c>
      <x:c r="G4503" s="6" t="n">
        <x:v>48</x:v>
      </x:c>
      <x:c r="H4503" s="6" t="n">
        <x:v>9</x:v>
      </x:c>
      <x:c r="I4503" s="4" t="inlineStr">
        <x:is>
          <x:t xml:space="preserve">boundary</x:t>
        </x:is>
      </x:c>
      <x:c r="J4503" s="5" t="n">
        <x:v>39.52</x:v>
      </x:c>
      <x:c r="K4503" s="5" t="n">
        <x:v>0</x:v>
      </x:c>
      <x:c r="L4503" s="5" t="n">
        <x:v>8.558452773591762</x:v>
      </x:c>
      <x:c r="M4503" s="5" t="n">
        <x:v>8.715135738192634</x:v>
      </x:c>
      <x:c r="N4503" s="9" t="inlineStr">
        <x:is>
          <x:t xml:space="preserve">44</x:t>
        </x:is>
      </x:c>
    </x:row>
    <x:row r="4504">
      <x:c r="A4504" s="4" t="inlineStr">
        <x:is>
          <x:t xml:space="preserve">unweighted_tilt_05</x:t>
        </x:is>
      </x:c>
      <x:c r="B4504" s="7" t="b">
        <x:v>0</x:v>
      </x:c>
      <x:c r="C4504" s="5" t="n">
        <x:v>0.5</x:v>
      </x:c>
      <x:c r="D4504" s="5" t="n">
        <x:v>0</x:v>
      </x:c>
      <x:c r="E4504" s="6" t="n">
        <x:v>2</x:v>
      </x:c>
      <x:c r="F4504" s="6" t="n">
        <x:v>144</x:v>
      </x:c>
      <x:c r="G4504" s="6" t="n">
        <x:v>48</x:v>
      </x:c>
      <x:c r="H4504" s="6" t="n">
        <x:v>9</x:v>
      </x:c>
      <x:c r="I4504" s="4" t="inlineStr">
        <x:is>
          <x:t xml:space="preserve">boundary</x:t>
        </x:is>
      </x:c>
      <x:c r="J4504" s="5" t="n">
        <x:v>65.64</x:v>
      </x:c>
      <x:c r="K4504" s="5" t="n">
        <x:v>0</x:v>
      </x:c>
      <x:c r="L4504" s="5" t="n">
        <x:v>8.558731225024783</x:v>
      </x:c>
      <x:c r="M4504" s="5" t="n">
        <x:v>8.683043063859284</x:v>
      </x:c>
      <x:c r="N4504" s="9" t="inlineStr">
        <x:is>
          <x:t xml:space="preserve">45</x:t>
        </x:is>
      </x:c>
    </x:row>
    <x:row r="4505">
      <x:c r="A4505" s="4" t="inlineStr">
        <x:is>
          <x:t xml:space="preserve">unweighted_tilt_05</x:t>
        </x:is>
      </x:c>
      <x:c r="B4505" s="7" t="b">
        <x:v>0</x:v>
      </x:c>
      <x:c r="C4505" s="5" t="n">
        <x:v>0.5</x:v>
      </x:c>
      <x:c r="D4505" s="5" t="n">
        <x:v>0</x:v>
      </x:c>
      <x:c r="E4505" s="6" t="n">
        <x:v>2</x:v>
      </x:c>
      <x:c r="F4505" s="6" t="n">
        <x:v>144</x:v>
      </x:c>
      <x:c r="G4505" s="6" t="n">
        <x:v>48</x:v>
      </x:c>
      <x:c r="H4505" s="6" t="n">
        <x:v>9</x:v>
      </x:c>
      <x:c r="I4505" s="4" t="inlineStr">
        <x:is>
          <x:t xml:space="preserve">boundary</x:t>
        </x:is>
      </x:c>
      <x:c r="J4505" s="5" t="n">
        <x:v>39.92</x:v>
      </x:c>
      <x:c r="K4505" s="5" t="n">
        <x:v>0</x:v>
      </x:c>
      <x:c r="L4505" s="5" t="n">
        <x:v>8.55901281796071</x:v>
      </x:c>
      <x:c r="M4505" s="5" t="n">
        <x:v>8.805004409171076</x:v>
      </x:c>
      <x:c r="N4505" s="9" t="inlineStr">
        <x:is>
          <x:t xml:space="preserve">46</x:t>
        </x:is>
      </x:c>
    </x:row>
    <x:row r="4506">
      <x:c r="A4506" s="4" t="inlineStr">
        <x:is>
          <x:t xml:space="preserve">unweighted_tilt_05</x:t>
        </x:is>
      </x:c>
      <x:c r="B4506" s="7" t="b">
        <x:v>0</x:v>
      </x:c>
      <x:c r="C4506" s="5" t="n">
        <x:v>0.5</x:v>
      </x:c>
      <x:c r="D4506" s="5" t="n">
        <x:v>0</x:v>
      </x:c>
      <x:c r="E4506" s="6" t="n">
        <x:v>2</x:v>
      </x:c>
      <x:c r="F4506" s="6" t="n">
        <x:v>144</x:v>
      </x:c>
      <x:c r="G4506" s="6" t="n">
        <x:v>48</x:v>
      </x:c>
      <x:c r="H4506" s="6" t="n">
        <x:v>9</x:v>
      </x:c>
      <x:c r="I4506" s="4" t="inlineStr">
        <x:is>
          <x:t xml:space="preserve">boundary</x:t>
        </x:is>
      </x:c>
      <x:c r="J4506" s="5" t="n">
        <x:v>93.54000000000001</x:v>
      </x:c>
      <x:c r="K4506" s="5" t="n">
        <x:v>0</x:v>
      </x:c>
      <x:c r="L4506" s="5" t="n">
        <x:v>8.556120357766364</x:v>
      </x:c>
      <x:c r="M4506" s="5" t="n">
        <x:v>8.500694980694981</x:v>
      </x:c>
      <x:c r="N4506" s="9" t="inlineStr">
        <x:is>
          <x:t xml:space="preserve">48</x:t>
        </x:is>
      </x:c>
    </x:row>
    <x:row r="4507">
      <x:c r="A4507" s="4" t="inlineStr">
        <x:is>
          <x:t xml:space="preserve">unweighted_tilt_05</x:t>
        </x:is>
      </x:c>
      <x:c r="B4507" s="7" t="b">
        <x:v>0</x:v>
      </x:c>
      <x:c r="C4507" s="5" t="n">
        <x:v>0.5</x:v>
      </x:c>
      <x:c r="D4507" s="5" t="n">
        <x:v>0</x:v>
      </x:c>
      <x:c r="E4507" s="6" t="n">
        <x:v>2</x:v>
      </x:c>
      <x:c r="F4507" s="6" t="n">
        <x:v>144</x:v>
      </x:c>
      <x:c r="G4507" s="6" t="n">
        <x:v>48</x:v>
      </x:c>
      <x:c r="H4507" s="6" t="n">
        <x:v>9</x:v>
      </x:c>
      <x:c r="I4507" s="4" t="inlineStr">
        <x:is>
          <x:t xml:space="preserve">boundary</x:t>
        </x:is>
      </x:c>
      <x:c r="J4507" s="5" t="n">
        <x:v>101.38</x:v>
      </x:c>
      <x:c r="K4507" s="5" t="n">
        <x:v>0</x:v>
      </x:c>
      <x:c r="L4507" s="5" t="n">
        <x:v>8.556296655794467</x:v>
      </x:c>
      <x:c r="M4507" s="5" t="n">
        <x:v>8.465273829827554</x:v>
      </x:c>
      <x:c r="N4507" s="9" t="inlineStr">
        <x:is>
          <x:t xml:space="preserve">49</x:t>
        </x:is>
      </x:c>
    </x:row>
    <x:row r="4508">
      <x:c r="A4508" s="4" t="inlineStr">
        <x:is>
          <x:t xml:space="preserve">unweighted_tilt_05</x:t>
        </x:is>
      </x:c>
      <x:c r="B4508" s="7" t="b">
        <x:v>0</x:v>
      </x:c>
      <x:c r="C4508" s="5" t="n">
        <x:v>0.5</x:v>
      </x:c>
      <x:c r="D4508" s="5" t="n">
        <x:v>0</x:v>
      </x:c>
      <x:c r="E4508" s="6" t="n">
        <x:v>2</x:v>
      </x:c>
      <x:c r="F4508" s="6" t="n">
        <x:v>144</x:v>
      </x:c>
      <x:c r="G4508" s="6" t="n">
        <x:v>48</x:v>
      </x:c>
      <x:c r="H4508" s="6" t="n">
        <x:v>9</x:v>
      </x:c>
      <x:c r="I4508" s="4" t="inlineStr">
        <x:is>
          <x:t xml:space="preserve">boundary</x:t>
        </x:is>
      </x:c>
      <x:c r="J4508" s="5" t="n">
        <x:v>53.06</x:v>
      </x:c>
      <x:c r="K4508" s="5" t="n">
        <x:v>0</x:v>
      </x:c>
      <x:c r="L4508" s="5" t="n">
        <x:v>8.557755376306563</x:v>
      </x:c>
      <x:c r="M4508" s="5" t="n">
        <x:v>8.580938833570412</x:v>
      </x:c>
      <x:c r="N4508" s="9" t="inlineStr">
        <x:is>
          <x:t xml:space="preserve">50</x:t>
        </x:is>
      </x:c>
    </x:row>
    <x:row r="4509">
      <x:c r="A4509" s="4" t="inlineStr">
        <x:is>
          <x:t xml:space="preserve">unweighted_tilt_05</x:t>
        </x:is>
      </x:c>
      <x:c r="B4509" s="7" t="b">
        <x:v>0</x:v>
      </x:c>
      <x:c r="C4509" s="5" t="n">
        <x:v>0.5</x:v>
      </x:c>
      <x:c r="D4509" s="5" t="n">
        <x:v>0</x:v>
      </x:c>
      <x:c r="E4509" s="6" t="n">
        <x:v>2</x:v>
      </x:c>
      <x:c r="F4509" s="6" t="n">
        <x:v>144</x:v>
      </x:c>
      <x:c r="G4509" s="6" t="n">
        <x:v>48</x:v>
      </x:c>
      <x:c r="H4509" s="6" t="n">
        <x:v>9</x:v>
      </x:c>
      <x:c r="I4509" s="4" t="inlineStr">
        <x:is>
          <x:t xml:space="preserve">boundary</x:t>
        </x:is>
      </x:c>
      <x:c r="J4509" s="5" t="n">
        <x:v>66.14</x:v>
      </x:c>
      <x:c r="K4509" s="5" t="n">
        <x:v>0</x:v>
      </x:c>
      <x:c r="L4509" s="5" t="n">
        <x:v>8.557402582080547</x:v>
      </x:c>
      <x:c r="M4509" s="5" t="n">
        <x:v>8.594168096054887</x:v>
      </x:c>
      <x:c r="N4509" s="9" t="inlineStr">
        <x:is>
          <x:t xml:space="preserve">51</x:t>
        </x:is>
      </x:c>
    </x:row>
    <x:row r="4510">
      <x:c r="A4510" s="4" t="inlineStr">
        <x:is>
          <x:t xml:space="preserve">unweighted_tilt_05</x:t>
        </x:is>
      </x:c>
      <x:c r="B4510" s="7" t="b">
        <x:v>0</x:v>
      </x:c>
      <x:c r="C4510" s="5" t="n">
        <x:v>0.5</x:v>
      </x:c>
      <x:c r="D4510" s="5" t="n">
        <x:v>0</x:v>
      </x:c>
      <x:c r="E4510" s="6" t="n">
        <x:v>2</x:v>
      </x:c>
      <x:c r="F4510" s="6" t="n">
        <x:v>144</x:v>
      </x:c>
      <x:c r="G4510" s="6" t="n">
        <x:v>48</x:v>
      </x:c>
      <x:c r="H4510" s="6" t="n">
        <x:v>9</x:v>
      </x:c>
      <x:c r="I4510" s="4" t="inlineStr">
        <x:is>
          <x:t xml:space="preserve">boundary</x:t>
        </x:is>
      </x:c>
      <x:c r="J4510" s="5" t="n">
        <x:v>27.1</x:v>
      </x:c>
      <x:c r="K4510" s="5" t="n">
        <x:v>0</x:v>
      </x:c>
      <x:c r="L4510" s="5" t="n">
        <x:v>8.555040695375439</x:v>
      </x:c>
      <x:c r="M4510" s="5" t="n">
        <x:v>8.444160681032189</x:v>
      </x:c>
      <x:c r="N4510" s="9" t="inlineStr">
        <x:is>
          <x:t xml:space="preserve">53</x:t>
        </x:is>
      </x:c>
    </x:row>
    <x:row r="4511">
      <x:c r="A4511" s="4" t="inlineStr">
        <x:is>
          <x:t xml:space="preserve">unweighted_tilt_05</x:t>
        </x:is>
      </x:c>
      <x:c r="B4511" s="7" t="b">
        <x:v>0</x:v>
      </x:c>
      <x:c r="C4511" s="5" t="n">
        <x:v>0.5</x:v>
      </x:c>
      <x:c r="D4511" s="5" t="n">
        <x:v>0</x:v>
      </x:c>
      <x:c r="E4511" s="6" t="n">
        <x:v>2</x:v>
      </x:c>
      <x:c r="F4511" s="6" t="n">
        <x:v>144</x:v>
      </x:c>
      <x:c r="G4511" s="6" t="n">
        <x:v>48</x:v>
      </x:c>
      <x:c r="H4511" s="6" t="n">
        <x:v>9</x:v>
      </x:c>
      <x:c r="I4511" s="4" t="inlineStr">
        <x:is>
          <x:t xml:space="preserve">boundary</x:t>
        </x:is>
      </x:c>
      <x:c r="J4511" s="5" t="n">
        <x:v>209.14</x:v>
      </x:c>
      <x:c r="K4511" s="5" t="n">
        <x:v>0</x:v>
      </x:c>
      <x:c r="L4511" s="5" t="n">
        <x:v>8.555730823853137</x:v>
      </x:c>
      <x:c r="M4511" s="5" t="n">
        <x:v>8.267142457318778</x:v>
      </x:c>
      <x:c r="N4511" s="9" t="inlineStr">
        <x:is>
          <x:t xml:space="preserve">54</x:t>
        </x:is>
      </x:c>
    </x:row>
    <x:row r="4512">
      <x:c r="A4512" s="4" t="inlineStr">
        <x:is>
          <x:t xml:space="preserve">unweighted_tilt_05</x:t>
        </x:is>
      </x:c>
      <x:c r="B4512" s="7" t="b">
        <x:v>0</x:v>
      </x:c>
      <x:c r="C4512" s="5" t="n">
        <x:v>0.5</x:v>
      </x:c>
      <x:c r="D4512" s="5" t="n">
        <x:v>0</x:v>
      </x:c>
      <x:c r="E4512" s="6" t="n">
        <x:v>2</x:v>
      </x:c>
      <x:c r="F4512" s="6" t="n">
        <x:v>144</x:v>
      </x:c>
      <x:c r="G4512" s="6" t="n">
        <x:v>48</x:v>
      </x:c>
      <x:c r="H4512" s="6" t="n">
        <x:v>9</x:v>
      </x:c>
      <x:c r="I4512" s="4" t="inlineStr">
        <x:is>
          <x:t xml:space="preserve">boundary</x:t>
        </x:is>
      </x:c>
      <x:c r="J4512" s="5" t="n">
        <x:v>74.3</x:v>
      </x:c>
      <x:c r="K4512" s="5" t="n">
        <x:v>0</x:v>
      </x:c>
      <x:c r="L4512" s="5" t="n">
        <x:v>8.557018226224514</x:v>
      </x:c>
      <x:c r="M4512" s="5" t="n">
        <x:v>8.507574317043799</x:v>
      </x:c>
      <x:c r="N4512" s="9" t="inlineStr">
        <x:is>
          <x:t xml:space="preserve">55</x:t>
        </x:is>
      </x:c>
    </x:row>
    <x:row r="4513">
      <x:c r="A4513" s="4" t="inlineStr">
        <x:is>
          <x:t xml:space="preserve">unweighted_tilt_05</x:t>
        </x:is>
      </x:c>
      <x:c r="B4513" s="7" t="b">
        <x:v>0</x:v>
      </x:c>
      <x:c r="C4513" s="5" t="n">
        <x:v>0.5</x:v>
      </x:c>
      <x:c r="D4513" s="5" t="n">
        <x:v>0</x:v>
      </x:c>
      <x:c r="E4513" s="6" t="n">
        <x:v>2</x:v>
      </x:c>
      <x:c r="F4513" s="6" t="n">
        <x:v>144</x:v>
      </x:c>
      <x:c r="G4513" s="6" t="n">
        <x:v>48</x:v>
      </x:c>
      <x:c r="H4513" s="6" t="n">
        <x:v>9</x:v>
      </x:c>
      <x:c r="I4513" s="4" t="inlineStr">
        <x:is>
          <x:t xml:space="preserve">boundary</x:t>
        </x:is>
      </x:c>
      <x:c r="J4513" s="5" t="n">
        <x:v>78.88</x:v>
      </x:c>
      <x:c r="K4513" s="5" t="n">
        <x:v>0</x:v>
      </x:c>
      <x:c r="L4513" s="5" t="n">
        <x:v>8.558192579029027</x:v>
      </x:c>
      <x:c r="M4513" s="5" t="n">
        <x:v>8.636943744752307</x:v>
      </x:c>
      <x:c r="N4513" s="9" t="inlineStr">
        <x:is>
          <x:t xml:space="preserve">56</x:t>
        </x:is>
      </x:c>
    </x:row>
    <x:row r="4514">
      <x:c r="A4514" s="4" t="inlineStr">
        <x:is>
          <x:t xml:space="preserve">unweighted_tilt_05</x:t>
        </x:is>
      </x:c>
      <x:c r="B4514" s="7" t="b">
        <x:v>0</x:v>
      </x:c>
      <x:c r="C4514" s="5" t="n">
        <x:v>0.5</x:v>
      </x:c>
      <x:c r="D4514" s="5" t="n">
        <x:v>0</x:v>
      </x:c>
      <x:c r="E4514" s="6" t="n">
        <x:v>2</x:v>
      </x:c>
      <x:c r="F4514" s="6" t="n">
        <x:v>144</x:v>
      </x:c>
      <x:c r="G4514" s="6" t="n">
        <x:v>48</x:v>
      </x:c>
      <x:c r="H4514" s="6" t="n">
        <x:v>9</x:v>
      </x:c>
      <x:c r="I4514" s="4" t="inlineStr">
        <x:is>
          <x:t xml:space="preserve">bias_blind_kg</x:t>
        </x:is>
      </x:c>
      <x:c r="J4514" s="5" t="n">
        <x:v>89.88</x:v>
      </x:c>
      <x:c r="K4514" s="5" t="n">
        <x:v>0</x:v>
      </x:c>
      <x:c r="L4514" s="5" t="n">
        <x:v>8.284283769193832</x:v>
      </x:c>
      <x:c r="M4514" s="5" t="n">
        <x:v>8.35949741315595</x:v>
      </x:c>
      <x:c r="N4514" s="9" t="inlineStr">
        <x:is>
          <x:t xml:space="preserve">01</x:t>
        </x:is>
      </x:c>
    </x:row>
    <x:row r="4515">
      <x:c r="A4515" s="4" t="inlineStr">
        <x:is>
          <x:t xml:space="preserve">unweighted_tilt_05</x:t>
        </x:is>
      </x:c>
      <x:c r="B4515" s="7" t="b">
        <x:v>0</x:v>
      </x:c>
      <x:c r="C4515" s="5" t="n">
        <x:v>0.5</x:v>
      </x:c>
      <x:c r="D4515" s="5" t="n">
        <x:v>0</x:v>
      </x:c>
      <x:c r="E4515" s="6" t="n">
        <x:v>2</x:v>
      </x:c>
      <x:c r="F4515" s="6" t="n">
        <x:v>144</x:v>
      </x:c>
      <x:c r="G4515" s="6" t="n">
        <x:v>48</x:v>
      </x:c>
      <x:c r="H4515" s="6" t="n">
        <x:v>9</x:v>
      </x:c>
      <x:c r="I4515" s="4" t="inlineStr">
        <x:is>
          <x:t xml:space="preserve">bias_blind_kg</x:t>
        </x:is>
      </x:c>
      <x:c r="J4515" s="5" t="n">
        <x:v>73.78</x:v>
      </x:c>
      <x:c r="K4515" s="5" t="n">
        <x:v>0</x:v>
      </x:c>
      <x:c r="L4515" s="5" t="n">
        <x:v>8.403788649894961</x:v>
      </x:c>
      <x:c r="M4515" s="5" t="n">
        <x:v>8.635873229939312</x:v>
      </x:c>
      <x:c r="N4515" s="9" t="inlineStr">
        <x:is>
          <x:t xml:space="preserve">02</x:t>
        </x:is>
      </x:c>
    </x:row>
    <x:row r="4516">
      <x:c r="A4516" s="4" t="inlineStr">
        <x:is>
          <x:t xml:space="preserve">unweighted_tilt_05</x:t>
        </x:is>
      </x:c>
      <x:c r="B4516" s="7" t="b">
        <x:v>0</x:v>
      </x:c>
      <x:c r="C4516" s="5" t="n">
        <x:v>0.5</x:v>
      </x:c>
      <x:c r="D4516" s="5" t="n">
        <x:v>0</x:v>
      </x:c>
      <x:c r="E4516" s="6" t="n">
        <x:v>2</x:v>
      </x:c>
      <x:c r="F4516" s="6" t="n">
        <x:v>144</x:v>
      </x:c>
      <x:c r="G4516" s="6" t="n">
        <x:v>48</x:v>
      </x:c>
      <x:c r="H4516" s="6" t="n">
        <x:v>9</x:v>
      </x:c>
      <x:c r="I4516" s="4" t="inlineStr">
        <x:is>
          <x:t xml:space="preserve">bias_blind_kg</x:t>
        </x:is>
      </x:c>
      <x:c r="J4516" s="5" t="n">
        <x:v>89.36</x:v>
      </x:c>
      <x:c r="K4516" s="5" t="n">
        <x:v>0</x:v>
      </x:c>
      <x:c r="L4516" s="5" t="n">
        <x:v>8.335337089561836</x:v>
      </x:c>
      <x:c r="M4516" s="5" t="n">
        <x:v>8.519881085098477</x:v>
      </x:c>
      <x:c r="N4516" s="9" t="inlineStr">
        <x:is>
          <x:t xml:space="preserve">04</x:t>
        </x:is>
      </x:c>
    </x:row>
    <x:row r="4517">
      <x:c r="A4517" s="4" t="inlineStr">
        <x:is>
          <x:t xml:space="preserve">unweighted_tilt_05</x:t>
        </x:is>
      </x:c>
      <x:c r="B4517" s="7" t="b">
        <x:v>0</x:v>
      </x:c>
      <x:c r="C4517" s="5" t="n">
        <x:v>0.5</x:v>
      </x:c>
      <x:c r="D4517" s="5" t="n">
        <x:v>0</x:v>
      </x:c>
      <x:c r="E4517" s="6" t="n">
        <x:v>2</x:v>
      </x:c>
      <x:c r="F4517" s="6" t="n">
        <x:v>144</x:v>
      </x:c>
      <x:c r="G4517" s="6" t="n">
        <x:v>48</x:v>
      </x:c>
      <x:c r="H4517" s="6" t="n">
        <x:v>9</x:v>
      </x:c>
      <x:c r="I4517" s="4" t="inlineStr">
        <x:is>
          <x:t xml:space="preserve">bias_blind_kg</x:t>
        </x:is>
      </x:c>
      <x:c r="J4517" s="5" t="n">
        <x:v>86.04000000000001</x:v>
      </x:c>
      <x:c r="K4517" s="5" t="n">
        <x:v>0</x:v>
      </x:c>
      <x:c r="L4517" s="5" t="n">
        <x:v>8.322375474177814</x:v>
      </x:c>
      <x:c r="M4517" s="5" t="n">
        <x:v>8.293209876543211</x:v>
      </x:c>
      <x:c r="N4517" s="9" t="inlineStr">
        <x:is>
          <x:t xml:space="preserve">05</x:t>
        </x:is>
      </x:c>
    </x:row>
    <x:row r="4518">
      <x:c r="A4518" s="4" t="inlineStr">
        <x:is>
          <x:t xml:space="preserve">unweighted_tilt_05</x:t>
        </x:is>
      </x:c>
      <x:c r="B4518" s="7" t="b">
        <x:v>0</x:v>
      </x:c>
      <x:c r="C4518" s="5" t="n">
        <x:v>0.5</x:v>
      </x:c>
      <x:c r="D4518" s="5" t="n">
        <x:v>0</x:v>
      </x:c>
      <x:c r="E4518" s="6" t="n">
        <x:v>2</x:v>
      </x:c>
      <x:c r="F4518" s="6" t="n">
        <x:v>144</x:v>
      </x:c>
      <x:c r="G4518" s="6" t="n">
        <x:v>48</x:v>
      </x:c>
      <x:c r="H4518" s="6" t="n">
        <x:v>9</x:v>
      </x:c>
      <x:c r="I4518" s="4" t="inlineStr">
        <x:is>
          <x:t xml:space="preserve">bias_blind_kg</x:t>
        </x:is>
      </x:c>
      <x:c r="J4518" s="5" t="n">
        <x:v>88.66</x:v>
      </x:c>
      <x:c r="K4518" s="5" t="n">
        <x:v>0</x:v>
      </x:c>
      <x:c r="L4518" s="5" t="n">
        <x:v>8.32352089120031</x:v>
      </x:c>
      <x:c r="M4518" s="5" t="n">
        <x:v>8.431945521937767</x:v>
      </x:c>
      <x:c r="N4518" s="9" t="inlineStr">
        <x:is>
          <x:t xml:space="preserve">06</x:t>
        </x:is>
      </x:c>
    </x:row>
    <x:row r="4519">
      <x:c r="A4519" s="4" t="inlineStr">
        <x:is>
          <x:t xml:space="preserve">unweighted_tilt_05</x:t>
        </x:is>
      </x:c>
      <x:c r="B4519" s="7" t="b">
        <x:v>0</x:v>
      </x:c>
      <x:c r="C4519" s="5" t="n">
        <x:v>0.5</x:v>
      </x:c>
      <x:c r="D4519" s="5" t="n">
        <x:v>0</x:v>
      </x:c>
      <x:c r="E4519" s="6" t="n">
        <x:v>2</x:v>
      </x:c>
      <x:c r="F4519" s="6" t="n">
        <x:v>144</x:v>
      </x:c>
      <x:c r="G4519" s="6" t="n">
        <x:v>48</x:v>
      </x:c>
      <x:c r="H4519" s="6" t="n">
        <x:v>9</x:v>
      </x:c>
      <x:c r="I4519" s="4" t="inlineStr">
        <x:is>
          <x:t xml:space="preserve">bias_blind_kg</x:t>
        </x:is>
      </x:c>
      <x:c r="J4519" s="5" t="n">
        <x:v>86.36</x:v>
      </x:c>
      <x:c r="K4519" s="5" t="n">
        <x:v>0</x:v>
      </x:c>
      <x:c r="L4519" s="5" t="n">
        <x:v>8.362705448705576</x:v>
      </x:c>
      <x:c r="M4519" s="5" t="n">
        <x:v>8.508233957978423</x:v>
      </x:c>
      <x:c r="N4519" s="9" t="inlineStr">
        <x:is>
          <x:t xml:space="preserve">08</x:t>
        </x:is>
      </x:c>
    </x:row>
    <x:row r="4520">
      <x:c r="A4520" s="4" t="inlineStr">
        <x:is>
          <x:t xml:space="preserve">unweighted_tilt_05</x:t>
        </x:is>
      </x:c>
      <x:c r="B4520" s="7" t="b">
        <x:v>0</x:v>
      </x:c>
      <x:c r="C4520" s="5" t="n">
        <x:v>0.5</x:v>
      </x:c>
      <x:c r="D4520" s="5" t="n">
        <x:v>0</x:v>
      </x:c>
      <x:c r="E4520" s="6" t="n">
        <x:v>2</x:v>
      </x:c>
      <x:c r="F4520" s="6" t="n">
        <x:v>144</x:v>
      </x:c>
      <x:c r="G4520" s="6" t="n">
        <x:v>48</x:v>
      </x:c>
      <x:c r="H4520" s="6" t="n">
        <x:v>9</x:v>
      </x:c>
      <x:c r="I4520" s="4" t="inlineStr">
        <x:is>
          <x:t xml:space="preserve">bias_blind_kg</x:t>
        </x:is>
      </x:c>
      <x:c r="J4520" s="5" t="n">
        <x:v>72.02</x:v>
      </x:c>
      <x:c r="K4520" s="5" t="n">
        <x:v>0</x:v>
      </x:c>
      <x:c r="L4520" s="5" t="n">
        <x:v>8.395402169752662</x:v>
      </x:c>
      <x:c r="M4520" s="5" t="n">
        <x:v>8.553915436577434</x:v>
      </x:c>
      <x:c r="N4520" s="9" t="inlineStr">
        <x:is>
          <x:t xml:space="preserve">09</x:t>
        </x:is>
      </x:c>
    </x:row>
    <x:row r="4521">
      <x:c r="A4521" s="4" t="inlineStr">
        <x:is>
          <x:t xml:space="preserve">unweighted_tilt_05</x:t>
        </x:is>
      </x:c>
      <x:c r="B4521" s="7" t="b">
        <x:v>0</x:v>
      </x:c>
      <x:c r="C4521" s="5" t="n">
        <x:v>0.5</x:v>
      </x:c>
      <x:c r="D4521" s="5" t="n">
        <x:v>0</x:v>
      </x:c>
      <x:c r="E4521" s="6" t="n">
        <x:v>2</x:v>
      </x:c>
      <x:c r="F4521" s="6" t="n">
        <x:v>144</x:v>
      </x:c>
      <x:c r="G4521" s="6" t="n">
        <x:v>48</x:v>
      </x:c>
      <x:c r="H4521" s="6" t="n">
        <x:v>9</x:v>
      </x:c>
      <x:c r="I4521" s="4" t="inlineStr">
        <x:is>
          <x:t xml:space="preserve">bias_blind_kg</x:t>
        </x:is>
      </x:c>
      <x:c r="J4521" s="5" t="n">
        <x:v>78.23999999999999</x:v>
      </x:c>
      <x:c r="K4521" s="5" t="n">
        <x:v>0</x:v>
      </x:c>
      <x:c r="L4521" s="5" t="n">
        <x:v>8.406261137250127</x:v>
      </x:c>
      <x:c r="M4521" s="5" t="n">
        <x:v>8.68655574679671</x:v>
      </x:c>
      <x:c r="N4521" s="9" t="inlineStr">
        <x:is>
          <x:t xml:space="preserve">10</x:t>
        </x:is>
      </x:c>
    </x:row>
    <x:row r="4522">
      <x:c r="A4522" s="4" t="inlineStr">
        <x:is>
          <x:t xml:space="preserve">unweighted_tilt_05</x:t>
        </x:is>
      </x:c>
      <x:c r="B4522" s="7" t="b">
        <x:v>0</x:v>
      </x:c>
      <x:c r="C4522" s="5" t="n">
        <x:v>0.5</x:v>
      </x:c>
      <x:c r="D4522" s="5" t="n">
        <x:v>0</x:v>
      </x:c>
      <x:c r="E4522" s="6" t="n">
        <x:v>2</x:v>
      </x:c>
      <x:c r="F4522" s="6" t="n">
        <x:v>144</x:v>
      </x:c>
      <x:c r="G4522" s="6" t="n">
        <x:v>48</x:v>
      </x:c>
      <x:c r="H4522" s="6" t="n">
        <x:v>9</x:v>
      </x:c>
      <x:c r="I4522" s="4" t="inlineStr">
        <x:is>
          <x:t xml:space="preserve">bias_blind_kg</x:t>
        </x:is>
      </x:c>
      <x:c r="J4522" s="5" t="n">
        <x:v>94.86</x:v>
      </x:c>
      <x:c r="K4522" s="5" t="n">
        <x:v>0</x:v>
      </x:c>
      <x:c r="L4522" s="5" t="n">
        <x:v>8.325569718657567</x:v>
      </x:c>
      <x:c r="M4522" s="5" t="n">
        <x:v>8.715625586193958</x:v>
      </x:c>
      <x:c r="N4522" s="9" t="inlineStr">
        <x:is>
          <x:t xml:space="preserve">11</x:t>
        </x:is>
      </x:c>
    </x:row>
    <x:row r="4523">
      <x:c r="A4523" s="4" t="inlineStr">
        <x:is>
          <x:t xml:space="preserve">unweighted_tilt_05</x:t>
        </x:is>
      </x:c>
      <x:c r="B4523" s="7" t="b">
        <x:v>0</x:v>
      </x:c>
      <x:c r="C4523" s="5" t="n">
        <x:v>0.5</x:v>
      </x:c>
      <x:c r="D4523" s="5" t="n">
        <x:v>0</x:v>
      </x:c>
      <x:c r="E4523" s="6" t="n">
        <x:v>2</x:v>
      </x:c>
      <x:c r="F4523" s="6" t="n">
        <x:v>144</x:v>
      </x:c>
      <x:c r="G4523" s="6" t="n">
        <x:v>48</x:v>
      </x:c>
      <x:c r="H4523" s="6" t="n">
        <x:v>9</x:v>
      </x:c>
      <x:c r="I4523" s="4" t="inlineStr">
        <x:is>
          <x:t xml:space="preserve">bias_blind_kg</x:t>
        </x:is>
      </x:c>
      <x:c r="J4523" s="5" t="n">
        <x:v>60.56</x:v>
      </x:c>
      <x:c r="K4523" s="5" t="n">
        <x:v>0</x:v>
      </x:c>
      <x:c r="L4523" s="5" t="n">
        <x:v>8.445327485754991</x:v>
      </x:c>
      <x:c r="M4523" s="5" t="n">
        <x:v>8.560529336304098</x:v>
      </x:c>
      <x:c r="N4523" s="9" t="inlineStr">
        <x:is>
          <x:t xml:space="preserve">12</x:t>
        </x:is>
      </x:c>
    </x:row>
    <x:row r="4524">
      <x:c r="A4524" s="4" t="inlineStr">
        <x:is>
          <x:t xml:space="preserve">unweighted_tilt_05</x:t>
        </x:is>
      </x:c>
      <x:c r="B4524" s="7" t="b">
        <x:v>0</x:v>
      </x:c>
      <x:c r="C4524" s="5" t="n">
        <x:v>0.5</x:v>
      </x:c>
      <x:c r="D4524" s="5" t="n">
        <x:v>0</x:v>
      </x:c>
      <x:c r="E4524" s="6" t="n">
        <x:v>2</x:v>
      </x:c>
      <x:c r="F4524" s="6" t="n">
        <x:v>144</x:v>
      </x:c>
      <x:c r="G4524" s="6" t="n">
        <x:v>48</x:v>
      </x:c>
      <x:c r="H4524" s="6" t="n">
        <x:v>9</x:v>
      </x:c>
      <x:c r="I4524" s="4" t="inlineStr">
        <x:is>
          <x:t xml:space="preserve">bias_blind_kg</x:t>
        </x:is>
      </x:c>
      <x:c r="J4524" s="5" t="n">
        <x:v>80.81999999999999</x:v>
      </x:c>
      <x:c r="K4524" s="5" t="n">
        <x:v>0</x:v>
      </x:c>
      <x:c r="L4524" s="5" t="n">
        <x:v>8.341142495668105</x:v>
      </x:c>
      <x:c r="M4524" s="5" t="n">
        <x:v>8.443810730882975</x:v>
      </x:c>
      <x:c r="N4524" s="9" t="inlineStr">
        <x:is>
          <x:t xml:space="preserve">13</x:t>
        </x:is>
      </x:c>
    </x:row>
    <x:row r="4525">
      <x:c r="A4525" s="4" t="inlineStr">
        <x:is>
          <x:t xml:space="preserve">unweighted_tilt_05</x:t>
        </x:is>
      </x:c>
      <x:c r="B4525" s="7" t="b">
        <x:v>0</x:v>
      </x:c>
      <x:c r="C4525" s="5" t="n">
        <x:v>0.5</x:v>
      </x:c>
      <x:c r="D4525" s="5" t="n">
        <x:v>0</x:v>
      </x:c>
      <x:c r="E4525" s="6" t="n">
        <x:v>2</x:v>
      </x:c>
      <x:c r="F4525" s="6" t="n">
        <x:v>144</x:v>
      </x:c>
      <x:c r="G4525" s="6" t="n">
        <x:v>48</x:v>
      </x:c>
      <x:c r="H4525" s="6" t="n">
        <x:v>9</x:v>
      </x:c>
      <x:c r="I4525" s="4" t="inlineStr">
        <x:is>
          <x:t xml:space="preserve">bias_blind_kg</x:t>
        </x:is>
      </x:c>
      <x:c r="J4525" s="5" t="n">
        <x:v>78.56</x:v>
      </x:c>
      <x:c r="K4525" s="5" t="n">
        <x:v>0</x:v>
      </x:c>
      <x:c r="L4525" s="5" t="n">
        <x:v>8.392087816078995</x:v>
      </x:c>
      <x:c r="M4525" s="5" t="n">
        <x:v>8.658482845451683</x:v>
      </x:c>
      <x:c r="N4525" s="9" t="inlineStr">
        <x:is>
          <x:t xml:space="preserve">15</x:t>
        </x:is>
      </x:c>
    </x:row>
    <x:row r="4526">
      <x:c r="A4526" s="4" t="inlineStr">
        <x:is>
          <x:t xml:space="preserve">unweighted_tilt_05</x:t>
        </x:is>
      </x:c>
      <x:c r="B4526" s="7" t="b">
        <x:v>0</x:v>
      </x:c>
      <x:c r="C4526" s="5" t="n">
        <x:v>0.5</x:v>
      </x:c>
      <x:c r="D4526" s="5" t="n">
        <x:v>0</x:v>
      </x:c>
      <x:c r="E4526" s="6" t="n">
        <x:v>2</x:v>
      </x:c>
      <x:c r="F4526" s="6" t="n">
        <x:v>144</x:v>
      </x:c>
      <x:c r="G4526" s="6" t="n">
        <x:v>48</x:v>
      </x:c>
      <x:c r="H4526" s="6" t="n">
        <x:v>9</x:v>
      </x:c>
      <x:c r="I4526" s="4" t="inlineStr">
        <x:is>
          <x:t xml:space="preserve">bias_blind_kg</x:t>
        </x:is>
      </x:c>
      <x:c r="J4526" s="5" t="n">
        <x:v>77.26000000000001</x:v>
      </x:c>
      <x:c r="K4526" s="5" t="n">
        <x:v>0</x:v>
      </x:c>
      <x:c r="L4526" s="5" t="n">
        <x:v>8.382672823960579</x:v>
      </x:c>
      <x:c r="M4526" s="5" t="n">
        <x:v>8.519994162288384</x:v>
      </x:c>
      <x:c r="N4526" s="9" t="inlineStr">
        <x:is>
          <x:t xml:space="preserve">16</x:t>
        </x:is>
      </x:c>
    </x:row>
    <x:row r="4527">
      <x:c r="A4527" s="4" t="inlineStr">
        <x:is>
          <x:t xml:space="preserve">unweighted_tilt_05</x:t>
        </x:is>
      </x:c>
      <x:c r="B4527" s="7" t="b">
        <x:v>0</x:v>
      </x:c>
      <x:c r="C4527" s="5" t="n">
        <x:v>0.5</x:v>
      </x:c>
      <x:c r="D4527" s="5" t="n">
        <x:v>0</x:v>
      </x:c>
      <x:c r="E4527" s="6" t="n">
        <x:v>2</x:v>
      </x:c>
      <x:c r="F4527" s="6" t="n">
        <x:v>144</x:v>
      </x:c>
      <x:c r="G4527" s="6" t="n">
        <x:v>48</x:v>
      </x:c>
      <x:c r="H4527" s="6" t="n">
        <x:v>9</x:v>
      </x:c>
      <x:c r="I4527" s="4" t="inlineStr">
        <x:is>
          <x:t xml:space="preserve">bias_blind_kg</x:t>
        </x:is>
      </x:c>
      <x:c r="J4527" s="5" t="n">
        <x:v>70.72</x:v>
      </x:c>
      <x:c r="K4527" s="5" t="n">
        <x:v>0</x:v>
      </x:c>
      <x:c r="L4527" s="5" t="n">
        <x:v>8.425200785482906</x:v>
      </x:c>
      <x:c r="M4527" s="5" t="n">
        <x:v>8.66492682427592</x:v>
      </x:c>
      <x:c r="N4527" s="9" t="inlineStr">
        <x:is>
          <x:t xml:space="preserve">17</x:t>
        </x:is>
      </x:c>
    </x:row>
    <x:row r="4528">
      <x:c r="A4528" s="4" t="inlineStr">
        <x:is>
          <x:t xml:space="preserve">unweighted_tilt_05</x:t>
        </x:is>
      </x:c>
      <x:c r="B4528" s="7" t="b">
        <x:v>0</x:v>
      </x:c>
      <x:c r="C4528" s="5" t="n">
        <x:v>0.5</x:v>
      </x:c>
      <x:c r="D4528" s="5" t="n">
        <x:v>0</x:v>
      </x:c>
      <x:c r="E4528" s="6" t="n">
        <x:v>2</x:v>
      </x:c>
      <x:c r="F4528" s="6" t="n">
        <x:v>144</x:v>
      </x:c>
      <x:c r="G4528" s="6" t="n">
        <x:v>48</x:v>
      </x:c>
      <x:c r="H4528" s="6" t="n">
        <x:v>9</x:v>
      </x:c>
      <x:c r="I4528" s="4" t="inlineStr">
        <x:is>
          <x:t xml:space="preserve">bias_blind_kg</x:t>
        </x:is>
      </x:c>
      <x:c r="J4528" s="5" t="n">
        <x:v>79.73999999999999</x:v>
      </x:c>
      <x:c r="K4528" s="5" t="n">
        <x:v>0</x:v>
      </x:c>
      <x:c r="L4528" s="5" t="n">
        <x:v>8.36523393244647</x:v>
      </x:c>
      <x:c r="M4528" s="5" t="n">
        <x:v>8.485706993363962</x:v>
      </x:c>
      <x:c r="N4528" s="9" t="inlineStr">
        <x:is>
          <x:t xml:space="preserve">18</x:t>
        </x:is>
      </x:c>
    </x:row>
    <x:row r="4529">
      <x:c r="A4529" s="4" t="inlineStr">
        <x:is>
          <x:t xml:space="preserve">unweighted_tilt_05</x:t>
        </x:is>
      </x:c>
      <x:c r="B4529" s="7" t="b">
        <x:v>0</x:v>
      </x:c>
      <x:c r="C4529" s="5" t="n">
        <x:v>0.5</x:v>
      </x:c>
      <x:c r="D4529" s="5" t="n">
        <x:v>0</x:v>
      </x:c>
      <x:c r="E4529" s="6" t="n">
        <x:v>2</x:v>
      </x:c>
      <x:c r="F4529" s="6" t="n">
        <x:v>144</x:v>
      </x:c>
      <x:c r="G4529" s="6" t="n">
        <x:v>48</x:v>
      </x:c>
      <x:c r="H4529" s="6" t="n">
        <x:v>9</x:v>
      </x:c>
      <x:c r="I4529" s="4" t="inlineStr">
        <x:is>
          <x:t xml:space="preserve">bias_blind_kg</x:t>
        </x:is>
      </x:c>
      <x:c r="J4529" s="5" t="n">
        <x:v>73.8</x:v>
      </x:c>
      <x:c r="K4529" s="5" t="n">
        <x:v>0</x:v>
      </x:c>
      <x:c r="L4529" s="5" t="n">
        <x:v>8.409432854856881</x:v>
      </x:c>
      <x:c r="M4529" s="5" t="n">
        <x:v>8.577984966753396</x:v>
      </x:c>
      <x:c r="N4529" s="9" t="inlineStr">
        <x:is>
          <x:t xml:space="preserve">19</x:t>
        </x:is>
      </x:c>
    </x:row>
    <x:row r="4530">
      <x:c r="A4530" s="4" t="inlineStr">
        <x:is>
          <x:t xml:space="preserve">unweighted_tilt_05</x:t>
        </x:is>
      </x:c>
      <x:c r="B4530" s="7" t="b">
        <x:v>0</x:v>
      </x:c>
      <x:c r="C4530" s="5" t="n">
        <x:v>0.5</x:v>
      </x:c>
      <x:c r="D4530" s="5" t="n">
        <x:v>0</x:v>
      </x:c>
      <x:c r="E4530" s="6" t="n">
        <x:v>2</x:v>
      </x:c>
      <x:c r="F4530" s="6" t="n">
        <x:v>144</x:v>
      </x:c>
      <x:c r="G4530" s="6" t="n">
        <x:v>48</x:v>
      </x:c>
      <x:c r="H4530" s="6" t="n">
        <x:v>9</x:v>
      </x:c>
      <x:c r="I4530" s="4" t="inlineStr">
        <x:is>
          <x:t xml:space="preserve">bias_blind_kg</x:t>
        </x:is>
      </x:c>
      <x:c r="J4530" s="5" t="n">
        <x:v>80.06</x:v>
      </x:c>
      <x:c r="K4530" s="5" t="n">
        <x:v>0</x:v>
      </x:c>
      <x:c r="L4530" s="5" t="n">
        <x:v>8.366432711027791</x:v>
      </x:c>
      <x:c r="M4530" s="5" t="n">
        <x:v>8.534743722050223</x:v>
      </x:c>
      <x:c r="N4530" s="9" t="inlineStr">
        <x:is>
          <x:t xml:space="preserve">20</x:t>
        </x:is>
      </x:c>
    </x:row>
    <x:row r="4531">
      <x:c r="A4531" s="4" t="inlineStr">
        <x:is>
          <x:t xml:space="preserve">unweighted_tilt_05</x:t>
        </x:is>
      </x:c>
      <x:c r="B4531" s="7" t="b">
        <x:v>0</x:v>
      </x:c>
      <x:c r="C4531" s="5" t="n">
        <x:v>0.5</x:v>
      </x:c>
      <x:c r="D4531" s="5" t="n">
        <x:v>0</x:v>
      </x:c>
      <x:c r="E4531" s="6" t="n">
        <x:v>2</x:v>
      </x:c>
      <x:c r="F4531" s="6" t="n">
        <x:v>144</x:v>
      </x:c>
      <x:c r="G4531" s="6" t="n">
        <x:v>48</x:v>
      </x:c>
      <x:c r="H4531" s="6" t="n">
        <x:v>9</x:v>
      </x:c>
      <x:c r="I4531" s="4" t="inlineStr">
        <x:is>
          <x:t xml:space="preserve">bias_blind_kg</x:t>
        </x:is>
      </x:c>
      <x:c r="J4531" s="5" t="n">
        <x:v>74.45999999999999</x:v>
      </x:c>
      <x:c r="K4531" s="5" t="n">
        <x:v>0</x:v>
      </x:c>
      <x:c r="L4531" s="5" t="n">
        <x:v>8.362610044259217</x:v>
      </x:c>
      <x:c r="M4531" s="5" t="n">
        <x:v>8.305942655774469</x:v>
      </x:c>
      <x:c r="N4531" s="9" t="inlineStr">
        <x:is>
          <x:t xml:space="preserve">22</x:t>
        </x:is>
      </x:c>
    </x:row>
    <x:row r="4532">
      <x:c r="A4532" s="4" t="inlineStr">
        <x:is>
          <x:t xml:space="preserve">unweighted_tilt_05</x:t>
        </x:is>
      </x:c>
      <x:c r="B4532" s="7" t="b">
        <x:v>0</x:v>
      </x:c>
      <x:c r="C4532" s="5" t="n">
        <x:v>0.5</x:v>
      </x:c>
      <x:c r="D4532" s="5" t="n">
        <x:v>0</x:v>
      </x:c>
      <x:c r="E4532" s="6" t="n">
        <x:v>2</x:v>
      </x:c>
      <x:c r="F4532" s="6" t="n">
        <x:v>144</x:v>
      </x:c>
      <x:c r="G4532" s="6" t="n">
        <x:v>48</x:v>
      </x:c>
      <x:c r="H4532" s="6" t="n">
        <x:v>9</x:v>
      </x:c>
      <x:c r="I4532" s="4" t="inlineStr">
        <x:is>
          <x:t xml:space="preserve">bias_blind_kg</x:t>
        </x:is>
      </x:c>
      <x:c r="J4532" s="5" t="n">
        <x:v>71.08</x:v>
      </x:c>
      <x:c r="K4532" s="5" t="n">
        <x:v>0</x:v>
      </x:c>
      <x:c r="L4532" s="5" t="n">
        <x:v>8.417829792443207</x:v>
      </x:c>
      <x:c r="M4532" s="5" t="n">
        <x:v>8.594057633792733</x:v>
      </x:c>
      <x:c r="N4532" s="9" t="inlineStr">
        <x:is>
          <x:t xml:space="preserve">23</x:t>
        </x:is>
      </x:c>
    </x:row>
    <x:row r="4533">
      <x:c r="A4533" s="4" t="inlineStr">
        <x:is>
          <x:t xml:space="preserve">unweighted_tilt_05</x:t>
        </x:is>
      </x:c>
      <x:c r="B4533" s="7" t="b">
        <x:v>0</x:v>
      </x:c>
      <x:c r="C4533" s="5" t="n">
        <x:v>0.5</x:v>
      </x:c>
      <x:c r="D4533" s="5" t="n">
        <x:v>0</x:v>
      </x:c>
      <x:c r="E4533" s="6" t="n">
        <x:v>2</x:v>
      </x:c>
      <x:c r="F4533" s="6" t="n">
        <x:v>144</x:v>
      </x:c>
      <x:c r="G4533" s="6" t="n">
        <x:v>48</x:v>
      </x:c>
      <x:c r="H4533" s="6" t="n">
        <x:v>9</x:v>
      </x:c>
      <x:c r="I4533" s="4" t="inlineStr">
        <x:is>
          <x:t xml:space="preserve">bias_blind_kg</x:t>
        </x:is>
      </x:c>
      <x:c r="J4533" s="5" t="n">
        <x:v>81.23999999999999</x:v>
      </x:c>
      <x:c r="K4533" s="5" t="n">
        <x:v>0</x:v>
      </x:c>
      <x:c r="L4533" s="5" t="n">
        <x:v>8.380203434282087</x:v>
      </x:c>
      <x:c r="M4533" s="5" t="n">
        <x:v>8.630635650276268</x:v>
      </x:c>
      <x:c r="N4533" s="9" t="inlineStr">
        <x:is>
          <x:t xml:space="preserve">24</x:t>
        </x:is>
      </x:c>
    </x:row>
    <x:row r="4534">
      <x:c r="A4534" s="4" t="inlineStr">
        <x:is>
          <x:t xml:space="preserve">unweighted_tilt_05</x:t>
        </x:is>
      </x:c>
      <x:c r="B4534" s="7" t="b">
        <x:v>0</x:v>
      </x:c>
      <x:c r="C4534" s="5" t="n">
        <x:v>0.5</x:v>
      </x:c>
      <x:c r="D4534" s="5" t="n">
        <x:v>0</x:v>
      </x:c>
      <x:c r="E4534" s="6" t="n">
        <x:v>2</x:v>
      </x:c>
      <x:c r="F4534" s="6" t="n">
        <x:v>144</x:v>
      </x:c>
      <x:c r="G4534" s="6" t="n">
        <x:v>48</x:v>
      </x:c>
      <x:c r="H4534" s="6" t="n">
        <x:v>9</x:v>
      </x:c>
      <x:c r="I4534" s="4" t="inlineStr">
        <x:is>
          <x:t xml:space="preserve">bias_blind_kg</x:t>
        </x:is>
      </x:c>
      <x:c r="J4534" s="5" t="n">
        <x:v>81.06</x:v>
      </x:c>
      <x:c r="K4534" s="5" t="n">
        <x:v>0</x:v>
      </x:c>
      <x:c r="L4534" s="5" t="n">
        <x:v>8.386843035815389</x:v>
      </x:c>
      <x:c r="M4534" s="5" t="n">
        <x:v>8.637808611816821</x:v>
      </x:c>
      <x:c r="N4534" s="9" t="inlineStr">
        <x:is>
          <x:t xml:space="preserve">25</x:t>
        </x:is>
      </x:c>
    </x:row>
    <x:row r="4535">
      <x:c r="A4535" s="4" t="inlineStr">
        <x:is>
          <x:t xml:space="preserve">unweighted_tilt_05</x:t>
        </x:is>
      </x:c>
      <x:c r="B4535" s="7" t="b">
        <x:v>0</x:v>
      </x:c>
      <x:c r="C4535" s="5" t="n">
        <x:v>0.5</x:v>
      </x:c>
      <x:c r="D4535" s="5" t="n">
        <x:v>0</x:v>
      </x:c>
      <x:c r="E4535" s="6" t="n">
        <x:v>2</x:v>
      </x:c>
      <x:c r="F4535" s="6" t="n">
        <x:v>144</x:v>
      </x:c>
      <x:c r="G4535" s="6" t="n">
        <x:v>48</x:v>
      </x:c>
      <x:c r="H4535" s="6" t="n">
        <x:v>9</x:v>
      </x:c>
      <x:c r="I4535" s="4" t="inlineStr">
        <x:is>
          <x:t xml:space="preserve">bias_blind_kg</x:t>
        </x:is>
      </x:c>
      <x:c r="J4535" s="5" t="n">
        <x:v>72.54000000000001</x:v>
      </x:c>
      <x:c r="K4535" s="5" t="n">
        <x:v>0</x:v>
      </x:c>
      <x:c r="L4535" s="5" t="n">
        <x:v>8.408249003189955</x:v>
      </x:c>
      <x:c r="M4535" s="5" t="n">
        <x:v>8.529325204961111</x:v>
      </x:c>
      <x:c r="N4535" s="9" t="inlineStr">
        <x:is>
          <x:t xml:space="preserve">26</x:t>
        </x:is>
      </x:c>
    </x:row>
    <x:row r="4536">
      <x:c r="A4536" s="4" t="inlineStr">
        <x:is>
          <x:t xml:space="preserve">unweighted_tilt_05</x:t>
        </x:is>
      </x:c>
      <x:c r="B4536" s="7" t="b">
        <x:v>0</x:v>
      </x:c>
      <x:c r="C4536" s="5" t="n">
        <x:v>0.5</x:v>
      </x:c>
      <x:c r="D4536" s="5" t="n">
        <x:v>0</x:v>
      </x:c>
      <x:c r="E4536" s="6" t="n">
        <x:v>2</x:v>
      </x:c>
      <x:c r="F4536" s="6" t="n">
        <x:v>144</x:v>
      </x:c>
      <x:c r="G4536" s="6" t="n">
        <x:v>48</x:v>
      </x:c>
      <x:c r="H4536" s="6" t="n">
        <x:v>9</x:v>
      </x:c>
      <x:c r="I4536" s="4" t="inlineStr">
        <x:is>
          <x:t xml:space="preserve">bias_blind_kg</x:t>
        </x:is>
      </x:c>
      <x:c r="J4536" s="5" t="n">
        <x:v>83.84</x:v>
      </x:c>
      <x:c r="K4536" s="5" t="n">
        <x:v>0</x:v>
      </x:c>
      <x:c r="L4536" s="5" t="n">
        <x:v>8.363016789377474</x:v>
      </x:c>
      <x:c r="M4536" s="5" t="n">
        <x:v>8.632127728901924</x:v>
      </x:c>
      <x:c r="N4536" s="9" t="inlineStr">
        <x:is>
          <x:t xml:space="preserve">27</x:t>
        </x:is>
      </x:c>
    </x:row>
    <x:row r="4537">
      <x:c r="A4537" s="4" t="inlineStr">
        <x:is>
          <x:t xml:space="preserve">unweighted_tilt_05</x:t>
        </x:is>
      </x:c>
      <x:c r="B4537" s="7" t="b">
        <x:v>0</x:v>
      </x:c>
      <x:c r="C4537" s="5" t="n">
        <x:v>0.5</x:v>
      </x:c>
      <x:c r="D4537" s="5" t="n">
        <x:v>0</x:v>
      </x:c>
      <x:c r="E4537" s="6" t="n">
        <x:v>2</x:v>
      </x:c>
      <x:c r="F4537" s="6" t="n">
        <x:v>144</x:v>
      </x:c>
      <x:c r="G4537" s="6" t="n">
        <x:v>48</x:v>
      </x:c>
      <x:c r="H4537" s="6" t="n">
        <x:v>9</x:v>
      </x:c>
      <x:c r="I4537" s="4" t="inlineStr">
        <x:is>
          <x:t xml:space="preserve">bias_blind_kg</x:t>
        </x:is>
      </x:c>
      <x:c r="J4537" s="5" t="n">
        <x:v>60.2</x:v>
      </x:c>
      <x:c r="K4537" s="5" t="n">
        <x:v>0</x:v>
      </x:c>
      <x:c r="L4537" s="5" t="n">
        <x:v>8.457981181446804</x:v>
      </x:c>
      <x:c r="M4537" s="5" t="n">
        <x:v>8.698599093531108</x:v>
      </x:c>
      <x:c r="N4537" s="9" t="inlineStr">
        <x:is>
          <x:t xml:space="preserve">28</x:t>
        </x:is>
      </x:c>
    </x:row>
    <x:row r="4538">
      <x:c r="A4538" s="4" t="inlineStr">
        <x:is>
          <x:t xml:space="preserve">unweighted_tilt_05</x:t>
        </x:is>
      </x:c>
      <x:c r="B4538" s="7" t="b">
        <x:v>0</x:v>
      </x:c>
      <x:c r="C4538" s="5" t="n">
        <x:v>0.5</x:v>
      </x:c>
      <x:c r="D4538" s="5" t="n">
        <x:v>0</x:v>
      </x:c>
      <x:c r="E4538" s="6" t="n">
        <x:v>2</x:v>
      </x:c>
      <x:c r="F4538" s="6" t="n">
        <x:v>144</x:v>
      </x:c>
      <x:c r="G4538" s="6" t="n">
        <x:v>48</x:v>
      </x:c>
      <x:c r="H4538" s="6" t="n">
        <x:v>9</x:v>
      </x:c>
      <x:c r="I4538" s="4" t="inlineStr">
        <x:is>
          <x:t xml:space="preserve">bias_blind_kg</x:t>
        </x:is>
      </x:c>
      <x:c r="J4538" s="5" t="n">
        <x:v>84.23999999999999</x:v>
      </x:c>
      <x:c r="K4538" s="5" t="n">
        <x:v>0</x:v>
      </x:c>
      <x:c r="L4538" s="5" t="n">
        <x:v>8.339254003540063</x:v>
      </x:c>
      <x:c r="M4538" s="5" t="n">
        <x:v>8.384601691143747</x:v>
      </x:c>
      <x:c r="N4538" s="9" t="inlineStr">
        <x:is>
          <x:t xml:space="preserve">29</x:t>
        </x:is>
      </x:c>
    </x:row>
    <x:row r="4539">
      <x:c r="A4539" s="4" t="inlineStr">
        <x:is>
          <x:t xml:space="preserve">unweighted_tilt_05</x:t>
        </x:is>
      </x:c>
      <x:c r="B4539" s="7" t="b">
        <x:v>0</x:v>
      </x:c>
      <x:c r="C4539" s="5" t="n">
        <x:v>0.5</x:v>
      </x:c>
      <x:c r="D4539" s="5" t="n">
        <x:v>0</x:v>
      </x:c>
      <x:c r="E4539" s="6" t="n">
        <x:v>2</x:v>
      </x:c>
      <x:c r="F4539" s="6" t="n">
        <x:v>144</x:v>
      </x:c>
      <x:c r="G4539" s="6" t="n">
        <x:v>48</x:v>
      </x:c>
      <x:c r="H4539" s="6" t="n">
        <x:v>9</x:v>
      </x:c>
      <x:c r="I4539" s="4" t="inlineStr">
        <x:is>
          <x:t xml:space="preserve">bias_blind_kg</x:t>
        </x:is>
      </x:c>
      <x:c r="J4539" s="5" t="n">
        <x:v>87.64</x:v>
      </x:c>
      <x:c r="K4539" s="5" t="n">
        <x:v>0</x:v>
      </x:c>
      <x:c r="L4539" s="5" t="n">
        <x:v>8.355591866577086</x:v>
      </x:c>
      <x:c r="M4539" s="5" t="n">
        <x:v>8.572748028227481</x:v>
      </x:c>
      <x:c r="N4539" s="9" t="inlineStr">
        <x:is>
          <x:t xml:space="preserve">30</x:t>
        </x:is>
      </x:c>
    </x:row>
    <x:row r="4540">
      <x:c r="A4540" s="4" t="inlineStr">
        <x:is>
          <x:t xml:space="preserve">unweighted_tilt_05</x:t>
        </x:is>
      </x:c>
      <x:c r="B4540" s="7" t="b">
        <x:v>0</x:v>
      </x:c>
      <x:c r="C4540" s="5" t="n">
        <x:v>0.5</x:v>
      </x:c>
      <x:c r="D4540" s="5" t="n">
        <x:v>0</x:v>
      </x:c>
      <x:c r="E4540" s="6" t="n">
        <x:v>2</x:v>
      </x:c>
      <x:c r="F4540" s="6" t="n">
        <x:v>144</x:v>
      </x:c>
      <x:c r="G4540" s="6" t="n">
        <x:v>48</x:v>
      </x:c>
      <x:c r="H4540" s="6" t="n">
        <x:v>9</x:v>
      </x:c>
      <x:c r="I4540" s="4" t="inlineStr">
        <x:is>
          <x:t xml:space="preserve">bias_blind_kg</x:t>
        </x:is>
      </x:c>
      <x:c r="J4540" s="5" t="n">
        <x:v>82.66</x:v>
      </x:c>
      <x:c r="K4540" s="5" t="n">
        <x:v>0</x:v>
      </x:c>
      <x:c r="L4540" s="5" t="n">
        <x:v>8.388977234110069</x:v>
      </x:c>
      <x:c r="M4540" s="5" t="n">
        <x:v>8.814423125346226</x:v>
      </x:c>
      <x:c r="N4540" s="9" t="inlineStr">
        <x:is>
          <x:t xml:space="preserve">31</x:t>
        </x:is>
      </x:c>
    </x:row>
    <x:row r="4541">
      <x:c r="A4541" s="4" t="inlineStr">
        <x:is>
          <x:t xml:space="preserve">unweighted_tilt_05</x:t>
        </x:is>
      </x:c>
      <x:c r="B4541" s="7" t="b">
        <x:v>0</x:v>
      </x:c>
      <x:c r="C4541" s="5" t="n">
        <x:v>0.5</x:v>
      </x:c>
      <x:c r="D4541" s="5" t="n">
        <x:v>0</x:v>
      </x:c>
      <x:c r="E4541" s="6" t="n">
        <x:v>2</x:v>
      </x:c>
      <x:c r="F4541" s="6" t="n">
        <x:v>144</x:v>
      </x:c>
      <x:c r="G4541" s="6" t="n">
        <x:v>48</x:v>
      </x:c>
      <x:c r="H4541" s="6" t="n">
        <x:v>9</x:v>
      </x:c>
      <x:c r="I4541" s="4" t="inlineStr">
        <x:is>
          <x:t xml:space="preserve">bias_blind_kg</x:t>
        </x:is>
      </x:c>
      <x:c r="J4541" s="5" t="n">
        <x:v>82.8</x:v>
      </x:c>
      <x:c r="K4541" s="5" t="n">
        <x:v>0</x:v>
      </x:c>
      <x:c r="L4541" s="5" t="n">
        <x:v>8.336985341120057</x:v>
      </x:c>
      <x:c r="M4541" s="5" t="n">
        <x:v>8.271645021645021</x:v>
      </x:c>
      <x:c r="N4541" s="9" t="inlineStr">
        <x:is>
          <x:t xml:space="preserve">32</x:t>
        </x:is>
      </x:c>
    </x:row>
    <x:row r="4542">
      <x:c r="A4542" s="4" t="inlineStr">
        <x:is>
          <x:t xml:space="preserve">unweighted_tilt_05</x:t>
        </x:is>
      </x:c>
      <x:c r="B4542" s="7" t="b">
        <x:v>0</x:v>
      </x:c>
      <x:c r="C4542" s="5" t="n">
        <x:v>0.5</x:v>
      </x:c>
      <x:c r="D4542" s="5" t="n">
        <x:v>0</x:v>
      </x:c>
      <x:c r="E4542" s="6" t="n">
        <x:v>2</x:v>
      </x:c>
      <x:c r="F4542" s="6" t="n">
        <x:v>144</x:v>
      </x:c>
      <x:c r="G4542" s="6" t="n">
        <x:v>48</x:v>
      </x:c>
      <x:c r="H4542" s="6" t="n">
        <x:v>9</x:v>
      </x:c>
      <x:c r="I4542" s="4" t="inlineStr">
        <x:is>
          <x:t xml:space="preserve">bias_blind_kg</x:t>
        </x:is>
      </x:c>
      <x:c r="J4542" s="5" t="n">
        <x:v>77.90000000000001</x:v>
      </x:c>
      <x:c r="K4542" s="5" t="n">
        <x:v>0</x:v>
      </x:c>
      <x:c r="L4542" s="5" t="n">
        <x:v>8.395801929729958</x:v>
      </x:c>
      <x:c r="M4542" s="5" t="n">
        <x:v>8.757779437391088</x:v>
      </x:c>
      <x:c r="N4542" s="9" t="inlineStr">
        <x:is>
          <x:t xml:space="preserve">33</x:t>
        </x:is>
      </x:c>
    </x:row>
    <x:row r="4543">
      <x:c r="A4543" s="4" t="inlineStr">
        <x:is>
          <x:t xml:space="preserve">unweighted_tilt_05</x:t>
        </x:is>
      </x:c>
      <x:c r="B4543" s="7" t="b">
        <x:v>0</x:v>
      </x:c>
      <x:c r="C4543" s="5" t="n">
        <x:v>0.5</x:v>
      </x:c>
      <x:c r="D4543" s="5" t="n">
        <x:v>0</x:v>
      </x:c>
      <x:c r="E4543" s="6" t="n">
        <x:v>2</x:v>
      </x:c>
      <x:c r="F4543" s="6" t="n">
        <x:v>144</x:v>
      </x:c>
      <x:c r="G4543" s="6" t="n">
        <x:v>48</x:v>
      </x:c>
      <x:c r="H4543" s="6" t="n">
        <x:v>9</x:v>
      </x:c>
      <x:c r="I4543" s="4" t="inlineStr">
        <x:is>
          <x:t xml:space="preserve">bias_blind_kg</x:t>
        </x:is>
      </x:c>
      <x:c r="J4543" s="5" t="n">
        <x:v>81.18000000000001</x:v>
      </x:c>
      <x:c r="K4543" s="5" t="n">
        <x:v>0</x:v>
      </x:c>
      <x:c r="L4543" s="5" t="n">
        <x:v>8.372468121149939</x:v>
      </x:c>
      <x:c r="M4543" s="5" t="n">
        <x:v>8.648255191607793</x:v>
      </x:c>
      <x:c r="N4543" s="9" t="inlineStr">
        <x:is>
          <x:t xml:space="preserve">34</x:t>
        </x:is>
      </x:c>
    </x:row>
    <x:row r="4544">
      <x:c r="A4544" s="4" t="inlineStr">
        <x:is>
          <x:t xml:space="preserve">unweighted_tilt_05</x:t>
        </x:is>
      </x:c>
      <x:c r="B4544" s="7" t="b">
        <x:v>0</x:v>
      </x:c>
      <x:c r="C4544" s="5" t="n">
        <x:v>0.5</x:v>
      </x:c>
      <x:c r="D4544" s="5" t="n">
        <x:v>0</x:v>
      </x:c>
      <x:c r="E4544" s="6" t="n">
        <x:v>2</x:v>
      </x:c>
      <x:c r="F4544" s="6" t="n">
        <x:v>144</x:v>
      </x:c>
      <x:c r="G4544" s="6" t="n">
        <x:v>48</x:v>
      </x:c>
      <x:c r="H4544" s="6" t="n">
        <x:v>9</x:v>
      </x:c>
      <x:c r="I4544" s="4" t="inlineStr">
        <x:is>
          <x:t xml:space="preserve">bias_blind_kg</x:t>
        </x:is>
      </x:c>
      <x:c r="J4544" s="5" t="n">
        <x:v>92.34</x:v>
      </x:c>
      <x:c r="K4544" s="5" t="n">
        <x:v>0</x:v>
      </x:c>
      <x:c r="L4544" s="5" t="n">
        <x:v>8.24490135995182</x:v>
      </x:c>
      <x:c r="M4544" s="5" t="n">
        <x:v>8.344547053649956</x:v>
      </x:c>
      <x:c r="N4544" s="9" t="inlineStr">
        <x:is>
          <x:t xml:space="preserve">35</x:t>
        </x:is>
      </x:c>
    </x:row>
    <x:row r="4545">
      <x:c r="A4545" s="4" t="inlineStr">
        <x:is>
          <x:t xml:space="preserve">unweighted_tilt_05</x:t>
        </x:is>
      </x:c>
      <x:c r="B4545" s="7" t="b">
        <x:v>0</x:v>
      </x:c>
      <x:c r="C4545" s="5" t="n">
        <x:v>0.5</x:v>
      </x:c>
      <x:c r="D4545" s="5" t="n">
        <x:v>0</x:v>
      </x:c>
      <x:c r="E4545" s="6" t="n">
        <x:v>2</x:v>
      </x:c>
      <x:c r="F4545" s="6" t="n">
        <x:v>144</x:v>
      </x:c>
      <x:c r="G4545" s="6" t="n">
        <x:v>48</x:v>
      </x:c>
      <x:c r="H4545" s="6" t="n">
        <x:v>9</x:v>
      </x:c>
      <x:c r="I4545" s="4" t="inlineStr">
        <x:is>
          <x:t xml:space="preserve">bias_blind_kg</x:t>
        </x:is>
      </x:c>
      <x:c r="J4545" s="5" t="n">
        <x:v>90.48</x:v>
      </x:c>
      <x:c r="K4545" s="5" t="n">
        <x:v>0</x:v>
      </x:c>
      <x:c r="L4545" s="5" t="n">
        <x:v>8.308535401658023</x:v>
      </x:c>
      <x:c r="M4545" s="5" t="n">
        <x:v>8.551993423756681</x:v>
      </x:c>
      <x:c r="N4545" s="9" t="inlineStr">
        <x:is>
          <x:t xml:space="preserve">36</x:t>
        </x:is>
      </x:c>
    </x:row>
    <x:row r="4546">
      <x:c r="A4546" s="4" t="inlineStr">
        <x:is>
          <x:t xml:space="preserve">unweighted_tilt_05</x:t>
        </x:is>
      </x:c>
      <x:c r="B4546" s="7" t="b">
        <x:v>0</x:v>
      </x:c>
      <x:c r="C4546" s="5" t="n">
        <x:v>0.5</x:v>
      </x:c>
      <x:c r="D4546" s="5" t="n">
        <x:v>0</x:v>
      </x:c>
      <x:c r="E4546" s="6" t="n">
        <x:v>2</x:v>
      </x:c>
      <x:c r="F4546" s="6" t="n">
        <x:v>144</x:v>
      </x:c>
      <x:c r="G4546" s="6" t="n">
        <x:v>48</x:v>
      </x:c>
      <x:c r="H4546" s="6" t="n">
        <x:v>9</x:v>
      </x:c>
      <x:c r="I4546" s="4" t="inlineStr">
        <x:is>
          <x:t xml:space="preserve">bias_blind_kg</x:t>
        </x:is>
      </x:c>
      <x:c r="J4546" s="5" t="n">
        <x:v>79.26000000000001</x:v>
      </x:c>
      <x:c r="K4546" s="5" t="n">
        <x:v>0</x:v>
      </x:c>
      <x:c r="L4546" s="5" t="n">
        <x:v>8.362817774160499</x:v>
      </x:c>
      <x:c r="M4546" s="5" t="n">
        <x:v>8.525340283811179</x:v>
      </x:c>
      <x:c r="N4546" s="9" t="inlineStr">
        <x:is>
          <x:t xml:space="preserve">37</x:t>
        </x:is>
      </x:c>
    </x:row>
    <x:row r="4547">
      <x:c r="A4547" s="4" t="inlineStr">
        <x:is>
          <x:t xml:space="preserve">unweighted_tilt_05</x:t>
        </x:is>
      </x:c>
      <x:c r="B4547" s="7" t="b">
        <x:v>0</x:v>
      </x:c>
      <x:c r="C4547" s="5" t="n">
        <x:v>0.5</x:v>
      </x:c>
      <x:c r="D4547" s="5" t="n">
        <x:v>0</x:v>
      </x:c>
      <x:c r="E4547" s="6" t="n">
        <x:v>2</x:v>
      </x:c>
      <x:c r="F4547" s="6" t="n">
        <x:v>144</x:v>
      </x:c>
      <x:c r="G4547" s="6" t="n">
        <x:v>48</x:v>
      </x:c>
      <x:c r="H4547" s="6" t="n">
        <x:v>9</x:v>
      </x:c>
      <x:c r="I4547" s="4" t="inlineStr">
        <x:is>
          <x:t xml:space="preserve">bias_blind_kg</x:t>
        </x:is>
      </x:c>
      <x:c r="J4547" s="5" t="n">
        <x:v>78</x:v>
      </x:c>
      <x:c r="K4547" s="5" t="n">
        <x:v>0</x:v>
      </x:c>
      <x:c r="L4547" s="5" t="n">
        <x:v>8.410454490744318</x:v>
      </x:c>
      <x:c r="M4547" s="5" t="n">
        <x:v>8.852889474840696</x:v>
      </x:c>
      <x:c r="N4547" s="9" t="inlineStr">
        <x:is>
          <x:t xml:space="preserve">38</x:t>
        </x:is>
      </x:c>
    </x:row>
    <x:row r="4548">
      <x:c r="A4548" s="4" t="inlineStr">
        <x:is>
          <x:t xml:space="preserve">unweighted_tilt_05</x:t>
        </x:is>
      </x:c>
      <x:c r="B4548" s="7" t="b">
        <x:v>0</x:v>
      </x:c>
      <x:c r="C4548" s="5" t="n">
        <x:v>0.5</x:v>
      </x:c>
      <x:c r="D4548" s="5" t="n">
        <x:v>0</x:v>
      </x:c>
      <x:c r="E4548" s="6" t="n">
        <x:v>2</x:v>
      </x:c>
      <x:c r="F4548" s="6" t="n">
        <x:v>144</x:v>
      </x:c>
      <x:c r="G4548" s="6" t="n">
        <x:v>48</x:v>
      </x:c>
      <x:c r="H4548" s="6" t="n">
        <x:v>9</x:v>
      </x:c>
      <x:c r="I4548" s="4" t="inlineStr">
        <x:is>
          <x:t xml:space="preserve">bias_blind_kg</x:t>
        </x:is>
      </x:c>
      <x:c r="J4548" s="5" t="n">
        <x:v>95.42</x:v>
      </x:c>
      <x:c r="K4548" s="5" t="n">
        <x:v>0</x:v>
      </x:c>
      <x:c r="L4548" s="5" t="n">
        <x:v>8.299757303859092</x:v>
      </x:c>
      <x:c r="M4548" s="5" t="n">
        <x:v>8.497960372960375</x:v>
      </x:c>
      <x:c r="N4548" s="9" t="inlineStr">
        <x:is>
          <x:t xml:space="preserve">39</x:t>
        </x:is>
      </x:c>
    </x:row>
    <x:row r="4549">
      <x:c r="A4549" s="4" t="inlineStr">
        <x:is>
          <x:t xml:space="preserve">unweighted_tilt_05</x:t>
        </x:is>
      </x:c>
      <x:c r="B4549" s="7" t="b">
        <x:v>0</x:v>
      </x:c>
      <x:c r="C4549" s="5" t="n">
        <x:v>0.5</x:v>
      </x:c>
      <x:c r="D4549" s="5" t="n">
        <x:v>0</x:v>
      </x:c>
      <x:c r="E4549" s="6" t="n">
        <x:v>2</x:v>
      </x:c>
      <x:c r="F4549" s="6" t="n">
        <x:v>144</x:v>
      </x:c>
      <x:c r="G4549" s="6" t="n">
        <x:v>48</x:v>
      </x:c>
      <x:c r="H4549" s="6" t="n">
        <x:v>9</x:v>
      </x:c>
      <x:c r="I4549" s="4" t="inlineStr">
        <x:is>
          <x:t xml:space="preserve">bias_blind_kg</x:t>
        </x:is>
      </x:c>
      <x:c r="J4549" s="5" t="n">
        <x:v>73.59999999999999</x:v>
      </x:c>
      <x:c r="K4549" s="5" t="n">
        <x:v>0</x:v>
      </x:c>
      <x:c r="L4549" s="5" t="n">
        <x:v>8.385204586520059</x:v>
      </x:c>
      <x:c r="M4549" s="5" t="n">
        <x:v>8.438050034608921</x:v>
      </x:c>
      <x:c r="N4549" s="9" t="inlineStr">
        <x:is>
          <x:t xml:space="preserve">40</x:t>
        </x:is>
      </x:c>
    </x:row>
    <x:row r="4550">
      <x:c r="A4550" s="4" t="inlineStr">
        <x:is>
          <x:t xml:space="preserve">unweighted_tilt_05</x:t>
        </x:is>
      </x:c>
      <x:c r="B4550" s="7" t="b">
        <x:v>0</x:v>
      </x:c>
      <x:c r="C4550" s="5" t="n">
        <x:v>0.5</x:v>
      </x:c>
      <x:c r="D4550" s="5" t="n">
        <x:v>0</x:v>
      </x:c>
      <x:c r="E4550" s="6" t="n">
        <x:v>2</x:v>
      </x:c>
      <x:c r="F4550" s="6" t="n">
        <x:v>144</x:v>
      </x:c>
      <x:c r="G4550" s="6" t="n">
        <x:v>48</x:v>
      </x:c>
      <x:c r="H4550" s="6" t="n">
        <x:v>9</x:v>
      </x:c>
      <x:c r="I4550" s="4" t="inlineStr">
        <x:is>
          <x:t xml:space="preserve">bias_blind_kg</x:t>
        </x:is>
      </x:c>
      <x:c r="J4550" s="5" t="n">
        <x:v>92.68000000000001</x:v>
      </x:c>
      <x:c r="K4550" s="5" t="n">
        <x:v>0</x:v>
      </x:c>
      <x:c r="L4550" s="5" t="n">
        <x:v>8.274404766867352</x:v>
      </x:c>
      <x:c r="M4550" s="5" t="n">
        <x:v>8.179193899782135</x:v>
      </x:c>
      <x:c r="N4550" s="9" t="inlineStr">
        <x:is>
          <x:t xml:space="preserve">41</x:t>
        </x:is>
      </x:c>
    </x:row>
    <x:row r="4551">
      <x:c r="A4551" s="4" t="inlineStr">
        <x:is>
          <x:t xml:space="preserve">unweighted_tilt_05</x:t>
        </x:is>
      </x:c>
      <x:c r="B4551" s="7" t="b">
        <x:v>0</x:v>
      </x:c>
      <x:c r="C4551" s="5" t="n">
        <x:v>0.5</x:v>
      </x:c>
      <x:c r="D4551" s="5" t="n">
        <x:v>0</x:v>
      </x:c>
      <x:c r="E4551" s="6" t="n">
        <x:v>2</x:v>
      </x:c>
      <x:c r="F4551" s="6" t="n">
        <x:v>144</x:v>
      </x:c>
      <x:c r="G4551" s="6" t="n">
        <x:v>48</x:v>
      </x:c>
      <x:c r="H4551" s="6" t="n">
        <x:v>9</x:v>
      </x:c>
      <x:c r="I4551" s="4" t="inlineStr">
        <x:is>
          <x:t xml:space="preserve">bias_blind_kg</x:t>
        </x:is>
      </x:c>
      <x:c r="J4551" s="5" t="n">
        <x:v>80.58</x:v>
      </x:c>
      <x:c r="K4551" s="5" t="n">
        <x:v>0</x:v>
      </x:c>
      <x:c r="L4551" s="5" t="n">
        <x:v>8.400506569478228</x:v>
      </x:c>
      <x:c r="M4551" s="5" t="n">
        <x:v>8.715135738192634</x:v>
      </x:c>
      <x:c r="N4551" s="9" t="inlineStr">
        <x:is>
          <x:t xml:space="preserve">44</x:t>
        </x:is>
      </x:c>
    </x:row>
    <x:row r="4552">
      <x:c r="A4552" s="4" t="inlineStr">
        <x:is>
          <x:t xml:space="preserve">unweighted_tilt_05</x:t>
        </x:is>
      </x:c>
      <x:c r="B4552" s="7" t="b">
        <x:v>0</x:v>
      </x:c>
      <x:c r="C4552" s="5" t="n">
        <x:v>0.5</x:v>
      </x:c>
      <x:c r="D4552" s="5" t="n">
        <x:v>0</x:v>
      </x:c>
      <x:c r="E4552" s="6" t="n">
        <x:v>2</x:v>
      </x:c>
      <x:c r="F4552" s="6" t="n">
        <x:v>144</x:v>
      </x:c>
      <x:c r="G4552" s="6" t="n">
        <x:v>48</x:v>
      </x:c>
      <x:c r="H4552" s="6" t="n">
        <x:v>9</x:v>
      </x:c>
      <x:c r="I4552" s="4" t="inlineStr">
        <x:is>
          <x:t xml:space="preserve">bias_blind_kg</x:t>
        </x:is>
      </x:c>
      <x:c r="J4552" s="5" t="n">
        <x:v>67.09999999999999</x:v>
      </x:c>
      <x:c r="K4552" s="5" t="n">
        <x:v>0</x:v>
      </x:c>
      <x:c r="L4552" s="5" t="n">
        <x:v>8.434088631003563</x:v>
      </x:c>
      <x:c r="M4552" s="5" t="n">
        <x:v>8.683043063859284</x:v>
      </x:c>
      <x:c r="N4552" s="9" t="inlineStr">
        <x:is>
          <x:t xml:space="preserve">45</x:t>
        </x:is>
      </x:c>
    </x:row>
    <x:row r="4553">
      <x:c r="A4553" s="4" t="inlineStr">
        <x:is>
          <x:t xml:space="preserve">unweighted_tilt_05</x:t>
        </x:is>
      </x:c>
      <x:c r="B4553" s="7" t="b">
        <x:v>0</x:v>
      </x:c>
      <x:c r="C4553" s="5" t="n">
        <x:v>0.5</x:v>
      </x:c>
      <x:c r="D4553" s="5" t="n">
        <x:v>0</x:v>
      </x:c>
      <x:c r="E4553" s="6" t="n">
        <x:v>2</x:v>
      </x:c>
      <x:c r="F4553" s="6" t="n">
        <x:v>144</x:v>
      </x:c>
      <x:c r="G4553" s="6" t="n">
        <x:v>48</x:v>
      </x:c>
      <x:c r="H4553" s="6" t="n">
        <x:v>9</x:v>
      </x:c>
      <x:c r="I4553" s="4" t="inlineStr">
        <x:is>
          <x:t xml:space="preserve">bias_blind_kg</x:t>
        </x:is>
      </x:c>
      <x:c r="J4553" s="5" t="n">
        <x:v>74.26000000000001</x:v>
      </x:c>
      <x:c r="K4553" s="5" t="n">
        <x:v>0</x:v>
      </x:c>
      <x:c r="L4553" s="5" t="n">
        <x:v>8.423201322474698</x:v>
      </x:c>
      <x:c r="M4553" s="5" t="n">
        <x:v>8.805004409171076</x:v>
      </x:c>
      <x:c r="N4553" s="9" t="inlineStr">
        <x:is>
          <x:t xml:space="preserve">46</x:t>
        </x:is>
      </x:c>
    </x:row>
    <x:row r="4554">
      <x:c r="A4554" s="4" t="inlineStr">
        <x:is>
          <x:t xml:space="preserve">unweighted_tilt_05</x:t>
        </x:is>
      </x:c>
      <x:c r="B4554" s="7" t="b">
        <x:v>0</x:v>
      </x:c>
      <x:c r="C4554" s="5" t="n">
        <x:v>0.5</x:v>
      </x:c>
      <x:c r="D4554" s="5" t="n">
        <x:v>0</x:v>
      </x:c>
      <x:c r="E4554" s="6" t="n">
        <x:v>2</x:v>
      </x:c>
      <x:c r="F4554" s="6" t="n">
        <x:v>144</x:v>
      </x:c>
      <x:c r="G4554" s="6" t="n">
        <x:v>48</x:v>
      </x:c>
      <x:c r="H4554" s="6" t="n">
        <x:v>9</x:v>
      </x:c>
      <x:c r="I4554" s="4" t="inlineStr">
        <x:is>
          <x:t xml:space="preserve">bias_blind_kg</x:t>
        </x:is>
      </x:c>
      <x:c r="J4554" s="5" t="n">
        <x:v>87.38</x:v>
      </x:c>
      <x:c r="K4554" s="5" t="n">
        <x:v>0</x:v>
      </x:c>
      <x:c r="L4554" s="5" t="n">
        <x:v>8.341189390677846</x:v>
      </x:c>
      <x:c r="M4554" s="5" t="n">
        <x:v>8.500694980694981</x:v>
      </x:c>
      <x:c r="N4554" s="9" t="inlineStr">
        <x:is>
          <x:t xml:space="preserve">48</x:t>
        </x:is>
      </x:c>
    </x:row>
    <x:row r="4555">
      <x:c r="A4555" s="4" t="inlineStr">
        <x:is>
          <x:t xml:space="preserve">unweighted_tilt_05</x:t>
        </x:is>
      </x:c>
      <x:c r="B4555" s="7" t="b">
        <x:v>0</x:v>
      </x:c>
      <x:c r="C4555" s="5" t="n">
        <x:v>0.5</x:v>
      </x:c>
      <x:c r="D4555" s="5" t="n">
        <x:v>0</x:v>
      </x:c>
      <x:c r="E4555" s="6" t="n">
        <x:v>2</x:v>
      </x:c>
      <x:c r="F4555" s="6" t="n">
        <x:v>144</x:v>
      </x:c>
      <x:c r="G4555" s="6" t="n">
        <x:v>48</x:v>
      </x:c>
      <x:c r="H4555" s="6" t="n">
        <x:v>9</x:v>
      </x:c>
      <x:c r="I4555" s="4" t="inlineStr">
        <x:is>
          <x:t xml:space="preserve">bias_blind_kg</x:t>
        </x:is>
      </x:c>
      <x:c r="J4555" s="5" t="n">
        <x:v>83.56</x:v>
      </x:c>
      <x:c r="K4555" s="5" t="n">
        <x:v>0</x:v>
      </x:c>
      <x:c r="L4555" s="5" t="n">
        <x:v>8.361991018195024</x:v>
      </x:c>
      <x:c r="M4555" s="5" t="n">
        <x:v>8.465273829827554</x:v>
      </x:c>
      <x:c r="N4555" s="9" t="inlineStr">
        <x:is>
          <x:t xml:space="preserve">49</x:t>
        </x:is>
      </x:c>
    </x:row>
    <x:row r="4556">
      <x:c r="A4556" s="4" t="inlineStr">
        <x:is>
          <x:t xml:space="preserve">unweighted_tilt_05</x:t>
        </x:is>
      </x:c>
      <x:c r="B4556" s="7" t="b">
        <x:v>0</x:v>
      </x:c>
      <x:c r="C4556" s="5" t="n">
        <x:v>0.5</x:v>
      </x:c>
      <x:c r="D4556" s="5" t="n">
        <x:v>0</x:v>
      </x:c>
      <x:c r="E4556" s="6" t="n">
        <x:v>2</x:v>
      </x:c>
      <x:c r="F4556" s="6" t="n">
        <x:v>144</x:v>
      </x:c>
      <x:c r="G4556" s="6" t="n">
        <x:v>48</x:v>
      </x:c>
      <x:c r="H4556" s="6" t="n">
        <x:v>9</x:v>
      </x:c>
      <x:c r="I4556" s="4" t="inlineStr">
        <x:is>
          <x:t xml:space="preserve">bias_blind_kg</x:t>
        </x:is>
      </x:c>
      <x:c r="J4556" s="5" t="n">
        <x:v>79.42</x:v>
      </x:c>
      <x:c r="K4556" s="5" t="n">
        <x:v>0</x:v>
      </x:c>
      <x:c r="L4556" s="5" t="n">
        <x:v>8.383173870707401</x:v>
      </x:c>
      <x:c r="M4556" s="5" t="n">
        <x:v>8.580938833570412</x:v>
      </x:c>
      <x:c r="N4556" s="9" t="inlineStr">
        <x:is>
          <x:t xml:space="preserve">50</x:t>
        </x:is>
      </x:c>
    </x:row>
    <x:row r="4557">
      <x:c r="A4557" s="4" t="inlineStr">
        <x:is>
          <x:t xml:space="preserve">unweighted_tilt_05</x:t>
        </x:is>
      </x:c>
      <x:c r="B4557" s="7" t="b">
        <x:v>0</x:v>
      </x:c>
      <x:c r="C4557" s="5" t="n">
        <x:v>0.5</x:v>
      </x:c>
      <x:c r="D4557" s="5" t="n">
        <x:v>0</x:v>
      </x:c>
      <x:c r="E4557" s="6" t="n">
        <x:v>2</x:v>
      </x:c>
      <x:c r="F4557" s="6" t="n">
        <x:v>144</x:v>
      </x:c>
      <x:c r="G4557" s="6" t="n">
        <x:v>48</x:v>
      </x:c>
      <x:c r="H4557" s="6" t="n">
        <x:v>9</x:v>
      </x:c>
      <x:c r="I4557" s="4" t="inlineStr">
        <x:is>
          <x:t xml:space="preserve">bias_blind_kg</x:t>
        </x:is>
      </x:c>
      <x:c r="J4557" s="5" t="n">
        <x:v>78.76000000000001</x:v>
      </x:c>
      <x:c r="K4557" s="5" t="n">
        <x:v>0</x:v>
      </x:c>
      <x:c r="L4557" s="5" t="n">
        <x:v>8.386016949381442</x:v>
      </x:c>
      <x:c r="M4557" s="5" t="n">
        <x:v>8.594168096054887</x:v>
      </x:c>
      <x:c r="N4557" s="9" t="inlineStr">
        <x:is>
          <x:t xml:space="preserve">51</x:t>
        </x:is>
      </x:c>
    </x:row>
    <x:row r="4558">
      <x:c r="A4558" s="4" t="inlineStr">
        <x:is>
          <x:t xml:space="preserve">unweighted_tilt_05</x:t>
        </x:is>
      </x:c>
      <x:c r="B4558" s="7" t="b">
        <x:v>0</x:v>
      </x:c>
      <x:c r="C4558" s="5" t="n">
        <x:v>0.5</x:v>
      </x:c>
      <x:c r="D4558" s="5" t="n">
        <x:v>0</x:v>
      </x:c>
      <x:c r="E4558" s="6" t="n">
        <x:v>2</x:v>
      </x:c>
      <x:c r="F4558" s="6" t="n">
        <x:v>144</x:v>
      </x:c>
      <x:c r="G4558" s="6" t="n">
        <x:v>48</x:v>
      </x:c>
      <x:c r="H4558" s="6" t="n">
        <x:v>9</x:v>
      </x:c>
      <x:c r="I4558" s="4" t="inlineStr">
        <x:is>
          <x:t xml:space="preserve">bias_blind_kg</x:t>
        </x:is>
      </x:c>
      <x:c r="J4558" s="5" t="n">
        <x:v>94.14</x:v>
      </x:c>
      <x:c r="K4558" s="5" t="n">
        <x:v>0</x:v>
      </x:c>
      <x:c r="L4558" s="5" t="n">
        <x:v>8.296538629225426</x:v>
      </x:c>
      <x:c r="M4558" s="5" t="n">
        <x:v>8.444160681032189</x:v>
      </x:c>
      <x:c r="N4558" s="9" t="inlineStr">
        <x:is>
          <x:t xml:space="preserve">53</x:t>
        </x:is>
      </x:c>
    </x:row>
    <x:row r="4559">
      <x:c r="A4559" s="4" t="inlineStr">
        <x:is>
          <x:t xml:space="preserve">unweighted_tilt_05</x:t>
        </x:is>
      </x:c>
      <x:c r="B4559" s="7" t="b">
        <x:v>0</x:v>
      </x:c>
      <x:c r="C4559" s="5" t="n">
        <x:v>0.5</x:v>
      </x:c>
      <x:c r="D4559" s="5" t="n">
        <x:v>0</x:v>
      </x:c>
      <x:c r="E4559" s="6" t="n">
        <x:v>2</x:v>
      </x:c>
      <x:c r="F4559" s="6" t="n">
        <x:v>144</x:v>
      </x:c>
      <x:c r="G4559" s="6" t="n">
        <x:v>48</x:v>
      </x:c>
      <x:c r="H4559" s="6" t="n">
        <x:v>9</x:v>
      </x:c>
      <x:c r="I4559" s="4" t="inlineStr">
        <x:is>
          <x:t xml:space="preserve">bias_blind_kg</x:t>
        </x:is>
      </x:c>
      <x:c r="J4559" s="5" t="n">
        <x:v>55.06</x:v>
      </x:c>
      <x:c r="K4559" s="5" t="n">
        <x:v>0</x:v>
      </x:c>
      <x:c r="L4559" s="5" t="n">
        <x:v>8.441847599779466</x:v>
      </x:c>
      <x:c r="M4559" s="5" t="n">
        <x:v>8.267142457318778</x:v>
      </x:c>
      <x:c r="N4559" s="9" t="inlineStr">
        <x:is>
          <x:t xml:space="preserve">54</x:t>
        </x:is>
      </x:c>
    </x:row>
    <x:row r="4560">
      <x:c r="A4560" s="4" t="inlineStr">
        <x:is>
          <x:t xml:space="preserve">unweighted_tilt_05</x:t>
        </x:is>
      </x:c>
      <x:c r="B4560" s="7" t="b">
        <x:v>0</x:v>
      </x:c>
      <x:c r="C4560" s="5" t="n">
        <x:v>0.5</x:v>
      </x:c>
      <x:c r="D4560" s="5" t="n">
        <x:v>0</x:v>
      </x:c>
      <x:c r="E4560" s="6" t="n">
        <x:v>2</x:v>
      </x:c>
      <x:c r="F4560" s="6" t="n">
        <x:v>144</x:v>
      </x:c>
      <x:c r="G4560" s="6" t="n">
        <x:v>48</x:v>
      </x:c>
      <x:c r="H4560" s="6" t="n">
        <x:v>9</x:v>
      </x:c>
      <x:c r="I4560" s="4" t="inlineStr">
        <x:is>
          <x:t xml:space="preserve">bias_blind_kg</x:t>
        </x:is>
      </x:c>
      <x:c r="J4560" s="5" t="n">
        <x:v>82.23999999999999</x:v>
      </x:c>
      <x:c r="K4560" s="5" t="n">
        <x:v>0</x:v>
      </x:c>
      <x:c r="L4560" s="5" t="n">
        <x:v>8.356351869029865</x:v>
      </x:c>
      <x:c r="M4560" s="5" t="n">
        <x:v>8.507574317043799</x:v>
      </x:c>
      <x:c r="N4560" s="9" t="inlineStr">
        <x:is>
          <x:t xml:space="preserve">55</x:t>
        </x:is>
      </x:c>
    </x:row>
    <x:row r="4561">
      <x:c r="A4561" s="4" t="inlineStr">
        <x:is>
          <x:t xml:space="preserve">unweighted_tilt_05</x:t>
        </x:is>
      </x:c>
      <x:c r="B4561" s="7" t="b">
        <x:v>0</x:v>
      </x:c>
      <x:c r="C4561" s="5" t="n">
        <x:v>0.5</x:v>
      </x:c>
      <x:c r="D4561" s="5" t="n">
        <x:v>0</x:v>
      </x:c>
      <x:c r="E4561" s="6" t="n">
        <x:v>2</x:v>
      </x:c>
      <x:c r="F4561" s="6" t="n">
        <x:v>144</x:v>
      </x:c>
      <x:c r="G4561" s="6" t="n">
        <x:v>48</x:v>
      </x:c>
      <x:c r="H4561" s="6" t="n">
        <x:v>9</x:v>
      </x:c>
      <x:c r="I4561" s="4" t="inlineStr">
        <x:is>
          <x:t xml:space="preserve">bias_blind_kg</x:t>
        </x:is>
      </x:c>
      <x:c r="J4561" s="5" t="n">
        <x:v>74.16</x:v>
      </x:c>
      <x:c r="K4561" s="5" t="n">
        <x:v>0</x:v>
      </x:c>
      <x:c r="L4561" s="5" t="n">
        <x:v>8.40308885002738</x:v>
      </x:c>
      <x:c r="M4561" s="5" t="n">
        <x:v>8.636943744752307</x:v>
      </x:c>
      <x:c r="N4561" s="9" t="inlineStr">
        <x:is>
          <x:t xml:space="preserve">56</x:t>
        </x:is>
      </x:c>
    </x:row>
    <x:row r="4562">
      <x:c r="A4562" s="4" t="inlineStr">
        <x:is>
          <x:t xml:space="preserve">unweighted_tilt_05</x:t>
        </x:is>
      </x:c>
      <x:c r="B4562" s="7" t="b">
        <x:v>0</x:v>
      </x:c>
      <x:c r="C4562" s="5" t="n">
        <x:v>0.5</x:v>
      </x:c>
      <x:c r="D4562" s="5" t="n">
        <x:v>0</x:v>
      </x:c>
      <x:c r="E4562" s="6" t="n">
        <x:v>2</x:v>
      </x:c>
      <x:c r="F4562" s="6" t="n">
        <x:v>144</x:v>
      </x:c>
      <x:c r="G4562" s="6" t="n">
        <x:v>48</x:v>
      </x:c>
      <x:c r="H4562" s="6" t="n">
        <x:v>9</x:v>
      </x:c>
      <x:c r="I4562" s="4" t="inlineStr">
        <x:is>
          <x:t xml:space="preserve">ordinary_kg</x:t>
        </x:is>
      </x:c>
      <x:c r="J4562" s="5" t="n">
        <x:v>78.42</x:v>
      </x:c>
      <x:c r="K4562" s="5" t="n">
        <x:v>0</x:v>
      </x:c>
      <x:c r="L4562" s="5" t="n">
        <x:v>8.553148250144739</x:v>
      </x:c>
      <x:c r="M4562" s="5" t="n">
        <x:v>8.35949741315595</x:v>
      </x:c>
      <x:c r="N4562" s="9" t="inlineStr">
        <x:is>
          <x:t xml:space="preserve">01</x:t>
        </x:is>
      </x:c>
    </x:row>
    <x:row r="4563">
      <x:c r="A4563" s="4" t="inlineStr">
        <x:is>
          <x:t xml:space="preserve">unweighted_tilt_05</x:t>
        </x:is>
      </x:c>
      <x:c r="B4563" s="7" t="b">
        <x:v>0</x:v>
      </x:c>
      <x:c r="C4563" s="5" t="n">
        <x:v>0.5</x:v>
      </x:c>
      <x:c r="D4563" s="5" t="n">
        <x:v>0</x:v>
      </x:c>
      <x:c r="E4563" s="6" t="n">
        <x:v>2</x:v>
      </x:c>
      <x:c r="F4563" s="6" t="n">
        <x:v>144</x:v>
      </x:c>
      <x:c r="G4563" s="6" t="n">
        <x:v>48</x:v>
      </x:c>
      <x:c r="H4563" s="6" t="n">
        <x:v>9</x:v>
      </x:c>
      <x:c r="I4563" s="4" t="inlineStr">
        <x:is>
          <x:t xml:space="preserve">ordinary_kg</x:t>
        </x:is>
      </x:c>
      <x:c r="J4563" s="5" t="n">
        <x:v>77.78</x:v>
      </x:c>
      <x:c r="K4563" s="5" t="n">
        <x:v>0</x:v>
      </x:c>
      <x:c r="L4563" s="5" t="n">
        <x:v>8.557701322616985</x:v>
      </x:c>
      <x:c r="M4563" s="5" t="n">
        <x:v>8.635873229939312</x:v>
      </x:c>
      <x:c r="N4563" s="9" t="inlineStr">
        <x:is>
          <x:t xml:space="preserve">02</x:t>
        </x:is>
      </x:c>
    </x:row>
    <x:row r="4564">
      <x:c r="A4564" s="4" t="inlineStr">
        <x:is>
          <x:t xml:space="preserve">unweighted_tilt_05</x:t>
        </x:is>
      </x:c>
      <x:c r="B4564" s="7" t="b">
        <x:v>0</x:v>
      </x:c>
      <x:c r="C4564" s="5" t="n">
        <x:v>0.5</x:v>
      </x:c>
      <x:c r="D4564" s="5" t="n">
        <x:v>0</x:v>
      </x:c>
      <x:c r="E4564" s="6" t="n">
        <x:v>2</x:v>
      </x:c>
      <x:c r="F4564" s="6" t="n">
        <x:v>144</x:v>
      </x:c>
      <x:c r="G4564" s="6" t="n">
        <x:v>48</x:v>
      </x:c>
      <x:c r="H4564" s="6" t="n">
        <x:v>9</x:v>
      </x:c>
      <x:c r="I4564" s="4" t="inlineStr">
        <x:is>
          <x:t xml:space="preserve">ordinary_kg</x:t>
        </x:is>
      </x:c>
      <x:c r="J4564" s="5" t="n">
        <x:v>91.06</x:v>
      </x:c>
      <x:c r="K4564" s="5" t="n">
        <x:v>0</x:v>
      </x:c>
      <x:c r="L4564" s="5" t="n">
        <x:v>8.555593128654658</x:v>
      </x:c>
      <x:c r="M4564" s="5" t="n">
        <x:v>8.519881085098477</x:v>
      </x:c>
      <x:c r="N4564" s="9" t="inlineStr">
        <x:is>
          <x:t xml:space="preserve">04</x:t>
        </x:is>
      </x:c>
    </x:row>
    <x:row r="4565">
      <x:c r="A4565" s="4" t="inlineStr">
        <x:is>
          <x:t xml:space="preserve">unweighted_tilt_05</x:t>
        </x:is>
      </x:c>
      <x:c r="B4565" s="7" t="b">
        <x:v>0</x:v>
      </x:c>
      <x:c r="C4565" s="5" t="n">
        <x:v>0.5</x:v>
      </x:c>
      <x:c r="D4565" s="5" t="n">
        <x:v>0</x:v>
      </x:c>
      <x:c r="E4565" s="6" t="n">
        <x:v>2</x:v>
      </x:c>
      <x:c r="F4565" s="6" t="n">
        <x:v>144</x:v>
      </x:c>
      <x:c r="G4565" s="6" t="n">
        <x:v>48</x:v>
      </x:c>
      <x:c r="H4565" s="6" t="n">
        <x:v>9</x:v>
      </x:c>
      <x:c r="I4565" s="4" t="inlineStr">
        <x:is>
          <x:t xml:space="preserve">ordinary_kg</x:t>
        </x:is>
      </x:c>
      <x:c r="J4565" s="5" t="n">
        <x:v>86.40000000000001</x:v>
      </x:c>
      <x:c r="K4565" s="5" t="n">
        <x:v>0</x:v>
      </x:c>
      <x:c r="L4565" s="5" t="n">
        <x:v>8.553862232849424</x:v>
      </x:c>
      <x:c r="M4565" s="5" t="n">
        <x:v>8.293209876543211</x:v>
      </x:c>
      <x:c r="N4565" s="9" t="inlineStr">
        <x:is>
          <x:t xml:space="preserve">05</x:t>
        </x:is>
      </x:c>
    </x:row>
    <x:row r="4566">
      <x:c r="A4566" s="4" t="inlineStr">
        <x:is>
          <x:t xml:space="preserve">unweighted_tilt_05</x:t>
        </x:is>
      </x:c>
      <x:c r="B4566" s="7" t="b">
        <x:v>0</x:v>
      </x:c>
      <x:c r="C4566" s="5" t="n">
        <x:v>0.5</x:v>
      </x:c>
      <x:c r="D4566" s="5" t="n">
        <x:v>0</x:v>
      </x:c>
      <x:c r="E4566" s="6" t="n">
        <x:v>2</x:v>
      </x:c>
      <x:c r="F4566" s="6" t="n">
        <x:v>144</x:v>
      </x:c>
      <x:c r="G4566" s="6" t="n">
        <x:v>48</x:v>
      </x:c>
      <x:c r="H4566" s="6" t="n">
        <x:v>9</x:v>
      </x:c>
      <x:c r="I4566" s="4" t="inlineStr">
        <x:is>
          <x:t xml:space="preserve">ordinary_kg</x:t>
        </x:is>
      </x:c>
      <x:c r="J4566" s="5" t="n">
        <x:v>88.72</x:v>
      </x:c>
      <x:c r="K4566" s="5" t="n">
        <x:v>0</x:v>
      </x:c>
      <x:c r="L4566" s="5" t="n">
        <x:v>8.554788521474515</x:v>
      </x:c>
      <x:c r="M4566" s="5" t="n">
        <x:v>8.431945521937767</x:v>
      </x:c>
      <x:c r="N4566" s="9" t="inlineStr">
        <x:is>
          <x:t xml:space="preserve">06</x:t>
        </x:is>
      </x:c>
    </x:row>
    <x:row r="4567">
      <x:c r="A4567" s="4" t="inlineStr">
        <x:is>
          <x:t xml:space="preserve">unweighted_tilt_05</x:t>
        </x:is>
      </x:c>
      <x:c r="B4567" s="7" t="b">
        <x:v>0</x:v>
      </x:c>
      <x:c r="C4567" s="5" t="n">
        <x:v>0.5</x:v>
      </x:c>
      <x:c r="D4567" s="5" t="n">
        <x:v>0</x:v>
      </x:c>
      <x:c r="E4567" s="6" t="n">
        <x:v>2</x:v>
      </x:c>
      <x:c r="F4567" s="6" t="n">
        <x:v>144</x:v>
      </x:c>
      <x:c r="G4567" s="6" t="n">
        <x:v>48</x:v>
      </x:c>
      <x:c r="H4567" s="6" t="n">
        <x:v>9</x:v>
      </x:c>
      <x:c r="I4567" s="4" t="inlineStr">
        <x:is>
          <x:t xml:space="preserve">ordinary_kg</x:t>
        </x:is>
      </x:c>
      <x:c r="J4567" s="5" t="n">
        <x:v>87.8</x:v>
      </x:c>
      <x:c r="K4567" s="5" t="n">
        <x:v>0</x:v>
      </x:c>
      <x:c r="L4567" s="5" t="n">
        <x:v>8.55618141661604</x:v>
      </x:c>
      <x:c r="M4567" s="5" t="n">
        <x:v>8.508233957978423</x:v>
      </x:c>
      <x:c r="N4567" s="9" t="inlineStr">
        <x:is>
          <x:t xml:space="preserve">08</x:t>
        </x:is>
      </x:c>
    </x:row>
    <x:row r="4568">
      <x:c r="A4568" s="4" t="inlineStr">
        <x:is>
          <x:t xml:space="preserve">unweighted_tilt_05</x:t>
        </x:is>
      </x:c>
      <x:c r="B4568" s="7" t="b">
        <x:v>0</x:v>
      </x:c>
      <x:c r="C4568" s="5" t="n">
        <x:v>0.5</x:v>
      </x:c>
      <x:c r="D4568" s="5" t="n">
        <x:v>0</x:v>
      </x:c>
      <x:c r="E4568" s="6" t="n">
        <x:v>2</x:v>
      </x:c>
      <x:c r="F4568" s="6" t="n">
        <x:v>144</x:v>
      </x:c>
      <x:c r="G4568" s="6" t="n">
        <x:v>48</x:v>
      </x:c>
      <x:c r="H4568" s="6" t="n">
        <x:v>9</x:v>
      </x:c>
      <x:c r="I4568" s="4" t="inlineStr">
        <x:is>
          <x:t xml:space="preserve">ordinary_kg</x:t>
        </x:is>
      </x:c>
      <x:c r="J4568" s="5" t="n">
        <x:v>81.23999999999999</x:v>
      </x:c>
      <x:c r="K4568" s="5" t="n">
        <x:v>0</x:v>
      </x:c>
      <x:c r="L4568" s="5" t="n">
        <x:v>8.557329758037028</x:v>
      </x:c>
      <x:c r="M4568" s="5" t="n">
        <x:v>8.553915436577434</x:v>
      </x:c>
      <x:c r="N4568" s="9" t="inlineStr">
        <x:is>
          <x:t xml:space="preserve">09</x:t>
        </x:is>
      </x:c>
    </x:row>
    <x:row r="4569">
      <x:c r="A4569" s="4" t="inlineStr">
        <x:is>
          <x:t xml:space="preserve">unweighted_tilt_05</x:t>
        </x:is>
      </x:c>
      <x:c r="B4569" s="7" t="b">
        <x:v>0</x:v>
      </x:c>
      <x:c r="C4569" s="5" t="n">
        <x:v>0.5</x:v>
      </x:c>
      <x:c r="D4569" s="5" t="n">
        <x:v>0</x:v>
      </x:c>
      <x:c r="E4569" s="6" t="n">
        <x:v>2</x:v>
      </x:c>
      <x:c r="F4569" s="6" t="n">
        <x:v>144</x:v>
      </x:c>
      <x:c r="G4569" s="6" t="n">
        <x:v>48</x:v>
      </x:c>
      <x:c r="H4569" s="6" t="n">
        <x:v>9</x:v>
      </x:c>
      <x:c r="I4569" s="4" t="inlineStr">
        <x:is>
          <x:t xml:space="preserve">ordinary_kg</x:t>
        </x:is>
      </x:c>
      <x:c r="J4569" s="5" t="n">
        <x:v>71.68000000000001</x:v>
      </x:c>
      <x:c r="K4569" s="5" t="n">
        <x:v>0</x:v>
      </x:c>
      <x:c r="L4569" s="5" t="n">
        <x:v>8.557834501555215</x:v>
      </x:c>
      <x:c r="M4569" s="5" t="n">
        <x:v>8.68655574679671</x:v>
      </x:c>
      <x:c r="N4569" s="9" t="inlineStr">
        <x:is>
          <x:t xml:space="preserve">10</x:t>
        </x:is>
      </x:c>
    </x:row>
    <x:row r="4570">
      <x:c r="A4570" s="4" t="inlineStr">
        <x:is>
          <x:t xml:space="preserve">unweighted_tilt_05</x:t>
        </x:is>
      </x:c>
      <x:c r="B4570" s="7" t="b">
        <x:v>0</x:v>
      </x:c>
      <x:c r="C4570" s="5" t="n">
        <x:v>0.5</x:v>
      </x:c>
      <x:c r="D4570" s="5" t="n">
        <x:v>0</x:v>
      </x:c>
      <x:c r="E4570" s="6" t="n">
        <x:v>2</x:v>
      </x:c>
      <x:c r="F4570" s="6" t="n">
        <x:v>144</x:v>
      </x:c>
      <x:c r="G4570" s="6" t="n">
        <x:v>48</x:v>
      </x:c>
      <x:c r="H4570" s="6" t="n">
        <x:v>9</x:v>
      </x:c>
      <x:c r="I4570" s="4" t="inlineStr">
        <x:is>
          <x:t xml:space="preserve">ordinary_kg</x:t>
        </x:is>
      </x:c>
      <x:c r="J4570" s="5" t="n">
        <x:v>88.72</x:v>
      </x:c>
      <x:c r="K4570" s="5" t="n">
        <x:v>0</x:v>
      </x:c>
      <x:c r="L4570" s="5" t="n">
        <x:v>8.556920106340611</x:v>
      </x:c>
      <x:c r="M4570" s="5" t="n">
        <x:v>8.715625586193958</x:v>
      </x:c>
      <x:c r="N4570" s="9" t="inlineStr">
        <x:is>
          <x:t xml:space="preserve">11</x:t>
        </x:is>
      </x:c>
    </x:row>
    <x:row r="4571">
      <x:c r="A4571" s="4" t="inlineStr">
        <x:is>
          <x:t xml:space="preserve">unweighted_tilt_05</x:t>
        </x:is>
      </x:c>
      <x:c r="B4571" s="7" t="b">
        <x:v>0</x:v>
      </x:c>
      <x:c r="C4571" s="5" t="n">
        <x:v>0.5</x:v>
      </x:c>
      <x:c r="D4571" s="5" t="n">
        <x:v>0</x:v>
      </x:c>
      <x:c r="E4571" s="6" t="n">
        <x:v>2</x:v>
      </x:c>
      <x:c r="F4571" s="6" t="n">
        <x:v>144</x:v>
      </x:c>
      <x:c r="G4571" s="6" t="n">
        <x:v>48</x:v>
      </x:c>
      <x:c r="H4571" s="6" t="n">
        <x:v>9</x:v>
      </x:c>
      <x:c r="I4571" s="4" t="inlineStr">
        <x:is>
          <x:t xml:space="preserve">ordinary_kg</x:t>
        </x:is>
      </x:c>
      <x:c r="J4571" s="5" t="n">
        <x:v>69</x:v>
      </x:c>
      <x:c r="K4571" s="5" t="n">
        <x:v>0</x:v>
      </x:c>
      <x:c r="L4571" s="5" t="n">
        <x:v>8.557283596167684</x:v>
      </x:c>
      <x:c r="M4571" s="5" t="n">
        <x:v>8.560529336304098</x:v>
      </x:c>
      <x:c r="N4571" s="9" t="inlineStr">
        <x:is>
          <x:t xml:space="preserve">12</x:t>
        </x:is>
      </x:c>
    </x:row>
    <x:row r="4572">
      <x:c r="A4572" s="4" t="inlineStr">
        <x:is>
          <x:t xml:space="preserve">unweighted_tilt_05</x:t>
        </x:is>
      </x:c>
      <x:c r="B4572" s="7" t="b">
        <x:v>0</x:v>
      </x:c>
      <x:c r="C4572" s="5" t="n">
        <x:v>0.5</x:v>
      </x:c>
      <x:c r="D4572" s="5" t="n">
        <x:v>0</x:v>
      </x:c>
      <x:c r="E4572" s="6" t="n">
        <x:v>2</x:v>
      </x:c>
      <x:c r="F4572" s="6" t="n">
        <x:v>144</x:v>
      </x:c>
      <x:c r="G4572" s="6" t="n">
        <x:v>48</x:v>
      </x:c>
      <x:c r="H4572" s="6" t="n">
        <x:v>9</x:v>
      </x:c>
      <x:c r="I4572" s="4" t="inlineStr">
        <x:is>
          <x:t xml:space="preserve">ordinary_kg</x:t>
        </x:is>
      </x:c>
      <x:c r="J4572" s="5" t="n">
        <x:v>85.66</x:v>
      </x:c>
      <x:c r="K4572" s="5" t="n">
        <x:v>0</x:v>
      </x:c>
      <x:c r="L4572" s="5" t="n">
        <x:v>8.555024864642251</x:v>
      </x:c>
      <x:c r="M4572" s="5" t="n">
        <x:v>8.443810730882975</x:v>
      </x:c>
      <x:c r="N4572" s="9" t="inlineStr">
        <x:is>
          <x:t xml:space="preserve">13</x:t>
        </x:is>
      </x:c>
    </x:row>
    <x:row r="4573">
      <x:c r="A4573" s="4" t="inlineStr">
        <x:is>
          <x:t xml:space="preserve">unweighted_tilt_05</x:t>
        </x:is>
      </x:c>
      <x:c r="B4573" s="7" t="b">
        <x:v>0</x:v>
      </x:c>
      <x:c r="C4573" s="5" t="n">
        <x:v>0.5</x:v>
      </x:c>
      <x:c r="D4573" s="5" t="n">
        <x:v>0</x:v>
      </x:c>
      <x:c r="E4573" s="6" t="n">
        <x:v>2</x:v>
      </x:c>
      <x:c r="F4573" s="6" t="n">
        <x:v>144</x:v>
      </x:c>
      <x:c r="G4573" s="6" t="n">
        <x:v>48</x:v>
      </x:c>
      <x:c r="H4573" s="6" t="n">
        <x:v>9</x:v>
      </x:c>
      <x:c r="I4573" s="4" t="inlineStr">
        <x:is>
          <x:t xml:space="preserve">ordinary_kg</x:t>
        </x:is>
      </x:c>
      <x:c r="J4573" s="5" t="n">
        <x:v>78.52</x:v>
      </x:c>
      <x:c r="K4573" s="5" t="n">
        <x:v>0</x:v>
      </x:c>
      <x:c r="L4573" s="5" t="n">
        <x:v>8.55748180234159</x:v>
      </x:c>
      <x:c r="M4573" s="5" t="n">
        <x:v>8.658482845451683</x:v>
      </x:c>
      <x:c r="N4573" s="9" t="inlineStr">
        <x:is>
          <x:t xml:space="preserve">15</x:t>
        </x:is>
      </x:c>
    </x:row>
    <x:row r="4574">
      <x:c r="A4574" s="4" t="inlineStr">
        <x:is>
          <x:t xml:space="preserve">unweighted_tilt_05</x:t>
        </x:is>
      </x:c>
      <x:c r="B4574" s="7" t="b">
        <x:v>0</x:v>
      </x:c>
      <x:c r="C4574" s="5" t="n">
        <x:v>0.5</x:v>
      </x:c>
      <x:c r="D4574" s="5" t="n">
        <x:v>0</x:v>
      </x:c>
      <x:c r="E4574" s="6" t="n">
        <x:v>2</x:v>
      </x:c>
      <x:c r="F4574" s="6" t="n">
        <x:v>144</x:v>
      </x:c>
      <x:c r="G4574" s="6" t="n">
        <x:v>48</x:v>
      </x:c>
      <x:c r="H4574" s="6" t="n">
        <x:v>9</x:v>
      </x:c>
      <x:c r="I4574" s="4" t="inlineStr">
        <x:is>
          <x:t xml:space="preserve">ordinary_kg</x:t>
        </x:is>
      </x:c>
      <x:c r="J4574" s="5" t="n">
        <x:v>85.72</x:v>
      </x:c>
      <x:c r="K4574" s="5" t="n">
        <x:v>0</x:v>
      </x:c>
      <x:c r="L4574" s="5" t="n">
        <x:v>8.556419762340578</x:v>
      </x:c>
      <x:c r="M4574" s="5" t="n">
        <x:v>8.519994162288384</x:v>
      </x:c>
      <x:c r="N4574" s="9" t="inlineStr">
        <x:is>
          <x:t xml:space="preserve">16</x:t>
        </x:is>
      </x:c>
    </x:row>
    <x:row r="4575">
      <x:c r="A4575" s="4" t="inlineStr">
        <x:is>
          <x:t xml:space="preserve">unweighted_tilt_05</x:t>
        </x:is>
      </x:c>
      <x:c r="B4575" s="7" t="b">
        <x:v>0</x:v>
      </x:c>
      <x:c r="C4575" s="5" t="n">
        <x:v>0.5</x:v>
      </x:c>
      <x:c r="D4575" s="5" t="n">
        <x:v>0</x:v>
      </x:c>
      <x:c r="E4575" s="6" t="n">
        <x:v>2</x:v>
      </x:c>
      <x:c r="F4575" s="6" t="n">
        <x:v>144</x:v>
      </x:c>
      <x:c r="G4575" s="6" t="n">
        <x:v>48</x:v>
      </x:c>
      <x:c r="H4575" s="6" t="n">
        <x:v>9</x:v>
      </x:c>
      <x:c r="I4575" s="4" t="inlineStr">
        <x:is>
          <x:t xml:space="preserve">ordinary_kg</x:t>
        </x:is>
      </x:c>
      <x:c r="J4575" s="5" t="n">
        <x:v>71.26000000000001</x:v>
      </x:c>
      <x:c r="K4575" s="5" t="n">
        <x:v>0</x:v>
      </x:c>
      <x:c r="L4575" s="5" t="n">
        <x:v>8.558591442049579</x:v>
      </x:c>
      <x:c r="M4575" s="5" t="n">
        <x:v>8.66492682427592</x:v>
      </x:c>
      <x:c r="N4575" s="9" t="inlineStr">
        <x:is>
          <x:t xml:space="preserve">17</x:t>
        </x:is>
      </x:c>
    </x:row>
    <x:row r="4576">
      <x:c r="A4576" s="4" t="inlineStr">
        <x:is>
          <x:t xml:space="preserve">unweighted_tilt_05</x:t>
        </x:is>
      </x:c>
      <x:c r="B4576" s="7" t="b">
        <x:v>0</x:v>
      </x:c>
      <x:c r="C4576" s="5" t="n">
        <x:v>0.5</x:v>
      </x:c>
      <x:c r="D4576" s="5" t="n">
        <x:v>0</x:v>
      </x:c>
      <x:c r="E4576" s="6" t="n">
        <x:v>2</x:v>
      </x:c>
      <x:c r="F4576" s="6" t="n">
        <x:v>144</x:v>
      </x:c>
      <x:c r="G4576" s="6" t="n">
        <x:v>48</x:v>
      </x:c>
      <x:c r="H4576" s="6" t="n">
        <x:v>9</x:v>
      </x:c>
      <x:c r="I4576" s="4" t="inlineStr">
        <x:is>
          <x:t xml:space="preserve">ordinary_kg</x:t>
        </x:is>
      </x:c>
      <x:c r="J4576" s="5" t="n">
        <x:v>90.58</x:v>
      </x:c>
      <x:c r="K4576" s="5" t="n">
        <x:v>0</x:v>
      </x:c>
      <x:c r="L4576" s="5" t="n">
        <x:v>8.556093952907911</x:v>
      </x:c>
      <x:c r="M4576" s="5" t="n">
        <x:v>8.485706993363962</x:v>
      </x:c>
      <x:c r="N4576" s="9" t="inlineStr">
        <x:is>
          <x:t xml:space="preserve">18</x:t>
        </x:is>
      </x:c>
    </x:row>
    <x:row r="4577">
      <x:c r="A4577" s="4" t="inlineStr">
        <x:is>
          <x:t xml:space="preserve">unweighted_tilt_05</x:t>
        </x:is>
      </x:c>
      <x:c r="B4577" s="7" t="b">
        <x:v>0</x:v>
      </x:c>
      <x:c r="C4577" s="5" t="n">
        <x:v>0.5</x:v>
      </x:c>
      <x:c r="D4577" s="5" t="n">
        <x:v>0</x:v>
      </x:c>
      <x:c r="E4577" s="6" t="n">
        <x:v>2</x:v>
      </x:c>
      <x:c r="F4577" s="6" t="n">
        <x:v>144</x:v>
      </x:c>
      <x:c r="G4577" s="6" t="n">
        <x:v>48</x:v>
      </x:c>
      <x:c r="H4577" s="6" t="n">
        <x:v>9</x:v>
      </x:c>
      <x:c r="I4577" s="4" t="inlineStr">
        <x:is>
          <x:t xml:space="preserve">ordinary_kg</x:t>
        </x:is>
      </x:c>
      <x:c r="J4577" s="5" t="n">
        <x:v>76.36</x:v>
      </x:c>
      <x:c r="K4577" s="5" t="n">
        <x:v>0</x:v>
      </x:c>
      <x:c r="L4577" s="5" t="n">
        <x:v>8.557113354843489</x:v>
      </x:c>
      <x:c r="M4577" s="5" t="n">
        <x:v>8.577984966753396</x:v>
      </x:c>
      <x:c r="N4577" s="9" t="inlineStr">
        <x:is>
          <x:t xml:space="preserve">19</x:t>
        </x:is>
      </x:c>
    </x:row>
    <x:row r="4578">
      <x:c r="A4578" s="4" t="inlineStr">
        <x:is>
          <x:t xml:space="preserve">unweighted_tilt_05</x:t>
        </x:is>
      </x:c>
      <x:c r="B4578" s="7" t="b">
        <x:v>0</x:v>
      </x:c>
      <x:c r="C4578" s="5" t="n">
        <x:v>0.5</x:v>
      </x:c>
      <x:c r="D4578" s="5" t="n">
        <x:v>0</x:v>
      </x:c>
      <x:c r="E4578" s="6" t="n">
        <x:v>2</x:v>
      </x:c>
      <x:c r="F4578" s="6" t="n">
        <x:v>144</x:v>
      </x:c>
      <x:c r="G4578" s="6" t="n">
        <x:v>48</x:v>
      </x:c>
      <x:c r="H4578" s="6" t="n">
        <x:v>9</x:v>
      </x:c>
      <x:c r="I4578" s="4" t="inlineStr">
        <x:is>
          <x:t xml:space="preserve">ordinary_kg</x:t>
        </x:is>
      </x:c>
      <x:c r="J4578" s="5" t="n">
        <x:v>85.38</x:v>
      </x:c>
      <x:c r="K4578" s="5" t="n">
        <x:v>0</x:v>
      </x:c>
      <x:c r="L4578" s="5" t="n">
        <x:v>8.55632156211181</x:v>
      </x:c>
      <x:c r="M4578" s="5" t="n">
        <x:v>8.534743722050223</x:v>
      </x:c>
      <x:c r="N4578" s="9" t="inlineStr">
        <x:is>
          <x:t xml:space="preserve">20</x:t>
        </x:is>
      </x:c>
    </x:row>
    <x:row r="4579">
      <x:c r="A4579" s="4" t="inlineStr">
        <x:is>
          <x:t xml:space="preserve">unweighted_tilt_05</x:t>
        </x:is>
      </x:c>
      <x:c r="B4579" s="7" t="b">
        <x:v>0</x:v>
      </x:c>
      <x:c r="C4579" s="5" t="n">
        <x:v>0.5</x:v>
      </x:c>
      <x:c r="D4579" s="5" t="n">
        <x:v>0</x:v>
      </x:c>
      <x:c r="E4579" s="6" t="n">
        <x:v>2</x:v>
      </x:c>
      <x:c r="F4579" s="6" t="n">
        <x:v>144</x:v>
      </x:c>
      <x:c r="G4579" s="6" t="n">
        <x:v>48</x:v>
      </x:c>
      <x:c r="H4579" s="6" t="n">
        <x:v>9</x:v>
      </x:c>
      <x:c r="I4579" s="4" t="inlineStr">
        <x:is>
          <x:t xml:space="preserve">ordinary_kg</x:t>
        </x:is>
      </x:c>
      <x:c r="J4579" s="5" t="n">
        <x:v>83.23999999999999</x:v>
      </x:c>
      <x:c r="K4579" s="5" t="n">
        <x:v>0</x:v>
      </x:c>
      <x:c r="L4579" s="5" t="n">
        <x:v>8.554747486488662</x:v>
      </x:c>
      <x:c r="M4579" s="5" t="n">
        <x:v>8.305942655774469</x:v>
      </x:c>
      <x:c r="N4579" s="9" t="inlineStr">
        <x:is>
          <x:t xml:space="preserve">22</x:t>
        </x:is>
      </x:c>
    </x:row>
    <x:row r="4580">
      <x:c r="A4580" s="4" t="inlineStr">
        <x:is>
          <x:t xml:space="preserve">unweighted_tilt_05</x:t>
        </x:is>
      </x:c>
      <x:c r="B4580" s="7" t="b">
        <x:v>0</x:v>
      </x:c>
      <x:c r="C4580" s="5" t="n">
        <x:v>0.5</x:v>
      </x:c>
      <x:c r="D4580" s="5" t="n">
        <x:v>0</x:v>
      </x:c>
      <x:c r="E4580" s="6" t="n">
        <x:v>2</x:v>
      </x:c>
      <x:c r="F4580" s="6" t="n">
        <x:v>144</x:v>
      </x:c>
      <x:c r="G4580" s="6" t="n">
        <x:v>48</x:v>
      </x:c>
      <x:c r="H4580" s="6" t="n">
        <x:v>9</x:v>
      </x:c>
      <x:c r="I4580" s="4" t="inlineStr">
        <x:is>
          <x:t xml:space="preserve">ordinary_kg</x:t>
        </x:is>
      </x:c>
      <x:c r="J4580" s="5" t="n">
        <x:v>73.38</x:v>
      </x:c>
      <x:c r="K4580" s="5" t="n">
        <x:v>0</x:v>
      </x:c>
      <x:c r="L4580" s="5" t="n">
        <x:v>8.557458928310101</x:v>
      </x:c>
      <x:c r="M4580" s="5" t="n">
        <x:v>8.594057633792733</x:v>
      </x:c>
      <x:c r="N4580" s="9" t="inlineStr">
        <x:is>
          <x:t xml:space="preserve">23</x:t>
        </x:is>
      </x:c>
    </x:row>
    <x:row r="4581">
      <x:c r="A4581" s="4" t="inlineStr">
        <x:is>
          <x:t xml:space="preserve">unweighted_tilt_05</x:t>
        </x:is>
      </x:c>
      <x:c r="B4581" s="7" t="b">
        <x:v>0</x:v>
      </x:c>
      <x:c r="C4581" s="5" t="n">
        <x:v>0.5</x:v>
      </x:c>
      <x:c r="D4581" s="5" t="n">
        <x:v>0</x:v>
      </x:c>
      <x:c r="E4581" s="6" t="n">
        <x:v>2</x:v>
      </x:c>
      <x:c r="F4581" s="6" t="n">
        <x:v>144</x:v>
      </x:c>
      <x:c r="G4581" s="6" t="n">
        <x:v>48</x:v>
      </x:c>
      <x:c r="H4581" s="6" t="n">
        <x:v>9</x:v>
      </x:c>
      <x:c r="I4581" s="4" t="inlineStr">
        <x:is>
          <x:t xml:space="preserve">ordinary_kg</x:t>
        </x:is>
      </x:c>
      <x:c r="J4581" s="5" t="n">
        <x:v>85.62</x:v>
      </x:c>
      <x:c r="K4581" s="5" t="n">
        <x:v>0</x:v>
      </x:c>
      <x:c r="L4581" s="5" t="n">
        <x:v>8.557428269603527</x:v>
      </x:c>
      <x:c r="M4581" s="5" t="n">
        <x:v>8.630635650276268</x:v>
      </x:c>
      <x:c r="N4581" s="9" t="inlineStr">
        <x:is>
          <x:t xml:space="preserve">24</x:t>
        </x:is>
      </x:c>
    </x:row>
    <x:row r="4582">
      <x:c r="A4582" s="4" t="inlineStr">
        <x:is>
          <x:t xml:space="preserve">unweighted_tilt_05</x:t>
        </x:is>
      </x:c>
      <x:c r="B4582" s="7" t="b">
        <x:v>0</x:v>
      </x:c>
      <x:c r="C4582" s="5" t="n">
        <x:v>0.5</x:v>
      </x:c>
      <x:c r="D4582" s="5" t="n">
        <x:v>0</x:v>
      </x:c>
      <x:c r="E4582" s="6" t="n">
        <x:v>2</x:v>
      </x:c>
      <x:c r="F4582" s="6" t="n">
        <x:v>144</x:v>
      </x:c>
      <x:c r="G4582" s="6" t="n">
        <x:v>48</x:v>
      </x:c>
      <x:c r="H4582" s="6" t="n">
        <x:v>9</x:v>
      </x:c>
      <x:c r="I4582" s="4" t="inlineStr">
        <x:is>
          <x:t xml:space="preserve">ordinary_kg</x:t>
        </x:is>
      </x:c>
      <x:c r="J4582" s="5" t="n">
        <x:v>82.36</x:v>
      </x:c>
      <x:c r="K4582" s="5" t="n">
        <x:v>0</x:v>
      </x:c>
      <x:c r="L4582" s="5" t="n">
        <x:v>8.557467717649175</x:v>
      </x:c>
      <x:c r="M4582" s="5" t="n">
        <x:v>8.637808611816821</x:v>
      </x:c>
      <x:c r="N4582" s="9" t="inlineStr">
        <x:is>
          <x:t xml:space="preserve">25</x:t>
        </x:is>
      </x:c>
    </x:row>
    <x:row r="4583">
      <x:c r="A4583" s="4" t="inlineStr">
        <x:is>
          <x:t xml:space="preserve">unweighted_tilt_05</x:t>
        </x:is>
      </x:c>
      <x:c r="B4583" s="7" t="b">
        <x:v>0</x:v>
      </x:c>
      <x:c r="C4583" s="5" t="n">
        <x:v>0.5</x:v>
      </x:c>
      <x:c r="D4583" s="5" t="n">
        <x:v>0</x:v>
      </x:c>
      <x:c r="E4583" s="6" t="n">
        <x:v>2</x:v>
      </x:c>
      <x:c r="F4583" s="6" t="n">
        <x:v>144</x:v>
      </x:c>
      <x:c r="G4583" s="6" t="n">
        <x:v>48</x:v>
      </x:c>
      <x:c r="H4583" s="6" t="n">
        <x:v>9</x:v>
      </x:c>
      <x:c r="I4583" s="4" t="inlineStr">
        <x:is>
          <x:t xml:space="preserve">ordinary_kg</x:t>
        </x:is>
      </x:c>
      <x:c r="J4583" s="5" t="n">
        <x:v>80.34</x:v>
      </x:c>
      <x:c r="K4583" s="5" t="n">
        <x:v>0</x:v>
      </x:c>
      <x:c r="L4583" s="5" t="n">
        <x:v>8.557253823747276</x:v>
      </x:c>
      <x:c r="M4583" s="5" t="n">
        <x:v>8.529325204961111</x:v>
      </x:c>
      <x:c r="N4583" s="9" t="inlineStr">
        <x:is>
          <x:t xml:space="preserve">26</x:t>
        </x:is>
      </x:c>
    </x:row>
    <x:row r="4584">
      <x:c r="A4584" s="4" t="inlineStr">
        <x:is>
          <x:t xml:space="preserve">unweighted_tilt_05</x:t>
        </x:is>
      </x:c>
      <x:c r="B4584" s="7" t="b">
        <x:v>0</x:v>
      </x:c>
      <x:c r="C4584" s="5" t="n">
        <x:v>0.5</x:v>
      </x:c>
      <x:c r="D4584" s="5" t="n">
        <x:v>0</x:v>
      </x:c>
      <x:c r="E4584" s="6" t="n">
        <x:v>2</x:v>
      </x:c>
      <x:c r="F4584" s="6" t="n">
        <x:v>144</x:v>
      </x:c>
      <x:c r="G4584" s="6" t="n">
        <x:v>48</x:v>
      </x:c>
      <x:c r="H4584" s="6" t="n">
        <x:v>9</x:v>
      </x:c>
      <x:c r="I4584" s="4" t="inlineStr">
        <x:is>
          <x:t xml:space="preserve">ordinary_kg</x:t>
        </x:is>
      </x:c>
      <x:c r="J4584" s="5" t="n">
        <x:v>85.36</x:v>
      </x:c>
      <x:c r="K4584" s="5" t="n">
        <x:v>0</x:v>
      </x:c>
      <x:c r="L4584" s="5" t="n">
        <x:v>8.557326077553467</x:v>
      </x:c>
      <x:c r="M4584" s="5" t="n">
        <x:v>8.632127728901924</x:v>
      </x:c>
      <x:c r="N4584" s="9" t="inlineStr">
        <x:is>
          <x:t xml:space="preserve">27</x:t>
        </x:is>
      </x:c>
    </x:row>
    <x:row r="4585">
      <x:c r="A4585" s="4" t="inlineStr">
        <x:is>
          <x:t xml:space="preserve">unweighted_tilt_05</x:t>
        </x:is>
      </x:c>
      <x:c r="B4585" s="7" t="b">
        <x:v>0</x:v>
      </x:c>
      <x:c r="C4585" s="5" t="n">
        <x:v>0.5</x:v>
      </x:c>
      <x:c r="D4585" s="5" t="n">
        <x:v>0</x:v>
      </x:c>
      <x:c r="E4585" s="6" t="n">
        <x:v>2</x:v>
      </x:c>
      <x:c r="F4585" s="6" t="n">
        <x:v>144</x:v>
      </x:c>
      <x:c r="G4585" s="6" t="n">
        <x:v>48</x:v>
      </x:c>
      <x:c r="H4585" s="6" t="n">
        <x:v>9</x:v>
      </x:c>
      <x:c r="I4585" s="4" t="inlineStr">
        <x:is>
          <x:t xml:space="preserve">ordinary_kg</x:t>
        </x:is>
      </x:c>
      <x:c r="J4585" s="5" t="n">
        <x:v>58.56</x:v>
      </x:c>
      <x:c r="K4585" s="5" t="n">
        <x:v>0</x:v>
      </x:c>
      <x:c r="L4585" s="5" t="n">
        <x:v>8.558540131056381</x:v>
      </x:c>
      <x:c r="M4585" s="5" t="n">
        <x:v>8.698599093531108</x:v>
      </x:c>
      <x:c r="N4585" s="9" t="inlineStr">
        <x:is>
          <x:t xml:space="preserve">28</x:t>
        </x:is>
      </x:c>
    </x:row>
    <x:row r="4586">
      <x:c r="A4586" s="4" t="inlineStr">
        <x:is>
          <x:t xml:space="preserve">unweighted_tilt_05</x:t>
        </x:is>
      </x:c>
      <x:c r="B4586" s="7" t="b">
        <x:v>0</x:v>
      </x:c>
      <x:c r="C4586" s="5" t="n">
        <x:v>0.5</x:v>
      </x:c>
      <x:c r="D4586" s="5" t="n">
        <x:v>0</x:v>
      </x:c>
      <x:c r="E4586" s="6" t="n">
        <x:v>2</x:v>
      </x:c>
      <x:c r="F4586" s="6" t="n">
        <x:v>144</x:v>
      </x:c>
      <x:c r="G4586" s="6" t="n">
        <x:v>48</x:v>
      </x:c>
      <x:c r="H4586" s="6" t="n">
        <x:v>9</x:v>
      </x:c>
      <x:c r="I4586" s="4" t="inlineStr">
        <x:is>
          <x:t xml:space="preserve">ordinary_kg</x:t>
        </x:is>
      </x:c>
      <x:c r="J4586" s="5" t="n">
        <x:v>88.54000000000001</x:v>
      </x:c>
      <x:c r="K4586" s="5" t="n">
        <x:v>0</x:v>
      </x:c>
      <x:c r="L4586" s="5" t="n">
        <x:v>8.55477698567528</x:v>
      </x:c>
      <x:c r="M4586" s="5" t="n">
        <x:v>8.384601691143747</x:v>
      </x:c>
      <x:c r="N4586" s="9" t="inlineStr">
        <x:is>
          <x:t xml:space="preserve">29</x:t>
        </x:is>
      </x:c>
    </x:row>
    <x:row r="4587">
      <x:c r="A4587" s="4" t="inlineStr">
        <x:is>
          <x:t xml:space="preserve">unweighted_tilt_05</x:t>
        </x:is>
      </x:c>
      <x:c r="B4587" s="7" t="b">
        <x:v>0</x:v>
      </x:c>
      <x:c r="C4587" s="5" t="n">
        <x:v>0.5</x:v>
      </x:c>
      <x:c r="D4587" s="5" t="n">
        <x:v>0</x:v>
      </x:c>
      <x:c r="E4587" s="6" t="n">
        <x:v>2</x:v>
      </x:c>
      <x:c r="F4587" s="6" t="n">
        <x:v>144</x:v>
      </x:c>
      <x:c r="G4587" s="6" t="n">
        <x:v>48</x:v>
      </x:c>
      <x:c r="H4587" s="6" t="n">
        <x:v>9</x:v>
      </x:c>
      <x:c r="I4587" s="4" t="inlineStr">
        <x:is>
          <x:t xml:space="preserve">ordinary_kg</x:t>
        </x:is>
      </x:c>
      <x:c r="J4587" s="5" t="n">
        <x:v>85.08</x:v>
      </x:c>
      <x:c r="K4587" s="5" t="n">
        <x:v>0</x:v>
      </x:c>
      <x:c r="L4587" s="5" t="n">
        <x:v>8.5561626946308</x:v>
      </x:c>
      <x:c r="M4587" s="5" t="n">
        <x:v>8.572748028227481</x:v>
      </x:c>
      <x:c r="N4587" s="9" t="inlineStr">
        <x:is>
          <x:t xml:space="preserve">30</x:t>
        </x:is>
      </x:c>
    </x:row>
    <x:row r="4588">
      <x:c r="A4588" s="4" t="inlineStr">
        <x:is>
          <x:t xml:space="preserve">unweighted_tilt_05</x:t>
        </x:is>
      </x:c>
      <x:c r="B4588" s="7" t="b">
        <x:v>0</x:v>
      </x:c>
      <x:c r="C4588" s="5" t="n">
        <x:v>0.5</x:v>
      </x:c>
      <x:c r="D4588" s="5" t="n">
        <x:v>0</x:v>
      </x:c>
      <x:c r="E4588" s="6" t="n">
        <x:v>2</x:v>
      </x:c>
      <x:c r="F4588" s="6" t="n">
        <x:v>144</x:v>
      </x:c>
      <x:c r="G4588" s="6" t="n">
        <x:v>48</x:v>
      </x:c>
      <x:c r="H4588" s="6" t="n">
        <x:v>9</x:v>
      </x:c>
      <x:c r="I4588" s="4" t="inlineStr">
        <x:is>
          <x:t xml:space="preserve">ordinary_kg</x:t>
        </x:is>
      </x:c>
      <x:c r="J4588" s="5" t="n">
        <x:v>69.40000000000001</x:v>
      </x:c>
      <x:c r="K4588" s="5" t="n">
        <x:v>0</x:v>
      </x:c>
      <x:c r="L4588" s="5" t="n">
        <x:v>8.55928197289593</x:v>
      </x:c>
      <x:c r="M4588" s="5" t="n">
        <x:v>8.814423125346226</x:v>
      </x:c>
      <x:c r="N4588" s="9" t="inlineStr">
        <x:is>
          <x:t xml:space="preserve">31</x:t>
        </x:is>
      </x:c>
    </x:row>
    <x:row r="4589">
      <x:c r="A4589" s="4" t="inlineStr">
        <x:is>
          <x:t xml:space="preserve">unweighted_tilt_05</x:t>
        </x:is>
      </x:c>
      <x:c r="B4589" s="7" t="b">
        <x:v>0</x:v>
      </x:c>
      <x:c r="C4589" s="5" t="n">
        <x:v>0.5</x:v>
      </x:c>
      <x:c r="D4589" s="5" t="n">
        <x:v>0</x:v>
      </x:c>
      <x:c r="E4589" s="6" t="n">
        <x:v>2</x:v>
      </x:c>
      <x:c r="F4589" s="6" t="n">
        <x:v>144</x:v>
      </x:c>
      <x:c r="G4589" s="6" t="n">
        <x:v>48</x:v>
      </x:c>
      <x:c r="H4589" s="6" t="n">
        <x:v>9</x:v>
      </x:c>
      <x:c r="I4589" s="4" t="inlineStr">
        <x:is>
          <x:t xml:space="preserve">ordinary_kg</x:t>
        </x:is>
      </x:c>
      <x:c r="J4589" s="5" t="n">
        <x:v>84.08</x:v>
      </x:c>
      <x:c r="K4589" s="5" t="n">
        <x:v>0</x:v>
      </x:c>
      <x:c r="L4589" s="5" t="n">
        <x:v>8.554267659602479</x:v>
      </x:c>
      <x:c r="M4589" s="5" t="n">
        <x:v>8.271645021645021</x:v>
      </x:c>
      <x:c r="N4589" s="9" t="inlineStr">
        <x:is>
          <x:t xml:space="preserve">32</x:t>
        </x:is>
      </x:c>
    </x:row>
    <x:row r="4590">
      <x:c r="A4590" s="4" t="inlineStr">
        <x:is>
          <x:t xml:space="preserve">unweighted_tilt_05</x:t>
        </x:is>
      </x:c>
      <x:c r="B4590" s="7" t="b">
        <x:v>0</x:v>
      </x:c>
      <x:c r="C4590" s="5" t="n">
        <x:v>0.5</x:v>
      </x:c>
      <x:c r="D4590" s="5" t="n">
        <x:v>0</x:v>
      </x:c>
      <x:c r="E4590" s="6" t="n">
        <x:v>2</x:v>
      </x:c>
      <x:c r="F4590" s="6" t="n">
        <x:v>144</x:v>
      </x:c>
      <x:c r="G4590" s="6" t="n">
        <x:v>48</x:v>
      </x:c>
      <x:c r="H4590" s="6" t="n">
        <x:v>9</x:v>
      </x:c>
      <x:c r="I4590" s="4" t="inlineStr">
        <x:is>
          <x:t xml:space="preserve">ordinary_kg</x:t>
        </x:is>
      </x:c>
      <x:c r="J4590" s="5" t="n">
        <x:v>72.06</x:v>
      </x:c>
      <x:c r="K4590" s="5" t="n">
        <x:v>0</x:v>
      </x:c>
      <x:c r="L4590" s="5" t="n">
        <x:v>8.558598855600591</x:v>
      </x:c>
      <x:c r="M4590" s="5" t="n">
        <x:v>8.757779437391088</x:v>
      </x:c>
      <x:c r="N4590" s="9" t="inlineStr">
        <x:is>
          <x:t xml:space="preserve">33</x:t>
        </x:is>
      </x:c>
    </x:row>
    <x:row r="4591">
      <x:c r="A4591" s="4" t="inlineStr">
        <x:is>
          <x:t xml:space="preserve">unweighted_tilt_05</x:t>
        </x:is>
      </x:c>
      <x:c r="B4591" s="7" t="b">
        <x:v>0</x:v>
      </x:c>
      <x:c r="C4591" s="5" t="n">
        <x:v>0.5</x:v>
      </x:c>
      <x:c r="D4591" s="5" t="n">
        <x:v>0</x:v>
      </x:c>
      <x:c r="E4591" s="6" t="n">
        <x:v>2</x:v>
      </x:c>
      <x:c r="F4591" s="6" t="n">
        <x:v>144</x:v>
      </x:c>
      <x:c r="G4591" s="6" t="n">
        <x:v>48</x:v>
      </x:c>
      <x:c r="H4591" s="6" t="n">
        <x:v>9</x:v>
      </x:c>
      <x:c r="I4591" s="4" t="inlineStr">
        <x:is>
          <x:t xml:space="preserve">ordinary_kg</x:t>
        </x:is>
      </x:c>
      <x:c r="J4591" s="5" t="n">
        <x:v>85.3</x:v>
      </x:c>
      <x:c r="K4591" s="5" t="n">
        <x:v>0</x:v>
      </x:c>
      <x:c r="L4591" s="5" t="n">
        <x:v>8.557575778008989</x:v>
      </x:c>
      <x:c r="M4591" s="5" t="n">
        <x:v>8.648255191607793</x:v>
      </x:c>
      <x:c r="N4591" s="9" t="inlineStr">
        <x:is>
          <x:t xml:space="preserve">34</x:t>
        </x:is>
      </x:c>
    </x:row>
    <x:row r="4592">
      <x:c r="A4592" s="4" t="inlineStr">
        <x:is>
          <x:t xml:space="preserve">unweighted_tilt_05</x:t>
        </x:is>
      </x:c>
      <x:c r="B4592" s="7" t="b">
        <x:v>0</x:v>
      </x:c>
      <x:c r="C4592" s="5" t="n">
        <x:v>0.5</x:v>
      </x:c>
      <x:c r="D4592" s="5" t="n">
        <x:v>0</x:v>
      </x:c>
      <x:c r="E4592" s="6" t="n">
        <x:v>2</x:v>
      </x:c>
      <x:c r="F4592" s="6" t="n">
        <x:v>144</x:v>
      </x:c>
      <x:c r="G4592" s="6" t="n">
        <x:v>48</x:v>
      </x:c>
      <x:c r="H4592" s="6" t="n">
        <x:v>9</x:v>
      </x:c>
      <x:c r="I4592" s="4" t="inlineStr">
        <x:is>
          <x:t xml:space="preserve">ordinary_kg</x:t>
        </x:is>
      </x:c>
      <x:c r="J4592" s="5" t="n">
        <x:v>57.78</x:v>
      </x:c>
      <x:c r="K4592" s="5" t="n">
        <x:v>0</x:v>
      </x:c>
      <x:c r="L4592" s="5" t="n">
        <x:v>8.553336430201876</x:v>
      </x:c>
      <x:c r="M4592" s="5" t="n">
        <x:v>8.344547053649956</x:v>
      </x:c>
      <x:c r="N4592" s="9" t="inlineStr">
        <x:is>
          <x:t xml:space="preserve">35</x:t>
        </x:is>
      </x:c>
    </x:row>
    <x:row r="4593">
      <x:c r="A4593" s="4" t="inlineStr">
        <x:is>
          <x:t xml:space="preserve">unweighted_tilt_05</x:t>
        </x:is>
      </x:c>
      <x:c r="B4593" s="7" t="b">
        <x:v>0</x:v>
      </x:c>
      <x:c r="C4593" s="5" t="n">
        <x:v>0.5</x:v>
      </x:c>
      <x:c r="D4593" s="5" t="n">
        <x:v>0</x:v>
      </x:c>
      <x:c r="E4593" s="6" t="n">
        <x:v>2</x:v>
      </x:c>
      <x:c r="F4593" s="6" t="n">
        <x:v>144</x:v>
      </x:c>
      <x:c r="G4593" s="6" t="n">
        <x:v>48</x:v>
      </x:c>
      <x:c r="H4593" s="6" t="n">
        <x:v>9</x:v>
      </x:c>
      <x:c r="I4593" s="4" t="inlineStr">
        <x:is>
          <x:t xml:space="preserve">ordinary_kg</x:t>
        </x:is>
      </x:c>
      <x:c r="J4593" s="5" t="n">
        <x:v>82.73999999999999</x:v>
      </x:c>
      <x:c r="K4593" s="5" t="n">
        <x:v>0</x:v>
      </x:c>
      <x:c r="L4593" s="5" t="n">
        <x:v>8.555427803356645</x:v>
      </x:c>
      <x:c r="M4593" s="5" t="n">
        <x:v>8.551993423756681</x:v>
      </x:c>
      <x:c r="N4593" s="9" t="inlineStr">
        <x:is>
          <x:t xml:space="preserve">36</x:t>
        </x:is>
      </x:c>
    </x:row>
    <x:row r="4594">
      <x:c r="A4594" s="4" t="inlineStr">
        <x:is>
          <x:t xml:space="preserve">unweighted_tilt_05</x:t>
        </x:is>
      </x:c>
      <x:c r="B4594" s="7" t="b">
        <x:v>0</x:v>
      </x:c>
      <x:c r="C4594" s="5" t="n">
        <x:v>0.5</x:v>
      </x:c>
      <x:c r="D4594" s="5" t="n">
        <x:v>0</x:v>
      </x:c>
      <x:c r="E4594" s="6" t="n">
        <x:v>2</x:v>
      </x:c>
      <x:c r="F4594" s="6" t="n">
        <x:v>144</x:v>
      </x:c>
      <x:c r="G4594" s="6" t="n">
        <x:v>48</x:v>
      </x:c>
      <x:c r="H4594" s="6" t="n">
        <x:v>9</x:v>
      </x:c>
      <x:c r="I4594" s="4" t="inlineStr">
        <x:is>
          <x:t xml:space="preserve">ordinary_kg</x:t>
        </x:is>
      </x:c>
      <x:c r="J4594" s="5" t="n">
        <x:v>84.86</x:v>
      </x:c>
      <x:c r="K4594" s="5" t="n">
        <x:v>0</x:v>
      </x:c>
      <x:c r="L4594" s="5" t="n">
        <x:v>8.555663139307692</x:v>
      </x:c>
      <x:c r="M4594" s="5" t="n">
        <x:v>8.525340283811179</x:v>
      </x:c>
      <x:c r="N4594" s="9" t="inlineStr">
        <x:is>
          <x:t xml:space="preserve">37</x:t>
        </x:is>
      </x:c>
    </x:row>
    <x:row r="4595">
      <x:c r="A4595" s="4" t="inlineStr">
        <x:is>
          <x:t xml:space="preserve">unweighted_tilt_05</x:t>
        </x:is>
      </x:c>
      <x:c r="B4595" s="7" t="b">
        <x:v>0</x:v>
      </x:c>
      <x:c r="C4595" s="5" t="n">
        <x:v>0.5</x:v>
      </x:c>
      <x:c r="D4595" s="5" t="n">
        <x:v>0</x:v>
      </x:c>
      <x:c r="E4595" s="6" t="n">
        <x:v>2</x:v>
      </x:c>
      <x:c r="F4595" s="6" t="n">
        <x:v>144</x:v>
      </x:c>
      <x:c r="G4595" s="6" t="n">
        <x:v>48</x:v>
      </x:c>
      <x:c r="H4595" s="6" t="n">
        <x:v>9</x:v>
      </x:c>
      <x:c r="I4595" s="4" t="inlineStr">
        <x:is>
          <x:t xml:space="preserve">ordinary_kg</x:t>
        </x:is>
      </x:c>
      <x:c r="J4595" s="5" t="n">
        <x:v>69.7</x:v>
      </x:c>
      <x:c r="K4595" s="5" t="n">
        <x:v>0</x:v>
      </x:c>
      <x:c r="L4595" s="5" t="n">
        <x:v>8.559790041266675</x:v>
      </x:c>
      <x:c r="M4595" s="5" t="n">
        <x:v>8.852889474840696</x:v>
      </x:c>
      <x:c r="N4595" s="9" t="inlineStr">
        <x:is>
          <x:t xml:space="preserve">38</x:t>
        </x:is>
      </x:c>
    </x:row>
    <x:row r="4596">
      <x:c r="A4596" s="4" t="inlineStr">
        <x:is>
          <x:t xml:space="preserve">unweighted_tilt_05</x:t>
        </x:is>
      </x:c>
      <x:c r="B4596" s="7" t="b">
        <x:v>0</x:v>
      </x:c>
      <x:c r="C4596" s="5" t="n">
        <x:v>0.5</x:v>
      </x:c>
      <x:c r="D4596" s="5" t="n">
        <x:v>0</x:v>
      </x:c>
      <x:c r="E4596" s="6" t="n">
        <x:v>2</x:v>
      </x:c>
      <x:c r="F4596" s="6" t="n">
        <x:v>144</x:v>
      </x:c>
      <x:c r="G4596" s="6" t="n">
        <x:v>48</x:v>
      </x:c>
      <x:c r="H4596" s="6" t="n">
        <x:v>9</x:v>
      </x:c>
      <x:c r="I4596" s="4" t="inlineStr">
        <x:is>
          <x:t xml:space="preserve">ordinary_kg</x:t>
        </x:is>
      </x:c>
      <x:c r="J4596" s="5" t="n">
        <x:v>88.44</x:v>
      </x:c>
      <x:c r="K4596" s="5" t="n">
        <x:v>0</x:v>
      </x:c>
      <x:c r="L4596" s="5" t="n">
        <x:v>8.554843978381868</x:v>
      </x:c>
      <x:c r="M4596" s="5" t="n">
        <x:v>8.497960372960375</x:v>
      </x:c>
      <x:c r="N4596" s="9" t="inlineStr">
        <x:is>
          <x:t xml:space="preserve">39</x:t>
        </x:is>
      </x:c>
    </x:row>
    <x:row r="4597">
      <x:c r="A4597" s="4" t="inlineStr">
        <x:is>
          <x:t xml:space="preserve">unweighted_tilt_05</x:t>
        </x:is>
      </x:c>
      <x:c r="B4597" s="7" t="b">
        <x:v>0</x:v>
      </x:c>
      <x:c r="C4597" s="5" t="n">
        <x:v>0.5</x:v>
      </x:c>
      <x:c r="D4597" s="5" t="n">
        <x:v>0</x:v>
      </x:c>
      <x:c r="E4597" s="6" t="n">
        <x:v>2</x:v>
      </x:c>
      <x:c r="F4597" s="6" t="n">
        <x:v>144</x:v>
      </x:c>
      <x:c r="G4597" s="6" t="n">
        <x:v>48</x:v>
      </x:c>
      <x:c r="H4597" s="6" t="n">
        <x:v>9</x:v>
      </x:c>
      <x:c r="I4597" s="4" t="inlineStr">
        <x:is>
          <x:t xml:space="preserve">ordinary_kg</x:t>
        </x:is>
      </x:c>
      <x:c r="J4597" s="5" t="n">
        <x:v>90.81999999999999</x:v>
      </x:c>
      <x:c r="K4597" s="5" t="n">
        <x:v>0</x:v>
      </x:c>
      <x:c r="L4597" s="5" t="n">
        <x:v>8.55621359393818</x:v>
      </x:c>
      <x:c r="M4597" s="5" t="n">
        <x:v>8.438050034608921</x:v>
      </x:c>
      <x:c r="N4597" s="9" t="inlineStr">
        <x:is>
          <x:t xml:space="preserve">40</x:t>
        </x:is>
      </x:c>
    </x:row>
    <x:row r="4598">
      <x:c r="A4598" s="4" t="inlineStr">
        <x:is>
          <x:t xml:space="preserve">unweighted_tilt_05</x:t>
        </x:is>
      </x:c>
      <x:c r="B4598" s="7" t="b">
        <x:v>0</x:v>
      </x:c>
      <x:c r="C4598" s="5" t="n">
        <x:v>0.5</x:v>
      </x:c>
      <x:c r="D4598" s="5" t="n">
        <x:v>0</x:v>
      </x:c>
      <x:c r="E4598" s="6" t="n">
        <x:v>2</x:v>
      </x:c>
      <x:c r="F4598" s="6" t="n">
        <x:v>144</x:v>
      </x:c>
      <x:c r="G4598" s="6" t="n">
        <x:v>48</x:v>
      </x:c>
      <x:c r="H4598" s="6" t="n">
        <x:v>9</x:v>
      </x:c>
      <x:c r="I4598" s="4" t="inlineStr">
        <x:is>
          <x:t xml:space="preserve">ordinary_kg</x:t>
        </x:is>
      </x:c>
      <x:c r="J4598" s="5" t="n">
        <x:v>69.44</x:v>
      </x:c>
      <x:c r="K4598" s="5" t="n">
        <x:v>0</x:v>
      </x:c>
      <x:c r="L4598" s="5" t="n">
        <x:v>8.553019842135901</x:v>
      </x:c>
      <x:c r="M4598" s="5" t="n">
        <x:v>8.179193899782135</x:v>
      </x:c>
      <x:c r="N4598" s="9" t="inlineStr">
        <x:is>
          <x:t xml:space="preserve">41</x:t>
        </x:is>
      </x:c>
    </x:row>
    <x:row r="4599">
      <x:c r="A4599" s="4" t="inlineStr">
        <x:is>
          <x:t xml:space="preserve">unweighted_tilt_05</x:t>
        </x:is>
      </x:c>
      <x:c r="B4599" s="7" t="b">
        <x:v>0</x:v>
      </x:c>
      <x:c r="C4599" s="5" t="n">
        <x:v>0.5</x:v>
      </x:c>
      <x:c r="D4599" s="5" t="n">
        <x:v>0</x:v>
      </x:c>
      <x:c r="E4599" s="6" t="n">
        <x:v>2</x:v>
      </x:c>
      <x:c r="F4599" s="6" t="n">
        <x:v>144</x:v>
      </x:c>
      <x:c r="G4599" s="6" t="n">
        <x:v>48</x:v>
      </x:c>
      <x:c r="H4599" s="6" t="n">
        <x:v>9</x:v>
      </x:c>
      <x:c r="I4599" s="4" t="inlineStr">
        <x:is>
          <x:t xml:space="preserve">ordinary_kg</x:t>
        </x:is>
      </x:c>
      <x:c r="J4599" s="5" t="n">
        <x:v>68.54000000000001</x:v>
      </x:c>
      <x:c r="K4599" s="5" t="n">
        <x:v>0</x:v>
      </x:c>
      <x:c r="L4599" s="5" t="n">
        <x:v>8.558515901725533</x:v>
      </x:c>
      <x:c r="M4599" s="5" t="n">
        <x:v>8.715135738192634</x:v>
      </x:c>
      <x:c r="N4599" s="9" t="inlineStr">
        <x:is>
          <x:t xml:space="preserve">44</x:t>
        </x:is>
      </x:c>
    </x:row>
    <x:row r="4600">
      <x:c r="A4600" s="4" t="inlineStr">
        <x:is>
          <x:t xml:space="preserve">unweighted_tilt_05</x:t>
        </x:is>
      </x:c>
      <x:c r="B4600" s="7" t="b">
        <x:v>0</x:v>
      </x:c>
      <x:c r="C4600" s="5" t="n">
        <x:v>0.5</x:v>
      </x:c>
      <x:c r="D4600" s="5" t="n">
        <x:v>0</x:v>
      </x:c>
      <x:c r="E4600" s="6" t="n">
        <x:v>2</x:v>
      </x:c>
      <x:c r="F4600" s="6" t="n">
        <x:v>144</x:v>
      </x:c>
      <x:c r="G4600" s="6" t="n">
        <x:v>48</x:v>
      </x:c>
      <x:c r="H4600" s="6" t="n">
        <x:v>9</x:v>
      </x:c>
      <x:c r="I4600" s="4" t="inlineStr">
        <x:is>
          <x:t xml:space="preserve">ordinary_kg</x:t>
        </x:is>
      </x:c>
      <x:c r="J4600" s="5" t="n">
        <x:v>64.02</x:v>
      </x:c>
      <x:c r="K4600" s="5" t="n">
        <x:v>0</x:v>
      </x:c>
      <x:c r="L4600" s="5" t="n">
        <x:v>8.558781209427259</x:v>
      </x:c>
      <x:c r="M4600" s="5" t="n">
        <x:v>8.683043063859284</x:v>
      </x:c>
      <x:c r="N4600" s="9" t="inlineStr">
        <x:is>
          <x:t xml:space="preserve">45</x:t>
        </x:is>
      </x:c>
    </x:row>
    <x:row r="4601">
      <x:c r="A4601" s="4" t="inlineStr">
        <x:is>
          <x:t xml:space="preserve">unweighted_tilt_05</x:t>
        </x:is>
      </x:c>
      <x:c r="B4601" s="7" t="b">
        <x:v>0</x:v>
      </x:c>
      <x:c r="C4601" s="5" t="n">
        <x:v>0.5</x:v>
      </x:c>
      <x:c r="D4601" s="5" t="n">
        <x:v>0</x:v>
      </x:c>
      <x:c r="E4601" s="6" t="n">
        <x:v>2</x:v>
      </x:c>
      <x:c r="F4601" s="6" t="n">
        <x:v>144</x:v>
      </x:c>
      <x:c r="G4601" s="6" t="n">
        <x:v>48</x:v>
      </x:c>
      <x:c r="H4601" s="6" t="n">
        <x:v>9</x:v>
      </x:c>
      <x:c r="I4601" s="4" t="inlineStr">
        <x:is>
          <x:t xml:space="preserve">ordinary_kg</x:t>
        </x:is>
      </x:c>
      <x:c r="J4601" s="5" t="n">
        <x:v>66.02</x:v>
      </x:c>
      <x:c r="K4601" s="5" t="n">
        <x:v>0</x:v>
      </x:c>
      <x:c r="L4601" s="5" t="n">
        <x:v>8.559056164316637</x:v>
      </x:c>
      <x:c r="M4601" s="5" t="n">
        <x:v>8.805004409171076</x:v>
      </x:c>
      <x:c r="N4601" s="9" t="inlineStr">
        <x:is>
          <x:t xml:space="preserve">46</x:t>
        </x:is>
      </x:c>
    </x:row>
    <x:row r="4602">
      <x:c r="A4602" s="4" t="inlineStr">
        <x:is>
          <x:t xml:space="preserve">unweighted_tilt_05</x:t>
        </x:is>
      </x:c>
      <x:c r="B4602" s="7" t="b">
        <x:v>0</x:v>
      </x:c>
      <x:c r="C4602" s="5" t="n">
        <x:v>0.5</x:v>
      </x:c>
      <x:c r="D4602" s="5" t="n">
        <x:v>0</x:v>
      </x:c>
      <x:c r="E4602" s="6" t="n">
        <x:v>2</x:v>
      </x:c>
      <x:c r="F4602" s="6" t="n">
        <x:v>144</x:v>
      </x:c>
      <x:c r="G4602" s="6" t="n">
        <x:v>48</x:v>
      </x:c>
      <x:c r="H4602" s="6" t="n">
        <x:v>9</x:v>
      </x:c>
      <x:c r="I4602" s="4" t="inlineStr">
        <x:is>
          <x:t xml:space="preserve">ordinary_kg</x:t>
        </x:is>
      </x:c>
      <x:c r="J4602" s="5" t="n">
        <x:v>89.3</x:v>
      </x:c>
      <x:c r="K4602" s="5" t="n">
        <x:v>0</x:v>
      </x:c>
      <x:c r="L4602" s="5" t="n">
        <x:v>8.555527422964646</x:v>
      </x:c>
      <x:c r="M4602" s="5" t="n">
        <x:v>8.500694980694981</x:v>
      </x:c>
      <x:c r="N4602" s="9" t="inlineStr">
        <x:is>
          <x:t xml:space="preserve">48</x:t>
        </x:is>
      </x:c>
    </x:row>
    <x:row r="4603">
      <x:c r="A4603" s="4" t="inlineStr">
        <x:is>
          <x:t xml:space="preserve">unweighted_tilt_05</x:t>
        </x:is>
      </x:c>
      <x:c r="B4603" s="7" t="b">
        <x:v>0</x:v>
      </x:c>
      <x:c r="C4603" s="5" t="n">
        <x:v>0.5</x:v>
      </x:c>
      <x:c r="D4603" s="5" t="n">
        <x:v>0</x:v>
      </x:c>
      <x:c r="E4603" s="6" t="n">
        <x:v>2</x:v>
      </x:c>
      <x:c r="F4603" s="6" t="n">
        <x:v>144</x:v>
      </x:c>
      <x:c r="G4603" s="6" t="n">
        <x:v>48</x:v>
      </x:c>
      <x:c r="H4603" s="6" t="n">
        <x:v>9</x:v>
      </x:c>
      <x:c r="I4603" s="4" t="inlineStr">
        <x:is>
          <x:t xml:space="preserve">ordinary_kg</x:t>
        </x:is>
      </x:c>
      <x:c r="J4603" s="5" t="n">
        <x:v>87</x:v>
      </x:c>
      <x:c r="K4603" s="5" t="n">
        <x:v>0</x:v>
      </x:c>
      <x:c r="L4603" s="5" t="n">
        <x:v>8.555966365510589</x:v>
      </x:c>
      <x:c r="M4603" s="5" t="n">
        <x:v>8.465273829827554</x:v>
      </x:c>
      <x:c r="N4603" s="9" t="inlineStr">
        <x:is>
          <x:t xml:space="preserve">49</x:t>
        </x:is>
      </x:c>
    </x:row>
    <x:row r="4604">
      <x:c r="A4604" s="4" t="inlineStr">
        <x:is>
          <x:t xml:space="preserve">unweighted_tilt_05</x:t>
        </x:is>
      </x:c>
      <x:c r="B4604" s="7" t="b">
        <x:v>0</x:v>
      </x:c>
      <x:c r="C4604" s="5" t="n">
        <x:v>0.5</x:v>
      </x:c>
      <x:c r="D4604" s="5" t="n">
        <x:v>0</x:v>
      </x:c>
      <x:c r="E4604" s="6" t="n">
        <x:v>2</x:v>
      </x:c>
      <x:c r="F4604" s="6" t="n">
        <x:v>144</x:v>
      </x:c>
      <x:c r="G4604" s="6" t="n">
        <x:v>48</x:v>
      </x:c>
      <x:c r="H4604" s="6" t="n">
        <x:v>9</x:v>
      </x:c>
      <x:c r="I4604" s="4" t="inlineStr">
        <x:is>
          <x:t xml:space="preserve">ordinary_kg</x:t>
        </x:is>
      </x:c>
      <x:c r="J4604" s="5" t="n">
        <x:v>79.84</x:v>
      </x:c>
      <x:c r="K4604" s="5" t="n">
        <x:v>0</x:v>
      </x:c>
      <x:c r="L4604" s="5" t="n">
        <x:v>8.557507171683064</x:v>
      </x:c>
      <x:c r="M4604" s="5" t="n">
        <x:v>8.580938833570412</x:v>
      </x:c>
      <x:c r="N4604" s="9" t="inlineStr">
        <x:is>
          <x:t xml:space="preserve">50</x:t>
        </x:is>
      </x:c>
    </x:row>
    <x:row r="4605">
      <x:c r="A4605" s="4" t="inlineStr">
        <x:is>
          <x:t xml:space="preserve">unweighted_tilt_05</x:t>
        </x:is>
      </x:c>
      <x:c r="B4605" s="7" t="b">
        <x:v>0</x:v>
      </x:c>
      <x:c r="C4605" s="5" t="n">
        <x:v>0.5</x:v>
      </x:c>
      <x:c r="D4605" s="5" t="n">
        <x:v>0</x:v>
      </x:c>
      <x:c r="E4605" s="6" t="n">
        <x:v>2</x:v>
      </x:c>
      <x:c r="F4605" s="6" t="n">
        <x:v>144</x:v>
      </x:c>
      <x:c r="G4605" s="6" t="n">
        <x:v>48</x:v>
      </x:c>
      <x:c r="H4605" s="6" t="n">
        <x:v>9</x:v>
      </x:c>
      <x:c r="I4605" s="4" t="inlineStr">
        <x:is>
          <x:t xml:space="preserve">ordinary_kg</x:t>
        </x:is>
      </x:c>
      <x:c r="J4605" s="5" t="n">
        <x:v>85.14</x:v>
      </x:c>
      <x:c r="K4605" s="5" t="n">
        <x:v>0</x:v>
      </x:c>
      <x:c r="L4605" s="5" t="n">
        <x:v>8.557271512223647</x:v>
      </x:c>
      <x:c r="M4605" s="5" t="n">
        <x:v>8.594168096054887</x:v>
      </x:c>
      <x:c r="N4605" s="9" t="inlineStr">
        <x:is>
          <x:t xml:space="preserve">51</x:t>
        </x:is>
      </x:c>
    </x:row>
    <x:row r="4606">
      <x:c r="A4606" s="4" t="inlineStr">
        <x:is>
          <x:t xml:space="preserve">unweighted_tilt_05</x:t>
        </x:is>
      </x:c>
      <x:c r="B4606" s="7" t="b">
        <x:v>0</x:v>
      </x:c>
      <x:c r="C4606" s="5" t="n">
        <x:v>0.5</x:v>
      </x:c>
      <x:c r="D4606" s="5" t="n">
        <x:v>0</x:v>
      </x:c>
      <x:c r="E4606" s="6" t="n">
        <x:v>2</x:v>
      </x:c>
      <x:c r="F4606" s="6" t="n">
        <x:v>144</x:v>
      </x:c>
      <x:c r="G4606" s="6" t="n">
        <x:v>48</x:v>
      </x:c>
      <x:c r="H4606" s="6" t="n">
        <x:v>9</x:v>
      </x:c>
      <x:c r="I4606" s="4" t="inlineStr">
        <x:is>
          <x:t xml:space="preserve">ordinary_kg</x:t>
        </x:is>
      </x:c>
      <x:c r="J4606" s="5" t="n">
        <x:v>84.68000000000001</x:v>
      </x:c>
      <x:c r="K4606" s="5" t="n">
        <x:v>0</x:v>
      </x:c>
      <x:c r="L4606" s="5" t="n">
        <x:v>8.553954777551594</x:v>
      </x:c>
      <x:c r="M4606" s="5" t="n">
        <x:v>8.444160681032189</x:v>
      </x:c>
      <x:c r="N4606" s="9" t="inlineStr">
        <x:is>
          <x:t xml:space="preserve">53</x:t>
        </x:is>
      </x:c>
    </x:row>
    <x:row r="4607">
      <x:c r="A4607" s="4" t="inlineStr">
        <x:is>
          <x:t xml:space="preserve">unweighted_tilt_05</x:t>
        </x:is>
      </x:c>
      <x:c r="B4607" s="7" t="b">
        <x:v>0</x:v>
      </x:c>
      <x:c r="C4607" s="5" t="n">
        <x:v>0.5</x:v>
      </x:c>
      <x:c r="D4607" s="5" t="n">
        <x:v>0</x:v>
      </x:c>
      <x:c r="E4607" s="6" t="n">
        <x:v>2</x:v>
      </x:c>
      <x:c r="F4607" s="6" t="n">
        <x:v>144</x:v>
      </x:c>
      <x:c r="G4607" s="6" t="n">
        <x:v>48</x:v>
      </x:c>
      <x:c r="H4607" s="6" t="n">
        <x:v>9</x:v>
      </x:c>
      <x:c r="I4607" s="4" t="inlineStr">
        <x:is>
          <x:t xml:space="preserve">ordinary_kg</x:t>
        </x:is>
      </x:c>
      <x:c r="J4607" s="5" t="n">
        <x:v>81.84</x:v>
      </x:c>
      <x:c r="K4607" s="5" t="n">
        <x:v>0</x:v>
      </x:c>
      <x:c r="L4607" s="5" t="n">
        <x:v>8.555572414781928</x:v>
      </x:c>
      <x:c r="M4607" s="5" t="n">
        <x:v>8.267142457318778</x:v>
      </x:c>
      <x:c r="N4607" s="9" t="inlineStr">
        <x:is>
          <x:t xml:space="preserve">54</x:t>
        </x:is>
      </x:c>
    </x:row>
    <x:row r="4608">
      <x:c r="A4608" s="4" t="inlineStr">
        <x:is>
          <x:t xml:space="preserve">unweighted_tilt_05</x:t>
        </x:is>
      </x:c>
      <x:c r="B4608" s="7" t="b">
        <x:v>0</x:v>
      </x:c>
      <x:c r="C4608" s="5" t="n">
        <x:v>0.5</x:v>
      </x:c>
      <x:c r="D4608" s="5" t="n">
        <x:v>0</x:v>
      </x:c>
      <x:c r="E4608" s="6" t="n">
        <x:v>2</x:v>
      </x:c>
      <x:c r="F4608" s="6" t="n">
        <x:v>144</x:v>
      </x:c>
      <x:c r="G4608" s="6" t="n">
        <x:v>48</x:v>
      </x:c>
      <x:c r="H4608" s="6" t="n">
        <x:v>9</x:v>
      </x:c>
      <x:c r="I4608" s="4" t="inlineStr">
        <x:is>
          <x:t xml:space="preserve">ordinary_kg</x:t>
        </x:is>
      </x:c>
      <x:c r="J4608" s="5" t="n">
        <x:v>85.06</x:v>
      </x:c>
      <x:c r="K4608" s="5" t="n">
        <x:v>0</x:v>
      </x:c>
      <x:c r="L4608" s="5" t="n">
        <x:v>8.556702107932729</x:v>
      </x:c>
      <x:c r="M4608" s="5" t="n">
        <x:v>8.507574317043799</x:v>
      </x:c>
      <x:c r="N4608" s="9" t="inlineStr">
        <x:is>
          <x:t xml:space="preserve">55</x:t>
        </x:is>
      </x:c>
    </x:row>
    <x:row r="4609">
      <x:c r="A4609" s="4" t="inlineStr">
        <x:is>
          <x:t xml:space="preserve">unweighted_tilt_05</x:t>
        </x:is>
      </x:c>
      <x:c r="B4609" s="7" t="b">
        <x:v>0</x:v>
      </x:c>
      <x:c r="C4609" s="5" t="n">
        <x:v>0.5</x:v>
      </x:c>
      <x:c r="D4609" s="5" t="n">
        <x:v>0</x:v>
      </x:c>
      <x:c r="E4609" s="6" t="n">
        <x:v>2</x:v>
      </x:c>
      <x:c r="F4609" s="6" t="n">
        <x:v>144</x:v>
      </x:c>
      <x:c r="G4609" s="6" t="n">
        <x:v>48</x:v>
      </x:c>
      <x:c r="H4609" s="6" t="n">
        <x:v>9</x:v>
      </x:c>
      <x:c r="I4609" s="4" t="inlineStr">
        <x:is>
          <x:t xml:space="preserve">ordinary_kg</x:t>
        </x:is>
      </x:c>
      <x:c r="J4609" s="5" t="n">
        <x:v>77.16</x:v>
      </x:c>
      <x:c r="K4609" s="5" t="n">
        <x:v>0</x:v>
      </x:c>
      <x:c r="L4609" s="5" t="n">
        <x:v>8.557997096968466</x:v>
      </x:c>
      <x:c r="M4609" s="5" t="n">
        <x:v>8.636943744752307</x:v>
      </x:c>
      <x:c r="N4609" s="9" t="inlineStr">
        <x:is>
          <x:t xml:space="preserve">56</x:t>
        </x:is>
      </x:c>
    </x:row>
    <x:row r="4610">
      <x:c r="A4610" s="4" t="inlineStr">
        <x:is>
          <x:t xml:space="preserve">unweighted_tilt_05</x:t>
        </x:is>
      </x:c>
      <x:c r="B4610" s="7" t="b">
        <x:v>0</x:v>
      </x:c>
      <x:c r="C4610" s="5" t="n">
        <x:v>0.5</x:v>
      </x:c>
      <x:c r="D4610" s="5" t="n">
        <x:v>0</x:v>
      </x:c>
      <x:c r="E4610" s="6" t="n">
        <x:v>2</x:v>
      </x:c>
      <x:c r="F4610" s="6" t="n">
        <x:v>144</x:v>
      </x:c>
      <x:c r="G4610" s="6" t="n">
        <x:v>48</x:v>
      </x:c>
      <x:c r="H4610" s="6" t="n">
        <x:v>9</x:v>
      </x:c>
      <x:c r="I4610" s="4" t="inlineStr">
        <x:is>
          <x:t xml:space="preserve">two_channel_uniform</x:t>
        </x:is>
      </x:c>
      <x:c r="J4610" s="5" t="n">
        <x:v>39.44</x:v>
      </x:c>
      <x:c r="K4610" s="5" t="n">
        <x:v>19.4</x:v>
      </x:c>
      <x:c r="L4610" s="5" t="n">
        <x:v>8.546362917975213</x:v>
      </x:c>
      <x:c r="M4610" s="5" t="n">
        <x:v>8.35949741315595</x:v>
      </x:c>
      <x:c r="N4610" s="9" t="inlineStr">
        <x:is>
          <x:t xml:space="preserve">01</x:t>
        </x:is>
      </x:c>
    </x:row>
    <x:row r="4611">
      <x:c r="A4611" s="4" t="inlineStr">
        <x:is>
          <x:t xml:space="preserve">unweighted_tilt_05</x:t>
        </x:is>
      </x:c>
      <x:c r="B4611" s="7" t="b">
        <x:v>0</x:v>
      </x:c>
      <x:c r="C4611" s="5" t="n">
        <x:v>0.5</x:v>
      </x:c>
      <x:c r="D4611" s="5" t="n">
        <x:v>0</x:v>
      </x:c>
      <x:c r="E4611" s="6" t="n">
        <x:v>2</x:v>
      </x:c>
      <x:c r="F4611" s="6" t="n">
        <x:v>144</x:v>
      </x:c>
      <x:c r="G4611" s="6" t="n">
        <x:v>48</x:v>
      </x:c>
      <x:c r="H4611" s="6" t="n">
        <x:v>9</x:v>
      </x:c>
      <x:c r="I4611" s="4" t="inlineStr">
        <x:is>
          <x:t xml:space="preserve">two_channel_uniform</x:t>
        </x:is>
      </x:c>
      <x:c r="J4611" s="5" t="n">
        <x:v>40.48</x:v>
      </x:c>
      <x:c r="K4611" s="5" t="n">
        <x:v>19.18</x:v>
      </x:c>
      <x:c r="L4611" s="5" t="n">
        <x:v>8.560773302780277</x:v>
      </x:c>
      <x:c r="M4611" s="5" t="n">
        <x:v>8.635873229939312</x:v>
      </x:c>
      <x:c r="N4611" s="9" t="inlineStr">
        <x:is>
          <x:t xml:space="preserve">02</x:t>
        </x:is>
      </x:c>
    </x:row>
    <x:row r="4612">
      <x:c r="A4612" s="4" t="inlineStr">
        <x:is>
          <x:t xml:space="preserve">unweighted_tilt_05</x:t>
        </x:is>
      </x:c>
      <x:c r="B4612" s="7" t="b">
        <x:v>0</x:v>
      </x:c>
      <x:c r="C4612" s="5" t="n">
        <x:v>0.5</x:v>
      </x:c>
      <x:c r="D4612" s="5" t="n">
        <x:v>0</x:v>
      </x:c>
      <x:c r="E4612" s="6" t="n">
        <x:v>2</x:v>
      </x:c>
      <x:c r="F4612" s="6" t="n">
        <x:v>144</x:v>
      </x:c>
      <x:c r="G4612" s="6" t="n">
        <x:v>48</x:v>
      </x:c>
      <x:c r="H4612" s="6" t="n">
        <x:v>9</x:v>
      </x:c>
      <x:c r="I4612" s="4" t="inlineStr">
        <x:is>
          <x:t xml:space="preserve">two_channel_uniform</x:t>
        </x:is>
      </x:c>
      <x:c r="J4612" s="5" t="n">
        <x:v>39.12</x:v>
      </x:c>
      <x:c r="K4612" s="5" t="n">
        <x:v>20.84</x:v>
      </x:c>
      <x:c r="L4612" s="5" t="n">
        <x:v>8.555187495751724</x:v>
      </x:c>
      <x:c r="M4612" s="5" t="n">
        <x:v>8.519881085098477</x:v>
      </x:c>
      <x:c r="N4612" s="9" t="inlineStr">
        <x:is>
          <x:t xml:space="preserve">04</x:t>
        </x:is>
      </x:c>
    </x:row>
    <x:row r="4613">
      <x:c r="A4613" s="4" t="inlineStr">
        <x:is>
          <x:t xml:space="preserve">unweighted_tilt_05</x:t>
        </x:is>
      </x:c>
      <x:c r="B4613" s="7" t="b">
        <x:v>0</x:v>
      </x:c>
      <x:c r="C4613" s="5" t="n">
        <x:v>0.5</x:v>
      </x:c>
      <x:c r="D4613" s="5" t="n">
        <x:v>0</x:v>
      </x:c>
      <x:c r="E4613" s="6" t="n">
        <x:v>2</x:v>
      </x:c>
      <x:c r="F4613" s="6" t="n">
        <x:v>144</x:v>
      </x:c>
      <x:c r="G4613" s="6" t="n">
        <x:v>48</x:v>
      </x:c>
      <x:c r="H4613" s="6" t="n">
        <x:v>9</x:v>
      </x:c>
      <x:c r="I4613" s="4" t="inlineStr">
        <x:is>
          <x:t xml:space="preserve">two_channel_uniform</x:t>
        </x:is>
      </x:c>
      <x:c r="J4613" s="5" t="n">
        <x:v>39.72</x:v>
      </x:c>
      <x:c r="K4613" s="5" t="n">
        <x:v>21.32</x:v>
      </x:c>
      <x:c r="L4613" s="5" t="n">
        <x:v>8.541700559525305</x:v>
      </x:c>
      <x:c r="M4613" s="5" t="n">
        <x:v>8.293209876543211</x:v>
      </x:c>
      <x:c r="N4613" s="9" t="inlineStr">
        <x:is>
          <x:t xml:space="preserve">05</x:t>
        </x:is>
      </x:c>
    </x:row>
    <x:row r="4614">
      <x:c r="A4614" s="4" t="inlineStr">
        <x:is>
          <x:t xml:space="preserve">unweighted_tilt_05</x:t>
        </x:is>
      </x:c>
      <x:c r="B4614" s="7" t="b">
        <x:v>0</x:v>
      </x:c>
      <x:c r="C4614" s="5" t="n">
        <x:v>0.5</x:v>
      </x:c>
      <x:c r="D4614" s="5" t="n">
        <x:v>0</x:v>
      </x:c>
      <x:c r="E4614" s="6" t="n">
        <x:v>2</x:v>
      </x:c>
      <x:c r="F4614" s="6" t="n">
        <x:v>144</x:v>
      </x:c>
      <x:c r="G4614" s="6" t="n">
        <x:v>48</x:v>
      </x:c>
      <x:c r="H4614" s="6" t="n">
        <x:v>9</x:v>
      </x:c>
      <x:c r="I4614" s="4" t="inlineStr">
        <x:is>
          <x:t xml:space="preserve">two_channel_uniform</x:t>
        </x:is>
      </x:c>
      <x:c r="J4614" s="5" t="n">
        <x:v>40.38</x:v>
      </x:c>
      <x:c r="K4614" s="5" t="n">
        <x:v>19.42</x:v>
      </x:c>
      <x:c r="L4614" s="5" t="n">
        <x:v>8.547872428880975</x:v>
      </x:c>
      <x:c r="M4614" s="5" t="n">
        <x:v>8.431945521937767</x:v>
      </x:c>
      <x:c r="N4614" s="9" t="inlineStr">
        <x:is>
          <x:t xml:space="preserve">06</x:t>
        </x:is>
      </x:c>
    </x:row>
    <x:row r="4615">
      <x:c r="A4615" s="4" t="inlineStr">
        <x:is>
          <x:t xml:space="preserve">unweighted_tilt_05</x:t>
        </x:is>
      </x:c>
      <x:c r="B4615" s="7" t="b">
        <x:v>0</x:v>
      </x:c>
      <x:c r="C4615" s="5" t="n">
        <x:v>0.5</x:v>
      </x:c>
      <x:c r="D4615" s="5" t="n">
        <x:v>0</x:v>
      </x:c>
      <x:c r="E4615" s="6" t="n">
        <x:v>2</x:v>
      </x:c>
      <x:c r="F4615" s="6" t="n">
        <x:v>144</x:v>
      </x:c>
      <x:c r="G4615" s="6" t="n">
        <x:v>48</x:v>
      </x:c>
      <x:c r="H4615" s="6" t="n">
        <x:v>9</x:v>
      </x:c>
      <x:c r="I4615" s="4" t="inlineStr">
        <x:is>
          <x:t xml:space="preserve">two_channel_uniform</x:t>
        </x:is>
      </x:c>
      <x:c r="J4615" s="5" t="n">
        <x:v>40.18</x:v>
      </x:c>
      <x:c r="K4615" s="5" t="n">
        <x:v>19.94</x:v>
      </x:c>
      <x:c r="L4615" s="5" t="n">
        <x:v>8.554797076268754</x:v>
      </x:c>
      <x:c r="M4615" s="5" t="n">
        <x:v>8.508233957978423</x:v>
      </x:c>
      <x:c r="N4615" s="9" t="inlineStr">
        <x:is>
          <x:t xml:space="preserve">08</x:t>
        </x:is>
      </x:c>
    </x:row>
    <x:row r="4616">
      <x:c r="A4616" s="4" t="inlineStr">
        <x:is>
          <x:t xml:space="preserve">unweighted_tilt_05</x:t>
        </x:is>
      </x:c>
      <x:c r="B4616" s="7" t="b">
        <x:v>0</x:v>
      </x:c>
      <x:c r="C4616" s="5" t="n">
        <x:v>0.5</x:v>
      </x:c>
      <x:c r="D4616" s="5" t="n">
        <x:v>0</x:v>
      </x:c>
      <x:c r="E4616" s="6" t="n">
        <x:v>2</x:v>
      </x:c>
      <x:c r="F4616" s="6" t="n">
        <x:v>144</x:v>
      </x:c>
      <x:c r="G4616" s="6" t="n">
        <x:v>48</x:v>
      </x:c>
      <x:c r="H4616" s="6" t="n">
        <x:v>9</x:v>
      </x:c>
      <x:c r="I4616" s="4" t="inlineStr">
        <x:is>
          <x:t xml:space="preserve">two_channel_uniform</x:t>
        </x:is>
      </x:c>
      <x:c r="J4616" s="5" t="n">
        <x:v>40.34</x:v>
      </x:c>
      <x:c r="K4616" s="5" t="n">
        <x:v>19.88</x:v>
      </x:c>
      <x:c r="L4616" s="5" t="n">
        <x:v>8.557656559720456</x:v>
      </x:c>
      <x:c r="M4616" s="5" t="n">
        <x:v>8.553915436577434</x:v>
      </x:c>
      <x:c r="N4616" s="9" t="inlineStr">
        <x:is>
          <x:t xml:space="preserve">09</x:t>
        </x:is>
      </x:c>
    </x:row>
    <x:row r="4617">
      <x:c r="A4617" s="4" t="inlineStr">
        <x:is>
          <x:t xml:space="preserve">unweighted_tilt_05</x:t>
        </x:is>
      </x:c>
      <x:c r="B4617" s="7" t="b">
        <x:v>0</x:v>
      </x:c>
      <x:c r="C4617" s="5" t="n">
        <x:v>0.5</x:v>
      </x:c>
      <x:c r="D4617" s="5" t="n">
        <x:v>0</x:v>
      </x:c>
      <x:c r="E4617" s="6" t="n">
        <x:v>2</x:v>
      </x:c>
      <x:c r="F4617" s="6" t="n">
        <x:v>144</x:v>
      </x:c>
      <x:c r="G4617" s="6" t="n">
        <x:v>48</x:v>
      </x:c>
      <x:c r="H4617" s="6" t="n">
        <x:v>9</x:v>
      </x:c>
      <x:c r="I4617" s="4" t="inlineStr">
        <x:is>
          <x:t xml:space="preserve">two_channel_uniform</x:t>
        </x:is>
      </x:c>
      <x:c r="J4617" s="5" t="n">
        <x:v>40.3</x:v>
      </x:c>
      <x:c r="K4617" s="5" t="n">
        <x:v>19.6</x:v>
      </x:c>
      <x:c r="L4617" s="5" t="n">
        <x:v>8.564499019117251</x:v>
      </x:c>
      <x:c r="M4617" s="5" t="n">
        <x:v>8.68655574679671</x:v>
      </x:c>
      <x:c r="N4617" s="9" t="inlineStr">
        <x:is>
          <x:t xml:space="preserve">10</x:t>
        </x:is>
      </x:c>
    </x:row>
    <x:row r="4618">
      <x:c r="A4618" s="4" t="inlineStr">
        <x:is>
          <x:t xml:space="preserve">unweighted_tilt_05</x:t>
        </x:is>
      </x:c>
      <x:c r="B4618" s="7" t="b">
        <x:v>0</x:v>
      </x:c>
      <x:c r="C4618" s="5" t="n">
        <x:v>0.5</x:v>
      </x:c>
      <x:c r="D4618" s="5" t="n">
        <x:v>0</x:v>
      </x:c>
      <x:c r="E4618" s="6" t="n">
        <x:v>2</x:v>
      </x:c>
      <x:c r="F4618" s="6" t="n">
        <x:v>144</x:v>
      </x:c>
      <x:c r="G4618" s="6" t="n">
        <x:v>48</x:v>
      </x:c>
      <x:c r="H4618" s="6" t="n">
        <x:v>9</x:v>
      </x:c>
      <x:c r="I4618" s="4" t="inlineStr">
        <x:is>
          <x:t xml:space="preserve">two_channel_uniform</x:t>
        </x:is>
      </x:c>
      <x:c r="J4618" s="5" t="n">
        <x:v>40.78</x:v>
      </x:c>
      <x:c r="K4618" s="5" t="n">
        <x:v>19.42</x:v>
      </x:c>
      <x:c r="L4618" s="5" t="n">
        <x:v>8.56894434449617</x:v>
      </x:c>
      <x:c r="M4618" s="5" t="n">
        <x:v>8.715625586193958</x:v>
      </x:c>
      <x:c r="N4618" s="9" t="inlineStr">
        <x:is>
          <x:t xml:space="preserve">11</x:t>
        </x:is>
      </x:c>
    </x:row>
    <x:row r="4619">
      <x:c r="A4619" s="4" t="inlineStr">
        <x:is>
          <x:t xml:space="preserve">unweighted_tilt_05</x:t>
        </x:is>
      </x:c>
      <x:c r="B4619" s="7" t="b">
        <x:v>0</x:v>
      </x:c>
      <x:c r="C4619" s="5" t="n">
        <x:v>0.5</x:v>
      </x:c>
      <x:c r="D4619" s="5" t="n">
        <x:v>0</x:v>
      </x:c>
      <x:c r="E4619" s="6" t="n">
        <x:v>2</x:v>
      </x:c>
      <x:c r="F4619" s="6" t="n">
        <x:v>144</x:v>
      </x:c>
      <x:c r="G4619" s="6" t="n">
        <x:v>48</x:v>
      </x:c>
      <x:c r="H4619" s="6" t="n">
        <x:v>9</x:v>
      </x:c>
      <x:c r="I4619" s="4" t="inlineStr">
        <x:is>
          <x:t xml:space="preserve">two_channel_uniform</x:t>
        </x:is>
      </x:c>
      <x:c r="J4619" s="5" t="n">
        <x:v>40.06</x:v>
      </x:c>
      <x:c r="K4619" s="5" t="n">
        <x:v>20.24</x:v>
      </x:c>
      <x:c r="L4619" s="5" t="n">
        <x:v>8.557489971705593</x:v>
      </x:c>
      <x:c r="M4619" s="5" t="n">
        <x:v>8.560529336304098</x:v>
      </x:c>
      <x:c r="N4619" s="9" t="inlineStr">
        <x:is>
          <x:t xml:space="preserve">12</x:t>
        </x:is>
      </x:c>
    </x:row>
    <x:row r="4620">
      <x:c r="A4620" s="4" t="inlineStr">
        <x:is>
          <x:t xml:space="preserve">unweighted_tilt_05</x:t>
        </x:is>
      </x:c>
      <x:c r="B4620" s="7" t="b">
        <x:v>0</x:v>
      </x:c>
      <x:c r="C4620" s="5" t="n">
        <x:v>0.5</x:v>
      </x:c>
      <x:c r="D4620" s="5" t="n">
        <x:v>0</x:v>
      </x:c>
      <x:c r="E4620" s="6" t="n">
        <x:v>2</x:v>
      </x:c>
      <x:c r="F4620" s="6" t="n">
        <x:v>144</x:v>
      </x:c>
      <x:c r="G4620" s="6" t="n">
        <x:v>48</x:v>
      </x:c>
      <x:c r="H4620" s="6" t="n">
        <x:v>9</x:v>
      </x:c>
      <x:c r="I4620" s="4" t="inlineStr">
        <x:is>
          <x:t xml:space="preserve">two_channel_uniform</x:t>
        </x:is>
      </x:c>
      <x:c r="J4620" s="5" t="n">
        <x:v>40.38</x:v>
      </x:c>
      <x:c r="K4620" s="5" t="n">
        <x:v>20.38</x:v>
      </x:c>
      <x:c r="L4620" s="5" t="n">
        <x:v>8.551063417968725</x:v>
      </x:c>
      <x:c r="M4620" s="5" t="n">
        <x:v>8.443810730882975</x:v>
      </x:c>
      <x:c r="N4620" s="9" t="inlineStr">
        <x:is>
          <x:t xml:space="preserve">13</x:t>
        </x:is>
      </x:c>
    </x:row>
    <x:row r="4621">
      <x:c r="A4621" s="4" t="inlineStr">
        <x:is>
          <x:t xml:space="preserve">unweighted_tilt_05</x:t>
        </x:is>
      </x:c>
      <x:c r="B4621" s="7" t="b">
        <x:v>0</x:v>
      </x:c>
      <x:c r="C4621" s="5" t="n">
        <x:v>0.5</x:v>
      </x:c>
      <x:c r="D4621" s="5" t="n">
        <x:v>0</x:v>
      </x:c>
      <x:c r="E4621" s="6" t="n">
        <x:v>2</x:v>
      </x:c>
      <x:c r="F4621" s="6" t="n">
        <x:v>144</x:v>
      </x:c>
      <x:c r="G4621" s="6" t="n">
        <x:v>48</x:v>
      </x:c>
      <x:c r="H4621" s="6" t="n">
        <x:v>9</x:v>
      </x:c>
      <x:c r="I4621" s="4" t="inlineStr">
        <x:is>
          <x:t xml:space="preserve">two_channel_uniform</x:t>
        </x:is>
      </x:c>
      <x:c r="J4621" s="5" t="n">
        <x:v>40</x:v>
      </x:c>
      <x:c r="K4621" s="5" t="n">
        <x:v>20.22</x:v>
      </x:c>
      <x:c r="L4621" s="5" t="n">
        <x:v>8.562100354776904</x:v>
      </x:c>
      <x:c r="M4621" s="5" t="n">
        <x:v>8.658482845451683</x:v>
      </x:c>
      <x:c r="N4621" s="9" t="inlineStr">
        <x:is>
          <x:t xml:space="preserve">15</x:t>
        </x:is>
      </x:c>
    </x:row>
    <x:row r="4622">
      <x:c r="A4622" s="4" t="inlineStr">
        <x:is>
          <x:t xml:space="preserve">unweighted_tilt_05</x:t>
        </x:is>
      </x:c>
      <x:c r="B4622" s="7" t="b">
        <x:v>0</x:v>
      </x:c>
      <x:c r="C4622" s="5" t="n">
        <x:v>0.5</x:v>
      </x:c>
      <x:c r="D4622" s="5" t="n">
        <x:v>0</x:v>
      </x:c>
      <x:c r="E4622" s="6" t="n">
        <x:v>2</x:v>
      </x:c>
      <x:c r="F4622" s="6" t="n">
        <x:v>144</x:v>
      </x:c>
      <x:c r="G4622" s="6" t="n">
        <x:v>48</x:v>
      </x:c>
      <x:c r="H4622" s="6" t="n">
        <x:v>9</x:v>
      </x:c>
      <x:c r="I4622" s="4" t="inlineStr">
        <x:is>
          <x:t xml:space="preserve">two_channel_uniform</x:t>
        </x:is>
      </x:c>
      <x:c r="J4622" s="5" t="n">
        <x:v>41.38</x:v>
      </x:c>
      <x:c r="K4622" s="5" t="n">
        <x:v>19.62</x:v>
      </x:c>
      <x:c r="L4622" s="5" t="n">
        <x:v>8.55525808842366</x:v>
      </x:c>
      <x:c r="M4622" s="5" t="n">
        <x:v>8.519994162288384</x:v>
      </x:c>
      <x:c r="N4622" s="9" t="inlineStr">
        <x:is>
          <x:t xml:space="preserve">16</x:t>
        </x:is>
      </x:c>
    </x:row>
    <x:row r="4623">
      <x:c r="A4623" s="4" t="inlineStr">
        <x:is>
          <x:t xml:space="preserve">unweighted_tilt_05</x:t>
        </x:is>
      </x:c>
      <x:c r="B4623" s="7" t="b">
        <x:v>0</x:v>
      </x:c>
      <x:c r="C4623" s="5" t="n">
        <x:v>0.5</x:v>
      </x:c>
      <x:c r="D4623" s="5" t="n">
        <x:v>0</x:v>
      </x:c>
      <x:c r="E4623" s="6" t="n">
        <x:v>2</x:v>
      </x:c>
      <x:c r="F4623" s="6" t="n">
        <x:v>144</x:v>
      </x:c>
      <x:c r="G4623" s="6" t="n">
        <x:v>48</x:v>
      </x:c>
      <x:c r="H4623" s="6" t="n">
        <x:v>9</x:v>
      </x:c>
      <x:c r="I4623" s="4" t="inlineStr">
        <x:is>
          <x:t xml:space="preserve">two_channel_uniform</x:t>
        </x:is>
      </x:c>
      <x:c r="J4623" s="5" t="n">
        <x:v>40.16</x:v>
      </x:c>
      <x:c r="K4623" s="5" t="n">
        <x:v>19.26</x:v>
      </x:c>
      <x:c r="L4623" s="5" t="n">
        <x:v>8.562463076101416</x:v>
      </x:c>
      <x:c r="M4623" s="5" t="n">
        <x:v>8.66492682427592</x:v>
      </x:c>
      <x:c r="N4623" s="9" t="inlineStr">
        <x:is>
          <x:t xml:space="preserve">17</x:t>
        </x:is>
      </x:c>
    </x:row>
    <x:row r="4624">
      <x:c r="A4624" s="4" t="inlineStr">
        <x:is>
          <x:t xml:space="preserve">unweighted_tilt_05</x:t>
        </x:is>
      </x:c>
      <x:c r="B4624" s="7" t="b">
        <x:v>0</x:v>
      </x:c>
      <x:c r="C4624" s="5" t="n">
        <x:v>0.5</x:v>
      </x:c>
      <x:c r="D4624" s="5" t="n">
        <x:v>0</x:v>
      </x:c>
      <x:c r="E4624" s="6" t="n">
        <x:v>2</x:v>
      </x:c>
      <x:c r="F4624" s="6" t="n">
        <x:v>144</x:v>
      </x:c>
      <x:c r="G4624" s="6" t="n">
        <x:v>48</x:v>
      </x:c>
      <x:c r="H4624" s="6" t="n">
        <x:v>9</x:v>
      </x:c>
      <x:c r="I4624" s="4" t="inlineStr">
        <x:is>
          <x:t xml:space="preserve">two_channel_uniform</x:t>
        </x:is>
      </x:c>
      <x:c r="J4624" s="5" t="n">
        <x:v>40.02</x:v>
      </x:c>
      <x:c r="K4624" s="5" t="n">
        <x:v>19.84</x:v>
      </x:c>
      <x:c r="L4624" s="5" t="n">
        <x:v>8.55118370315062</x:v>
      </x:c>
      <x:c r="M4624" s="5" t="n">
        <x:v>8.485706993363962</x:v>
      </x:c>
      <x:c r="N4624" s="9" t="inlineStr">
        <x:is>
          <x:t xml:space="preserve">18</x:t>
        </x:is>
      </x:c>
    </x:row>
    <x:row r="4625">
      <x:c r="A4625" s="4" t="inlineStr">
        <x:is>
          <x:t xml:space="preserve">unweighted_tilt_05</x:t>
        </x:is>
      </x:c>
      <x:c r="B4625" s="7" t="b">
        <x:v>0</x:v>
      </x:c>
      <x:c r="C4625" s="5" t="n">
        <x:v>0.5</x:v>
      </x:c>
      <x:c r="D4625" s="5" t="n">
        <x:v>0</x:v>
      </x:c>
      <x:c r="E4625" s="6" t="n">
        <x:v>2</x:v>
      </x:c>
      <x:c r="F4625" s="6" t="n">
        <x:v>144</x:v>
      </x:c>
      <x:c r="G4625" s="6" t="n">
        <x:v>48</x:v>
      </x:c>
      <x:c r="H4625" s="6" t="n">
        <x:v>9</x:v>
      </x:c>
      <x:c r="I4625" s="4" t="inlineStr">
        <x:is>
          <x:t xml:space="preserve">two_channel_uniform</x:t>
        </x:is>
      </x:c>
      <x:c r="J4625" s="5" t="n">
        <x:v>40.84</x:v>
      </x:c>
      <x:c r="K4625" s="5" t="n">
        <x:v>20.16</x:v>
      </x:c>
      <x:c r="L4625" s="5" t="n">
        <x:v>8.558294309981669</x:v>
      </x:c>
      <x:c r="M4625" s="5" t="n">
        <x:v>8.577984966753396</x:v>
      </x:c>
      <x:c r="N4625" s="9" t="inlineStr">
        <x:is>
          <x:t xml:space="preserve">19</x:t>
        </x:is>
      </x:c>
    </x:row>
    <x:row r="4626">
      <x:c r="A4626" s="4" t="inlineStr">
        <x:is>
          <x:t xml:space="preserve">unweighted_tilt_05</x:t>
        </x:is>
      </x:c>
      <x:c r="B4626" s="7" t="b">
        <x:v>0</x:v>
      </x:c>
      <x:c r="C4626" s="5" t="n">
        <x:v>0.5</x:v>
      </x:c>
      <x:c r="D4626" s="5" t="n">
        <x:v>0</x:v>
      </x:c>
      <x:c r="E4626" s="6" t="n">
        <x:v>2</x:v>
      </x:c>
      <x:c r="F4626" s="6" t="n">
        <x:v>144</x:v>
      </x:c>
      <x:c r="G4626" s="6" t="n">
        <x:v>48</x:v>
      </x:c>
      <x:c r="H4626" s="6" t="n">
        <x:v>9</x:v>
      </x:c>
      <x:c r="I4626" s="4" t="inlineStr">
        <x:is>
          <x:t xml:space="preserve">two_channel_uniform</x:t>
        </x:is>
      </x:c>
      <x:c r="J4626" s="5" t="n">
        <x:v>39.54</x:v>
      </x:c>
      <x:c r="K4626" s="5" t="n">
        <x:v>20.52</x:v>
      </x:c>
      <x:c r="L4626" s="5" t="n">
        <x:v>8.554380209609677</x:v>
      </x:c>
      <x:c r="M4626" s="5" t="n">
        <x:v>8.534743722050223</x:v>
      </x:c>
      <x:c r="N4626" s="9" t="inlineStr">
        <x:is>
          <x:t xml:space="preserve">20</x:t>
        </x:is>
      </x:c>
    </x:row>
    <x:row r="4627">
      <x:c r="A4627" s="4" t="inlineStr">
        <x:is>
          <x:t xml:space="preserve">unweighted_tilt_05</x:t>
        </x:is>
      </x:c>
      <x:c r="B4627" s="7" t="b">
        <x:v>0</x:v>
      </x:c>
      <x:c r="C4627" s="5" t="n">
        <x:v>0.5</x:v>
      </x:c>
      <x:c r="D4627" s="5" t="n">
        <x:v>0</x:v>
      </x:c>
      <x:c r="E4627" s="6" t="n">
        <x:v>2</x:v>
      </x:c>
      <x:c r="F4627" s="6" t="n">
        <x:v>144</x:v>
      </x:c>
      <x:c r="G4627" s="6" t="n">
        <x:v>48</x:v>
      </x:c>
      <x:c r="H4627" s="6" t="n">
        <x:v>9</x:v>
      </x:c>
      <x:c r="I4627" s="4" t="inlineStr">
        <x:is>
          <x:t xml:space="preserve">two_channel_uniform</x:t>
        </x:is>
      </x:c>
      <x:c r="J4627" s="5" t="n">
        <x:v>40.16</x:v>
      </x:c>
      <x:c r="K4627" s="5" t="n">
        <x:v>20.3</x:v>
      </x:c>
      <x:c r="L4627" s="5" t="n">
        <x:v>8.544448008739055</x:v>
      </x:c>
      <x:c r="M4627" s="5" t="n">
        <x:v>8.305942655774469</x:v>
      </x:c>
      <x:c r="N4627" s="9" t="inlineStr">
        <x:is>
          <x:t xml:space="preserve">22</x:t>
        </x:is>
      </x:c>
    </x:row>
    <x:row r="4628">
      <x:c r="A4628" s="4" t="inlineStr">
        <x:is>
          <x:t xml:space="preserve">unweighted_tilt_05</x:t>
        </x:is>
      </x:c>
      <x:c r="B4628" s="7" t="b">
        <x:v>0</x:v>
      </x:c>
      <x:c r="C4628" s="5" t="n">
        <x:v>0.5</x:v>
      </x:c>
      <x:c r="D4628" s="5" t="n">
        <x:v>0</x:v>
      </x:c>
      <x:c r="E4628" s="6" t="n">
        <x:v>2</x:v>
      </x:c>
      <x:c r="F4628" s="6" t="n">
        <x:v>144</x:v>
      </x:c>
      <x:c r="G4628" s="6" t="n">
        <x:v>48</x:v>
      </x:c>
      <x:c r="H4628" s="6" t="n">
        <x:v>9</x:v>
      </x:c>
      <x:c r="I4628" s="4" t="inlineStr">
        <x:is>
          <x:t xml:space="preserve">two_channel_uniform</x:t>
        </x:is>
      </x:c>
      <x:c r="J4628" s="5" t="n">
        <x:v>39.64</x:v>
      </x:c>
      <x:c r="K4628" s="5" t="n">
        <x:v>19.9</x:v>
      </x:c>
      <x:c r="L4628" s="5" t="n">
        <x:v>8.559018799080237</x:v>
      </x:c>
      <x:c r="M4628" s="5" t="n">
        <x:v>8.594057633792733</x:v>
      </x:c>
      <x:c r="N4628" s="9" t="inlineStr">
        <x:is>
          <x:t xml:space="preserve">23</x:t>
        </x:is>
      </x:c>
    </x:row>
    <x:row r="4629">
      <x:c r="A4629" s="4" t="inlineStr">
        <x:is>
          <x:t xml:space="preserve">unweighted_tilt_05</x:t>
        </x:is>
      </x:c>
      <x:c r="B4629" s="7" t="b">
        <x:v>0</x:v>
      </x:c>
      <x:c r="C4629" s="5" t="n">
        <x:v>0.5</x:v>
      </x:c>
      <x:c r="D4629" s="5" t="n">
        <x:v>0</x:v>
      </x:c>
      <x:c r="E4629" s="6" t="n">
        <x:v>2</x:v>
      </x:c>
      <x:c r="F4629" s="6" t="n">
        <x:v>144</x:v>
      </x:c>
      <x:c r="G4629" s="6" t="n">
        <x:v>48</x:v>
      </x:c>
      <x:c r="H4629" s="6" t="n">
        <x:v>9</x:v>
      </x:c>
      <x:c r="I4629" s="4" t="inlineStr">
        <x:is>
          <x:t xml:space="preserve">two_channel_uniform</x:t>
        </x:is>
      </x:c>
      <x:c r="J4629" s="5" t="n">
        <x:v>39.24</x:v>
      </x:c>
      <x:c r="K4629" s="5" t="n">
        <x:v>19.46</x:v>
      </x:c>
      <x:c r="L4629" s="5" t="n">
        <x:v>8.560949490319624</x:v>
      </x:c>
      <x:c r="M4629" s="5" t="n">
        <x:v>8.630635650276268</x:v>
      </x:c>
      <x:c r="N4629" s="9" t="inlineStr">
        <x:is>
          <x:t xml:space="preserve">24</x:t>
        </x:is>
      </x:c>
    </x:row>
    <x:row r="4630">
      <x:c r="A4630" s="4" t="inlineStr">
        <x:is>
          <x:t xml:space="preserve">unweighted_tilt_05</x:t>
        </x:is>
      </x:c>
      <x:c r="B4630" s="7" t="b">
        <x:v>0</x:v>
      </x:c>
      <x:c r="C4630" s="5" t="n">
        <x:v>0.5</x:v>
      </x:c>
      <x:c r="D4630" s="5" t="n">
        <x:v>0</x:v>
      </x:c>
      <x:c r="E4630" s="6" t="n">
        <x:v>2</x:v>
      </x:c>
      <x:c r="F4630" s="6" t="n">
        <x:v>144</x:v>
      </x:c>
      <x:c r="G4630" s="6" t="n">
        <x:v>48</x:v>
      </x:c>
      <x:c r="H4630" s="6" t="n">
        <x:v>9</x:v>
      </x:c>
      <x:c r="I4630" s="4" t="inlineStr">
        <x:is>
          <x:t xml:space="preserve">two_channel_uniform</x:t>
        </x:is>
      </x:c>
      <x:c r="J4630" s="5" t="n">
        <x:v>39.94</x:v>
      </x:c>
      <x:c r="K4630" s="5" t="n">
        <x:v>20.16</x:v>
      </x:c>
      <x:c r="L4630" s="5" t="n">
        <x:v>8.561844218318182</x:v>
      </x:c>
      <x:c r="M4630" s="5" t="n">
        <x:v>8.637808611816821</x:v>
      </x:c>
      <x:c r="N4630" s="9" t="inlineStr">
        <x:is>
          <x:t xml:space="preserve">25</x:t>
        </x:is>
      </x:c>
    </x:row>
    <x:row r="4631">
      <x:c r="A4631" s="4" t="inlineStr">
        <x:is>
          <x:t xml:space="preserve">unweighted_tilt_05</x:t>
        </x:is>
      </x:c>
      <x:c r="B4631" s="7" t="b">
        <x:v>0</x:v>
      </x:c>
      <x:c r="C4631" s="5" t="n">
        <x:v>0.5</x:v>
      </x:c>
      <x:c r="D4631" s="5" t="n">
        <x:v>0</x:v>
      </x:c>
      <x:c r="E4631" s="6" t="n">
        <x:v>2</x:v>
      </x:c>
      <x:c r="F4631" s="6" t="n">
        <x:v>144</x:v>
      </x:c>
      <x:c r="G4631" s="6" t="n">
        <x:v>48</x:v>
      </x:c>
      <x:c r="H4631" s="6" t="n">
        <x:v>9</x:v>
      </x:c>
      <x:c r="I4631" s="4" t="inlineStr">
        <x:is>
          <x:t xml:space="preserve">two_channel_uniform</x:t>
        </x:is>
      </x:c>
      <x:c r="J4631" s="5" t="n">
        <x:v>40.2</x:v>
      </x:c>
      <x:c r="K4631" s="5" t="n">
        <x:v>20.22</x:v>
      </x:c>
      <x:c r="L4631" s="5" t="n">
        <x:v>8.555472708629296</x:v>
      </x:c>
      <x:c r="M4631" s="5" t="n">
        <x:v>8.529325204961111</x:v>
      </x:c>
      <x:c r="N4631" s="9" t="inlineStr">
        <x:is>
          <x:t xml:space="preserve">26</x:t>
        </x:is>
      </x:c>
    </x:row>
    <x:row r="4632">
      <x:c r="A4632" s="4" t="inlineStr">
        <x:is>
          <x:t xml:space="preserve">unweighted_tilt_05</x:t>
        </x:is>
      </x:c>
      <x:c r="B4632" s="7" t="b">
        <x:v>0</x:v>
      </x:c>
      <x:c r="C4632" s="5" t="n">
        <x:v>0.5</x:v>
      </x:c>
      <x:c r="D4632" s="5" t="n">
        <x:v>0</x:v>
      </x:c>
      <x:c r="E4632" s="6" t="n">
        <x:v>2</x:v>
      </x:c>
      <x:c r="F4632" s="6" t="n">
        <x:v>144</x:v>
      </x:c>
      <x:c r="G4632" s="6" t="n">
        <x:v>48</x:v>
      </x:c>
      <x:c r="H4632" s="6" t="n">
        <x:v>9</x:v>
      </x:c>
      <x:c r="I4632" s="4" t="inlineStr">
        <x:is>
          <x:t xml:space="preserve">two_channel_uniform</x:t>
        </x:is>
      </x:c>
      <x:c r="J4632" s="5" t="n">
        <x:v>39.26</x:v>
      </x:c>
      <x:c r="K4632" s="5" t="n">
        <x:v>20.22</x:v>
      </x:c>
      <x:c r="L4632" s="5" t="n">
        <x:v>8.560547365126975</x:v>
      </x:c>
      <x:c r="M4632" s="5" t="n">
        <x:v>8.632127728901924</x:v>
      </x:c>
      <x:c r="N4632" s="9" t="inlineStr">
        <x:is>
          <x:t xml:space="preserve">27</x:t>
        </x:is>
      </x:c>
    </x:row>
    <x:row r="4633">
      <x:c r="A4633" s="4" t="inlineStr">
        <x:is>
          <x:t xml:space="preserve">unweighted_tilt_05</x:t>
        </x:is>
      </x:c>
      <x:c r="B4633" s="7" t="b">
        <x:v>0</x:v>
      </x:c>
      <x:c r="C4633" s="5" t="n">
        <x:v>0.5</x:v>
      </x:c>
      <x:c r="D4633" s="5" t="n">
        <x:v>0</x:v>
      </x:c>
      <x:c r="E4633" s="6" t="n">
        <x:v>2</x:v>
      </x:c>
      <x:c r="F4633" s="6" t="n">
        <x:v>144</x:v>
      </x:c>
      <x:c r="G4633" s="6" t="n">
        <x:v>48</x:v>
      </x:c>
      <x:c r="H4633" s="6" t="n">
        <x:v>9</x:v>
      </x:c>
      <x:c r="I4633" s="4" t="inlineStr">
        <x:is>
          <x:t xml:space="preserve">two_channel_uniform</x:t>
        </x:is>
      </x:c>
      <x:c r="J4633" s="5" t="n">
        <x:v>41.14</x:v>
      </x:c>
      <x:c r="K4633" s="5" t="n">
        <x:v>19.9</x:v>
      </x:c>
      <x:c r="L4633" s="5" t="n">
        <x:v>8.563861229666902</x:v>
      </x:c>
      <x:c r="M4633" s="5" t="n">
        <x:v>8.698599093531108</x:v>
      </x:c>
      <x:c r="N4633" s="9" t="inlineStr">
        <x:is>
          <x:t xml:space="preserve">28</x:t>
        </x:is>
      </x:c>
    </x:row>
    <x:row r="4634">
      <x:c r="A4634" s="4" t="inlineStr">
        <x:is>
          <x:t xml:space="preserve">unweighted_tilt_05</x:t>
        </x:is>
      </x:c>
      <x:c r="B4634" s="7" t="b">
        <x:v>0</x:v>
      </x:c>
      <x:c r="C4634" s="5" t="n">
        <x:v>0.5</x:v>
      </x:c>
      <x:c r="D4634" s="5" t="n">
        <x:v>0</x:v>
      </x:c>
      <x:c r="E4634" s="6" t="n">
        <x:v>2</x:v>
      </x:c>
      <x:c r="F4634" s="6" t="n">
        <x:v>144</x:v>
      </x:c>
      <x:c r="G4634" s="6" t="n">
        <x:v>48</x:v>
      </x:c>
      <x:c r="H4634" s="6" t="n">
        <x:v>9</x:v>
      </x:c>
      <x:c r="I4634" s="4" t="inlineStr">
        <x:is>
          <x:t xml:space="preserve">two_channel_uniform</x:t>
        </x:is>
      </x:c>
      <x:c r="J4634" s="5" t="n">
        <x:v>40.1</x:v>
      </x:c>
      <x:c r="K4634" s="5" t="n">
        <x:v>20.22</x:v>
      </x:c>
      <x:c r="L4634" s="5" t="n">
        <x:v>8.547285985050392</x:v>
      </x:c>
      <x:c r="M4634" s="5" t="n">
        <x:v>8.384601691143747</x:v>
      </x:c>
      <x:c r="N4634" s="9" t="inlineStr">
        <x:is>
          <x:t xml:space="preserve">29</x:t>
        </x:is>
      </x:c>
    </x:row>
    <x:row r="4635">
      <x:c r="A4635" s="4" t="inlineStr">
        <x:is>
          <x:t xml:space="preserve">unweighted_tilt_05</x:t>
        </x:is>
      </x:c>
      <x:c r="B4635" s="7" t="b">
        <x:v>0</x:v>
      </x:c>
      <x:c r="C4635" s="5" t="n">
        <x:v>0.5</x:v>
      </x:c>
      <x:c r="D4635" s="5" t="n">
        <x:v>0</x:v>
      </x:c>
      <x:c r="E4635" s="6" t="n">
        <x:v>2</x:v>
      </x:c>
      <x:c r="F4635" s="6" t="n">
        <x:v>144</x:v>
      </x:c>
      <x:c r="G4635" s="6" t="n">
        <x:v>48</x:v>
      </x:c>
      <x:c r="H4635" s="6" t="n">
        <x:v>9</x:v>
      </x:c>
      <x:c r="I4635" s="4" t="inlineStr">
        <x:is>
          <x:t xml:space="preserve">two_channel_uniform</x:t>
        </x:is>
      </x:c>
      <x:c r="J4635" s="5" t="n">
        <x:v>39.4</x:v>
      </x:c>
      <x:c r="K4635" s="5" t="n">
        <x:v>19.98</x:v>
      </x:c>
      <x:c r="L4635" s="5" t="n">
        <x:v>8.558620145041987</x:v>
      </x:c>
      <x:c r="M4635" s="5" t="n">
        <x:v>8.572748028227481</x:v>
      </x:c>
      <x:c r="N4635" s="9" t="inlineStr">
        <x:is>
          <x:t xml:space="preserve">30</x:t>
        </x:is>
      </x:c>
    </x:row>
    <x:row r="4636">
      <x:c r="A4636" s="4" t="inlineStr">
        <x:is>
          <x:t xml:space="preserve">unweighted_tilt_05</x:t>
        </x:is>
      </x:c>
      <x:c r="B4636" s="7" t="b">
        <x:v>0</x:v>
      </x:c>
      <x:c r="C4636" s="5" t="n">
        <x:v>0.5</x:v>
      </x:c>
      <x:c r="D4636" s="5" t="n">
        <x:v>0</x:v>
      </x:c>
      <x:c r="E4636" s="6" t="n">
        <x:v>2</x:v>
      </x:c>
      <x:c r="F4636" s="6" t="n">
        <x:v>144</x:v>
      </x:c>
      <x:c r="G4636" s="6" t="n">
        <x:v>48</x:v>
      </x:c>
      <x:c r="H4636" s="6" t="n">
        <x:v>9</x:v>
      </x:c>
      <x:c r="I4636" s="4" t="inlineStr">
        <x:is>
          <x:t xml:space="preserve">two_channel_uniform</x:t>
        </x:is>
      </x:c>
      <x:c r="J4636" s="5" t="n">
        <x:v>41.12</x:v>
      </x:c>
      <x:c r="K4636" s="5" t="n">
        <x:v>19.28</x:v>
      </x:c>
      <x:c r="L4636" s="5" t="n">
        <x:v>8.57280240229897</x:v>
      </x:c>
      <x:c r="M4636" s="5" t="n">
        <x:v>8.814423125346226</x:v>
      </x:c>
      <x:c r="N4636" s="9" t="inlineStr">
        <x:is>
          <x:t xml:space="preserve">31</x:t>
        </x:is>
      </x:c>
    </x:row>
    <x:row r="4637">
      <x:c r="A4637" s="4" t="inlineStr">
        <x:is>
          <x:t xml:space="preserve">unweighted_tilt_05</x:t>
        </x:is>
      </x:c>
      <x:c r="B4637" s="7" t="b">
        <x:v>0</x:v>
      </x:c>
      <x:c r="C4637" s="5" t="n">
        <x:v>0.5</x:v>
      </x:c>
      <x:c r="D4637" s="5" t="n">
        <x:v>0</x:v>
      </x:c>
      <x:c r="E4637" s="6" t="n">
        <x:v>2</x:v>
      </x:c>
      <x:c r="F4637" s="6" t="n">
        <x:v>144</x:v>
      </x:c>
      <x:c r="G4637" s="6" t="n">
        <x:v>48</x:v>
      </x:c>
      <x:c r="H4637" s="6" t="n">
        <x:v>9</x:v>
      </x:c>
      <x:c r="I4637" s="4" t="inlineStr">
        <x:is>
          <x:t xml:space="preserve">two_channel_uniform</x:t>
        </x:is>
      </x:c>
      <x:c r="J4637" s="5" t="n">
        <x:v>40.74</x:v>
      </x:c>
      <x:c r="K4637" s="5" t="n">
        <x:v>19.6</x:v>
      </x:c>
      <x:c r="L4637" s="5" t="n">
        <x:v>8.542206997824932</x:v>
      </x:c>
      <x:c r="M4637" s="5" t="n">
        <x:v>8.271645021645021</x:v>
      </x:c>
      <x:c r="N4637" s="9" t="inlineStr">
        <x:is>
          <x:t xml:space="preserve">32</x:t>
        </x:is>
      </x:c>
    </x:row>
    <x:row r="4638">
      <x:c r="A4638" s="4" t="inlineStr">
        <x:is>
          <x:t xml:space="preserve">unweighted_tilt_05</x:t>
        </x:is>
      </x:c>
      <x:c r="B4638" s="7" t="b">
        <x:v>0</x:v>
      </x:c>
      <x:c r="C4638" s="5" t="n">
        <x:v>0.5</x:v>
      </x:c>
      <x:c r="D4638" s="5" t="n">
        <x:v>0</x:v>
      </x:c>
      <x:c r="E4638" s="6" t="n">
        <x:v>2</x:v>
      </x:c>
      <x:c r="F4638" s="6" t="n">
        <x:v>144</x:v>
      </x:c>
      <x:c r="G4638" s="6" t="n">
        <x:v>48</x:v>
      </x:c>
      <x:c r="H4638" s="6" t="n">
        <x:v>9</x:v>
      </x:c>
      <x:c r="I4638" s="4" t="inlineStr">
        <x:is>
          <x:t xml:space="preserve">two_channel_uniform</x:t>
        </x:is>
      </x:c>
      <x:c r="J4638" s="5" t="n">
        <x:v>39.76</x:v>
      </x:c>
      <x:c r="K4638" s="5" t="n">
        <x:v>20.12</x:v>
      </x:c>
      <x:c r="L4638" s="5" t="n">
        <x:v>8.570767057833812</x:v>
      </x:c>
      <x:c r="M4638" s="5" t="n">
        <x:v>8.757779437391088</x:v>
      </x:c>
      <x:c r="N4638" s="9" t="inlineStr">
        <x:is>
          <x:t xml:space="preserve">33</x:t>
        </x:is>
      </x:c>
    </x:row>
    <x:row r="4639">
      <x:c r="A4639" s="4" t="inlineStr">
        <x:is>
          <x:t xml:space="preserve">unweighted_tilt_05</x:t>
        </x:is>
      </x:c>
      <x:c r="B4639" s="7" t="b">
        <x:v>0</x:v>
      </x:c>
      <x:c r="C4639" s="5" t="n">
        <x:v>0.5</x:v>
      </x:c>
      <x:c r="D4639" s="5" t="n">
        <x:v>0</x:v>
      </x:c>
      <x:c r="E4639" s="6" t="n">
        <x:v>2</x:v>
      </x:c>
      <x:c r="F4639" s="6" t="n">
        <x:v>144</x:v>
      </x:c>
      <x:c r="G4639" s="6" t="n">
        <x:v>48</x:v>
      </x:c>
      <x:c r="H4639" s="6" t="n">
        <x:v>9</x:v>
      </x:c>
      <x:c r="I4639" s="4" t="inlineStr">
        <x:is>
          <x:t xml:space="preserve">two_channel_uniform</x:t>
        </x:is>
      </x:c>
      <x:c r="J4639" s="5" t="n">
        <x:v>40.4</x:v>
      </x:c>
      <x:c r="K4639" s="5" t="n">
        <x:v>19.74</x:v>
      </x:c>
      <x:c r="L4639" s="5" t="n">
        <x:v>8.563654408673553</x:v>
      </x:c>
      <x:c r="M4639" s="5" t="n">
        <x:v>8.648255191607793</x:v>
      </x:c>
      <x:c r="N4639" s="9" t="inlineStr">
        <x:is>
          <x:t xml:space="preserve">34</x:t>
        </x:is>
      </x:c>
    </x:row>
    <x:row r="4640">
      <x:c r="A4640" s="4" t="inlineStr">
        <x:is>
          <x:t xml:space="preserve">unweighted_tilt_05</x:t>
        </x:is>
      </x:c>
      <x:c r="B4640" s="7" t="b">
        <x:v>0</x:v>
      </x:c>
      <x:c r="C4640" s="5" t="n">
        <x:v>0.5</x:v>
      </x:c>
      <x:c r="D4640" s="5" t="n">
        <x:v>0</x:v>
      </x:c>
      <x:c r="E4640" s="6" t="n">
        <x:v>2</x:v>
      </x:c>
      <x:c r="F4640" s="6" t="n">
        <x:v>144</x:v>
      </x:c>
      <x:c r="G4640" s="6" t="n">
        <x:v>48</x:v>
      </x:c>
      <x:c r="H4640" s="6" t="n">
        <x:v>9</x:v>
      </x:c>
      <x:c r="I4640" s="4" t="inlineStr">
        <x:is>
          <x:t xml:space="preserve">two_channel_uniform</x:t>
        </x:is>
      </x:c>
      <x:c r="J4640" s="5" t="n">
        <x:v>40.64</x:v>
      </x:c>
      <x:c r="K4640" s="5" t="n">
        <x:v>19.8</x:v>
      </x:c>
      <x:c r="L4640" s="5" t="n">
        <x:v>8.543359298193291</x:v>
      </x:c>
      <x:c r="M4640" s="5" t="n">
        <x:v>8.344547053649956</x:v>
      </x:c>
      <x:c r="N4640" s="9" t="inlineStr">
        <x:is>
          <x:t xml:space="preserve">35</x:t>
        </x:is>
      </x:c>
    </x:row>
    <x:row r="4641">
      <x:c r="A4641" s="4" t="inlineStr">
        <x:is>
          <x:t xml:space="preserve">unweighted_tilt_05</x:t>
        </x:is>
      </x:c>
      <x:c r="B4641" s="7" t="b">
        <x:v>0</x:v>
      </x:c>
      <x:c r="C4641" s="5" t="n">
        <x:v>0.5</x:v>
      </x:c>
      <x:c r="D4641" s="5" t="n">
        <x:v>0</x:v>
      </x:c>
      <x:c r="E4641" s="6" t="n">
        <x:v>2</x:v>
      </x:c>
      <x:c r="F4641" s="6" t="n">
        <x:v>144</x:v>
      </x:c>
      <x:c r="G4641" s="6" t="n">
        <x:v>48</x:v>
      </x:c>
      <x:c r="H4641" s="6" t="n">
        <x:v>9</x:v>
      </x:c>
      <x:c r="I4641" s="4" t="inlineStr">
        <x:is>
          <x:t xml:space="preserve">two_channel_uniform</x:t>
        </x:is>
      </x:c>
      <x:c r="J4641" s="5" t="n">
        <x:v>39.6</x:v>
      </x:c>
      <x:c r="K4641" s="5" t="n">
        <x:v>19.6</x:v>
      </x:c>
      <x:c r="L4641" s="5" t="n">
        <x:v>8.555662905230513</x:v>
      </x:c>
      <x:c r="M4641" s="5" t="n">
        <x:v>8.551993423756681</x:v>
      </x:c>
      <x:c r="N4641" s="9" t="inlineStr">
        <x:is>
          <x:t xml:space="preserve">36</x:t>
        </x:is>
      </x:c>
    </x:row>
    <x:row r="4642">
      <x:c r="A4642" s="4" t="inlineStr">
        <x:is>
          <x:t xml:space="preserve">unweighted_tilt_05</x:t>
        </x:is>
      </x:c>
      <x:c r="B4642" s="7" t="b">
        <x:v>0</x:v>
      </x:c>
      <x:c r="C4642" s="5" t="n">
        <x:v>0.5</x:v>
      </x:c>
      <x:c r="D4642" s="5" t="n">
        <x:v>0</x:v>
      </x:c>
      <x:c r="E4642" s="6" t="n">
        <x:v>2</x:v>
      </x:c>
      <x:c r="F4642" s="6" t="n">
        <x:v>144</x:v>
      </x:c>
      <x:c r="G4642" s="6" t="n">
        <x:v>48</x:v>
      </x:c>
      <x:c r="H4642" s="6" t="n">
        <x:v>9</x:v>
      </x:c>
      <x:c r="I4642" s="4" t="inlineStr">
        <x:is>
          <x:t xml:space="preserve">two_channel_uniform</x:t>
        </x:is>
      </x:c>
      <x:c r="J4642" s="5" t="n">
        <x:v>39.92</x:v>
      </x:c>
      <x:c r="K4642" s="5" t="n">
        <x:v>19.5</x:v>
      </x:c>
      <x:c r="L4642" s="5" t="n">
        <x:v>8.554978721320701</x:v>
      </x:c>
      <x:c r="M4642" s="5" t="n">
        <x:v>8.525340283811179</x:v>
      </x:c>
      <x:c r="N4642" s="9" t="inlineStr">
        <x:is>
          <x:t xml:space="preserve">37</x:t>
        </x:is>
      </x:c>
    </x:row>
    <x:row r="4643">
      <x:c r="A4643" s="4" t="inlineStr">
        <x:is>
          <x:t xml:space="preserve">unweighted_tilt_05</x:t>
        </x:is>
      </x:c>
      <x:c r="B4643" s="7" t="b">
        <x:v>0</x:v>
      </x:c>
      <x:c r="C4643" s="5" t="n">
        <x:v>0.5</x:v>
      </x:c>
      <x:c r="D4643" s="5" t="n">
        <x:v>0</x:v>
      </x:c>
      <x:c r="E4643" s="6" t="n">
        <x:v>2</x:v>
      </x:c>
      <x:c r="F4643" s="6" t="n">
        <x:v>144</x:v>
      </x:c>
      <x:c r="G4643" s="6" t="n">
        <x:v>48</x:v>
      </x:c>
      <x:c r="H4643" s="6" t="n">
        <x:v>9</x:v>
      </x:c>
      <x:c r="I4643" s="4" t="inlineStr">
        <x:is>
          <x:t xml:space="preserve">two_channel_uniform</x:t>
        </x:is>
      </x:c>
      <x:c r="J4643" s="5" t="n">
        <x:v>38.96</x:v>
      </x:c>
      <x:c r="K4643" s="5" t="n">
        <x:v>20.54</x:v>
      </x:c>
      <x:c r="L4643" s="5" t="n">
        <x:v>8.578458133125562</x:v>
      </x:c>
      <x:c r="M4643" s="5" t="n">
        <x:v>8.852889474840696</x:v>
      </x:c>
      <x:c r="N4643" s="9" t="inlineStr">
        <x:is>
          <x:t xml:space="preserve">38</x:t>
        </x:is>
      </x:c>
    </x:row>
    <x:row r="4644">
      <x:c r="A4644" s="4" t="inlineStr">
        <x:is>
          <x:t xml:space="preserve">unweighted_tilt_05</x:t>
        </x:is>
      </x:c>
      <x:c r="B4644" s="7" t="b">
        <x:v>0</x:v>
      </x:c>
      <x:c r="C4644" s="5" t="n">
        <x:v>0.5</x:v>
      </x:c>
      <x:c r="D4644" s="5" t="n">
        <x:v>0</x:v>
      </x:c>
      <x:c r="E4644" s="6" t="n">
        <x:v>2</x:v>
      </x:c>
      <x:c r="F4644" s="6" t="n">
        <x:v>144</x:v>
      </x:c>
      <x:c r="G4644" s="6" t="n">
        <x:v>48</x:v>
      </x:c>
      <x:c r="H4644" s="6" t="n">
        <x:v>9</x:v>
      </x:c>
      <x:c r="I4644" s="4" t="inlineStr">
        <x:is>
          <x:t xml:space="preserve">two_channel_uniform</x:t>
        </x:is>
      </x:c>
      <x:c r="J4644" s="5" t="n">
        <x:v>39.96</x:v>
      </x:c>
      <x:c r="K4644" s="5" t="n">
        <x:v>19.18</x:v>
      </x:c>
      <x:c r="L4644" s="5" t="n">
        <x:v>8.553628124965112</x:v>
      </x:c>
      <x:c r="M4644" s="5" t="n">
        <x:v>8.497960372960375</x:v>
      </x:c>
      <x:c r="N4644" s="9" t="inlineStr">
        <x:is>
          <x:t xml:space="preserve">39</x:t>
        </x:is>
      </x:c>
    </x:row>
    <x:row r="4645">
      <x:c r="A4645" s="4" t="inlineStr">
        <x:is>
          <x:t xml:space="preserve">unweighted_tilt_05</x:t>
        </x:is>
      </x:c>
      <x:c r="B4645" s="7" t="b">
        <x:v>0</x:v>
      </x:c>
      <x:c r="C4645" s="5" t="n">
        <x:v>0.5</x:v>
      </x:c>
      <x:c r="D4645" s="5" t="n">
        <x:v>0</x:v>
      </x:c>
      <x:c r="E4645" s="6" t="n">
        <x:v>2</x:v>
      </x:c>
      <x:c r="F4645" s="6" t="n">
        <x:v>144</x:v>
      </x:c>
      <x:c r="G4645" s="6" t="n">
        <x:v>48</x:v>
      </x:c>
      <x:c r="H4645" s="6" t="n">
        <x:v>9</x:v>
      </x:c>
      <x:c r="I4645" s="4" t="inlineStr">
        <x:is>
          <x:t xml:space="preserve">two_channel_uniform</x:t>
        </x:is>
      </x:c>
      <x:c r="J4645" s="5" t="n">
        <x:v>40.28</x:v>
      </x:c>
      <x:c r="K4645" s="5" t="n">
        <x:v>20.42</x:v>
      </x:c>
      <x:c r="L4645" s="5" t="n">
        <x:v>8.549807808846378</x:v>
      </x:c>
      <x:c r="M4645" s="5" t="n">
        <x:v>8.438050034608921</x:v>
      </x:c>
      <x:c r="N4645" s="9" t="inlineStr">
        <x:is>
          <x:t xml:space="preserve">40</x:t>
        </x:is>
      </x:c>
    </x:row>
    <x:row r="4646">
      <x:c r="A4646" s="4" t="inlineStr">
        <x:is>
          <x:t xml:space="preserve">unweighted_tilt_05</x:t>
        </x:is>
      </x:c>
      <x:c r="B4646" s="7" t="b">
        <x:v>0</x:v>
      </x:c>
      <x:c r="C4646" s="5" t="n">
        <x:v>0.5</x:v>
      </x:c>
      <x:c r="D4646" s="5" t="n">
        <x:v>0</x:v>
      </x:c>
      <x:c r="E4646" s="6" t="n">
        <x:v>2</x:v>
      </x:c>
      <x:c r="F4646" s="6" t="n">
        <x:v>144</x:v>
      </x:c>
      <x:c r="G4646" s="6" t="n">
        <x:v>48</x:v>
      </x:c>
      <x:c r="H4646" s="6" t="n">
        <x:v>9</x:v>
      </x:c>
      <x:c r="I4646" s="4" t="inlineStr">
        <x:is>
          <x:t xml:space="preserve">two_channel_uniform</x:t>
        </x:is>
      </x:c>
      <x:c r="J4646" s="5" t="n">
        <x:v>38.94</x:v>
      </x:c>
      <x:c r="K4646" s="5" t="n">
        <x:v>19.5</x:v>
      </x:c>
      <x:c r="L4646" s="5" t="n">
        <x:v>8.537145963598558</x:v>
      </x:c>
      <x:c r="M4646" s="5" t="n">
        <x:v>8.179193899782135</x:v>
      </x:c>
      <x:c r="N4646" s="9" t="inlineStr">
        <x:is>
          <x:t xml:space="preserve">41</x:t>
        </x:is>
      </x:c>
    </x:row>
    <x:row r="4647">
      <x:c r="A4647" s="4" t="inlineStr">
        <x:is>
          <x:t xml:space="preserve">unweighted_tilt_05</x:t>
        </x:is>
      </x:c>
      <x:c r="B4647" s="7" t="b">
        <x:v>0</x:v>
      </x:c>
      <x:c r="C4647" s="5" t="n">
        <x:v>0.5</x:v>
      </x:c>
      <x:c r="D4647" s="5" t="n">
        <x:v>0</x:v>
      </x:c>
      <x:c r="E4647" s="6" t="n">
        <x:v>2</x:v>
      </x:c>
      <x:c r="F4647" s="6" t="n">
        <x:v>144</x:v>
      </x:c>
      <x:c r="G4647" s="6" t="n">
        <x:v>48</x:v>
      </x:c>
      <x:c r="H4647" s="6" t="n">
        <x:v>9</x:v>
      </x:c>
      <x:c r="I4647" s="4" t="inlineStr">
        <x:is>
          <x:t xml:space="preserve">two_channel_uniform</x:t>
        </x:is>
      </x:c>
      <x:c r="J4647" s="5" t="n">
        <x:v>40.52</x:v>
      </x:c>
      <x:c r="K4647" s="5" t="n">
        <x:v>19.72</x:v>
      </x:c>
      <x:c r="L4647" s="5" t="n">
        <x:v>8.566982636634615</x:v>
      </x:c>
      <x:c r="M4647" s="5" t="n">
        <x:v>8.715135738192634</x:v>
      </x:c>
      <x:c r="N4647" s="9" t="inlineStr">
        <x:is>
          <x:t xml:space="preserve">44</x:t>
        </x:is>
      </x:c>
    </x:row>
    <x:row r="4648">
      <x:c r="A4648" s="4" t="inlineStr">
        <x:is>
          <x:t xml:space="preserve">unweighted_tilt_05</x:t>
        </x:is>
      </x:c>
      <x:c r="B4648" s="7" t="b">
        <x:v>0</x:v>
      </x:c>
      <x:c r="C4648" s="5" t="n">
        <x:v>0.5</x:v>
      </x:c>
      <x:c r="D4648" s="5" t="n">
        <x:v>0</x:v>
      </x:c>
      <x:c r="E4648" s="6" t="n">
        <x:v>2</x:v>
      </x:c>
      <x:c r="F4648" s="6" t="n">
        <x:v>144</x:v>
      </x:c>
      <x:c r="G4648" s="6" t="n">
        <x:v>48</x:v>
      </x:c>
      <x:c r="H4648" s="6" t="n">
        <x:v>9</x:v>
      </x:c>
      <x:c r="I4648" s="4" t="inlineStr">
        <x:is>
          <x:t xml:space="preserve">two_channel_uniform</x:t>
        </x:is>
      </x:c>
      <x:c r="J4648" s="5" t="n">
        <x:v>40.68</x:v>
      </x:c>
      <x:c r="K4648" s="5" t="n">
        <x:v>19.24</x:v>
      </x:c>
      <x:c r="L4648" s="5" t="n">
        <x:v>8.563571715716398</x:v>
      </x:c>
      <x:c r="M4648" s="5" t="n">
        <x:v>8.683043063859284</x:v>
      </x:c>
      <x:c r="N4648" s="9" t="inlineStr">
        <x:is>
          <x:t xml:space="preserve">45</x:t>
        </x:is>
      </x:c>
    </x:row>
    <x:row r="4649">
      <x:c r="A4649" s="4" t="inlineStr">
        <x:is>
          <x:t xml:space="preserve">unweighted_tilt_05</x:t>
        </x:is>
      </x:c>
      <x:c r="B4649" s="7" t="b">
        <x:v>0</x:v>
      </x:c>
      <x:c r="C4649" s="5" t="n">
        <x:v>0.5</x:v>
      </x:c>
      <x:c r="D4649" s="5" t="n">
        <x:v>0</x:v>
      </x:c>
      <x:c r="E4649" s="6" t="n">
        <x:v>2</x:v>
      </x:c>
      <x:c r="F4649" s="6" t="n">
        <x:v>144</x:v>
      </x:c>
      <x:c r="G4649" s="6" t="n">
        <x:v>48</x:v>
      </x:c>
      <x:c r="H4649" s="6" t="n">
        <x:v>9</x:v>
      </x:c>
      <x:c r="I4649" s="4" t="inlineStr">
        <x:is>
          <x:t xml:space="preserve">two_channel_uniform</x:t>
        </x:is>
      </x:c>
      <x:c r="J4649" s="5" t="n">
        <x:v>40.06</x:v>
      </x:c>
      <x:c r="K4649" s="5" t="n">
        <x:v>19.6</x:v>
      </x:c>
      <x:c r="L4649" s="5" t="n">
        <x:v>8.572053850461995</x:v>
      </x:c>
      <x:c r="M4649" s="5" t="n">
        <x:v>8.805004409171076</x:v>
      </x:c>
      <x:c r="N4649" s="9" t="inlineStr">
        <x:is>
          <x:t xml:space="preserve">46</x:t>
        </x:is>
      </x:c>
    </x:row>
    <x:row r="4650">
      <x:c r="A4650" s="4" t="inlineStr">
        <x:is>
          <x:t xml:space="preserve">unweighted_tilt_05</x:t>
        </x:is>
      </x:c>
      <x:c r="B4650" s="7" t="b">
        <x:v>0</x:v>
      </x:c>
      <x:c r="C4650" s="5" t="n">
        <x:v>0.5</x:v>
      </x:c>
      <x:c r="D4650" s="5" t="n">
        <x:v>0</x:v>
      </x:c>
      <x:c r="E4650" s="6" t="n">
        <x:v>2</x:v>
      </x:c>
      <x:c r="F4650" s="6" t="n">
        <x:v>144</x:v>
      </x:c>
      <x:c r="G4650" s="6" t="n">
        <x:v>48</x:v>
      </x:c>
      <x:c r="H4650" s="6" t="n">
        <x:v>9</x:v>
      </x:c>
      <x:c r="I4650" s="4" t="inlineStr">
        <x:is>
          <x:t xml:space="preserve">two_channel_uniform</x:t>
        </x:is>
      </x:c>
      <x:c r="J4650" s="5" t="n">
        <x:v>41.68</x:v>
      </x:c>
      <x:c r="K4650" s="5" t="n">
        <x:v>20.66</x:v>
      </x:c>
      <x:c r="L4650" s="5" t="n">
        <x:v>8.552205702463239</x:v>
      </x:c>
      <x:c r="M4650" s="5" t="n">
        <x:v>8.500694980694981</x:v>
      </x:c>
      <x:c r="N4650" s="9" t="inlineStr">
        <x:is>
          <x:t xml:space="preserve">48</x:t>
        </x:is>
      </x:c>
    </x:row>
    <x:row r="4651">
      <x:c r="A4651" s="4" t="inlineStr">
        <x:is>
          <x:t xml:space="preserve">unweighted_tilt_05</x:t>
        </x:is>
      </x:c>
      <x:c r="B4651" s="7" t="b">
        <x:v>0</x:v>
      </x:c>
      <x:c r="C4651" s="5" t="n">
        <x:v>0.5</x:v>
      </x:c>
      <x:c r="D4651" s="5" t="n">
        <x:v>0</x:v>
      </x:c>
      <x:c r="E4651" s="6" t="n">
        <x:v>2</x:v>
      </x:c>
      <x:c r="F4651" s="6" t="n">
        <x:v>144</x:v>
      </x:c>
      <x:c r="G4651" s="6" t="n">
        <x:v>48</x:v>
      </x:c>
      <x:c r="H4651" s="6" t="n">
        <x:v>9</x:v>
      </x:c>
      <x:c r="I4651" s="4" t="inlineStr">
        <x:is>
          <x:t xml:space="preserve">two_channel_uniform</x:t>
        </x:is>
      </x:c>
      <x:c r="J4651" s="5" t="n">
        <x:v>40.52</x:v>
      </x:c>
      <x:c r="K4651" s="5" t="n">
        <x:v>19.8</x:v>
      </x:c>
      <x:c r="L4651" s="5" t="n">
        <x:v>8.552428362119361</x:v>
      </x:c>
      <x:c r="M4651" s="5" t="n">
        <x:v>8.465273829827554</x:v>
      </x:c>
      <x:c r="N4651" s="9" t="inlineStr">
        <x:is>
          <x:t xml:space="preserve">49</x:t>
        </x:is>
      </x:c>
    </x:row>
    <x:row r="4652">
      <x:c r="A4652" s="4" t="inlineStr">
        <x:is>
          <x:t xml:space="preserve">unweighted_tilt_05</x:t>
        </x:is>
      </x:c>
      <x:c r="B4652" s="7" t="b">
        <x:v>0</x:v>
      </x:c>
      <x:c r="C4652" s="5" t="n">
        <x:v>0.5</x:v>
      </x:c>
      <x:c r="D4652" s="5" t="n">
        <x:v>0</x:v>
      </x:c>
      <x:c r="E4652" s="6" t="n">
        <x:v>2</x:v>
      </x:c>
      <x:c r="F4652" s="6" t="n">
        <x:v>144</x:v>
      </x:c>
      <x:c r="G4652" s="6" t="n">
        <x:v>48</x:v>
      </x:c>
      <x:c r="H4652" s="6" t="n">
        <x:v>9</x:v>
      </x:c>
      <x:c r="I4652" s="4" t="inlineStr">
        <x:is>
          <x:t xml:space="preserve">two_channel_uniform</x:t>
        </x:is>
      </x:c>
      <x:c r="J4652" s="5" t="n">
        <x:v>41.06</x:v>
      </x:c>
      <x:c r="K4652" s="5" t="n">
        <x:v>21.28</x:v>
      </x:c>
      <x:c r="L4652" s="5" t="n">
        <x:v>8.558496793337641</x:v>
      </x:c>
      <x:c r="M4652" s="5" t="n">
        <x:v>8.580938833570412</x:v>
      </x:c>
      <x:c r="N4652" s="9" t="inlineStr">
        <x:is>
          <x:t xml:space="preserve">50</x:t>
        </x:is>
      </x:c>
    </x:row>
    <x:row r="4653">
      <x:c r="A4653" s="4" t="inlineStr">
        <x:is>
          <x:t xml:space="preserve">unweighted_tilt_05</x:t>
        </x:is>
      </x:c>
      <x:c r="B4653" s="7" t="b">
        <x:v>0</x:v>
      </x:c>
      <x:c r="C4653" s="5" t="n">
        <x:v>0.5</x:v>
      </x:c>
      <x:c r="D4653" s="5" t="n">
        <x:v>0</x:v>
      </x:c>
      <x:c r="E4653" s="6" t="n">
        <x:v>2</x:v>
      </x:c>
      <x:c r="F4653" s="6" t="n">
        <x:v>144</x:v>
      </x:c>
      <x:c r="G4653" s="6" t="n">
        <x:v>48</x:v>
      </x:c>
      <x:c r="H4653" s="6" t="n">
        <x:v>9</x:v>
      </x:c>
      <x:c r="I4653" s="4" t="inlineStr">
        <x:is>
          <x:t xml:space="preserve">two_channel_uniform</x:t>
        </x:is>
      </x:c>
      <x:c r="J4653" s="5" t="n">
        <x:v>38.88</x:v>
      </x:c>
      <x:c r="K4653" s="5" t="n">
        <x:v>19.96</x:v>
      </x:c>
      <x:c r="L4653" s="5" t="n">
        <x:v>8.559899415343681</x:v>
      </x:c>
      <x:c r="M4653" s="5" t="n">
        <x:v>8.594168096054887</x:v>
      </x:c>
      <x:c r="N4653" s="9" t="inlineStr">
        <x:is>
          <x:t xml:space="preserve">51</x:t>
        </x:is>
      </x:c>
    </x:row>
    <x:row r="4654">
      <x:c r="A4654" s="4" t="inlineStr">
        <x:is>
          <x:t xml:space="preserve">unweighted_tilt_05</x:t>
        </x:is>
      </x:c>
      <x:c r="B4654" s="7" t="b">
        <x:v>0</x:v>
      </x:c>
      <x:c r="C4654" s="5" t="n">
        <x:v>0.5</x:v>
      </x:c>
      <x:c r="D4654" s="5" t="n">
        <x:v>0</x:v>
      </x:c>
      <x:c r="E4654" s="6" t="n">
        <x:v>2</x:v>
      </x:c>
      <x:c r="F4654" s="6" t="n">
        <x:v>144</x:v>
      </x:c>
      <x:c r="G4654" s="6" t="n">
        <x:v>48</x:v>
      </x:c>
      <x:c r="H4654" s="6" t="n">
        <x:v>9</x:v>
      </x:c>
      <x:c r="I4654" s="4" t="inlineStr">
        <x:is>
          <x:t xml:space="preserve">two_channel_uniform</x:t>
        </x:is>
      </x:c>
      <x:c r="J4654" s="5" t="n">
        <x:v>40</x:v>
      </x:c>
      <x:c r="K4654" s="5" t="n">
        <x:v>19.42</x:v>
      </x:c>
      <x:c r="L4654" s="5" t="n">
        <x:v>8.549535046270529</x:v>
      </x:c>
      <x:c r="M4654" s="5" t="n">
        <x:v>8.444160681032189</x:v>
      </x:c>
      <x:c r="N4654" s="9" t="inlineStr">
        <x:is>
          <x:t xml:space="preserve">53</x:t>
        </x:is>
      </x:c>
    </x:row>
    <x:row r="4655">
      <x:c r="A4655" s="4" t="inlineStr">
        <x:is>
          <x:t xml:space="preserve">unweighted_tilt_05</x:t>
        </x:is>
      </x:c>
      <x:c r="B4655" s="7" t="b">
        <x:v>0</x:v>
      </x:c>
      <x:c r="C4655" s="5" t="n">
        <x:v>0.5</x:v>
      </x:c>
      <x:c r="D4655" s="5" t="n">
        <x:v>0</x:v>
      </x:c>
      <x:c r="E4655" s="6" t="n">
        <x:v>2</x:v>
      </x:c>
      <x:c r="F4655" s="6" t="n">
        <x:v>144</x:v>
      </x:c>
      <x:c r="G4655" s="6" t="n">
        <x:v>48</x:v>
      </x:c>
      <x:c r="H4655" s="6" t="n">
        <x:v>9</x:v>
      </x:c>
      <x:c r="I4655" s="4" t="inlineStr">
        <x:is>
          <x:t xml:space="preserve">two_channel_uniform</x:t>
        </x:is>
      </x:c>
      <x:c r="J4655" s="5" t="n">
        <x:v>39.72</x:v>
      </x:c>
      <x:c r="K4655" s="5" t="n">
        <x:v>20.16</x:v>
      </x:c>
      <x:c r="L4655" s="5" t="n">
        <x:v>8.545143408507151</x:v>
      </x:c>
      <x:c r="M4655" s="5" t="n">
        <x:v>8.267142457318778</x:v>
      </x:c>
      <x:c r="N4655" s="9" t="inlineStr">
        <x:is>
          <x:t xml:space="preserve">54</x:t>
        </x:is>
      </x:c>
    </x:row>
    <x:row r="4656">
      <x:c r="A4656" s="4" t="inlineStr">
        <x:is>
          <x:t xml:space="preserve">unweighted_tilt_05</x:t>
        </x:is>
      </x:c>
      <x:c r="B4656" s="7" t="b">
        <x:v>0</x:v>
      </x:c>
      <x:c r="C4656" s="5" t="n">
        <x:v>0.5</x:v>
      </x:c>
      <x:c r="D4656" s="5" t="n">
        <x:v>0</x:v>
      </x:c>
      <x:c r="E4656" s="6" t="n">
        <x:v>2</x:v>
      </x:c>
      <x:c r="F4656" s="6" t="n">
        <x:v>144</x:v>
      </x:c>
      <x:c r="G4656" s="6" t="n">
        <x:v>48</x:v>
      </x:c>
      <x:c r="H4656" s="6" t="n">
        <x:v>9</x:v>
      </x:c>
      <x:c r="I4656" s="4" t="inlineStr">
        <x:is>
          <x:t xml:space="preserve">two_channel_uniform</x:t>
        </x:is>
      </x:c>
      <x:c r="J4656" s="5" t="n">
        <x:v>40.34</x:v>
      </x:c>
      <x:c r="K4656" s="5" t="n">
        <x:v>20.26</x:v>
      </x:c>
      <x:c r="L4656" s="5" t="n">
        <x:v>8.553512420202887</x:v>
      </x:c>
      <x:c r="M4656" s="5" t="n">
        <x:v>8.507574317043799</x:v>
      </x:c>
      <x:c r="N4656" s="9" t="inlineStr">
        <x:is>
          <x:t xml:space="preserve">55</x:t>
        </x:is>
      </x:c>
    </x:row>
    <x:row r="4657">
      <x:c r="A4657" s="4" t="inlineStr">
        <x:is>
          <x:t xml:space="preserve">unweighted_tilt_05</x:t>
        </x:is>
      </x:c>
      <x:c r="B4657" s="7" t="b">
        <x:v>0</x:v>
      </x:c>
      <x:c r="C4657" s="5" t="n">
        <x:v>0.5</x:v>
      </x:c>
      <x:c r="D4657" s="5" t="n">
        <x:v>0</x:v>
      </x:c>
      <x:c r="E4657" s="6" t="n">
        <x:v>2</x:v>
      </x:c>
      <x:c r="F4657" s="6" t="n">
        <x:v>144</x:v>
      </x:c>
      <x:c r="G4657" s="6" t="n">
        <x:v>48</x:v>
      </x:c>
      <x:c r="H4657" s="6" t="n">
        <x:v>9</x:v>
      </x:c>
      <x:c r="I4657" s="4" t="inlineStr">
        <x:is>
          <x:t xml:space="preserve">two_channel_uniform</x:t>
        </x:is>
      </x:c>
      <x:c r="J4657" s="5" t="n">
        <x:v>39.58</x:v>
      </x:c>
      <x:c r="K4657" s="5" t="n">
        <x:v>20.24</x:v>
      </x:c>
      <x:c r="L4657" s="5" t="n">
        <x:v>8.562740818033618</x:v>
      </x:c>
      <x:c r="M4657" s="5" t="n">
        <x:v>8.636943744752307</x:v>
      </x:c>
      <x:c r="N4657" s="9" t="inlineStr">
        <x:is>
          <x:t xml:space="preserve">56</x:t>
        </x:is>
      </x:c>
    </x:row>
    <x:row r="4658">
      <x:c r="A4658" s="4" t="inlineStr">
        <x:is>
          <x:t xml:space="preserve">unweighted_tilt_05</x:t>
        </x:is>
      </x:c>
      <x:c r="B4658" s="7" t="b">
        <x:v>0</x:v>
      </x:c>
      <x:c r="C4658" s="5" t="n">
        <x:v>0.5</x:v>
      </x:c>
      <x:c r="D4658" s="5" t="n">
        <x:v>0</x:v>
      </x:c>
      <x:c r="E4658" s="6" t="n">
        <x:v>2</x:v>
      </x:c>
      <x:c r="F4658" s="6" t="n">
        <x:v>144</x:v>
      </x:c>
      <x:c r="G4658" s="6" t="n">
        <x:v>48</x:v>
      </x:c>
      <x:c r="H4658" s="6" t="n">
        <x:v>9</x:v>
      </x:c>
      <x:c r="I4658" s="4" t="inlineStr">
        <x:is>
          <x:t xml:space="preserve">balanced_mix</x:t>
        </x:is>
      </x:c>
      <x:c r="J4658" s="5" t="n">
        <x:v>49.66</x:v>
      </x:c>
      <x:c r="K4658" s="5" t="n">
        <x:v>14.76</x:v>
      </x:c>
      <x:c r="L4658" s="5" t="n">
        <x:v>8.546958886487861</x:v>
      </x:c>
      <x:c r="M4658" s="5" t="n">
        <x:v>8.35949741315595</x:v>
      </x:c>
      <x:c r="N4658" s="9" t="inlineStr">
        <x:is>
          <x:t xml:space="preserve">01</x:t>
        </x:is>
      </x:c>
    </x:row>
    <x:row r="4659">
      <x:c r="A4659" s="4" t="inlineStr">
        <x:is>
          <x:t xml:space="preserve">unweighted_tilt_05</x:t>
        </x:is>
      </x:c>
      <x:c r="B4659" s="7" t="b">
        <x:v>0</x:v>
      </x:c>
      <x:c r="C4659" s="5" t="n">
        <x:v>0.5</x:v>
      </x:c>
      <x:c r="D4659" s="5" t="n">
        <x:v>0</x:v>
      </x:c>
      <x:c r="E4659" s="6" t="n">
        <x:v>2</x:v>
      </x:c>
      <x:c r="F4659" s="6" t="n">
        <x:v>144</x:v>
      </x:c>
      <x:c r="G4659" s="6" t="n">
        <x:v>48</x:v>
      </x:c>
      <x:c r="H4659" s="6" t="n">
        <x:v>9</x:v>
      </x:c>
      <x:c r="I4659" s="4" t="inlineStr">
        <x:is>
          <x:t xml:space="preserve">balanced_mix</x:t>
        </x:is>
      </x:c>
      <x:c r="J4659" s="5" t="n">
        <x:v>51.68</x:v>
      </x:c>
      <x:c r="K4659" s="5" t="n">
        <x:v>14.92</x:v>
      </x:c>
      <x:c r="L4659" s="5" t="n">
        <x:v>8.560545745476615</x:v>
      </x:c>
      <x:c r="M4659" s="5" t="n">
        <x:v>8.635873229939312</x:v>
      </x:c>
      <x:c r="N4659" s="9" t="inlineStr">
        <x:is>
          <x:t xml:space="preserve">02</x:t>
        </x:is>
      </x:c>
    </x:row>
    <x:row r="4660">
      <x:c r="A4660" s="4" t="inlineStr">
        <x:is>
          <x:t xml:space="preserve">unweighted_tilt_05</x:t>
        </x:is>
      </x:c>
      <x:c r="B4660" s="7" t="b">
        <x:v>0</x:v>
      </x:c>
      <x:c r="C4660" s="5" t="n">
        <x:v>0.5</x:v>
      </x:c>
      <x:c r="D4660" s="5" t="n">
        <x:v>0</x:v>
      </x:c>
      <x:c r="E4660" s="6" t="n">
        <x:v>2</x:v>
      </x:c>
      <x:c r="F4660" s="6" t="n">
        <x:v>144</x:v>
      </x:c>
      <x:c r="G4660" s="6" t="n">
        <x:v>48</x:v>
      </x:c>
      <x:c r="H4660" s="6" t="n">
        <x:v>9</x:v>
      </x:c>
      <x:c r="I4660" s="4" t="inlineStr">
        <x:is>
          <x:t xml:space="preserve">balanced_mix</x:t>
        </x:is>
      </x:c>
      <x:c r="J4660" s="5" t="n">
        <x:v>50.42</x:v>
      </x:c>
      <x:c r="K4660" s="5" t="n">
        <x:v>15.5</x:v>
      </x:c>
      <x:c r="L4660" s="5" t="n">
        <x:v>8.55404511144102</x:v>
      </x:c>
      <x:c r="M4660" s="5" t="n">
        <x:v>8.519881085098477</x:v>
      </x:c>
      <x:c r="N4660" s="9" t="inlineStr">
        <x:is>
          <x:t xml:space="preserve">04</x:t>
        </x:is>
      </x:c>
    </x:row>
    <x:row r="4661">
      <x:c r="A4661" s="4" t="inlineStr">
        <x:is>
          <x:t xml:space="preserve">unweighted_tilt_05</x:t>
        </x:is>
      </x:c>
      <x:c r="B4661" s="7" t="b">
        <x:v>0</x:v>
      </x:c>
      <x:c r="C4661" s="5" t="n">
        <x:v>0.5</x:v>
      </x:c>
      <x:c r="D4661" s="5" t="n">
        <x:v>0</x:v>
      </x:c>
      <x:c r="E4661" s="6" t="n">
        <x:v>2</x:v>
      </x:c>
      <x:c r="F4661" s="6" t="n">
        <x:v>144</x:v>
      </x:c>
      <x:c r="G4661" s="6" t="n">
        <x:v>48</x:v>
      </x:c>
      <x:c r="H4661" s="6" t="n">
        <x:v>9</x:v>
      </x:c>
      <x:c r="I4661" s="4" t="inlineStr">
        <x:is>
          <x:t xml:space="preserve">balanced_mix</x:t>
        </x:is>
      </x:c>
      <x:c r="J4661" s="5" t="n">
        <x:v>51</x:v>
      </x:c>
      <x:c r="K4661" s="5" t="n">
        <x:v>14.82</x:v>
      </x:c>
      <x:c r="L4661" s="5" t="n">
        <x:v>8.546189810833882</x:v>
      </x:c>
      <x:c r="M4661" s="5" t="n">
        <x:v>8.293209876543211</x:v>
      </x:c>
      <x:c r="N4661" s="9" t="inlineStr">
        <x:is>
          <x:t xml:space="preserve">05</x:t>
        </x:is>
      </x:c>
    </x:row>
    <x:row r="4662">
      <x:c r="A4662" s="4" t="inlineStr">
        <x:is>
          <x:t xml:space="preserve">unweighted_tilt_05</x:t>
        </x:is>
      </x:c>
      <x:c r="B4662" s="7" t="b">
        <x:v>0</x:v>
      </x:c>
      <x:c r="C4662" s="5" t="n">
        <x:v>0.5</x:v>
      </x:c>
      <x:c r="D4662" s="5" t="n">
        <x:v>0</x:v>
      </x:c>
      <x:c r="E4662" s="6" t="n">
        <x:v>2</x:v>
      </x:c>
      <x:c r="F4662" s="6" t="n">
        <x:v>144</x:v>
      </x:c>
      <x:c r="G4662" s="6" t="n">
        <x:v>48</x:v>
      </x:c>
      <x:c r="H4662" s="6" t="n">
        <x:v>9</x:v>
      </x:c>
      <x:c r="I4662" s="4" t="inlineStr">
        <x:is>
          <x:t xml:space="preserve">balanced_mix</x:t>
        </x:is>
      </x:c>
      <x:c r="J4662" s="5" t="n">
        <x:v>49.34</x:v>
      </x:c>
      <x:c r="K4662" s="5" t="n">
        <x:v>15.1</x:v>
      </x:c>
      <x:c r="L4662" s="5" t="n">
        <x:v>8.549788670600435</x:v>
      </x:c>
      <x:c r="M4662" s="5" t="n">
        <x:v>8.431945521937767</x:v>
      </x:c>
      <x:c r="N4662" s="9" t="inlineStr">
        <x:is>
          <x:t xml:space="preserve">06</x:t>
        </x:is>
      </x:c>
    </x:row>
    <x:row r="4663">
      <x:c r="A4663" s="4" t="inlineStr">
        <x:is>
          <x:t xml:space="preserve">unweighted_tilt_05</x:t>
        </x:is>
      </x:c>
      <x:c r="B4663" s="7" t="b">
        <x:v>0</x:v>
      </x:c>
      <x:c r="C4663" s="5" t="n">
        <x:v>0.5</x:v>
      </x:c>
      <x:c r="D4663" s="5" t="n">
        <x:v>0</x:v>
      </x:c>
      <x:c r="E4663" s="6" t="n">
        <x:v>2</x:v>
      </x:c>
      <x:c r="F4663" s="6" t="n">
        <x:v>144</x:v>
      </x:c>
      <x:c r="G4663" s="6" t="n">
        <x:v>48</x:v>
      </x:c>
      <x:c r="H4663" s="6" t="n">
        <x:v>9</x:v>
      </x:c>
      <x:c r="I4663" s="4" t="inlineStr">
        <x:is>
          <x:t xml:space="preserve">balanced_mix</x:t>
        </x:is>
      </x:c>
      <x:c r="J4663" s="5" t="n">
        <x:v>49.16</x:v>
      </x:c>
      <x:c r="K4663" s="5" t="n">
        <x:v>15.02</x:v>
      </x:c>
      <x:c r="L4663" s="5" t="n">
        <x:v>8.554748637309659</x:v>
      </x:c>
      <x:c r="M4663" s="5" t="n">
        <x:v>8.508233957978423</x:v>
      </x:c>
      <x:c r="N4663" s="9" t="inlineStr">
        <x:is>
          <x:t xml:space="preserve">08</x:t>
        </x:is>
      </x:c>
    </x:row>
    <x:row r="4664">
      <x:c r="A4664" s="4" t="inlineStr">
        <x:is>
          <x:t xml:space="preserve">unweighted_tilt_05</x:t>
        </x:is>
      </x:c>
      <x:c r="B4664" s="7" t="b">
        <x:v>0</x:v>
      </x:c>
      <x:c r="C4664" s="5" t="n">
        <x:v>0.5</x:v>
      </x:c>
      <x:c r="D4664" s="5" t="n">
        <x:v>0</x:v>
      </x:c>
      <x:c r="E4664" s="6" t="n">
        <x:v>2</x:v>
      </x:c>
      <x:c r="F4664" s="6" t="n">
        <x:v>144</x:v>
      </x:c>
      <x:c r="G4664" s="6" t="n">
        <x:v>48</x:v>
      </x:c>
      <x:c r="H4664" s="6" t="n">
        <x:v>9</x:v>
      </x:c>
      <x:c r="I4664" s="4" t="inlineStr">
        <x:is>
          <x:t xml:space="preserve">balanced_mix</x:t>
        </x:is>
      </x:c>
      <x:c r="J4664" s="5" t="n">
        <x:v>49.46</x:v>
      </x:c>
      <x:c r="K4664" s="5" t="n">
        <x:v>14.84</x:v>
      </x:c>
      <x:c r="L4664" s="5" t="n">
        <x:v>8.557698826376862</x:v>
      </x:c>
      <x:c r="M4664" s="5" t="n">
        <x:v>8.553915436577434</x:v>
      </x:c>
      <x:c r="N4664" s="9" t="inlineStr">
        <x:is>
          <x:t xml:space="preserve">09</x:t>
        </x:is>
      </x:c>
    </x:row>
    <x:row r="4665">
      <x:c r="A4665" s="4" t="inlineStr">
        <x:is>
          <x:t xml:space="preserve">unweighted_tilt_05</x:t>
        </x:is>
      </x:c>
      <x:c r="B4665" s="7" t="b">
        <x:v>0</x:v>
      </x:c>
      <x:c r="C4665" s="5" t="n">
        <x:v>0.5</x:v>
      </x:c>
      <x:c r="D4665" s="5" t="n">
        <x:v>0</x:v>
      </x:c>
      <x:c r="E4665" s="6" t="n">
        <x:v>2</x:v>
      </x:c>
      <x:c r="F4665" s="6" t="n">
        <x:v>144</x:v>
      </x:c>
      <x:c r="G4665" s="6" t="n">
        <x:v>48</x:v>
      </x:c>
      <x:c r="H4665" s="6" t="n">
        <x:v>9</x:v>
      </x:c>
      <x:c r="I4665" s="4" t="inlineStr">
        <x:is>
          <x:t xml:space="preserve">balanced_mix</x:t>
        </x:is>
      </x:c>
      <x:c r="J4665" s="5" t="n">
        <x:v>48.84</x:v>
      </x:c>
      <x:c r="K4665" s="5" t="n">
        <x:v>14.86</x:v>
      </x:c>
      <x:c r="L4665" s="5" t="n">
        <x:v>8.562919646092835</x:v>
      </x:c>
      <x:c r="M4665" s="5" t="n">
        <x:v>8.68655574679671</x:v>
      </x:c>
      <x:c r="N4665" s="9" t="inlineStr">
        <x:is>
          <x:t xml:space="preserve">10</x:t>
        </x:is>
      </x:c>
    </x:row>
    <x:row r="4666">
      <x:c r="A4666" s="4" t="inlineStr">
        <x:is>
          <x:t xml:space="preserve">unweighted_tilt_05</x:t>
        </x:is>
      </x:c>
      <x:c r="B4666" s="7" t="b">
        <x:v>0</x:v>
      </x:c>
      <x:c r="C4666" s="5" t="n">
        <x:v>0.5</x:v>
      </x:c>
      <x:c r="D4666" s="5" t="n">
        <x:v>0</x:v>
      </x:c>
      <x:c r="E4666" s="6" t="n">
        <x:v>2</x:v>
      </x:c>
      <x:c r="F4666" s="6" t="n">
        <x:v>144</x:v>
      </x:c>
      <x:c r="G4666" s="6" t="n">
        <x:v>48</x:v>
      </x:c>
      <x:c r="H4666" s="6" t="n">
        <x:v>9</x:v>
      </x:c>
      <x:c r="I4666" s="4" t="inlineStr">
        <x:is>
          <x:t xml:space="preserve">balanced_mix</x:t>
        </x:is>
      </x:c>
      <x:c r="J4666" s="5" t="n">
        <x:v>50.42</x:v>
      </x:c>
      <x:c r="K4666" s="5" t="n">
        <x:v>15.7</x:v>
      </x:c>
      <x:c r="L4666" s="5" t="n">
        <x:v>8.56739484759316</x:v>
      </x:c>
      <x:c r="M4666" s="5" t="n">
        <x:v>8.715625586193958</x:v>
      </x:c>
      <x:c r="N4666" s="9" t="inlineStr">
        <x:is>
          <x:t xml:space="preserve">11</x:t>
        </x:is>
      </x:c>
    </x:row>
    <x:row r="4667">
      <x:c r="A4667" s="4" t="inlineStr">
        <x:is>
          <x:t xml:space="preserve">unweighted_tilt_05</x:t>
        </x:is>
      </x:c>
      <x:c r="B4667" s="7" t="b">
        <x:v>0</x:v>
      </x:c>
      <x:c r="C4667" s="5" t="n">
        <x:v>0.5</x:v>
      </x:c>
      <x:c r="D4667" s="5" t="n">
        <x:v>0</x:v>
      </x:c>
      <x:c r="E4667" s="6" t="n">
        <x:v>2</x:v>
      </x:c>
      <x:c r="F4667" s="6" t="n">
        <x:v>144</x:v>
      </x:c>
      <x:c r="G4667" s="6" t="n">
        <x:v>48</x:v>
      </x:c>
      <x:c r="H4667" s="6" t="n">
        <x:v>9</x:v>
      </x:c>
      <x:c r="I4667" s="4" t="inlineStr">
        <x:is>
          <x:t xml:space="preserve">balanced_mix</x:t>
        </x:is>
      </x:c>
      <x:c r="J4667" s="5" t="n">
        <x:v>50.8</x:v>
      </x:c>
      <x:c r="K4667" s="5" t="n">
        <x:v>14.26</x:v>
      </x:c>
      <x:c r="L4667" s="5" t="n">
        <x:v>8.557198835617232</x:v>
      </x:c>
      <x:c r="M4667" s="5" t="n">
        <x:v>8.560529336304098</x:v>
      </x:c>
      <x:c r="N4667" s="9" t="inlineStr">
        <x:is>
          <x:t xml:space="preserve">12</x:t>
        </x:is>
      </x:c>
    </x:row>
    <x:row r="4668">
      <x:c r="A4668" s="4" t="inlineStr">
        <x:is>
          <x:t xml:space="preserve">unweighted_tilt_05</x:t>
        </x:is>
      </x:c>
      <x:c r="B4668" s="7" t="b">
        <x:v>0</x:v>
      </x:c>
      <x:c r="C4668" s="5" t="n">
        <x:v>0.5</x:v>
      </x:c>
      <x:c r="D4668" s="5" t="n">
        <x:v>0</x:v>
      </x:c>
      <x:c r="E4668" s="6" t="n">
        <x:v>2</x:v>
      </x:c>
      <x:c r="F4668" s="6" t="n">
        <x:v>144</x:v>
      </x:c>
      <x:c r="G4668" s="6" t="n">
        <x:v>48</x:v>
      </x:c>
      <x:c r="H4668" s="6" t="n">
        <x:v>9</x:v>
      </x:c>
      <x:c r="I4668" s="4" t="inlineStr">
        <x:is>
          <x:t xml:space="preserve">balanced_mix</x:t>
        </x:is>
      </x:c>
      <x:c r="J4668" s="5" t="n">
        <x:v>49.2</x:v>
      </x:c>
      <x:c r="K4668" s="5" t="n">
        <x:v>13.82</x:v>
      </x:c>
      <x:c r="L4668" s="5" t="n">
        <x:v>8.550505635255931</x:v>
      </x:c>
      <x:c r="M4668" s="5" t="n">
        <x:v>8.443810730882975</x:v>
      </x:c>
      <x:c r="N4668" s="9" t="inlineStr">
        <x:is>
          <x:t xml:space="preserve">13</x:t>
        </x:is>
      </x:c>
    </x:row>
    <x:row r="4669">
      <x:c r="A4669" s="4" t="inlineStr">
        <x:is>
          <x:t xml:space="preserve">unweighted_tilt_05</x:t>
        </x:is>
      </x:c>
      <x:c r="B4669" s="7" t="b">
        <x:v>0</x:v>
      </x:c>
      <x:c r="C4669" s="5" t="n">
        <x:v>0.5</x:v>
      </x:c>
      <x:c r="D4669" s="5" t="n">
        <x:v>0</x:v>
      </x:c>
      <x:c r="E4669" s="6" t="n">
        <x:v>2</x:v>
      </x:c>
      <x:c r="F4669" s="6" t="n">
        <x:v>144</x:v>
      </x:c>
      <x:c r="G4669" s="6" t="n">
        <x:v>48</x:v>
      </x:c>
      <x:c r="H4669" s="6" t="n">
        <x:v>9</x:v>
      </x:c>
      <x:c r="I4669" s="4" t="inlineStr">
        <x:is>
          <x:t xml:space="preserve">balanced_mix</x:t>
        </x:is>
      </x:c>
      <x:c r="J4669" s="5" t="n">
        <x:v>51.06</x:v>
      </x:c>
      <x:c r="K4669" s="5" t="n">
        <x:v>14.48</x:v>
      </x:c>
      <x:c r="L4669" s="5" t="n">
        <x:v>8.56158093324531</x:v>
      </x:c>
      <x:c r="M4669" s="5" t="n">
        <x:v>8.658482845451683</x:v>
      </x:c>
      <x:c r="N4669" s="9" t="inlineStr">
        <x:is>
          <x:t xml:space="preserve">15</x:t>
        </x:is>
      </x:c>
    </x:row>
    <x:row r="4670">
      <x:c r="A4670" s="4" t="inlineStr">
        <x:is>
          <x:t xml:space="preserve">unweighted_tilt_05</x:t>
        </x:is>
      </x:c>
      <x:c r="B4670" s="7" t="b">
        <x:v>0</x:v>
      </x:c>
      <x:c r="C4670" s="5" t="n">
        <x:v>0.5</x:v>
      </x:c>
      <x:c r="D4670" s="5" t="n">
        <x:v>0</x:v>
      </x:c>
      <x:c r="E4670" s="6" t="n">
        <x:v>2</x:v>
      </x:c>
      <x:c r="F4670" s="6" t="n">
        <x:v>144</x:v>
      </x:c>
      <x:c r="G4670" s="6" t="n">
        <x:v>48</x:v>
      </x:c>
      <x:c r="H4670" s="6" t="n">
        <x:v>9</x:v>
      </x:c>
      <x:c r="I4670" s="4" t="inlineStr">
        <x:is>
          <x:t xml:space="preserve">balanced_mix</x:t>
        </x:is>
      </x:c>
      <x:c r="J4670" s="5" t="n">
        <x:v>50.32</x:v>
      </x:c>
      <x:c r="K4670" s="5" t="n">
        <x:v>16.36</x:v>
      </x:c>
      <x:c r="L4670" s="5" t="n">
        <x:v>8.555935806481637</x:v>
      </x:c>
      <x:c r="M4670" s="5" t="n">
        <x:v>8.519994162288384</x:v>
      </x:c>
      <x:c r="N4670" s="9" t="inlineStr">
        <x:is>
          <x:t xml:space="preserve">16</x:t>
        </x:is>
      </x:c>
    </x:row>
    <x:row r="4671">
      <x:c r="A4671" s="4" t="inlineStr">
        <x:is>
          <x:t xml:space="preserve">unweighted_tilt_05</x:t>
        </x:is>
      </x:c>
      <x:c r="B4671" s="7" t="b">
        <x:v>0</x:v>
      </x:c>
      <x:c r="C4671" s="5" t="n">
        <x:v>0.5</x:v>
      </x:c>
      <x:c r="D4671" s="5" t="n">
        <x:v>0</x:v>
      </x:c>
      <x:c r="E4671" s="6" t="n">
        <x:v>2</x:v>
      </x:c>
      <x:c r="F4671" s="6" t="n">
        <x:v>144</x:v>
      </x:c>
      <x:c r="G4671" s="6" t="n">
        <x:v>48</x:v>
      </x:c>
      <x:c r="H4671" s="6" t="n">
        <x:v>9</x:v>
      </x:c>
      <x:c r="I4671" s="4" t="inlineStr">
        <x:is>
          <x:t xml:space="preserve">balanced_mix</x:t>
        </x:is>
      </x:c>
      <x:c r="J4671" s="5" t="n">
        <x:v>50.54</x:v>
      </x:c>
      <x:c r="K4671" s="5" t="n">
        <x:v>14.96</x:v>
      </x:c>
      <x:c r="L4671" s="5" t="n">
        <x:v>8.562112000297214</x:v>
      </x:c>
      <x:c r="M4671" s="5" t="n">
        <x:v>8.66492682427592</x:v>
      </x:c>
      <x:c r="N4671" s="9" t="inlineStr">
        <x:is>
          <x:t xml:space="preserve">17</x:t>
        </x:is>
      </x:c>
    </x:row>
    <x:row r="4672">
      <x:c r="A4672" s="4" t="inlineStr">
        <x:is>
          <x:t xml:space="preserve">unweighted_tilt_05</x:t>
        </x:is>
      </x:c>
      <x:c r="B4672" s="7" t="b">
        <x:v>0</x:v>
      </x:c>
      <x:c r="C4672" s="5" t="n">
        <x:v>0.5</x:v>
      </x:c>
      <x:c r="D4672" s="5" t="n">
        <x:v>0</x:v>
      </x:c>
      <x:c r="E4672" s="6" t="n">
        <x:v>2</x:v>
      </x:c>
      <x:c r="F4672" s="6" t="n">
        <x:v>144</x:v>
      </x:c>
      <x:c r="G4672" s="6" t="n">
        <x:v>48</x:v>
      </x:c>
      <x:c r="H4672" s="6" t="n">
        <x:v>9</x:v>
      </x:c>
      <x:c r="I4672" s="4" t="inlineStr">
        <x:is>
          <x:t xml:space="preserve">balanced_mix</x:t>
        </x:is>
      </x:c>
      <x:c r="J4672" s="5" t="n">
        <x:v>49.04</x:v>
      </x:c>
      <x:c r="K4672" s="5" t="n">
        <x:v>14.5</x:v>
      </x:c>
      <x:c r="L4672" s="5" t="n">
        <x:v>8.552020370880461</x:v>
      </x:c>
      <x:c r="M4672" s="5" t="n">
        <x:v>8.485706993363962</x:v>
      </x:c>
      <x:c r="N4672" s="9" t="inlineStr">
        <x:is>
          <x:t xml:space="preserve">18</x:t>
        </x:is>
      </x:c>
    </x:row>
    <x:row r="4673">
      <x:c r="A4673" s="4" t="inlineStr">
        <x:is>
          <x:t xml:space="preserve">unweighted_tilt_05</x:t>
        </x:is>
      </x:c>
      <x:c r="B4673" s="7" t="b">
        <x:v>0</x:v>
      </x:c>
      <x:c r="C4673" s="5" t="n">
        <x:v>0.5</x:v>
      </x:c>
      <x:c r="D4673" s="5" t="n">
        <x:v>0</x:v>
      </x:c>
      <x:c r="E4673" s="6" t="n">
        <x:v>2</x:v>
      </x:c>
      <x:c r="F4673" s="6" t="n">
        <x:v>144</x:v>
      </x:c>
      <x:c r="G4673" s="6" t="n">
        <x:v>48</x:v>
      </x:c>
      <x:c r="H4673" s="6" t="n">
        <x:v>9</x:v>
      </x:c>
      <x:c r="I4673" s="4" t="inlineStr">
        <x:is>
          <x:t xml:space="preserve">balanced_mix</x:t>
        </x:is>
      </x:c>
      <x:c r="J4673" s="5" t="n">
        <x:v>50.22</x:v>
      </x:c>
      <x:c r="K4673" s="5" t="n">
        <x:v>15.2</x:v>
      </x:c>
      <x:c r="L4673" s="5" t="n">
        <x:v>8.557426137178627</x:v>
      </x:c>
      <x:c r="M4673" s="5" t="n">
        <x:v>8.577984966753396</x:v>
      </x:c>
      <x:c r="N4673" s="9" t="inlineStr">
        <x:is>
          <x:t xml:space="preserve">19</x:t>
        </x:is>
      </x:c>
    </x:row>
    <x:row r="4674">
      <x:c r="A4674" s="4" t="inlineStr">
        <x:is>
          <x:t xml:space="preserve">unweighted_tilt_05</x:t>
        </x:is>
      </x:c>
      <x:c r="B4674" s="7" t="b">
        <x:v>0</x:v>
      </x:c>
      <x:c r="C4674" s="5" t="n">
        <x:v>0.5</x:v>
      </x:c>
      <x:c r="D4674" s="5" t="n">
        <x:v>0</x:v>
      </x:c>
      <x:c r="E4674" s="6" t="n">
        <x:v>2</x:v>
      </x:c>
      <x:c r="F4674" s="6" t="n">
        <x:v>144</x:v>
      </x:c>
      <x:c r="G4674" s="6" t="n">
        <x:v>48</x:v>
      </x:c>
      <x:c r="H4674" s="6" t="n">
        <x:v>9</x:v>
      </x:c>
      <x:c r="I4674" s="4" t="inlineStr">
        <x:is>
          <x:t xml:space="preserve">balanced_mix</x:t>
        </x:is>
      </x:c>
      <x:c r="J4674" s="5" t="n">
        <x:v>50.16</x:v>
      </x:c>
      <x:c r="K4674" s="5" t="n">
        <x:v>14.54</x:v>
      </x:c>
      <x:c r="L4674" s="5" t="n">
        <x:v>8.554615264705934</x:v>
      </x:c>
      <x:c r="M4674" s="5" t="n">
        <x:v>8.534743722050223</x:v>
      </x:c>
      <x:c r="N4674" s="9" t="inlineStr">
        <x:is>
          <x:t xml:space="preserve">20</x:t>
        </x:is>
      </x:c>
    </x:row>
    <x:row r="4675">
      <x:c r="A4675" s="4" t="inlineStr">
        <x:is>
          <x:t xml:space="preserve">unweighted_tilt_05</x:t>
        </x:is>
      </x:c>
      <x:c r="B4675" s="7" t="b">
        <x:v>0</x:v>
      </x:c>
      <x:c r="C4675" s="5" t="n">
        <x:v>0.5</x:v>
      </x:c>
      <x:c r="D4675" s="5" t="n">
        <x:v>0</x:v>
      </x:c>
      <x:c r="E4675" s="6" t="n">
        <x:v>2</x:v>
      </x:c>
      <x:c r="F4675" s="6" t="n">
        <x:v>144</x:v>
      </x:c>
      <x:c r="G4675" s="6" t="n">
        <x:v>48</x:v>
      </x:c>
      <x:c r="H4675" s="6" t="n">
        <x:v>9</x:v>
      </x:c>
      <x:c r="I4675" s="4" t="inlineStr">
        <x:is>
          <x:t xml:space="preserve">balanced_mix</x:t>
        </x:is>
      </x:c>
      <x:c r="J4675" s="5" t="n">
        <x:v>49.76</x:v>
      </x:c>
      <x:c r="K4675" s="5" t="n">
        <x:v>15.24</x:v>
      </x:c>
      <x:c r="L4675" s="5" t="n">
        <x:v>8.54783789193502</x:v>
      </x:c>
      <x:c r="M4675" s="5" t="n">
        <x:v>8.305942655774469</x:v>
      </x:c>
      <x:c r="N4675" s="9" t="inlineStr">
        <x:is>
          <x:t xml:space="preserve">22</x:t>
        </x:is>
      </x:c>
    </x:row>
    <x:row r="4676">
      <x:c r="A4676" s="4" t="inlineStr">
        <x:is>
          <x:t xml:space="preserve">unweighted_tilt_05</x:t>
        </x:is>
      </x:c>
      <x:c r="B4676" s="7" t="b">
        <x:v>0</x:v>
      </x:c>
      <x:c r="C4676" s="5" t="n">
        <x:v>0.5</x:v>
      </x:c>
      <x:c r="D4676" s="5" t="n">
        <x:v>0</x:v>
      </x:c>
      <x:c r="E4676" s="6" t="n">
        <x:v>2</x:v>
      </x:c>
      <x:c r="F4676" s="6" t="n">
        <x:v>144</x:v>
      </x:c>
      <x:c r="G4676" s="6" t="n">
        <x:v>48</x:v>
      </x:c>
      <x:c r="H4676" s="6" t="n">
        <x:v>9</x:v>
      </x:c>
      <x:c r="I4676" s="4" t="inlineStr">
        <x:is>
          <x:t xml:space="preserve">balanced_mix</x:t>
        </x:is>
      </x:c>
      <x:c r="J4676" s="5" t="n">
        <x:v>48.84</x:v>
      </x:c>
      <x:c r="K4676" s="5" t="n">
        <x:v>13.7</x:v>
      </x:c>
      <x:c r="L4676" s="5" t="n">
        <x:v>8.556879744306945</x:v>
      </x:c>
      <x:c r="M4676" s="5" t="n">
        <x:v>8.594057633792733</x:v>
      </x:c>
      <x:c r="N4676" s="9" t="inlineStr">
        <x:is>
          <x:t xml:space="preserve">23</x:t>
        </x:is>
      </x:c>
    </x:row>
    <x:row r="4677">
      <x:c r="A4677" s="4" t="inlineStr">
        <x:is>
          <x:t xml:space="preserve">unweighted_tilt_05</x:t>
        </x:is>
      </x:c>
      <x:c r="B4677" s="7" t="b">
        <x:v>0</x:v>
      </x:c>
      <x:c r="C4677" s="5" t="n">
        <x:v>0.5</x:v>
      </x:c>
      <x:c r="D4677" s="5" t="n">
        <x:v>0</x:v>
      </x:c>
      <x:c r="E4677" s="6" t="n">
        <x:v>2</x:v>
      </x:c>
      <x:c r="F4677" s="6" t="n">
        <x:v>144</x:v>
      </x:c>
      <x:c r="G4677" s="6" t="n">
        <x:v>48</x:v>
      </x:c>
      <x:c r="H4677" s="6" t="n">
        <x:v>9</x:v>
      </x:c>
      <x:c r="I4677" s="4" t="inlineStr">
        <x:is>
          <x:t xml:space="preserve">balanced_mix</x:t>
        </x:is>
      </x:c>
      <x:c r="J4677" s="5" t="n">
        <x:v>50.78</x:v>
      </x:c>
      <x:c r="K4677" s="5" t="n">
        <x:v>14.8</x:v>
      </x:c>
      <x:c r="L4677" s="5" t="n">
        <x:v>8.561001683038276</x:v>
      </x:c>
      <x:c r="M4677" s="5" t="n">
        <x:v>8.630635650276268</x:v>
      </x:c>
      <x:c r="N4677" s="9" t="inlineStr">
        <x:is>
          <x:t xml:space="preserve">24</x:t>
        </x:is>
      </x:c>
    </x:row>
    <x:row r="4678">
      <x:c r="A4678" s="4" t="inlineStr">
        <x:is>
          <x:t xml:space="preserve">unweighted_tilt_05</x:t>
        </x:is>
      </x:c>
      <x:c r="B4678" s="7" t="b">
        <x:v>0</x:v>
      </x:c>
      <x:c r="C4678" s="5" t="n">
        <x:v>0.5</x:v>
      </x:c>
      <x:c r="D4678" s="5" t="n">
        <x:v>0</x:v>
      </x:c>
      <x:c r="E4678" s="6" t="n">
        <x:v>2</x:v>
      </x:c>
      <x:c r="F4678" s="6" t="n">
        <x:v>144</x:v>
      </x:c>
      <x:c r="G4678" s="6" t="n">
        <x:v>48</x:v>
      </x:c>
      <x:c r="H4678" s="6" t="n">
        <x:v>9</x:v>
      </x:c>
      <x:c r="I4678" s="4" t="inlineStr">
        <x:is>
          <x:t xml:space="preserve">balanced_mix</x:t>
        </x:is>
      </x:c>
      <x:c r="J4678" s="5" t="n">
        <x:v>50.66</x:v>
      </x:c>
      <x:c r="K4678" s="5" t="n">
        <x:v>15.38</x:v>
      </x:c>
      <x:c r="L4678" s="5" t="n">
        <x:v>8.56140098690514</x:v>
      </x:c>
      <x:c r="M4678" s="5" t="n">
        <x:v>8.637808611816821</x:v>
      </x:c>
      <x:c r="N4678" s="9" t="inlineStr">
        <x:is>
          <x:t xml:space="preserve">25</x:t>
        </x:is>
      </x:c>
    </x:row>
    <x:row r="4679">
      <x:c r="A4679" s="4" t="inlineStr">
        <x:is>
          <x:t xml:space="preserve">unweighted_tilt_05</x:t>
        </x:is>
      </x:c>
      <x:c r="B4679" s="7" t="b">
        <x:v>0</x:v>
      </x:c>
      <x:c r="C4679" s="5" t="n">
        <x:v>0.5</x:v>
      </x:c>
      <x:c r="D4679" s="5" t="n">
        <x:v>0</x:v>
      </x:c>
      <x:c r="E4679" s="6" t="n">
        <x:v>2</x:v>
      </x:c>
      <x:c r="F4679" s="6" t="n">
        <x:v>144</x:v>
      </x:c>
      <x:c r="G4679" s="6" t="n">
        <x:v>48</x:v>
      </x:c>
      <x:c r="H4679" s="6" t="n">
        <x:v>9</x:v>
      </x:c>
      <x:c r="I4679" s="4" t="inlineStr">
        <x:is>
          <x:t xml:space="preserve">balanced_mix</x:t>
        </x:is>
      </x:c>
      <x:c r="J4679" s="5" t="n">
        <x:v>50.32</x:v>
      </x:c>
      <x:c r="K4679" s="5" t="n">
        <x:v>14.54</x:v>
      </x:c>
      <x:c r="L4679" s="5" t="n">
        <x:v>8.55683628307108</x:v>
      </x:c>
      <x:c r="M4679" s="5" t="n">
        <x:v>8.529325204961111</x:v>
      </x:c>
      <x:c r="N4679" s="9" t="inlineStr">
        <x:is>
          <x:t xml:space="preserve">26</x:t>
        </x:is>
      </x:c>
    </x:row>
    <x:row r="4680">
      <x:c r="A4680" s="4" t="inlineStr">
        <x:is>
          <x:t xml:space="preserve">unweighted_tilt_05</x:t>
        </x:is>
      </x:c>
      <x:c r="B4680" s="7" t="b">
        <x:v>0</x:v>
      </x:c>
      <x:c r="C4680" s="5" t="n">
        <x:v>0.5</x:v>
      </x:c>
      <x:c r="D4680" s="5" t="n">
        <x:v>0</x:v>
      </x:c>
      <x:c r="E4680" s="6" t="n">
        <x:v>2</x:v>
      </x:c>
      <x:c r="F4680" s="6" t="n">
        <x:v>144</x:v>
      </x:c>
      <x:c r="G4680" s="6" t="n">
        <x:v>48</x:v>
      </x:c>
      <x:c r="H4680" s="6" t="n">
        <x:v>9</x:v>
      </x:c>
      <x:c r="I4680" s="4" t="inlineStr">
        <x:is>
          <x:t xml:space="preserve">balanced_mix</x:t>
        </x:is>
      </x:c>
      <x:c r="J4680" s="5" t="n">
        <x:v>49.44</x:v>
      </x:c>
      <x:c r="K4680" s="5" t="n">
        <x:v>14.84</x:v>
      </x:c>
      <x:c r="L4680" s="5" t="n">
        <x:v>8.560859959586857</x:v>
      </x:c>
      <x:c r="M4680" s="5" t="n">
        <x:v>8.632127728901924</x:v>
      </x:c>
      <x:c r="N4680" s="9" t="inlineStr">
        <x:is>
          <x:t xml:space="preserve">27</x:t>
        </x:is>
      </x:c>
    </x:row>
    <x:row r="4681">
      <x:c r="A4681" s="4" t="inlineStr">
        <x:is>
          <x:t xml:space="preserve">unweighted_tilt_05</x:t>
        </x:is>
      </x:c>
      <x:c r="B4681" s="7" t="b">
        <x:v>0</x:v>
      </x:c>
      <x:c r="C4681" s="5" t="n">
        <x:v>0.5</x:v>
      </x:c>
      <x:c r="D4681" s="5" t="n">
        <x:v>0</x:v>
      </x:c>
      <x:c r="E4681" s="6" t="n">
        <x:v>2</x:v>
      </x:c>
      <x:c r="F4681" s="6" t="n">
        <x:v>144</x:v>
      </x:c>
      <x:c r="G4681" s="6" t="n">
        <x:v>48</x:v>
      </x:c>
      <x:c r="H4681" s="6" t="n">
        <x:v>9</x:v>
      </x:c>
      <x:c r="I4681" s="4" t="inlineStr">
        <x:is>
          <x:t xml:space="preserve">balanced_mix</x:t>
        </x:is>
      </x:c>
      <x:c r="J4681" s="5" t="n">
        <x:v>50.34</x:v>
      </x:c>
      <x:c r="K4681" s="5" t="n">
        <x:v>15.18</x:v>
      </x:c>
      <x:c r="L4681" s="5" t="n">
        <x:v>8.562546954508489</x:v>
      </x:c>
      <x:c r="M4681" s="5" t="n">
        <x:v>8.698599093531108</x:v>
      </x:c>
      <x:c r="N4681" s="9" t="inlineStr">
        <x:is>
          <x:t xml:space="preserve">28</x:t>
        </x:is>
      </x:c>
    </x:row>
    <x:row r="4682">
      <x:c r="A4682" s="4" t="inlineStr">
        <x:is>
          <x:t xml:space="preserve">unweighted_tilt_05</x:t>
        </x:is>
      </x:c>
      <x:c r="B4682" s="7" t="b">
        <x:v>0</x:v>
      </x:c>
      <x:c r="C4682" s="5" t="n">
        <x:v>0.5</x:v>
      </x:c>
      <x:c r="D4682" s="5" t="n">
        <x:v>0</x:v>
      </x:c>
      <x:c r="E4682" s="6" t="n">
        <x:v>2</x:v>
      </x:c>
      <x:c r="F4682" s="6" t="n">
        <x:v>144</x:v>
      </x:c>
      <x:c r="G4682" s="6" t="n">
        <x:v>48</x:v>
      </x:c>
      <x:c r="H4682" s="6" t="n">
        <x:v>9</x:v>
      </x:c>
      <x:c r="I4682" s="4" t="inlineStr">
        <x:is>
          <x:t xml:space="preserve">balanced_mix</x:t>
        </x:is>
      </x:c>
      <x:c r="J4682" s="5" t="n">
        <x:v>50.26</x:v>
      </x:c>
      <x:c r="K4682" s="5" t="n">
        <x:v>14.3</x:v>
      </x:c>
      <x:c r="L4682" s="5" t="n">
        <x:v>8.550291321978715</x:v>
      </x:c>
      <x:c r="M4682" s="5" t="n">
        <x:v>8.384601691143747</x:v>
      </x:c>
      <x:c r="N4682" s="9" t="inlineStr">
        <x:is>
          <x:t xml:space="preserve">29</x:t>
        </x:is>
      </x:c>
    </x:row>
    <x:row r="4683">
      <x:c r="A4683" s="4" t="inlineStr">
        <x:is>
          <x:t xml:space="preserve">unweighted_tilt_05</x:t>
        </x:is>
      </x:c>
      <x:c r="B4683" s="7" t="b">
        <x:v>0</x:v>
      </x:c>
      <x:c r="C4683" s="5" t="n">
        <x:v>0.5</x:v>
      </x:c>
      <x:c r="D4683" s="5" t="n">
        <x:v>0</x:v>
      </x:c>
      <x:c r="E4683" s="6" t="n">
        <x:v>2</x:v>
      </x:c>
      <x:c r="F4683" s="6" t="n">
        <x:v>144</x:v>
      </x:c>
      <x:c r="G4683" s="6" t="n">
        <x:v>48</x:v>
      </x:c>
      <x:c r="H4683" s="6" t="n">
        <x:v>9</x:v>
      </x:c>
      <x:c r="I4683" s="4" t="inlineStr">
        <x:is>
          <x:t xml:space="preserve">balanced_mix</x:t>
        </x:is>
      </x:c>
      <x:c r="J4683" s="5" t="n">
        <x:v>49.34</x:v>
      </x:c>
      <x:c r="K4683" s="5" t="n">
        <x:v>15.06</x:v>
      </x:c>
      <x:c r="L4683" s="5" t="n">
        <x:v>8.557523462285925</x:v>
      </x:c>
      <x:c r="M4683" s="5" t="n">
        <x:v>8.572748028227481</x:v>
      </x:c>
      <x:c r="N4683" s="9" t="inlineStr">
        <x:is>
          <x:t xml:space="preserve">30</x:t>
        </x:is>
      </x:c>
    </x:row>
    <x:row r="4684">
      <x:c r="A4684" s="4" t="inlineStr">
        <x:is>
          <x:t xml:space="preserve">unweighted_tilt_05</x:t>
        </x:is>
      </x:c>
      <x:c r="B4684" s="7" t="b">
        <x:v>0</x:v>
      </x:c>
      <x:c r="C4684" s="5" t="n">
        <x:v>0.5</x:v>
      </x:c>
      <x:c r="D4684" s="5" t="n">
        <x:v>0</x:v>
      </x:c>
      <x:c r="E4684" s="6" t="n">
        <x:v>2</x:v>
      </x:c>
      <x:c r="F4684" s="6" t="n">
        <x:v>144</x:v>
      </x:c>
      <x:c r="G4684" s="6" t="n">
        <x:v>48</x:v>
      </x:c>
      <x:c r="H4684" s="6" t="n">
        <x:v>9</x:v>
      </x:c>
      <x:c r="I4684" s="4" t="inlineStr">
        <x:is>
          <x:t xml:space="preserve">balanced_mix</x:t>
        </x:is>
      </x:c>
      <x:c r="J4684" s="5" t="n">
        <x:v>50.56</x:v>
      </x:c>
      <x:c r="K4684" s="5" t="n">
        <x:v>15.1</x:v>
      </x:c>
      <x:c r="L4684" s="5" t="n">
        <x:v>8.568632891619185</x:v>
      </x:c>
      <x:c r="M4684" s="5" t="n">
        <x:v>8.814423125346226</x:v>
      </x:c>
      <x:c r="N4684" s="9" t="inlineStr">
        <x:is>
          <x:t xml:space="preserve">31</x:t>
        </x:is>
      </x:c>
    </x:row>
    <x:row r="4685">
      <x:c r="A4685" s="4" t="inlineStr">
        <x:is>
          <x:t xml:space="preserve">unweighted_tilt_05</x:t>
        </x:is>
      </x:c>
      <x:c r="B4685" s="7" t="b">
        <x:v>0</x:v>
      </x:c>
      <x:c r="C4685" s="5" t="n">
        <x:v>0.5</x:v>
      </x:c>
      <x:c r="D4685" s="5" t="n">
        <x:v>0</x:v>
      </x:c>
      <x:c r="E4685" s="6" t="n">
        <x:v>2</x:v>
      </x:c>
      <x:c r="F4685" s="6" t="n">
        <x:v>144</x:v>
      </x:c>
      <x:c r="G4685" s="6" t="n">
        <x:v>48</x:v>
      </x:c>
      <x:c r="H4685" s="6" t="n">
        <x:v>9</x:v>
      </x:c>
      <x:c r="I4685" s="4" t="inlineStr">
        <x:is>
          <x:t xml:space="preserve">balanced_mix</x:t>
        </x:is>
      </x:c>
      <x:c r="J4685" s="5" t="n">
        <x:v>49.82</x:v>
      </x:c>
      <x:c r="K4685" s="5" t="n">
        <x:v>14.22</x:v>
      </x:c>
      <x:c r="L4685" s="5" t="n">
        <x:v>8.546684234014448</x:v>
      </x:c>
      <x:c r="M4685" s="5" t="n">
        <x:v>8.271645021645021</x:v>
      </x:c>
      <x:c r="N4685" s="9" t="inlineStr">
        <x:is>
          <x:t xml:space="preserve">32</x:t>
        </x:is>
      </x:c>
    </x:row>
    <x:row r="4686">
      <x:c r="A4686" s="4" t="inlineStr">
        <x:is>
          <x:t xml:space="preserve">unweighted_tilt_05</x:t>
        </x:is>
      </x:c>
      <x:c r="B4686" s="7" t="b">
        <x:v>0</x:v>
      </x:c>
      <x:c r="C4686" s="5" t="n">
        <x:v>0.5</x:v>
      </x:c>
      <x:c r="D4686" s="5" t="n">
        <x:v>0</x:v>
      </x:c>
      <x:c r="E4686" s="6" t="n">
        <x:v>2</x:v>
      </x:c>
      <x:c r="F4686" s="6" t="n">
        <x:v>144</x:v>
      </x:c>
      <x:c r="G4686" s="6" t="n">
        <x:v>48</x:v>
      </x:c>
      <x:c r="H4686" s="6" t="n">
        <x:v>9</x:v>
      </x:c>
      <x:c r="I4686" s="4" t="inlineStr">
        <x:is>
          <x:t xml:space="preserve">balanced_mix</x:t>
        </x:is>
      </x:c>
      <x:c r="J4686" s="5" t="n">
        <x:v>49.66</x:v>
      </x:c>
      <x:c r="K4686" s="5" t="n">
        <x:v>15.22</x:v>
      </x:c>
      <x:c r="L4686" s="5" t="n">
        <x:v>8.56641671854641</x:v>
      </x:c>
      <x:c r="M4686" s="5" t="n">
        <x:v>8.757779437391088</x:v>
      </x:c>
      <x:c r="N4686" s="9" t="inlineStr">
        <x:is>
          <x:t xml:space="preserve">33</x:t>
        </x:is>
      </x:c>
    </x:row>
    <x:row r="4687">
      <x:c r="A4687" s="4" t="inlineStr">
        <x:is>
          <x:t xml:space="preserve">unweighted_tilt_05</x:t>
        </x:is>
      </x:c>
      <x:c r="B4687" s="7" t="b">
        <x:v>0</x:v>
      </x:c>
      <x:c r="C4687" s="5" t="n">
        <x:v>0.5</x:v>
      </x:c>
      <x:c r="D4687" s="5" t="n">
        <x:v>0</x:v>
      </x:c>
      <x:c r="E4687" s="6" t="n">
        <x:v>2</x:v>
      </x:c>
      <x:c r="F4687" s="6" t="n">
        <x:v>144</x:v>
      </x:c>
      <x:c r="G4687" s="6" t="n">
        <x:v>48</x:v>
      </x:c>
      <x:c r="H4687" s="6" t="n">
        <x:v>9</x:v>
      </x:c>
      <x:c r="I4687" s="4" t="inlineStr">
        <x:is>
          <x:t xml:space="preserve">balanced_mix</x:t>
        </x:is>
      </x:c>
      <x:c r="J4687" s="5" t="n">
        <x:v>49.96</x:v>
      </x:c>
      <x:c r="K4687" s="5" t="n">
        <x:v>14.44</x:v>
      </x:c>
      <x:c r="L4687" s="5" t="n">
        <x:v>8.562388659183391</x:v>
      </x:c>
      <x:c r="M4687" s="5" t="n">
        <x:v>8.648255191607793</x:v>
      </x:c>
      <x:c r="N4687" s="9" t="inlineStr">
        <x:is>
          <x:t xml:space="preserve">34</x:t>
        </x:is>
      </x:c>
    </x:row>
    <x:row r="4688">
      <x:c r="A4688" s="4" t="inlineStr">
        <x:is>
          <x:t xml:space="preserve">unweighted_tilt_05</x:t>
        </x:is>
      </x:c>
      <x:c r="B4688" s="7" t="b">
        <x:v>0</x:v>
      </x:c>
      <x:c r="C4688" s="5" t="n">
        <x:v>0.5</x:v>
      </x:c>
      <x:c r="D4688" s="5" t="n">
        <x:v>0</x:v>
      </x:c>
      <x:c r="E4688" s="6" t="n">
        <x:v>2</x:v>
      </x:c>
      <x:c r="F4688" s="6" t="n">
        <x:v>144</x:v>
      </x:c>
      <x:c r="G4688" s="6" t="n">
        <x:v>48</x:v>
      </x:c>
      <x:c r="H4688" s="6" t="n">
        <x:v>9</x:v>
      </x:c>
      <x:c r="I4688" s="4" t="inlineStr">
        <x:is>
          <x:t xml:space="preserve">balanced_mix</x:t>
        </x:is>
      </x:c>
      <x:c r="J4688" s="5" t="n">
        <x:v>50.54</x:v>
      </x:c>
      <x:c r="K4688" s="5" t="n">
        <x:v>14.58</x:v>
      </x:c>
      <x:c r="L4688" s="5" t="n">
        <x:v>8.546707437228397</x:v>
      </x:c>
      <x:c r="M4688" s="5" t="n">
        <x:v>8.344547053649956</x:v>
      </x:c>
      <x:c r="N4688" s="9" t="inlineStr">
        <x:is>
          <x:t xml:space="preserve">35</x:t>
        </x:is>
      </x:c>
    </x:row>
    <x:row r="4689">
      <x:c r="A4689" s="4" t="inlineStr">
        <x:is>
          <x:t xml:space="preserve">unweighted_tilt_05</x:t>
        </x:is>
      </x:c>
      <x:c r="B4689" s="7" t="b">
        <x:v>0</x:v>
      </x:c>
      <x:c r="C4689" s="5" t="n">
        <x:v>0.5</x:v>
      </x:c>
      <x:c r="D4689" s="5" t="n">
        <x:v>0</x:v>
      </x:c>
      <x:c r="E4689" s="6" t="n">
        <x:v>2</x:v>
      </x:c>
      <x:c r="F4689" s="6" t="n">
        <x:v>144</x:v>
      </x:c>
      <x:c r="G4689" s="6" t="n">
        <x:v>48</x:v>
      </x:c>
      <x:c r="H4689" s="6" t="n">
        <x:v>9</x:v>
      </x:c>
      <x:c r="I4689" s="4" t="inlineStr">
        <x:is>
          <x:t xml:space="preserve">balanced_mix</x:t>
        </x:is>
      </x:c>
      <x:c r="J4689" s="5" t="n">
        <x:v>49.94</x:v>
      </x:c>
      <x:c r="K4689" s="5" t="n">
        <x:v>15.36</x:v>
      </x:c>
      <x:c r="L4689" s="5" t="n">
        <x:v>8.556721118128783</x:v>
      </x:c>
      <x:c r="M4689" s="5" t="n">
        <x:v>8.551993423756681</x:v>
      </x:c>
      <x:c r="N4689" s="9" t="inlineStr">
        <x:is>
          <x:t xml:space="preserve">36</x:t>
        </x:is>
      </x:c>
    </x:row>
    <x:row r="4690">
      <x:c r="A4690" s="4" t="inlineStr">
        <x:is>
          <x:t xml:space="preserve">unweighted_tilt_05</x:t>
        </x:is>
      </x:c>
      <x:c r="B4690" s="7" t="b">
        <x:v>0</x:v>
      </x:c>
      <x:c r="C4690" s="5" t="n">
        <x:v>0.5</x:v>
      </x:c>
      <x:c r="D4690" s="5" t="n">
        <x:v>0</x:v>
      </x:c>
      <x:c r="E4690" s="6" t="n">
        <x:v>2</x:v>
      </x:c>
      <x:c r="F4690" s="6" t="n">
        <x:v>144</x:v>
      </x:c>
      <x:c r="G4690" s="6" t="n">
        <x:v>48</x:v>
      </x:c>
      <x:c r="H4690" s="6" t="n">
        <x:v>9</x:v>
      </x:c>
      <x:c r="I4690" s="4" t="inlineStr">
        <x:is>
          <x:t xml:space="preserve">balanced_mix</x:t>
        </x:is>
      </x:c>
      <x:c r="J4690" s="5" t="n">
        <x:v>51.62</x:v>
      </x:c>
      <x:c r="K4690" s="5" t="n">
        <x:v>14.64</x:v>
      </x:c>
      <x:c r="L4690" s="5" t="n">
        <x:v>8.55515891368073</x:v>
      </x:c>
      <x:c r="M4690" s="5" t="n">
        <x:v>8.525340283811179</x:v>
      </x:c>
      <x:c r="N4690" s="9" t="inlineStr">
        <x:is>
          <x:t xml:space="preserve">37</x:t>
        </x:is>
      </x:c>
    </x:row>
    <x:row r="4691">
      <x:c r="A4691" s="4" t="inlineStr">
        <x:is>
          <x:t xml:space="preserve">unweighted_tilt_05</x:t>
        </x:is>
      </x:c>
      <x:c r="B4691" s="7" t="b">
        <x:v>0</x:v>
      </x:c>
      <x:c r="C4691" s="5" t="n">
        <x:v>0.5</x:v>
      </x:c>
      <x:c r="D4691" s="5" t="n">
        <x:v>0</x:v>
      </x:c>
      <x:c r="E4691" s="6" t="n">
        <x:v>2</x:v>
      </x:c>
      <x:c r="F4691" s="6" t="n">
        <x:v>144</x:v>
      </x:c>
      <x:c r="G4691" s="6" t="n">
        <x:v>48</x:v>
      </x:c>
      <x:c r="H4691" s="6" t="n">
        <x:v>9</x:v>
      </x:c>
      <x:c r="I4691" s="4" t="inlineStr">
        <x:is>
          <x:t xml:space="preserve">balanced_mix</x:t>
        </x:is>
      </x:c>
      <x:c r="J4691" s="5" t="n">
        <x:v>49.92</x:v>
      </x:c>
      <x:c r="K4691" s="5" t="n">
        <x:v>14.76</x:v>
      </x:c>
      <x:c r="L4691" s="5" t="n">
        <x:v>8.573157588047652</x:v>
      </x:c>
      <x:c r="M4691" s="5" t="n">
        <x:v>8.852889474840696</x:v>
      </x:c>
      <x:c r="N4691" s="9" t="inlineStr">
        <x:is>
          <x:t xml:space="preserve">38</x:t>
        </x:is>
      </x:c>
    </x:row>
    <x:row r="4692">
      <x:c r="A4692" s="4" t="inlineStr">
        <x:is>
          <x:t xml:space="preserve">unweighted_tilt_05</x:t>
        </x:is>
      </x:c>
      <x:c r="B4692" s="7" t="b">
        <x:v>0</x:v>
      </x:c>
      <x:c r="C4692" s="5" t="n">
        <x:v>0.5</x:v>
      </x:c>
      <x:c r="D4692" s="5" t="n">
        <x:v>0</x:v>
      </x:c>
      <x:c r="E4692" s="6" t="n">
        <x:v>2</x:v>
      </x:c>
      <x:c r="F4692" s="6" t="n">
        <x:v>144</x:v>
      </x:c>
      <x:c r="G4692" s="6" t="n">
        <x:v>48</x:v>
      </x:c>
      <x:c r="H4692" s="6" t="n">
        <x:v>9</x:v>
      </x:c>
      <x:c r="I4692" s="4" t="inlineStr">
        <x:is>
          <x:t xml:space="preserve">balanced_mix</x:t>
        </x:is>
      </x:c>
      <x:c r="J4692" s="5" t="n">
        <x:v>50.52</x:v>
      </x:c>
      <x:c r="K4692" s="5" t="n">
        <x:v>14.98</x:v>
      </x:c>
      <x:c r="L4692" s="5" t="n">
        <x:v>8.554870486605214</x:v>
      </x:c>
      <x:c r="M4692" s="5" t="n">
        <x:v>8.497960372960375</x:v>
      </x:c>
      <x:c r="N4692" s="9" t="inlineStr">
        <x:is>
          <x:t xml:space="preserve">39</x:t>
        </x:is>
      </x:c>
    </x:row>
    <x:row r="4693">
      <x:c r="A4693" s="4" t="inlineStr">
        <x:is>
          <x:t xml:space="preserve">unweighted_tilt_05</x:t>
        </x:is>
      </x:c>
      <x:c r="B4693" s="7" t="b">
        <x:v>0</x:v>
      </x:c>
      <x:c r="C4693" s="5" t="n">
        <x:v>0.5</x:v>
      </x:c>
      <x:c r="D4693" s="5" t="n">
        <x:v>0</x:v>
      </x:c>
      <x:c r="E4693" s="6" t="n">
        <x:v>2</x:v>
      </x:c>
      <x:c r="F4693" s="6" t="n">
        <x:v>144</x:v>
      </x:c>
      <x:c r="G4693" s="6" t="n">
        <x:v>48</x:v>
      </x:c>
      <x:c r="H4693" s="6" t="n">
        <x:v>9</x:v>
      </x:c>
      <x:c r="I4693" s="4" t="inlineStr">
        <x:is>
          <x:t xml:space="preserve">balanced_mix</x:t>
        </x:is>
      </x:c>
      <x:c r="J4693" s="5" t="n">
        <x:v>49.06</x:v>
      </x:c>
      <x:c r="K4693" s="5" t="n">
        <x:v>15.78</x:v>
      </x:c>
      <x:c r="L4693" s="5" t="n">
        <x:v>8.552713043262726</x:v>
      </x:c>
      <x:c r="M4693" s="5" t="n">
        <x:v>8.438050034608921</x:v>
      </x:c>
      <x:c r="N4693" s="9" t="inlineStr">
        <x:is>
          <x:t xml:space="preserve">40</x:t>
        </x:is>
      </x:c>
    </x:row>
    <x:row r="4694">
      <x:c r="A4694" s="4" t="inlineStr">
        <x:is>
          <x:t xml:space="preserve">unweighted_tilt_05</x:t>
        </x:is>
      </x:c>
      <x:c r="B4694" s="7" t="b">
        <x:v>0</x:v>
      </x:c>
      <x:c r="C4694" s="5" t="n">
        <x:v>0.5</x:v>
      </x:c>
      <x:c r="D4694" s="5" t="n">
        <x:v>0</x:v>
      </x:c>
      <x:c r="E4694" s="6" t="n">
        <x:v>2</x:v>
      </x:c>
      <x:c r="F4694" s="6" t="n">
        <x:v>144</x:v>
      </x:c>
      <x:c r="G4694" s="6" t="n">
        <x:v>48</x:v>
      </x:c>
      <x:c r="H4694" s="6" t="n">
        <x:v>9</x:v>
      </x:c>
      <x:c r="I4694" s="4" t="inlineStr">
        <x:is>
          <x:t xml:space="preserve">balanced_mix</x:t>
        </x:is>
      </x:c>
      <x:c r="J4694" s="5" t="n">
        <x:v>49.06</x:v>
      </x:c>
      <x:c r="K4694" s="5" t="n">
        <x:v>15.04</x:v>
      </x:c>
      <x:c r="L4694" s="5" t="n">
        <x:v>8.540858026495714</x:v>
      </x:c>
      <x:c r="M4694" s="5" t="n">
        <x:v>8.179193899782135</x:v>
      </x:c>
      <x:c r="N4694" s="9" t="inlineStr">
        <x:is>
          <x:t xml:space="preserve">41</x:t>
        </x:is>
      </x:c>
    </x:row>
    <x:row r="4695">
      <x:c r="A4695" s="4" t="inlineStr">
        <x:is>
          <x:t xml:space="preserve">unweighted_tilt_05</x:t>
        </x:is>
      </x:c>
      <x:c r="B4695" s="7" t="b">
        <x:v>0</x:v>
      </x:c>
      <x:c r="C4695" s="5" t="n">
        <x:v>0.5</x:v>
      </x:c>
      <x:c r="D4695" s="5" t="n">
        <x:v>0</x:v>
      </x:c>
      <x:c r="E4695" s="6" t="n">
        <x:v>2</x:v>
      </x:c>
      <x:c r="F4695" s="6" t="n">
        <x:v>144</x:v>
      </x:c>
      <x:c r="G4695" s="6" t="n">
        <x:v>48</x:v>
      </x:c>
      <x:c r="H4695" s="6" t="n">
        <x:v>9</x:v>
      </x:c>
      <x:c r="I4695" s="4" t="inlineStr">
        <x:is>
          <x:t xml:space="preserve">balanced_mix</x:t>
        </x:is>
      </x:c>
      <x:c r="J4695" s="5" t="n">
        <x:v>50.04</x:v>
      </x:c>
      <x:c r="K4695" s="5" t="n">
        <x:v>15.84</x:v>
      </x:c>
      <x:c r="L4695" s="5" t="n">
        <x:v>8.565624020277362</x:v>
      </x:c>
      <x:c r="M4695" s="5" t="n">
        <x:v>8.715135738192634</x:v>
      </x:c>
      <x:c r="N4695" s="9" t="inlineStr">
        <x:is>
          <x:t xml:space="preserve">44</x:t>
        </x:is>
      </x:c>
    </x:row>
    <x:row r="4696">
      <x:c r="A4696" s="4" t="inlineStr">
        <x:is>
          <x:t xml:space="preserve">unweighted_tilt_05</x:t>
        </x:is>
      </x:c>
      <x:c r="B4696" s="7" t="b">
        <x:v>0</x:v>
      </x:c>
      <x:c r="C4696" s="5" t="n">
        <x:v>0.5</x:v>
      </x:c>
      <x:c r="D4696" s="5" t="n">
        <x:v>0</x:v>
      </x:c>
      <x:c r="E4696" s="6" t="n">
        <x:v>2</x:v>
      </x:c>
      <x:c r="F4696" s="6" t="n">
        <x:v>144</x:v>
      </x:c>
      <x:c r="G4696" s="6" t="n">
        <x:v>48</x:v>
      </x:c>
      <x:c r="H4696" s="6" t="n">
        <x:v>9</x:v>
      </x:c>
      <x:c r="I4696" s="4" t="inlineStr">
        <x:is>
          <x:t xml:space="preserve">balanced_mix</x:t>
        </x:is>
      </x:c>
      <x:c r="J4696" s="5" t="n">
        <x:v>50.42</x:v>
      </x:c>
      <x:c r="K4696" s="5" t="n">
        <x:v>14.86</x:v>
      </x:c>
      <x:c r="L4696" s="5" t="n">
        <x:v>8.564293754028848</x:v>
      </x:c>
      <x:c r="M4696" s="5" t="n">
        <x:v>8.683043063859284</x:v>
      </x:c>
      <x:c r="N4696" s="9" t="inlineStr">
        <x:is>
          <x:t xml:space="preserve">45</x:t>
        </x:is>
      </x:c>
    </x:row>
    <x:row r="4697">
      <x:c r="A4697" s="4" t="inlineStr">
        <x:is>
          <x:t xml:space="preserve">unweighted_tilt_05</x:t>
        </x:is>
      </x:c>
      <x:c r="B4697" s="7" t="b">
        <x:v>0</x:v>
      </x:c>
      <x:c r="C4697" s="5" t="n">
        <x:v>0.5</x:v>
      </x:c>
      <x:c r="D4697" s="5" t="n">
        <x:v>0</x:v>
      </x:c>
      <x:c r="E4697" s="6" t="n">
        <x:v>2</x:v>
      </x:c>
      <x:c r="F4697" s="6" t="n">
        <x:v>144</x:v>
      </x:c>
      <x:c r="G4697" s="6" t="n">
        <x:v>48</x:v>
      </x:c>
      <x:c r="H4697" s="6" t="n">
        <x:v>9</x:v>
      </x:c>
      <x:c r="I4697" s="4" t="inlineStr">
        <x:is>
          <x:t xml:space="preserve">balanced_mix</x:t>
        </x:is>
      </x:c>
      <x:c r="J4697" s="5" t="n">
        <x:v>51.08</x:v>
      </x:c>
      <x:c r="K4697" s="5" t="n">
        <x:v>15.88</x:v>
      </x:c>
      <x:c r="L4697" s="5" t="n">
        <x:v>8.568900122167326</x:v>
      </x:c>
      <x:c r="M4697" s="5" t="n">
        <x:v>8.805004409171076</x:v>
      </x:c>
      <x:c r="N4697" s="9" t="inlineStr">
        <x:is>
          <x:t xml:space="preserve">46</x:t>
        </x:is>
      </x:c>
    </x:row>
    <x:row r="4698">
      <x:c r="A4698" s="4" t="inlineStr">
        <x:is>
          <x:t xml:space="preserve">unweighted_tilt_05</x:t>
        </x:is>
      </x:c>
      <x:c r="B4698" s="7" t="b">
        <x:v>0</x:v>
      </x:c>
      <x:c r="C4698" s="5" t="n">
        <x:v>0.5</x:v>
      </x:c>
      <x:c r="D4698" s="5" t="n">
        <x:v>0</x:v>
      </x:c>
      <x:c r="E4698" s="6" t="n">
        <x:v>2</x:v>
      </x:c>
      <x:c r="F4698" s="6" t="n">
        <x:v>144</x:v>
      </x:c>
      <x:c r="G4698" s="6" t="n">
        <x:v>48</x:v>
      </x:c>
      <x:c r="H4698" s="6" t="n">
        <x:v>9</x:v>
      </x:c>
      <x:c r="I4698" s="4" t="inlineStr">
        <x:is>
          <x:t xml:space="preserve">balanced_mix</x:t>
        </x:is>
      </x:c>
      <x:c r="J4698" s="5" t="n">
        <x:v>49.48</x:v>
      </x:c>
      <x:c r="K4698" s="5" t="n">
        <x:v>16.24</x:v>
      </x:c>
      <x:c r="L4698" s="5" t="n">
        <x:v>8.552493181912087</x:v>
      </x:c>
      <x:c r="M4698" s="5" t="n">
        <x:v>8.500694980694981</x:v>
      </x:c>
      <x:c r="N4698" s="9" t="inlineStr">
        <x:is>
          <x:t xml:space="preserve">48</x:t>
        </x:is>
      </x:c>
    </x:row>
    <x:row r="4699">
      <x:c r="A4699" s="4" t="inlineStr">
        <x:is>
          <x:t xml:space="preserve">unweighted_tilt_05</x:t>
        </x:is>
      </x:c>
      <x:c r="B4699" s="7" t="b">
        <x:v>0</x:v>
      </x:c>
      <x:c r="C4699" s="5" t="n">
        <x:v>0.5</x:v>
      </x:c>
      <x:c r="D4699" s="5" t="n">
        <x:v>0</x:v>
      </x:c>
      <x:c r="E4699" s="6" t="n">
        <x:v>2</x:v>
      </x:c>
      <x:c r="F4699" s="6" t="n">
        <x:v>144</x:v>
      </x:c>
      <x:c r="G4699" s="6" t="n">
        <x:v>48</x:v>
      </x:c>
      <x:c r="H4699" s="6" t="n">
        <x:v>9</x:v>
      </x:c>
      <x:c r="I4699" s="4" t="inlineStr">
        <x:is>
          <x:t xml:space="preserve">balanced_mix</x:t>
        </x:is>
      </x:c>
      <x:c r="J4699" s="5" t="n">
        <x:v>51.16</x:v>
      </x:c>
      <x:c r="K4699" s="5" t="n">
        <x:v>14.42</x:v>
      </x:c>
      <x:c r="L4699" s="5" t="n">
        <x:v>8.553735886326416</x:v>
      </x:c>
      <x:c r="M4699" s="5" t="n">
        <x:v>8.465273829827554</x:v>
      </x:c>
      <x:c r="N4699" s="9" t="inlineStr">
        <x:is>
          <x:t xml:space="preserve">49</x:t>
        </x:is>
      </x:c>
    </x:row>
    <x:row r="4700">
      <x:c r="A4700" s="4" t="inlineStr">
        <x:is>
          <x:t xml:space="preserve">unweighted_tilt_05</x:t>
        </x:is>
      </x:c>
      <x:c r="B4700" s="7" t="b">
        <x:v>0</x:v>
      </x:c>
      <x:c r="C4700" s="5" t="n">
        <x:v>0.5</x:v>
      </x:c>
      <x:c r="D4700" s="5" t="n">
        <x:v>0</x:v>
      </x:c>
      <x:c r="E4700" s="6" t="n">
        <x:v>2</x:v>
      </x:c>
      <x:c r="F4700" s="6" t="n">
        <x:v>144</x:v>
      </x:c>
      <x:c r="G4700" s="6" t="n">
        <x:v>48</x:v>
      </x:c>
      <x:c r="H4700" s="6" t="n">
        <x:v>9</x:v>
      </x:c>
      <x:c r="I4700" s="4" t="inlineStr">
        <x:is>
          <x:t xml:space="preserve">balanced_mix</x:t>
        </x:is>
      </x:c>
      <x:c r="J4700" s="5" t="n">
        <x:v>50.18</x:v>
      </x:c>
      <x:c r="K4700" s="5" t="n">
        <x:v>14.76</x:v>
      </x:c>
      <x:c r="L4700" s="5" t="n">
        <x:v>8.558932211484342</x:v>
      </x:c>
      <x:c r="M4700" s="5" t="n">
        <x:v>8.580938833570412</x:v>
      </x:c>
      <x:c r="N4700" s="9" t="inlineStr">
        <x:is>
          <x:t xml:space="preserve">50</x:t>
        </x:is>
      </x:c>
    </x:row>
    <x:row r="4701">
      <x:c r="A4701" s="4" t="inlineStr">
        <x:is>
          <x:t xml:space="preserve">unweighted_tilt_05</x:t>
        </x:is>
      </x:c>
      <x:c r="B4701" s="7" t="b">
        <x:v>0</x:v>
      </x:c>
      <x:c r="C4701" s="5" t="n">
        <x:v>0.5</x:v>
      </x:c>
      <x:c r="D4701" s="5" t="n">
        <x:v>0</x:v>
      </x:c>
      <x:c r="E4701" s="6" t="n">
        <x:v>2</x:v>
      </x:c>
      <x:c r="F4701" s="6" t="n">
        <x:v>144</x:v>
      </x:c>
      <x:c r="G4701" s="6" t="n">
        <x:v>48</x:v>
      </x:c>
      <x:c r="H4701" s="6" t="n">
        <x:v>9</x:v>
      </x:c>
      <x:c r="I4701" s="4" t="inlineStr">
        <x:is>
          <x:t xml:space="preserve">balanced_mix</x:t>
        </x:is>
      </x:c>
      <x:c r="J4701" s="5" t="n">
        <x:v>49.72</x:v>
      </x:c>
      <x:c r="K4701" s="5" t="n">
        <x:v>15.2</x:v>
      </x:c>
      <x:c r="L4701" s="5" t="n">
        <x:v>8.559209085367195</x:v>
      </x:c>
      <x:c r="M4701" s="5" t="n">
        <x:v>8.594168096054887</x:v>
      </x:c>
      <x:c r="N4701" s="9" t="inlineStr">
        <x:is>
          <x:t xml:space="preserve">51</x:t>
        </x:is>
      </x:c>
    </x:row>
    <x:row r="4702">
      <x:c r="A4702" s="4" t="inlineStr">
        <x:is>
          <x:t xml:space="preserve">unweighted_tilt_05</x:t>
        </x:is>
      </x:c>
      <x:c r="B4702" s="7" t="b">
        <x:v>0</x:v>
      </x:c>
      <x:c r="C4702" s="5" t="n">
        <x:v>0.5</x:v>
      </x:c>
      <x:c r="D4702" s="5" t="n">
        <x:v>0</x:v>
      </x:c>
      <x:c r="E4702" s="6" t="n">
        <x:v>2</x:v>
      </x:c>
      <x:c r="F4702" s="6" t="n">
        <x:v>144</x:v>
      </x:c>
      <x:c r="G4702" s="6" t="n">
        <x:v>48</x:v>
      </x:c>
      <x:c r="H4702" s="6" t="n">
        <x:v>9</x:v>
      </x:c>
      <x:c r="I4702" s="4" t="inlineStr">
        <x:is>
          <x:t xml:space="preserve">balanced_mix</x:t>
        </x:is>
      </x:c>
      <x:c r="J4702" s="5" t="n">
        <x:v>49.88</x:v>
      </x:c>
      <x:c r="K4702" s="5" t="n">
        <x:v>14.64</x:v>
      </x:c>
      <x:c r="L4702" s="5" t="n">
        <x:v>8.549938741428777</x:v>
      </x:c>
      <x:c r="M4702" s="5" t="n">
        <x:v>8.444160681032189</x:v>
      </x:c>
      <x:c r="N4702" s="9" t="inlineStr">
        <x:is>
          <x:t xml:space="preserve">53</x:t>
        </x:is>
      </x:c>
    </x:row>
    <x:row r="4703">
      <x:c r="A4703" s="4" t="inlineStr">
        <x:is>
          <x:t xml:space="preserve">unweighted_tilt_05</x:t>
        </x:is>
      </x:c>
      <x:c r="B4703" s="7" t="b">
        <x:v>0</x:v>
      </x:c>
      <x:c r="C4703" s="5" t="n">
        <x:v>0.5</x:v>
      </x:c>
      <x:c r="D4703" s="5" t="n">
        <x:v>0</x:v>
      </x:c>
      <x:c r="E4703" s="6" t="n">
        <x:v>2</x:v>
      </x:c>
      <x:c r="F4703" s="6" t="n">
        <x:v>144</x:v>
      </x:c>
      <x:c r="G4703" s="6" t="n">
        <x:v>48</x:v>
      </x:c>
      <x:c r="H4703" s="6" t="n">
        <x:v>9</x:v>
      </x:c>
      <x:c r="I4703" s="4" t="inlineStr">
        <x:is>
          <x:t xml:space="preserve">balanced_mix</x:t>
        </x:is>
      </x:c>
      <x:c r="J4703" s="5" t="n">
        <x:v>50.5</x:v>
      </x:c>
      <x:c r="K4703" s="5" t="n">
        <x:v>14.74</x:v>
      </x:c>
      <x:c r="L4703" s="5" t="n">
        <x:v>8.547291942875281</x:v>
      </x:c>
      <x:c r="M4703" s="5" t="n">
        <x:v>8.267142457318778</x:v>
      </x:c>
      <x:c r="N4703" s="9" t="inlineStr">
        <x:is>
          <x:t xml:space="preserve">54</x:t>
        </x:is>
      </x:c>
    </x:row>
    <x:row r="4704">
      <x:c r="A4704" s="4" t="inlineStr">
        <x:is>
          <x:t xml:space="preserve">unweighted_tilt_05</x:t>
        </x:is>
      </x:c>
      <x:c r="B4704" s="7" t="b">
        <x:v>0</x:v>
      </x:c>
      <x:c r="C4704" s="5" t="n">
        <x:v>0.5</x:v>
      </x:c>
      <x:c r="D4704" s="5" t="n">
        <x:v>0</x:v>
      </x:c>
      <x:c r="E4704" s="6" t="n">
        <x:v>2</x:v>
      </x:c>
      <x:c r="F4704" s="6" t="n">
        <x:v>144</x:v>
      </x:c>
      <x:c r="G4704" s="6" t="n">
        <x:v>48</x:v>
      </x:c>
      <x:c r="H4704" s="6" t="n">
        <x:v>9</x:v>
      </x:c>
      <x:c r="I4704" s="4" t="inlineStr">
        <x:is>
          <x:t xml:space="preserve">balanced_mix</x:t>
        </x:is>
      </x:c>
      <x:c r="J4704" s="5" t="n">
        <x:v>50.9</x:v>
      </x:c>
      <x:c r="K4704" s="5" t="n">
        <x:v>14.74</x:v>
      </x:c>
      <x:c r="L4704" s="5" t="n">
        <x:v>8.555626351745417</x:v>
      </x:c>
      <x:c r="M4704" s="5" t="n">
        <x:v>8.507574317043799</x:v>
      </x:c>
      <x:c r="N4704" s="9" t="inlineStr">
        <x:is>
          <x:t xml:space="preserve">55</x:t>
        </x:is>
      </x:c>
    </x:row>
    <x:row r="4705">
      <x:c r="A4705" s="4" t="inlineStr">
        <x:is>
          <x:t xml:space="preserve">unweighted_tilt_05</x:t>
        </x:is>
      </x:c>
      <x:c r="B4705" s="7" t="b">
        <x:v>0</x:v>
      </x:c>
      <x:c r="C4705" s="5" t="n">
        <x:v>0.5</x:v>
      </x:c>
      <x:c r="D4705" s="5" t="n">
        <x:v>0</x:v>
      </x:c>
      <x:c r="E4705" s="6" t="n">
        <x:v>2</x:v>
      </x:c>
      <x:c r="F4705" s="6" t="n">
        <x:v>144</x:v>
      </x:c>
      <x:c r="G4705" s="6" t="n">
        <x:v>48</x:v>
      </x:c>
      <x:c r="H4705" s="6" t="n">
        <x:v>9</x:v>
      </x:c>
      <x:c r="I4705" s="4" t="inlineStr">
        <x:is>
          <x:t xml:space="preserve">balanced_mix</x:t>
        </x:is>
      </x:c>
      <x:c r="J4705" s="5" t="n">
        <x:v>50</x:v>
      </x:c>
      <x:c r="K4705" s="5" t="n">
        <x:v>15.34</x:v>
      </x:c>
      <x:c r="L4705" s="5" t="n">
        <x:v>8.561937756207294</x:v>
      </x:c>
      <x:c r="M4705" s="5" t="n">
        <x:v>8.636943744752307</x:v>
      </x:c>
      <x:c r="N4705" s="9" t="inlineStr">
        <x:is>
          <x:t xml:space="preserve">56</x:t>
        </x:is>
      </x:c>
    </x:row>
    <x:row r="4706">
      <x:c r="A4706" s="4" t="inlineStr">
        <x:is>
          <x:t xml:space="preserve">unweighted_tilt_05</x:t>
        </x:is>
      </x:c>
      <x:c r="B4706" s="7" t="b">
        <x:v>0</x:v>
      </x:c>
      <x:c r="C4706" s="5" t="n">
        <x:v>0.5</x:v>
      </x:c>
      <x:c r="D4706" s="5" t="n">
        <x:v>0</x:v>
      </x:c>
      <x:c r="E4706" s="6" t="n">
        <x:v>2</x:v>
      </x:c>
      <x:c r="F4706" s="6" t="n">
        <x:v>144</x:v>
      </x:c>
      <x:c r="G4706" s="6" t="n">
        <x:v>48</x:v>
      </x:c>
      <x:c r="H4706" s="6" t="n">
        <x:v>9</x:v>
      </x:c>
      <x:c r="I4706" s="4" t="inlineStr">
        <x:is>
          <x:t xml:space="preserve">validation_only</x:t>
        </x:is>
      </x:c>
      <x:c r="J4706" s="5" t="n">
        <x:v>20</x:v>
      </x:c>
      <x:c r="K4706" s="5" t="n">
        <x:v>30.26</x:v>
      </x:c>
      <x:c r="L4706" s="5" t="n">
        <x:v>8.540692948665752</x:v>
      </x:c>
      <x:c r="M4706" s="5" t="n">
        <x:v>8.35949741315595</x:v>
      </x:c>
      <x:c r="N4706" s="9" t="inlineStr">
        <x:is>
          <x:t xml:space="preserve">01</x:t>
        </x:is>
      </x:c>
    </x:row>
    <x:row r="4707">
      <x:c r="A4707" s="4" t="inlineStr">
        <x:is>
          <x:t xml:space="preserve">unweighted_tilt_05</x:t>
        </x:is>
      </x:c>
      <x:c r="B4707" s="7" t="b">
        <x:v>0</x:v>
      </x:c>
      <x:c r="C4707" s="5" t="n">
        <x:v>0.5</x:v>
      </x:c>
      <x:c r="D4707" s="5" t="n">
        <x:v>0</x:v>
      </x:c>
      <x:c r="E4707" s="6" t="n">
        <x:v>2</x:v>
      </x:c>
      <x:c r="F4707" s="6" t="n">
        <x:v>144</x:v>
      </x:c>
      <x:c r="G4707" s="6" t="n">
        <x:v>48</x:v>
      </x:c>
      <x:c r="H4707" s="6" t="n">
        <x:v>9</x:v>
      </x:c>
      <x:c r="I4707" s="4" t="inlineStr">
        <x:is>
          <x:t xml:space="preserve">validation_only</x:t>
        </x:is>
      </x:c>
      <x:c r="J4707" s="5" t="n">
        <x:v>20</x:v>
      </x:c>
      <x:c r="K4707" s="5" t="n">
        <x:v>29.1</x:v>
      </x:c>
      <x:c r="L4707" s="5" t="n">
        <x:v>8.562576969043644</x:v>
      </x:c>
      <x:c r="M4707" s="5" t="n">
        <x:v>8.635873229939312</x:v>
      </x:c>
      <x:c r="N4707" s="9" t="inlineStr">
        <x:is>
          <x:t xml:space="preserve">02</x:t>
        </x:is>
      </x:c>
    </x:row>
    <x:row r="4708">
      <x:c r="A4708" s="4" t="inlineStr">
        <x:is>
          <x:t xml:space="preserve">unweighted_tilt_05</x:t>
        </x:is>
      </x:c>
      <x:c r="B4708" s="7" t="b">
        <x:v>0</x:v>
      </x:c>
      <x:c r="C4708" s="5" t="n">
        <x:v>0.5</x:v>
      </x:c>
      <x:c r="D4708" s="5" t="n">
        <x:v>0</x:v>
      </x:c>
      <x:c r="E4708" s="6" t="n">
        <x:v>2</x:v>
      </x:c>
      <x:c r="F4708" s="6" t="n">
        <x:v>144</x:v>
      </x:c>
      <x:c r="G4708" s="6" t="n">
        <x:v>48</x:v>
      </x:c>
      <x:c r="H4708" s="6" t="n">
        <x:v>9</x:v>
      </x:c>
      <x:c r="I4708" s="4" t="inlineStr">
        <x:is>
          <x:t xml:space="preserve">validation_only</x:t>
        </x:is>
      </x:c>
      <x:c r="J4708" s="5" t="n">
        <x:v>20</x:v>
      </x:c>
      <x:c r="K4708" s="5" t="n">
        <x:v>30.28</x:v>
      </x:c>
      <x:c r="L4708" s="5" t="n">
        <x:v>8.554715506474924</x:v>
      </x:c>
      <x:c r="M4708" s="5" t="n">
        <x:v>8.519881085098477</x:v>
      </x:c>
      <x:c r="N4708" s="9" t="inlineStr">
        <x:is>
          <x:t xml:space="preserve">04</x:t>
        </x:is>
      </x:c>
    </x:row>
    <x:row r="4709">
      <x:c r="A4709" s="4" t="inlineStr">
        <x:is>
          <x:t xml:space="preserve">unweighted_tilt_05</x:t>
        </x:is>
      </x:c>
      <x:c r="B4709" s="7" t="b">
        <x:v>0</x:v>
      </x:c>
      <x:c r="C4709" s="5" t="n">
        <x:v>0.5</x:v>
      </x:c>
      <x:c r="D4709" s="5" t="n">
        <x:v>0</x:v>
      </x:c>
      <x:c r="E4709" s="6" t="n">
        <x:v>2</x:v>
      </x:c>
      <x:c r="F4709" s="6" t="n">
        <x:v>144</x:v>
      </x:c>
      <x:c r="G4709" s="6" t="n">
        <x:v>48</x:v>
      </x:c>
      <x:c r="H4709" s="6" t="n">
        <x:v>9</x:v>
      </x:c>
      <x:c r="I4709" s="4" t="inlineStr">
        <x:is>
          <x:t xml:space="preserve">validation_only</x:t>
        </x:is>
      </x:c>
      <x:c r="J4709" s="5" t="n">
        <x:v>20</x:v>
      </x:c>
      <x:c r="K4709" s="5" t="n">
        <x:v>30.3</x:v>
      </x:c>
      <x:c r="L4709" s="5" t="n">
        <x:v>8.53759406695792</x:v>
      </x:c>
      <x:c r="M4709" s="5" t="n">
        <x:v>8.293209876543211</x:v>
      </x:c>
      <x:c r="N4709" s="9" t="inlineStr">
        <x:is>
          <x:t xml:space="preserve">05</x:t>
        </x:is>
      </x:c>
    </x:row>
    <x:row r="4710">
      <x:c r="A4710" s="4" t="inlineStr">
        <x:is>
          <x:t xml:space="preserve">unweighted_tilt_05</x:t>
        </x:is>
      </x:c>
      <x:c r="B4710" s="7" t="b">
        <x:v>0</x:v>
      </x:c>
      <x:c r="C4710" s="5" t="n">
        <x:v>0.5</x:v>
      </x:c>
      <x:c r="D4710" s="5" t="n">
        <x:v>0</x:v>
      </x:c>
      <x:c r="E4710" s="6" t="n">
        <x:v>2</x:v>
      </x:c>
      <x:c r="F4710" s="6" t="n">
        <x:v>144</x:v>
      </x:c>
      <x:c r="G4710" s="6" t="n">
        <x:v>48</x:v>
      </x:c>
      <x:c r="H4710" s="6" t="n">
        <x:v>9</x:v>
      </x:c>
      <x:c r="I4710" s="4" t="inlineStr">
        <x:is>
          <x:t xml:space="preserve">validation_only</x:t>
        </x:is>
      </x:c>
      <x:c r="J4710" s="5" t="n">
        <x:v>20</x:v>
      </x:c>
      <x:c r="K4710" s="5" t="n">
        <x:v>29.2</x:v>
      </x:c>
      <x:c r="L4710" s="5" t="n">
        <x:v>8.546137022090971</x:v>
      </x:c>
      <x:c r="M4710" s="5" t="n">
        <x:v>8.431945521937767</x:v>
      </x:c>
      <x:c r="N4710" s="9" t="inlineStr">
        <x:is>
          <x:t xml:space="preserve">06</x:t>
        </x:is>
      </x:c>
    </x:row>
    <x:row r="4711">
      <x:c r="A4711" s="4" t="inlineStr">
        <x:is>
          <x:t xml:space="preserve">unweighted_tilt_05</x:t>
        </x:is>
      </x:c>
      <x:c r="B4711" s="7" t="b">
        <x:v>0</x:v>
      </x:c>
      <x:c r="C4711" s="5" t="n">
        <x:v>0.5</x:v>
      </x:c>
      <x:c r="D4711" s="5" t="n">
        <x:v>0</x:v>
      </x:c>
      <x:c r="E4711" s="6" t="n">
        <x:v>2</x:v>
      </x:c>
      <x:c r="F4711" s="6" t="n">
        <x:v>144</x:v>
      </x:c>
      <x:c r="G4711" s="6" t="n">
        <x:v>48</x:v>
      </x:c>
      <x:c r="H4711" s="6" t="n">
        <x:v>9</x:v>
      </x:c>
      <x:c r="I4711" s="4" t="inlineStr">
        <x:is>
          <x:t xml:space="preserve">validation_only</x:t>
        </x:is>
      </x:c>
      <x:c r="J4711" s="5" t="n">
        <x:v>20</x:v>
      </x:c>
      <x:c r="K4711" s="5" t="n">
        <x:v>29.98</x:v>
      </x:c>
      <x:c r="L4711" s="5" t="n">
        <x:v>8.554015522377412</x:v>
      </x:c>
      <x:c r="M4711" s="5" t="n">
        <x:v>8.508233957978423</x:v>
      </x:c>
      <x:c r="N4711" s="9" t="inlineStr">
        <x:is>
          <x:t xml:space="preserve">08</x:t>
        </x:is>
      </x:c>
    </x:row>
    <x:row r="4712">
      <x:c r="A4712" s="4" t="inlineStr">
        <x:is>
          <x:t xml:space="preserve">unweighted_tilt_05</x:t>
        </x:is>
      </x:c>
      <x:c r="B4712" s="7" t="b">
        <x:v>0</x:v>
      </x:c>
      <x:c r="C4712" s="5" t="n">
        <x:v>0.5</x:v>
      </x:c>
      <x:c r="D4712" s="5" t="n">
        <x:v>0</x:v>
      </x:c>
      <x:c r="E4712" s="6" t="n">
        <x:v>2</x:v>
      </x:c>
      <x:c r="F4712" s="6" t="n">
        <x:v>144</x:v>
      </x:c>
      <x:c r="G4712" s="6" t="n">
        <x:v>48</x:v>
      </x:c>
      <x:c r="H4712" s="6" t="n">
        <x:v>9</x:v>
      </x:c>
      <x:c r="I4712" s="4" t="inlineStr">
        <x:is>
          <x:t xml:space="preserve">validation_only</x:t>
        </x:is>
      </x:c>
      <x:c r="J4712" s="5" t="n">
        <x:v>20</x:v>
      </x:c>
      <x:c r="K4712" s="5" t="n">
        <x:v>29.86</x:v>
      </x:c>
      <x:c r="L4712" s="5" t="n">
        <x:v>8.55750678317845</x:v>
      </x:c>
      <x:c r="M4712" s="5" t="n">
        <x:v>8.553915436577434</x:v>
      </x:c>
      <x:c r="N4712" s="9" t="inlineStr">
        <x:is>
          <x:t xml:space="preserve">09</x:t>
        </x:is>
      </x:c>
    </x:row>
    <x:row r="4713">
      <x:c r="A4713" s="4" t="inlineStr">
        <x:is>
          <x:t xml:space="preserve">unweighted_tilt_05</x:t>
        </x:is>
      </x:c>
      <x:c r="B4713" s="7" t="b">
        <x:v>0</x:v>
      </x:c>
      <x:c r="C4713" s="5" t="n">
        <x:v>0.5</x:v>
      </x:c>
      <x:c r="D4713" s="5" t="n">
        <x:v>0</x:v>
      </x:c>
      <x:c r="E4713" s="6" t="n">
        <x:v>2</x:v>
      </x:c>
      <x:c r="F4713" s="6" t="n">
        <x:v>144</x:v>
      </x:c>
      <x:c r="G4713" s="6" t="n">
        <x:v>48</x:v>
      </x:c>
      <x:c r="H4713" s="6" t="n">
        <x:v>9</x:v>
      </x:c>
      <x:c r="I4713" s="4" t="inlineStr">
        <x:is>
          <x:t xml:space="preserve">validation_only</x:t>
        </x:is>
      </x:c>
      <x:c r="J4713" s="5" t="n">
        <x:v>20</x:v>
      </x:c>
      <x:c r="K4713" s="5" t="n">
        <x:v>29.26</x:v>
      </x:c>
      <x:c r="L4713" s="5" t="n">
        <x:v>8.566220211901687</x:v>
      </x:c>
      <x:c r="M4713" s="5" t="n">
        <x:v>8.68655574679671</x:v>
      </x:c>
      <x:c r="N4713" s="9" t="inlineStr">
        <x:is>
          <x:t xml:space="preserve">10</x:t>
        </x:is>
      </x:c>
    </x:row>
    <x:row r="4714">
      <x:c r="A4714" s="4" t="inlineStr">
        <x:is>
          <x:t xml:space="preserve">unweighted_tilt_05</x:t>
        </x:is>
      </x:c>
      <x:c r="B4714" s="7" t="b">
        <x:v>0</x:v>
      </x:c>
      <x:c r="C4714" s="5" t="n">
        <x:v>0.5</x:v>
      </x:c>
      <x:c r="D4714" s="5" t="n">
        <x:v>0</x:v>
      </x:c>
      <x:c r="E4714" s="6" t="n">
        <x:v>2</x:v>
      </x:c>
      <x:c r="F4714" s="6" t="n">
        <x:v>144</x:v>
      </x:c>
      <x:c r="G4714" s="6" t="n">
        <x:v>48</x:v>
      </x:c>
      <x:c r="H4714" s="6" t="n">
        <x:v>9</x:v>
      </x:c>
      <x:c r="I4714" s="4" t="inlineStr">
        <x:is>
          <x:t xml:space="preserve">validation_only</x:t>
        </x:is>
      </x:c>
      <x:c r="J4714" s="5" t="n">
        <x:v>20</x:v>
      </x:c>
      <x:c r="K4714" s="5" t="n">
        <x:v>29.34</x:v>
      </x:c>
      <x:c r="L4714" s="5" t="n">
        <x:v>8.573853451724283</x:v>
      </x:c>
      <x:c r="M4714" s="5" t="n">
        <x:v>8.715625586193958</x:v>
      </x:c>
      <x:c r="N4714" s="9" t="inlineStr">
        <x:is>
          <x:t xml:space="preserve">11</x:t>
        </x:is>
      </x:c>
    </x:row>
    <x:row r="4715">
      <x:c r="A4715" s="4" t="inlineStr">
        <x:is>
          <x:t xml:space="preserve">unweighted_tilt_05</x:t>
        </x:is>
      </x:c>
      <x:c r="B4715" s="7" t="b">
        <x:v>0</x:v>
      </x:c>
      <x:c r="C4715" s="5" t="n">
        <x:v>0.5</x:v>
      </x:c>
      <x:c r="D4715" s="5" t="n">
        <x:v>0</x:v>
      </x:c>
      <x:c r="E4715" s="6" t="n">
        <x:v>2</x:v>
      </x:c>
      <x:c r="F4715" s="6" t="n">
        <x:v>144</x:v>
      </x:c>
      <x:c r="G4715" s="6" t="n">
        <x:v>48</x:v>
      </x:c>
      <x:c r="H4715" s="6" t="n">
        <x:v>9</x:v>
      </x:c>
      <x:c r="I4715" s="4" t="inlineStr">
        <x:is>
          <x:t xml:space="preserve">validation_only</x:t>
        </x:is>
      </x:c>
      <x:c r="J4715" s="5" t="n">
        <x:v>20</x:v>
      </x:c>
      <x:c r="K4715" s="5" t="n">
        <x:v>30.58</x:v>
      </x:c>
      <x:c r="L4715" s="5" t="n">
        <x:v>8.557226668953623</x:v>
      </x:c>
      <x:c r="M4715" s="5" t="n">
        <x:v>8.560529336304098</x:v>
      </x:c>
      <x:c r="N4715" s="9" t="inlineStr">
        <x:is>
          <x:t xml:space="preserve">12</x:t>
        </x:is>
      </x:c>
    </x:row>
    <x:row r="4716">
      <x:c r="A4716" s="4" t="inlineStr">
        <x:is>
          <x:t xml:space="preserve">unweighted_tilt_05</x:t>
        </x:is>
      </x:c>
      <x:c r="B4716" s="7" t="b">
        <x:v>0</x:v>
      </x:c>
      <x:c r="C4716" s="5" t="n">
        <x:v>0.5</x:v>
      </x:c>
      <x:c r="D4716" s="5" t="n">
        <x:v>0</x:v>
      </x:c>
      <x:c r="E4716" s="6" t="n">
        <x:v>2</x:v>
      </x:c>
      <x:c r="F4716" s="6" t="n">
        <x:v>144</x:v>
      </x:c>
      <x:c r="G4716" s="6" t="n">
        <x:v>48</x:v>
      </x:c>
      <x:c r="H4716" s="6" t="n">
        <x:v>9</x:v>
      </x:c>
      <x:c r="I4716" s="4" t="inlineStr">
        <x:is>
          <x:t xml:space="preserve">validation_only</x:t>
        </x:is>
      </x:c>
      <x:c r="J4716" s="5" t="n">
        <x:v>20</x:v>
      </x:c>
      <x:c r="K4716" s="5" t="n">
        <x:v>29.2</x:v>
      </x:c>
      <x:c r="L4716" s="5" t="n">
        <x:v>8.548176739328483</x:v>
      </x:c>
      <x:c r="M4716" s="5" t="n">
        <x:v>8.443810730882975</x:v>
      </x:c>
      <x:c r="N4716" s="9" t="inlineStr">
        <x:is>
          <x:t xml:space="preserve">13</x:t>
        </x:is>
      </x:c>
    </x:row>
    <x:row r="4717">
      <x:c r="A4717" s="4" t="inlineStr">
        <x:is>
          <x:t xml:space="preserve">unweighted_tilt_05</x:t>
        </x:is>
      </x:c>
      <x:c r="B4717" s="7" t="b">
        <x:v>0</x:v>
      </x:c>
      <x:c r="C4717" s="5" t="n">
        <x:v>0.5</x:v>
      </x:c>
      <x:c r="D4717" s="5" t="n">
        <x:v>0</x:v>
      </x:c>
      <x:c r="E4717" s="6" t="n">
        <x:v>2</x:v>
      </x:c>
      <x:c r="F4717" s="6" t="n">
        <x:v>144</x:v>
      </x:c>
      <x:c r="G4717" s="6" t="n">
        <x:v>48</x:v>
      </x:c>
      <x:c r="H4717" s="6" t="n">
        <x:v>9</x:v>
      </x:c>
      <x:c r="I4717" s="4" t="inlineStr">
        <x:is>
          <x:t xml:space="preserve">validation_only</x:t>
        </x:is>
      </x:c>
      <x:c r="J4717" s="5" t="n">
        <x:v>20</x:v>
      </x:c>
      <x:c r="K4717" s="5" t="n">
        <x:v>30.24</x:v>
      </x:c>
      <x:c r="L4717" s="5" t="n">
        <x:v>8.562968059849435</x:v>
      </x:c>
      <x:c r="M4717" s="5" t="n">
        <x:v>8.658482845451683</x:v>
      </x:c>
      <x:c r="N4717" s="9" t="inlineStr">
        <x:is>
          <x:t xml:space="preserve">15</x:t>
        </x:is>
      </x:c>
    </x:row>
    <x:row r="4718">
      <x:c r="A4718" s="4" t="inlineStr">
        <x:is>
          <x:t xml:space="preserve">unweighted_tilt_05</x:t>
        </x:is>
      </x:c>
      <x:c r="B4718" s="7" t="b">
        <x:v>0</x:v>
      </x:c>
      <x:c r="C4718" s="5" t="n">
        <x:v>0.5</x:v>
      </x:c>
      <x:c r="D4718" s="5" t="n">
        <x:v>0</x:v>
      </x:c>
      <x:c r="E4718" s="6" t="n">
        <x:v>2</x:v>
      </x:c>
      <x:c r="F4718" s="6" t="n">
        <x:v>144</x:v>
      </x:c>
      <x:c r="G4718" s="6" t="n">
        <x:v>48</x:v>
      </x:c>
      <x:c r="H4718" s="6" t="n">
        <x:v>9</x:v>
      </x:c>
      <x:c r="I4718" s="4" t="inlineStr">
        <x:is>
          <x:t xml:space="preserve">validation_only</x:t>
        </x:is>
      </x:c>
      <x:c r="J4718" s="5" t="n">
        <x:v>20</x:v>
      </x:c>
      <x:c r="K4718" s="5" t="n">
        <x:v>29.72</x:v>
      </x:c>
      <x:c r="L4718" s="5" t="n">
        <x:v>8.55589431266978</x:v>
      </x:c>
      <x:c r="M4718" s="5" t="n">
        <x:v>8.519994162288384</x:v>
      </x:c>
      <x:c r="N4718" s="9" t="inlineStr">
        <x:is>
          <x:t xml:space="preserve">16</x:t>
        </x:is>
      </x:c>
    </x:row>
    <x:row r="4719">
      <x:c r="A4719" s="4" t="inlineStr">
        <x:is>
          <x:t xml:space="preserve">unweighted_tilt_05</x:t>
        </x:is>
      </x:c>
      <x:c r="B4719" s="7" t="b">
        <x:v>0</x:v>
      </x:c>
      <x:c r="C4719" s="5" t="n">
        <x:v>0.5</x:v>
      </x:c>
      <x:c r="D4719" s="5" t="n">
        <x:v>0</x:v>
      </x:c>
      <x:c r="E4719" s="6" t="n">
        <x:v>2</x:v>
      </x:c>
      <x:c r="F4719" s="6" t="n">
        <x:v>144</x:v>
      </x:c>
      <x:c r="G4719" s="6" t="n">
        <x:v>48</x:v>
      </x:c>
      <x:c r="H4719" s="6" t="n">
        <x:v>9</x:v>
      </x:c>
      <x:c r="I4719" s="4" t="inlineStr">
        <x:is>
          <x:t xml:space="preserve">validation_only</x:t>
        </x:is>
      </x:c>
      <x:c r="J4719" s="5" t="n">
        <x:v>20</x:v>
      </x:c>
      <x:c r="K4719" s="5" t="n">
        <x:v>28.22</x:v>
      </x:c>
      <x:c r="L4719" s="5" t="n">
        <x:v>8.564832896462066</x:v>
      </x:c>
      <x:c r="M4719" s="5" t="n">
        <x:v>8.66492682427592</x:v>
      </x:c>
      <x:c r="N4719" s="9" t="inlineStr">
        <x:is>
          <x:t xml:space="preserve">17</x:t>
        </x:is>
      </x:c>
    </x:row>
    <x:row r="4720">
      <x:c r="A4720" s="4" t="inlineStr">
        <x:is>
          <x:t xml:space="preserve">unweighted_tilt_05</x:t>
        </x:is>
      </x:c>
      <x:c r="B4720" s="7" t="b">
        <x:v>0</x:v>
      </x:c>
      <x:c r="C4720" s="5" t="n">
        <x:v>0.5</x:v>
      </x:c>
      <x:c r="D4720" s="5" t="n">
        <x:v>0</x:v>
      </x:c>
      <x:c r="E4720" s="6" t="n">
        <x:v>2</x:v>
      </x:c>
      <x:c r="F4720" s="6" t="n">
        <x:v>144</x:v>
      </x:c>
      <x:c r="G4720" s="6" t="n">
        <x:v>48</x:v>
      </x:c>
      <x:c r="H4720" s="6" t="n">
        <x:v>9</x:v>
      </x:c>
      <x:c r="I4720" s="4" t="inlineStr">
        <x:is>
          <x:t xml:space="preserve">validation_only</x:t>
        </x:is>
      </x:c>
      <x:c r="J4720" s="5" t="n">
        <x:v>20</x:v>
      </x:c>
      <x:c r="K4720" s="5" t="n">
        <x:v>29.78</x:v>
      </x:c>
      <x:c r="L4720" s="5" t="n">
        <x:v>8.549484385141115</x:v>
      </x:c>
      <x:c r="M4720" s="5" t="n">
        <x:v>8.485706993363962</x:v>
      </x:c>
      <x:c r="N4720" s="9" t="inlineStr">
        <x:is>
          <x:t xml:space="preserve">18</x:t>
        </x:is>
      </x:c>
    </x:row>
    <x:row r="4721">
      <x:c r="A4721" s="4" t="inlineStr">
        <x:is>
          <x:t xml:space="preserve">unweighted_tilt_05</x:t>
        </x:is>
      </x:c>
      <x:c r="B4721" s="7" t="b">
        <x:v>0</x:v>
      </x:c>
      <x:c r="C4721" s="5" t="n">
        <x:v>0.5</x:v>
      </x:c>
      <x:c r="D4721" s="5" t="n">
        <x:v>0</x:v>
      </x:c>
      <x:c r="E4721" s="6" t="n">
        <x:v>2</x:v>
      </x:c>
      <x:c r="F4721" s="6" t="n">
        <x:v>144</x:v>
      </x:c>
      <x:c r="G4721" s="6" t="n">
        <x:v>48</x:v>
      </x:c>
      <x:c r="H4721" s="6" t="n">
        <x:v>9</x:v>
      </x:c>
      <x:c r="I4721" s="4" t="inlineStr">
        <x:is>
          <x:t xml:space="preserve">validation_only</x:t>
        </x:is>
      </x:c>
      <x:c r="J4721" s="5" t="n">
        <x:v>20</x:v>
      </x:c>
      <x:c r="K4721" s="5" t="n">
        <x:v>29.58</x:v>
      </x:c>
      <x:c r="L4721" s="5" t="n">
        <x:v>8.557291168417072</x:v>
      </x:c>
      <x:c r="M4721" s="5" t="n">
        <x:v>8.577984966753396</x:v>
      </x:c>
      <x:c r="N4721" s="9" t="inlineStr">
        <x:is>
          <x:t xml:space="preserve">19</x:t>
        </x:is>
      </x:c>
    </x:row>
    <x:row r="4722">
      <x:c r="A4722" s="4" t="inlineStr">
        <x:is>
          <x:t xml:space="preserve">unweighted_tilt_05</x:t>
        </x:is>
      </x:c>
      <x:c r="B4722" s="7" t="b">
        <x:v>0</x:v>
      </x:c>
      <x:c r="C4722" s="5" t="n">
        <x:v>0.5</x:v>
      </x:c>
      <x:c r="D4722" s="5" t="n">
        <x:v>0</x:v>
      </x:c>
      <x:c r="E4722" s="6" t="n">
        <x:v>2</x:v>
      </x:c>
      <x:c r="F4722" s="6" t="n">
        <x:v>144</x:v>
      </x:c>
      <x:c r="G4722" s="6" t="n">
        <x:v>48</x:v>
      </x:c>
      <x:c r="H4722" s="6" t="n">
        <x:v>9</x:v>
      </x:c>
      <x:c r="I4722" s="4" t="inlineStr">
        <x:is>
          <x:t xml:space="preserve">validation_only</x:t>
        </x:is>
      </x:c>
      <x:c r="J4722" s="5" t="n">
        <x:v>20</x:v>
      </x:c>
      <x:c r="K4722" s="5" t="n">
        <x:v>30.2</x:v>
      </x:c>
      <x:c r="L4722" s="5" t="n">
        <x:v>8.55321944294089</x:v>
      </x:c>
      <x:c r="M4722" s="5" t="n">
        <x:v>8.534743722050223</x:v>
      </x:c>
      <x:c r="N4722" s="9" t="inlineStr">
        <x:is>
          <x:t xml:space="preserve">20</x:t>
        </x:is>
      </x:c>
    </x:row>
    <x:row r="4723">
      <x:c r="A4723" s="4" t="inlineStr">
        <x:is>
          <x:t xml:space="preserve">unweighted_tilt_05</x:t>
        </x:is>
      </x:c>
      <x:c r="B4723" s="7" t="b">
        <x:v>0</x:v>
      </x:c>
      <x:c r="C4723" s="5" t="n">
        <x:v>0.5</x:v>
      </x:c>
      <x:c r="D4723" s="5" t="n">
        <x:v>0</x:v>
      </x:c>
      <x:c r="E4723" s="6" t="n">
        <x:v>2</x:v>
      </x:c>
      <x:c r="F4723" s="6" t="n">
        <x:v>144</x:v>
      </x:c>
      <x:c r="G4723" s="6" t="n">
        <x:v>48</x:v>
      </x:c>
      <x:c r="H4723" s="6" t="n">
        <x:v>9</x:v>
      </x:c>
      <x:c r="I4723" s="4" t="inlineStr">
        <x:is>
          <x:t xml:space="preserve">validation_only</x:t>
        </x:is>
      </x:c>
      <x:c r="J4723" s="5" t="n">
        <x:v>20</x:v>
      </x:c>
      <x:c r="K4723" s="5" t="n">
        <x:v>30.46</x:v>
      </x:c>
      <x:c r="L4723" s="5" t="n">
        <x:v>8.541904232212373</x:v>
      </x:c>
      <x:c r="M4723" s="5" t="n">
        <x:v>8.305942655774469</x:v>
      </x:c>
      <x:c r="N4723" s="9" t="inlineStr">
        <x:is>
          <x:t xml:space="preserve">22</x:t>
        </x:is>
      </x:c>
    </x:row>
    <x:row r="4724">
      <x:c r="A4724" s="4" t="inlineStr">
        <x:is>
          <x:t xml:space="preserve">unweighted_tilt_05</x:t>
        </x:is>
      </x:c>
      <x:c r="B4724" s="7" t="b">
        <x:v>0</x:v>
      </x:c>
      <x:c r="C4724" s="5" t="n">
        <x:v>0.5</x:v>
      </x:c>
      <x:c r="D4724" s="5" t="n">
        <x:v>0</x:v>
      </x:c>
      <x:c r="E4724" s="6" t="n">
        <x:v>2</x:v>
      </x:c>
      <x:c r="F4724" s="6" t="n">
        <x:v>144</x:v>
      </x:c>
      <x:c r="G4724" s="6" t="n">
        <x:v>48</x:v>
      </x:c>
      <x:c r="H4724" s="6" t="n">
        <x:v>9</x:v>
      </x:c>
      <x:c r="I4724" s="4" t="inlineStr">
        <x:is>
          <x:t xml:space="preserve">validation_only</x:t>
        </x:is>
      </x:c>
      <x:c r="J4724" s="5" t="n">
        <x:v>20</x:v>
      </x:c>
      <x:c r="K4724" s="5" t="n">
        <x:v>29.44</x:v>
      </x:c>
      <x:c r="L4724" s="5" t="n">
        <x:v>8.558816927065834</x:v>
      </x:c>
      <x:c r="M4724" s="5" t="n">
        <x:v>8.594057633792733</x:v>
      </x:c>
      <x:c r="N4724" s="9" t="inlineStr">
        <x:is>
          <x:t xml:space="preserve">23</x:t>
        </x:is>
      </x:c>
    </x:row>
    <x:row r="4725">
      <x:c r="A4725" s="4" t="inlineStr">
        <x:is>
          <x:t xml:space="preserve">unweighted_tilt_05</x:t>
        </x:is>
      </x:c>
      <x:c r="B4725" s="7" t="b">
        <x:v>0</x:v>
      </x:c>
      <x:c r="C4725" s="5" t="n">
        <x:v>0.5</x:v>
      </x:c>
      <x:c r="D4725" s="5" t="n">
        <x:v>0</x:v>
      </x:c>
      <x:c r="E4725" s="6" t="n">
        <x:v>2</x:v>
      </x:c>
      <x:c r="F4725" s="6" t="n">
        <x:v>144</x:v>
      </x:c>
      <x:c r="G4725" s="6" t="n">
        <x:v>48</x:v>
      </x:c>
      <x:c r="H4725" s="6" t="n">
        <x:v>9</x:v>
      </x:c>
      <x:c r="I4725" s="4" t="inlineStr">
        <x:is>
          <x:t xml:space="preserve">validation_only</x:t>
        </x:is>
      </x:c>
      <x:c r="J4725" s="5" t="n">
        <x:v>20</x:v>
      </x:c>
      <x:c r="K4725" s="5" t="n">
        <x:v>29.96</x:v>
      </x:c>
      <x:c r="L4725" s="5" t="n">
        <x:v>8.562625384652339</x:v>
      </x:c>
      <x:c r="M4725" s="5" t="n">
        <x:v>8.630635650276268</x:v>
      </x:c>
      <x:c r="N4725" s="9" t="inlineStr">
        <x:is>
          <x:t xml:space="preserve">24</x:t>
        </x:is>
      </x:c>
    </x:row>
    <x:row r="4726">
      <x:c r="A4726" s="4" t="inlineStr">
        <x:is>
          <x:t xml:space="preserve">unweighted_tilt_05</x:t>
        </x:is>
      </x:c>
      <x:c r="B4726" s="7" t="b">
        <x:v>0</x:v>
      </x:c>
      <x:c r="C4726" s="5" t="n">
        <x:v>0.5</x:v>
      </x:c>
      <x:c r="D4726" s="5" t="n">
        <x:v>0</x:v>
      </x:c>
      <x:c r="E4726" s="6" t="n">
        <x:v>2</x:v>
      </x:c>
      <x:c r="F4726" s="6" t="n">
        <x:v>144</x:v>
      </x:c>
      <x:c r="G4726" s="6" t="n">
        <x:v>48</x:v>
      </x:c>
      <x:c r="H4726" s="6" t="n">
        <x:v>9</x:v>
      </x:c>
      <x:c r="I4726" s="4" t="inlineStr">
        <x:is>
          <x:t xml:space="preserve">validation_only</x:t>
        </x:is>
      </x:c>
      <x:c r="J4726" s="5" t="n">
        <x:v>20</x:v>
      </x:c>
      <x:c r="K4726" s="5" t="n">
        <x:v>31.1</x:v>
      </x:c>
      <x:c r="L4726" s="5" t="n">
        <x:v>8.563985049345927</x:v>
      </x:c>
      <x:c r="M4726" s="5" t="n">
        <x:v>8.637808611816821</x:v>
      </x:c>
      <x:c r="N4726" s="9" t="inlineStr">
        <x:is>
          <x:t xml:space="preserve">25</x:t>
        </x:is>
      </x:c>
    </x:row>
    <x:row r="4727">
      <x:c r="A4727" s="4" t="inlineStr">
        <x:is>
          <x:t xml:space="preserve">unweighted_tilt_05</x:t>
        </x:is>
      </x:c>
      <x:c r="B4727" s="7" t="b">
        <x:v>0</x:v>
      </x:c>
      <x:c r="C4727" s="5" t="n">
        <x:v>0.5</x:v>
      </x:c>
      <x:c r="D4727" s="5" t="n">
        <x:v>0</x:v>
      </x:c>
      <x:c r="E4727" s="6" t="n">
        <x:v>2</x:v>
      </x:c>
      <x:c r="F4727" s="6" t="n">
        <x:v>144</x:v>
      </x:c>
      <x:c r="G4727" s="6" t="n">
        <x:v>48</x:v>
      </x:c>
      <x:c r="H4727" s="6" t="n">
        <x:v>9</x:v>
      </x:c>
      <x:c r="I4727" s="4" t="inlineStr">
        <x:is>
          <x:t xml:space="preserve">validation_only</x:t>
        </x:is>
      </x:c>
      <x:c r="J4727" s="5" t="n">
        <x:v>20</x:v>
      </x:c>
      <x:c r="K4727" s="5" t="n">
        <x:v>30.3</x:v>
      </x:c>
      <x:c r="L4727" s="5" t="n">
        <x:v>8.555820564550658</x:v>
      </x:c>
      <x:c r="M4727" s="5" t="n">
        <x:v>8.529325204961111</x:v>
      </x:c>
      <x:c r="N4727" s="9" t="inlineStr">
        <x:is>
          <x:t xml:space="preserve">26</x:t>
        </x:is>
      </x:c>
    </x:row>
    <x:row r="4728">
      <x:c r="A4728" s="4" t="inlineStr">
        <x:is>
          <x:t xml:space="preserve">unweighted_tilt_05</x:t>
        </x:is>
      </x:c>
      <x:c r="B4728" s="7" t="b">
        <x:v>0</x:v>
      </x:c>
      <x:c r="C4728" s="5" t="n">
        <x:v>0.5</x:v>
      </x:c>
      <x:c r="D4728" s="5" t="n">
        <x:v>0</x:v>
      </x:c>
      <x:c r="E4728" s="6" t="n">
        <x:v>2</x:v>
      </x:c>
      <x:c r="F4728" s="6" t="n">
        <x:v>144</x:v>
      </x:c>
      <x:c r="G4728" s="6" t="n">
        <x:v>48</x:v>
      </x:c>
      <x:c r="H4728" s="6" t="n">
        <x:v>9</x:v>
      </x:c>
      <x:c r="I4728" s="4" t="inlineStr">
        <x:is>
          <x:t xml:space="preserve">validation_only</x:t>
        </x:is>
      </x:c>
      <x:c r="J4728" s="5" t="n">
        <x:v>20</x:v>
      </x:c>
      <x:c r="K4728" s="5" t="n">
        <x:v>30.48</x:v>
      </x:c>
      <x:c r="L4728" s="5" t="n">
        <x:v>8.562760601423987</x:v>
      </x:c>
      <x:c r="M4728" s="5" t="n">
        <x:v>8.632127728901924</x:v>
      </x:c>
      <x:c r="N4728" s="9" t="inlineStr">
        <x:is>
          <x:t xml:space="preserve">27</x:t>
        </x:is>
      </x:c>
    </x:row>
    <x:row r="4729">
      <x:c r="A4729" s="4" t="inlineStr">
        <x:is>
          <x:t xml:space="preserve">unweighted_tilt_05</x:t>
        </x:is>
      </x:c>
      <x:c r="B4729" s="7" t="b">
        <x:v>0</x:v>
      </x:c>
      <x:c r="C4729" s="5" t="n">
        <x:v>0.5</x:v>
      </x:c>
      <x:c r="D4729" s="5" t="n">
        <x:v>0</x:v>
      </x:c>
      <x:c r="E4729" s="6" t="n">
        <x:v>2</x:v>
      </x:c>
      <x:c r="F4729" s="6" t="n">
        <x:v>144</x:v>
      </x:c>
      <x:c r="G4729" s="6" t="n">
        <x:v>48</x:v>
      </x:c>
      <x:c r="H4729" s="6" t="n">
        <x:v>9</x:v>
      </x:c>
      <x:c r="I4729" s="4" t="inlineStr">
        <x:is>
          <x:t xml:space="preserve">validation_only</x:t>
        </x:is>
      </x:c>
      <x:c r="J4729" s="5" t="n">
        <x:v>20</x:v>
      </x:c>
      <x:c r="K4729" s="5" t="n">
        <x:v>30.38</x:v>
      </x:c>
      <x:c r="L4729" s="5" t="n">
        <x:v>8.56676044968026</x:v>
      </x:c>
      <x:c r="M4729" s="5" t="n">
        <x:v>8.698599093531108</x:v>
      </x:c>
      <x:c r="N4729" s="9" t="inlineStr">
        <x:is>
          <x:t xml:space="preserve">28</x:t>
        </x:is>
      </x:c>
    </x:row>
    <x:row r="4730">
      <x:c r="A4730" s="4" t="inlineStr">
        <x:is>
          <x:t xml:space="preserve">unweighted_tilt_05</x:t>
        </x:is>
      </x:c>
      <x:c r="B4730" s="7" t="b">
        <x:v>0</x:v>
      </x:c>
      <x:c r="C4730" s="5" t="n">
        <x:v>0.5</x:v>
      </x:c>
      <x:c r="D4730" s="5" t="n">
        <x:v>0</x:v>
      </x:c>
      <x:c r="E4730" s="6" t="n">
        <x:v>2</x:v>
      </x:c>
      <x:c r="F4730" s="6" t="n">
        <x:v>144</x:v>
      </x:c>
      <x:c r="G4730" s="6" t="n">
        <x:v>48</x:v>
      </x:c>
      <x:c r="H4730" s="6" t="n">
        <x:v>9</x:v>
      </x:c>
      <x:c r="I4730" s="4" t="inlineStr">
        <x:is>
          <x:t xml:space="preserve">validation_only</x:t>
        </x:is>
      </x:c>
      <x:c r="J4730" s="5" t="n">
        <x:v>20</x:v>
      </x:c>
      <x:c r="K4730" s="5" t="n">
        <x:v>30.24</x:v>
      </x:c>
      <x:c r="L4730" s="5" t="n">
        <x:v>8.544211118361018</x:v>
      </x:c>
      <x:c r="M4730" s="5" t="n">
        <x:v>8.384601691143747</x:v>
      </x:c>
      <x:c r="N4730" s="9" t="inlineStr">
        <x:is>
          <x:t xml:space="preserve">29</x:t>
        </x:is>
      </x:c>
    </x:row>
    <x:row r="4731">
      <x:c r="A4731" s="4" t="inlineStr">
        <x:is>
          <x:t xml:space="preserve">unweighted_tilt_05</x:t>
        </x:is>
      </x:c>
      <x:c r="B4731" s="7" t="b">
        <x:v>0</x:v>
      </x:c>
      <x:c r="C4731" s="5" t="n">
        <x:v>0.5</x:v>
      </x:c>
      <x:c r="D4731" s="5" t="n">
        <x:v>0</x:v>
      </x:c>
      <x:c r="E4731" s="6" t="n">
        <x:v>2</x:v>
      </x:c>
      <x:c r="F4731" s="6" t="n">
        <x:v>144</x:v>
      </x:c>
      <x:c r="G4731" s="6" t="n">
        <x:v>48</x:v>
      </x:c>
      <x:c r="H4731" s="6" t="n">
        <x:v>9</x:v>
      </x:c>
      <x:c r="I4731" s="4" t="inlineStr">
        <x:is>
          <x:t xml:space="preserve">validation_only</x:t>
        </x:is>
      </x:c>
      <x:c r="J4731" s="5" t="n">
        <x:v>20</x:v>
      </x:c>
      <x:c r="K4731" s="5" t="n">
        <x:v>29.9</x:v>
      </x:c>
      <x:c r="L4731" s="5" t="n">
        <x:v>8.559041572973012</x:v>
      </x:c>
      <x:c r="M4731" s="5" t="n">
        <x:v>8.572748028227481</x:v>
      </x:c>
      <x:c r="N4731" s="9" t="inlineStr">
        <x:is>
          <x:t xml:space="preserve">30</x:t>
        </x:is>
      </x:c>
    </x:row>
    <x:row r="4732">
      <x:c r="A4732" s="4" t="inlineStr">
        <x:is>
          <x:t xml:space="preserve">unweighted_tilt_05</x:t>
        </x:is>
      </x:c>
      <x:c r="B4732" s="7" t="b">
        <x:v>0</x:v>
      </x:c>
      <x:c r="C4732" s="5" t="n">
        <x:v>0.5</x:v>
      </x:c>
      <x:c r="D4732" s="5" t="n">
        <x:v>0</x:v>
      </x:c>
      <x:c r="E4732" s="6" t="n">
        <x:v>2</x:v>
      </x:c>
      <x:c r="F4732" s="6" t="n">
        <x:v>144</x:v>
      </x:c>
      <x:c r="G4732" s="6" t="n">
        <x:v>48</x:v>
      </x:c>
      <x:c r="H4732" s="6" t="n">
        <x:v>9</x:v>
      </x:c>
      <x:c r="I4732" s="4" t="inlineStr">
        <x:is>
          <x:t xml:space="preserve">validation_only</x:t>
        </x:is>
      </x:c>
      <x:c r="J4732" s="5" t="n">
        <x:v>20</x:v>
      </x:c>
      <x:c r="K4732" s="5" t="n">
        <x:v>29.06</x:v>
      </x:c>
      <x:c r="L4732" s="5" t="n">
        <x:v>8.579822939815102</x:v>
      </x:c>
      <x:c r="M4732" s="5" t="n">
        <x:v>8.814423125346226</x:v>
      </x:c>
      <x:c r="N4732" s="9" t="inlineStr">
        <x:is>
          <x:t xml:space="preserve">31</x:t>
        </x:is>
      </x:c>
    </x:row>
    <x:row r="4733">
      <x:c r="A4733" s="4" t="inlineStr">
        <x:is>
          <x:t xml:space="preserve">unweighted_tilt_05</x:t>
        </x:is>
      </x:c>
      <x:c r="B4733" s="7" t="b">
        <x:v>0</x:v>
      </x:c>
      <x:c r="C4733" s="5" t="n">
        <x:v>0.5</x:v>
      </x:c>
      <x:c r="D4733" s="5" t="n">
        <x:v>0</x:v>
      </x:c>
      <x:c r="E4733" s="6" t="n">
        <x:v>2</x:v>
      </x:c>
      <x:c r="F4733" s="6" t="n">
        <x:v>144</x:v>
      </x:c>
      <x:c r="G4733" s="6" t="n">
        <x:v>48</x:v>
      </x:c>
      <x:c r="H4733" s="6" t="n">
        <x:v>9</x:v>
      </x:c>
      <x:c r="I4733" s="4" t="inlineStr">
        <x:is>
          <x:t xml:space="preserve">validation_only</x:t>
        </x:is>
      </x:c>
      <x:c r="J4733" s="5" t="n">
        <x:v>20</x:v>
      </x:c>
      <x:c r="K4733" s="5" t="n">
        <x:v>29.54</x:v>
      </x:c>
      <x:c r="L4733" s="5" t="n">
        <x:v>8.536687207517305</x:v>
      </x:c>
      <x:c r="M4733" s="5" t="n">
        <x:v>8.271645021645021</x:v>
      </x:c>
      <x:c r="N4733" s="9" t="inlineStr">
        <x:is>
          <x:t xml:space="preserve">32</x:t>
        </x:is>
      </x:c>
    </x:row>
    <x:row r="4734">
      <x:c r="A4734" s="4" t="inlineStr">
        <x:is>
          <x:t xml:space="preserve">unweighted_tilt_05</x:t>
        </x:is>
      </x:c>
      <x:c r="B4734" s="7" t="b">
        <x:v>0</x:v>
      </x:c>
      <x:c r="C4734" s="5" t="n">
        <x:v>0.5</x:v>
      </x:c>
      <x:c r="D4734" s="5" t="n">
        <x:v>0</x:v>
      </x:c>
      <x:c r="E4734" s="6" t="n">
        <x:v>2</x:v>
      </x:c>
      <x:c r="F4734" s="6" t="n">
        <x:v>144</x:v>
      </x:c>
      <x:c r="G4734" s="6" t="n">
        <x:v>48</x:v>
      </x:c>
      <x:c r="H4734" s="6" t="n">
        <x:v>9</x:v>
      </x:c>
      <x:c r="I4734" s="4" t="inlineStr">
        <x:is>
          <x:t xml:space="preserve">validation_only</x:t>
        </x:is>
      </x:c>
      <x:c r="J4734" s="5" t="n">
        <x:v>20</x:v>
      </x:c>
      <x:c r="K4734" s="5" t="n">
        <x:v>29.84</x:v>
      </x:c>
      <x:c r="L4734" s="5" t="n">
        <x:v>8.574268676724163</x:v>
      </x:c>
      <x:c r="M4734" s="5" t="n">
        <x:v>8.757779437391088</x:v>
      </x:c>
      <x:c r="N4734" s="9" t="inlineStr">
        <x:is>
          <x:t xml:space="preserve">33</x:t>
        </x:is>
      </x:c>
    </x:row>
    <x:row r="4735">
      <x:c r="A4735" s="4" t="inlineStr">
        <x:is>
          <x:t xml:space="preserve">unweighted_tilt_05</x:t>
        </x:is>
      </x:c>
      <x:c r="B4735" s="7" t="b">
        <x:v>0</x:v>
      </x:c>
      <x:c r="C4735" s="5" t="n">
        <x:v>0.5</x:v>
      </x:c>
      <x:c r="D4735" s="5" t="n">
        <x:v>0</x:v>
      </x:c>
      <x:c r="E4735" s="6" t="n">
        <x:v>2</x:v>
      </x:c>
      <x:c r="F4735" s="6" t="n">
        <x:v>144</x:v>
      </x:c>
      <x:c r="G4735" s="6" t="n">
        <x:v>48</x:v>
      </x:c>
      <x:c r="H4735" s="6" t="n">
        <x:v>9</x:v>
      </x:c>
      <x:c r="I4735" s="4" t="inlineStr">
        <x:is>
          <x:t xml:space="preserve">validation_only</x:t>
        </x:is>
      </x:c>
      <x:c r="J4735" s="5" t="n">
        <x:v>20</x:v>
      </x:c>
      <x:c r="K4735" s="5" t="n">
        <x:v>29.94</x:v>
      </x:c>
      <x:c r="L4735" s="5" t="n">
        <x:v>8.564934872074794</x:v>
      </x:c>
      <x:c r="M4735" s="5" t="n">
        <x:v>8.648255191607793</x:v>
      </x:c>
      <x:c r="N4735" s="9" t="inlineStr">
        <x:is>
          <x:t xml:space="preserve">34</x:t>
        </x:is>
      </x:c>
    </x:row>
    <x:row r="4736">
      <x:c r="A4736" s="4" t="inlineStr">
        <x:is>
          <x:t xml:space="preserve">unweighted_tilt_05</x:t>
        </x:is>
      </x:c>
      <x:c r="B4736" s="7" t="b">
        <x:v>0</x:v>
      </x:c>
      <x:c r="C4736" s="5" t="n">
        <x:v>0.5</x:v>
      </x:c>
      <x:c r="D4736" s="5" t="n">
        <x:v>0</x:v>
      </x:c>
      <x:c r="E4736" s="6" t="n">
        <x:v>2</x:v>
      </x:c>
      <x:c r="F4736" s="6" t="n">
        <x:v>144</x:v>
      </x:c>
      <x:c r="G4736" s="6" t="n">
        <x:v>48</x:v>
      </x:c>
      <x:c r="H4736" s="6" t="n">
        <x:v>9</x:v>
      </x:c>
      <x:c r="I4736" s="4" t="inlineStr">
        <x:is>
          <x:t xml:space="preserve">validation_only</x:t>
        </x:is>
      </x:c>
      <x:c r="J4736" s="5" t="n">
        <x:v>20</x:v>
      </x:c>
      <x:c r="K4736" s="5" t="n">
        <x:v>29.46</x:v>
      </x:c>
      <x:c r="L4736" s="5" t="n">
        <x:v>8.53914984659286</x:v>
      </x:c>
      <x:c r="M4736" s="5" t="n">
        <x:v>8.344547053649956</x:v>
      </x:c>
      <x:c r="N4736" s="9" t="inlineStr">
        <x:is>
          <x:t xml:space="preserve">35</x:t>
        </x:is>
      </x:c>
    </x:row>
    <x:row r="4737">
      <x:c r="A4737" s="4" t="inlineStr">
        <x:is>
          <x:t xml:space="preserve">unweighted_tilt_05</x:t>
        </x:is>
      </x:c>
      <x:c r="B4737" s="7" t="b">
        <x:v>0</x:v>
      </x:c>
      <x:c r="C4737" s="5" t="n">
        <x:v>0.5</x:v>
      </x:c>
      <x:c r="D4737" s="5" t="n">
        <x:v>0</x:v>
      </x:c>
      <x:c r="E4737" s="6" t="n">
        <x:v>2</x:v>
      </x:c>
      <x:c r="F4737" s="6" t="n">
        <x:v>144</x:v>
      </x:c>
      <x:c r="G4737" s="6" t="n">
        <x:v>48</x:v>
      </x:c>
      <x:c r="H4737" s="6" t="n">
        <x:v>9</x:v>
      </x:c>
      <x:c r="I4737" s="4" t="inlineStr">
        <x:is>
          <x:t xml:space="preserve">validation_only</x:t>
        </x:is>
      </x:c>
      <x:c r="J4737" s="5" t="n">
        <x:v>20</x:v>
      </x:c>
      <x:c r="K4737" s="5" t="n">
        <x:v>31.1</x:v>
      </x:c>
      <x:c r="L4737" s="5" t="n">
        <x:v>8.555939545475724</x:v>
      </x:c>
      <x:c r="M4737" s="5" t="n">
        <x:v>8.551993423756681</x:v>
      </x:c>
      <x:c r="N4737" s="9" t="inlineStr">
        <x:is>
          <x:t xml:space="preserve">36</x:t>
        </x:is>
      </x:c>
    </x:row>
    <x:row r="4738">
      <x:c r="A4738" s="4" t="inlineStr">
        <x:is>
          <x:t xml:space="preserve">unweighted_tilt_05</x:t>
        </x:is>
      </x:c>
      <x:c r="B4738" s="7" t="b">
        <x:v>0</x:v>
      </x:c>
      <x:c r="C4738" s="5" t="n">
        <x:v>0.5</x:v>
      </x:c>
      <x:c r="D4738" s="5" t="n">
        <x:v>0</x:v>
      </x:c>
      <x:c r="E4738" s="6" t="n">
        <x:v>2</x:v>
      </x:c>
      <x:c r="F4738" s="6" t="n">
        <x:v>144</x:v>
      </x:c>
      <x:c r="G4738" s="6" t="n">
        <x:v>48</x:v>
      </x:c>
      <x:c r="H4738" s="6" t="n">
        <x:v>9</x:v>
      </x:c>
      <x:c r="I4738" s="4" t="inlineStr">
        <x:is>
          <x:t xml:space="preserve">validation_only</x:t>
        </x:is>
      </x:c>
      <x:c r="J4738" s="5" t="n">
        <x:v>20</x:v>
      </x:c>
      <x:c r="K4738" s="5" t="n">
        <x:v>30.18</x:v>
      </x:c>
      <x:c r="L4738" s="5" t="n">
        <x:v>8.553425280140795</x:v>
      </x:c>
      <x:c r="M4738" s="5" t="n">
        <x:v>8.525340283811179</x:v>
      </x:c>
      <x:c r="N4738" s="9" t="inlineStr">
        <x:is>
          <x:t xml:space="preserve">37</x:t>
        </x:is>
      </x:c>
    </x:row>
    <x:row r="4739">
      <x:c r="A4739" s="4" t="inlineStr">
        <x:is>
          <x:t xml:space="preserve">unweighted_tilt_05</x:t>
        </x:is>
      </x:c>
      <x:c r="B4739" s="7" t="b">
        <x:v>0</x:v>
      </x:c>
      <x:c r="C4739" s="5" t="n">
        <x:v>0.5</x:v>
      </x:c>
      <x:c r="D4739" s="5" t="n">
        <x:v>0</x:v>
      </x:c>
      <x:c r="E4739" s="6" t="n">
        <x:v>2</x:v>
      </x:c>
      <x:c r="F4739" s="6" t="n">
        <x:v>144</x:v>
      </x:c>
      <x:c r="G4739" s="6" t="n">
        <x:v>48</x:v>
      </x:c>
      <x:c r="H4739" s="6" t="n">
        <x:v>9</x:v>
      </x:c>
      <x:c r="I4739" s="4" t="inlineStr">
        <x:is>
          <x:t xml:space="preserve">validation_only</x:t>
        </x:is>
      </x:c>
      <x:c r="J4739" s="5" t="n">
        <x:v>20</x:v>
      </x:c>
      <x:c r="K4739" s="5" t="n">
        <x:v>31.3</x:v>
      </x:c>
      <x:c r="L4739" s="5" t="n">
        <x:v>8.586282501471567</x:v>
      </x:c>
      <x:c r="M4739" s="5" t="n">
        <x:v>8.852889474840696</x:v>
      </x:c>
      <x:c r="N4739" s="9" t="inlineStr">
        <x:is>
          <x:t xml:space="preserve">38</x:t>
        </x:is>
      </x:c>
    </x:row>
    <x:row r="4740">
      <x:c r="A4740" s="4" t="inlineStr">
        <x:is>
          <x:t xml:space="preserve">unweighted_tilt_05</x:t>
        </x:is>
      </x:c>
      <x:c r="B4740" s="7" t="b">
        <x:v>0</x:v>
      </x:c>
      <x:c r="C4740" s="5" t="n">
        <x:v>0.5</x:v>
      </x:c>
      <x:c r="D4740" s="5" t="n">
        <x:v>0</x:v>
      </x:c>
      <x:c r="E4740" s="6" t="n">
        <x:v>2</x:v>
      </x:c>
      <x:c r="F4740" s="6" t="n">
        <x:v>144</x:v>
      </x:c>
      <x:c r="G4740" s="6" t="n">
        <x:v>48</x:v>
      </x:c>
      <x:c r="H4740" s="6" t="n">
        <x:v>9</x:v>
      </x:c>
      <x:c r="I4740" s="4" t="inlineStr">
        <x:is>
          <x:t xml:space="preserve">validation_only</x:t>
        </x:is>
      </x:c>
      <x:c r="J4740" s="5" t="n">
        <x:v>20</x:v>
      </x:c>
      <x:c r="K4740" s="5" t="n">
        <x:v>30.16</x:v>
      </x:c>
      <x:c r="L4740" s="5" t="n">
        <x:v>8.552938054032287</x:v>
      </x:c>
      <x:c r="M4740" s="5" t="n">
        <x:v>8.497960372960375</x:v>
      </x:c>
      <x:c r="N4740" s="9" t="inlineStr">
        <x:is>
          <x:t xml:space="preserve">39</x:t>
        </x:is>
      </x:c>
    </x:row>
    <x:row r="4741">
      <x:c r="A4741" s="4" t="inlineStr">
        <x:is>
          <x:t xml:space="preserve">unweighted_tilt_05</x:t>
        </x:is>
      </x:c>
      <x:c r="B4741" s="7" t="b">
        <x:v>0</x:v>
      </x:c>
      <x:c r="C4741" s="5" t="n">
        <x:v>0.5</x:v>
      </x:c>
      <x:c r="D4741" s="5" t="n">
        <x:v>0</x:v>
      </x:c>
      <x:c r="E4741" s="6" t="n">
        <x:v>2</x:v>
      </x:c>
      <x:c r="F4741" s="6" t="n">
        <x:v>144</x:v>
      </x:c>
      <x:c r="G4741" s="6" t="n">
        <x:v>48</x:v>
      </x:c>
      <x:c r="H4741" s="6" t="n">
        <x:v>9</x:v>
      </x:c>
      <x:c r="I4741" s="4" t="inlineStr">
        <x:is>
          <x:t xml:space="preserve">validation_only</x:t>
        </x:is>
      </x:c>
      <x:c r="J4741" s="5" t="n">
        <x:v>20</x:v>
      </x:c>
      <x:c r="K4741" s="5" t="n">
        <x:v>29.34</x:v>
      </x:c>
      <x:c r="L4741" s="5" t="n">
        <x:v>8.548791275142941</x:v>
      </x:c>
      <x:c r="M4741" s="5" t="n">
        <x:v>8.438050034608921</x:v>
      </x:c>
      <x:c r="N4741" s="9" t="inlineStr">
        <x:is>
          <x:t xml:space="preserve">40</x:t>
        </x:is>
      </x:c>
    </x:row>
    <x:row r="4742">
      <x:c r="A4742" s="4" t="inlineStr">
        <x:is>
          <x:t xml:space="preserve">unweighted_tilt_05</x:t>
        </x:is>
      </x:c>
      <x:c r="B4742" s="7" t="b">
        <x:v>0</x:v>
      </x:c>
      <x:c r="C4742" s="5" t="n">
        <x:v>0.5</x:v>
      </x:c>
      <x:c r="D4742" s="5" t="n">
        <x:v>0</x:v>
      </x:c>
      <x:c r="E4742" s="6" t="n">
        <x:v>2</x:v>
      </x:c>
      <x:c r="F4742" s="6" t="n">
        <x:v>144</x:v>
      </x:c>
      <x:c r="G4742" s="6" t="n">
        <x:v>48</x:v>
      </x:c>
      <x:c r="H4742" s="6" t="n">
        <x:v>9</x:v>
      </x:c>
      <x:c r="I4742" s="4" t="inlineStr">
        <x:is>
          <x:t xml:space="preserve">validation_only</x:t>
        </x:is>
      </x:c>
      <x:c r="J4742" s="5" t="n">
        <x:v>20</x:v>
      </x:c>
      <x:c r="K4742" s="5" t="n">
        <x:v>29.8</x:v>
      </x:c>
      <x:c r="L4742" s="5" t="n">
        <x:v>8.529682169793556</x:v>
      </x:c>
      <x:c r="M4742" s="5" t="n">
        <x:v>8.179193899782135</x:v>
      </x:c>
      <x:c r="N4742" s="9" t="inlineStr">
        <x:is>
          <x:t xml:space="preserve">41</x:t>
        </x:is>
      </x:c>
    </x:row>
    <x:row r="4743">
      <x:c r="A4743" s="4" t="inlineStr">
        <x:is>
          <x:t xml:space="preserve">unweighted_tilt_05</x:t>
        </x:is>
      </x:c>
      <x:c r="B4743" s="7" t="b">
        <x:v>0</x:v>
      </x:c>
      <x:c r="C4743" s="5" t="n">
        <x:v>0.5</x:v>
      </x:c>
      <x:c r="D4743" s="5" t="n">
        <x:v>0</x:v>
      </x:c>
      <x:c r="E4743" s="6" t="n">
        <x:v>2</x:v>
      </x:c>
      <x:c r="F4743" s="6" t="n">
        <x:v>144</x:v>
      </x:c>
      <x:c r="G4743" s="6" t="n">
        <x:v>48</x:v>
      </x:c>
      <x:c r="H4743" s="6" t="n">
        <x:v>9</x:v>
      </x:c>
      <x:c r="I4743" s="4" t="inlineStr">
        <x:is>
          <x:t xml:space="preserve">validation_only</x:t>
        </x:is>
      </x:c>
      <x:c r="J4743" s="5" t="n">
        <x:v>20</x:v>
      </x:c>
      <x:c r="K4743" s="5" t="n">
        <x:v>31.5</x:v>
      </x:c>
      <x:c r="L4743" s="5" t="n">
        <x:v>8.570722017364256</x:v>
      </x:c>
      <x:c r="M4743" s="5" t="n">
        <x:v>8.715135738192634</x:v>
      </x:c>
      <x:c r="N4743" s="9" t="inlineStr">
        <x:is>
          <x:t xml:space="preserve">44</x:t>
        </x:is>
      </x:c>
    </x:row>
    <x:row r="4744">
      <x:c r="A4744" s="4" t="inlineStr">
        <x:is>
          <x:t xml:space="preserve">unweighted_tilt_05</x:t>
        </x:is>
      </x:c>
      <x:c r="B4744" s="7" t="b">
        <x:v>0</x:v>
      </x:c>
      <x:c r="C4744" s="5" t="n">
        <x:v>0.5</x:v>
      </x:c>
      <x:c r="D4744" s="5" t="n">
        <x:v>0</x:v>
      </x:c>
      <x:c r="E4744" s="6" t="n">
        <x:v>2</x:v>
      </x:c>
      <x:c r="F4744" s="6" t="n">
        <x:v>144</x:v>
      </x:c>
      <x:c r="G4744" s="6" t="n">
        <x:v>48</x:v>
      </x:c>
      <x:c r="H4744" s="6" t="n">
        <x:v>9</x:v>
      </x:c>
      <x:c r="I4744" s="4" t="inlineStr">
        <x:is>
          <x:t xml:space="preserve">validation_only</x:t>
        </x:is>
      </x:c>
      <x:c r="J4744" s="5" t="n">
        <x:v>20</x:v>
      </x:c>
      <x:c r="K4744" s="5" t="n">
        <x:v>29.9</x:v>
      </x:c>
      <x:c r="L4744" s="5" t="n">
        <x:v>8.566561129685054</x:v>
      </x:c>
      <x:c r="M4744" s="5" t="n">
        <x:v>8.683043063859284</x:v>
      </x:c>
      <x:c r="N4744" s="9" t="inlineStr">
        <x:is>
          <x:t xml:space="preserve">45</x:t>
        </x:is>
      </x:c>
    </x:row>
    <x:row r="4745">
      <x:c r="A4745" s="4" t="inlineStr">
        <x:is>
          <x:t xml:space="preserve">unweighted_tilt_05</x:t>
        </x:is>
      </x:c>
      <x:c r="B4745" s="7" t="b">
        <x:v>0</x:v>
      </x:c>
      <x:c r="C4745" s="5" t="n">
        <x:v>0.5</x:v>
      </x:c>
      <x:c r="D4745" s="5" t="n">
        <x:v>0</x:v>
      </x:c>
      <x:c r="E4745" s="6" t="n">
        <x:v>2</x:v>
      </x:c>
      <x:c r="F4745" s="6" t="n">
        <x:v>144</x:v>
      </x:c>
      <x:c r="G4745" s="6" t="n">
        <x:v>48</x:v>
      </x:c>
      <x:c r="H4745" s="6" t="n">
        <x:v>9</x:v>
      </x:c>
      <x:c r="I4745" s="4" t="inlineStr">
        <x:is>
          <x:t xml:space="preserve">validation_only</x:t>
        </x:is>
      </x:c>
      <x:c r="J4745" s="5" t="n">
        <x:v>20</x:v>
      </x:c>
      <x:c r="K4745" s="5" t="n">
        <x:v>29.6</x:v>
      </x:c>
      <x:c r="L4745" s="5" t="n">
        <x:v>8.577215029674784</x:v>
      </x:c>
      <x:c r="M4745" s="5" t="n">
        <x:v>8.805004409171076</x:v>
      </x:c>
      <x:c r="N4745" s="9" t="inlineStr">
        <x:is>
          <x:t xml:space="preserve">46</x:t>
        </x:is>
      </x:c>
    </x:row>
    <x:row r="4746">
      <x:c r="A4746" s="4" t="inlineStr">
        <x:is>
          <x:t xml:space="preserve">unweighted_tilt_05</x:t>
        </x:is>
      </x:c>
      <x:c r="B4746" s="7" t="b">
        <x:v>0</x:v>
      </x:c>
      <x:c r="C4746" s="5" t="n">
        <x:v>0.5</x:v>
      </x:c>
      <x:c r="D4746" s="5" t="n">
        <x:v>0</x:v>
      </x:c>
      <x:c r="E4746" s="6" t="n">
        <x:v>2</x:v>
      </x:c>
      <x:c r="F4746" s="6" t="n">
        <x:v>144</x:v>
      </x:c>
      <x:c r="G4746" s="6" t="n">
        <x:v>48</x:v>
      </x:c>
      <x:c r="H4746" s="6" t="n">
        <x:v>9</x:v>
      </x:c>
      <x:c r="I4746" s="4" t="inlineStr">
        <x:is>
          <x:t xml:space="preserve">validation_only</x:t>
        </x:is>
      </x:c>
      <x:c r="J4746" s="5" t="n">
        <x:v>20</x:v>
      </x:c>
      <x:c r="K4746" s="5" t="n">
        <x:v>30.08</x:v>
      </x:c>
      <x:c r="L4746" s="5" t="n">
        <x:v>8.55053710455967</x:v>
      </x:c>
      <x:c r="M4746" s="5" t="n">
        <x:v>8.500694980694981</x:v>
      </x:c>
      <x:c r="N4746" s="9" t="inlineStr">
        <x:is>
          <x:t xml:space="preserve">48</x:t>
        </x:is>
      </x:c>
    </x:row>
    <x:row r="4747">
      <x:c r="A4747" s="4" t="inlineStr">
        <x:is>
          <x:t xml:space="preserve">unweighted_tilt_05</x:t>
        </x:is>
      </x:c>
      <x:c r="B4747" s="7" t="b">
        <x:v>0</x:v>
      </x:c>
      <x:c r="C4747" s="5" t="n">
        <x:v>0.5</x:v>
      </x:c>
      <x:c r="D4747" s="5" t="n">
        <x:v>0</x:v>
      </x:c>
      <x:c r="E4747" s="6" t="n">
        <x:v>2</x:v>
      </x:c>
      <x:c r="F4747" s="6" t="n">
        <x:v>144</x:v>
      </x:c>
      <x:c r="G4747" s="6" t="n">
        <x:v>48</x:v>
      </x:c>
      <x:c r="H4747" s="6" t="n">
        <x:v>9</x:v>
      </x:c>
      <x:c r="I4747" s="4" t="inlineStr">
        <x:is>
          <x:t xml:space="preserve">validation_only</x:t>
        </x:is>
      </x:c>
      <x:c r="J4747" s="5" t="n">
        <x:v>20</x:v>
      </x:c>
      <x:c r="K4747" s="5" t="n">
        <x:v>29.12</x:v>
      </x:c>
      <x:c r="L4747" s="5" t="n">
        <x:v>8.550422957371151</x:v>
      </x:c>
      <x:c r="M4747" s="5" t="n">
        <x:v>8.465273829827554</x:v>
      </x:c>
      <x:c r="N4747" s="9" t="inlineStr">
        <x:is>
          <x:t xml:space="preserve">49</x:t>
        </x:is>
      </x:c>
    </x:row>
    <x:row r="4748">
      <x:c r="A4748" s="4" t="inlineStr">
        <x:is>
          <x:t xml:space="preserve">unweighted_tilt_05</x:t>
        </x:is>
      </x:c>
      <x:c r="B4748" s="7" t="b">
        <x:v>0</x:v>
      </x:c>
      <x:c r="C4748" s="5" t="n">
        <x:v>0.5</x:v>
      </x:c>
      <x:c r="D4748" s="5" t="n">
        <x:v>0</x:v>
      </x:c>
      <x:c r="E4748" s="6" t="n">
        <x:v>2</x:v>
      </x:c>
      <x:c r="F4748" s="6" t="n">
        <x:v>144</x:v>
      </x:c>
      <x:c r="G4748" s="6" t="n">
        <x:v>48</x:v>
      </x:c>
      <x:c r="H4748" s="6" t="n">
        <x:v>9</x:v>
      </x:c>
      <x:c r="I4748" s="4" t="inlineStr">
        <x:is>
          <x:t xml:space="preserve">validation_only</x:t>
        </x:is>
      </x:c>
      <x:c r="J4748" s="5" t="n">
        <x:v>20</x:v>
      </x:c>
      <x:c r="K4748" s="5" t="n">
        <x:v>30.42</x:v>
      </x:c>
      <x:c r="L4748" s="5" t="n">
        <x:v>8.559158071887826</x:v>
      </x:c>
      <x:c r="M4748" s="5" t="n">
        <x:v>8.580938833570412</x:v>
      </x:c>
      <x:c r="N4748" s="9" t="inlineStr">
        <x:is>
          <x:t xml:space="preserve">50</x:t>
        </x:is>
      </x:c>
    </x:row>
    <x:row r="4749">
      <x:c r="A4749" s="4" t="inlineStr">
        <x:is>
          <x:t xml:space="preserve">unweighted_tilt_05</x:t>
        </x:is>
      </x:c>
      <x:c r="B4749" s="7" t="b">
        <x:v>0</x:v>
      </x:c>
      <x:c r="C4749" s="5" t="n">
        <x:v>0.5</x:v>
      </x:c>
      <x:c r="D4749" s="5" t="n">
        <x:v>0</x:v>
      </x:c>
      <x:c r="E4749" s="6" t="n">
        <x:v>2</x:v>
      </x:c>
      <x:c r="F4749" s="6" t="n">
        <x:v>144</x:v>
      </x:c>
      <x:c r="G4749" s="6" t="n">
        <x:v>48</x:v>
      </x:c>
      <x:c r="H4749" s="6" t="n">
        <x:v>9</x:v>
      </x:c>
      <x:c r="I4749" s="4" t="inlineStr">
        <x:is>
          <x:t xml:space="preserve">validation_only</x:t>
        </x:is>
      </x:c>
      <x:c r="J4749" s="5" t="n">
        <x:v>20</x:v>
      </x:c>
      <x:c r="K4749" s="5" t="n">
        <x:v>29.84</x:v>
      </x:c>
      <x:c r="L4749" s="5" t="n">
        <x:v>8.560695266453919</x:v>
      </x:c>
      <x:c r="M4749" s="5" t="n">
        <x:v>8.594168096054887</x:v>
      </x:c>
      <x:c r="N4749" s="9" t="inlineStr">
        <x:is>
          <x:t xml:space="preserve">51</x:t>
        </x:is>
      </x:c>
    </x:row>
    <x:row r="4750">
      <x:c r="A4750" s="4" t="inlineStr">
        <x:is>
          <x:t xml:space="preserve">unweighted_tilt_05</x:t>
        </x:is>
      </x:c>
      <x:c r="B4750" s="7" t="b">
        <x:v>0</x:v>
      </x:c>
      <x:c r="C4750" s="5" t="n">
        <x:v>0.5</x:v>
      </x:c>
      <x:c r="D4750" s="5" t="n">
        <x:v>0</x:v>
      </x:c>
      <x:c r="E4750" s="6" t="n">
        <x:v>2</x:v>
      </x:c>
      <x:c r="F4750" s="6" t="n">
        <x:v>144</x:v>
      </x:c>
      <x:c r="G4750" s="6" t="n">
        <x:v>48</x:v>
      </x:c>
      <x:c r="H4750" s="6" t="n">
        <x:v>9</x:v>
      </x:c>
      <x:c r="I4750" s="4" t="inlineStr">
        <x:is>
          <x:t xml:space="preserve">validation_only</x:t>
        </x:is>
      </x:c>
      <x:c r="J4750" s="5" t="n">
        <x:v>20</x:v>
      </x:c>
      <x:c r="K4750" s="5" t="n">
        <x:v>29.36</x:v>
      </x:c>
      <x:c r="L4750" s="5" t="n">
        <x:v>8.546576107633941</x:v>
      </x:c>
      <x:c r="M4750" s="5" t="n">
        <x:v>8.444160681032189</x:v>
      </x:c>
      <x:c r="N4750" s="9" t="inlineStr">
        <x:is>
          <x:t xml:space="preserve">53</x:t>
        </x:is>
      </x:c>
    </x:row>
    <x:row r="4751">
      <x:c r="A4751" s="4" t="inlineStr">
        <x:is>
          <x:t xml:space="preserve">unweighted_tilt_05</x:t>
        </x:is>
      </x:c>
      <x:c r="B4751" s="7" t="b">
        <x:v>0</x:v>
      </x:c>
      <x:c r="C4751" s="5" t="n">
        <x:v>0.5</x:v>
      </x:c>
      <x:c r="D4751" s="5" t="n">
        <x:v>0</x:v>
      </x:c>
      <x:c r="E4751" s="6" t="n">
        <x:v>2</x:v>
      </x:c>
      <x:c r="F4751" s="6" t="n">
        <x:v>144</x:v>
      </x:c>
      <x:c r="G4751" s="6" t="n">
        <x:v>48</x:v>
      </x:c>
      <x:c r="H4751" s="6" t="n">
        <x:v>9</x:v>
      </x:c>
      <x:c r="I4751" s="4" t="inlineStr">
        <x:is>
          <x:t xml:space="preserve">validation_only</x:t>
        </x:is>
      </x:c>
      <x:c r="J4751" s="5" t="n">
        <x:v>20</x:v>
      </x:c>
      <x:c r="K4751" s="5" t="n">
        <x:v>30.86</x:v>
      </x:c>
      <x:c r="L4751" s="5" t="n">
        <x:v>8.539091956470605</x:v>
      </x:c>
      <x:c r="M4751" s="5" t="n">
        <x:v>8.267142457318778</x:v>
      </x:c>
      <x:c r="N4751" s="9" t="inlineStr">
        <x:is>
          <x:t xml:space="preserve">54</x:t>
        </x:is>
      </x:c>
    </x:row>
    <x:row r="4752">
      <x:c r="A4752" s="4" t="inlineStr">
        <x:is>
          <x:t xml:space="preserve">unweighted_tilt_05</x:t>
        </x:is>
      </x:c>
      <x:c r="B4752" s="7" t="b">
        <x:v>0</x:v>
      </x:c>
      <x:c r="C4752" s="5" t="n">
        <x:v>0.5</x:v>
      </x:c>
      <x:c r="D4752" s="5" t="n">
        <x:v>0</x:v>
      </x:c>
      <x:c r="E4752" s="6" t="n">
        <x:v>2</x:v>
      </x:c>
      <x:c r="F4752" s="6" t="n">
        <x:v>144</x:v>
      </x:c>
      <x:c r="G4752" s="6" t="n">
        <x:v>48</x:v>
      </x:c>
      <x:c r="H4752" s="6" t="n">
        <x:v>9</x:v>
      </x:c>
      <x:c r="I4752" s="4" t="inlineStr">
        <x:is>
          <x:t xml:space="preserve">validation_only</x:t>
        </x:is>
      </x:c>
      <x:c r="J4752" s="5" t="n">
        <x:v>20</x:v>
      </x:c>
      <x:c r="K4752" s="5" t="n">
        <x:v>31.06</x:v>
      </x:c>
      <x:c r="L4752" s="5" t="n">
        <x:v>8.553518860332904</x:v>
      </x:c>
      <x:c r="M4752" s="5" t="n">
        <x:v>8.507574317043799</x:v>
      </x:c>
      <x:c r="N4752" s="9" t="inlineStr">
        <x:is>
          <x:t xml:space="preserve">55</x:t>
        </x:is>
      </x:c>
    </x:row>
    <x:row r="4753">
      <x:c r="A4753" s="4" t="inlineStr">
        <x:is>
          <x:t xml:space="preserve">unweighted_tilt_05</x:t>
        </x:is>
      </x:c>
      <x:c r="B4753" s="7" t="b">
        <x:v>0</x:v>
      </x:c>
      <x:c r="C4753" s="5" t="n">
        <x:v>0.5</x:v>
      </x:c>
      <x:c r="D4753" s="5" t="n">
        <x:v>0</x:v>
      </x:c>
      <x:c r="E4753" s="6" t="n">
        <x:v>2</x:v>
      </x:c>
      <x:c r="F4753" s="6" t="n">
        <x:v>144</x:v>
      </x:c>
      <x:c r="G4753" s="6" t="n">
        <x:v>48</x:v>
      </x:c>
      <x:c r="H4753" s="6" t="n">
        <x:v>9</x:v>
      </x:c>
      <x:c r="I4753" s="4" t="inlineStr">
        <x:is>
          <x:t xml:space="preserve">validation_only</x:t>
        </x:is>
      </x:c>
      <x:c r="J4753" s="5" t="n">
        <x:v>20</x:v>
      </x:c>
      <x:c r="K4753" s="5" t="n">
        <x:v>31.18</x:v>
      </x:c>
      <x:c r="L4753" s="5" t="n">
        <x:v>8.564106797759036</x:v>
      </x:c>
      <x:c r="M4753" s="5" t="n">
        <x:v>8.636943744752307</x:v>
      </x:c>
      <x:c r="N4753" s="9" t="inlineStr">
        <x:is>
          <x:t xml:space="preserve">56</x:t>
        </x:is>
      </x:c>
    </x:row>
    <x:row r="4754">
      <x:c r="A4754" s="4" t="inlineStr">
        <x:is>
          <x:t xml:space="preserve">unweighted_tilt_05</x:t>
        </x:is>
      </x:c>
      <x:c r="B4754" s="7" t="b">
        <x:v>0</x:v>
      </x:c>
      <x:c r="C4754" s="5" t="n">
        <x:v>0.5</x:v>
      </x:c>
      <x:c r="D4754" s="5" t="n">
        <x:v>0</x:v>
      </x:c>
      <x:c r="E4754" s="6" t="n">
        <x:v>2</x:v>
      </x:c>
      <x:c r="F4754" s="6" t="n">
        <x:v>144</x:v>
      </x:c>
      <x:c r="G4754" s="6" t="n">
        <x:v>48</x:v>
      </x:c>
      <x:c r="H4754" s="6" t="n">
        <x:v>9</x:v>
      </x:c>
      <x:c r="I4754" s="4" t="inlineStr">
        <x:is>
          <x:t xml:space="preserve">two_channel_kg</x:t>
        </x:is>
      </x:c>
      <x:c r="J4754" s="5" t="n">
        <x:v>20</x:v>
      </x:c>
      <x:c r="K4754" s="5" t="n">
        <x:v>32.56</x:v>
      </x:c>
      <x:c r="L4754" s="5" t="n">
        <x:v>8.539844622652126</x:v>
      </x:c>
      <x:c r="M4754" s="5" t="n">
        <x:v>8.35949741315595</x:v>
      </x:c>
      <x:c r="N4754" s="9" t="inlineStr">
        <x:is>
          <x:t xml:space="preserve">01</x:t>
        </x:is>
      </x:c>
    </x:row>
    <x:row r="4755">
      <x:c r="A4755" s="4" t="inlineStr">
        <x:is>
          <x:t xml:space="preserve">unweighted_tilt_05</x:t>
        </x:is>
      </x:c>
      <x:c r="B4755" s="7" t="b">
        <x:v>0</x:v>
      </x:c>
      <x:c r="C4755" s="5" t="n">
        <x:v>0.5</x:v>
      </x:c>
      <x:c r="D4755" s="5" t="n">
        <x:v>0</x:v>
      </x:c>
      <x:c r="E4755" s="6" t="n">
        <x:v>2</x:v>
      </x:c>
      <x:c r="F4755" s="6" t="n">
        <x:v>144</x:v>
      </x:c>
      <x:c r="G4755" s="6" t="n">
        <x:v>48</x:v>
      </x:c>
      <x:c r="H4755" s="6" t="n">
        <x:v>9</x:v>
      </x:c>
      <x:c r="I4755" s="4" t="inlineStr">
        <x:is>
          <x:t xml:space="preserve">two_channel_kg</x:t>
        </x:is>
      </x:c>
      <x:c r="J4755" s="5" t="n">
        <x:v>20</x:v>
      </x:c>
      <x:c r="K4755" s="5" t="n">
        <x:v>30.06</x:v>
      </x:c>
      <x:c r="L4755" s="5" t="n">
        <x:v>8.56489423564142</x:v>
      </x:c>
      <x:c r="M4755" s="5" t="n">
        <x:v>8.635873229939312</x:v>
      </x:c>
      <x:c r="N4755" s="9" t="inlineStr">
        <x:is>
          <x:t xml:space="preserve">02</x:t>
        </x:is>
      </x:c>
    </x:row>
    <x:row r="4756">
      <x:c r="A4756" s="4" t="inlineStr">
        <x:is>
          <x:t xml:space="preserve">unweighted_tilt_05</x:t>
        </x:is>
      </x:c>
      <x:c r="B4756" s="7" t="b">
        <x:v>0</x:v>
      </x:c>
      <x:c r="C4756" s="5" t="n">
        <x:v>0.5</x:v>
      </x:c>
      <x:c r="D4756" s="5" t="n">
        <x:v>0</x:v>
      </x:c>
      <x:c r="E4756" s="6" t="n">
        <x:v>2</x:v>
      </x:c>
      <x:c r="F4756" s="6" t="n">
        <x:v>144</x:v>
      </x:c>
      <x:c r="G4756" s="6" t="n">
        <x:v>48</x:v>
      </x:c>
      <x:c r="H4756" s="6" t="n">
        <x:v>9</x:v>
      </x:c>
      <x:c r="I4756" s="4" t="inlineStr">
        <x:is>
          <x:t xml:space="preserve">two_channel_kg</x:t>
        </x:is>
      </x:c>
      <x:c r="J4756" s="5" t="n">
        <x:v>20</x:v>
      </x:c>
      <x:c r="K4756" s="5" t="n">
        <x:v>31.1</x:v>
      </x:c>
      <x:c r="L4756" s="5" t="n">
        <x:v>8.554588841001015</x:v>
      </x:c>
      <x:c r="M4756" s="5" t="n">
        <x:v>8.519881085098477</x:v>
      </x:c>
      <x:c r="N4756" s="9" t="inlineStr">
        <x:is>
          <x:t xml:space="preserve">04</x:t>
        </x:is>
      </x:c>
    </x:row>
    <x:row r="4757">
      <x:c r="A4757" s="4" t="inlineStr">
        <x:is>
          <x:t xml:space="preserve">unweighted_tilt_05</x:t>
        </x:is>
      </x:c>
      <x:c r="B4757" s="7" t="b">
        <x:v>0</x:v>
      </x:c>
      <x:c r="C4757" s="5" t="n">
        <x:v>0.5</x:v>
      </x:c>
      <x:c r="D4757" s="5" t="n">
        <x:v>0</x:v>
      </x:c>
      <x:c r="E4757" s="6" t="n">
        <x:v>2</x:v>
      </x:c>
      <x:c r="F4757" s="6" t="n">
        <x:v>144</x:v>
      </x:c>
      <x:c r="G4757" s="6" t="n">
        <x:v>48</x:v>
      </x:c>
      <x:c r="H4757" s="6" t="n">
        <x:v>9</x:v>
      </x:c>
      <x:c r="I4757" s="4" t="inlineStr">
        <x:is>
          <x:t xml:space="preserve">two_channel_kg</x:t>
        </x:is>
      </x:c>
      <x:c r="J4757" s="5" t="n">
        <x:v>20</x:v>
      </x:c>
      <x:c r="K4757" s="5" t="n">
        <x:v>30.06</x:v>
      </x:c>
      <x:c r="L4757" s="5" t="n">
        <x:v>8.538793003816091</x:v>
      </x:c>
      <x:c r="M4757" s="5" t="n">
        <x:v>8.293209876543211</x:v>
      </x:c>
      <x:c r="N4757" s="9" t="inlineStr">
        <x:is>
          <x:t xml:space="preserve">05</x:t>
        </x:is>
      </x:c>
    </x:row>
    <x:row r="4758">
      <x:c r="A4758" s="4" t="inlineStr">
        <x:is>
          <x:t xml:space="preserve">unweighted_tilt_05</x:t>
        </x:is>
      </x:c>
      <x:c r="B4758" s="7" t="b">
        <x:v>0</x:v>
      </x:c>
      <x:c r="C4758" s="5" t="n">
        <x:v>0.5</x:v>
      </x:c>
      <x:c r="D4758" s="5" t="n">
        <x:v>0</x:v>
      </x:c>
      <x:c r="E4758" s="6" t="n">
        <x:v>2</x:v>
      </x:c>
      <x:c r="F4758" s="6" t="n">
        <x:v>144</x:v>
      </x:c>
      <x:c r="G4758" s="6" t="n">
        <x:v>48</x:v>
      </x:c>
      <x:c r="H4758" s="6" t="n">
        <x:v>9</x:v>
      </x:c>
      <x:c r="I4758" s="4" t="inlineStr">
        <x:is>
          <x:t xml:space="preserve">two_channel_kg</x:t>
        </x:is>
      </x:c>
      <x:c r="J4758" s="5" t="n">
        <x:v>20</x:v>
      </x:c>
      <x:c r="K4758" s="5" t="n">
        <x:v>33.88</x:v>
      </x:c>
      <x:c r="L4758" s="5" t="n">
        <x:v>8.546077093298619</x:v>
      </x:c>
      <x:c r="M4758" s="5" t="n">
        <x:v>8.431945521937767</x:v>
      </x:c>
      <x:c r="N4758" s="9" t="inlineStr">
        <x:is>
          <x:t xml:space="preserve">06</x:t>
        </x:is>
      </x:c>
    </x:row>
    <x:row r="4759">
      <x:c r="A4759" s="4" t="inlineStr">
        <x:is>
          <x:t xml:space="preserve">unweighted_tilt_05</x:t>
        </x:is>
      </x:c>
      <x:c r="B4759" s="7" t="b">
        <x:v>0</x:v>
      </x:c>
      <x:c r="C4759" s="5" t="n">
        <x:v>0.5</x:v>
      </x:c>
      <x:c r="D4759" s="5" t="n">
        <x:v>0</x:v>
      </x:c>
      <x:c r="E4759" s="6" t="n">
        <x:v>2</x:v>
      </x:c>
      <x:c r="F4759" s="6" t="n">
        <x:v>144</x:v>
      </x:c>
      <x:c r="G4759" s="6" t="n">
        <x:v>48</x:v>
      </x:c>
      <x:c r="H4759" s="6" t="n">
        <x:v>9</x:v>
      </x:c>
      <x:c r="I4759" s="4" t="inlineStr">
        <x:is>
          <x:t xml:space="preserve">two_channel_kg</x:t>
        </x:is>
      </x:c>
      <x:c r="J4759" s="5" t="n">
        <x:v>20</x:v>
      </x:c>
      <x:c r="K4759" s="5" t="n">
        <x:v>35.46</x:v>
      </x:c>
      <x:c r="L4759" s="5" t="n">
        <x:v>8.555524123867905</x:v>
      </x:c>
      <x:c r="M4759" s="5" t="n">
        <x:v>8.508233957978423</x:v>
      </x:c>
      <x:c r="N4759" s="9" t="inlineStr">
        <x:is>
          <x:t xml:space="preserve">08</x:t>
        </x:is>
      </x:c>
    </x:row>
    <x:row r="4760">
      <x:c r="A4760" s="4" t="inlineStr">
        <x:is>
          <x:t xml:space="preserve">unweighted_tilt_05</x:t>
        </x:is>
      </x:c>
      <x:c r="B4760" s="7" t="b">
        <x:v>0</x:v>
      </x:c>
      <x:c r="C4760" s="5" t="n">
        <x:v>0.5</x:v>
      </x:c>
      <x:c r="D4760" s="5" t="n">
        <x:v>0</x:v>
      </x:c>
      <x:c r="E4760" s="6" t="n">
        <x:v>2</x:v>
      </x:c>
      <x:c r="F4760" s="6" t="n">
        <x:v>144</x:v>
      </x:c>
      <x:c r="G4760" s="6" t="n">
        <x:v>48</x:v>
      </x:c>
      <x:c r="H4760" s="6" t="n">
        <x:v>9</x:v>
      </x:c>
      <x:c r="I4760" s="4" t="inlineStr">
        <x:is>
          <x:t xml:space="preserve">two_channel_kg</x:t>
        </x:is>
      </x:c>
      <x:c r="J4760" s="5" t="n">
        <x:v>20</x:v>
      </x:c>
      <x:c r="K4760" s="5" t="n">
        <x:v>31.38</x:v>
      </x:c>
      <x:c r="L4760" s="5" t="n">
        <x:v>8.559261230067643</x:v>
      </x:c>
      <x:c r="M4760" s="5" t="n">
        <x:v>8.553915436577434</x:v>
      </x:c>
      <x:c r="N4760" s="9" t="inlineStr">
        <x:is>
          <x:t xml:space="preserve">09</x:t>
        </x:is>
      </x:c>
    </x:row>
    <x:row r="4761">
      <x:c r="A4761" s="4" t="inlineStr">
        <x:is>
          <x:t xml:space="preserve">unweighted_tilt_05</x:t>
        </x:is>
      </x:c>
      <x:c r="B4761" s="7" t="b">
        <x:v>0</x:v>
      </x:c>
      <x:c r="C4761" s="5" t="n">
        <x:v>0.5</x:v>
      </x:c>
      <x:c r="D4761" s="5" t="n">
        <x:v>0</x:v>
      </x:c>
      <x:c r="E4761" s="6" t="n">
        <x:v>2</x:v>
      </x:c>
      <x:c r="F4761" s="6" t="n">
        <x:v>144</x:v>
      </x:c>
      <x:c r="G4761" s="6" t="n">
        <x:v>48</x:v>
      </x:c>
      <x:c r="H4761" s="6" t="n">
        <x:v>9</x:v>
      </x:c>
      <x:c r="I4761" s="4" t="inlineStr">
        <x:is>
          <x:t xml:space="preserve">two_channel_kg</x:t>
        </x:is>
      </x:c>
      <x:c r="J4761" s="5" t="n">
        <x:v>20</x:v>
      </x:c>
      <x:c r="K4761" s="5" t="n">
        <x:v>24.96</x:v>
      </x:c>
      <x:c r="L4761" s="5" t="n">
        <x:v>8.565849661299257</x:v>
      </x:c>
      <x:c r="M4761" s="5" t="n">
        <x:v>8.68655574679671</x:v>
      </x:c>
      <x:c r="N4761" s="9" t="inlineStr">
        <x:is>
          <x:t xml:space="preserve">10</x:t>
        </x:is>
      </x:c>
    </x:row>
    <x:row r="4762">
      <x:c r="A4762" s="4" t="inlineStr">
        <x:is>
          <x:t xml:space="preserve">unweighted_tilt_05</x:t>
        </x:is>
      </x:c>
      <x:c r="B4762" s="7" t="b">
        <x:v>0</x:v>
      </x:c>
      <x:c r="C4762" s="5" t="n">
        <x:v>0.5</x:v>
      </x:c>
      <x:c r="D4762" s="5" t="n">
        <x:v>0</x:v>
      </x:c>
      <x:c r="E4762" s="6" t="n">
        <x:v>2</x:v>
      </x:c>
      <x:c r="F4762" s="6" t="n">
        <x:v>144</x:v>
      </x:c>
      <x:c r="G4762" s="6" t="n">
        <x:v>48</x:v>
      </x:c>
      <x:c r="H4762" s="6" t="n">
        <x:v>9</x:v>
      </x:c>
      <x:c r="I4762" s="4" t="inlineStr">
        <x:is>
          <x:t xml:space="preserve">two_channel_kg</x:t>
        </x:is>
      </x:c>
      <x:c r="J4762" s="5" t="n">
        <x:v>20</x:v>
      </x:c>
      <x:c r="K4762" s="5" t="n">
        <x:v>37.4</x:v>
      </x:c>
      <x:c r="L4762" s="5" t="n">
        <x:v>8.57922373841585</x:v>
      </x:c>
      <x:c r="M4762" s="5" t="n">
        <x:v>8.715625586193958</x:v>
      </x:c>
      <x:c r="N4762" s="9" t="inlineStr">
        <x:is>
          <x:t xml:space="preserve">11</x:t>
        </x:is>
      </x:c>
    </x:row>
    <x:row r="4763">
      <x:c r="A4763" s="4" t="inlineStr">
        <x:is>
          <x:t xml:space="preserve">unweighted_tilt_05</x:t>
        </x:is>
      </x:c>
      <x:c r="B4763" s="7" t="b">
        <x:v>0</x:v>
      </x:c>
      <x:c r="C4763" s="5" t="n">
        <x:v>0.5</x:v>
      </x:c>
      <x:c r="D4763" s="5" t="n">
        <x:v>0</x:v>
      </x:c>
      <x:c r="E4763" s="6" t="n">
        <x:v>2</x:v>
      </x:c>
      <x:c r="F4763" s="6" t="n">
        <x:v>144</x:v>
      </x:c>
      <x:c r="G4763" s="6" t="n">
        <x:v>48</x:v>
      </x:c>
      <x:c r="H4763" s="6" t="n">
        <x:v>9</x:v>
      </x:c>
      <x:c r="I4763" s="4" t="inlineStr">
        <x:is>
          <x:t xml:space="preserve">two_channel_kg</x:t>
        </x:is>
      </x:c>
      <x:c r="J4763" s="5" t="n">
        <x:v>20</x:v>
      </x:c>
      <x:c r="K4763" s="5" t="n">
        <x:v>24.08</x:v>
      </x:c>
      <x:c r="L4763" s="5" t="n">
        <x:v>8.557278089018595</x:v>
      </x:c>
      <x:c r="M4763" s="5" t="n">
        <x:v>8.560529336304098</x:v>
      </x:c>
      <x:c r="N4763" s="9" t="inlineStr">
        <x:is>
          <x:t xml:space="preserve">12</x:t>
        </x:is>
      </x:c>
    </x:row>
    <x:row r="4764">
      <x:c r="A4764" s="4" t="inlineStr">
        <x:is>
          <x:t xml:space="preserve">unweighted_tilt_05</x:t>
        </x:is>
      </x:c>
      <x:c r="B4764" s="7" t="b">
        <x:v>0</x:v>
      </x:c>
      <x:c r="C4764" s="5" t="n">
        <x:v>0.5</x:v>
      </x:c>
      <x:c r="D4764" s="5" t="n">
        <x:v>0</x:v>
      </x:c>
      <x:c r="E4764" s="6" t="n">
        <x:v>2</x:v>
      </x:c>
      <x:c r="F4764" s="6" t="n">
        <x:v>144</x:v>
      </x:c>
      <x:c r="G4764" s="6" t="n">
        <x:v>48</x:v>
      </x:c>
      <x:c r="H4764" s="6" t="n">
        <x:v>9</x:v>
      </x:c>
      <x:c r="I4764" s="4" t="inlineStr">
        <x:is>
          <x:t xml:space="preserve">two_channel_kg</x:t>
        </x:is>
      </x:c>
      <x:c r="J4764" s="5" t="n">
        <x:v>20</x:v>
      </x:c>
      <x:c r="K4764" s="5" t="n">
        <x:v>32.96</x:v>
      </x:c>
      <x:c r="L4764" s="5" t="n">
        <x:v>8.548944448810722</x:v>
      </x:c>
      <x:c r="M4764" s="5" t="n">
        <x:v>8.443810730882975</x:v>
      </x:c>
      <x:c r="N4764" s="9" t="inlineStr">
        <x:is>
          <x:t xml:space="preserve">13</x:t>
        </x:is>
      </x:c>
    </x:row>
    <x:row r="4765">
      <x:c r="A4765" s="4" t="inlineStr">
        <x:is>
          <x:t xml:space="preserve">unweighted_tilt_05</x:t>
        </x:is>
      </x:c>
      <x:c r="B4765" s="7" t="b">
        <x:v>0</x:v>
      </x:c>
      <x:c r="C4765" s="5" t="n">
        <x:v>0.5</x:v>
      </x:c>
      <x:c r="D4765" s="5" t="n">
        <x:v>0</x:v>
      </x:c>
      <x:c r="E4765" s="6" t="n">
        <x:v>2</x:v>
      </x:c>
      <x:c r="F4765" s="6" t="n">
        <x:v>144</x:v>
      </x:c>
      <x:c r="G4765" s="6" t="n">
        <x:v>48</x:v>
      </x:c>
      <x:c r="H4765" s="6" t="n">
        <x:v>9</x:v>
      </x:c>
      <x:c r="I4765" s="4" t="inlineStr">
        <x:is>
          <x:t xml:space="preserve">two_channel_kg</x:t>
        </x:is>
      </x:c>
      <x:c r="J4765" s="5" t="n">
        <x:v>20</x:v>
      </x:c>
      <x:c r="K4765" s="5" t="n">
        <x:v>26.08</x:v>
      </x:c>
      <x:c r="L4765" s="5" t="n">
        <x:v>8.564915731765408</x:v>
      </x:c>
      <x:c r="M4765" s="5" t="n">
        <x:v>8.658482845451683</x:v>
      </x:c>
      <x:c r="N4765" s="9" t="inlineStr">
        <x:is>
          <x:t xml:space="preserve">15</x:t>
        </x:is>
      </x:c>
    </x:row>
    <x:row r="4766">
      <x:c r="A4766" s="4" t="inlineStr">
        <x:is>
          <x:t xml:space="preserve">unweighted_tilt_05</x:t>
        </x:is>
      </x:c>
      <x:c r="B4766" s="7" t="b">
        <x:v>0</x:v>
      </x:c>
      <x:c r="C4766" s="5" t="n">
        <x:v>0.5</x:v>
      </x:c>
      <x:c r="D4766" s="5" t="n">
        <x:v>0</x:v>
      </x:c>
      <x:c r="E4766" s="6" t="n">
        <x:v>2</x:v>
      </x:c>
      <x:c r="F4766" s="6" t="n">
        <x:v>144</x:v>
      </x:c>
      <x:c r="G4766" s="6" t="n">
        <x:v>48</x:v>
      </x:c>
      <x:c r="H4766" s="6" t="n">
        <x:v>9</x:v>
      </x:c>
      <x:c r="I4766" s="4" t="inlineStr">
        <x:is>
          <x:t xml:space="preserve">two_channel_kg</x:t>
        </x:is>
      </x:c>
      <x:c r="J4766" s="5" t="n">
        <x:v>20</x:v>
      </x:c>
      <x:c r="K4766" s="5" t="n">
        <x:v>27.16</x:v>
      </x:c>
      <x:c r="L4766" s="5" t="n">
        <x:v>8.556699532126784</x:v>
      </x:c>
      <x:c r="M4766" s="5" t="n">
        <x:v>8.519994162288384</x:v>
      </x:c>
      <x:c r="N4766" s="9" t="inlineStr">
        <x:is>
          <x:t xml:space="preserve">16</x:t>
        </x:is>
      </x:c>
    </x:row>
    <x:row r="4767">
      <x:c r="A4767" s="4" t="inlineStr">
        <x:is>
          <x:t xml:space="preserve">unweighted_tilt_05</x:t>
        </x:is>
      </x:c>
      <x:c r="B4767" s="7" t="b">
        <x:v>0</x:v>
      </x:c>
      <x:c r="C4767" s="5" t="n">
        <x:v>0.5</x:v>
      </x:c>
      <x:c r="D4767" s="5" t="n">
        <x:v>0</x:v>
      </x:c>
      <x:c r="E4767" s="6" t="n">
        <x:v>2</x:v>
      </x:c>
      <x:c r="F4767" s="6" t="n">
        <x:v>144</x:v>
      </x:c>
      <x:c r="G4767" s="6" t="n">
        <x:v>48</x:v>
      </x:c>
      <x:c r="H4767" s="6" t="n">
        <x:v>9</x:v>
      </x:c>
      <x:c r="I4767" s="4" t="inlineStr">
        <x:is>
          <x:t xml:space="preserve">two_channel_kg</x:t>
        </x:is>
      </x:c>
      <x:c r="J4767" s="5" t="n">
        <x:v>20</x:v>
      </x:c>
      <x:c r="K4767" s="5" t="n">
        <x:v>25.74</x:v>
      </x:c>
      <x:c r="L4767" s="5" t="n">
        <x:v>8.565811707056353</x:v>
      </x:c>
      <x:c r="M4767" s="5" t="n">
        <x:v>8.66492682427592</x:v>
      </x:c>
      <x:c r="N4767" s="9" t="inlineStr">
        <x:is>
          <x:t xml:space="preserve">17</x:t>
        </x:is>
      </x:c>
    </x:row>
    <x:row r="4768">
      <x:c r="A4768" s="4" t="inlineStr">
        <x:is>
          <x:t xml:space="preserve">unweighted_tilt_05</x:t>
        </x:is>
      </x:c>
      <x:c r="B4768" s="7" t="b">
        <x:v>0</x:v>
      </x:c>
      <x:c r="C4768" s="5" t="n">
        <x:v>0.5</x:v>
      </x:c>
      <x:c r="D4768" s="5" t="n">
        <x:v>0</x:v>
      </x:c>
      <x:c r="E4768" s="6" t="n">
        <x:v>2</x:v>
      </x:c>
      <x:c r="F4768" s="6" t="n">
        <x:v>144</x:v>
      </x:c>
      <x:c r="G4768" s="6" t="n">
        <x:v>48</x:v>
      </x:c>
      <x:c r="H4768" s="6" t="n">
        <x:v>9</x:v>
      </x:c>
      <x:c r="I4768" s="4" t="inlineStr">
        <x:is>
          <x:t xml:space="preserve">two_channel_kg</x:t>
        </x:is>
      </x:c>
      <x:c r="J4768" s="5" t="n">
        <x:v>20</x:v>
      </x:c>
      <x:c r="K4768" s="5" t="n">
        <x:v>31.08</x:v>
      </x:c>
      <x:c r="L4768" s="5" t="n">
        <x:v>8.550325178478474</x:v>
      </x:c>
      <x:c r="M4768" s="5" t="n">
        <x:v>8.485706993363962</x:v>
      </x:c>
      <x:c r="N4768" s="9" t="inlineStr">
        <x:is>
          <x:t xml:space="preserve">18</x:t>
        </x:is>
      </x:c>
    </x:row>
    <x:row r="4769">
      <x:c r="A4769" s="4" t="inlineStr">
        <x:is>
          <x:t xml:space="preserve">unweighted_tilt_05</x:t>
        </x:is>
      </x:c>
      <x:c r="B4769" s="7" t="b">
        <x:v>0</x:v>
      </x:c>
      <x:c r="C4769" s="5" t="n">
        <x:v>0.5</x:v>
      </x:c>
      <x:c r="D4769" s="5" t="n">
        <x:v>0</x:v>
      </x:c>
      <x:c r="E4769" s="6" t="n">
        <x:v>2</x:v>
      </x:c>
      <x:c r="F4769" s="6" t="n">
        <x:v>144</x:v>
      </x:c>
      <x:c r="G4769" s="6" t="n">
        <x:v>48</x:v>
      </x:c>
      <x:c r="H4769" s="6" t="n">
        <x:v>9</x:v>
      </x:c>
      <x:c r="I4769" s="4" t="inlineStr">
        <x:is>
          <x:t xml:space="preserve">two_channel_kg</x:t>
        </x:is>
      </x:c>
      <x:c r="J4769" s="5" t="n">
        <x:v>20</x:v>
      </x:c>
      <x:c r="K4769" s="5" t="n">
        <x:v>27.38</x:v>
      </x:c>
      <x:c r="L4769" s="5" t="n">
        <x:v>8.559343923834154</x:v>
      </x:c>
      <x:c r="M4769" s="5" t="n">
        <x:v>8.577984966753396</x:v>
      </x:c>
      <x:c r="N4769" s="9" t="inlineStr">
        <x:is>
          <x:t xml:space="preserve">19</x:t>
        </x:is>
      </x:c>
    </x:row>
    <x:row r="4770">
      <x:c r="A4770" s="4" t="inlineStr">
        <x:is>
          <x:t xml:space="preserve">unweighted_tilt_05</x:t>
        </x:is>
      </x:c>
      <x:c r="B4770" s="7" t="b">
        <x:v>0</x:v>
      </x:c>
      <x:c r="C4770" s="5" t="n">
        <x:v>0.5</x:v>
      </x:c>
      <x:c r="D4770" s="5" t="n">
        <x:v>0</x:v>
      </x:c>
      <x:c r="E4770" s="6" t="n">
        <x:v>2</x:v>
      </x:c>
      <x:c r="F4770" s="6" t="n">
        <x:v>144</x:v>
      </x:c>
      <x:c r="G4770" s="6" t="n">
        <x:v>48</x:v>
      </x:c>
      <x:c r="H4770" s="6" t="n">
        <x:v>9</x:v>
      </x:c>
      <x:c r="I4770" s="4" t="inlineStr">
        <x:is>
          <x:t xml:space="preserve">two_channel_kg</x:t>
        </x:is>
      </x:c>
      <x:c r="J4770" s="5" t="n">
        <x:v>20</x:v>
      </x:c>
      <x:c r="K4770" s="5" t="n">
        <x:v>30.96</x:v>
      </x:c>
      <x:c r="L4770" s="5" t="n">
        <x:v>8.55473849614129</x:v>
      </x:c>
      <x:c r="M4770" s="5" t="n">
        <x:v>8.534743722050223</x:v>
      </x:c>
      <x:c r="N4770" s="9" t="inlineStr">
        <x:is>
          <x:t xml:space="preserve">20</x:t>
        </x:is>
      </x:c>
    </x:row>
    <x:row r="4771">
      <x:c r="A4771" s="4" t="inlineStr">
        <x:is>
          <x:t xml:space="preserve">unweighted_tilt_05</x:t>
        </x:is>
      </x:c>
      <x:c r="B4771" s="7" t="b">
        <x:v>0</x:v>
      </x:c>
      <x:c r="C4771" s="5" t="n">
        <x:v>0.5</x:v>
      </x:c>
      <x:c r="D4771" s="5" t="n">
        <x:v>0</x:v>
      </x:c>
      <x:c r="E4771" s="6" t="n">
        <x:v>2</x:v>
      </x:c>
      <x:c r="F4771" s="6" t="n">
        <x:v>144</x:v>
      </x:c>
      <x:c r="G4771" s="6" t="n">
        <x:v>48</x:v>
      </x:c>
      <x:c r="H4771" s="6" t="n">
        <x:v>9</x:v>
      </x:c>
      <x:c r="I4771" s="4" t="inlineStr">
        <x:is>
          <x:t xml:space="preserve">two_channel_kg</x:t>
        </x:is>
      </x:c>
      <x:c r="J4771" s="5" t="n">
        <x:v>20</x:v>
      </x:c>
      <x:c r="K4771" s="5" t="n">
        <x:v>27.02</x:v>
      </x:c>
      <x:c r="L4771" s="5" t="n">
        <x:v>8.542552398050088</x:v>
      </x:c>
      <x:c r="M4771" s="5" t="n">
        <x:v>8.305942655774469</x:v>
      </x:c>
      <x:c r="N4771" s="9" t="inlineStr">
        <x:is>
          <x:t xml:space="preserve">22</x:t>
        </x:is>
      </x:c>
    </x:row>
    <x:row r="4772">
      <x:c r="A4772" s="4" t="inlineStr">
        <x:is>
          <x:t xml:space="preserve">unweighted_tilt_05</x:t>
        </x:is>
      </x:c>
      <x:c r="B4772" s="7" t="b">
        <x:v>0</x:v>
      </x:c>
      <x:c r="C4772" s="5" t="n">
        <x:v>0.5</x:v>
      </x:c>
      <x:c r="D4772" s="5" t="n">
        <x:v>0</x:v>
      </x:c>
      <x:c r="E4772" s="6" t="n">
        <x:v>2</x:v>
      </x:c>
      <x:c r="F4772" s="6" t="n">
        <x:v>144</x:v>
      </x:c>
      <x:c r="G4772" s="6" t="n">
        <x:v>48</x:v>
      </x:c>
      <x:c r="H4772" s="6" t="n">
        <x:v>9</x:v>
      </x:c>
      <x:c r="I4772" s="4" t="inlineStr">
        <x:is>
          <x:t xml:space="preserve">two_channel_kg</x:t>
        </x:is>
      </x:c>
      <x:c r="J4772" s="5" t="n">
        <x:v>20</x:v>
      </x:c>
      <x:c r="K4772" s="5" t="n">
        <x:v>28.44</x:v>
      </x:c>
      <x:c r="L4772" s="5" t="n">
        <x:v>8.560658175661999</x:v>
      </x:c>
      <x:c r="M4772" s="5" t="n">
        <x:v>8.594057633792733</x:v>
      </x:c>
      <x:c r="N4772" s="9" t="inlineStr">
        <x:is>
          <x:t xml:space="preserve">23</x:t>
        </x:is>
      </x:c>
    </x:row>
    <x:row r="4773">
      <x:c r="A4773" s="4" t="inlineStr">
        <x:is>
          <x:t xml:space="preserve">unweighted_tilt_05</x:t>
        </x:is>
      </x:c>
      <x:c r="B4773" s="7" t="b">
        <x:v>0</x:v>
      </x:c>
      <x:c r="C4773" s="5" t="n">
        <x:v>0.5</x:v>
      </x:c>
      <x:c r="D4773" s="5" t="n">
        <x:v>0</x:v>
      </x:c>
      <x:c r="E4773" s="6" t="n">
        <x:v>2</x:v>
      </x:c>
      <x:c r="F4773" s="6" t="n">
        <x:v>144</x:v>
      </x:c>
      <x:c r="G4773" s="6" t="n">
        <x:v>48</x:v>
      </x:c>
      <x:c r="H4773" s="6" t="n">
        <x:v>9</x:v>
      </x:c>
      <x:c r="I4773" s="4" t="inlineStr">
        <x:is>
          <x:t xml:space="preserve">two_channel_kg</x:t>
        </x:is>
      </x:c>
      <x:c r="J4773" s="5" t="n">
        <x:v>20</x:v>
      </x:c>
      <x:c r="K4773" s="5" t="n">
        <x:v>31.9</x:v>
      </x:c>
      <x:c r="L4773" s="5" t="n">
        <x:v>8.564999133920933</x:v>
      </x:c>
      <x:c r="M4773" s="5" t="n">
        <x:v>8.630635650276268</x:v>
      </x:c>
      <x:c r="N4773" s="9" t="inlineStr">
        <x:is>
          <x:t xml:space="preserve">24</x:t>
        </x:is>
      </x:c>
    </x:row>
    <x:row r="4774">
      <x:c r="A4774" s="4" t="inlineStr">
        <x:is>
          <x:t xml:space="preserve">unweighted_tilt_05</x:t>
        </x:is>
      </x:c>
      <x:c r="B4774" s="7" t="b">
        <x:v>0</x:v>
      </x:c>
      <x:c r="C4774" s="5" t="n">
        <x:v>0.5</x:v>
      </x:c>
      <x:c r="D4774" s="5" t="n">
        <x:v>0</x:v>
      </x:c>
      <x:c r="E4774" s="6" t="n">
        <x:v>2</x:v>
      </x:c>
      <x:c r="F4774" s="6" t="n">
        <x:v>144</x:v>
      </x:c>
      <x:c r="G4774" s="6" t="n">
        <x:v>48</x:v>
      </x:c>
      <x:c r="H4774" s="6" t="n">
        <x:v>9</x:v>
      </x:c>
      <x:c r="I4774" s="4" t="inlineStr">
        <x:is>
          <x:t xml:space="preserve">two_channel_kg</x:t>
        </x:is>
      </x:c>
      <x:c r="J4774" s="5" t="n">
        <x:v>20</x:v>
      </x:c>
      <x:c r="K4774" s="5" t="n">
        <x:v>31.16</x:v>
      </x:c>
      <x:c r="L4774" s="5" t="n">
        <x:v>8.565155599633806</x:v>
      </x:c>
      <x:c r="M4774" s="5" t="n">
        <x:v>8.637808611816821</x:v>
      </x:c>
      <x:c r="N4774" s="9" t="inlineStr">
        <x:is>
          <x:t xml:space="preserve">25</x:t>
        </x:is>
      </x:c>
    </x:row>
    <x:row r="4775">
      <x:c r="A4775" s="4" t="inlineStr">
        <x:is>
          <x:t xml:space="preserve">unweighted_tilt_05</x:t>
        </x:is>
      </x:c>
      <x:c r="B4775" s="7" t="b">
        <x:v>0</x:v>
      </x:c>
      <x:c r="C4775" s="5" t="n">
        <x:v>0.5</x:v>
      </x:c>
      <x:c r="D4775" s="5" t="n">
        <x:v>0</x:v>
      </x:c>
      <x:c r="E4775" s="6" t="n">
        <x:v>2</x:v>
      </x:c>
      <x:c r="F4775" s="6" t="n">
        <x:v>144</x:v>
      </x:c>
      <x:c r="G4775" s="6" t="n">
        <x:v>48</x:v>
      </x:c>
      <x:c r="H4775" s="6" t="n">
        <x:v>9</x:v>
      </x:c>
      <x:c r="I4775" s="4" t="inlineStr">
        <x:is>
          <x:t xml:space="preserve">two_channel_kg</x:t>
        </x:is>
      </x:c>
      <x:c r="J4775" s="5" t="n">
        <x:v>20</x:v>
      </x:c>
      <x:c r="K4775" s="5" t="n">
        <x:v>27.76</x:v>
      </x:c>
      <x:c r="L4775" s="5" t="n">
        <x:v>8.556297342484449</x:v>
      </x:c>
      <x:c r="M4775" s="5" t="n">
        <x:v>8.529325204961111</x:v>
      </x:c>
      <x:c r="N4775" s="9" t="inlineStr">
        <x:is>
          <x:t xml:space="preserve">26</x:t>
        </x:is>
      </x:c>
    </x:row>
    <x:row r="4776">
      <x:c r="A4776" s="4" t="inlineStr">
        <x:is>
          <x:t xml:space="preserve">unweighted_tilt_05</x:t>
        </x:is>
      </x:c>
      <x:c r="B4776" s="7" t="b">
        <x:v>0</x:v>
      </x:c>
      <x:c r="C4776" s="5" t="n">
        <x:v>0.5</x:v>
      </x:c>
      <x:c r="D4776" s="5" t="n">
        <x:v>0</x:v>
      </x:c>
      <x:c r="E4776" s="6" t="n">
        <x:v>2</x:v>
      </x:c>
      <x:c r="F4776" s="6" t="n">
        <x:v>144</x:v>
      </x:c>
      <x:c r="G4776" s="6" t="n">
        <x:v>48</x:v>
      </x:c>
      <x:c r="H4776" s="6" t="n">
        <x:v>9</x:v>
      </x:c>
      <x:c r="I4776" s="4" t="inlineStr">
        <x:is>
          <x:t xml:space="preserve">two_channel_kg</x:t>
        </x:is>
      </x:c>
      <x:c r="J4776" s="5" t="n">
        <x:v>20</x:v>
      </x:c>
      <x:c r="K4776" s="5" t="n">
        <x:v>34.42</x:v>
      </x:c>
      <x:c r="L4776" s="5" t="n">
        <x:v>8.564531492573835</x:v>
      </x:c>
      <x:c r="M4776" s="5" t="n">
        <x:v>8.632127728901924</x:v>
      </x:c>
      <x:c r="N4776" s="9" t="inlineStr">
        <x:is>
          <x:t xml:space="preserve">27</x:t>
        </x:is>
      </x:c>
    </x:row>
    <x:row r="4777">
      <x:c r="A4777" s="4" t="inlineStr">
        <x:is>
          <x:t xml:space="preserve">unweighted_tilt_05</x:t>
        </x:is>
      </x:c>
      <x:c r="B4777" s="7" t="b">
        <x:v>0</x:v>
      </x:c>
      <x:c r="C4777" s="5" t="n">
        <x:v>0.5</x:v>
      </x:c>
      <x:c r="D4777" s="5" t="n">
        <x:v>0</x:v>
      </x:c>
      <x:c r="E4777" s="6" t="n">
        <x:v>2</x:v>
      </x:c>
      <x:c r="F4777" s="6" t="n">
        <x:v>144</x:v>
      </x:c>
      <x:c r="G4777" s="6" t="n">
        <x:v>48</x:v>
      </x:c>
      <x:c r="H4777" s="6" t="n">
        <x:v>9</x:v>
      </x:c>
      <x:c r="I4777" s="4" t="inlineStr">
        <x:is>
          <x:t xml:space="preserve">two_channel_kg</x:t>
        </x:is>
      </x:c>
      <x:c r="J4777" s="5" t="n">
        <x:v>20</x:v>
      </x:c>
      <x:c r="K4777" s="5" t="n">
        <x:v>22.94</x:v>
      </x:c>
      <x:c r="L4777" s="5" t="n">
        <x:v>8.565769377181082</x:v>
      </x:c>
      <x:c r="M4777" s="5" t="n">
        <x:v>8.698599093531108</x:v>
      </x:c>
      <x:c r="N4777" s="9" t="inlineStr">
        <x:is>
          <x:t xml:space="preserve">28</x:t>
        </x:is>
      </x:c>
    </x:row>
    <x:row r="4778">
      <x:c r="A4778" s="4" t="inlineStr">
        <x:is>
          <x:t xml:space="preserve">unweighted_tilt_05</x:t>
        </x:is>
      </x:c>
      <x:c r="B4778" s="7" t="b">
        <x:v>0</x:v>
      </x:c>
      <x:c r="C4778" s="5" t="n">
        <x:v>0.5</x:v>
      </x:c>
      <x:c r="D4778" s="5" t="n">
        <x:v>0</x:v>
      </x:c>
      <x:c r="E4778" s="6" t="n">
        <x:v>2</x:v>
      </x:c>
      <x:c r="F4778" s="6" t="n">
        <x:v>144</x:v>
      </x:c>
      <x:c r="G4778" s="6" t="n">
        <x:v>48</x:v>
      </x:c>
      <x:c r="H4778" s="6" t="n">
        <x:v>9</x:v>
      </x:c>
      <x:c r="I4778" s="4" t="inlineStr">
        <x:is>
          <x:t xml:space="preserve">two_channel_kg</x:t>
        </x:is>
      </x:c>
      <x:c r="J4778" s="5" t="n">
        <x:v>20</x:v>
      </x:c>
      <x:c r="K4778" s="5" t="n">
        <x:v>29</x:v>
      </x:c>
      <x:c r="L4778" s="5" t="n">
        <x:v>8.545232157749862</x:v>
      </x:c>
      <x:c r="M4778" s="5" t="n">
        <x:v>8.384601691143747</x:v>
      </x:c>
      <x:c r="N4778" s="9" t="inlineStr">
        <x:is>
          <x:t xml:space="preserve">29</x:t>
        </x:is>
      </x:c>
    </x:row>
    <x:row r="4779">
      <x:c r="A4779" s="4" t="inlineStr">
        <x:is>
          <x:t xml:space="preserve">unweighted_tilt_05</x:t>
        </x:is>
      </x:c>
      <x:c r="B4779" s="7" t="b">
        <x:v>0</x:v>
      </x:c>
      <x:c r="C4779" s="5" t="n">
        <x:v>0.5</x:v>
      </x:c>
      <x:c r="D4779" s="5" t="n">
        <x:v>0</x:v>
      </x:c>
      <x:c r="E4779" s="6" t="n">
        <x:v>2</x:v>
      </x:c>
      <x:c r="F4779" s="6" t="n">
        <x:v>144</x:v>
      </x:c>
      <x:c r="G4779" s="6" t="n">
        <x:v>48</x:v>
      </x:c>
      <x:c r="H4779" s="6" t="n">
        <x:v>9</x:v>
      </x:c>
      <x:c r="I4779" s="4" t="inlineStr">
        <x:is>
          <x:t xml:space="preserve">two_channel_kg</x:t>
        </x:is>
      </x:c>
      <x:c r="J4779" s="5" t="n">
        <x:v>20</x:v>
      </x:c>
      <x:c r="K4779" s="5" t="n">
        <x:v>27.64</x:v>
      </x:c>
      <x:c r="L4779" s="5" t="n">
        <x:v>8.559695353343258</x:v>
      </x:c>
      <x:c r="M4779" s="5" t="n">
        <x:v>8.572748028227481</x:v>
      </x:c>
      <x:c r="N4779" s="9" t="inlineStr">
        <x:is>
          <x:t xml:space="preserve">30</x:t>
        </x:is>
      </x:c>
    </x:row>
    <x:row r="4780">
      <x:c r="A4780" s="4" t="inlineStr">
        <x:is>
          <x:t xml:space="preserve">unweighted_tilt_05</x:t>
        </x:is>
      </x:c>
      <x:c r="B4780" s="7" t="b">
        <x:v>0</x:v>
      </x:c>
      <x:c r="C4780" s="5" t="n">
        <x:v>0.5</x:v>
      </x:c>
      <x:c r="D4780" s="5" t="n">
        <x:v>0</x:v>
      </x:c>
      <x:c r="E4780" s="6" t="n">
        <x:v>2</x:v>
      </x:c>
      <x:c r="F4780" s="6" t="n">
        <x:v>144</x:v>
      </x:c>
      <x:c r="G4780" s="6" t="n">
        <x:v>48</x:v>
      </x:c>
      <x:c r="H4780" s="6" t="n">
        <x:v>9</x:v>
      </x:c>
      <x:c r="I4780" s="4" t="inlineStr">
        <x:is>
          <x:t xml:space="preserve">two_channel_kg</x:t>
        </x:is>
      </x:c>
      <x:c r="J4780" s="5" t="n">
        <x:v>20</x:v>
      </x:c>
      <x:c r="K4780" s="5" t="n">
        <x:v>28.1</x:v>
      </x:c>
      <x:c r="L4780" s="5" t="n">
        <x:v>8.578653372732898</x:v>
      </x:c>
      <x:c r="M4780" s="5" t="n">
        <x:v>8.814423125346226</x:v>
      </x:c>
      <x:c r="N4780" s="9" t="inlineStr">
        <x:is>
          <x:t xml:space="preserve">31</x:t>
        </x:is>
      </x:c>
    </x:row>
    <x:row r="4781">
      <x:c r="A4781" s="4" t="inlineStr">
        <x:is>
          <x:t xml:space="preserve">unweighted_tilt_05</x:t>
        </x:is>
      </x:c>
      <x:c r="B4781" s="7" t="b">
        <x:v>0</x:v>
      </x:c>
      <x:c r="C4781" s="5" t="n">
        <x:v>0.5</x:v>
      </x:c>
      <x:c r="D4781" s="5" t="n">
        <x:v>0</x:v>
      </x:c>
      <x:c r="E4781" s="6" t="n">
        <x:v>2</x:v>
      </x:c>
      <x:c r="F4781" s="6" t="n">
        <x:v>144</x:v>
      </x:c>
      <x:c r="G4781" s="6" t="n">
        <x:v>48</x:v>
      </x:c>
      <x:c r="H4781" s="6" t="n">
        <x:v>9</x:v>
      </x:c>
      <x:c r="I4781" s="4" t="inlineStr">
        <x:is>
          <x:t xml:space="preserve">two_channel_kg</x:t>
        </x:is>
      </x:c>
      <x:c r="J4781" s="5" t="n">
        <x:v>20</x:v>
      </x:c>
      <x:c r="K4781" s="5" t="n">
        <x:v>28.42</x:v>
      </x:c>
      <x:c r="L4781" s="5" t="n">
        <x:v>8.539617841092282</x:v>
      </x:c>
      <x:c r="M4781" s="5" t="n">
        <x:v>8.271645021645021</x:v>
      </x:c>
      <x:c r="N4781" s="9" t="inlineStr">
        <x:is>
          <x:t xml:space="preserve">32</x:t>
        </x:is>
      </x:c>
    </x:row>
    <x:row r="4782">
      <x:c r="A4782" s="4" t="inlineStr">
        <x:is>
          <x:t xml:space="preserve">unweighted_tilt_05</x:t>
        </x:is>
      </x:c>
      <x:c r="B4782" s="7" t="b">
        <x:v>0</x:v>
      </x:c>
      <x:c r="C4782" s="5" t="n">
        <x:v>0.5</x:v>
      </x:c>
      <x:c r="D4782" s="5" t="n">
        <x:v>0</x:v>
      </x:c>
      <x:c r="E4782" s="6" t="n">
        <x:v>2</x:v>
      </x:c>
      <x:c r="F4782" s="6" t="n">
        <x:v>144</x:v>
      </x:c>
      <x:c r="G4782" s="6" t="n">
        <x:v>48</x:v>
      </x:c>
      <x:c r="H4782" s="6" t="n">
        <x:v>9</x:v>
      </x:c>
      <x:c r="I4782" s="4" t="inlineStr">
        <x:is>
          <x:t xml:space="preserve">two_channel_kg</x:t>
        </x:is>
      </x:c>
      <x:c r="J4782" s="5" t="n">
        <x:v>20</x:v>
      </x:c>
      <x:c r="K4782" s="5" t="n">
        <x:v>26.78</x:v>
      </x:c>
      <x:c r="L4782" s="5" t="n">
        <x:v>8.574866245633682</x:v>
      </x:c>
      <x:c r="M4782" s="5" t="n">
        <x:v>8.757779437391088</x:v>
      </x:c>
      <x:c r="N4782" s="9" t="inlineStr">
        <x:is>
          <x:t xml:space="preserve">33</x:t>
        </x:is>
      </x:c>
    </x:row>
    <x:row r="4783">
      <x:c r="A4783" s="4" t="inlineStr">
        <x:is>
          <x:t xml:space="preserve">unweighted_tilt_05</x:t>
        </x:is>
      </x:c>
      <x:c r="B4783" s="7" t="b">
        <x:v>0</x:v>
      </x:c>
      <x:c r="C4783" s="5" t="n">
        <x:v>0.5</x:v>
      </x:c>
      <x:c r="D4783" s="5" t="n">
        <x:v>0</x:v>
      </x:c>
      <x:c r="E4783" s="6" t="n">
        <x:v>2</x:v>
      </x:c>
      <x:c r="F4783" s="6" t="n">
        <x:v>144</x:v>
      </x:c>
      <x:c r="G4783" s="6" t="n">
        <x:v>48</x:v>
      </x:c>
      <x:c r="H4783" s="6" t="n">
        <x:v>9</x:v>
      </x:c>
      <x:c r="I4783" s="4" t="inlineStr">
        <x:is>
          <x:t xml:space="preserve">two_channel_kg</x:t>
        </x:is>
      </x:c>
      <x:c r="J4783" s="5" t="n">
        <x:v>20</x:v>
      </x:c>
      <x:c r="K4783" s="5" t="n">
        <x:v>32.24</x:v>
      </x:c>
      <x:c r="L4783" s="5" t="n">
        <x:v>8.566228714974105</x:v>
      </x:c>
      <x:c r="M4783" s="5" t="n">
        <x:v>8.648255191607793</x:v>
      </x:c>
      <x:c r="N4783" s="9" t="inlineStr">
        <x:is>
          <x:t xml:space="preserve">34</x:t>
        </x:is>
      </x:c>
    </x:row>
    <x:row r="4784">
      <x:c r="A4784" s="4" t="inlineStr">
        <x:is>
          <x:t xml:space="preserve">unweighted_tilt_05</x:t>
        </x:is>
      </x:c>
      <x:c r="B4784" s="7" t="b">
        <x:v>0</x:v>
      </x:c>
      <x:c r="C4784" s="5" t="n">
        <x:v>0.5</x:v>
      </x:c>
      <x:c r="D4784" s="5" t="n">
        <x:v>0</x:v>
      </x:c>
      <x:c r="E4784" s="6" t="n">
        <x:v>2</x:v>
      </x:c>
      <x:c r="F4784" s="6" t="n">
        <x:v>144</x:v>
      </x:c>
      <x:c r="G4784" s="6" t="n">
        <x:v>48</x:v>
      </x:c>
      <x:c r="H4784" s="6" t="n">
        <x:v>9</x:v>
      </x:c>
      <x:c r="I4784" s="4" t="inlineStr">
        <x:is>
          <x:t xml:space="preserve">two_channel_kg</x:t>
        </x:is>
      </x:c>
      <x:c r="J4784" s="5" t="n">
        <x:v>20</x:v>
      </x:c>
      <x:c r="K4784" s="5" t="n">
        <x:v>33.76</x:v>
      </x:c>
      <x:c r="L4784" s="5" t="n">
        <x:v>8.541337183305252</x:v>
      </x:c>
      <x:c r="M4784" s="5" t="n">
        <x:v>8.344547053649956</x:v>
      </x:c>
      <x:c r="N4784" s="9" t="inlineStr">
        <x:is>
          <x:t xml:space="preserve">35</x:t>
        </x:is>
      </x:c>
    </x:row>
    <x:row r="4785">
      <x:c r="A4785" s="4" t="inlineStr">
        <x:is>
          <x:t xml:space="preserve">unweighted_tilt_05</x:t>
        </x:is>
      </x:c>
      <x:c r="B4785" s="7" t="b">
        <x:v>0</x:v>
      </x:c>
      <x:c r="C4785" s="5" t="n">
        <x:v>0.5</x:v>
      </x:c>
      <x:c r="D4785" s="5" t="n">
        <x:v>0</x:v>
      </x:c>
      <x:c r="E4785" s="6" t="n">
        <x:v>2</x:v>
      </x:c>
      <x:c r="F4785" s="6" t="n">
        <x:v>144</x:v>
      </x:c>
      <x:c r="G4785" s="6" t="n">
        <x:v>48</x:v>
      </x:c>
      <x:c r="H4785" s="6" t="n">
        <x:v>9</x:v>
      </x:c>
      <x:c r="I4785" s="4" t="inlineStr">
        <x:is>
          <x:t xml:space="preserve">two_channel_kg</x:t>
        </x:is>
      </x:c>
      <x:c r="J4785" s="5" t="n">
        <x:v>20</x:v>
      </x:c>
      <x:c r="K4785" s="5" t="n">
        <x:v>33.86</x:v>
      </x:c>
      <x:c r="L4785" s="5" t="n">
        <x:v>8.555693077421004</x:v>
      </x:c>
      <x:c r="M4785" s="5" t="n">
        <x:v>8.551993423756681</x:v>
      </x:c>
      <x:c r="N4785" s="9" t="inlineStr">
        <x:is>
          <x:t xml:space="preserve">36</x:t>
        </x:is>
      </x:c>
    </x:row>
    <x:row r="4786">
      <x:c r="A4786" s="4" t="inlineStr">
        <x:is>
          <x:t xml:space="preserve">unweighted_tilt_05</x:t>
        </x:is>
      </x:c>
      <x:c r="B4786" s="7" t="b">
        <x:v>0</x:v>
      </x:c>
      <x:c r="C4786" s="5" t="n">
        <x:v>0.5</x:v>
      </x:c>
      <x:c r="D4786" s="5" t="n">
        <x:v>0</x:v>
      </x:c>
      <x:c r="E4786" s="6" t="n">
        <x:v>2</x:v>
      </x:c>
      <x:c r="F4786" s="6" t="n">
        <x:v>144</x:v>
      </x:c>
      <x:c r="G4786" s="6" t="n">
        <x:v>48</x:v>
      </x:c>
      <x:c r="H4786" s="6" t="n">
        <x:v>9</x:v>
      </x:c>
      <x:c r="I4786" s="4" t="inlineStr">
        <x:is>
          <x:t xml:space="preserve">two_channel_kg</x:t>
        </x:is>
      </x:c>
      <x:c r="J4786" s="5" t="n">
        <x:v>20</x:v>
      </x:c>
      <x:c r="K4786" s="5" t="n">
        <x:v>29.62</x:v>
      </x:c>
      <x:c r="L4786" s="5" t="n">
        <x:v>8.554100084965139</x:v>
      </x:c>
      <x:c r="M4786" s="5" t="n">
        <x:v>8.525340283811179</x:v>
      </x:c>
      <x:c r="N4786" s="9" t="inlineStr">
        <x:is>
          <x:t xml:space="preserve">37</x:t>
        </x:is>
      </x:c>
    </x:row>
    <x:row r="4787">
      <x:c r="A4787" s="4" t="inlineStr">
        <x:is>
          <x:t xml:space="preserve">unweighted_tilt_05</x:t>
        </x:is>
      </x:c>
      <x:c r="B4787" s="7" t="b">
        <x:v>0</x:v>
      </x:c>
      <x:c r="C4787" s="5" t="n">
        <x:v>0.5</x:v>
      </x:c>
      <x:c r="D4787" s="5" t="n">
        <x:v>0</x:v>
      </x:c>
      <x:c r="E4787" s="6" t="n">
        <x:v>2</x:v>
      </x:c>
      <x:c r="F4787" s="6" t="n">
        <x:v>144</x:v>
      </x:c>
      <x:c r="G4787" s="6" t="n">
        <x:v>48</x:v>
      </x:c>
      <x:c r="H4787" s="6" t="n">
        <x:v>9</x:v>
      </x:c>
      <x:c r="I4787" s="4" t="inlineStr">
        <x:is>
          <x:t xml:space="preserve">two_channel_kg</x:t>
        </x:is>
      </x:c>
      <x:c r="J4787" s="5" t="n">
        <x:v>20</x:v>
      </x:c>
      <x:c r="K4787" s="5" t="n">
        <x:v>28.18</x:v>
      </x:c>
      <x:c r="L4787" s="5" t="n">
        <x:v>8.585117268912306</x:v>
      </x:c>
      <x:c r="M4787" s="5" t="n">
        <x:v>8.852889474840696</x:v>
      </x:c>
      <x:c r="N4787" s="9" t="inlineStr">
        <x:is>
          <x:t xml:space="preserve">38</x:t>
        </x:is>
      </x:c>
    </x:row>
    <x:row r="4788">
      <x:c r="A4788" s="4" t="inlineStr">
        <x:is>
          <x:t xml:space="preserve">unweighted_tilt_05</x:t>
        </x:is>
      </x:c>
      <x:c r="B4788" s="7" t="b">
        <x:v>0</x:v>
      </x:c>
      <x:c r="C4788" s="5" t="n">
        <x:v>0.5</x:v>
      </x:c>
      <x:c r="D4788" s="5" t="n">
        <x:v>0</x:v>
      </x:c>
      <x:c r="E4788" s="6" t="n">
        <x:v>2</x:v>
      </x:c>
      <x:c r="F4788" s="6" t="n">
        <x:v>144</x:v>
      </x:c>
      <x:c r="G4788" s="6" t="n">
        <x:v>48</x:v>
      </x:c>
      <x:c r="H4788" s="6" t="n">
        <x:v>9</x:v>
      </x:c>
      <x:c r="I4788" s="4" t="inlineStr">
        <x:is>
          <x:t xml:space="preserve">two_channel_kg</x:t>
        </x:is>
      </x:c>
      <x:c r="J4788" s="5" t="n">
        <x:v>20</x:v>
      </x:c>
      <x:c r="K4788" s="5" t="n">
        <x:v>32.2</x:v>
      </x:c>
      <x:c r="L4788" s="5" t="n">
        <x:v>8.553685461243312</x:v>
      </x:c>
      <x:c r="M4788" s="5" t="n">
        <x:v>8.497960372960375</x:v>
      </x:c>
      <x:c r="N4788" s="9" t="inlineStr">
        <x:is>
          <x:t xml:space="preserve">39</x:t>
        </x:is>
      </x:c>
    </x:row>
    <x:row r="4789">
      <x:c r="A4789" s="4" t="inlineStr">
        <x:is>
          <x:t xml:space="preserve">unweighted_tilt_05</x:t>
        </x:is>
      </x:c>
      <x:c r="B4789" s="7" t="b">
        <x:v>0</x:v>
      </x:c>
      <x:c r="C4789" s="5" t="n">
        <x:v>0.5</x:v>
      </x:c>
      <x:c r="D4789" s="5" t="n">
        <x:v>0</x:v>
      </x:c>
      <x:c r="E4789" s="6" t="n">
        <x:v>2</x:v>
      </x:c>
      <x:c r="F4789" s="6" t="n">
        <x:v>144</x:v>
      </x:c>
      <x:c r="G4789" s="6" t="n">
        <x:v>48</x:v>
      </x:c>
      <x:c r="H4789" s="6" t="n">
        <x:v>9</x:v>
      </x:c>
      <x:c r="I4789" s="4" t="inlineStr">
        <x:is>
          <x:t xml:space="preserve">two_channel_kg</x:t>
        </x:is>
      </x:c>
      <x:c r="J4789" s="5" t="n">
        <x:v>20</x:v>
      </x:c>
      <x:c r="K4789" s="5" t="n">
        <x:v>30.32</x:v>
      </x:c>
      <x:c r="L4789" s="5" t="n">
        <x:v>8.549695291491615</x:v>
      </x:c>
      <x:c r="M4789" s="5" t="n">
        <x:v>8.438050034608921</x:v>
      </x:c>
      <x:c r="N4789" s="9" t="inlineStr">
        <x:is>
          <x:t xml:space="preserve">40</x:t>
        </x:is>
      </x:c>
    </x:row>
    <x:row r="4790">
      <x:c r="A4790" s="4" t="inlineStr">
        <x:is>
          <x:t xml:space="preserve">unweighted_tilt_05</x:t>
        </x:is>
      </x:c>
      <x:c r="B4790" s="7" t="b">
        <x:v>0</x:v>
      </x:c>
      <x:c r="C4790" s="5" t="n">
        <x:v>0.5</x:v>
      </x:c>
      <x:c r="D4790" s="5" t="n">
        <x:v>0</x:v>
      </x:c>
      <x:c r="E4790" s="6" t="n">
        <x:v>2</x:v>
      </x:c>
      <x:c r="F4790" s="6" t="n">
        <x:v>144</x:v>
      </x:c>
      <x:c r="G4790" s="6" t="n">
        <x:v>48</x:v>
      </x:c>
      <x:c r="H4790" s="6" t="n">
        <x:v>9</x:v>
      </x:c>
      <x:c r="I4790" s="4" t="inlineStr">
        <x:is>
          <x:t xml:space="preserve">two_channel_kg</x:t>
        </x:is>
      </x:c>
      <x:c r="J4790" s="5" t="n">
        <x:v>20</x:v>
      </x:c>
      <x:c r="K4790" s="5" t="n">
        <x:v>33.26</x:v>
      </x:c>
      <x:c r="L4790" s="5" t="n">
        <x:v>8.528158321174182</x:v>
      </x:c>
      <x:c r="M4790" s="5" t="n">
        <x:v>8.179193899782135</x:v>
      </x:c>
      <x:c r="N4790" s="9" t="inlineStr">
        <x:is>
          <x:t xml:space="preserve">41</x:t>
        </x:is>
      </x:c>
    </x:row>
    <x:row r="4791">
      <x:c r="A4791" s="4" t="inlineStr">
        <x:is>
          <x:t xml:space="preserve">unweighted_tilt_05</x:t>
        </x:is>
      </x:c>
      <x:c r="B4791" s="7" t="b">
        <x:v>0</x:v>
      </x:c>
      <x:c r="C4791" s="5" t="n">
        <x:v>0.5</x:v>
      </x:c>
      <x:c r="D4791" s="5" t="n">
        <x:v>0</x:v>
      </x:c>
      <x:c r="E4791" s="6" t="n">
        <x:v>2</x:v>
      </x:c>
      <x:c r="F4791" s="6" t="n">
        <x:v>144</x:v>
      </x:c>
      <x:c r="G4791" s="6" t="n">
        <x:v>48</x:v>
      </x:c>
      <x:c r="H4791" s="6" t="n">
        <x:v>9</x:v>
      </x:c>
      <x:c r="I4791" s="4" t="inlineStr">
        <x:is>
          <x:t xml:space="preserve">two_channel_kg</x:t>
        </x:is>
      </x:c>
      <x:c r="J4791" s="5" t="n">
        <x:v>20</x:v>
      </x:c>
      <x:c r="K4791" s="5" t="n">
        <x:v>30.36</x:v>
      </x:c>
      <x:c r="L4791" s="5" t="n">
        <x:v>8.571851100273749</x:v>
      </x:c>
      <x:c r="M4791" s="5" t="n">
        <x:v>8.715135738192634</x:v>
      </x:c>
      <x:c r="N4791" s="9" t="inlineStr">
        <x:is>
          <x:t xml:space="preserve">44</x:t>
        </x:is>
      </x:c>
    </x:row>
    <x:row r="4792">
      <x:c r="A4792" s="4" t="inlineStr">
        <x:is>
          <x:t xml:space="preserve">unweighted_tilt_05</x:t>
        </x:is>
      </x:c>
      <x:c r="B4792" s="7" t="b">
        <x:v>0</x:v>
      </x:c>
      <x:c r="C4792" s="5" t="n">
        <x:v>0.5</x:v>
      </x:c>
      <x:c r="D4792" s="5" t="n">
        <x:v>0</x:v>
      </x:c>
      <x:c r="E4792" s="6" t="n">
        <x:v>2</x:v>
      </x:c>
      <x:c r="F4792" s="6" t="n">
        <x:v>144</x:v>
      </x:c>
      <x:c r="G4792" s="6" t="n">
        <x:v>48</x:v>
      </x:c>
      <x:c r="H4792" s="6" t="n">
        <x:v>9</x:v>
      </x:c>
      <x:c r="I4792" s="4" t="inlineStr">
        <x:is>
          <x:t xml:space="preserve">two_channel_kg</x:t>
        </x:is>
      </x:c>
      <x:c r="J4792" s="5" t="n">
        <x:v>20</x:v>
      </x:c>
      <x:c r="K4792" s="5" t="n">
        <x:v>26.08</x:v>
      </x:c>
      <x:c r="L4792" s="5" t="n">
        <x:v>8.565987618809656</x:v>
      </x:c>
      <x:c r="M4792" s="5" t="n">
        <x:v>8.683043063859284</x:v>
      </x:c>
      <x:c r="N4792" s="9" t="inlineStr">
        <x:is>
          <x:t xml:space="preserve">45</x:t>
        </x:is>
      </x:c>
    </x:row>
    <x:row r="4793">
      <x:c r="A4793" s="4" t="inlineStr">
        <x:is>
          <x:t xml:space="preserve">unweighted_tilt_05</x:t>
        </x:is>
      </x:c>
      <x:c r="B4793" s="7" t="b">
        <x:v>0</x:v>
      </x:c>
      <x:c r="C4793" s="5" t="n">
        <x:v>0.5</x:v>
      </x:c>
      <x:c r="D4793" s="5" t="n">
        <x:v>0</x:v>
      </x:c>
      <x:c r="E4793" s="6" t="n">
        <x:v>2</x:v>
      </x:c>
      <x:c r="F4793" s="6" t="n">
        <x:v>144</x:v>
      </x:c>
      <x:c r="G4793" s="6" t="n">
        <x:v>48</x:v>
      </x:c>
      <x:c r="H4793" s="6" t="n">
        <x:v>9</x:v>
      </x:c>
      <x:c r="I4793" s="4" t="inlineStr">
        <x:is>
          <x:t xml:space="preserve">two_channel_kg</x:t>
        </x:is>
      </x:c>
      <x:c r="J4793" s="5" t="n">
        <x:v>20</x:v>
      </x:c>
      <x:c r="K4793" s="5" t="n">
        <x:v>24.2</x:v>
      </x:c>
      <x:c r="L4793" s="5" t="n">
        <x:v>8.575123828652956</x:v>
      </x:c>
      <x:c r="M4793" s="5" t="n">
        <x:v>8.805004409171076</x:v>
      </x:c>
      <x:c r="N4793" s="9" t="inlineStr">
        <x:is>
          <x:t xml:space="preserve">46</x:t>
        </x:is>
      </x:c>
    </x:row>
    <x:row r="4794">
      <x:c r="A4794" s="4" t="inlineStr">
        <x:is>
          <x:t xml:space="preserve">unweighted_tilt_05</x:t>
        </x:is>
      </x:c>
      <x:c r="B4794" s="7" t="b">
        <x:v>0</x:v>
      </x:c>
      <x:c r="C4794" s="5" t="n">
        <x:v>0.5</x:v>
      </x:c>
      <x:c r="D4794" s="5" t="n">
        <x:v>0</x:v>
      </x:c>
      <x:c r="E4794" s="6" t="n">
        <x:v>2</x:v>
      </x:c>
      <x:c r="F4794" s="6" t="n">
        <x:v>144</x:v>
      </x:c>
      <x:c r="G4794" s="6" t="n">
        <x:v>48</x:v>
      </x:c>
      <x:c r="H4794" s="6" t="n">
        <x:v>9</x:v>
      </x:c>
      <x:c r="I4794" s="4" t="inlineStr">
        <x:is>
          <x:t xml:space="preserve">two_channel_kg</x:t>
        </x:is>
      </x:c>
      <x:c r="J4794" s="5" t="n">
        <x:v>20</x:v>
      </x:c>
      <x:c r="K4794" s="5" t="n">
        <x:v>31.84</x:v>
      </x:c>
      <x:c r="L4794" s="5" t="n">
        <x:v>8.55256467499567</x:v>
      </x:c>
      <x:c r="M4794" s="5" t="n">
        <x:v>8.500694980694981</x:v>
      </x:c>
      <x:c r="N4794" s="9" t="inlineStr">
        <x:is>
          <x:t xml:space="preserve">48</x:t>
        </x:is>
      </x:c>
    </x:row>
    <x:row r="4795">
      <x:c r="A4795" s="4" t="inlineStr">
        <x:is>
          <x:t xml:space="preserve">unweighted_tilt_05</x:t>
        </x:is>
      </x:c>
      <x:c r="B4795" s="7" t="b">
        <x:v>0</x:v>
      </x:c>
      <x:c r="C4795" s="5" t="n">
        <x:v>0.5</x:v>
      </x:c>
      <x:c r="D4795" s="5" t="n">
        <x:v>0</x:v>
      </x:c>
      <x:c r="E4795" s="6" t="n">
        <x:v>2</x:v>
      </x:c>
      <x:c r="F4795" s="6" t="n">
        <x:v>144</x:v>
      </x:c>
      <x:c r="G4795" s="6" t="n">
        <x:v>48</x:v>
      </x:c>
      <x:c r="H4795" s="6" t="n">
        <x:v>9</x:v>
      </x:c>
      <x:c r="I4795" s="4" t="inlineStr">
        <x:is>
          <x:t xml:space="preserve">two_channel_kg</x:t>
        </x:is>
      </x:c>
      <x:c r="J4795" s="5" t="n">
        <x:v>20</x:v>
      </x:c>
      <x:c r="K4795" s="5" t="n">
        <x:v>32.74</x:v>
      </x:c>
      <x:c r="L4795" s="5" t="n">
        <x:v>8.551055290682049</x:v>
      </x:c>
      <x:c r="M4795" s="5" t="n">
        <x:v>8.465273829827554</x:v>
      </x:c>
      <x:c r="N4795" s="9" t="inlineStr">
        <x:is>
          <x:t xml:space="preserve">49</x:t>
        </x:is>
      </x:c>
    </x:row>
    <x:row r="4796">
      <x:c r="A4796" s="4" t="inlineStr">
        <x:is>
          <x:t xml:space="preserve">unweighted_tilt_05</x:t>
        </x:is>
      </x:c>
      <x:c r="B4796" s="7" t="b">
        <x:v>0</x:v>
      </x:c>
      <x:c r="C4796" s="5" t="n">
        <x:v>0.5</x:v>
      </x:c>
      <x:c r="D4796" s="5" t="n">
        <x:v>0</x:v>
      </x:c>
      <x:c r="E4796" s="6" t="n">
        <x:v>2</x:v>
      </x:c>
      <x:c r="F4796" s="6" t="n">
        <x:v>144</x:v>
      </x:c>
      <x:c r="G4796" s="6" t="n">
        <x:v>48</x:v>
      </x:c>
      <x:c r="H4796" s="6" t="n">
        <x:v>9</x:v>
      </x:c>
      <x:c r="I4796" s="4" t="inlineStr">
        <x:is>
          <x:t xml:space="preserve">two_channel_kg</x:t>
        </x:is>
      </x:c>
      <x:c r="J4796" s="5" t="n">
        <x:v>20</x:v>
      </x:c>
      <x:c r="K4796" s="5" t="n">
        <x:v>33.9</x:v>
      </x:c>
      <x:c r="L4796" s="5" t="n">
        <x:v>8.560316504624614</x:v>
      </x:c>
      <x:c r="M4796" s="5" t="n">
        <x:v>8.580938833570412</x:v>
      </x:c>
      <x:c r="N4796" s="9" t="inlineStr">
        <x:is>
          <x:t xml:space="preserve">50</x:t>
        </x:is>
      </x:c>
    </x:row>
    <x:row r="4797">
      <x:c r="A4797" s="4" t="inlineStr">
        <x:is>
          <x:t xml:space="preserve">unweighted_tilt_05</x:t>
        </x:is>
      </x:c>
      <x:c r="B4797" s="7" t="b">
        <x:v>0</x:v>
      </x:c>
      <x:c r="C4797" s="5" t="n">
        <x:v>0.5</x:v>
      </x:c>
      <x:c r="D4797" s="5" t="n">
        <x:v>0</x:v>
      </x:c>
      <x:c r="E4797" s="6" t="n">
        <x:v>2</x:v>
      </x:c>
      <x:c r="F4797" s="6" t="n">
        <x:v>144</x:v>
      </x:c>
      <x:c r="G4797" s="6" t="n">
        <x:v>48</x:v>
      </x:c>
      <x:c r="H4797" s="6" t="n">
        <x:v>9</x:v>
      </x:c>
      <x:c r="I4797" s="4" t="inlineStr">
        <x:is>
          <x:t xml:space="preserve">two_channel_kg</x:t>
        </x:is>
      </x:c>
      <x:c r="J4797" s="5" t="n">
        <x:v>20</x:v>
      </x:c>
      <x:c r="K4797" s="5" t="n">
        <x:v>32.22</x:v>
      </x:c>
      <x:c r="L4797" s="5" t="n">
        <x:v>8.562174583719024</x:v>
      </x:c>
      <x:c r="M4797" s="5" t="n">
        <x:v>8.594168096054887</x:v>
      </x:c>
      <x:c r="N4797" s="9" t="inlineStr">
        <x:is>
          <x:t xml:space="preserve">51</x:t>
        </x:is>
      </x:c>
    </x:row>
    <x:row r="4798">
      <x:c r="A4798" s="4" t="inlineStr">
        <x:is>
          <x:t xml:space="preserve">unweighted_tilt_05</x:t>
        </x:is>
      </x:c>
      <x:c r="B4798" s="7" t="b">
        <x:v>0</x:v>
      </x:c>
      <x:c r="C4798" s="5" t="n">
        <x:v>0.5</x:v>
      </x:c>
      <x:c r="D4798" s="5" t="n">
        <x:v>0</x:v>
      </x:c>
      <x:c r="E4798" s="6" t="n">
        <x:v>2</x:v>
      </x:c>
      <x:c r="F4798" s="6" t="n">
        <x:v>144</x:v>
      </x:c>
      <x:c r="G4798" s="6" t="n">
        <x:v>48</x:v>
      </x:c>
      <x:c r="H4798" s="6" t="n">
        <x:v>9</x:v>
      </x:c>
      <x:c r="I4798" s="4" t="inlineStr">
        <x:is>
          <x:t xml:space="preserve">two_channel_kg</x:t>
        </x:is>
      </x:c>
      <x:c r="J4798" s="5" t="n">
        <x:v>20</x:v>
      </x:c>
      <x:c r="K4798" s="5" t="n">
        <x:v>35.82</x:v>
      </x:c>
      <x:c r="L4798" s="5" t="n">
        <x:v>8.547477398562654</x:v>
      </x:c>
      <x:c r="M4798" s="5" t="n">
        <x:v>8.444160681032189</x:v>
      </x:c>
      <x:c r="N4798" s="9" t="inlineStr">
        <x:is>
          <x:t xml:space="preserve">53</x:t>
        </x:is>
      </x:c>
    </x:row>
    <x:row r="4799">
      <x:c r="A4799" s="4" t="inlineStr">
        <x:is>
          <x:t xml:space="preserve">unweighted_tilt_05</x:t>
        </x:is>
      </x:c>
      <x:c r="B4799" s="7" t="b">
        <x:v>0</x:v>
      </x:c>
      <x:c r="C4799" s="5" t="n">
        <x:v>0.5</x:v>
      </x:c>
      <x:c r="D4799" s="5" t="n">
        <x:v>0</x:v>
      </x:c>
      <x:c r="E4799" s="6" t="n">
        <x:v>2</x:v>
      </x:c>
      <x:c r="F4799" s="6" t="n">
        <x:v>144</x:v>
      </x:c>
      <x:c r="G4799" s="6" t="n">
        <x:v>48</x:v>
      </x:c>
      <x:c r="H4799" s="6" t="n">
        <x:v>9</x:v>
      </x:c>
      <x:c r="I4799" s="4" t="inlineStr">
        <x:is>
          <x:t xml:space="preserve">two_channel_kg</x:t>
        </x:is>
      </x:c>
      <x:c r="J4799" s="5" t="n">
        <x:v>20</x:v>
      </x:c>
      <x:c r="K4799" s="5" t="n">
        <x:v>22.78</x:v>
      </x:c>
      <x:c r="L4799" s="5" t="n">
        <x:v>8.543644851814673</x:v>
      </x:c>
      <x:c r="M4799" s="5" t="n">
        <x:v>8.267142457318778</x:v>
      </x:c>
      <x:c r="N4799" s="9" t="inlineStr">
        <x:is>
          <x:t xml:space="preserve">54</x:t>
        </x:is>
      </x:c>
    </x:row>
    <x:row r="4800">
      <x:c r="A4800" s="4" t="inlineStr">
        <x:is>
          <x:t xml:space="preserve">unweighted_tilt_05</x:t>
        </x:is>
      </x:c>
      <x:c r="B4800" s="7" t="b">
        <x:v>0</x:v>
      </x:c>
      <x:c r="C4800" s="5" t="n">
        <x:v>0.5</x:v>
      </x:c>
      <x:c r="D4800" s="5" t="n">
        <x:v>0</x:v>
      </x:c>
      <x:c r="E4800" s="6" t="n">
        <x:v>2</x:v>
      </x:c>
      <x:c r="F4800" s="6" t="n">
        <x:v>144</x:v>
      </x:c>
      <x:c r="G4800" s="6" t="n">
        <x:v>48</x:v>
      </x:c>
      <x:c r="H4800" s="6" t="n">
        <x:v>9</x:v>
      </x:c>
      <x:c r="I4800" s="4" t="inlineStr">
        <x:is>
          <x:t xml:space="preserve">two_channel_kg</x:t>
        </x:is>
      </x:c>
      <x:c r="J4800" s="5" t="n">
        <x:v>20</x:v>
      </x:c>
      <x:c r="K4800" s="5" t="n">
        <x:v>29.56</x:v>
      </x:c>
      <x:c r="L4800" s="5" t="n">
        <x:v>8.555210773151373</x:v>
      </x:c>
      <x:c r="M4800" s="5" t="n">
        <x:v>8.507574317043799</x:v>
      </x:c>
      <x:c r="N4800" s="9" t="inlineStr">
        <x:is>
          <x:t xml:space="preserve">55</x:t>
        </x:is>
      </x:c>
    </x:row>
    <x:row r="4801">
      <x:c r="A4801" s="4" t="inlineStr">
        <x:is>
          <x:t xml:space="preserve">unweighted_tilt_05</x:t>
        </x:is>
      </x:c>
      <x:c r="B4801" s="7" t="b">
        <x:v>0</x:v>
      </x:c>
      <x:c r="C4801" s="5" t="n">
        <x:v>0.5</x:v>
      </x:c>
      <x:c r="D4801" s="5" t="n">
        <x:v>0</x:v>
      </x:c>
      <x:c r="E4801" s="6" t="n">
        <x:v>2</x:v>
      </x:c>
      <x:c r="F4801" s="6" t="n">
        <x:v>144</x:v>
      </x:c>
      <x:c r="G4801" s="6" t="n">
        <x:v>48</x:v>
      </x:c>
      <x:c r="H4801" s="6" t="n">
        <x:v>9</x:v>
      </x:c>
      <x:c r="I4801" s="4" t="inlineStr">
        <x:is>
          <x:t xml:space="preserve">two_channel_kg</x:t>
        </x:is>
      </x:c>
      <x:c r="J4801" s="5" t="n">
        <x:v>20</x:v>
      </x:c>
      <x:c r="K4801" s="5" t="n">
        <x:v>31.18</x:v>
      </x:c>
      <x:c r="L4801" s="5" t="n">
        <x:v>8.565641189288085</x:v>
      </x:c>
      <x:c r="M4801" s="5" t="n">
        <x:v>8.636943744752307</x:v>
      </x:c>
      <x:c r="N4801" s="9" t="inlineStr">
        <x:is>
          <x:t xml:space="preserve">56</x:t>
        </x:is>
      </x:c>
    </x:row>
    <x:row r="4802">
      <x:c r="A4802" s="4" t="inlineStr">
        <x:is>
          <x:t xml:space="preserve">unweighted_tilt_05</x:t>
        </x:is>
      </x:c>
      <x:c r="B4802" s="7" t="b">
        <x:v>0</x:v>
      </x:c>
      <x:c r="C4802" s="5" t="n">
        <x:v>0.5</x:v>
      </x:c>
      <x:c r="D4802" s="5" t="n">
        <x:v>0</x:v>
      </x:c>
      <x:c r="E4802" s="6" t="n">
        <x:v>5</x:v>
      </x:c>
      <x:c r="F4802" s="6" t="n">
        <x:v>48</x:v>
      </x:c>
      <x:c r="G4802" s="6" t="n">
        <x:v>48</x:v>
      </x:c>
      <x:c r="H4802" s="6" t="n">
        <x:v>9</x:v>
      </x:c>
      <x:c r="I4802" s="4" t="inlineStr">
        <x:is>
          <x:t xml:space="preserve">uniform</x:t>
        </x:is>
      </x:c>
      <x:c r="J4802" s="5" t="n">
        <x:v>39.36</x:v>
      </x:c>
      <x:c r="K4802" s="5" t="n">
        <x:v>0</x:v>
      </x:c>
      <x:c r="L4802" s="5" t="n">
        <x:v>8.55449397426316</x:v>
      </x:c>
      <x:c r="M4802" s="5" t="n">
        <x:v>8.35949741315595</x:v>
      </x:c>
      <x:c r="N4802" s="9" t="inlineStr">
        <x:is>
          <x:t xml:space="preserve">01</x:t>
        </x:is>
      </x:c>
    </x:row>
    <x:row r="4803">
      <x:c r="A4803" s="4" t="inlineStr">
        <x:is>
          <x:t xml:space="preserve">unweighted_tilt_05</x:t>
        </x:is>
      </x:c>
      <x:c r="B4803" s="7" t="b">
        <x:v>0</x:v>
      </x:c>
      <x:c r="C4803" s="5" t="n">
        <x:v>0.5</x:v>
      </x:c>
      <x:c r="D4803" s="5" t="n">
        <x:v>0</x:v>
      </x:c>
      <x:c r="E4803" s="6" t="n">
        <x:v>5</x:v>
      </x:c>
      <x:c r="F4803" s="6" t="n">
        <x:v>48</x:v>
      </x:c>
      <x:c r="G4803" s="6" t="n">
        <x:v>48</x:v>
      </x:c>
      <x:c r="H4803" s="6" t="n">
        <x:v>9</x:v>
      </x:c>
      <x:c r="I4803" s="4" t="inlineStr">
        <x:is>
          <x:t xml:space="preserve">uniform</x:t>
        </x:is>
      </x:c>
      <x:c r="J4803" s="5" t="n">
        <x:v>39.58</x:v>
      </x:c>
      <x:c r="K4803" s="5" t="n">
        <x:v>0</x:v>
      </x:c>
      <x:c r="L4803" s="5" t="n">
        <x:v>8.557943359927178</x:v>
      </x:c>
      <x:c r="M4803" s="5" t="n">
        <x:v>8.635873229939312</x:v>
      </x:c>
      <x:c r="N4803" s="9" t="inlineStr">
        <x:is>
          <x:t xml:space="preserve">02</x:t>
        </x:is>
      </x:c>
    </x:row>
    <x:row r="4804">
      <x:c r="A4804" s="4" t="inlineStr">
        <x:is>
          <x:t xml:space="preserve">unweighted_tilt_05</x:t>
        </x:is>
      </x:c>
      <x:c r="B4804" s="7" t="b">
        <x:v>0</x:v>
      </x:c>
      <x:c r="C4804" s="5" t="n">
        <x:v>0.5</x:v>
      </x:c>
      <x:c r="D4804" s="5" t="n">
        <x:v>0</x:v>
      </x:c>
      <x:c r="E4804" s="6" t="n">
        <x:v>5</x:v>
      </x:c>
      <x:c r="F4804" s="6" t="n">
        <x:v>48</x:v>
      </x:c>
      <x:c r="G4804" s="6" t="n">
        <x:v>48</x:v>
      </x:c>
      <x:c r="H4804" s="6" t="n">
        <x:v>9</x:v>
      </x:c>
      <x:c r="I4804" s="4" t="inlineStr">
        <x:is>
          <x:t xml:space="preserve">uniform</x:t>
        </x:is>
      </x:c>
      <x:c r="J4804" s="5" t="n">
        <x:v>39.54</x:v>
      </x:c>
      <x:c r="K4804" s="5" t="n">
        <x:v>0</x:v>
      </x:c>
      <x:c r="L4804" s="5" t="n">
        <x:v>8.556099913514334</x:v>
      </x:c>
      <x:c r="M4804" s="5" t="n">
        <x:v>8.519881085098477</x:v>
      </x:c>
      <x:c r="N4804" s="9" t="inlineStr">
        <x:is>
          <x:t xml:space="preserve">04</x:t>
        </x:is>
      </x:c>
    </x:row>
    <x:row r="4805">
      <x:c r="A4805" s="4" t="inlineStr">
        <x:is>
          <x:t xml:space="preserve">unweighted_tilt_05</x:t>
        </x:is>
      </x:c>
      <x:c r="B4805" s="7" t="b">
        <x:v>0</x:v>
      </x:c>
      <x:c r="C4805" s="5" t="n">
        <x:v>0.5</x:v>
      </x:c>
      <x:c r="D4805" s="5" t="n">
        <x:v>0</x:v>
      </x:c>
      <x:c r="E4805" s="6" t="n">
        <x:v>5</x:v>
      </x:c>
      <x:c r="F4805" s="6" t="n">
        <x:v>48</x:v>
      </x:c>
      <x:c r="G4805" s="6" t="n">
        <x:v>48</x:v>
      </x:c>
      <x:c r="H4805" s="6" t="n">
        <x:v>9</x:v>
      </x:c>
      <x:c r="I4805" s="4" t="inlineStr">
        <x:is>
          <x:t xml:space="preserve">uniform</x:t>
        </x:is>
      </x:c>
      <x:c r="J4805" s="5" t="n">
        <x:v>39.68</x:v>
      </x:c>
      <x:c r="K4805" s="5" t="n">
        <x:v>0</x:v>
      </x:c>
      <x:c r="L4805" s="5" t="n">
        <x:v>8.554949188557384</x:v>
      </x:c>
      <x:c r="M4805" s="5" t="n">
        <x:v>8.293209876543211</x:v>
      </x:c>
      <x:c r="N4805" s="9" t="inlineStr">
        <x:is>
          <x:t xml:space="preserve">05</x:t>
        </x:is>
      </x:c>
    </x:row>
    <x:row r="4806">
      <x:c r="A4806" s="4" t="inlineStr">
        <x:is>
          <x:t xml:space="preserve">unweighted_tilt_05</x:t>
        </x:is>
      </x:c>
      <x:c r="B4806" s="7" t="b">
        <x:v>0</x:v>
      </x:c>
      <x:c r="C4806" s="5" t="n">
        <x:v>0.5</x:v>
      </x:c>
      <x:c r="D4806" s="5" t="n">
        <x:v>0</x:v>
      </x:c>
      <x:c r="E4806" s="6" t="n">
        <x:v>5</x:v>
      </x:c>
      <x:c r="F4806" s="6" t="n">
        <x:v>48</x:v>
      </x:c>
      <x:c r="G4806" s="6" t="n">
        <x:v>48</x:v>
      </x:c>
      <x:c r="H4806" s="6" t="n">
        <x:v>9</x:v>
      </x:c>
      <x:c r="I4806" s="4" t="inlineStr">
        <x:is>
          <x:t xml:space="preserve">uniform</x:t>
        </x:is>
      </x:c>
      <x:c r="J4806" s="5" t="n">
        <x:v>40.6</x:v>
      </x:c>
      <x:c r="K4806" s="5" t="n">
        <x:v>0</x:v>
      </x:c>
      <x:c r="L4806" s="5" t="n">
        <x:v>8.555705688785352</x:v>
      </x:c>
      <x:c r="M4806" s="5" t="n">
        <x:v>8.431945521937767</x:v>
      </x:c>
      <x:c r="N4806" s="9" t="inlineStr">
        <x:is>
          <x:t xml:space="preserve">06</x:t>
        </x:is>
      </x:c>
    </x:row>
    <x:row r="4807">
      <x:c r="A4807" s="4" t="inlineStr">
        <x:is>
          <x:t xml:space="preserve">unweighted_tilt_05</x:t>
        </x:is>
      </x:c>
      <x:c r="B4807" s="7" t="b">
        <x:v>0</x:v>
      </x:c>
      <x:c r="C4807" s="5" t="n">
        <x:v>0.5</x:v>
      </x:c>
      <x:c r="D4807" s="5" t="n">
        <x:v>0</x:v>
      </x:c>
      <x:c r="E4807" s="6" t="n">
        <x:v>5</x:v>
      </x:c>
      <x:c r="F4807" s="6" t="n">
        <x:v>48</x:v>
      </x:c>
      <x:c r="G4807" s="6" t="n">
        <x:v>48</x:v>
      </x:c>
      <x:c r="H4807" s="6" t="n">
        <x:v>9</x:v>
      </x:c>
      <x:c r="I4807" s="4" t="inlineStr">
        <x:is>
          <x:t xml:space="preserve">uniform</x:t>
        </x:is>
      </x:c>
      <x:c r="J4807" s="5" t="n">
        <x:v>40.42</x:v>
      </x:c>
      <x:c r="K4807" s="5" t="n">
        <x:v>0</x:v>
      </x:c>
      <x:c r="L4807" s="5" t="n">
        <x:v>8.556589976472187</x:v>
      </x:c>
      <x:c r="M4807" s="5" t="n">
        <x:v>8.508233957978423</x:v>
      </x:c>
      <x:c r="N4807" s="9" t="inlineStr">
        <x:is>
          <x:t xml:space="preserve">08</x:t>
        </x:is>
      </x:c>
    </x:row>
    <x:row r="4808">
      <x:c r="A4808" s="4" t="inlineStr">
        <x:is>
          <x:t xml:space="preserve">unweighted_tilt_05</x:t>
        </x:is>
      </x:c>
      <x:c r="B4808" s="7" t="b">
        <x:v>0</x:v>
      </x:c>
      <x:c r="C4808" s="5" t="n">
        <x:v>0.5</x:v>
      </x:c>
      <x:c r="D4808" s="5" t="n">
        <x:v>0</x:v>
      </x:c>
      <x:c r="E4808" s="6" t="n">
        <x:v>5</x:v>
      </x:c>
      <x:c r="F4808" s="6" t="n">
        <x:v>48</x:v>
      </x:c>
      <x:c r="G4808" s="6" t="n">
        <x:v>48</x:v>
      </x:c>
      <x:c r="H4808" s="6" t="n">
        <x:v>9</x:v>
      </x:c>
      <x:c r="I4808" s="4" t="inlineStr">
        <x:is>
          <x:t xml:space="preserve">uniform</x:t>
        </x:is>
      </x:c>
      <x:c r="J4808" s="5" t="n">
        <x:v>40.04</x:v>
      </x:c>
      <x:c r="K4808" s="5" t="n">
        <x:v>0</x:v>
      </x:c>
      <x:c r="L4808" s="5" t="n">
        <x:v>8.557822677873588</x:v>
      </x:c>
      <x:c r="M4808" s="5" t="n">
        <x:v>8.553915436577434</x:v>
      </x:c>
      <x:c r="N4808" s="9" t="inlineStr">
        <x:is>
          <x:t xml:space="preserve">09</x:t>
        </x:is>
      </x:c>
    </x:row>
    <x:row r="4809">
      <x:c r="A4809" s="4" t="inlineStr">
        <x:is>
          <x:t xml:space="preserve">unweighted_tilt_05</x:t>
        </x:is>
      </x:c>
      <x:c r="B4809" s="7" t="b">
        <x:v>0</x:v>
      </x:c>
      <x:c r="C4809" s="5" t="n">
        <x:v>0.5</x:v>
      </x:c>
      <x:c r="D4809" s="5" t="n">
        <x:v>0</x:v>
      </x:c>
      <x:c r="E4809" s="6" t="n">
        <x:v>5</x:v>
      </x:c>
      <x:c r="F4809" s="6" t="n">
        <x:v>48</x:v>
      </x:c>
      <x:c r="G4809" s="6" t="n">
        <x:v>48</x:v>
      </x:c>
      <x:c r="H4809" s="6" t="n">
        <x:v>9</x:v>
      </x:c>
      <x:c r="I4809" s="4" t="inlineStr">
        <x:is>
          <x:t xml:space="preserve">uniform</x:t>
        </x:is>
      </x:c>
      <x:c r="J4809" s="5" t="n">
        <x:v>39.92</x:v>
      </x:c>
      <x:c r="K4809" s="5" t="n">
        <x:v>0</x:v>
      </x:c>
      <x:c r="L4809" s="5" t="n">
        <x:v>8.55749886547459</x:v>
      </x:c>
      <x:c r="M4809" s="5" t="n">
        <x:v>8.68655574679671</x:v>
      </x:c>
      <x:c r="N4809" s="9" t="inlineStr">
        <x:is>
          <x:t xml:space="preserve">10</x:t>
        </x:is>
      </x:c>
    </x:row>
    <x:row r="4810">
      <x:c r="A4810" s="4" t="inlineStr">
        <x:is>
          <x:t xml:space="preserve">unweighted_tilt_05</x:t>
        </x:is>
      </x:c>
      <x:c r="B4810" s="7" t="b">
        <x:v>0</x:v>
      </x:c>
      <x:c r="C4810" s="5" t="n">
        <x:v>0.5</x:v>
      </x:c>
      <x:c r="D4810" s="5" t="n">
        <x:v>0</x:v>
      </x:c>
      <x:c r="E4810" s="6" t="n">
        <x:v>5</x:v>
      </x:c>
      <x:c r="F4810" s="6" t="n">
        <x:v>48</x:v>
      </x:c>
      <x:c r="G4810" s="6" t="n">
        <x:v>48</x:v>
      </x:c>
      <x:c r="H4810" s="6" t="n">
        <x:v>9</x:v>
      </x:c>
      <x:c r="I4810" s="4" t="inlineStr">
        <x:is>
          <x:t xml:space="preserve">uniform</x:t>
        </x:is>
      </x:c>
      <x:c r="J4810" s="5" t="n">
        <x:v>39.82</x:v>
      </x:c>
      <x:c r="K4810" s="5" t="n">
        <x:v>0</x:v>
      </x:c>
      <x:c r="L4810" s="5" t="n">
        <x:v>8.557824137549224</x:v>
      </x:c>
      <x:c r="M4810" s="5" t="n">
        <x:v>8.715625586193958</x:v>
      </x:c>
      <x:c r="N4810" s="9" t="inlineStr">
        <x:is>
          <x:t xml:space="preserve">11</x:t>
        </x:is>
      </x:c>
    </x:row>
    <x:row r="4811">
      <x:c r="A4811" s="4" t="inlineStr">
        <x:is>
          <x:t xml:space="preserve">unweighted_tilt_05</x:t>
        </x:is>
      </x:c>
      <x:c r="B4811" s="7" t="b">
        <x:v>0</x:v>
      </x:c>
      <x:c r="C4811" s="5" t="n">
        <x:v>0.5</x:v>
      </x:c>
      <x:c r="D4811" s="5" t="n">
        <x:v>0</x:v>
      </x:c>
      <x:c r="E4811" s="6" t="n">
        <x:v>5</x:v>
      </x:c>
      <x:c r="F4811" s="6" t="n">
        <x:v>48</x:v>
      </x:c>
      <x:c r="G4811" s="6" t="n">
        <x:v>48</x:v>
      </x:c>
      <x:c r="H4811" s="6" t="n">
        <x:v>9</x:v>
      </x:c>
      <x:c r="I4811" s="4" t="inlineStr">
        <x:is>
          <x:t xml:space="preserve">uniform</x:t>
        </x:is>
      </x:c>
      <x:c r="J4811" s="5" t="n">
        <x:v>39.78</x:v>
      </x:c>
      <x:c r="K4811" s="5" t="n">
        <x:v>0</x:v>
      </x:c>
      <x:c r="L4811" s="5" t="n">
        <x:v>8.557223800913413</x:v>
      </x:c>
      <x:c r="M4811" s="5" t="n">
        <x:v>8.560529336304098</x:v>
      </x:c>
      <x:c r="N4811" s="9" t="inlineStr">
        <x:is>
          <x:t xml:space="preserve">12</x:t>
        </x:is>
      </x:c>
    </x:row>
    <x:row r="4812">
      <x:c r="A4812" s="4" t="inlineStr">
        <x:is>
          <x:t xml:space="preserve">unweighted_tilt_05</x:t>
        </x:is>
      </x:c>
      <x:c r="B4812" s="7" t="b">
        <x:v>0</x:v>
      </x:c>
      <x:c r="C4812" s="5" t="n">
        <x:v>0.5</x:v>
      </x:c>
      <x:c r="D4812" s="5" t="n">
        <x:v>0</x:v>
      </x:c>
      <x:c r="E4812" s="6" t="n">
        <x:v>5</x:v>
      </x:c>
      <x:c r="F4812" s="6" t="n">
        <x:v>48</x:v>
      </x:c>
      <x:c r="G4812" s="6" t="n">
        <x:v>48</x:v>
      </x:c>
      <x:c r="H4812" s="6" t="n">
        <x:v>9</x:v>
      </x:c>
      <x:c r="I4812" s="4" t="inlineStr">
        <x:is>
          <x:t xml:space="preserve">uniform</x:t>
        </x:is>
      </x:c>
      <x:c r="J4812" s="5" t="n">
        <x:v>40.04</x:v>
      </x:c>
      <x:c r="K4812" s="5" t="n">
        <x:v>0</x:v>
      </x:c>
      <x:c r="L4812" s="5" t="n">
        <x:v>8.556196084116751</x:v>
      </x:c>
      <x:c r="M4812" s="5" t="n">
        <x:v>8.443810730882975</x:v>
      </x:c>
      <x:c r="N4812" s="9" t="inlineStr">
        <x:is>
          <x:t xml:space="preserve">13</x:t>
        </x:is>
      </x:c>
    </x:row>
    <x:row r="4813">
      <x:c r="A4813" s="4" t="inlineStr">
        <x:is>
          <x:t xml:space="preserve">unweighted_tilt_05</x:t>
        </x:is>
      </x:c>
      <x:c r="B4813" s="7" t="b">
        <x:v>0</x:v>
      </x:c>
      <x:c r="C4813" s="5" t="n">
        <x:v>0.5</x:v>
      </x:c>
      <x:c r="D4813" s="5" t="n">
        <x:v>0</x:v>
      </x:c>
      <x:c r="E4813" s="6" t="n">
        <x:v>5</x:v>
      </x:c>
      <x:c r="F4813" s="6" t="n">
        <x:v>48</x:v>
      </x:c>
      <x:c r="G4813" s="6" t="n">
        <x:v>48</x:v>
      </x:c>
      <x:c r="H4813" s="6" t="n">
        <x:v>9</x:v>
      </x:c>
      <x:c r="I4813" s="4" t="inlineStr">
        <x:is>
          <x:t xml:space="preserve">uniform</x:t>
        </x:is>
      </x:c>
      <x:c r="J4813" s="5" t="n">
        <x:v>41.24</x:v>
      </x:c>
      <x:c r="K4813" s="5" t="n">
        <x:v>0</x:v>
      </x:c>
      <x:c r="L4813" s="5" t="n">
        <x:v>8.557531192077455</x:v>
      </x:c>
      <x:c r="M4813" s="5" t="n">
        <x:v>8.658482845451683</x:v>
      </x:c>
      <x:c r="N4813" s="9" t="inlineStr">
        <x:is>
          <x:t xml:space="preserve">15</x:t>
        </x:is>
      </x:c>
    </x:row>
    <x:row r="4814">
      <x:c r="A4814" s="4" t="inlineStr">
        <x:is>
          <x:t xml:space="preserve">unweighted_tilt_05</x:t>
        </x:is>
      </x:c>
      <x:c r="B4814" s="7" t="b">
        <x:v>0</x:v>
      </x:c>
      <x:c r="C4814" s="5" t="n">
        <x:v>0.5</x:v>
      </x:c>
      <x:c r="D4814" s="5" t="n">
        <x:v>0</x:v>
      </x:c>
      <x:c r="E4814" s="6" t="n">
        <x:v>5</x:v>
      </x:c>
      <x:c r="F4814" s="6" t="n">
        <x:v>48</x:v>
      </x:c>
      <x:c r="G4814" s="6" t="n">
        <x:v>48</x:v>
      </x:c>
      <x:c r="H4814" s="6" t="n">
        <x:v>9</x:v>
      </x:c>
      <x:c r="I4814" s="4" t="inlineStr">
        <x:is>
          <x:t xml:space="preserve">uniform</x:t>
        </x:is>
      </x:c>
      <x:c r="J4814" s="5" t="n">
        <x:v>40.14</x:v>
      </x:c>
      <x:c r="K4814" s="5" t="n">
        <x:v>0</x:v>
      </x:c>
      <x:c r="L4814" s="5" t="n">
        <x:v>8.556733993695026</x:v>
      </x:c>
      <x:c r="M4814" s="5" t="n">
        <x:v>8.519994162288384</x:v>
      </x:c>
      <x:c r="N4814" s="9" t="inlineStr">
        <x:is>
          <x:t xml:space="preserve">16</x:t>
        </x:is>
      </x:c>
    </x:row>
    <x:row r="4815">
      <x:c r="A4815" s="4" t="inlineStr">
        <x:is>
          <x:t xml:space="preserve">unweighted_tilt_05</x:t>
        </x:is>
      </x:c>
      <x:c r="B4815" s="7" t="b">
        <x:v>0</x:v>
      </x:c>
      <x:c r="C4815" s="5" t="n">
        <x:v>0.5</x:v>
      </x:c>
      <x:c r="D4815" s="5" t="n">
        <x:v>0</x:v>
      </x:c>
      <x:c r="E4815" s="6" t="n">
        <x:v>5</x:v>
      </x:c>
      <x:c r="F4815" s="6" t="n">
        <x:v>48</x:v>
      </x:c>
      <x:c r="G4815" s="6" t="n">
        <x:v>48</x:v>
      </x:c>
      <x:c r="H4815" s="6" t="n">
        <x:v>9</x:v>
      </x:c>
      <x:c r="I4815" s="4" t="inlineStr">
        <x:is>
          <x:t xml:space="preserve">uniform</x:t>
        </x:is>
      </x:c>
      <x:c r="J4815" s="5" t="n">
        <x:v>41.48</x:v>
      </x:c>
      <x:c r="K4815" s="5" t="n">
        <x:v>0</x:v>
      </x:c>
      <x:c r="L4815" s="5" t="n">
        <x:v>8.558698955742086</x:v>
      </x:c>
      <x:c r="M4815" s="5" t="n">
        <x:v>8.66492682427592</x:v>
      </x:c>
      <x:c r="N4815" s="9" t="inlineStr">
        <x:is>
          <x:t xml:space="preserve">17</x:t>
        </x:is>
      </x:c>
    </x:row>
    <x:row r="4816">
      <x:c r="A4816" s="4" t="inlineStr">
        <x:is>
          <x:t xml:space="preserve">unweighted_tilt_05</x:t>
        </x:is>
      </x:c>
      <x:c r="B4816" s="7" t="b">
        <x:v>0</x:v>
      </x:c>
      <x:c r="C4816" s="5" t="n">
        <x:v>0.5</x:v>
      </x:c>
      <x:c r="D4816" s="5" t="n">
        <x:v>0</x:v>
      </x:c>
      <x:c r="E4816" s="6" t="n">
        <x:v>5</x:v>
      </x:c>
      <x:c r="F4816" s="6" t="n">
        <x:v>48</x:v>
      </x:c>
      <x:c r="G4816" s="6" t="n">
        <x:v>48</x:v>
      </x:c>
      <x:c r="H4816" s="6" t="n">
        <x:v>9</x:v>
      </x:c>
      <x:c r="I4816" s="4" t="inlineStr">
        <x:is>
          <x:t xml:space="preserve">uniform</x:t>
        </x:is>
      </x:c>
      <x:c r="J4816" s="5" t="n">
        <x:v>39.8</x:v>
      </x:c>
      <x:c r="K4816" s="5" t="n">
        <x:v>0</x:v>
      </x:c>
      <x:c r="L4816" s="5" t="n">
        <x:v>8.55651002405776</x:v>
      </x:c>
      <x:c r="M4816" s="5" t="n">
        <x:v>8.485706993363962</x:v>
      </x:c>
      <x:c r="N4816" s="9" t="inlineStr">
        <x:is>
          <x:t xml:space="preserve">18</x:t>
        </x:is>
      </x:c>
    </x:row>
    <x:row r="4817">
      <x:c r="A4817" s="4" t="inlineStr">
        <x:is>
          <x:t xml:space="preserve">unweighted_tilt_05</x:t>
        </x:is>
      </x:c>
      <x:c r="B4817" s="7" t="b">
        <x:v>0</x:v>
      </x:c>
      <x:c r="C4817" s="5" t="n">
        <x:v>0.5</x:v>
      </x:c>
      <x:c r="D4817" s="5" t="n">
        <x:v>0</x:v>
      </x:c>
      <x:c r="E4817" s="6" t="n">
        <x:v>5</x:v>
      </x:c>
      <x:c r="F4817" s="6" t="n">
        <x:v>48</x:v>
      </x:c>
      <x:c r="G4817" s="6" t="n">
        <x:v>48</x:v>
      </x:c>
      <x:c r="H4817" s="6" t="n">
        <x:v>9</x:v>
      </x:c>
      <x:c r="I4817" s="4" t="inlineStr">
        <x:is>
          <x:t xml:space="preserve">uniform</x:t>
        </x:is>
      </x:c>
      <x:c r="J4817" s="5" t="n">
        <x:v>39.8</x:v>
      </x:c>
      <x:c r="K4817" s="5" t="n">
        <x:v>0</x:v>
      </x:c>
      <x:c r="L4817" s="5" t="n">
        <x:v>8.557063913829733</x:v>
      </x:c>
      <x:c r="M4817" s="5" t="n">
        <x:v>8.577984966753396</x:v>
      </x:c>
      <x:c r="N4817" s="9" t="inlineStr">
        <x:is>
          <x:t xml:space="preserve">19</x:t>
        </x:is>
      </x:c>
    </x:row>
    <x:row r="4818">
      <x:c r="A4818" s="4" t="inlineStr">
        <x:is>
          <x:t xml:space="preserve">unweighted_tilt_05</x:t>
        </x:is>
      </x:c>
      <x:c r="B4818" s="7" t="b">
        <x:v>0</x:v>
      </x:c>
      <x:c r="C4818" s="5" t="n">
        <x:v>0.5</x:v>
      </x:c>
      <x:c r="D4818" s="5" t="n">
        <x:v>0</x:v>
      </x:c>
      <x:c r="E4818" s="6" t="n">
        <x:v>5</x:v>
      </x:c>
      <x:c r="F4818" s="6" t="n">
        <x:v>48</x:v>
      </x:c>
      <x:c r="G4818" s="6" t="n">
        <x:v>48</x:v>
      </x:c>
      <x:c r="H4818" s="6" t="n">
        <x:v>9</x:v>
      </x:c>
      <x:c r="I4818" s="4" t="inlineStr">
        <x:is>
          <x:t xml:space="preserve">uniform</x:t>
        </x:is>
      </x:c>
      <x:c r="J4818" s="5" t="n">
        <x:v>39.4</x:v>
      </x:c>
      <x:c r="K4818" s="5" t="n">
        <x:v>0</x:v>
      </x:c>
      <x:c r="L4818" s="5" t="n">
        <x:v>8.556840710975742</x:v>
      </x:c>
      <x:c r="M4818" s="5" t="n">
        <x:v>8.534743722050223</x:v>
      </x:c>
      <x:c r="N4818" s="9" t="inlineStr">
        <x:is>
          <x:t xml:space="preserve">20</x:t>
        </x:is>
      </x:c>
    </x:row>
    <x:row r="4819">
      <x:c r="A4819" s="4" t="inlineStr">
        <x:is>
          <x:t xml:space="preserve">unweighted_tilt_05</x:t>
        </x:is>
      </x:c>
      <x:c r="B4819" s="7" t="b">
        <x:v>0</x:v>
      </x:c>
      <x:c r="C4819" s="5" t="n">
        <x:v>0.5</x:v>
      </x:c>
      <x:c r="D4819" s="5" t="n">
        <x:v>0</x:v>
      </x:c>
      <x:c r="E4819" s="6" t="n">
        <x:v>5</x:v>
      </x:c>
      <x:c r="F4819" s="6" t="n">
        <x:v>48</x:v>
      </x:c>
      <x:c r="G4819" s="6" t="n">
        <x:v>48</x:v>
      </x:c>
      <x:c r="H4819" s="6" t="n">
        <x:v>9</x:v>
      </x:c>
      <x:c r="I4819" s="4" t="inlineStr">
        <x:is>
          <x:t xml:space="preserve">uniform</x:t>
        </x:is>
      </x:c>
      <x:c r="J4819" s="5" t="n">
        <x:v>39.22</x:v>
      </x:c>
      <x:c r="K4819" s="5" t="n">
        <x:v>0</x:v>
      </x:c>
      <x:c r="L4819" s="5" t="n">
        <x:v>8.555567528672723</x:v>
      </x:c>
      <x:c r="M4819" s="5" t="n">
        <x:v>8.305942655774469</x:v>
      </x:c>
      <x:c r="N4819" s="9" t="inlineStr">
        <x:is>
          <x:t xml:space="preserve">22</x:t>
        </x:is>
      </x:c>
    </x:row>
    <x:row r="4820">
      <x:c r="A4820" s="4" t="inlineStr">
        <x:is>
          <x:t xml:space="preserve">unweighted_tilt_05</x:t>
        </x:is>
      </x:c>
      <x:c r="B4820" s="7" t="b">
        <x:v>0</x:v>
      </x:c>
      <x:c r="C4820" s="5" t="n">
        <x:v>0.5</x:v>
      </x:c>
      <x:c r="D4820" s="5" t="n">
        <x:v>0</x:v>
      </x:c>
      <x:c r="E4820" s="6" t="n">
        <x:v>5</x:v>
      </x:c>
      <x:c r="F4820" s="6" t="n">
        <x:v>48</x:v>
      </x:c>
      <x:c r="G4820" s="6" t="n">
        <x:v>48</x:v>
      </x:c>
      <x:c r="H4820" s="6" t="n">
        <x:v>9</x:v>
      </x:c>
      <x:c r="I4820" s="4" t="inlineStr">
        <x:is>
          <x:t xml:space="preserve">uniform</x:t>
        </x:is>
      </x:c>
      <x:c r="J4820" s="5" t="n">
        <x:v>39.44</x:v>
      </x:c>
      <x:c r="K4820" s="5" t="n">
        <x:v>0</x:v>
      </x:c>
      <x:c r="L4820" s="5" t="n">
        <x:v>8.557357692956804</x:v>
      </x:c>
      <x:c r="M4820" s="5" t="n">
        <x:v>8.594057633792733</x:v>
      </x:c>
      <x:c r="N4820" s="9" t="inlineStr">
        <x:is>
          <x:t xml:space="preserve">23</x:t>
        </x:is>
      </x:c>
    </x:row>
    <x:row r="4821">
      <x:c r="A4821" s="4" t="inlineStr">
        <x:is>
          <x:t xml:space="preserve">unweighted_tilt_05</x:t>
        </x:is>
      </x:c>
      <x:c r="B4821" s="7" t="b">
        <x:v>0</x:v>
      </x:c>
      <x:c r="C4821" s="5" t="n">
        <x:v>0.5</x:v>
      </x:c>
      <x:c r="D4821" s="5" t="n">
        <x:v>0</x:v>
      </x:c>
      <x:c r="E4821" s="6" t="n">
        <x:v>5</x:v>
      </x:c>
      <x:c r="F4821" s="6" t="n">
        <x:v>48</x:v>
      </x:c>
      <x:c r="G4821" s="6" t="n">
        <x:v>48</x:v>
      </x:c>
      <x:c r="H4821" s="6" t="n">
        <x:v>9</x:v>
      </x:c>
      <x:c r="I4821" s="4" t="inlineStr">
        <x:is>
          <x:t xml:space="preserve">uniform</x:t>
        </x:is>
      </x:c>
      <x:c r="J4821" s="5" t="n">
        <x:v>39.8</x:v>
      </x:c>
      <x:c r="K4821" s="5" t="n">
        <x:v>0</x:v>
      </x:c>
      <x:c r="L4821" s="5" t="n">
        <x:v>8.557633285450549</x:v>
      </x:c>
      <x:c r="M4821" s="5" t="n">
        <x:v>8.630635650276268</x:v>
      </x:c>
      <x:c r="N4821" s="9" t="inlineStr">
        <x:is>
          <x:t xml:space="preserve">24</x:t>
        </x:is>
      </x:c>
    </x:row>
    <x:row r="4822">
      <x:c r="A4822" s="4" t="inlineStr">
        <x:is>
          <x:t xml:space="preserve">unweighted_tilt_05</x:t>
        </x:is>
      </x:c>
      <x:c r="B4822" s="7" t="b">
        <x:v>0</x:v>
      </x:c>
      <x:c r="C4822" s="5" t="n">
        <x:v>0.5</x:v>
      </x:c>
      <x:c r="D4822" s="5" t="n">
        <x:v>0</x:v>
      </x:c>
      <x:c r="E4822" s="6" t="n">
        <x:v>5</x:v>
      </x:c>
      <x:c r="F4822" s="6" t="n">
        <x:v>48</x:v>
      </x:c>
      <x:c r="G4822" s="6" t="n">
        <x:v>48</x:v>
      </x:c>
      <x:c r="H4822" s="6" t="n">
        <x:v>9</x:v>
      </x:c>
      <x:c r="I4822" s="4" t="inlineStr">
        <x:is>
          <x:t xml:space="preserve">uniform</x:t>
        </x:is>
      </x:c>
      <x:c r="J4822" s="5" t="n">
        <x:v>40.24</x:v>
      </x:c>
      <x:c r="K4822" s="5" t="n">
        <x:v>0</x:v>
      </x:c>
      <x:c r="L4822" s="5" t="n">
        <x:v>8.557666564685691</x:v>
      </x:c>
      <x:c r="M4822" s="5" t="n">
        <x:v>8.637808611816821</x:v>
      </x:c>
      <x:c r="N4822" s="9" t="inlineStr">
        <x:is>
          <x:t xml:space="preserve">25</x:t>
        </x:is>
      </x:c>
    </x:row>
    <x:row r="4823">
      <x:c r="A4823" s="4" t="inlineStr">
        <x:is>
          <x:t xml:space="preserve">unweighted_tilt_05</x:t>
        </x:is>
      </x:c>
      <x:c r="B4823" s="7" t="b">
        <x:v>0</x:v>
      </x:c>
      <x:c r="C4823" s="5" t="n">
        <x:v>0.5</x:v>
      </x:c>
      <x:c r="D4823" s="5" t="n">
        <x:v>0</x:v>
      </x:c>
      <x:c r="E4823" s="6" t="n">
        <x:v>5</x:v>
      </x:c>
      <x:c r="F4823" s="6" t="n">
        <x:v>48</x:v>
      </x:c>
      <x:c r="G4823" s="6" t="n">
        <x:v>48</x:v>
      </x:c>
      <x:c r="H4823" s="6" t="n">
        <x:v>9</x:v>
      </x:c>
      <x:c r="I4823" s="4" t="inlineStr">
        <x:is>
          <x:t xml:space="preserve">uniform</x:t>
        </x:is>
      </x:c>
      <x:c r="J4823" s="5" t="n">
        <x:v>40.16</x:v>
      </x:c>
      <x:c r="K4823" s="5" t="n">
        <x:v>0</x:v>
      </x:c>
      <x:c r="L4823" s="5" t="n">
        <x:v>8.557355758387811</x:v>
      </x:c>
      <x:c r="M4823" s="5" t="n">
        <x:v>8.529325204961111</x:v>
      </x:c>
      <x:c r="N4823" s="9" t="inlineStr">
        <x:is>
          <x:t xml:space="preserve">26</x:t>
        </x:is>
      </x:c>
    </x:row>
    <x:row r="4824">
      <x:c r="A4824" s="4" t="inlineStr">
        <x:is>
          <x:t xml:space="preserve">unweighted_tilt_05</x:t>
        </x:is>
      </x:c>
      <x:c r="B4824" s="7" t="b">
        <x:v>0</x:v>
      </x:c>
      <x:c r="C4824" s="5" t="n">
        <x:v>0.5</x:v>
      </x:c>
      <x:c r="D4824" s="5" t="n">
        <x:v>0</x:v>
      </x:c>
      <x:c r="E4824" s="6" t="n">
        <x:v>5</x:v>
      </x:c>
      <x:c r="F4824" s="6" t="n">
        <x:v>48</x:v>
      </x:c>
      <x:c r="G4824" s="6" t="n">
        <x:v>48</x:v>
      </x:c>
      <x:c r="H4824" s="6" t="n">
        <x:v>9</x:v>
      </x:c>
      <x:c r="I4824" s="4" t="inlineStr">
        <x:is>
          <x:t xml:space="preserve">uniform</x:t>
        </x:is>
      </x:c>
      <x:c r="J4824" s="5" t="n">
        <x:v>39.66</x:v>
      </x:c>
      <x:c r="K4824" s="5" t="n">
        <x:v>0</x:v>
      </x:c>
      <x:c r="L4824" s="5" t="n">
        <x:v>8.557795820472187</x:v>
      </x:c>
      <x:c r="M4824" s="5" t="n">
        <x:v>8.632127728901924</x:v>
      </x:c>
      <x:c r="N4824" s="9" t="inlineStr">
        <x:is>
          <x:t xml:space="preserve">27</x:t>
        </x:is>
      </x:c>
    </x:row>
    <x:row r="4825">
      <x:c r="A4825" s="4" t="inlineStr">
        <x:is>
          <x:t xml:space="preserve">unweighted_tilt_05</x:t>
        </x:is>
      </x:c>
      <x:c r="B4825" s="7" t="b">
        <x:v>0</x:v>
      </x:c>
      <x:c r="C4825" s="5" t="n">
        <x:v>0.5</x:v>
      </x:c>
      <x:c r="D4825" s="5" t="n">
        <x:v>0</x:v>
      </x:c>
      <x:c r="E4825" s="6" t="n">
        <x:v>5</x:v>
      </x:c>
      <x:c r="F4825" s="6" t="n">
        <x:v>48</x:v>
      </x:c>
      <x:c r="G4825" s="6" t="n">
        <x:v>48</x:v>
      </x:c>
      <x:c r="H4825" s="6" t="n">
        <x:v>9</x:v>
      </x:c>
      <x:c r="I4825" s="4" t="inlineStr">
        <x:is>
          <x:t xml:space="preserve">uniform</x:t>
        </x:is>
      </x:c>
      <x:c r="J4825" s="5" t="n">
        <x:v>39.6</x:v>
      </x:c>
      <x:c r="K4825" s="5" t="n">
        <x:v>0</x:v>
      </x:c>
      <x:c r="L4825" s="5" t="n">
        <x:v>8.558097585233863</x:v>
      </x:c>
      <x:c r="M4825" s="5" t="n">
        <x:v>8.698599093531108</x:v>
      </x:c>
      <x:c r="N4825" s="9" t="inlineStr">
        <x:is>
          <x:t xml:space="preserve">28</x:t>
        </x:is>
      </x:c>
    </x:row>
    <x:row r="4826">
      <x:c r="A4826" s="4" t="inlineStr">
        <x:is>
          <x:t xml:space="preserve">unweighted_tilt_05</x:t>
        </x:is>
      </x:c>
      <x:c r="B4826" s="7" t="b">
        <x:v>0</x:v>
      </x:c>
      <x:c r="C4826" s="5" t="n">
        <x:v>0.5</x:v>
      </x:c>
      <x:c r="D4826" s="5" t="n">
        <x:v>0</x:v>
      </x:c>
      <x:c r="E4826" s="6" t="n">
        <x:v>5</x:v>
      </x:c>
      <x:c r="F4826" s="6" t="n">
        <x:v>48</x:v>
      </x:c>
      <x:c r="G4826" s="6" t="n">
        <x:v>48</x:v>
      </x:c>
      <x:c r="H4826" s="6" t="n">
        <x:v>9</x:v>
      </x:c>
      <x:c r="I4826" s="4" t="inlineStr">
        <x:is>
          <x:t xml:space="preserve">uniform</x:t>
        </x:is>
      </x:c>
      <x:c r="J4826" s="5" t="n">
        <x:v>39.66</x:v>
      </x:c>
      <x:c r="K4826" s="5" t="n">
        <x:v>0</x:v>
      </x:c>
      <x:c r="L4826" s="5" t="n">
        <x:v>8.555239479004442</x:v>
      </x:c>
      <x:c r="M4826" s="5" t="n">
        <x:v>8.384601691143747</x:v>
      </x:c>
      <x:c r="N4826" s="9" t="inlineStr">
        <x:is>
          <x:t xml:space="preserve">29</x:t>
        </x:is>
      </x:c>
    </x:row>
    <x:row r="4827">
      <x:c r="A4827" s="4" t="inlineStr">
        <x:is>
          <x:t xml:space="preserve">unweighted_tilt_05</x:t>
        </x:is>
      </x:c>
      <x:c r="B4827" s="7" t="b">
        <x:v>0</x:v>
      </x:c>
      <x:c r="C4827" s="5" t="n">
        <x:v>0.5</x:v>
      </x:c>
      <x:c r="D4827" s="5" t="n">
        <x:v>0</x:v>
      </x:c>
      <x:c r="E4827" s="6" t="n">
        <x:v>5</x:v>
      </x:c>
      <x:c r="F4827" s="6" t="n">
        <x:v>48</x:v>
      </x:c>
      <x:c r="G4827" s="6" t="n">
        <x:v>48</x:v>
      </x:c>
      <x:c r="H4827" s="6" t="n">
        <x:v>9</x:v>
      </x:c>
      <x:c r="I4827" s="4" t="inlineStr">
        <x:is>
          <x:t xml:space="preserve">uniform</x:t>
        </x:is>
      </x:c>
      <x:c r="J4827" s="5" t="n">
        <x:v>40.34</x:v>
      </x:c>
      <x:c r="K4827" s="5" t="n">
        <x:v>0</x:v>
      </x:c>
      <x:c r="L4827" s="5" t="n">
        <x:v>8.556292198772539</x:v>
      </x:c>
      <x:c r="M4827" s="5" t="n">
        <x:v>8.572748028227481</x:v>
      </x:c>
      <x:c r="N4827" s="9" t="inlineStr">
        <x:is>
          <x:t xml:space="preserve">30</x:t>
        </x:is>
      </x:c>
    </x:row>
    <x:row r="4828">
      <x:c r="A4828" s="4" t="inlineStr">
        <x:is>
          <x:t xml:space="preserve">unweighted_tilt_05</x:t>
        </x:is>
      </x:c>
      <x:c r="B4828" s="7" t="b">
        <x:v>0</x:v>
      </x:c>
      <x:c r="C4828" s="5" t="n">
        <x:v>0.5</x:v>
      </x:c>
      <x:c r="D4828" s="5" t="n">
        <x:v>0</x:v>
      </x:c>
      <x:c r="E4828" s="6" t="n">
        <x:v>5</x:v>
      </x:c>
      <x:c r="F4828" s="6" t="n">
        <x:v>48</x:v>
      </x:c>
      <x:c r="G4828" s="6" t="n">
        <x:v>48</x:v>
      </x:c>
      <x:c r="H4828" s="6" t="n">
        <x:v>9</x:v>
      </x:c>
      <x:c r="I4828" s="4" t="inlineStr">
        <x:is>
          <x:t xml:space="preserve">uniform</x:t>
        </x:is>
      </x:c>
      <x:c r="J4828" s="5" t="n">
        <x:v>40.52</x:v>
      </x:c>
      <x:c r="K4828" s="5" t="n">
        <x:v>0</x:v>
      </x:c>
      <x:c r="L4828" s="5" t="n">
        <x:v>8.559213174952518</x:v>
      </x:c>
      <x:c r="M4828" s="5" t="n">
        <x:v>8.814423125346226</x:v>
      </x:c>
      <x:c r="N4828" s="9" t="inlineStr">
        <x:is>
          <x:t xml:space="preserve">31</x:t>
        </x:is>
      </x:c>
    </x:row>
    <x:row r="4829">
      <x:c r="A4829" s="4" t="inlineStr">
        <x:is>
          <x:t xml:space="preserve">unweighted_tilt_05</x:t>
        </x:is>
      </x:c>
      <x:c r="B4829" s="7" t="b">
        <x:v>0</x:v>
      </x:c>
      <x:c r="C4829" s="5" t="n">
        <x:v>0.5</x:v>
      </x:c>
      <x:c r="D4829" s="5" t="n">
        <x:v>0</x:v>
      </x:c>
      <x:c r="E4829" s="6" t="n">
        <x:v>5</x:v>
      </x:c>
      <x:c r="F4829" s="6" t="n">
        <x:v>48</x:v>
      </x:c>
      <x:c r="G4829" s="6" t="n">
        <x:v>48</x:v>
      </x:c>
      <x:c r="H4829" s="6" t="n">
        <x:v>9</x:v>
      </x:c>
      <x:c r="I4829" s="4" t="inlineStr">
        <x:is>
          <x:t xml:space="preserve">uniform</x:t>
        </x:is>
      </x:c>
      <x:c r="J4829" s="5" t="n">
        <x:v>40</x:v>
      </x:c>
      <x:c r="K4829" s="5" t="n">
        <x:v>0</x:v>
      </x:c>
      <x:c r="L4829" s="5" t="n">
        <x:v>8.554987021769575</x:v>
      </x:c>
      <x:c r="M4829" s="5" t="n">
        <x:v>8.271645021645021</x:v>
      </x:c>
      <x:c r="N4829" s="9" t="inlineStr">
        <x:is>
          <x:t xml:space="preserve">32</x:t>
        </x:is>
      </x:c>
    </x:row>
    <x:row r="4830">
      <x:c r="A4830" s="4" t="inlineStr">
        <x:is>
          <x:t xml:space="preserve">unweighted_tilt_05</x:t>
        </x:is>
      </x:c>
      <x:c r="B4830" s="7" t="b">
        <x:v>0</x:v>
      </x:c>
      <x:c r="C4830" s="5" t="n">
        <x:v>0.5</x:v>
      </x:c>
      <x:c r="D4830" s="5" t="n">
        <x:v>0</x:v>
      </x:c>
      <x:c r="E4830" s="6" t="n">
        <x:v>5</x:v>
      </x:c>
      <x:c r="F4830" s="6" t="n">
        <x:v>48</x:v>
      </x:c>
      <x:c r="G4830" s="6" t="n">
        <x:v>48</x:v>
      </x:c>
      <x:c r="H4830" s="6" t="n">
        <x:v>9</x:v>
      </x:c>
      <x:c r="I4830" s="4" t="inlineStr">
        <x:is>
          <x:t xml:space="preserve">uniform</x:t>
        </x:is>
      </x:c>
      <x:c r="J4830" s="5" t="n">
        <x:v>41.5</x:v>
      </x:c>
      <x:c r="K4830" s="5" t="n">
        <x:v>0</x:v>
      </x:c>
      <x:c r="L4830" s="5" t="n">
        <x:v>8.55845980344068</x:v>
      </x:c>
      <x:c r="M4830" s="5" t="n">
        <x:v>8.757779437391088</x:v>
      </x:c>
      <x:c r="N4830" s="9" t="inlineStr">
        <x:is>
          <x:t xml:space="preserve">33</x:t>
        </x:is>
      </x:c>
    </x:row>
    <x:row r="4831">
      <x:c r="A4831" s="4" t="inlineStr">
        <x:is>
          <x:t xml:space="preserve">unweighted_tilt_05</x:t>
        </x:is>
      </x:c>
      <x:c r="B4831" s="7" t="b">
        <x:v>0</x:v>
      </x:c>
      <x:c r="C4831" s="5" t="n">
        <x:v>0.5</x:v>
      </x:c>
      <x:c r="D4831" s="5" t="n">
        <x:v>0</x:v>
      </x:c>
      <x:c r="E4831" s="6" t="n">
        <x:v>5</x:v>
      </x:c>
      <x:c r="F4831" s="6" t="n">
        <x:v>48</x:v>
      </x:c>
      <x:c r="G4831" s="6" t="n">
        <x:v>48</x:v>
      </x:c>
      <x:c r="H4831" s="6" t="n">
        <x:v>9</x:v>
      </x:c>
      <x:c r="I4831" s="4" t="inlineStr">
        <x:is>
          <x:t xml:space="preserve">uniform</x:t>
        </x:is>
      </x:c>
      <x:c r="J4831" s="5" t="n">
        <x:v>40.3</x:v>
      </x:c>
      <x:c r="K4831" s="5" t="n">
        <x:v>0</x:v>
      </x:c>
      <x:c r="L4831" s="5" t="n">
        <x:v>8.55808714992382</x:v>
      </x:c>
      <x:c r="M4831" s="5" t="n">
        <x:v>8.648255191607793</x:v>
      </x:c>
      <x:c r="N4831" s="9" t="inlineStr">
        <x:is>
          <x:t xml:space="preserve">34</x:t>
        </x:is>
      </x:c>
    </x:row>
    <x:row r="4832">
      <x:c r="A4832" s="4" t="inlineStr">
        <x:is>
          <x:t xml:space="preserve">unweighted_tilt_05</x:t>
        </x:is>
      </x:c>
      <x:c r="B4832" s="7" t="b">
        <x:v>0</x:v>
      </x:c>
      <x:c r="C4832" s="5" t="n">
        <x:v>0.5</x:v>
      </x:c>
      <x:c r="D4832" s="5" t="n">
        <x:v>0</x:v>
      </x:c>
      <x:c r="E4832" s="6" t="n">
        <x:v>5</x:v>
      </x:c>
      <x:c r="F4832" s="6" t="n">
        <x:v>48</x:v>
      </x:c>
      <x:c r="G4832" s="6" t="n">
        <x:v>48</x:v>
      </x:c>
      <x:c r="H4832" s="6" t="n">
        <x:v>9</x:v>
      </x:c>
      <x:c r="I4832" s="4" t="inlineStr">
        <x:is>
          <x:t xml:space="preserve">uniform</x:t>
        </x:is>
      </x:c>
      <x:c r="J4832" s="5" t="n">
        <x:v>39.28</x:v>
      </x:c>
      <x:c r="K4832" s="5" t="n">
        <x:v>0</x:v>
      </x:c>
      <x:c r="L4832" s="5" t="n">
        <x:v>8.554879740346719</x:v>
      </x:c>
      <x:c r="M4832" s="5" t="n">
        <x:v>8.344547053649956</x:v>
      </x:c>
      <x:c r="N4832" s="9" t="inlineStr">
        <x:is>
          <x:t xml:space="preserve">35</x:t>
        </x:is>
      </x:c>
    </x:row>
    <x:row r="4833">
      <x:c r="A4833" s="4" t="inlineStr">
        <x:is>
          <x:t xml:space="preserve">unweighted_tilt_05</x:t>
        </x:is>
      </x:c>
      <x:c r="B4833" s="7" t="b">
        <x:v>0</x:v>
      </x:c>
      <x:c r="C4833" s="5" t="n">
        <x:v>0.5</x:v>
      </x:c>
      <x:c r="D4833" s="5" t="n">
        <x:v>0</x:v>
      </x:c>
      <x:c r="E4833" s="6" t="n">
        <x:v>5</x:v>
      </x:c>
      <x:c r="F4833" s="6" t="n">
        <x:v>48</x:v>
      </x:c>
      <x:c r="G4833" s="6" t="n">
        <x:v>48</x:v>
      </x:c>
      <x:c r="H4833" s="6" t="n">
        <x:v>9</x:v>
      </x:c>
      <x:c r="I4833" s="4" t="inlineStr">
        <x:is>
          <x:t xml:space="preserve">uniform</x:t>
        </x:is>
      </x:c>
      <x:c r="J4833" s="5" t="n">
        <x:v>39.2</x:v>
      </x:c>
      <x:c r="K4833" s="5" t="n">
        <x:v>0</x:v>
      </x:c>
      <x:c r="L4833" s="5" t="n">
        <x:v>8.556436483864502</x:v>
      </x:c>
      <x:c r="M4833" s="5" t="n">
        <x:v>8.551993423756681</x:v>
      </x:c>
      <x:c r="N4833" s="9" t="inlineStr">
        <x:is>
          <x:t xml:space="preserve">36</x:t>
        </x:is>
      </x:c>
    </x:row>
    <x:row r="4834">
      <x:c r="A4834" s="4" t="inlineStr">
        <x:is>
          <x:t xml:space="preserve">unweighted_tilt_05</x:t>
        </x:is>
      </x:c>
      <x:c r="B4834" s="7" t="b">
        <x:v>0</x:v>
      </x:c>
      <x:c r="C4834" s="5" t="n">
        <x:v>0.5</x:v>
      </x:c>
      <x:c r="D4834" s="5" t="n">
        <x:v>0</x:v>
      </x:c>
      <x:c r="E4834" s="6" t="n">
        <x:v>5</x:v>
      </x:c>
      <x:c r="F4834" s="6" t="n">
        <x:v>48</x:v>
      </x:c>
      <x:c r="G4834" s="6" t="n">
        <x:v>48</x:v>
      </x:c>
      <x:c r="H4834" s="6" t="n">
        <x:v>9</x:v>
      </x:c>
      <x:c r="I4834" s="4" t="inlineStr">
        <x:is>
          <x:t xml:space="preserve">uniform</x:t>
        </x:is>
      </x:c>
      <x:c r="J4834" s="5" t="n">
        <x:v>39.12</x:v>
      </x:c>
      <x:c r="K4834" s="5" t="n">
        <x:v>0</x:v>
      </x:c>
      <x:c r="L4834" s="5" t="n">
        <x:v>8.556441515311509</x:v>
      </x:c>
      <x:c r="M4834" s="5" t="n">
        <x:v>8.525340283811179</x:v>
      </x:c>
      <x:c r="N4834" s="9" t="inlineStr">
        <x:is>
          <x:t xml:space="preserve">37</x:t>
        </x:is>
      </x:c>
    </x:row>
    <x:row r="4835">
      <x:c r="A4835" s="4" t="inlineStr">
        <x:is>
          <x:t xml:space="preserve">unweighted_tilt_05</x:t>
        </x:is>
      </x:c>
      <x:c r="B4835" s="7" t="b">
        <x:v>0</x:v>
      </x:c>
      <x:c r="C4835" s="5" t="n">
        <x:v>0.5</x:v>
      </x:c>
      <x:c r="D4835" s="5" t="n">
        <x:v>0</x:v>
      </x:c>
      <x:c r="E4835" s="6" t="n">
        <x:v>5</x:v>
      </x:c>
      <x:c r="F4835" s="6" t="n">
        <x:v>48</x:v>
      </x:c>
      <x:c r="G4835" s="6" t="n">
        <x:v>48</x:v>
      </x:c>
      <x:c r="H4835" s="6" t="n">
        <x:v>9</x:v>
      </x:c>
      <x:c r="I4835" s="4" t="inlineStr">
        <x:is>
          <x:t xml:space="preserve">uniform</x:t>
        </x:is>
      </x:c>
      <x:c r="J4835" s="5" t="n">
        <x:v>39.44</x:v>
      </x:c>
      <x:c r="K4835" s="5" t="n">
        <x:v>0</x:v>
      </x:c>
      <x:c r="L4835" s="5" t="n">
        <x:v>8.559613406169992</x:v>
      </x:c>
      <x:c r="M4835" s="5" t="n">
        <x:v>8.852889474840696</x:v>
      </x:c>
      <x:c r="N4835" s="9" t="inlineStr">
        <x:is>
          <x:t xml:space="preserve">38</x:t>
        </x:is>
      </x:c>
    </x:row>
    <x:row r="4836">
      <x:c r="A4836" s="4" t="inlineStr">
        <x:is>
          <x:t xml:space="preserve">unweighted_tilt_05</x:t>
        </x:is>
      </x:c>
      <x:c r="B4836" s="7" t="b">
        <x:v>0</x:v>
      </x:c>
      <x:c r="C4836" s="5" t="n">
        <x:v>0.5</x:v>
      </x:c>
      <x:c r="D4836" s="5" t="n">
        <x:v>0</x:v>
      </x:c>
      <x:c r="E4836" s="6" t="n">
        <x:v>5</x:v>
      </x:c>
      <x:c r="F4836" s="6" t="n">
        <x:v>48</x:v>
      </x:c>
      <x:c r="G4836" s="6" t="n">
        <x:v>48</x:v>
      </x:c>
      <x:c r="H4836" s="6" t="n">
        <x:v>9</x:v>
      </x:c>
      <x:c r="I4836" s="4" t="inlineStr">
        <x:is>
          <x:t xml:space="preserve">uniform</x:t>
        </x:is>
      </x:c>
      <x:c r="J4836" s="5" t="n">
        <x:v>40.2</x:v>
      </x:c>
      <x:c r="K4836" s="5" t="n">
        <x:v>0</x:v>
      </x:c>
      <x:c r="L4836" s="5" t="n">
        <x:v>8.555724626954262</x:v>
      </x:c>
      <x:c r="M4836" s="5" t="n">
        <x:v>8.497960372960375</x:v>
      </x:c>
      <x:c r="N4836" s="9" t="inlineStr">
        <x:is>
          <x:t xml:space="preserve">39</x:t>
        </x:is>
      </x:c>
    </x:row>
    <x:row r="4837">
      <x:c r="A4837" s="4" t="inlineStr">
        <x:is>
          <x:t xml:space="preserve">unweighted_tilt_05</x:t>
        </x:is>
      </x:c>
      <x:c r="B4837" s="7" t="b">
        <x:v>0</x:v>
      </x:c>
      <x:c r="C4837" s="5" t="n">
        <x:v>0.5</x:v>
      </x:c>
      <x:c r="D4837" s="5" t="n">
        <x:v>0</x:v>
      </x:c>
      <x:c r="E4837" s="6" t="n">
        <x:v>5</x:v>
      </x:c>
      <x:c r="F4837" s="6" t="n">
        <x:v>48</x:v>
      </x:c>
      <x:c r="G4837" s="6" t="n">
        <x:v>48</x:v>
      </x:c>
      <x:c r="H4837" s="6" t="n">
        <x:v>9</x:v>
      </x:c>
      <x:c r="I4837" s="4" t="inlineStr">
        <x:is>
          <x:t xml:space="preserve">uniform</x:t>
        </x:is>
      </x:c>
      <x:c r="J4837" s="5" t="n">
        <x:v>40.5</x:v>
      </x:c>
      <x:c r="K4837" s="5" t="n">
        <x:v>0</x:v>
      </x:c>
      <x:c r="L4837" s="5" t="n">
        <x:v>8.556656858312678</x:v>
      </x:c>
      <x:c r="M4837" s="5" t="n">
        <x:v>8.438050034608921</x:v>
      </x:c>
      <x:c r="N4837" s="9" t="inlineStr">
        <x:is>
          <x:t xml:space="preserve">40</x:t>
        </x:is>
      </x:c>
    </x:row>
    <x:row r="4838">
      <x:c r="A4838" s="4" t="inlineStr">
        <x:is>
          <x:t xml:space="preserve">unweighted_tilt_05</x:t>
        </x:is>
      </x:c>
      <x:c r="B4838" s="7" t="b">
        <x:v>0</x:v>
      </x:c>
      <x:c r="C4838" s="5" t="n">
        <x:v>0.5</x:v>
      </x:c>
      <x:c r="D4838" s="5" t="n">
        <x:v>0</x:v>
      </x:c>
      <x:c r="E4838" s="6" t="n">
        <x:v>5</x:v>
      </x:c>
      <x:c r="F4838" s="6" t="n">
        <x:v>48</x:v>
      </x:c>
      <x:c r="G4838" s="6" t="n">
        <x:v>48</x:v>
      </x:c>
      <x:c r="H4838" s="6" t="n">
        <x:v>9</x:v>
      </x:c>
      <x:c r="I4838" s="4" t="inlineStr">
        <x:is>
          <x:t xml:space="preserve">uniform</x:t>
        </x:is>
      </x:c>
      <x:c r="J4838" s="5" t="n">
        <x:v>39.3</x:v>
      </x:c>
      <x:c r="K4838" s="5" t="n">
        <x:v>0</x:v>
      </x:c>
      <x:c r="L4838" s="5" t="n">
        <x:v>8.554243480818716</x:v>
      </x:c>
      <x:c r="M4838" s="5" t="n">
        <x:v>8.179193899782135</x:v>
      </x:c>
      <x:c r="N4838" s="9" t="inlineStr">
        <x:is>
          <x:t xml:space="preserve">41</x:t>
        </x:is>
      </x:c>
    </x:row>
    <x:row r="4839">
      <x:c r="A4839" s="4" t="inlineStr">
        <x:is>
          <x:t xml:space="preserve">unweighted_tilt_05</x:t>
        </x:is>
      </x:c>
      <x:c r="B4839" s="7" t="b">
        <x:v>0</x:v>
      </x:c>
      <x:c r="C4839" s="5" t="n">
        <x:v>0.5</x:v>
      </x:c>
      <x:c r="D4839" s="5" t="n">
        <x:v>0</x:v>
      </x:c>
      <x:c r="E4839" s="6" t="n">
        <x:v>5</x:v>
      </x:c>
      <x:c r="F4839" s="6" t="n">
        <x:v>48</x:v>
      </x:c>
      <x:c r="G4839" s="6" t="n">
        <x:v>48</x:v>
      </x:c>
      <x:c r="H4839" s="6" t="n">
        <x:v>9</x:v>
      </x:c>
      <x:c r="I4839" s="4" t="inlineStr">
        <x:is>
          <x:t xml:space="preserve">uniform</x:t>
        </x:is>
      </x:c>
      <x:c r="J4839" s="5" t="n">
        <x:v>41</x:v>
      </x:c>
      <x:c r="K4839" s="5" t="n">
        <x:v>0</x:v>
      </x:c>
      <x:c r="L4839" s="5" t="n">
        <x:v>8.558264012974657</x:v>
      </x:c>
      <x:c r="M4839" s="5" t="n">
        <x:v>8.715135738192634</x:v>
      </x:c>
      <x:c r="N4839" s="9" t="inlineStr">
        <x:is>
          <x:t xml:space="preserve">44</x:t>
        </x:is>
      </x:c>
    </x:row>
    <x:row r="4840">
      <x:c r="A4840" s="4" t="inlineStr">
        <x:is>
          <x:t xml:space="preserve">unweighted_tilt_05</x:t>
        </x:is>
      </x:c>
      <x:c r="B4840" s="7" t="b">
        <x:v>0</x:v>
      </x:c>
      <x:c r="C4840" s="5" t="n">
        <x:v>0.5</x:v>
      </x:c>
      <x:c r="D4840" s="5" t="n">
        <x:v>0</x:v>
      </x:c>
      <x:c r="E4840" s="6" t="n">
        <x:v>5</x:v>
      </x:c>
      <x:c r="F4840" s="6" t="n">
        <x:v>48</x:v>
      </x:c>
      <x:c r="G4840" s="6" t="n">
        <x:v>48</x:v>
      </x:c>
      <x:c r="H4840" s="6" t="n">
        <x:v>9</x:v>
      </x:c>
      <x:c r="I4840" s="4" t="inlineStr">
        <x:is>
          <x:t xml:space="preserve">uniform</x:t>
        </x:is>
      </x:c>
      <x:c r="J4840" s="5" t="n">
        <x:v>40.12</x:v>
      </x:c>
      <x:c r="K4840" s="5" t="n">
        <x:v>0</x:v>
      </x:c>
      <x:c r="L4840" s="5" t="n">
        <x:v>8.558639752938888</x:v>
      </x:c>
      <x:c r="M4840" s="5" t="n">
        <x:v>8.683043063859284</x:v>
      </x:c>
      <x:c r="N4840" s="9" t="inlineStr">
        <x:is>
          <x:t xml:space="preserve">45</x:t>
        </x:is>
      </x:c>
    </x:row>
    <x:row r="4841">
      <x:c r="A4841" s="4" t="inlineStr">
        <x:is>
          <x:t xml:space="preserve">unweighted_tilt_05</x:t>
        </x:is>
      </x:c>
      <x:c r="B4841" s="7" t="b">
        <x:v>0</x:v>
      </x:c>
      <x:c r="C4841" s="5" t="n">
        <x:v>0.5</x:v>
      </x:c>
      <x:c r="D4841" s="5" t="n">
        <x:v>0</x:v>
      </x:c>
      <x:c r="E4841" s="6" t="n">
        <x:v>5</x:v>
      </x:c>
      <x:c r="F4841" s="6" t="n">
        <x:v>48</x:v>
      </x:c>
      <x:c r="G4841" s="6" t="n">
        <x:v>48</x:v>
      </x:c>
      <x:c r="H4841" s="6" t="n">
        <x:v>9</x:v>
      </x:c>
      <x:c r="I4841" s="4" t="inlineStr">
        <x:is>
          <x:t xml:space="preserve">uniform</x:t>
        </x:is>
      </x:c>
      <x:c r="J4841" s="5" t="n">
        <x:v>40.4</x:v>
      </x:c>
      <x:c r="K4841" s="5" t="n">
        <x:v>0</x:v>
      </x:c>
      <x:c r="L4841" s="5" t="n">
        <x:v>8.55886897383367</x:v>
      </x:c>
      <x:c r="M4841" s="5" t="n">
        <x:v>8.805004409171076</x:v>
      </x:c>
      <x:c r="N4841" s="9" t="inlineStr">
        <x:is>
          <x:t xml:space="preserve">46</x:t>
        </x:is>
      </x:c>
    </x:row>
    <x:row r="4842">
      <x:c r="A4842" s="4" t="inlineStr">
        <x:is>
          <x:t xml:space="preserve">unweighted_tilt_05</x:t>
        </x:is>
      </x:c>
      <x:c r="B4842" s="7" t="b">
        <x:v>0</x:v>
      </x:c>
      <x:c r="C4842" s="5" t="n">
        <x:v>0.5</x:v>
      </x:c>
      <x:c r="D4842" s="5" t="n">
        <x:v>0</x:v>
      </x:c>
      <x:c r="E4842" s="6" t="n">
        <x:v>5</x:v>
      </x:c>
      <x:c r="F4842" s="6" t="n">
        <x:v>48</x:v>
      </x:c>
      <x:c r="G4842" s="6" t="n">
        <x:v>48</x:v>
      </x:c>
      <x:c r="H4842" s="6" t="n">
        <x:v>9</x:v>
      </x:c>
      <x:c r="I4842" s="4" t="inlineStr">
        <x:is>
          <x:t xml:space="preserve">uniform</x:t>
        </x:is>
      </x:c>
      <x:c r="J4842" s="5" t="n">
        <x:v>41.02</x:v>
      </x:c>
      <x:c r="K4842" s="5" t="n">
        <x:v>0</x:v>
      </x:c>
      <x:c r="L4842" s="5" t="n">
        <x:v>8.556260435599325</x:v>
      </x:c>
      <x:c r="M4842" s="5" t="n">
        <x:v>8.500694980694981</x:v>
      </x:c>
      <x:c r="N4842" s="9" t="inlineStr">
        <x:is>
          <x:t xml:space="preserve">48</x:t>
        </x:is>
      </x:c>
    </x:row>
    <x:row r="4843">
      <x:c r="A4843" s="4" t="inlineStr">
        <x:is>
          <x:t xml:space="preserve">unweighted_tilt_05</x:t>
        </x:is>
      </x:c>
      <x:c r="B4843" s="7" t="b">
        <x:v>0</x:v>
      </x:c>
      <x:c r="C4843" s="5" t="n">
        <x:v>0.5</x:v>
      </x:c>
      <x:c r="D4843" s="5" t="n">
        <x:v>0</x:v>
      </x:c>
      <x:c r="E4843" s="6" t="n">
        <x:v>5</x:v>
      </x:c>
      <x:c r="F4843" s="6" t="n">
        <x:v>48</x:v>
      </x:c>
      <x:c r="G4843" s="6" t="n">
        <x:v>48</x:v>
      </x:c>
      <x:c r="H4843" s="6" t="n">
        <x:v>9</x:v>
      </x:c>
      <x:c r="I4843" s="4" t="inlineStr">
        <x:is>
          <x:t xml:space="preserve">uniform</x:t>
        </x:is>
      </x:c>
      <x:c r="J4843" s="5" t="n">
        <x:v>40.76</x:v>
      </x:c>
      <x:c r="K4843" s="5" t="n">
        <x:v>0</x:v>
      </x:c>
      <x:c r="L4843" s="5" t="n">
        <x:v>8.556374751792021</x:v>
      </x:c>
      <x:c r="M4843" s="5" t="n">
        <x:v>8.465273829827554</x:v>
      </x:c>
      <x:c r="N4843" s="9" t="inlineStr">
        <x:is>
          <x:t xml:space="preserve">49</x:t>
        </x:is>
      </x:c>
    </x:row>
    <x:row r="4844">
      <x:c r="A4844" s="4" t="inlineStr">
        <x:is>
          <x:t xml:space="preserve">unweighted_tilt_05</x:t>
        </x:is>
      </x:c>
      <x:c r="B4844" s="7" t="b">
        <x:v>0</x:v>
      </x:c>
      <x:c r="C4844" s="5" t="n">
        <x:v>0.5</x:v>
      </x:c>
      <x:c r="D4844" s="5" t="n">
        <x:v>0</x:v>
      </x:c>
      <x:c r="E4844" s="6" t="n">
        <x:v>5</x:v>
      </x:c>
      <x:c r="F4844" s="6" t="n">
        <x:v>48</x:v>
      </x:c>
      <x:c r="G4844" s="6" t="n">
        <x:v>48</x:v>
      </x:c>
      <x:c r="H4844" s="6" t="n">
        <x:v>9</x:v>
      </x:c>
      <x:c r="I4844" s="4" t="inlineStr">
        <x:is>
          <x:t xml:space="preserve">uniform</x:t>
        </x:is>
      </x:c>
      <x:c r="J4844" s="5" t="n">
        <x:v>41.12</x:v>
      </x:c>
      <x:c r="K4844" s="5" t="n">
        <x:v>0</x:v>
      </x:c>
      <x:c r="L4844" s="5" t="n">
        <x:v>8.558003641247339</x:v>
      </x:c>
      <x:c r="M4844" s="5" t="n">
        <x:v>8.580938833570412</x:v>
      </x:c>
      <x:c r="N4844" s="9" t="inlineStr">
        <x:is>
          <x:t xml:space="preserve">50</x:t>
        </x:is>
      </x:c>
    </x:row>
    <x:row r="4845">
      <x:c r="A4845" s="4" t="inlineStr">
        <x:is>
          <x:t xml:space="preserve">unweighted_tilt_05</x:t>
        </x:is>
      </x:c>
      <x:c r="B4845" s="7" t="b">
        <x:v>0</x:v>
      </x:c>
      <x:c r="C4845" s="5" t="n">
        <x:v>0.5</x:v>
      </x:c>
      <x:c r="D4845" s="5" t="n">
        <x:v>0</x:v>
      </x:c>
      <x:c r="E4845" s="6" t="n">
        <x:v>5</x:v>
      </x:c>
      <x:c r="F4845" s="6" t="n">
        <x:v>48</x:v>
      </x:c>
      <x:c r="G4845" s="6" t="n">
        <x:v>48</x:v>
      </x:c>
      <x:c r="H4845" s="6" t="n">
        <x:v>9</x:v>
      </x:c>
      <x:c r="I4845" s="4" t="inlineStr">
        <x:is>
          <x:t xml:space="preserve">uniform</x:t>
        </x:is>
      </x:c>
      <x:c r="J4845" s="5" t="n">
        <x:v>38.98</x:v>
      </x:c>
      <x:c r="K4845" s="5" t="n">
        <x:v>0</x:v>
      </x:c>
      <x:c r="L4845" s="5" t="n">
        <x:v>8.557305207447563</x:v>
      </x:c>
      <x:c r="M4845" s="5" t="n">
        <x:v>8.594168096054887</x:v>
      </x:c>
      <x:c r="N4845" s="9" t="inlineStr">
        <x:is>
          <x:t xml:space="preserve">51</x:t>
        </x:is>
      </x:c>
    </x:row>
    <x:row r="4846">
      <x:c r="A4846" s="4" t="inlineStr">
        <x:is>
          <x:t xml:space="preserve">unweighted_tilt_05</x:t>
        </x:is>
      </x:c>
      <x:c r="B4846" s="7" t="b">
        <x:v>0</x:v>
      </x:c>
      <x:c r="C4846" s="5" t="n">
        <x:v>0.5</x:v>
      </x:c>
      <x:c r="D4846" s="5" t="n">
        <x:v>0</x:v>
      </x:c>
      <x:c r="E4846" s="6" t="n">
        <x:v>5</x:v>
      </x:c>
      <x:c r="F4846" s="6" t="n">
        <x:v>48</x:v>
      </x:c>
      <x:c r="G4846" s="6" t="n">
        <x:v>48</x:v>
      </x:c>
      <x:c r="H4846" s="6" t="n">
        <x:v>9</x:v>
      </x:c>
      <x:c r="I4846" s="4" t="inlineStr">
        <x:is>
          <x:t xml:space="preserve">uniform</x:t>
        </x:is>
      </x:c>
      <x:c r="J4846" s="5" t="n">
        <x:v>40.3</x:v>
      </x:c>
      <x:c r="K4846" s="5" t="n">
        <x:v>0</x:v>
      </x:c>
      <x:c r="L4846" s="5" t="n">
        <x:v>8.555180958082179</x:v>
      </x:c>
      <x:c r="M4846" s="5" t="n">
        <x:v>8.444160681032189</x:v>
      </x:c>
      <x:c r="N4846" s="9" t="inlineStr">
        <x:is>
          <x:t xml:space="preserve">53</x:t>
        </x:is>
      </x:c>
    </x:row>
    <x:row r="4847">
      <x:c r="A4847" s="4" t="inlineStr">
        <x:is>
          <x:t xml:space="preserve">unweighted_tilt_05</x:t>
        </x:is>
      </x:c>
      <x:c r="B4847" s="7" t="b">
        <x:v>0</x:v>
      </x:c>
      <x:c r="C4847" s="5" t="n">
        <x:v>0.5</x:v>
      </x:c>
      <x:c r="D4847" s="5" t="n">
        <x:v>0</x:v>
      </x:c>
      <x:c r="E4847" s="6" t="n">
        <x:v>5</x:v>
      </x:c>
      <x:c r="F4847" s="6" t="n">
        <x:v>48</x:v>
      </x:c>
      <x:c r="G4847" s="6" t="n">
        <x:v>48</x:v>
      </x:c>
      <x:c r="H4847" s="6" t="n">
        <x:v>9</x:v>
      </x:c>
      <x:c r="I4847" s="4" t="inlineStr">
        <x:is>
          <x:t xml:space="preserve">uniform</x:t>
        </x:is>
      </x:c>
      <x:c r="J4847" s="5" t="n">
        <x:v>38.74</x:v>
      </x:c>
      <x:c r="K4847" s="5" t="n">
        <x:v>0</x:v>
      </x:c>
      <x:c r="L4847" s="5" t="n">
        <x:v>8.555707769706629</x:v>
      </x:c>
      <x:c r="M4847" s="5" t="n">
        <x:v>8.267142457318778</x:v>
      </x:c>
      <x:c r="N4847" s="9" t="inlineStr">
        <x:is>
          <x:t xml:space="preserve">54</x:t>
        </x:is>
      </x:c>
    </x:row>
    <x:row r="4848">
      <x:c r="A4848" s="4" t="inlineStr">
        <x:is>
          <x:t xml:space="preserve">unweighted_tilt_05</x:t>
        </x:is>
      </x:c>
      <x:c r="B4848" s="7" t="b">
        <x:v>0</x:v>
      </x:c>
      <x:c r="C4848" s="5" t="n">
        <x:v>0.5</x:v>
      </x:c>
      <x:c r="D4848" s="5" t="n">
        <x:v>0</x:v>
      </x:c>
      <x:c r="E4848" s="6" t="n">
        <x:v>5</x:v>
      </x:c>
      <x:c r="F4848" s="6" t="n">
        <x:v>48</x:v>
      </x:c>
      <x:c r="G4848" s="6" t="n">
        <x:v>48</x:v>
      </x:c>
      <x:c r="H4848" s="6" t="n">
        <x:v>9</x:v>
      </x:c>
      <x:c r="I4848" s="4" t="inlineStr">
        <x:is>
          <x:t xml:space="preserve">uniform</x:t>
        </x:is>
      </x:c>
      <x:c r="J4848" s="5" t="n">
        <x:v>40.68</x:v>
      </x:c>
      <x:c r="K4848" s="5" t="n">
        <x:v>0</x:v>
      </x:c>
      <x:c r="L4848" s="5" t="n">
        <x:v>8.557297074272451</x:v>
      </x:c>
      <x:c r="M4848" s="5" t="n">
        <x:v>8.507574317043799</x:v>
      </x:c>
      <x:c r="N4848" s="9" t="inlineStr">
        <x:is>
          <x:t xml:space="preserve">55</x:t>
        </x:is>
      </x:c>
    </x:row>
    <x:row r="4849">
      <x:c r="A4849" s="4" t="inlineStr">
        <x:is>
          <x:t xml:space="preserve">unweighted_tilt_05</x:t>
        </x:is>
      </x:c>
      <x:c r="B4849" s="7" t="b">
        <x:v>0</x:v>
      </x:c>
      <x:c r="C4849" s="5" t="n">
        <x:v>0.5</x:v>
      </x:c>
      <x:c r="D4849" s="5" t="n">
        <x:v>0</x:v>
      </x:c>
      <x:c r="E4849" s="6" t="n">
        <x:v>5</x:v>
      </x:c>
      <x:c r="F4849" s="6" t="n">
        <x:v>48</x:v>
      </x:c>
      <x:c r="G4849" s="6" t="n">
        <x:v>48</x:v>
      </x:c>
      <x:c r="H4849" s="6" t="n">
        <x:v>9</x:v>
      </x:c>
      <x:c r="I4849" s="4" t="inlineStr">
        <x:is>
          <x:t xml:space="preserve">uniform</x:t>
        </x:is>
      </x:c>
      <x:c r="J4849" s="5" t="n">
        <x:v>38.76</x:v>
      </x:c>
      <x:c r="K4849" s="5" t="n">
        <x:v>0</x:v>
      </x:c>
      <x:c r="L4849" s="5" t="n">
        <x:v>8.558013258892739</x:v>
      </x:c>
      <x:c r="M4849" s="5" t="n">
        <x:v>8.636943744752307</x:v>
      </x:c>
      <x:c r="N4849" s="9" t="inlineStr">
        <x:is>
          <x:t xml:space="preserve">56</x:t>
        </x:is>
      </x:c>
    </x:row>
    <x:row r="4850">
      <x:c r="A4850" s="4" t="inlineStr">
        <x:is>
          <x:t xml:space="preserve">unweighted_tilt_05</x:t>
        </x:is>
      </x:c>
      <x:c r="B4850" s="7" t="b">
        <x:v>0</x:v>
      </x:c>
      <x:c r="C4850" s="5" t="n">
        <x:v>0.5</x:v>
      </x:c>
      <x:c r="D4850" s="5" t="n">
        <x:v>0</x:v>
      </x:c>
      <x:c r="E4850" s="6" t="n">
        <x:v>5</x:v>
      </x:c>
      <x:c r="F4850" s="6" t="n">
        <x:v>48</x:v>
      </x:c>
      <x:c r="G4850" s="6" t="n">
        <x:v>48</x:v>
      </x:c>
      <x:c r="H4850" s="6" t="n">
        <x:v>9</x:v>
      </x:c>
      <x:c r="I4850" s="4" t="inlineStr">
        <x:is>
          <x:t xml:space="preserve">uniform_blind</x:t>
        </x:is>
      </x:c>
      <x:c r="J4850" s="5" t="n">
        <x:v>39.36</x:v>
      </x:c>
      <x:c r="K4850" s="5" t="n">
        <x:v>0</x:v>
      </x:c>
      <x:c r="L4850" s="5" t="n">
        <x:v>8.48206230777552</x:v>
      </x:c>
      <x:c r="M4850" s="5" t="n">
        <x:v>8.35949741315595</x:v>
      </x:c>
      <x:c r="N4850" s="9" t="inlineStr">
        <x:is>
          <x:t xml:space="preserve">01</x:t>
        </x:is>
      </x:c>
    </x:row>
    <x:row r="4851">
      <x:c r="A4851" s="4" t="inlineStr">
        <x:is>
          <x:t xml:space="preserve">unweighted_tilt_05</x:t>
        </x:is>
      </x:c>
      <x:c r="B4851" s="7" t="b">
        <x:v>0</x:v>
      </x:c>
      <x:c r="C4851" s="5" t="n">
        <x:v>0.5</x:v>
      </x:c>
      <x:c r="D4851" s="5" t="n">
        <x:v>0</x:v>
      </x:c>
      <x:c r="E4851" s="6" t="n">
        <x:v>5</x:v>
      </x:c>
      <x:c r="F4851" s="6" t="n">
        <x:v>48</x:v>
      </x:c>
      <x:c r="G4851" s="6" t="n">
        <x:v>48</x:v>
      </x:c>
      <x:c r="H4851" s="6" t="n">
        <x:v>9</x:v>
      </x:c>
      <x:c r="I4851" s="4" t="inlineStr">
        <x:is>
          <x:t xml:space="preserve">uniform_blind</x:t>
        </x:is>
      </x:c>
      <x:c r="J4851" s="5" t="n">
        <x:v>39.58</x:v>
      </x:c>
      <x:c r="K4851" s="5" t="n">
        <x:v>0</x:v>
      </x:c>
      <x:c r="L4851" s="5" t="n">
        <x:v>8.511708383189264</x:v>
      </x:c>
      <x:c r="M4851" s="5" t="n">
        <x:v>8.635873229939312</x:v>
      </x:c>
      <x:c r="N4851" s="9" t="inlineStr">
        <x:is>
          <x:t xml:space="preserve">02</x:t>
        </x:is>
      </x:c>
    </x:row>
    <x:row r="4852">
      <x:c r="A4852" s="4" t="inlineStr">
        <x:is>
          <x:t xml:space="preserve">unweighted_tilt_05</x:t>
        </x:is>
      </x:c>
      <x:c r="B4852" s="7" t="b">
        <x:v>0</x:v>
      </x:c>
      <x:c r="C4852" s="5" t="n">
        <x:v>0.5</x:v>
      </x:c>
      <x:c r="D4852" s="5" t="n">
        <x:v>0</x:v>
      </x:c>
      <x:c r="E4852" s="6" t="n">
        <x:v>5</x:v>
      </x:c>
      <x:c r="F4852" s="6" t="n">
        <x:v>48</x:v>
      </x:c>
      <x:c r="G4852" s="6" t="n">
        <x:v>48</x:v>
      </x:c>
      <x:c r="H4852" s="6" t="n">
        <x:v>9</x:v>
      </x:c>
      <x:c r="I4852" s="4" t="inlineStr">
        <x:is>
          <x:t xml:space="preserve">uniform_blind</x:t>
        </x:is>
      </x:c>
      <x:c r="J4852" s="5" t="n">
        <x:v>39.54</x:v>
      </x:c>
      <x:c r="K4852" s="5" t="n">
        <x:v>0</x:v>
      </x:c>
      <x:c r="L4852" s="5" t="n">
        <x:v>8.498179441838726</x:v>
      </x:c>
      <x:c r="M4852" s="5" t="n">
        <x:v>8.519881085098477</x:v>
      </x:c>
      <x:c r="N4852" s="9" t="inlineStr">
        <x:is>
          <x:t xml:space="preserve">04</x:t>
        </x:is>
      </x:c>
    </x:row>
    <x:row r="4853">
      <x:c r="A4853" s="4" t="inlineStr">
        <x:is>
          <x:t xml:space="preserve">unweighted_tilt_05</x:t>
        </x:is>
      </x:c>
      <x:c r="B4853" s="7" t="b">
        <x:v>0</x:v>
      </x:c>
      <x:c r="C4853" s="5" t="n">
        <x:v>0.5</x:v>
      </x:c>
      <x:c r="D4853" s="5" t="n">
        <x:v>0</x:v>
      </x:c>
      <x:c r="E4853" s="6" t="n">
        <x:v>5</x:v>
      </x:c>
      <x:c r="F4853" s="6" t="n">
        <x:v>48</x:v>
      </x:c>
      <x:c r="G4853" s="6" t="n">
        <x:v>48</x:v>
      </x:c>
      <x:c r="H4853" s="6" t="n">
        <x:v>9</x:v>
      </x:c>
      <x:c r="I4853" s="4" t="inlineStr">
        <x:is>
          <x:t xml:space="preserve">uniform_blind</x:t>
        </x:is>
      </x:c>
      <x:c r="J4853" s="5" t="n">
        <x:v>39.68</x:v>
      </x:c>
      <x:c r="K4853" s="5" t="n">
        <x:v>0</x:v>
      </x:c>
      <x:c r="L4853" s="5" t="n">
        <x:v>8.491283417144594</x:v>
      </x:c>
      <x:c r="M4853" s="5" t="n">
        <x:v>8.293209876543211</x:v>
      </x:c>
      <x:c r="N4853" s="9" t="inlineStr">
        <x:is>
          <x:t xml:space="preserve">05</x:t>
        </x:is>
      </x:c>
    </x:row>
    <x:row r="4854">
      <x:c r="A4854" s="4" t="inlineStr">
        <x:is>
          <x:t xml:space="preserve">unweighted_tilt_05</x:t>
        </x:is>
      </x:c>
      <x:c r="B4854" s="7" t="b">
        <x:v>0</x:v>
      </x:c>
      <x:c r="C4854" s="5" t="n">
        <x:v>0.5</x:v>
      </x:c>
      <x:c r="D4854" s="5" t="n">
        <x:v>0</x:v>
      </x:c>
      <x:c r="E4854" s="6" t="n">
        <x:v>5</x:v>
      </x:c>
      <x:c r="F4854" s="6" t="n">
        <x:v>48</x:v>
      </x:c>
      <x:c r="G4854" s="6" t="n">
        <x:v>48</x:v>
      </x:c>
      <x:c r="H4854" s="6" t="n">
        <x:v>9</x:v>
      </x:c>
      <x:c r="I4854" s="4" t="inlineStr">
        <x:is>
          <x:t xml:space="preserve">uniform_blind</x:t>
        </x:is>
      </x:c>
      <x:c r="J4854" s="5" t="n">
        <x:v>40.6</x:v>
      </x:c>
      <x:c r="K4854" s="5" t="n">
        <x:v>0</x:v>
      </x:c>
      <x:c r="L4854" s="5" t="n">
        <x:v>8.491441603465926</x:v>
      </x:c>
      <x:c r="M4854" s="5" t="n">
        <x:v>8.431945521937767</x:v>
      </x:c>
      <x:c r="N4854" s="9" t="inlineStr">
        <x:is>
          <x:t xml:space="preserve">06</x:t>
        </x:is>
      </x:c>
    </x:row>
    <x:row r="4855">
      <x:c r="A4855" s="4" t="inlineStr">
        <x:is>
          <x:t xml:space="preserve">unweighted_tilt_05</x:t>
        </x:is>
      </x:c>
      <x:c r="B4855" s="7" t="b">
        <x:v>0</x:v>
      </x:c>
      <x:c r="C4855" s="5" t="n">
        <x:v>0.5</x:v>
      </x:c>
      <x:c r="D4855" s="5" t="n">
        <x:v>0</x:v>
      </x:c>
      <x:c r="E4855" s="6" t="n">
        <x:v>5</x:v>
      </x:c>
      <x:c r="F4855" s="6" t="n">
        <x:v>48</x:v>
      </x:c>
      <x:c r="G4855" s="6" t="n">
        <x:v>48</x:v>
      </x:c>
      <x:c r="H4855" s="6" t="n">
        <x:v>9</x:v>
      </x:c>
      <x:c r="I4855" s="4" t="inlineStr">
        <x:is>
          <x:t xml:space="preserve">uniform_blind</x:t>
        </x:is>
      </x:c>
      <x:c r="J4855" s="5" t="n">
        <x:v>40.42</x:v>
      </x:c>
      <x:c r="K4855" s="5" t="n">
        <x:v>0</x:v>
      </x:c>
      <x:c r="L4855" s="5" t="n">
        <x:v>8.505065571244934</x:v>
      </x:c>
      <x:c r="M4855" s="5" t="n">
        <x:v>8.508233957978423</x:v>
      </x:c>
      <x:c r="N4855" s="9" t="inlineStr">
        <x:is>
          <x:t xml:space="preserve">08</x:t>
        </x:is>
      </x:c>
    </x:row>
    <x:row r="4856">
      <x:c r="A4856" s="4" t="inlineStr">
        <x:is>
          <x:t xml:space="preserve">unweighted_tilt_05</x:t>
        </x:is>
      </x:c>
      <x:c r="B4856" s="7" t="b">
        <x:v>0</x:v>
      </x:c>
      <x:c r="C4856" s="5" t="n">
        <x:v>0.5</x:v>
      </x:c>
      <x:c r="D4856" s="5" t="n">
        <x:v>0</x:v>
      </x:c>
      <x:c r="E4856" s="6" t="n">
        <x:v>5</x:v>
      </x:c>
      <x:c r="F4856" s="6" t="n">
        <x:v>48</x:v>
      </x:c>
      <x:c r="G4856" s="6" t="n">
        <x:v>48</x:v>
      </x:c>
      <x:c r="H4856" s="6" t="n">
        <x:v>9</x:v>
      </x:c>
      <x:c r="I4856" s="4" t="inlineStr">
        <x:is>
          <x:t xml:space="preserve">uniform_blind</x:t>
        </x:is>
      </x:c>
      <x:c r="J4856" s="5" t="n">
        <x:v>40.04</x:v>
      </x:c>
      <x:c r="K4856" s="5" t="n">
        <x:v>0</x:v>
      </x:c>
      <x:c r="L4856" s="5" t="n">
        <x:v>8.512935881747584</x:v>
      </x:c>
      <x:c r="M4856" s="5" t="n">
        <x:v>8.553915436577434</x:v>
      </x:c>
      <x:c r="N4856" s="9" t="inlineStr">
        <x:is>
          <x:t xml:space="preserve">09</x:t>
        </x:is>
      </x:c>
    </x:row>
    <x:row r="4857">
      <x:c r="A4857" s="4" t="inlineStr">
        <x:is>
          <x:t xml:space="preserve">unweighted_tilt_05</x:t>
        </x:is>
      </x:c>
      <x:c r="B4857" s="7" t="b">
        <x:v>0</x:v>
      </x:c>
      <x:c r="C4857" s="5" t="n">
        <x:v>0.5</x:v>
      </x:c>
      <x:c r="D4857" s="5" t="n">
        <x:v>0</x:v>
      </x:c>
      <x:c r="E4857" s="6" t="n">
        <x:v>5</x:v>
      </x:c>
      <x:c r="F4857" s="6" t="n">
        <x:v>48</x:v>
      </x:c>
      <x:c r="G4857" s="6" t="n">
        <x:v>48</x:v>
      </x:c>
      <x:c r="H4857" s="6" t="n">
        <x:v>9</x:v>
      </x:c>
      <x:c r="I4857" s="4" t="inlineStr">
        <x:is>
          <x:t xml:space="preserve">uniform_blind</x:t>
        </x:is>
      </x:c>
      <x:c r="J4857" s="5" t="n">
        <x:v>39.92</x:v>
      </x:c>
      <x:c r="K4857" s="5" t="n">
        <x:v>0</x:v>
      </x:c>
      <x:c r="L4857" s="5" t="n">
        <x:v>8.510251905516606</x:v>
      </x:c>
      <x:c r="M4857" s="5" t="n">
        <x:v>8.68655574679671</x:v>
      </x:c>
      <x:c r="N4857" s="9" t="inlineStr">
        <x:is>
          <x:t xml:space="preserve">10</x:t>
        </x:is>
      </x:c>
    </x:row>
    <x:row r="4858">
      <x:c r="A4858" s="4" t="inlineStr">
        <x:is>
          <x:t xml:space="preserve">unweighted_tilt_05</x:t>
        </x:is>
      </x:c>
      <x:c r="B4858" s="7" t="b">
        <x:v>0</x:v>
      </x:c>
      <x:c r="C4858" s="5" t="n">
        <x:v>0.5</x:v>
      </x:c>
      <x:c r="D4858" s="5" t="n">
        <x:v>0</x:v>
      </x:c>
      <x:c r="E4858" s="6" t="n">
        <x:v>5</x:v>
      </x:c>
      <x:c r="F4858" s="6" t="n">
        <x:v>48</x:v>
      </x:c>
      <x:c r="G4858" s="6" t="n">
        <x:v>48</x:v>
      </x:c>
      <x:c r="H4858" s="6" t="n">
        <x:v>9</x:v>
      </x:c>
      <x:c r="I4858" s="4" t="inlineStr">
        <x:is>
          <x:t xml:space="preserve">uniform_blind</x:t>
        </x:is>
      </x:c>
      <x:c r="J4858" s="5" t="n">
        <x:v>39.82</x:v>
      </x:c>
      <x:c r="K4858" s="5" t="n">
        <x:v>0</x:v>
      </x:c>
      <x:c r="L4858" s="5" t="n">
        <x:v>8.50311434944547</x:v>
      </x:c>
      <x:c r="M4858" s="5" t="n">
        <x:v>8.715625586193958</x:v>
      </x:c>
      <x:c r="N4858" s="9" t="inlineStr">
        <x:is>
          <x:t xml:space="preserve">11</x:t>
        </x:is>
      </x:c>
    </x:row>
    <x:row r="4859">
      <x:c r="A4859" s="4" t="inlineStr">
        <x:is>
          <x:t xml:space="preserve">unweighted_tilt_05</x:t>
        </x:is>
      </x:c>
      <x:c r="B4859" s="7" t="b">
        <x:v>0</x:v>
      </x:c>
      <x:c r="C4859" s="5" t="n">
        <x:v>0.5</x:v>
      </x:c>
      <x:c r="D4859" s="5" t="n">
        <x:v>0</x:v>
      </x:c>
      <x:c r="E4859" s="6" t="n">
        <x:v>5</x:v>
      </x:c>
      <x:c r="F4859" s="6" t="n">
        <x:v>48</x:v>
      </x:c>
      <x:c r="G4859" s="6" t="n">
        <x:v>48</x:v>
      </x:c>
      <x:c r="H4859" s="6" t="n">
        <x:v>9</x:v>
      </x:c>
      <x:c r="I4859" s="4" t="inlineStr">
        <x:is>
          <x:t xml:space="preserve">uniform_blind</x:t>
        </x:is>
      </x:c>
      <x:c r="J4859" s="5" t="n">
        <x:v>39.78</x:v>
      </x:c>
      <x:c r="K4859" s="5" t="n">
        <x:v>0</x:v>
      </x:c>
      <x:c r="L4859" s="5" t="n">
        <x:v>8.514258524001983</x:v>
      </x:c>
      <x:c r="M4859" s="5" t="n">
        <x:v>8.560529336304098</x:v>
      </x:c>
      <x:c r="N4859" s="9" t="inlineStr">
        <x:is>
          <x:t xml:space="preserve">12</x:t>
        </x:is>
      </x:c>
    </x:row>
    <x:row r="4860">
      <x:c r="A4860" s="4" t="inlineStr">
        <x:is>
          <x:t xml:space="preserve">unweighted_tilt_05</x:t>
        </x:is>
      </x:c>
      <x:c r="B4860" s="7" t="b">
        <x:v>0</x:v>
      </x:c>
      <x:c r="C4860" s="5" t="n">
        <x:v>0.5</x:v>
      </x:c>
      <x:c r="D4860" s="5" t="n">
        <x:v>0</x:v>
      </x:c>
      <x:c r="E4860" s="6" t="n">
        <x:v>5</x:v>
      </x:c>
      <x:c r="F4860" s="6" t="n">
        <x:v>48</x:v>
      </x:c>
      <x:c r="G4860" s="6" t="n">
        <x:v>48</x:v>
      </x:c>
      <x:c r="H4860" s="6" t="n">
        <x:v>9</x:v>
      </x:c>
      <x:c r="I4860" s="4" t="inlineStr">
        <x:is>
          <x:t xml:space="preserve">uniform_blind</x:t>
        </x:is>
      </x:c>
      <x:c r="J4860" s="5" t="n">
        <x:v>40.04</x:v>
      </x:c>
      <x:c r="K4860" s="5" t="n">
        <x:v>0</x:v>
      </x:c>
      <x:c r="L4860" s="5" t="n">
        <x:v>8.501329384876787</x:v>
      </x:c>
      <x:c r="M4860" s="5" t="n">
        <x:v>8.443810730882975</x:v>
      </x:c>
      <x:c r="N4860" s="9" t="inlineStr">
        <x:is>
          <x:t xml:space="preserve">13</x:t>
        </x:is>
      </x:c>
    </x:row>
    <x:row r="4861">
      <x:c r="A4861" s="4" t="inlineStr">
        <x:is>
          <x:t xml:space="preserve">unweighted_tilt_05</x:t>
        </x:is>
      </x:c>
      <x:c r="B4861" s="7" t="b">
        <x:v>0</x:v>
      </x:c>
      <x:c r="C4861" s="5" t="n">
        <x:v>0.5</x:v>
      </x:c>
      <x:c r="D4861" s="5" t="n">
        <x:v>0</x:v>
      </x:c>
      <x:c r="E4861" s="6" t="n">
        <x:v>5</x:v>
      </x:c>
      <x:c r="F4861" s="6" t="n">
        <x:v>48</x:v>
      </x:c>
      <x:c r="G4861" s="6" t="n">
        <x:v>48</x:v>
      </x:c>
      <x:c r="H4861" s="6" t="n">
        <x:v>9</x:v>
      </x:c>
      <x:c r="I4861" s="4" t="inlineStr">
        <x:is>
          <x:t xml:space="preserve">uniform_blind</x:t>
        </x:is>
      </x:c>
      <x:c r="J4861" s="5" t="n">
        <x:v>41.24</x:v>
      </x:c>
      <x:c r="K4861" s="5" t="n">
        <x:v>0</x:v>
      </x:c>
      <x:c r="L4861" s="5" t="n">
        <x:v>8.504295503785274</x:v>
      </x:c>
      <x:c r="M4861" s="5" t="n">
        <x:v>8.658482845451683</x:v>
      </x:c>
      <x:c r="N4861" s="9" t="inlineStr">
        <x:is>
          <x:t xml:space="preserve">15</x:t>
        </x:is>
      </x:c>
    </x:row>
    <x:row r="4862">
      <x:c r="A4862" s="4" t="inlineStr">
        <x:is>
          <x:t xml:space="preserve">unweighted_tilt_05</x:t>
        </x:is>
      </x:c>
      <x:c r="B4862" s="7" t="b">
        <x:v>0</x:v>
      </x:c>
      <x:c r="C4862" s="5" t="n">
        <x:v>0.5</x:v>
      </x:c>
      <x:c r="D4862" s="5" t="n">
        <x:v>0</x:v>
      </x:c>
      <x:c r="E4862" s="6" t="n">
        <x:v>5</x:v>
      </x:c>
      <x:c r="F4862" s="6" t="n">
        <x:v>48</x:v>
      </x:c>
      <x:c r="G4862" s="6" t="n">
        <x:v>48</x:v>
      </x:c>
      <x:c r="H4862" s="6" t="n">
        <x:v>9</x:v>
      </x:c>
      <x:c r="I4862" s="4" t="inlineStr">
        <x:is>
          <x:t xml:space="preserve">uniform_blind</x:t>
        </x:is>
      </x:c>
      <x:c r="J4862" s="5" t="n">
        <x:v>40.14</x:v>
      </x:c>
      <x:c r="K4862" s="5" t="n">
        <x:v>0</x:v>
      </x:c>
      <x:c r="L4862" s="5" t="n">
        <x:v>8.503604513315819</x:v>
      </x:c>
      <x:c r="M4862" s="5" t="n">
        <x:v>8.519994162288384</x:v>
      </x:c>
      <x:c r="N4862" s="9" t="inlineStr">
        <x:is>
          <x:t xml:space="preserve">16</x:t>
        </x:is>
      </x:c>
    </x:row>
    <x:row r="4863">
      <x:c r="A4863" s="4" t="inlineStr">
        <x:is>
          <x:t xml:space="preserve">unweighted_tilt_05</x:t>
        </x:is>
      </x:c>
      <x:c r="B4863" s="7" t="b">
        <x:v>0</x:v>
      </x:c>
      <x:c r="C4863" s="5" t="n">
        <x:v>0.5</x:v>
      </x:c>
      <x:c r="D4863" s="5" t="n">
        <x:v>0</x:v>
      </x:c>
      <x:c r="E4863" s="6" t="n">
        <x:v>5</x:v>
      </x:c>
      <x:c r="F4863" s="6" t="n">
        <x:v>48</x:v>
      </x:c>
      <x:c r="G4863" s="6" t="n">
        <x:v>48</x:v>
      </x:c>
      <x:c r="H4863" s="6" t="n">
        <x:v>9</x:v>
      </x:c>
      <x:c r="I4863" s="4" t="inlineStr">
        <x:is>
          <x:t xml:space="preserve">uniform_blind</x:t>
        </x:is>
      </x:c>
      <x:c r="J4863" s="5" t="n">
        <x:v>41.48</x:v>
      </x:c>
      <x:c r="K4863" s="5" t="n">
        <x:v>0</x:v>
      </x:c>
      <x:c r="L4863" s="5" t="n">
        <x:v>8.520944894119188</x:v>
      </x:c>
      <x:c r="M4863" s="5" t="n">
        <x:v>8.66492682427592</x:v>
      </x:c>
      <x:c r="N4863" s="9" t="inlineStr">
        <x:is>
          <x:t xml:space="preserve">17</x:t>
        </x:is>
      </x:c>
    </x:row>
    <x:row r="4864">
      <x:c r="A4864" s="4" t="inlineStr">
        <x:is>
          <x:t xml:space="preserve">unweighted_tilt_05</x:t>
        </x:is>
      </x:c>
      <x:c r="B4864" s="7" t="b">
        <x:v>0</x:v>
      </x:c>
      <x:c r="C4864" s="5" t="n">
        <x:v>0.5</x:v>
      </x:c>
      <x:c r="D4864" s="5" t="n">
        <x:v>0</x:v>
      </x:c>
      <x:c r="E4864" s="6" t="n">
        <x:v>5</x:v>
      </x:c>
      <x:c r="F4864" s="6" t="n">
        <x:v>48</x:v>
      </x:c>
      <x:c r="G4864" s="6" t="n">
        <x:v>48</x:v>
      </x:c>
      <x:c r="H4864" s="6" t="n">
        <x:v>9</x:v>
      </x:c>
      <x:c r="I4864" s="4" t="inlineStr">
        <x:is>
          <x:t xml:space="preserve">uniform_blind</x:t>
        </x:is>
      </x:c>
      <x:c r="J4864" s="5" t="n">
        <x:v>39.8</x:v>
      </x:c>
      <x:c r="K4864" s="5" t="n">
        <x:v>0</x:v>
      </x:c>
      <x:c r="L4864" s="5" t="n">
        <x:v>8.498974646985916</x:v>
      </x:c>
      <x:c r="M4864" s="5" t="n">
        <x:v>8.485706993363962</x:v>
      </x:c>
      <x:c r="N4864" s="9" t="inlineStr">
        <x:is>
          <x:t xml:space="preserve">18</x:t>
        </x:is>
      </x:c>
    </x:row>
    <x:row r="4865">
      <x:c r="A4865" s="4" t="inlineStr">
        <x:is>
          <x:t xml:space="preserve">unweighted_tilt_05</x:t>
        </x:is>
      </x:c>
      <x:c r="B4865" s="7" t="b">
        <x:v>0</x:v>
      </x:c>
      <x:c r="C4865" s="5" t="n">
        <x:v>0.5</x:v>
      </x:c>
      <x:c r="D4865" s="5" t="n">
        <x:v>0</x:v>
      </x:c>
      <x:c r="E4865" s="6" t="n">
        <x:v>5</x:v>
      </x:c>
      <x:c r="F4865" s="6" t="n">
        <x:v>48</x:v>
      </x:c>
      <x:c r="G4865" s="6" t="n">
        <x:v>48</x:v>
      </x:c>
      <x:c r="H4865" s="6" t="n">
        <x:v>9</x:v>
      </x:c>
      <x:c r="I4865" s="4" t="inlineStr">
        <x:is>
          <x:t xml:space="preserve">uniform_blind</x:t>
        </x:is>
      </x:c>
      <x:c r="J4865" s="5" t="n">
        <x:v>39.8</x:v>
      </x:c>
      <x:c r="K4865" s="5" t="n">
        <x:v>0</x:v>
      </x:c>
      <x:c r="L4865" s="5" t="n">
        <x:v>8.508512675426891</x:v>
      </x:c>
      <x:c r="M4865" s="5" t="n">
        <x:v>8.577984966753396</x:v>
      </x:c>
      <x:c r="N4865" s="9" t="inlineStr">
        <x:is>
          <x:t xml:space="preserve">19</x:t>
        </x:is>
      </x:c>
    </x:row>
    <x:row r="4866">
      <x:c r="A4866" s="4" t="inlineStr">
        <x:is>
          <x:t xml:space="preserve">unweighted_tilt_05</x:t>
        </x:is>
      </x:c>
      <x:c r="B4866" s="7" t="b">
        <x:v>0</x:v>
      </x:c>
      <x:c r="C4866" s="5" t="n">
        <x:v>0.5</x:v>
      </x:c>
      <x:c r="D4866" s="5" t="n">
        <x:v>0</x:v>
      </x:c>
      <x:c r="E4866" s="6" t="n">
        <x:v>5</x:v>
      </x:c>
      <x:c r="F4866" s="6" t="n">
        <x:v>48</x:v>
      </x:c>
      <x:c r="G4866" s="6" t="n">
        <x:v>48</x:v>
      </x:c>
      <x:c r="H4866" s="6" t="n">
        <x:v>9</x:v>
      </x:c>
      <x:c r="I4866" s="4" t="inlineStr">
        <x:is>
          <x:t xml:space="preserve">uniform_blind</x:t>
        </x:is>
      </x:c>
      <x:c r="J4866" s="5" t="n">
        <x:v>39.4</x:v>
      </x:c>
      <x:c r="K4866" s="5" t="n">
        <x:v>0</x:v>
      </x:c>
      <x:c r="L4866" s="5" t="n">
        <x:v>8.501822237605984</x:v>
      </x:c>
      <x:c r="M4866" s="5" t="n">
        <x:v>8.534743722050223</x:v>
      </x:c>
      <x:c r="N4866" s="9" t="inlineStr">
        <x:is>
          <x:t xml:space="preserve">20</x:t>
        </x:is>
      </x:c>
    </x:row>
    <x:row r="4867">
      <x:c r="A4867" s="4" t="inlineStr">
        <x:is>
          <x:t xml:space="preserve">unweighted_tilt_05</x:t>
        </x:is>
      </x:c>
      <x:c r="B4867" s="7" t="b">
        <x:v>0</x:v>
      </x:c>
      <x:c r="C4867" s="5" t="n">
        <x:v>0.5</x:v>
      </x:c>
      <x:c r="D4867" s="5" t="n">
        <x:v>0</x:v>
      </x:c>
      <x:c r="E4867" s="6" t="n">
        <x:v>5</x:v>
      </x:c>
      <x:c r="F4867" s="6" t="n">
        <x:v>48</x:v>
      </x:c>
      <x:c r="G4867" s="6" t="n">
        <x:v>48</x:v>
      </x:c>
      <x:c r="H4867" s="6" t="n">
        <x:v>9</x:v>
      </x:c>
      <x:c r="I4867" s="4" t="inlineStr">
        <x:is>
          <x:t xml:space="preserve">uniform_blind</x:t>
        </x:is>
      </x:c>
      <x:c r="J4867" s="5" t="n">
        <x:v>39.22</x:v>
      </x:c>
      <x:c r="K4867" s="5" t="n">
        <x:v>0</x:v>
      </x:c>
      <x:c r="L4867" s="5" t="n">
        <x:v>8.496425829768105</x:v>
      </x:c>
      <x:c r="M4867" s="5" t="n">
        <x:v>8.305942655774469</x:v>
      </x:c>
      <x:c r="N4867" s="9" t="inlineStr">
        <x:is>
          <x:t xml:space="preserve">22</x:t>
        </x:is>
      </x:c>
    </x:row>
    <x:row r="4868">
      <x:c r="A4868" s="4" t="inlineStr">
        <x:is>
          <x:t xml:space="preserve">unweighted_tilt_05</x:t>
        </x:is>
      </x:c>
      <x:c r="B4868" s="7" t="b">
        <x:v>0</x:v>
      </x:c>
      <x:c r="C4868" s="5" t="n">
        <x:v>0.5</x:v>
      </x:c>
      <x:c r="D4868" s="5" t="n">
        <x:v>0</x:v>
      </x:c>
      <x:c r="E4868" s="6" t="n">
        <x:v>5</x:v>
      </x:c>
      <x:c r="F4868" s="6" t="n">
        <x:v>48</x:v>
      </x:c>
      <x:c r="G4868" s="6" t="n">
        <x:v>48</x:v>
      </x:c>
      <x:c r="H4868" s="6" t="n">
        <x:v>9</x:v>
      </x:c>
      <x:c r="I4868" s="4" t="inlineStr">
        <x:is>
          <x:t xml:space="preserve">uniform_blind</x:t>
        </x:is>
      </x:c>
      <x:c r="J4868" s="5" t="n">
        <x:v>39.44</x:v>
      </x:c>
      <x:c r="K4868" s="5" t="n">
        <x:v>0</x:v>
      </x:c>
      <x:c r="L4868" s="5" t="n">
        <x:v>8.509181615871332</x:v>
      </x:c>
      <x:c r="M4868" s="5" t="n">
        <x:v>8.594057633792733</x:v>
      </x:c>
      <x:c r="N4868" s="9" t="inlineStr">
        <x:is>
          <x:t xml:space="preserve">23</x:t>
        </x:is>
      </x:c>
    </x:row>
    <x:row r="4869">
      <x:c r="A4869" s="4" t="inlineStr">
        <x:is>
          <x:t xml:space="preserve">unweighted_tilt_05</x:t>
        </x:is>
      </x:c>
      <x:c r="B4869" s="7" t="b">
        <x:v>0</x:v>
      </x:c>
      <x:c r="C4869" s="5" t="n">
        <x:v>0.5</x:v>
      </x:c>
      <x:c r="D4869" s="5" t="n">
        <x:v>0</x:v>
      </x:c>
      <x:c r="E4869" s="6" t="n">
        <x:v>5</x:v>
      </x:c>
      <x:c r="F4869" s="6" t="n">
        <x:v>48</x:v>
      </x:c>
      <x:c r="G4869" s="6" t="n">
        <x:v>48</x:v>
      </x:c>
      <x:c r="H4869" s="6" t="n">
        <x:v>9</x:v>
      </x:c>
      <x:c r="I4869" s="4" t="inlineStr">
        <x:is>
          <x:t xml:space="preserve">uniform_blind</x:t>
        </x:is>
      </x:c>
      <x:c r="J4869" s="5" t="n">
        <x:v>39.8</x:v>
      </x:c>
      <x:c r="K4869" s="5" t="n">
        <x:v>0</x:v>
      </x:c>
      <x:c r="L4869" s="5" t="n">
        <x:v>8.509483907298694</x:v>
      </x:c>
      <x:c r="M4869" s="5" t="n">
        <x:v>8.630635650276268</x:v>
      </x:c>
      <x:c r="N4869" s="9" t="inlineStr">
        <x:is>
          <x:t xml:space="preserve">24</x:t>
        </x:is>
      </x:c>
    </x:row>
    <x:row r="4870">
      <x:c r="A4870" s="4" t="inlineStr">
        <x:is>
          <x:t xml:space="preserve">unweighted_tilt_05</x:t>
        </x:is>
      </x:c>
      <x:c r="B4870" s="7" t="b">
        <x:v>0</x:v>
      </x:c>
      <x:c r="C4870" s="5" t="n">
        <x:v>0.5</x:v>
      </x:c>
      <x:c r="D4870" s="5" t="n">
        <x:v>0</x:v>
      </x:c>
      <x:c r="E4870" s="6" t="n">
        <x:v>5</x:v>
      </x:c>
      <x:c r="F4870" s="6" t="n">
        <x:v>48</x:v>
      </x:c>
      <x:c r="G4870" s="6" t="n">
        <x:v>48</x:v>
      </x:c>
      <x:c r="H4870" s="6" t="n">
        <x:v>9</x:v>
      </x:c>
      <x:c r="I4870" s="4" t="inlineStr">
        <x:is>
          <x:t xml:space="preserve">uniform_blind</x:t>
        </x:is>
      </x:c>
      <x:c r="J4870" s="5" t="n">
        <x:v>40.24</x:v>
      </x:c>
      <x:c r="K4870" s="5" t="n">
        <x:v>0</x:v>
      </x:c>
      <x:c r="L4870" s="5" t="n">
        <x:v>8.510593792608704</x:v>
      </x:c>
      <x:c r="M4870" s="5" t="n">
        <x:v>8.637808611816821</x:v>
      </x:c>
      <x:c r="N4870" s="9" t="inlineStr">
        <x:is>
          <x:t xml:space="preserve">25</x:t>
        </x:is>
      </x:c>
    </x:row>
    <x:row r="4871">
      <x:c r="A4871" s="4" t="inlineStr">
        <x:is>
          <x:t xml:space="preserve">unweighted_tilt_05</x:t>
        </x:is>
      </x:c>
      <x:c r="B4871" s="7" t="b">
        <x:v>0</x:v>
      </x:c>
      <x:c r="C4871" s="5" t="n">
        <x:v>0.5</x:v>
      </x:c>
      <x:c r="D4871" s="5" t="n">
        <x:v>0</x:v>
      </x:c>
      <x:c r="E4871" s="6" t="n">
        <x:v>5</x:v>
      </x:c>
      <x:c r="F4871" s="6" t="n">
        <x:v>48</x:v>
      </x:c>
      <x:c r="G4871" s="6" t="n">
        <x:v>48</x:v>
      </x:c>
      <x:c r="H4871" s="6" t="n">
        <x:v>9</x:v>
      </x:c>
      <x:c r="I4871" s="4" t="inlineStr">
        <x:is>
          <x:t xml:space="preserve">uniform_blind</x:t>
        </x:is>
      </x:c>
      <x:c r="J4871" s="5" t="n">
        <x:v>40.16</x:v>
      </x:c>
      <x:c r="K4871" s="5" t="n">
        <x:v>0</x:v>
      </x:c>
      <x:c r="L4871" s="5" t="n">
        <x:v>8.512777094697409</x:v>
      </x:c>
      <x:c r="M4871" s="5" t="n">
        <x:v>8.529325204961111</x:v>
      </x:c>
      <x:c r="N4871" s="9" t="inlineStr">
        <x:is>
          <x:t xml:space="preserve">26</x:t>
        </x:is>
      </x:c>
    </x:row>
    <x:row r="4872">
      <x:c r="A4872" s="4" t="inlineStr">
        <x:is>
          <x:t xml:space="preserve">unweighted_tilt_05</x:t>
        </x:is>
      </x:c>
      <x:c r="B4872" s="7" t="b">
        <x:v>0</x:v>
      </x:c>
      <x:c r="C4872" s="5" t="n">
        <x:v>0.5</x:v>
      </x:c>
      <x:c r="D4872" s="5" t="n">
        <x:v>0</x:v>
      </x:c>
      <x:c r="E4872" s="6" t="n">
        <x:v>5</x:v>
      </x:c>
      <x:c r="F4872" s="6" t="n">
        <x:v>48</x:v>
      </x:c>
      <x:c r="G4872" s="6" t="n">
        <x:v>48</x:v>
      </x:c>
      <x:c r="H4872" s="6" t="n">
        <x:v>9</x:v>
      </x:c>
      <x:c r="I4872" s="4" t="inlineStr">
        <x:is>
          <x:t xml:space="preserve">uniform_blind</x:t>
        </x:is>
      </x:c>
      <x:c r="J4872" s="5" t="n">
        <x:v>39.66</x:v>
      </x:c>
      <x:c r="K4872" s="5" t="n">
        <x:v>0</x:v>
      </x:c>
      <x:c r="L4872" s="5" t="n">
        <x:v>8.508970564915332</x:v>
      </x:c>
      <x:c r="M4872" s="5" t="n">
        <x:v>8.632127728901924</x:v>
      </x:c>
      <x:c r="N4872" s="9" t="inlineStr">
        <x:is>
          <x:t xml:space="preserve">27</x:t>
        </x:is>
      </x:c>
    </x:row>
    <x:row r="4873">
      <x:c r="A4873" s="4" t="inlineStr">
        <x:is>
          <x:t xml:space="preserve">unweighted_tilt_05</x:t>
        </x:is>
      </x:c>
      <x:c r="B4873" s="7" t="b">
        <x:v>0</x:v>
      </x:c>
      <x:c r="C4873" s="5" t="n">
        <x:v>0.5</x:v>
      </x:c>
      <x:c r="D4873" s="5" t="n">
        <x:v>0</x:v>
      </x:c>
      <x:c r="E4873" s="6" t="n">
        <x:v>5</x:v>
      </x:c>
      <x:c r="F4873" s="6" t="n">
        <x:v>48</x:v>
      </x:c>
      <x:c r="G4873" s="6" t="n">
        <x:v>48</x:v>
      </x:c>
      <x:c r="H4873" s="6" t="n">
        <x:v>9</x:v>
      </x:c>
      <x:c r="I4873" s="4" t="inlineStr">
        <x:is>
          <x:t xml:space="preserve">uniform_blind</x:t>
        </x:is>
      </x:c>
      <x:c r="J4873" s="5" t="n">
        <x:v>39.6</x:v>
      </x:c>
      <x:c r="K4873" s="5" t="n">
        <x:v>0</x:v>
      </x:c>
      <x:c r="L4873" s="5" t="n">
        <x:v>8.519289091219438</x:v>
      </x:c>
      <x:c r="M4873" s="5" t="n">
        <x:v>8.698599093531108</x:v>
      </x:c>
      <x:c r="N4873" s="9" t="inlineStr">
        <x:is>
          <x:t xml:space="preserve">28</x:t>
        </x:is>
      </x:c>
    </x:row>
    <x:row r="4874">
      <x:c r="A4874" s="4" t="inlineStr">
        <x:is>
          <x:t xml:space="preserve">unweighted_tilt_05</x:t>
        </x:is>
      </x:c>
      <x:c r="B4874" s="7" t="b">
        <x:v>0</x:v>
      </x:c>
      <x:c r="C4874" s="5" t="n">
        <x:v>0.5</x:v>
      </x:c>
      <x:c r="D4874" s="5" t="n">
        <x:v>0</x:v>
      </x:c>
      <x:c r="E4874" s="6" t="n">
        <x:v>5</x:v>
      </x:c>
      <x:c r="F4874" s="6" t="n">
        <x:v>48</x:v>
      </x:c>
      <x:c r="G4874" s="6" t="n">
        <x:v>48</x:v>
      </x:c>
      <x:c r="H4874" s="6" t="n">
        <x:v>9</x:v>
      </x:c>
      <x:c r="I4874" s="4" t="inlineStr">
        <x:is>
          <x:t xml:space="preserve">uniform_blind</x:t>
        </x:is>
      </x:c>
      <x:c r="J4874" s="5" t="n">
        <x:v>39.66</x:v>
      </x:c>
      <x:c r="K4874" s="5" t="n">
        <x:v>0</x:v>
      </x:c>
      <x:c r="L4874" s="5" t="n">
        <x:v>8.49206417773153</x:v>
      </x:c>
      <x:c r="M4874" s="5" t="n">
        <x:v>8.384601691143747</x:v>
      </x:c>
      <x:c r="N4874" s="9" t="inlineStr">
        <x:is>
          <x:t xml:space="preserve">29</x:t>
        </x:is>
      </x:c>
    </x:row>
    <x:row r="4875">
      <x:c r="A4875" s="4" t="inlineStr">
        <x:is>
          <x:t xml:space="preserve">unweighted_tilt_05</x:t>
        </x:is>
      </x:c>
      <x:c r="B4875" s="7" t="b">
        <x:v>0</x:v>
      </x:c>
      <x:c r="C4875" s="5" t="n">
        <x:v>0.5</x:v>
      </x:c>
      <x:c r="D4875" s="5" t="n">
        <x:v>0</x:v>
      </x:c>
      <x:c r="E4875" s="6" t="n">
        <x:v>5</x:v>
      </x:c>
      <x:c r="F4875" s="6" t="n">
        <x:v>48</x:v>
      </x:c>
      <x:c r="G4875" s="6" t="n">
        <x:v>48</x:v>
      </x:c>
      <x:c r="H4875" s="6" t="n">
        <x:v>9</x:v>
      </x:c>
      <x:c r="I4875" s="4" t="inlineStr">
        <x:is>
          <x:t xml:space="preserve">uniform_blind</x:t>
        </x:is>
      </x:c>
      <x:c r="J4875" s="5" t="n">
        <x:v>40.34</x:v>
      </x:c>
      <x:c r="K4875" s="5" t="n">
        <x:v>0</x:v>
      </x:c>
      <x:c r="L4875" s="5" t="n">
        <x:v>8.501655555177367</x:v>
      </x:c>
      <x:c r="M4875" s="5" t="n">
        <x:v>8.572748028227481</x:v>
      </x:c>
      <x:c r="N4875" s="9" t="inlineStr">
        <x:is>
          <x:t xml:space="preserve">30</x:t>
        </x:is>
      </x:c>
    </x:row>
    <x:row r="4876">
      <x:c r="A4876" s="4" t="inlineStr">
        <x:is>
          <x:t xml:space="preserve">unweighted_tilt_05</x:t>
        </x:is>
      </x:c>
      <x:c r="B4876" s="7" t="b">
        <x:v>0</x:v>
      </x:c>
      <x:c r="C4876" s="5" t="n">
        <x:v>0.5</x:v>
      </x:c>
      <x:c r="D4876" s="5" t="n">
        <x:v>0</x:v>
      </x:c>
      <x:c r="E4876" s="6" t="n">
        <x:v>5</x:v>
      </x:c>
      <x:c r="F4876" s="6" t="n">
        <x:v>48</x:v>
      </x:c>
      <x:c r="G4876" s="6" t="n">
        <x:v>48</x:v>
      </x:c>
      <x:c r="H4876" s="6" t="n">
        <x:v>9</x:v>
      </x:c>
      <x:c r="I4876" s="4" t="inlineStr">
        <x:is>
          <x:t xml:space="preserve">uniform_blind</x:t>
        </x:is>
      </x:c>
      <x:c r="J4876" s="5" t="n">
        <x:v>40.52</x:v>
      </x:c>
      <x:c r="K4876" s="5" t="n">
        <x:v>0</x:v>
      </x:c>
      <x:c r="L4876" s="5" t="n">
        <x:v>8.518558355500634</x:v>
      </x:c>
      <x:c r="M4876" s="5" t="n">
        <x:v>8.814423125346226</x:v>
      </x:c>
      <x:c r="N4876" s="9" t="inlineStr">
        <x:is>
          <x:t xml:space="preserve">31</x:t>
        </x:is>
      </x:c>
    </x:row>
    <x:row r="4877">
      <x:c r="A4877" s="4" t="inlineStr">
        <x:is>
          <x:t xml:space="preserve">unweighted_tilt_05</x:t>
        </x:is>
      </x:c>
      <x:c r="B4877" s="7" t="b">
        <x:v>0</x:v>
      </x:c>
      <x:c r="C4877" s="5" t="n">
        <x:v>0.5</x:v>
      </x:c>
      <x:c r="D4877" s="5" t="n">
        <x:v>0</x:v>
      </x:c>
      <x:c r="E4877" s="6" t="n">
        <x:v>5</x:v>
      </x:c>
      <x:c r="F4877" s="6" t="n">
        <x:v>48</x:v>
      </x:c>
      <x:c r="G4877" s="6" t="n">
        <x:v>48</x:v>
      </x:c>
      <x:c r="H4877" s="6" t="n">
        <x:v>9</x:v>
      </x:c>
      <x:c r="I4877" s="4" t="inlineStr">
        <x:is>
          <x:t xml:space="preserve">uniform_blind</x:t>
        </x:is>
      </x:c>
      <x:c r="J4877" s="5" t="n">
        <x:v>40</x:v>
      </x:c>
      <x:c r="K4877" s="5" t="n">
        <x:v>0</x:v>
      </x:c>
      <x:c r="L4877" s="5" t="n">
        <x:v>8.492408481557581</x:v>
      </x:c>
      <x:c r="M4877" s="5" t="n">
        <x:v>8.271645021645021</x:v>
      </x:c>
      <x:c r="N4877" s="9" t="inlineStr">
        <x:is>
          <x:t xml:space="preserve">32</x:t>
        </x:is>
      </x:c>
    </x:row>
    <x:row r="4878">
      <x:c r="A4878" s="4" t="inlineStr">
        <x:is>
          <x:t xml:space="preserve">unweighted_tilt_05</x:t>
        </x:is>
      </x:c>
      <x:c r="B4878" s="7" t="b">
        <x:v>0</x:v>
      </x:c>
      <x:c r="C4878" s="5" t="n">
        <x:v>0.5</x:v>
      </x:c>
      <x:c r="D4878" s="5" t="n">
        <x:v>0</x:v>
      </x:c>
      <x:c r="E4878" s="6" t="n">
        <x:v>5</x:v>
      </x:c>
      <x:c r="F4878" s="6" t="n">
        <x:v>48</x:v>
      </x:c>
      <x:c r="G4878" s="6" t="n">
        <x:v>48</x:v>
      </x:c>
      <x:c r="H4878" s="6" t="n">
        <x:v>9</x:v>
      </x:c>
      <x:c r="I4878" s="4" t="inlineStr">
        <x:is>
          <x:t xml:space="preserve">uniform_blind</x:t>
        </x:is>
      </x:c>
      <x:c r="J4878" s="5" t="n">
        <x:v>41.5</x:v>
      </x:c>
      <x:c r="K4878" s="5" t="n">
        <x:v>0</x:v>
      </x:c>
      <x:c r="L4878" s="5" t="n">
        <x:v>8.509517804423282</x:v>
      </x:c>
      <x:c r="M4878" s="5" t="n">
        <x:v>8.757779437391088</x:v>
      </x:c>
      <x:c r="N4878" s="9" t="inlineStr">
        <x:is>
          <x:t xml:space="preserve">33</x:t>
        </x:is>
      </x:c>
    </x:row>
    <x:row r="4879">
      <x:c r="A4879" s="4" t="inlineStr">
        <x:is>
          <x:t xml:space="preserve">unweighted_tilt_05</x:t>
        </x:is>
      </x:c>
      <x:c r="B4879" s="7" t="b">
        <x:v>0</x:v>
      </x:c>
      <x:c r="C4879" s="5" t="n">
        <x:v>0.5</x:v>
      </x:c>
      <x:c r="D4879" s="5" t="n">
        <x:v>0</x:v>
      </x:c>
      <x:c r="E4879" s="6" t="n">
        <x:v>5</x:v>
      </x:c>
      <x:c r="F4879" s="6" t="n">
        <x:v>48</x:v>
      </x:c>
      <x:c r="G4879" s="6" t="n">
        <x:v>48</x:v>
      </x:c>
      <x:c r="H4879" s="6" t="n">
        <x:v>9</x:v>
      </x:c>
      <x:c r="I4879" s="4" t="inlineStr">
        <x:is>
          <x:t xml:space="preserve">uniform_blind</x:t>
        </x:is>
      </x:c>
      <x:c r="J4879" s="5" t="n">
        <x:v>40.3</x:v>
      </x:c>
      <x:c r="K4879" s="5" t="n">
        <x:v>0</x:v>
      </x:c>
      <x:c r="L4879" s="5" t="n">
        <x:v>8.511523262182388</x:v>
      </x:c>
      <x:c r="M4879" s="5" t="n">
        <x:v>8.648255191607793</x:v>
      </x:c>
      <x:c r="N4879" s="9" t="inlineStr">
        <x:is>
          <x:t xml:space="preserve">34</x:t>
        </x:is>
      </x:c>
    </x:row>
    <x:row r="4880">
      <x:c r="A4880" s="4" t="inlineStr">
        <x:is>
          <x:t xml:space="preserve">unweighted_tilt_05</x:t>
        </x:is>
      </x:c>
      <x:c r="B4880" s="7" t="b">
        <x:v>0</x:v>
      </x:c>
      <x:c r="C4880" s="5" t="n">
        <x:v>0.5</x:v>
      </x:c>
      <x:c r="D4880" s="5" t="n">
        <x:v>0</x:v>
      </x:c>
      <x:c r="E4880" s="6" t="n">
        <x:v>5</x:v>
      </x:c>
      <x:c r="F4880" s="6" t="n">
        <x:v>48</x:v>
      </x:c>
      <x:c r="G4880" s="6" t="n">
        <x:v>48</x:v>
      </x:c>
      <x:c r="H4880" s="6" t="n">
        <x:v>9</x:v>
      </x:c>
      <x:c r="I4880" s="4" t="inlineStr">
        <x:is>
          <x:t xml:space="preserve">uniform_blind</x:t>
        </x:is>
      </x:c>
      <x:c r="J4880" s="5" t="n">
        <x:v>39.28</x:v>
      </x:c>
      <x:c r="K4880" s="5" t="n">
        <x:v>0</x:v>
      </x:c>
      <x:c r="L4880" s="5" t="n">
        <x:v>8.482681170003259</x:v>
      </x:c>
      <x:c r="M4880" s="5" t="n">
        <x:v>8.344547053649956</x:v>
      </x:c>
      <x:c r="N4880" s="9" t="inlineStr">
        <x:is>
          <x:t xml:space="preserve">35</x:t>
        </x:is>
      </x:c>
    </x:row>
    <x:row r="4881">
      <x:c r="A4881" s="4" t="inlineStr">
        <x:is>
          <x:t xml:space="preserve">unweighted_tilt_05</x:t>
        </x:is>
      </x:c>
      <x:c r="B4881" s="7" t="b">
        <x:v>0</x:v>
      </x:c>
      <x:c r="C4881" s="5" t="n">
        <x:v>0.5</x:v>
      </x:c>
      <x:c r="D4881" s="5" t="n">
        <x:v>0</x:v>
      </x:c>
      <x:c r="E4881" s="6" t="n">
        <x:v>5</x:v>
      </x:c>
      <x:c r="F4881" s="6" t="n">
        <x:v>48</x:v>
      </x:c>
      <x:c r="G4881" s="6" t="n">
        <x:v>48</x:v>
      </x:c>
      <x:c r="H4881" s="6" t="n">
        <x:v>9</x:v>
      </x:c>
      <x:c r="I4881" s="4" t="inlineStr">
        <x:is>
          <x:t xml:space="preserve">uniform_blind</x:t>
        </x:is>
      </x:c>
      <x:c r="J4881" s="5" t="n">
        <x:v>39.2</x:v>
      </x:c>
      <x:c r="K4881" s="5" t="n">
        <x:v>0</x:v>
      </x:c>
      <x:c r="L4881" s="5" t="n">
        <x:v>8.497316248255771</x:v>
      </x:c>
      <x:c r="M4881" s="5" t="n">
        <x:v>8.551993423756681</x:v>
      </x:c>
      <x:c r="N4881" s="9" t="inlineStr">
        <x:is>
          <x:t xml:space="preserve">36</x:t>
        </x:is>
      </x:c>
    </x:row>
    <x:row r="4882">
      <x:c r="A4882" s="4" t="inlineStr">
        <x:is>
          <x:t xml:space="preserve">unweighted_tilt_05</x:t>
        </x:is>
      </x:c>
      <x:c r="B4882" s="7" t="b">
        <x:v>0</x:v>
      </x:c>
      <x:c r="C4882" s="5" t="n">
        <x:v>0.5</x:v>
      </x:c>
      <x:c r="D4882" s="5" t="n">
        <x:v>0</x:v>
      </x:c>
      <x:c r="E4882" s="6" t="n">
        <x:v>5</x:v>
      </x:c>
      <x:c r="F4882" s="6" t="n">
        <x:v>48</x:v>
      </x:c>
      <x:c r="G4882" s="6" t="n">
        <x:v>48</x:v>
      </x:c>
      <x:c r="H4882" s="6" t="n">
        <x:v>9</x:v>
      </x:c>
      <x:c r="I4882" s="4" t="inlineStr">
        <x:is>
          <x:t xml:space="preserve">uniform_blind</x:t>
        </x:is>
      </x:c>
      <x:c r="J4882" s="5" t="n">
        <x:v>39.12</x:v>
      </x:c>
      <x:c r="K4882" s="5" t="n">
        <x:v>0</x:v>
      </x:c>
      <x:c r="L4882" s="5" t="n">
        <x:v>8.501217413837955</x:v>
      </x:c>
      <x:c r="M4882" s="5" t="n">
        <x:v>8.525340283811179</x:v>
      </x:c>
      <x:c r="N4882" s="9" t="inlineStr">
        <x:is>
          <x:t xml:space="preserve">37</x:t>
        </x:is>
      </x:c>
    </x:row>
    <x:row r="4883">
      <x:c r="A4883" s="4" t="inlineStr">
        <x:is>
          <x:t xml:space="preserve">unweighted_tilt_05</x:t>
        </x:is>
      </x:c>
      <x:c r="B4883" s="7" t="b">
        <x:v>0</x:v>
      </x:c>
      <x:c r="C4883" s="5" t="n">
        <x:v>0.5</x:v>
      </x:c>
      <x:c r="D4883" s="5" t="n">
        <x:v>0</x:v>
      </x:c>
      <x:c r="E4883" s="6" t="n">
        <x:v>5</x:v>
      </x:c>
      <x:c r="F4883" s="6" t="n">
        <x:v>48</x:v>
      </x:c>
      <x:c r="G4883" s="6" t="n">
        <x:v>48</x:v>
      </x:c>
      <x:c r="H4883" s="6" t="n">
        <x:v>9</x:v>
      </x:c>
      <x:c r="I4883" s="4" t="inlineStr">
        <x:is>
          <x:t xml:space="preserve">uniform_blind</x:t>
        </x:is>
      </x:c>
      <x:c r="J4883" s="5" t="n">
        <x:v>39.44</x:v>
      </x:c>
      <x:c r="K4883" s="5" t="n">
        <x:v>0</x:v>
      </x:c>
      <x:c r="L4883" s="5" t="n">
        <x:v>8.520529348105486</x:v>
      </x:c>
      <x:c r="M4883" s="5" t="n">
        <x:v>8.852889474840696</x:v>
      </x:c>
      <x:c r="N4883" s="9" t="inlineStr">
        <x:is>
          <x:t xml:space="preserve">38</x:t>
        </x:is>
      </x:c>
    </x:row>
    <x:row r="4884">
      <x:c r="A4884" s="4" t="inlineStr">
        <x:is>
          <x:t xml:space="preserve">unweighted_tilt_05</x:t>
        </x:is>
      </x:c>
      <x:c r="B4884" s="7" t="b">
        <x:v>0</x:v>
      </x:c>
      <x:c r="C4884" s="5" t="n">
        <x:v>0.5</x:v>
      </x:c>
      <x:c r="D4884" s="5" t="n">
        <x:v>0</x:v>
      </x:c>
      <x:c r="E4884" s="6" t="n">
        <x:v>5</x:v>
      </x:c>
      <x:c r="F4884" s="6" t="n">
        <x:v>48</x:v>
      </x:c>
      <x:c r="G4884" s="6" t="n">
        <x:v>48</x:v>
      </x:c>
      <x:c r="H4884" s="6" t="n">
        <x:v>9</x:v>
      </x:c>
      <x:c r="I4884" s="4" t="inlineStr">
        <x:is>
          <x:t xml:space="preserve">uniform_blind</x:t>
        </x:is>
      </x:c>
      <x:c r="J4884" s="5" t="n">
        <x:v>40.2</x:v>
      </x:c>
      <x:c r="K4884" s="5" t="n">
        <x:v>0</x:v>
      </x:c>
      <x:c r="L4884" s="5" t="n">
        <x:v>8.492567407952702</x:v>
      </x:c>
      <x:c r="M4884" s="5" t="n">
        <x:v>8.497960372960375</x:v>
      </x:c>
      <x:c r="N4884" s="9" t="inlineStr">
        <x:is>
          <x:t xml:space="preserve">39</x:t>
        </x:is>
      </x:c>
    </x:row>
    <x:row r="4885">
      <x:c r="A4885" s="4" t="inlineStr">
        <x:is>
          <x:t xml:space="preserve">unweighted_tilt_05</x:t>
        </x:is>
      </x:c>
      <x:c r="B4885" s="7" t="b">
        <x:v>0</x:v>
      </x:c>
      <x:c r="C4885" s="5" t="n">
        <x:v>0.5</x:v>
      </x:c>
      <x:c r="D4885" s="5" t="n">
        <x:v>0</x:v>
      </x:c>
      <x:c r="E4885" s="6" t="n">
        <x:v>5</x:v>
      </x:c>
      <x:c r="F4885" s="6" t="n">
        <x:v>48</x:v>
      </x:c>
      <x:c r="G4885" s="6" t="n">
        <x:v>48</x:v>
      </x:c>
      <x:c r="H4885" s="6" t="n">
        <x:v>9</x:v>
      </x:c>
      <x:c r="I4885" s="4" t="inlineStr">
        <x:is>
          <x:t xml:space="preserve">uniform_blind</x:t>
        </x:is>
      </x:c>
      <x:c r="J4885" s="5" t="n">
        <x:v>40.5</x:v>
      </x:c>
      <x:c r="K4885" s="5" t="n">
        <x:v>0</x:v>
      </x:c>
      <x:c r="L4885" s="5" t="n">
        <x:v>8.501006696465442</x:v>
      </x:c>
      <x:c r="M4885" s="5" t="n">
        <x:v>8.438050034608921</x:v>
      </x:c>
      <x:c r="N4885" s="9" t="inlineStr">
        <x:is>
          <x:t xml:space="preserve">40</x:t>
        </x:is>
      </x:c>
    </x:row>
    <x:row r="4886">
      <x:c r="A4886" s="4" t="inlineStr">
        <x:is>
          <x:t xml:space="preserve">unweighted_tilt_05</x:t>
        </x:is>
      </x:c>
      <x:c r="B4886" s="7" t="b">
        <x:v>0</x:v>
      </x:c>
      <x:c r="C4886" s="5" t="n">
        <x:v>0.5</x:v>
      </x:c>
      <x:c r="D4886" s="5" t="n">
        <x:v>0</x:v>
      </x:c>
      <x:c r="E4886" s="6" t="n">
        <x:v>5</x:v>
      </x:c>
      <x:c r="F4886" s="6" t="n">
        <x:v>48</x:v>
      </x:c>
      <x:c r="G4886" s="6" t="n">
        <x:v>48</x:v>
      </x:c>
      <x:c r="H4886" s="6" t="n">
        <x:v>9</x:v>
      </x:c>
      <x:c r="I4886" s="4" t="inlineStr">
        <x:is>
          <x:t xml:space="preserve">uniform_blind</x:t>
        </x:is>
      </x:c>
      <x:c r="J4886" s="5" t="n">
        <x:v>39.3</x:v>
      </x:c>
      <x:c r="K4886" s="5" t="n">
        <x:v>0</x:v>
      </x:c>
      <x:c r="L4886" s="5" t="n">
        <x:v>8.481460118770135</x:v>
      </x:c>
      <x:c r="M4886" s="5" t="n">
        <x:v>8.179193899782135</x:v>
      </x:c>
      <x:c r="N4886" s="9" t="inlineStr">
        <x:is>
          <x:t xml:space="preserve">41</x:t>
        </x:is>
      </x:c>
    </x:row>
    <x:row r="4887">
      <x:c r="A4887" s="4" t="inlineStr">
        <x:is>
          <x:t xml:space="preserve">unweighted_tilt_05</x:t>
        </x:is>
      </x:c>
      <x:c r="B4887" s="7" t="b">
        <x:v>0</x:v>
      </x:c>
      <x:c r="C4887" s="5" t="n">
        <x:v>0.5</x:v>
      </x:c>
      <x:c r="D4887" s="5" t="n">
        <x:v>0</x:v>
      </x:c>
      <x:c r="E4887" s="6" t="n">
        <x:v>5</x:v>
      </x:c>
      <x:c r="F4887" s="6" t="n">
        <x:v>48</x:v>
      </x:c>
      <x:c r="G4887" s="6" t="n">
        <x:v>48</x:v>
      </x:c>
      <x:c r="H4887" s="6" t="n">
        <x:v>9</x:v>
      </x:c>
      <x:c r="I4887" s="4" t="inlineStr">
        <x:is>
          <x:t xml:space="preserve">uniform_blind</x:t>
        </x:is>
      </x:c>
      <x:c r="J4887" s="5" t="n">
        <x:v>41</x:v>
      </x:c>
      <x:c r="K4887" s="5" t="n">
        <x:v>0</x:v>
      </x:c>
      <x:c r="L4887" s="5" t="n">
        <x:v>8.510772566997838</x:v>
      </x:c>
      <x:c r="M4887" s="5" t="n">
        <x:v>8.715135738192634</x:v>
      </x:c>
      <x:c r="N4887" s="9" t="inlineStr">
        <x:is>
          <x:t xml:space="preserve">44</x:t>
        </x:is>
      </x:c>
    </x:row>
    <x:row r="4888">
      <x:c r="A4888" s="4" t="inlineStr">
        <x:is>
          <x:t xml:space="preserve">unweighted_tilt_05</x:t>
        </x:is>
      </x:c>
      <x:c r="B4888" s="7" t="b">
        <x:v>0</x:v>
      </x:c>
      <x:c r="C4888" s="5" t="n">
        <x:v>0.5</x:v>
      </x:c>
      <x:c r="D4888" s="5" t="n">
        <x:v>0</x:v>
      </x:c>
      <x:c r="E4888" s="6" t="n">
        <x:v>5</x:v>
      </x:c>
      <x:c r="F4888" s="6" t="n">
        <x:v>48</x:v>
      </x:c>
      <x:c r="G4888" s="6" t="n">
        <x:v>48</x:v>
      </x:c>
      <x:c r="H4888" s="6" t="n">
        <x:v>9</x:v>
      </x:c>
      <x:c r="I4888" s="4" t="inlineStr">
        <x:is>
          <x:t xml:space="preserve">uniform_blind</x:t>
        </x:is>
      </x:c>
      <x:c r="J4888" s="5" t="n">
        <x:v>40.12</x:v>
      </x:c>
      <x:c r="K4888" s="5" t="n">
        <x:v>0</x:v>
      </x:c>
      <x:c r="L4888" s="5" t="n">
        <x:v>8.520405212055065</x:v>
      </x:c>
      <x:c r="M4888" s="5" t="n">
        <x:v>8.683043063859284</x:v>
      </x:c>
      <x:c r="N4888" s="9" t="inlineStr">
        <x:is>
          <x:t xml:space="preserve">45</x:t>
        </x:is>
      </x:c>
    </x:row>
    <x:row r="4889">
      <x:c r="A4889" s="4" t="inlineStr">
        <x:is>
          <x:t xml:space="preserve">unweighted_tilt_05</x:t>
        </x:is>
      </x:c>
      <x:c r="B4889" s="7" t="b">
        <x:v>0</x:v>
      </x:c>
      <x:c r="C4889" s="5" t="n">
        <x:v>0.5</x:v>
      </x:c>
      <x:c r="D4889" s="5" t="n">
        <x:v>0</x:v>
      </x:c>
      <x:c r="E4889" s="6" t="n">
        <x:v>5</x:v>
      </x:c>
      <x:c r="F4889" s="6" t="n">
        <x:v>48</x:v>
      </x:c>
      <x:c r="G4889" s="6" t="n">
        <x:v>48</x:v>
      </x:c>
      <x:c r="H4889" s="6" t="n">
        <x:v>9</x:v>
      </x:c>
      <x:c r="I4889" s="4" t="inlineStr">
        <x:is>
          <x:t xml:space="preserve">uniform_blind</x:t>
        </x:is>
      </x:c>
      <x:c r="J4889" s="5" t="n">
        <x:v>40.4</x:v>
      </x:c>
      <x:c r="K4889" s="5" t="n">
        <x:v>0</x:v>
      </x:c>
      <x:c r="L4889" s="5" t="n">
        <x:v>8.521139396196824</x:v>
      </x:c>
      <x:c r="M4889" s="5" t="n">
        <x:v>8.805004409171076</x:v>
      </x:c>
      <x:c r="N4889" s="9" t="inlineStr">
        <x:is>
          <x:t xml:space="preserve">46</x:t>
        </x:is>
      </x:c>
    </x:row>
    <x:row r="4890">
      <x:c r="A4890" s="4" t="inlineStr">
        <x:is>
          <x:t xml:space="preserve">unweighted_tilt_05</x:t>
        </x:is>
      </x:c>
      <x:c r="B4890" s="7" t="b">
        <x:v>0</x:v>
      </x:c>
      <x:c r="C4890" s="5" t="n">
        <x:v>0.5</x:v>
      </x:c>
      <x:c r="D4890" s="5" t="n">
        <x:v>0</x:v>
      </x:c>
      <x:c r="E4890" s="6" t="n">
        <x:v>5</x:v>
      </x:c>
      <x:c r="F4890" s="6" t="n">
        <x:v>48</x:v>
      </x:c>
      <x:c r="G4890" s="6" t="n">
        <x:v>48</x:v>
      </x:c>
      <x:c r="H4890" s="6" t="n">
        <x:v>9</x:v>
      </x:c>
      <x:c r="I4890" s="4" t="inlineStr">
        <x:is>
          <x:t xml:space="preserve">uniform_blind</x:t>
        </x:is>
      </x:c>
      <x:c r="J4890" s="5" t="n">
        <x:v>41.02</x:v>
      </x:c>
      <x:c r="K4890" s="5" t="n">
        <x:v>0</x:v>
      </x:c>
      <x:c r="L4890" s="5" t="n">
        <x:v>8.495849682207115</x:v>
      </x:c>
      <x:c r="M4890" s="5" t="n">
        <x:v>8.500694980694981</x:v>
      </x:c>
      <x:c r="N4890" s="9" t="inlineStr">
        <x:is>
          <x:t xml:space="preserve">48</x:t>
        </x:is>
      </x:c>
    </x:row>
    <x:row r="4891">
      <x:c r="A4891" s="4" t="inlineStr">
        <x:is>
          <x:t xml:space="preserve">unweighted_tilt_05</x:t>
        </x:is>
      </x:c>
      <x:c r="B4891" s="7" t="b">
        <x:v>0</x:v>
      </x:c>
      <x:c r="C4891" s="5" t="n">
        <x:v>0.5</x:v>
      </x:c>
      <x:c r="D4891" s="5" t="n">
        <x:v>0</x:v>
      </x:c>
      <x:c r="E4891" s="6" t="n">
        <x:v>5</x:v>
      </x:c>
      <x:c r="F4891" s="6" t="n">
        <x:v>48</x:v>
      </x:c>
      <x:c r="G4891" s="6" t="n">
        <x:v>48</x:v>
      </x:c>
      <x:c r="H4891" s="6" t="n">
        <x:v>9</x:v>
      </x:c>
      <x:c r="I4891" s="4" t="inlineStr">
        <x:is>
          <x:t xml:space="preserve">uniform_blind</x:t>
        </x:is>
      </x:c>
      <x:c r="J4891" s="5" t="n">
        <x:v>40.76</x:v>
      </x:c>
      <x:c r="K4891" s="5" t="n">
        <x:v>0</x:v>
      </x:c>
      <x:c r="L4891" s="5" t="n">
        <x:v>8.50115391694013</x:v>
      </x:c>
      <x:c r="M4891" s="5" t="n">
        <x:v>8.465273829827554</x:v>
      </x:c>
      <x:c r="N4891" s="9" t="inlineStr">
        <x:is>
          <x:t xml:space="preserve">49</x:t>
        </x:is>
      </x:c>
    </x:row>
    <x:row r="4892">
      <x:c r="A4892" s="4" t="inlineStr">
        <x:is>
          <x:t xml:space="preserve">unweighted_tilt_05</x:t>
        </x:is>
      </x:c>
      <x:c r="B4892" s="7" t="b">
        <x:v>0</x:v>
      </x:c>
      <x:c r="C4892" s="5" t="n">
        <x:v>0.5</x:v>
      </x:c>
      <x:c r="D4892" s="5" t="n">
        <x:v>0</x:v>
      </x:c>
      <x:c r="E4892" s="6" t="n">
        <x:v>5</x:v>
      </x:c>
      <x:c r="F4892" s="6" t="n">
        <x:v>48</x:v>
      </x:c>
      <x:c r="G4892" s="6" t="n">
        <x:v>48</x:v>
      </x:c>
      <x:c r="H4892" s="6" t="n">
        <x:v>9</x:v>
      </x:c>
      <x:c r="I4892" s="4" t="inlineStr">
        <x:is>
          <x:t xml:space="preserve">uniform_blind</x:t>
        </x:is>
      </x:c>
      <x:c r="J4892" s="5" t="n">
        <x:v>41.12</x:v>
      </x:c>
      <x:c r="K4892" s="5" t="n">
        <x:v>0</x:v>
      </x:c>
      <x:c r="L4892" s="5" t="n">
        <x:v>8.510880746943855</x:v>
      </x:c>
      <x:c r="M4892" s="5" t="n">
        <x:v>8.580938833570412</x:v>
      </x:c>
      <x:c r="N4892" s="9" t="inlineStr">
        <x:is>
          <x:t xml:space="preserve">50</x:t>
        </x:is>
      </x:c>
    </x:row>
    <x:row r="4893">
      <x:c r="A4893" s="4" t="inlineStr">
        <x:is>
          <x:t xml:space="preserve">unweighted_tilt_05</x:t>
        </x:is>
      </x:c>
      <x:c r="B4893" s="7" t="b">
        <x:v>0</x:v>
      </x:c>
      <x:c r="C4893" s="5" t="n">
        <x:v>0.5</x:v>
      </x:c>
      <x:c r="D4893" s="5" t="n">
        <x:v>0</x:v>
      </x:c>
      <x:c r="E4893" s="6" t="n">
        <x:v>5</x:v>
      </x:c>
      <x:c r="F4893" s="6" t="n">
        <x:v>48</x:v>
      </x:c>
      <x:c r="G4893" s="6" t="n">
        <x:v>48</x:v>
      </x:c>
      <x:c r="H4893" s="6" t="n">
        <x:v>9</x:v>
      </x:c>
      <x:c r="I4893" s="4" t="inlineStr">
        <x:is>
          <x:t xml:space="preserve">uniform_blind</x:t>
        </x:is>
      </x:c>
      <x:c r="J4893" s="5" t="n">
        <x:v>38.98</x:v>
      </x:c>
      <x:c r="K4893" s="5" t="n">
        <x:v>0</x:v>
      </x:c>
      <x:c r="L4893" s="5" t="n">
        <x:v>8.506370630909862</x:v>
      </x:c>
      <x:c r="M4893" s="5" t="n">
        <x:v>8.594168096054887</x:v>
      </x:c>
      <x:c r="N4893" s="9" t="inlineStr">
        <x:is>
          <x:t xml:space="preserve">51</x:t>
        </x:is>
      </x:c>
    </x:row>
    <x:row r="4894">
      <x:c r="A4894" s="4" t="inlineStr">
        <x:is>
          <x:t xml:space="preserve">unweighted_tilt_05</x:t>
        </x:is>
      </x:c>
      <x:c r="B4894" s="7" t="b">
        <x:v>0</x:v>
      </x:c>
      <x:c r="C4894" s="5" t="n">
        <x:v>0.5</x:v>
      </x:c>
      <x:c r="D4894" s="5" t="n">
        <x:v>0</x:v>
      </x:c>
      <x:c r="E4894" s="6" t="n">
        <x:v>5</x:v>
      </x:c>
      <x:c r="F4894" s="6" t="n">
        <x:v>48</x:v>
      </x:c>
      <x:c r="G4894" s="6" t="n">
        <x:v>48</x:v>
      </x:c>
      <x:c r="H4894" s="6" t="n">
        <x:v>9</x:v>
      </x:c>
      <x:c r="I4894" s="4" t="inlineStr">
        <x:is>
          <x:t xml:space="preserve">uniform_blind</x:t>
        </x:is>
      </x:c>
      <x:c r="J4894" s="5" t="n">
        <x:v>40.3</x:v>
      </x:c>
      <x:c r="K4894" s="5" t="n">
        <x:v>0</x:v>
      </x:c>
      <x:c r="L4894" s="5" t="n">
        <x:v>8.486109681823196</x:v>
      </x:c>
      <x:c r="M4894" s="5" t="n">
        <x:v>8.444160681032189</x:v>
      </x:c>
      <x:c r="N4894" s="9" t="inlineStr">
        <x:is>
          <x:t xml:space="preserve">53</x:t>
        </x:is>
      </x:c>
    </x:row>
    <x:row r="4895">
      <x:c r="A4895" s="4" t="inlineStr">
        <x:is>
          <x:t xml:space="preserve">unweighted_tilt_05</x:t>
        </x:is>
      </x:c>
      <x:c r="B4895" s="7" t="b">
        <x:v>0</x:v>
      </x:c>
      <x:c r="C4895" s="5" t="n">
        <x:v>0.5</x:v>
      </x:c>
      <x:c r="D4895" s="5" t="n">
        <x:v>0</x:v>
      </x:c>
      <x:c r="E4895" s="6" t="n">
        <x:v>5</x:v>
      </x:c>
      <x:c r="F4895" s="6" t="n">
        <x:v>48</x:v>
      </x:c>
      <x:c r="G4895" s="6" t="n">
        <x:v>48</x:v>
      </x:c>
      <x:c r="H4895" s="6" t="n">
        <x:v>9</x:v>
      </x:c>
      <x:c r="I4895" s="4" t="inlineStr">
        <x:is>
          <x:t xml:space="preserve">uniform_blind</x:t>
        </x:is>
      </x:c>
      <x:c r="J4895" s="5" t="n">
        <x:v>38.74</x:v>
      </x:c>
      <x:c r="K4895" s="5" t="n">
        <x:v>0</x:v>
      </x:c>
      <x:c r="L4895" s="5" t="n">
        <x:v>8.504641915020903</x:v>
      </x:c>
      <x:c r="M4895" s="5" t="n">
        <x:v>8.267142457318778</x:v>
      </x:c>
      <x:c r="N4895" s="9" t="inlineStr">
        <x:is>
          <x:t xml:space="preserve">54</x:t>
        </x:is>
      </x:c>
    </x:row>
    <x:row r="4896">
      <x:c r="A4896" s="4" t="inlineStr">
        <x:is>
          <x:t xml:space="preserve">unweighted_tilt_05</x:t>
        </x:is>
      </x:c>
      <x:c r="B4896" s="7" t="b">
        <x:v>0</x:v>
      </x:c>
      <x:c r="C4896" s="5" t="n">
        <x:v>0.5</x:v>
      </x:c>
      <x:c r="D4896" s="5" t="n">
        <x:v>0</x:v>
      </x:c>
      <x:c r="E4896" s="6" t="n">
        <x:v>5</x:v>
      </x:c>
      <x:c r="F4896" s="6" t="n">
        <x:v>48</x:v>
      </x:c>
      <x:c r="G4896" s="6" t="n">
        <x:v>48</x:v>
      </x:c>
      <x:c r="H4896" s="6" t="n">
        <x:v>9</x:v>
      </x:c>
      <x:c r="I4896" s="4" t="inlineStr">
        <x:is>
          <x:t xml:space="preserve">uniform_blind</x:t>
        </x:is>
      </x:c>
      <x:c r="J4896" s="5" t="n">
        <x:v>40.68</x:v>
      </x:c>
      <x:c r="K4896" s="5" t="n">
        <x:v>0</x:v>
      </x:c>
      <x:c r="L4896" s="5" t="n">
        <x:v>8.506714596524347</x:v>
      </x:c>
      <x:c r="M4896" s="5" t="n">
        <x:v>8.507574317043799</x:v>
      </x:c>
      <x:c r="N4896" s="9" t="inlineStr">
        <x:is>
          <x:t xml:space="preserve">55</x:t>
        </x:is>
      </x:c>
    </x:row>
    <x:row r="4897">
      <x:c r="A4897" s="4" t="inlineStr">
        <x:is>
          <x:t xml:space="preserve">unweighted_tilt_05</x:t>
        </x:is>
      </x:c>
      <x:c r="B4897" s="7" t="b">
        <x:v>0</x:v>
      </x:c>
      <x:c r="C4897" s="5" t="n">
        <x:v>0.5</x:v>
      </x:c>
      <x:c r="D4897" s="5" t="n">
        <x:v>0</x:v>
      </x:c>
      <x:c r="E4897" s="6" t="n">
        <x:v>5</x:v>
      </x:c>
      <x:c r="F4897" s="6" t="n">
        <x:v>48</x:v>
      </x:c>
      <x:c r="G4897" s="6" t="n">
        <x:v>48</x:v>
      </x:c>
      <x:c r="H4897" s="6" t="n">
        <x:v>9</x:v>
      </x:c>
      <x:c r="I4897" s="4" t="inlineStr">
        <x:is>
          <x:t xml:space="preserve">uniform_blind</x:t>
        </x:is>
      </x:c>
      <x:c r="J4897" s="5" t="n">
        <x:v>38.76</x:v>
      </x:c>
      <x:c r="K4897" s="5" t="n">
        <x:v>0</x:v>
      </x:c>
      <x:c r="L4897" s="5" t="n">
        <x:v>8.513752786244138</x:v>
      </x:c>
      <x:c r="M4897" s="5" t="n">
        <x:v>8.636943744752307</x:v>
      </x:c>
      <x:c r="N4897" s="9" t="inlineStr">
        <x:is>
          <x:t xml:space="preserve">56</x:t>
        </x:is>
      </x:c>
    </x:row>
    <x:row r="4898">
      <x:c r="A4898" s="4" t="inlineStr">
        <x:is>
          <x:t xml:space="preserve">unweighted_tilt_05</x:t>
        </x:is>
      </x:c>
      <x:c r="B4898" s="7" t="b">
        <x:v>0</x:v>
      </x:c>
      <x:c r="C4898" s="5" t="n">
        <x:v>0.5</x:v>
      </x:c>
      <x:c r="D4898" s="5" t="n">
        <x:v>0</x:v>
      </x:c>
      <x:c r="E4898" s="6" t="n">
        <x:v>5</x:v>
      </x:c>
      <x:c r="F4898" s="6" t="n">
        <x:v>48</x:v>
      </x:c>
      <x:c r="G4898" s="6" t="n">
        <x:v>48</x:v>
      </x:c>
      <x:c r="H4898" s="6" t="n">
        <x:v>9</x:v>
      </x:c>
      <x:c r="I4898" s="4" t="inlineStr">
        <x:is>
          <x:t xml:space="preserve">uncertainty</x:t>
        </x:is>
      </x:c>
      <x:c r="J4898" s="5" t="n">
        <x:v>40</x:v>
      </x:c>
      <x:c r="K4898" s="5" t="n">
        <x:v>0</x:v>
      </x:c>
      <x:c r="L4898" s="5" t="n">
        <x:v>8.554622217445505</x:v>
      </x:c>
      <x:c r="M4898" s="5" t="n">
        <x:v>8.35949741315595</x:v>
      </x:c>
      <x:c r="N4898" s="9" t="inlineStr">
        <x:is>
          <x:t xml:space="preserve">01</x:t>
        </x:is>
      </x:c>
    </x:row>
    <x:row r="4899">
      <x:c r="A4899" s="4" t="inlineStr">
        <x:is>
          <x:t xml:space="preserve">unweighted_tilt_05</x:t>
        </x:is>
      </x:c>
      <x:c r="B4899" s="7" t="b">
        <x:v>0</x:v>
      </x:c>
      <x:c r="C4899" s="5" t="n">
        <x:v>0.5</x:v>
      </x:c>
      <x:c r="D4899" s="5" t="n">
        <x:v>0</x:v>
      </x:c>
      <x:c r="E4899" s="6" t="n">
        <x:v>5</x:v>
      </x:c>
      <x:c r="F4899" s="6" t="n">
        <x:v>48</x:v>
      </x:c>
      <x:c r="G4899" s="6" t="n">
        <x:v>48</x:v>
      </x:c>
      <x:c r="H4899" s="6" t="n">
        <x:v>9</x:v>
      </x:c>
      <x:c r="I4899" s="4" t="inlineStr">
        <x:is>
          <x:t xml:space="preserve">uncertainty</x:t>
        </x:is>
      </x:c>
      <x:c r="J4899" s="5" t="n">
        <x:v>20</x:v>
      </x:c>
      <x:c r="K4899" s="5" t="n">
        <x:v>0</x:v>
      </x:c>
      <x:c r="L4899" s="5" t="n">
        <x:v>8.557842231021674</x:v>
      </x:c>
      <x:c r="M4899" s="5" t="n">
        <x:v>8.635873229939312</x:v>
      </x:c>
      <x:c r="N4899" s="9" t="inlineStr">
        <x:is>
          <x:t xml:space="preserve">02</x:t>
        </x:is>
      </x:c>
    </x:row>
    <x:row r="4900">
      <x:c r="A4900" s="4" t="inlineStr">
        <x:is>
          <x:t xml:space="preserve">unweighted_tilt_05</x:t>
        </x:is>
      </x:c>
      <x:c r="B4900" s="7" t="b">
        <x:v>0</x:v>
      </x:c>
      <x:c r="C4900" s="5" t="n">
        <x:v>0.5</x:v>
      </x:c>
      <x:c r="D4900" s="5" t="n">
        <x:v>0</x:v>
      </x:c>
      <x:c r="E4900" s="6" t="n">
        <x:v>5</x:v>
      </x:c>
      <x:c r="F4900" s="6" t="n">
        <x:v>48</x:v>
      </x:c>
      <x:c r="G4900" s="6" t="n">
        <x:v>48</x:v>
      </x:c>
      <x:c r="H4900" s="6" t="n">
        <x:v>9</x:v>
      </x:c>
      <x:c r="I4900" s="4" t="inlineStr">
        <x:is>
          <x:t xml:space="preserve">uncertainty</x:t>
        </x:is>
      </x:c>
      <x:c r="J4900" s="5" t="n">
        <x:v>20</x:v>
      </x:c>
      <x:c r="K4900" s="5" t="n">
        <x:v>0</x:v>
      </x:c>
      <x:c r="L4900" s="5" t="n">
        <x:v>8.556133359493987</x:v>
      </x:c>
      <x:c r="M4900" s="5" t="n">
        <x:v>8.519881085098477</x:v>
      </x:c>
      <x:c r="N4900" s="9" t="inlineStr">
        <x:is>
          <x:t xml:space="preserve">04</x:t>
        </x:is>
      </x:c>
    </x:row>
    <x:row r="4901">
      <x:c r="A4901" s="4" t="inlineStr">
        <x:is>
          <x:t xml:space="preserve">unweighted_tilt_05</x:t>
        </x:is>
      </x:c>
      <x:c r="B4901" s="7" t="b">
        <x:v>0</x:v>
      </x:c>
      <x:c r="C4901" s="5" t="n">
        <x:v>0.5</x:v>
      </x:c>
      <x:c r="D4901" s="5" t="n">
        <x:v>0</x:v>
      </x:c>
      <x:c r="E4901" s="6" t="n">
        <x:v>5</x:v>
      </x:c>
      <x:c r="F4901" s="6" t="n">
        <x:v>48</x:v>
      </x:c>
      <x:c r="G4901" s="6" t="n">
        <x:v>48</x:v>
      </x:c>
      <x:c r="H4901" s="6" t="n">
        <x:v>9</x:v>
      </x:c>
      <x:c r="I4901" s="4" t="inlineStr">
        <x:is>
          <x:t xml:space="preserve">uncertainty</x:t>
        </x:is>
      </x:c>
      <x:c r="J4901" s="5" t="n">
        <x:v>40</x:v>
      </x:c>
      <x:c r="K4901" s="5" t="n">
        <x:v>0</x:v>
      </x:c>
      <x:c r="L4901" s="5" t="n">
        <x:v>8.554756272620956</x:v>
      </x:c>
      <x:c r="M4901" s="5" t="n">
        <x:v>8.293209876543211</x:v>
      </x:c>
      <x:c r="N4901" s="9" t="inlineStr">
        <x:is>
          <x:t xml:space="preserve">05</x:t>
        </x:is>
      </x:c>
    </x:row>
    <x:row r="4902">
      <x:c r="A4902" s="4" t="inlineStr">
        <x:is>
          <x:t xml:space="preserve">unweighted_tilt_05</x:t>
        </x:is>
      </x:c>
      <x:c r="B4902" s="7" t="b">
        <x:v>0</x:v>
      </x:c>
      <x:c r="C4902" s="5" t="n">
        <x:v>0.5</x:v>
      </x:c>
      <x:c r="D4902" s="5" t="n">
        <x:v>0</x:v>
      </x:c>
      <x:c r="E4902" s="6" t="n">
        <x:v>5</x:v>
      </x:c>
      <x:c r="F4902" s="6" t="n">
        <x:v>48</x:v>
      </x:c>
      <x:c r="G4902" s="6" t="n">
        <x:v>48</x:v>
      </x:c>
      <x:c r="H4902" s="6" t="n">
        <x:v>9</x:v>
      </x:c>
      <x:c r="I4902" s="4" t="inlineStr">
        <x:is>
          <x:t xml:space="preserve">uncertainty</x:t>
        </x:is>
      </x:c>
      <x:c r="J4902" s="5" t="n">
        <x:v>40</x:v>
      </x:c>
      <x:c r="K4902" s="5" t="n">
        <x:v>0</x:v>
      </x:c>
      <x:c r="L4902" s="5" t="n">
        <x:v>8.555721045899533</x:v>
      </x:c>
      <x:c r="M4902" s="5" t="n">
        <x:v>8.431945521937767</x:v>
      </x:c>
      <x:c r="N4902" s="9" t="inlineStr">
        <x:is>
          <x:t xml:space="preserve">06</x:t>
        </x:is>
      </x:c>
    </x:row>
    <x:row r="4903">
      <x:c r="A4903" s="4" t="inlineStr">
        <x:is>
          <x:t xml:space="preserve">unweighted_tilt_05</x:t>
        </x:is>
      </x:c>
      <x:c r="B4903" s="7" t="b">
        <x:v>0</x:v>
      </x:c>
      <x:c r="C4903" s="5" t="n">
        <x:v>0.5</x:v>
      </x:c>
      <x:c r="D4903" s="5" t="n">
        <x:v>0</x:v>
      </x:c>
      <x:c r="E4903" s="6" t="n">
        <x:v>5</x:v>
      </x:c>
      <x:c r="F4903" s="6" t="n">
        <x:v>48</x:v>
      </x:c>
      <x:c r="G4903" s="6" t="n">
        <x:v>48</x:v>
      </x:c>
      <x:c r="H4903" s="6" t="n">
        <x:v>9</x:v>
      </x:c>
      <x:c r="I4903" s="4" t="inlineStr">
        <x:is>
          <x:t xml:space="preserve">uncertainty</x:t>
        </x:is>
      </x:c>
      <x:c r="J4903" s="5" t="n">
        <x:v>20</x:v>
      </x:c>
      <x:c r="K4903" s="5" t="n">
        <x:v>0</x:v>
      </x:c>
      <x:c r="L4903" s="5" t="n">
        <x:v>8.556657242323745</x:v>
      </x:c>
      <x:c r="M4903" s="5" t="n">
        <x:v>8.508233957978423</x:v>
      </x:c>
      <x:c r="N4903" s="9" t="inlineStr">
        <x:is>
          <x:t xml:space="preserve">08</x:t>
        </x:is>
      </x:c>
    </x:row>
    <x:row r="4904">
      <x:c r="A4904" s="4" t="inlineStr">
        <x:is>
          <x:t xml:space="preserve">unweighted_tilt_05</x:t>
        </x:is>
      </x:c>
      <x:c r="B4904" s="7" t="b">
        <x:v>0</x:v>
      </x:c>
      <x:c r="C4904" s="5" t="n">
        <x:v>0.5</x:v>
      </x:c>
      <x:c r="D4904" s="5" t="n">
        <x:v>0</x:v>
      </x:c>
      <x:c r="E4904" s="6" t="n">
        <x:v>5</x:v>
      </x:c>
      <x:c r="F4904" s="6" t="n">
        <x:v>48</x:v>
      </x:c>
      <x:c r="G4904" s="6" t="n">
        <x:v>48</x:v>
      </x:c>
      <x:c r="H4904" s="6" t="n">
        <x:v>9</x:v>
      </x:c>
      <x:c r="I4904" s="4" t="inlineStr">
        <x:is>
          <x:t xml:space="preserve">uncertainty</x:t>
        </x:is>
      </x:c>
      <x:c r="J4904" s="5" t="n">
        <x:v>20</x:v>
      </x:c>
      <x:c r="K4904" s="5" t="n">
        <x:v>0</x:v>
      </x:c>
      <x:c r="L4904" s="5" t="n">
        <x:v>8.557808368097252</x:v>
      </x:c>
      <x:c r="M4904" s="5" t="n">
        <x:v>8.553915436577434</x:v>
      </x:c>
      <x:c r="N4904" s="9" t="inlineStr">
        <x:is>
          <x:t xml:space="preserve">09</x:t>
        </x:is>
      </x:c>
    </x:row>
    <x:row r="4905">
      <x:c r="A4905" s="4" t="inlineStr">
        <x:is>
          <x:t xml:space="preserve">unweighted_tilt_05</x:t>
        </x:is>
      </x:c>
      <x:c r="B4905" s="7" t="b">
        <x:v>0</x:v>
      </x:c>
      <x:c r="C4905" s="5" t="n">
        <x:v>0.5</x:v>
      </x:c>
      <x:c r="D4905" s="5" t="n">
        <x:v>0</x:v>
      </x:c>
      <x:c r="E4905" s="6" t="n">
        <x:v>5</x:v>
      </x:c>
      <x:c r="F4905" s="6" t="n">
        <x:v>48</x:v>
      </x:c>
      <x:c r="G4905" s="6" t="n">
        <x:v>48</x:v>
      </x:c>
      <x:c r="H4905" s="6" t="n">
        <x:v>9</x:v>
      </x:c>
      <x:c r="I4905" s="4" t="inlineStr">
        <x:is>
          <x:t xml:space="preserve">uncertainty</x:t>
        </x:is>
      </x:c>
      <x:c r="J4905" s="5" t="n">
        <x:v>40</x:v>
      </x:c>
      <x:c r="K4905" s="5" t="n">
        <x:v>0</x:v>
      </x:c>
      <x:c r="L4905" s="5" t="n">
        <x:v>8.557702450578038</x:v>
      </x:c>
      <x:c r="M4905" s="5" t="n">
        <x:v>8.68655574679671</x:v>
      </x:c>
      <x:c r="N4905" s="9" t="inlineStr">
        <x:is>
          <x:t xml:space="preserve">10</x:t>
        </x:is>
      </x:c>
    </x:row>
    <x:row r="4906">
      <x:c r="A4906" s="4" t="inlineStr">
        <x:is>
          <x:t xml:space="preserve">unweighted_tilt_05</x:t>
        </x:is>
      </x:c>
      <x:c r="B4906" s="7" t="b">
        <x:v>0</x:v>
      </x:c>
      <x:c r="C4906" s="5" t="n">
        <x:v>0.5</x:v>
      </x:c>
      <x:c r="D4906" s="5" t="n">
        <x:v>0</x:v>
      </x:c>
      <x:c r="E4906" s="6" t="n">
        <x:v>5</x:v>
      </x:c>
      <x:c r="F4906" s="6" t="n">
        <x:v>48</x:v>
      </x:c>
      <x:c r="G4906" s="6" t="n">
        <x:v>48</x:v>
      </x:c>
      <x:c r="H4906" s="6" t="n">
        <x:v>9</x:v>
      </x:c>
      <x:c r="I4906" s="4" t="inlineStr">
        <x:is>
          <x:t xml:space="preserve">uncertainty</x:t>
        </x:is>
      </x:c>
      <x:c r="J4906" s="5" t="n">
        <x:v>20</x:v>
      </x:c>
      <x:c r="K4906" s="5" t="n">
        <x:v>0</x:v>
      </x:c>
      <x:c r="L4906" s="5" t="n">
        <x:v>8.55794253464733</x:v>
      </x:c>
      <x:c r="M4906" s="5" t="n">
        <x:v>8.715625586193958</x:v>
      </x:c>
      <x:c r="N4906" s="9" t="inlineStr">
        <x:is>
          <x:t xml:space="preserve">11</x:t>
        </x:is>
      </x:c>
    </x:row>
    <x:row r="4907">
      <x:c r="A4907" s="4" t="inlineStr">
        <x:is>
          <x:t xml:space="preserve">unweighted_tilt_05</x:t>
        </x:is>
      </x:c>
      <x:c r="B4907" s="7" t="b">
        <x:v>0</x:v>
      </x:c>
      <x:c r="C4907" s="5" t="n">
        <x:v>0.5</x:v>
      </x:c>
      <x:c r="D4907" s="5" t="n">
        <x:v>0</x:v>
      </x:c>
      <x:c r="E4907" s="6" t="n">
        <x:v>5</x:v>
      </x:c>
      <x:c r="F4907" s="6" t="n">
        <x:v>48</x:v>
      </x:c>
      <x:c r="G4907" s="6" t="n">
        <x:v>48</x:v>
      </x:c>
      <x:c r="H4907" s="6" t="n">
        <x:v>9</x:v>
      </x:c>
      <x:c r="I4907" s="4" t="inlineStr">
        <x:is>
          <x:t xml:space="preserve">uncertainty</x:t>
        </x:is>
      </x:c>
      <x:c r="J4907" s="5" t="n">
        <x:v>40</x:v>
      </x:c>
      <x:c r="K4907" s="5" t="n">
        <x:v>0</x:v>
      </x:c>
      <x:c r="L4907" s="5" t="n">
        <x:v>8.55714279022172</x:v>
      </x:c>
      <x:c r="M4907" s="5" t="n">
        <x:v>8.560529336304098</x:v>
      </x:c>
      <x:c r="N4907" s="9" t="inlineStr">
        <x:is>
          <x:t xml:space="preserve">12</x:t>
        </x:is>
      </x:c>
    </x:row>
    <x:row r="4908">
      <x:c r="A4908" s="4" t="inlineStr">
        <x:is>
          <x:t xml:space="preserve">unweighted_tilt_05</x:t>
        </x:is>
      </x:c>
      <x:c r="B4908" s="7" t="b">
        <x:v>0</x:v>
      </x:c>
      <x:c r="C4908" s="5" t="n">
        <x:v>0.5</x:v>
      </x:c>
      <x:c r="D4908" s="5" t="n">
        <x:v>0</x:v>
      </x:c>
      <x:c r="E4908" s="6" t="n">
        <x:v>5</x:v>
      </x:c>
      <x:c r="F4908" s="6" t="n">
        <x:v>48</x:v>
      </x:c>
      <x:c r="G4908" s="6" t="n">
        <x:v>48</x:v>
      </x:c>
      <x:c r="H4908" s="6" t="n">
        <x:v>9</x:v>
      </x:c>
      <x:c r="I4908" s="4" t="inlineStr">
        <x:is>
          <x:t xml:space="preserve">uncertainty</x:t>
        </x:is>
      </x:c>
      <x:c r="J4908" s="5" t="n">
        <x:v>40</x:v>
      </x:c>
      <x:c r="K4908" s="5" t="n">
        <x:v>0</x:v>
      </x:c>
      <x:c r="L4908" s="5" t="n">
        <x:v>8.556027513295422</x:v>
      </x:c>
      <x:c r="M4908" s="5" t="n">
        <x:v>8.443810730882975</x:v>
      </x:c>
      <x:c r="N4908" s="9" t="inlineStr">
        <x:is>
          <x:t xml:space="preserve">13</x:t>
        </x:is>
      </x:c>
    </x:row>
    <x:row r="4909">
      <x:c r="A4909" s="4" t="inlineStr">
        <x:is>
          <x:t xml:space="preserve">unweighted_tilt_05</x:t>
        </x:is>
      </x:c>
      <x:c r="B4909" s="7" t="b">
        <x:v>0</x:v>
      </x:c>
      <x:c r="C4909" s="5" t="n">
        <x:v>0.5</x:v>
      </x:c>
      <x:c r="D4909" s="5" t="n">
        <x:v>0</x:v>
      </x:c>
      <x:c r="E4909" s="6" t="n">
        <x:v>5</x:v>
      </x:c>
      <x:c r="F4909" s="6" t="n">
        <x:v>48</x:v>
      </x:c>
      <x:c r="G4909" s="6" t="n">
        <x:v>48</x:v>
      </x:c>
      <x:c r="H4909" s="6" t="n">
        <x:v>9</x:v>
      </x:c>
      <x:c r="I4909" s="4" t="inlineStr">
        <x:is>
          <x:t xml:space="preserve">uncertainty</x:t>
        </x:is>
      </x:c>
      <x:c r="J4909" s="5" t="n">
        <x:v>40</x:v>
      </x:c>
      <x:c r="K4909" s="5" t="n">
        <x:v>0</x:v>
      </x:c>
      <x:c r="L4909" s="5" t="n">
        <x:v>8.557461105067652</x:v>
      </x:c>
      <x:c r="M4909" s="5" t="n">
        <x:v>8.658482845451683</x:v>
      </x:c>
      <x:c r="N4909" s="9" t="inlineStr">
        <x:is>
          <x:t xml:space="preserve">15</x:t>
        </x:is>
      </x:c>
    </x:row>
    <x:row r="4910">
      <x:c r="A4910" s="4" t="inlineStr">
        <x:is>
          <x:t xml:space="preserve">unweighted_tilt_05</x:t>
        </x:is>
      </x:c>
      <x:c r="B4910" s="7" t="b">
        <x:v>0</x:v>
      </x:c>
      <x:c r="C4910" s="5" t="n">
        <x:v>0.5</x:v>
      </x:c>
      <x:c r="D4910" s="5" t="n">
        <x:v>0</x:v>
      </x:c>
      <x:c r="E4910" s="6" t="n">
        <x:v>5</x:v>
      </x:c>
      <x:c r="F4910" s="6" t="n">
        <x:v>48</x:v>
      </x:c>
      <x:c r="G4910" s="6" t="n">
        <x:v>48</x:v>
      </x:c>
      <x:c r="H4910" s="6" t="n">
        <x:v>9</x:v>
      </x:c>
      <x:c r="I4910" s="4" t="inlineStr">
        <x:is>
          <x:t xml:space="preserve">uncertainty</x:t>
        </x:is>
      </x:c>
      <x:c r="J4910" s="5" t="n">
        <x:v>40</x:v>
      </x:c>
      <x:c r="K4910" s="5" t="n">
        <x:v>0</x:v>
      </x:c>
      <x:c r="L4910" s="5" t="n">
        <x:v>8.55672687439613</x:v>
      </x:c>
      <x:c r="M4910" s="5" t="n">
        <x:v>8.519994162288384</x:v>
      </x:c>
      <x:c r="N4910" s="9" t="inlineStr">
        <x:is>
          <x:t xml:space="preserve">16</x:t>
        </x:is>
      </x:c>
    </x:row>
    <x:row r="4911">
      <x:c r="A4911" s="4" t="inlineStr">
        <x:is>
          <x:t xml:space="preserve">unweighted_tilt_05</x:t>
        </x:is>
      </x:c>
      <x:c r="B4911" s="7" t="b">
        <x:v>0</x:v>
      </x:c>
      <x:c r="C4911" s="5" t="n">
        <x:v>0.5</x:v>
      </x:c>
      <x:c r="D4911" s="5" t="n">
        <x:v>0</x:v>
      </x:c>
      <x:c r="E4911" s="6" t="n">
        <x:v>5</x:v>
      </x:c>
      <x:c r="F4911" s="6" t="n">
        <x:v>48</x:v>
      </x:c>
      <x:c r="G4911" s="6" t="n">
        <x:v>48</x:v>
      </x:c>
      <x:c r="H4911" s="6" t="n">
        <x:v>9</x:v>
      </x:c>
      <x:c r="I4911" s="4" t="inlineStr">
        <x:is>
          <x:t xml:space="preserve">uncertainty</x:t>
        </x:is>
      </x:c>
      <x:c r="J4911" s="5" t="n">
        <x:v>20</x:v>
      </x:c>
      <x:c r="K4911" s="5" t="n">
        <x:v>0</x:v>
      </x:c>
      <x:c r="L4911" s="5" t="n">
        <x:v>8.558529222340463</x:v>
      </x:c>
      <x:c r="M4911" s="5" t="n">
        <x:v>8.66492682427592</x:v>
      </x:c>
      <x:c r="N4911" s="9" t="inlineStr">
        <x:is>
          <x:t xml:space="preserve">17</x:t>
        </x:is>
      </x:c>
    </x:row>
    <x:row r="4912">
      <x:c r="A4912" s="4" t="inlineStr">
        <x:is>
          <x:t xml:space="preserve">unweighted_tilt_05</x:t>
        </x:is>
      </x:c>
      <x:c r="B4912" s="7" t="b">
        <x:v>0</x:v>
      </x:c>
      <x:c r="C4912" s="5" t="n">
        <x:v>0.5</x:v>
      </x:c>
      <x:c r="D4912" s="5" t="n">
        <x:v>0</x:v>
      </x:c>
      <x:c r="E4912" s="6" t="n">
        <x:v>5</x:v>
      </x:c>
      <x:c r="F4912" s="6" t="n">
        <x:v>48</x:v>
      </x:c>
      <x:c r="G4912" s="6" t="n">
        <x:v>48</x:v>
      </x:c>
      <x:c r="H4912" s="6" t="n">
        <x:v>9</x:v>
      </x:c>
      <x:c r="I4912" s="4" t="inlineStr">
        <x:is>
          <x:t xml:space="preserve">uncertainty</x:t>
        </x:is>
      </x:c>
      <x:c r="J4912" s="5" t="n">
        <x:v>40</x:v>
      </x:c>
      <x:c r="K4912" s="5" t="n">
        <x:v>0</x:v>
      </x:c>
      <x:c r="L4912" s="5" t="n">
        <x:v>8.556557213726013</x:v>
      </x:c>
      <x:c r="M4912" s="5" t="n">
        <x:v>8.485706993363962</x:v>
      </x:c>
      <x:c r="N4912" s="9" t="inlineStr">
        <x:is>
          <x:t xml:space="preserve">18</x:t>
        </x:is>
      </x:c>
    </x:row>
    <x:row r="4913">
      <x:c r="A4913" s="4" t="inlineStr">
        <x:is>
          <x:t xml:space="preserve">unweighted_tilt_05</x:t>
        </x:is>
      </x:c>
      <x:c r="B4913" s="7" t="b">
        <x:v>0</x:v>
      </x:c>
      <x:c r="C4913" s="5" t="n">
        <x:v>0.5</x:v>
      </x:c>
      <x:c r="D4913" s="5" t="n">
        <x:v>0</x:v>
      </x:c>
      <x:c r="E4913" s="6" t="n">
        <x:v>5</x:v>
      </x:c>
      <x:c r="F4913" s="6" t="n">
        <x:v>48</x:v>
      </x:c>
      <x:c r="G4913" s="6" t="n">
        <x:v>48</x:v>
      </x:c>
      <x:c r="H4913" s="6" t="n">
        <x:v>9</x:v>
      </x:c>
      <x:c r="I4913" s="4" t="inlineStr">
        <x:is>
          <x:t xml:space="preserve">uncertainty</x:t>
        </x:is>
      </x:c>
      <x:c r="J4913" s="5" t="n">
        <x:v>40</x:v>
      </x:c>
      <x:c r="K4913" s="5" t="n">
        <x:v>0</x:v>
      </x:c>
      <x:c r="L4913" s="5" t="n">
        <x:v>8.556977145661468</x:v>
      </x:c>
      <x:c r="M4913" s="5" t="n">
        <x:v>8.577984966753396</x:v>
      </x:c>
      <x:c r="N4913" s="9" t="inlineStr">
        <x:is>
          <x:t xml:space="preserve">19</x:t>
        </x:is>
      </x:c>
    </x:row>
    <x:row r="4914">
      <x:c r="A4914" s="4" t="inlineStr">
        <x:is>
          <x:t xml:space="preserve">unweighted_tilt_05</x:t>
        </x:is>
      </x:c>
      <x:c r="B4914" s="7" t="b">
        <x:v>0</x:v>
      </x:c>
      <x:c r="C4914" s="5" t="n">
        <x:v>0.5</x:v>
      </x:c>
      <x:c r="D4914" s="5" t="n">
        <x:v>0</x:v>
      </x:c>
      <x:c r="E4914" s="6" t="n">
        <x:v>5</x:v>
      </x:c>
      <x:c r="F4914" s="6" t="n">
        <x:v>48</x:v>
      </x:c>
      <x:c r="G4914" s="6" t="n">
        <x:v>48</x:v>
      </x:c>
      <x:c r="H4914" s="6" t="n">
        <x:v>9</x:v>
      </x:c>
      <x:c r="I4914" s="4" t="inlineStr">
        <x:is>
          <x:t xml:space="preserve">uncertainty</x:t>
        </x:is>
      </x:c>
      <x:c r="J4914" s="5" t="n">
        <x:v>40</x:v>
      </x:c>
      <x:c r="K4914" s="5" t="n">
        <x:v>0</x:v>
      </x:c>
      <x:c r="L4914" s="5" t="n">
        <x:v>8.556944657377441</x:v>
      </x:c>
      <x:c r="M4914" s="5" t="n">
        <x:v>8.534743722050223</x:v>
      </x:c>
      <x:c r="N4914" s="9" t="inlineStr">
        <x:is>
          <x:t xml:space="preserve">20</x:t>
        </x:is>
      </x:c>
    </x:row>
    <x:row r="4915">
      <x:c r="A4915" s="4" t="inlineStr">
        <x:is>
          <x:t xml:space="preserve">unweighted_tilt_05</x:t>
        </x:is>
      </x:c>
      <x:c r="B4915" s="7" t="b">
        <x:v>0</x:v>
      </x:c>
      <x:c r="C4915" s="5" t="n">
        <x:v>0.5</x:v>
      </x:c>
      <x:c r="D4915" s="5" t="n">
        <x:v>0</x:v>
      </x:c>
      <x:c r="E4915" s="6" t="n">
        <x:v>5</x:v>
      </x:c>
      <x:c r="F4915" s="6" t="n">
        <x:v>48</x:v>
      </x:c>
      <x:c r="G4915" s="6" t="n">
        <x:v>48</x:v>
      </x:c>
      <x:c r="H4915" s="6" t="n">
        <x:v>9</x:v>
      </x:c>
      <x:c r="I4915" s="4" t="inlineStr">
        <x:is>
          <x:t xml:space="preserve">uncertainty</x:t>
        </x:is>
      </x:c>
      <x:c r="J4915" s="5" t="n">
        <x:v>60</x:v>
      </x:c>
      <x:c r="K4915" s="5" t="n">
        <x:v>0</x:v>
      </x:c>
      <x:c r="L4915" s="5" t="n">
        <x:v>8.555298390483763</x:v>
      </x:c>
      <x:c r="M4915" s="5" t="n">
        <x:v>8.305942655774469</x:v>
      </x:c>
      <x:c r="N4915" s="9" t="inlineStr">
        <x:is>
          <x:t xml:space="preserve">22</x:t>
        </x:is>
      </x:c>
    </x:row>
    <x:row r="4916">
      <x:c r="A4916" s="4" t="inlineStr">
        <x:is>
          <x:t xml:space="preserve">unweighted_tilt_05</x:t>
        </x:is>
      </x:c>
      <x:c r="B4916" s="7" t="b">
        <x:v>0</x:v>
      </x:c>
      <x:c r="C4916" s="5" t="n">
        <x:v>0.5</x:v>
      </x:c>
      <x:c r="D4916" s="5" t="n">
        <x:v>0</x:v>
      </x:c>
      <x:c r="E4916" s="6" t="n">
        <x:v>5</x:v>
      </x:c>
      <x:c r="F4916" s="6" t="n">
        <x:v>48</x:v>
      </x:c>
      <x:c r="G4916" s="6" t="n">
        <x:v>48</x:v>
      </x:c>
      <x:c r="H4916" s="6" t="n">
        <x:v>9</x:v>
      </x:c>
      <x:c r="I4916" s="4" t="inlineStr">
        <x:is>
          <x:t xml:space="preserve">uncertainty</x:t>
        </x:is>
      </x:c>
      <x:c r="J4916" s="5" t="n">
        <x:v>40</x:v>
      </x:c>
      <x:c r="K4916" s="5" t="n">
        <x:v>0</x:v>
      </x:c>
      <x:c r="L4916" s="5" t="n">
        <x:v>8.557287867267227</x:v>
      </x:c>
      <x:c r="M4916" s="5" t="n">
        <x:v>8.594057633792733</x:v>
      </x:c>
      <x:c r="N4916" s="9" t="inlineStr">
        <x:is>
          <x:t xml:space="preserve">23</x:t>
        </x:is>
      </x:c>
    </x:row>
    <x:row r="4917">
      <x:c r="A4917" s="4" t="inlineStr">
        <x:is>
          <x:t xml:space="preserve">unweighted_tilt_05</x:t>
        </x:is>
      </x:c>
      <x:c r="B4917" s="7" t="b">
        <x:v>0</x:v>
      </x:c>
      <x:c r="C4917" s="5" t="n">
        <x:v>0.5</x:v>
      </x:c>
      <x:c r="D4917" s="5" t="n">
        <x:v>0</x:v>
      </x:c>
      <x:c r="E4917" s="6" t="n">
        <x:v>5</x:v>
      </x:c>
      <x:c r="F4917" s="6" t="n">
        <x:v>48</x:v>
      </x:c>
      <x:c r="G4917" s="6" t="n">
        <x:v>48</x:v>
      </x:c>
      <x:c r="H4917" s="6" t="n">
        <x:v>9</x:v>
      </x:c>
      <x:c r="I4917" s="4" t="inlineStr">
        <x:is>
          <x:t xml:space="preserve">uncertainty</x:t>
        </x:is>
      </x:c>
      <x:c r="J4917" s="5" t="n">
        <x:v>20</x:v>
      </x:c>
      <x:c r="K4917" s="5" t="n">
        <x:v>0</x:v>
      </x:c>
      <x:c r="L4917" s="5" t="n">
        <x:v>8.557524483081298</x:v>
      </x:c>
      <x:c r="M4917" s="5" t="n">
        <x:v>8.630635650276268</x:v>
      </x:c>
      <x:c r="N4917" s="9" t="inlineStr">
        <x:is>
          <x:t xml:space="preserve">24</x:t>
        </x:is>
      </x:c>
    </x:row>
    <x:row r="4918">
      <x:c r="A4918" s="4" t="inlineStr">
        <x:is>
          <x:t xml:space="preserve">unweighted_tilt_05</x:t>
        </x:is>
      </x:c>
      <x:c r="B4918" s="7" t="b">
        <x:v>0</x:v>
      </x:c>
      <x:c r="C4918" s="5" t="n">
        <x:v>0.5</x:v>
      </x:c>
      <x:c r="D4918" s="5" t="n">
        <x:v>0</x:v>
      </x:c>
      <x:c r="E4918" s="6" t="n">
        <x:v>5</x:v>
      </x:c>
      <x:c r="F4918" s="6" t="n">
        <x:v>48</x:v>
      </x:c>
      <x:c r="G4918" s="6" t="n">
        <x:v>48</x:v>
      </x:c>
      <x:c r="H4918" s="6" t="n">
        <x:v>9</x:v>
      </x:c>
      <x:c r="I4918" s="4" t="inlineStr">
        <x:is>
          <x:t xml:space="preserve">uncertainty</x:t>
        </x:is>
      </x:c>
      <x:c r="J4918" s="5" t="n">
        <x:v>20</x:v>
      </x:c>
      <x:c r="K4918" s="5" t="n">
        <x:v>0</x:v>
      </x:c>
      <x:c r="L4918" s="5" t="n">
        <x:v>8.557571430621115</x:v>
      </x:c>
      <x:c r="M4918" s="5" t="n">
        <x:v>8.637808611816821</x:v>
      </x:c>
      <x:c r="N4918" s="9" t="inlineStr">
        <x:is>
          <x:t xml:space="preserve">25</x:t>
        </x:is>
      </x:c>
    </x:row>
    <x:row r="4919">
      <x:c r="A4919" s="4" t="inlineStr">
        <x:is>
          <x:t xml:space="preserve">unweighted_tilt_05</x:t>
        </x:is>
      </x:c>
      <x:c r="B4919" s="7" t="b">
        <x:v>0</x:v>
      </x:c>
      <x:c r="C4919" s="5" t="n">
        <x:v>0.5</x:v>
      </x:c>
      <x:c r="D4919" s="5" t="n">
        <x:v>0</x:v>
      </x:c>
      <x:c r="E4919" s="6" t="n">
        <x:v>5</x:v>
      </x:c>
      <x:c r="F4919" s="6" t="n">
        <x:v>48</x:v>
      </x:c>
      <x:c r="G4919" s="6" t="n">
        <x:v>48</x:v>
      </x:c>
      <x:c r="H4919" s="6" t="n">
        <x:v>9</x:v>
      </x:c>
      <x:c r="I4919" s="4" t="inlineStr">
        <x:is>
          <x:t xml:space="preserve">uncertainty</x:t>
        </x:is>
      </x:c>
      <x:c r="J4919" s="5" t="n">
        <x:v>40</x:v>
      </x:c>
      <x:c r="K4919" s="5" t="n">
        <x:v>0</x:v>
      </x:c>
      <x:c r="L4919" s="5" t="n">
        <x:v>8.557375798467366</x:v>
      </x:c>
      <x:c r="M4919" s="5" t="n">
        <x:v>8.529325204961111</x:v>
      </x:c>
      <x:c r="N4919" s="9" t="inlineStr">
        <x:is>
          <x:t xml:space="preserve">26</x:t>
        </x:is>
      </x:c>
    </x:row>
    <x:row r="4920">
      <x:c r="A4920" s="4" t="inlineStr">
        <x:is>
          <x:t xml:space="preserve">unweighted_tilt_05</x:t>
        </x:is>
      </x:c>
      <x:c r="B4920" s="7" t="b">
        <x:v>0</x:v>
      </x:c>
      <x:c r="C4920" s="5" t="n">
        <x:v>0.5</x:v>
      </x:c>
      <x:c r="D4920" s="5" t="n">
        <x:v>0</x:v>
      </x:c>
      <x:c r="E4920" s="6" t="n">
        <x:v>5</x:v>
      </x:c>
      <x:c r="F4920" s="6" t="n">
        <x:v>48</x:v>
      </x:c>
      <x:c r="G4920" s="6" t="n">
        <x:v>48</x:v>
      </x:c>
      <x:c r="H4920" s="6" t="n">
        <x:v>9</x:v>
      </x:c>
      <x:c r="I4920" s="4" t="inlineStr">
        <x:is>
          <x:t xml:space="preserve">uncertainty</x:t>
        </x:is>
      </x:c>
      <x:c r="J4920" s="5" t="n">
        <x:v>20</x:v>
      </x:c>
      <x:c r="K4920" s="5" t="n">
        <x:v>0</x:v>
      </x:c>
      <x:c r="L4920" s="5" t="n">
        <x:v>8.55783730981169</x:v>
      </x:c>
      <x:c r="M4920" s="5" t="n">
        <x:v>8.632127728901924</x:v>
      </x:c>
      <x:c r="N4920" s="9" t="inlineStr">
        <x:is>
          <x:t xml:space="preserve">27</x:t>
        </x:is>
      </x:c>
    </x:row>
    <x:row r="4921">
      <x:c r="A4921" s="4" t="inlineStr">
        <x:is>
          <x:t xml:space="preserve">unweighted_tilt_05</x:t>
        </x:is>
      </x:c>
      <x:c r="B4921" s="7" t="b">
        <x:v>0</x:v>
      </x:c>
      <x:c r="C4921" s="5" t="n">
        <x:v>0.5</x:v>
      </x:c>
      <x:c r="D4921" s="5" t="n">
        <x:v>0</x:v>
      </x:c>
      <x:c r="E4921" s="6" t="n">
        <x:v>5</x:v>
      </x:c>
      <x:c r="F4921" s="6" t="n">
        <x:v>48</x:v>
      </x:c>
      <x:c r="G4921" s="6" t="n">
        <x:v>48</x:v>
      </x:c>
      <x:c r="H4921" s="6" t="n">
        <x:v>9</x:v>
      </x:c>
      <x:c r="I4921" s="4" t="inlineStr">
        <x:is>
          <x:t xml:space="preserve">uncertainty</x:t>
        </x:is>
      </x:c>
      <x:c r="J4921" s="5" t="n">
        <x:v>40</x:v>
      </x:c>
      <x:c r="K4921" s="5" t="n">
        <x:v>0</x:v>
      </x:c>
      <x:c r="L4921" s="5" t="n">
        <x:v>8.558126836863561</x:v>
      </x:c>
      <x:c r="M4921" s="5" t="n">
        <x:v>8.698599093531108</x:v>
      </x:c>
      <x:c r="N4921" s="9" t="inlineStr">
        <x:is>
          <x:t xml:space="preserve">28</x:t>
        </x:is>
      </x:c>
    </x:row>
    <x:row r="4922">
      <x:c r="A4922" s="4" t="inlineStr">
        <x:is>
          <x:t xml:space="preserve">unweighted_tilt_05</x:t>
        </x:is>
      </x:c>
      <x:c r="B4922" s="7" t="b">
        <x:v>0</x:v>
      </x:c>
      <x:c r="C4922" s="5" t="n">
        <x:v>0.5</x:v>
      </x:c>
      <x:c r="D4922" s="5" t="n">
        <x:v>0</x:v>
      </x:c>
      <x:c r="E4922" s="6" t="n">
        <x:v>5</x:v>
      </x:c>
      <x:c r="F4922" s="6" t="n">
        <x:v>48</x:v>
      </x:c>
      <x:c r="G4922" s="6" t="n">
        <x:v>48</x:v>
      </x:c>
      <x:c r="H4922" s="6" t="n">
        <x:v>9</x:v>
      </x:c>
      <x:c r="I4922" s="4" t="inlineStr">
        <x:is>
          <x:t xml:space="preserve">uncertainty</x:t>
        </x:is>
      </x:c>
      <x:c r="J4922" s="5" t="n">
        <x:v>40</x:v>
      </x:c>
      <x:c r="K4922" s="5" t="n">
        <x:v>0</x:v>
      </x:c>
      <x:c r="L4922" s="5" t="n">
        <x:v>8.555359604820543</x:v>
      </x:c>
      <x:c r="M4922" s="5" t="n">
        <x:v>8.384601691143747</x:v>
      </x:c>
      <x:c r="N4922" s="9" t="inlineStr">
        <x:is>
          <x:t xml:space="preserve">29</x:t>
        </x:is>
      </x:c>
    </x:row>
    <x:row r="4923">
      <x:c r="A4923" s="4" t="inlineStr">
        <x:is>
          <x:t xml:space="preserve">unweighted_tilt_05</x:t>
        </x:is>
      </x:c>
      <x:c r="B4923" s="7" t="b">
        <x:v>0</x:v>
      </x:c>
      <x:c r="C4923" s="5" t="n">
        <x:v>0.5</x:v>
      </x:c>
      <x:c r="D4923" s="5" t="n">
        <x:v>0</x:v>
      </x:c>
      <x:c r="E4923" s="6" t="n">
        <x:v>5</x:v>
      </x:c>
      <x:c r="F4923" s="6" t="n">
        <x:v>48</x:v>
      </x:c>
      <x:c r="G4923" s="6" t="n">
        <x:v>48</x:v>
      </x:c>
      <x:c r="H4923" s="6" t="n">
        <x:v>9</x:v>
      </x:c>
      <x:c r="I4923" s="4" t="inlineStr">
        <x:is>
          <x:t xml:space="preserve">uncertainty</x:t>
        </x:is>
      </x:c>
      <x:c r="J4923" s="5" t="n">
        <x:v>40</x:v>
      </x:c>
      <x:c r="K4923" s="5" t="n">
        <x:v>0</x:v>
      </x:c>
      <x:c r="L4923" s="5" t="n">
        <x:v>8.556274565675356</x:v>
      </x:c>
      <x:c r="M4923" s="5" t="n">
        <x:v>8.572748028227481</x:v>
      </x:c>
      <x:c r="N4923" s="9" t="inlineStr">
        <x:is>
          <x:t xml:space="preserve">30</x:t>
        </x:is>
      </x:c>
    </x:row>
    <x:row r="4924">
      <x:c r="A4924" s="4" t="inlineStr">
        <x:is>
          <x:t xml:space="preserve">unweighted_tilt_05</x:t>
        </x:is>
      </x:c>
      <x:c r="B4924" s="7" t="b">
        <x:v>0</x:v>
      </x:c>
      <x:c r="C4924" s="5" t="n">
        <x:v>0.5</x:v>
      </x:c>
      <x:c r="D4924" s="5" t="n">
        <x:v>0</x:v>
      </x:c>
      <x:c r="E4924" s="6" t="n">
        <x:v>5</x:v>
      </x:c>
      <x:c r="F4924" s="6" t="n">
        <x:v>48</x:v>
      </x:c>
      <x:c r="G4924" s="6" t="n">
        <x:v>48</x:v>
      </x:c>
      <x:c r="H4924" s="6" t="n">
        <x:v>9</x:v>
      </x:c>
      <x:c r="I4924" s="4" t="inlineStr">
        <x:is>
          <x:t xml:space="preserve">uncertainty</x:t>
        </x:is>
      </x:c>
      <x:c r="J4924" s="5" t="n">
        <x:v>20</x:v>
      </x:c>
      <x:c r="K4924" s="5" t="n">
        <x:v>0</x:v>
      </x:c>
      <x:c r="L4924" s="5" t="n">
        <x:v>8.558937640880695</x:v>
      </x:c>
      <x:c r="M4924" s="5" t="n">
        <x:v>8.814423125346226</x:v>
      </x:c>
      <x:c r="N4924" s="9" t="inlineStr">
        <x:is>
          <x:t xml:space="preserve">31</x:t>
        </x:is>
      </x:c>
    </x:row>
    <x:row r="4925">
      <x:c r="A4925" s="4" t="inlineStr">
        <x:is>
          <x:t xml:space="preserve">unweighted_tilt_05</x:t>
        </x:is>
      </x:c>
      <x:c r="B4925" s="7" t="b">
        <x:v>0</x:v>
      </x:c>
      <x:c r="C4925" s="5" t="n">
        <x:v>0.5</x:v>
      </x:c>
      <x:c r="D4925" s="5" t="n">
        <x:v>0</x:v>
      </x:c>
      <x:c r="E4925" s="6" t="n">
        <x:v>5</x:v>
      </x:c>
      <x:c r="F4925" s="6" t="n">
        <x:v>48</x:v>
      </x:c>
      <x:c r="G4925" s="6" t="n">
        <x:v>48</x:v>
      </x:c>
      <x:c r="H4925" s="6" t="n">
        <x:v>9</x:v>
      </x:c>
      <x:c r="I4925" s="4" t="inlineStr">
        <x:is>
          <x:t xml:space="preserve">uncertainty</x:t>
        </x:is>
      </x:c>
      <x:c r="J4925" s="5" t="n">
        <x:v>40</x:v>
      </x:c>
      <x:c r="K4925" s="5" t="n">
        <x:v>0</x:v>
      </x:c>
      <x:c r="L4925" s="5" t="n">
        <x:v>8.555023484966284</x:v>
      </x:c>
      <x:c r="M4925" s="5" t="n">
        <x:v>8.271645021645021</x:v>
      </x:c>
      <x:c r="N4925" s="9" t="inlineStr">
        <x:is>
          <x:t xml:space="preserve">32</x:t>
        </x:is>
      </x:c>
    </x:row>
    <x:row r="4926">
      <x:c r="A4926" s="4" t="inlineStr">
        <x:is>
          <x:t xml:space="preserve">unweighted_tilt_05</x:t>
        </x:is>
      </x:c>
      <x:c r="B4926" s="7" t="b">
        <x:v>0</x:v>
      </x:c>
      <x:c r="C4926" s="5" t="n">
        <x:v>0.5</x:v>
      </x:c>
      <x:c r="D4926" s="5" t="n">
        <x:v>0</x:v>
      </x:c>
      <x:c r="E4926" s="6" t="n">
        <x:v>5</x:v>
      </x:c>
      <x:c r="F4926" s="6" t="n">
        <x:v>48</x:v>
      </x:c>
      <x:c r="G4926" s="6" t="n">
        <x:v>48</x:v>
      </x:c>
      <x:c r="H4926" s="6" t="n">
        <x:v>9</x:v>
      </x:c>
      <x:c r="I4926" s="4" t="inlineStr">
        <x:is>
          <x:t xml:space="preserve">uncertainty</x:t>
        </x:is>
      </x:c>
      <x:c r="J4926" s="5" t="n">
        <x:v>20</x:v>
      </x:c>
      <x:c r="K4926" s="5" t="n">
        <x:v>0</x:v>
      </x:c>
      <x:c r="L4926" s="5" t="n">
        <x:v>8.558323011355435</x:v>
      </x:c>
      <x:c r="M4926" s="5" t="n">
        <x:v>8.757779437391088</x:v>
      </x:c>
      <x:c r="N4926" s="9" t="inlineStr">
        <x:is>
          <x:t xml:space="preserve">33</x:t>
        </x:is>
      </x:c>
    </x:row>
    <x:row r="4927">
      <x:c r="A4927" s="4" t="inlineStr">
        <x:is>
          <x:t xml:space="preserve">unweighted_tilt_05</x:t>
        </x:is>
      </x:c>
      <x:c r="B4927" s="7" t="b">
        <x:v>0</x:v>
      </x:c>
      <x:c r="C4927" s="5" t="n">
        <x:v>0.5</x:v>
      </x:c>
      <x:c r="D4927" s="5" t="n">
        <x:v>0</x:v>
      </x:c>
      <x:c r="E4927" s="6" t="n">
        <x:v>5</x:v>
      </x:c>
      <x:c r="F4927" s="6" t="n">
        <x:v>48</x:v>
      </x:c>
      <x:c r="G4927" s="6" t="n">
        <x:v>48</x:v>
      </x:c>
      <x:c r="H4927" s="6" t="n">
        <x:v>9</x:v>
      </x:c>
      <x:c r="I4927" s="4" t="inlineStr">
        <x:is>
          <x:t xml:space="preserve">uncertainty</x:t>
        </x:is>
      </x:c>
      <x:c r="J4927" s="5" t="n">
        <x:v>20</x:v>
      </x:c>
      <x:c r="K4927" s="5" t="n">
        <x:v>0</x:v>
      </x:c>
      <x:c r="L4927" s="5" t="n">
        <x:v>8.558137428806869</x:v>
      </x:c>
      <x:c r="M4927" s="5" t="n">
        <x:v>8.648255191607793</x:v>
      </x:c>
      <x:c r="N4927" s="9" t="inlineStr">
        <x:is>
          <x:t xml:space="preserve">34</x:t>
        </x:is>
      </x:c>
    </x:row>
    <x:row r="4928">
      <x:c r="A4928" s="4" t="inlineStr">
        <x:is>
          <x:t xml:space="preserve">unweighted_tilt_05</x:t>
        </x:is>
      </x:c>
      <x:c r="B4928" s="7" t="b">
        <x:v>0</x:v>
      </x:c>
      <x:c r="C4928" s="5" t="n">
        <x:v>0.5</x:v>
      </x:c>
      <x:c r="D4928" s="5" t="n">
        <x:v>0</x:v>
      </x:c>
      <x:c r="E4928" s="6" t="n">
        <x:v>5</x:v>
      </x:c>
      <x:c r="F4928" s="6" t="n">
        <x:v>48</x:v>
      </x:c>
      <x:c r="G4928" s="6" t="n">
        <x:v>48</x:v>
      </x:c>
      <x:c r="H4928" s="6" t="n">
        <x:v>9</x:v>
      </x:c>
      <x:c r="I4928" s="4" t="inlineStr">
        <x:is>
          <x:t xml:space="preserve">uncertainty</x:t>
        </x:is>
      </x:c>
      <x:c r="J4928" s="5" t="n">
        <x:v>20</x:v>
      </x:c>
      <x:c r="K4928" s="5" t="n">
        <x:v>0</x:v>
      </x:c>
      <x:c r="L4928" s="5" t="n">
        <x:v>8.555024229216059</x:v>
      </x:c>
      <x:c r="M4928" s="5" t="n">
        <x:v>8.344547053649956</x:v>
      </x:c>
      <x:c r="N4928" s="9" t="inlineStr">
        <x:is>
          <x:t xml:space="preserve">35</x:t>
        </x:is>
      </x:c>
    </x:row>
    <x:row r="4929">
      <x:c r="A4929" s="4" t="inlineStr">
        <x:is>
          <x:t xml:space="preserve">unweighted_tilt_05</x:t>
        </x:is>
      </x:c>
      <x:c r="B4929" s="7" t="b">
        <x:v>0</x:v>
      </x:c>
      <x:c r="C4929" s="5" t="n">
        <x:v>0.5</x:v>
      </x:c>
      <x:c r="D4929" s="5" t="n">
        <x:v>0</x:v>
      </x:c>
      <x:c r="E4929" s="6" t="n">
        <x:v>5</x:v>
      </x:c>
      <x:c r="F4929" s="6" t="n">
        <x:v>48</x:v>
      </x:c>
      <x:c r="G4929" s="6" t="n">
        <x:v>48</x:v>
      </x:c>
      <x:c r="H4929" s="6" t="n">
        <x:v>9</x:v>
      </x:c>
      <x:c r="I4929" s="4" t="inlineStr">
        <x:is>
          <x:t xml:space="preserve">uncertainty</x:t>
        </x:is>
      </x:c>
      <x:c r="J4929" s="5" t="n">
        <x:v>20</x:v>
      </x:c>
      <x:c r="K4929" s="5" t="n">
        <x:v>0</x:v>
      </x:c>
      <x:c r="L4929" s="5" t="n">
        <x:v>8.556327990755296</x:v>
      </x:c>
      <x:c r="M4929" s="5" t="n">
        <x:v>8.551993423756681</x:v>
      </x:c>
      <x:c r="N4929" s="9" t="inlineStr">
        <x:is>
          <x:t xml:space="preserve">36</x:t>
        </x:is>
      </x:c>
    </x:row>
    <x:row r="4930">
      <x:c r="A4930" s="4" t="inlineStr">
        <x:is>
          <x:t xml:space="preserve">unweighted_tilt_05</x:t>
        </x:is>
      </x:c>
      <x:c r="B4930" s="7" t="b">
        <x:v>0</x:v>
      </x:c>
      <x:c r="C4930" s="5" t="n">
        <x:v>0.5</x:v>
      </x:c>
      <x:c r="D4930" s="5" t="n">
        <x:v>0</x:v>
      </x:c>
      <x:c r="E4930" s="6" t="n">
        <x:v>5</x:v>
      </x:c>
      <x:c r="F4930" s="6" t="n">
        <x:v>48</x:v>
      </x:c>
      <x:c r="G4930" s="6" t="n">
        <x:v>48</x:v>
      </x:c>
      <x:c r="H4930" s="6" t="n">
        <x:v>9</x:v>
      </x:c>
      <x:c r="I4930" s="4" t="inlineStr">
        <x:is>
          <x:t xml:space="preserve">uncertainty</x:t>
        </x:is>
      </x:c>
      <x:c r="J4930" s="5" t="n">
        <x:v>40</x:v>
      </x:c>
      <x:c r="K4930" s="5" t="n">
        <x:v>0</x:v>
      </x:c>
      <x:c r="L4930" s="5" t="n">
        <x:v>8.556363380186195</x:v>
      </x:c>
      <x:c r="M4930" s="5" t="n">
        <x:v>8.525340283811179</x:v>
      </x:c>
      <x:c r="N4930" s="9" t="inlineStr">
        <x:is>
          <x:t xml:space="preserve">37</x:t>
        </x:is>
      </x:c>
    </x:row>
    <x:row r="4931">
      <x:c r="A4931" s="4" t="inlineStr">
        <x:is>
          <x:t xml:space="preserve">unweighted_tilt_05</x:t>
        </x:is>
      </x:c>
      <x:c r="B4931" s="7" t="b">
        <x:v>0</x:v>
      </x:c>
      <x:c r="C4931" s="5" t="n">
        <x:v>0.5</x:v>
      </x:c>
      <x:c r="D4931" s="5" t="n">
        <x:v>0</x:v>
      </x:c>
      <x:c r="E4931" s="6" t="n">
        <x:v>5</x:v>
      </x:c>
      <x:c r="F4931" s="6" t="n">
        <x:v>48</x:v>
      </x:c>
      <x:c r="G4931" s="6" t="n">
        <x:v>48</x:v>
      </x:c>
      <x:c r="H4931" s="6" t="n">
        <x:v>9</x:v>
      </x:c>
      <x:c r="I4931" s="4" t="inlineStr">
        <x:is>
          <x:t xml:space="preserve">uncertainty</x:t>
        </x:is>
      </x:c>
      <x:c r="J4931" s="5" t="n">
        <x:v>20</x:v>
      </x:c>
      <x:c r="K4931" s="5" t="n">
        <x:v>0</x:v>
      </x:c>
      <x:c r="L4931" s="5" t="n">
        <x:v>8.559420078166339</x:v>
      </x:c>
      <x:c r="M4931" s="5" t="n">
        <x:v>8.852889474840696</x:v>
      </x:c>
      <x:c r="N4931" s="9" t="inlineStr">
        <x:is>
          <x:t xml:space="preserve">38</x:t>
        </x:is>
      </x:c>
    </x:row>
    <x:row r="4932">
      <x:c r="A4932" s="4" t="inlineStr">
        <x:is>
          <x:t xml:space="preserve">unweighted_tilt_05</x:t>
        </x:is>
      </x:c>
      <x:c r="B4932" s="7" t="b">
        <x:v>0</x:v>
      </x:c>
      <x:c r="C4932" s="5" t="n">
        <x:v>0.5</x:v>
      </x:c>
      <x:c r="D4932" s="5" t="n">
        <x:v>0</x:v>
      </x:c>
      <x:c r="E4932" s="6" t="n">
        <x:v>5</x:v>
      </x:c>
      <x:c r="F4932" s="6" t="n">
        <x:v>48</x:v>
      </x:c>
      <x:c r="G4932" s="6" t="n">
        <x:v>48</x:v>
      </x:c>
      <x:c r="H4932" s="6" t="n">
        <x:v>9</x:v>
      </x:c>
      <x:c r="I4932" s="4" t="inlineStr">
        <x:is>
          <x:t xml:space="preserve">uncertainty</x:t>
        </x:is>
      </x:c>
      <x:c r="J4932" s="5" t="n">
        <x:v>20</x:v>
      </x:c>
      <x:c r="K4932" s="5" t="n">
        <x:v>0</x:v>
      </x:c>
      <x:c r="L4932" s="5" t="n">
        <x:v>8.555800773579978</x:v>
      </x:c>
      <x:c r="M4932" s="5" t="n">
        <x:v>8.497960372960375</x:v>
      </x:c>
      <x:c r="N4932" s="9" t="inlineStr">
        <x:is>
          <x:t xml:space="preserve">39</x:t>
        </x:is>
      </x:c>
    </x:row>
    <x:row r="4933">
      <x:c r="A4933" s="4" t="inlineStr">
        <x:is>
          <x:t xml:space="preserve">unweighted_tilt_05</x:t>
        </x:is>
      </x:c>
      <x:c r="B4933" s="7" t="b">
        <x:v>0</x:v>
      </x:c>
      <x:c r="C4933" s="5" t="n">
        <x:v>0.5</x:v>
      </x:c>
      <x:c r="D4933" s="5" t="n">
        <x:v>0</x:v>
      </x:c>
      <x:c r="E4933" s="6" t="n">
        <x:v>5</x:v>
      </x:c>
      <x:c r="F4933" s="6" t="n">
        <x:v>48</x:v>
      </x:c>
      <x:c r="G4933" s="6" t="n">
        <x:v>48</x:v>
      </x:c>
      <x:c r="H4933" s="6" t="n">
        <x:v>9</x:v>
      </x:c>
      <x:c r="I4933" s="4" t="inlineStr">
        <x:is>
          <x:t xml:space="preserve">uncertainty</x:t>
        </x:is>
      </x:c>
      <x:c r="J4933" s="5" t="n">
        <x:v>40</x:v>
      </x:c>
      <x:c r="K4933" s="5" t="n">
        <x:v>0</x:v>
      </x:c>
      <x:c r="L4933" s="5" t="n">
        <x:v>8.556622611574424</x:v>
      </x:c>
      <x:c r="M4933" s="5" t="n">
        <x:v>8.438050034608921</x:v>
      </x:c>
      <x:c r="N4933" s="9" t="inlineStr">
        <x:is>
          <x:t xml:space="preserve">40</x:t>
        </x:is>
      </x:c>
    </x:row>
    <x:row r="4934">
      <x:c r="A4934" s="4" t="inlineStr">
        <x:is>
          <x:t xml:space="preserve">unweighted_tilt_05</x:t>
        </x:is>
      </x:c>
      <x:c r="B4934" s="7" t="b">
        <x:v>0</x:v>
      </x:c>
      <x:c r="C4934" s="5" t="n">
        <x:v>0.5</x:v>
      </x:c>
      <x:c r="D4934" s="5" t="n">
        <x:v>0</x:v>
      </x:c>
      <x:c r="E4934" s="6" t="n">
        <x:v>5</x:v>
      </x:c>
      <x:c r="F4934" s="6" t="n">
        <x:v>48</x:v>
      </x:c>
      <x:c r="G4934" s="6" t="n">
        <x:v>48</x:v>
      </x:c>
      <x:c r="H4934" s="6" t="n">
        <x:v>9</x:v>
      </x:c>
      <x:c r="I4934" s="4" t="inlineStr">
        <x:is>
          <x:t xml:space="preserve">uncertainty</x:t>
        </x:is>
      </x:c>
      <x:c r="J4934" s="5" t="n">
        <x:v>20</x:v>
      </x:c>
      <x:c r="K4934" s="5" t="n">
        <x:v>0</x:v>
      </x:c>
      <x:c r="L4934" s="5" t="n">
        <x:v>8.554513512077516</x:v>
      </x:c>
      <x:c r="M4934" s="5" t="n">
        <x:v>8.179193899782135</x:v>
      </x:c>
      <x:c r="N4934" s="9" t="inlineStr">
        <x:is>
          <x:t xml:space="preserve">41</x:t>
        </x:is>
      </x:c>
    </x:row>
    <x:row r="4935">
      <x:c r="A4935" s="4" t="inlineStr">
        <x:is>
          <x:t xml:space="preserve">unweighted_tilt_05</x:t>
        </x:is>
      </x:c>
      <x:c r="B4935" s="7" t="b">
        <x:v>0</x:v>
      </x:c>
      <x:c r="C4935" s="5" t="n">
        <x:v>0.5</x:v>
      </x:c>
      <x:c r="D4935" s="5" t="n">
        <x:v>0</x:v>
      </x:c>
      <x:c r="E4935" s="6" t="n">
        <x:v>5</x:v>
      </x:c>
      <x:c r="F4935" s="6" t="n">
        <x:v>48</x:v>
      </x:c>
      <x:c r="G4935" s="6" t="n">
        <x:v>48</x:v>
      </x:c>
      <x:c r="H4935" s="6" t="n">
        <x:v>9</x:v>
      </x:c>
      <x:c r="I4935" s="4" t="inlineStr">
        <x:is>
          <x:t xml:space="preserve">uncertainty</x:t>
        </x:is>
      </x:c>
      <x:c r="J4935" s="5" t="n">
        <x:v>20</x:v>
      </x:c>
      <x:c r="K4935" s="5" t="n">
        <x:v>0</x:v>
      </x:c>
      <x:c r="L4935" s="5" t="n">
        <x:v>8.558232366912252</x:v>
      </x:c>
      <x:c r="M4935" s="5" t="n">
        <x:v>8.715135738192634</x:v>
      </x:c>
      <x:c r="N4935" s="9" t="inlineStr">
        <x:is>
          <x:t xml:space="preserve">44</x:t>
        </x:is>
      </x:c>
    </x:row>
    <x:row r="4936">
      <x:c r="A4936" s="4" t="inlineStr">
        <x:is>
          <x:t xml:space="preserve">unweighted_tilt_05</x:t>
        </x:is>
      </x:c>
      <x:c r="B4936" s="7" t="b">
        <x:v>0</x:v>
      </x:c>
      <x:c r="C4936" s="5" t="n">
        <x:v>0.5</x:v>
      </x:c>
      <x:c r="D4936" s="5" t="n">
        <x:v>0</x:v>
      </x:c>
      <x:c r="E4936" s="6" t="n">
        <x:v>5</x:v>
      </x:c>
      <x:c r="F4936" s="6" t="n">
        <x:v>48</x:v>
      </x:c>
      <x:c r="G4936" s="6" t="n">
        <x:v>48</x:v>
      </x:c>
      <x:c r="H4936" s="6" t="n">
        <x:v>9</x:v>
      </x:c>
      <x:c r="I4936" s="4" t="inlineStr">
        <x:is>
          <x:t xml:space="preserve">uncertainty</x:t>
        </x:is>
      </x:c>
      <x:c r="J4936" s="5" t="n">
        <x:v>40</x:v>
      </x:c>
      <x:c r="K4936" s="5" t="n">
        <x:v>0</x:v>
      </x:c>
      <x:c r="L4936" s="5" t="n">
        <x:v>8.558645338645517</x:v>
      </x:c>
      <x:c r="M4936" s="5" t="n">
        <x:v>8.683043063859284</x:v>
      </x:c>
      <x:c r="N4936" s="9" t="inlineStr">
        <x:is>
          <x:t xml:space="preserve">45</x:t>
        </x:is>
      </x:c>
    </x:row>
    <x:row r="4937">
      <x:c r="A4937" s="4" t="inlineStr">
        <x:is>
          <x:t xml:space="preserve">unweighted_tilt_05</x:t>
        </x:is>
      </x:c>
      <x:c r="B4937" s="7" t="b">
        <x:v>0</x:v>
      </x:c>
      <x:c r="C4937" s="5" t="n">
        <x:v>0.5</x:v>
      </x:c>
      <x:c r="D4937" s="5" t="n">
        <x:v>0</x:v>
      </x:c>
      <x:c r="E4937" s="6" t="n">
        <x:v>5</x:v>
      </x:c>
      <x:c r="F4937" s="6" t="n">
        <x:v>48</x:v>
      </x:c>
      <x:c r="G4937" s="6" t="n">
        <x:v>48</x:v>
      </x:c>
      <x:c r="H4937" s="6" t="n">
        <x:v>9</x:v>
      </x:c>
      <x:c r="I4937" s="4" t="inlineStr">
        <x:is>
          <x:t xml:space="preserve">uncertainty</x:t>
        </x:is>
      </x:c>
      <x:c r="J4937" s="5" t="n">
        <x:v>20</x:v>
      </x:c>
      <x:c r="K4937" s="5" t="n">
        <x:v>0</x:v>
      </x:c>
      <x:c r="L4937" s="5" t="n">
        <x:v>8.558743655737381</x:v>
      </x:c>
      <x:c r="M4937" s="5" t="n">
        <x:v>8.805004409171076</x:v>
      </x:c>
      <x:c r="N4937" s="9" t="inlineStr">
        <x:is>
          <x:t xml:space="preserve">46</x:t>
        </x:is>
      </x:c>
    </x:row>
    <x:row r="4938">
      <x:c r="A4938" s="4" t="inlineStr">
        <x:is>
          <x:t xml:space="preserve">unweighted_tilt_05</x:t>
        </x:is>
      </x:c>
      <x:c r="B4938" s="7" t="b">
        <x:v>0</x:v>
      </x:c>
      <x:c r="C4938" s="5" t="n">
        <x:v>0.5</x:v>
      </x:c>
      <x:c r="D4938" s="5" t="n">
        <x:v>0</x:v>
      </x:c>
      <x:c r="E4938" s="6" t="n">
        <x:v>5</x:v>
      </x:c>
      <x:c r="F4938" s="6" t="n">
        <x:v>48</x:v>
      </x:c>
      <x:c r="G4938" s="6" t="n">
        <x:v>48</x:v>
      </x:c>
      <x:c r="H4938" s="6" t="n">
        <x:v>9</x:v>
      </x:c>
      <x:c r="I4938" s="4" t="inlineStr">
        <x:is>
          <x:t xml:space="preserve">uncertainty</x:t>
        </x:is>
      </x:c>
      <x:c r="J4938" s="5" t="n">
        <x:v>20</x:v>
      </x:c>
      <x:c r="K4938" s="5" t="n">
        <x:v>0</x:v>
      </x:c>
      <x:c r="L4938" s="5" t="n">
        <x:v>8.556200383567356</x:v>
      </x:c>
      <x:c r="M4938" s="5" t="n">
        <x:v>8.500694980694981</x:v>
      </x:c>
      <x:c r="N4938" s="9" t="inlineStr">
        <x:is>
          <x:t xml:space="preserve">48</x:t>
        </x:is>
      </x:c>
    </x:row>
    <x:row r="4939">
      <x:c r="A4939" s="4" t="inlineStr">
        <x:is>
          <x:t xml:space="preserve">unweighted_tilt_05</x:t>
        </x:is>
      </x:c>
      <x:c r="B4939" s="7" t="b">
        <x:v>0</x:v>
      </x:c>
      <x:c r="C4939" s="5" t="n">
        <x:v>0.5</x:v>
      </x:c>
      <x:c r="D4939" s="5" t="n">
        <x:v>0</x:v>
      </x:c>
      <x:c r="E4939" s="6" t="n">
        <x:v>5</x:v>
      </x:c>
      <x:c r="F4939" s="6" t="n">
        <x:v>48</x:v>
      </x:c>
      <x:c r="G4939" s="6" t="n">
        <x:v>48</x:v>
      </x:c>
      <x:c r="H4939" s="6" t="n">
        <x:v>9</x:v>
      </x:c>
      <x:c r="I4939" s="4" t="inlineStr">
        <x:is>
          <x:t xml:space="preserve">uncertainty</x:t>
        </x:is>
      </x:c>
      <x:c r="J4939" s="5" t="n">
        <x:v>20</x:v>
      </x:c>
      <x:c r="K4939" s="5" t="n">
        <x:v>0</x:v>
      </x:c>
      <x:c r="L4939" s="5" t="n">
        <x:v>8.556347799120926</x:v>
      </x:c>
      <x:c r="M4939" s="5" t="n">
        <x:v>8.465273829827554</x:v>
      </x:c>
      <x:c r="N4939" s="9" t="inlineStr">
        <x:is>
          <x:t xml:space="preserve">49</x:t>
        </x:is>
      </x:c>
    </x:row>
    <x:row r="4940">
      <x:c r="A4940" s="4" t="inlineStr">
        <x:is>
          <x:t xml:space="preserve">unweighted_tilt_05</x:t>
        </x:is>
      </x:c>
      <x:c r="B4940" s="7" t="b">
        <x:v>0</x:v>
      </x:c>
      <x:c r="C4940" s="5" t="n">
        <x:v>0.5</x:v>
      </x:c>
      <x:c r="D4940" s="5" t="n">
        <x:v>0</x:v>
      </x:c>
      <x:c r="E4940" s="6" t="n">
        <x:v>5</x:v>
      </x:c>
      <x:c r="F4940" s="6" t="n">
        <x:v>48</x:v>
      </x:c>
      <x:c r="G4940" s="6" t="n">
        <x:v>48</x:v>
      </x:c>
      <x:c r="H4940" s="6" t="n">
        <x:v>9</x:v>
      </x:c>
      <x:c r="I4940" s="4" t="inlineStr">
        <x:is>
          <x:t xml:space="preserve">uncertainty</x:t>
        </x:is>
      </x:c>
      <x:c r="J4940" s="5" t="n">
        <x:v>20</x:v>
      </x:c>
      <x:c r="K4940" s="5" t="n">
        <x:v>0</x:v>
      </x:c>
      <x:c r="L4940" s="5" t="n">
        <x:v>8.557778454255512</x:v>
      </x:c>
      <x:c r="M4940" s="5" t="n">
        <x:v>8.580938833570412</x:v>
      </x:c>
      <x:c r="N4940" s="9" t="inlineStr">
        <x:is>
          <x:t xml:space="preserve">50</x:t>
        </x:is>
      </x:c>
    </x:row>
    <x:row r="4941">
      <x:c r="A4941" s="4" t="inlineStr">
        <x:is>
          <x:t xml:space="preserve">unweighted_tilt_05</x:t>
        </x:is>
      </x:c>
      <x:c r="B4941" s="7" t="b">
        <x:v>0</x:v>
      </x:c>
      <x:c r="C4941" s="5" t="n">
        <x:v>0.5</x:v>
      </x:c>
      <x:c r="D4941" s="5" t="n">
        <x:v>0</x:v>
      </x:c>
      <x:c r="E4941" s="6" t="n">
        <x:v>5</x:v>
      </x:c>
      <x:c r="F4941" s="6" t="n">
        <x:v>48</x:v>
      </x:c>
      <x:c r="G4941" s="6" t="n">
        <x:v>48</x:v>
      </x:c>
      <x:c r="H4941" s="6" t="n">
        <x:v>9</x:v>
      </x:c>
      <x:c r="I4941" s="4" t="inlineStr">
        <x:is>
          <x:t xml:space="preserve">uncertainty</x:t>
        </x:is>
      </x:c>
      <x:c r="J4941" s="5" t="n">
        <x:v>20</x:v>
      </x:c>
      <x:c r="K4941" s="5" t="n">
        <x:v>0</x:v>
      </x:c>
      <x:c r="L4941" s="5" t="n">
        <x:v>8.557276534840208</x:v>
      </x:c>
      <x:c r="M4941" s="5" t="n">
        <x:v>8.594168096054887</x:v>
      </x:c>
      <x:c r="N4941" s="9" t="inlineStr">
        <x:is>
          <x:t xml:space="preserve">51</x:t>
        </x:is>
      </x:c>
    </x:row>
    <x:row r="4942">
      <x:c r="A4942" s="4" t="inlineStr">
        <x:is>
          <x:t xml:space="preserve">unweighted_tilt_05</x:t>
        </x:is>
      </x:c>
      <x:c r="B4942" s="7" t="b">
        <x:v>0</x:v>
      </x:c>
      <x:c r="C4942" s="5" t="n">
        <x:v>0.5</x:v>
      </x:c>
      <x:c r="D4942" s="5" t="n">
        <x:v>0</x:v>
      </x:c>
      <x:c r="E4942" s="6" t="n">
        <x:v>5</x:v>
      </x:c>
      <x:c r="F4942" s="6" t="n">
        <x:v>48</x:v>
      </x:c>
      <x:c r="G4942" s="6" t="n">
        <x:v>48</x:v>
      </x:c>
      <x:c r="H4942" s="6" t="n">
        <x:v>9</x:v>
      </x:c>
      <x:c r="I4942" s="4" t="inlineStr">
        <x:is>
          <x:t xml:space="preserve">uncertainty</x:t>
        </x:is>
      </x:c>
      <x:c r="J4942" s="5" t="n">
        <x:v>20</x:v>
      </x:c>
      <x:c r="K4942" s="5" t="n">
        <x:v>0</x:v>
      </x:c>
      <x:c r="L4942" s="5" t="n">
        <x:v>8.555275872387023</x:v>
      </x:c>
      <x:c r="M4942" s="5" t="n">
        <x:v>8.444160681032189</x:v>
      </x:c>
      <x:c r="N4942" s="9" t="inlineStr">
        <x:is>
          <x:t xml:space="preserve">53</x:t>
        </x:is>
      </x:c>
    </x:row>
    <x:row r="4943">
      <x:c r="A4943" s="4" t="inlineStr">
        <x:is>
          <x:t xml:space="preserve">unweighted_tilt_05</x:t>
        </x:is>
      </x:c>
      <x:c r="B4943" s="7" t="b">
        <x:v>0</x:v>
      </x:c>
      <x:c r="C4943" s="5" t="n">
        <x:v>0.5</x:v>
      </x:c>
      <x:c r="D4943" s="5" t="n">
        <x:v>0</x:v>
      </x:c>
      <x:c r="E4943" s="6" t="n">
        <x:v>5</x:v>
      </x:c>
      <x:c r="F4943" s="6" t="n">
        <x:v>48</x:v>
      </x:c>
      <x:c r="G4943" s="6" t="n">
        <x:v>48</x:v>
      </x:c>
      <x:c r="H4943" s="6" t="n">
        <x:v>9</x:v>
      </x:c>
      <x:c r="I4943" s="4" t="inlineStr">
        <x:is>
          <x:t xml:space="preserve">uncertainty</x:t>
        </x:is>
      </x:c>
      <x:c r="J4943" s="5" t="n">
        <x:v>520</x:v>
      </x:c>
      <x:c r="K4943" s="5" t="n">
        <x:v>0</x:v>
      </x:c>
      <x:c r="L4943" s="5" t="n">
        <x:v>8.55560061178036</x:v>
      </x:c>
      <x:c r="M4943" s="5" t="n">
        <x:v>8.267142457318778</x:v>
      </x:c>
      <x:c r="N4943" s="9" t="inlineStr">
        <x:is>
          <x:t xml:space="preserve">54</x:t>
        </x:is>
      </x:c>
    </x:row>
    <x:row r="4944">
      <x:c r="A4944" s="4" t="inlineStr">
        <x:is>
          <x:t xml:space="preserve">unweighted_tilt_05</x:t>
        </x:is>
      </x:c>
      <x:c r="B4944" s="7" t="b">
        <x:v>0</x:v>
      </x:c>
      <x:c r="C4944" s="5" t="n">
        <x:v>0.5</x:v>
      </x:c>
      <x:c r="D4944" s="5" t="n">
        <x:v>0</x:v>
      </x:c>
      <x:c r="E4944" s="6" t="n">
        <x:v>5</x:v>
      </x:c>
      <x:c r="F4944" s="6" t="n">
        <x:v>48</x:v>
      </x:c>
      <x:c r="G4944" s="6" t="n">
        <x:v>48</x:v>
      </x:c>
      <x:c r="H4944" s="6" t="n">
        <x:v>9</x:v>
      </x:c>
      <x:c r="I4944" s="4" t="inlineStr">
        <x:is>
          <x:t xml:space="preserve">uncertainty</x:t>
        </x:is>
      </x:c>
      <x:c r="J4944" s="5" t="n">
        <x:v>40</x:v>
      </x:c>
      <x:c r="K4944" s="5" t="n">
        <x:v>0</x:v>
      </x:c>
      <x:c r="L4944" s="5" t="n">
        <x:v>8.557248318023682</x:v>
      </x:c>
      <x:c r="M4944" s="5" t="n">
        <x:v>8.507574317043799</x:v>
      </x:c>
      <x:c r="N4944" s="9" t="inlineStr">
        <x:is>
          <x:t xml:space="preserve">55</x:t>
        </x:is>
      </x:c>
    </x:row>
    <x:row r="4945">
      <x:c r="A4945" s="4" t="inlineStr">
        <x:is>
          <x:t xml:space="preserve">unweighted_tilt_05</x:t>
        </x:is>
      </x:c>
      <x:c r="B4945" s="7" t="b">
        <x:v>0</x:v>
      </x:c>
      <x:c r="C4945" s="5" t="n">
        <x:v>0.5</x:v>
      </x:c>
      <x:c r="D4945" s="5" t="n">
        <x:v>0</x:v>
      </x:c>
      <x:c r="E4945" s="6" t="n">
        <x:v>5</x:v>
      </x:c>
      <x:c r="F4945" s="6" t="n">
        <x:v>48</x:v>
      </x:c>
      <x:c r="G4945" s="6" t="n">
        <x:v>48</x:v>
      </x:c>
      <x:c r="H4945" s="6" t="n">
        <x:v>9</x:v>
      </x:c>
      <x:c r="I4945" s="4" t="inlineStr">
        <x:is>
          <x:t xml:space="preserve">uncertainty</x:t>
        </x:is>
      </x:c>
      <x:c r="J4945" s="5" t="n">
        <x:v>20</x:v>
      </x:c>
      <x:c r="K4945" s="5" t="n">
        <x:v>0</x:v>
      </x:c>
      <x:c r="L4945" s="5" t="n">
        <x:v>8.557983707703505</x:v>
      </x:c>
      <x:c r="M4945" s="5" t="n">
        <x:v>8.636943744752307</x:v>
      </x:c>
      <x:c r="N4945" s="9" t="inlineStr">
        <x:is>
          <x:t xml:space="preserve">56</x:t>
        </x:is>
      </x:c>
    </x:row>
    <x:row r="4946">
      <x:c r="A4946" s="4" t="inlineStr">
        <x:is>
          <x:t xml:space="preserve">unweighted_tilt_05</x:t>
        </x:is>
      </x:c>
      <x:c r="B4946" s="7" t="b">
        <x:v>0</x:v>
      </x:c>
      <x:c r="C4946" s="5" t="n">
        <x:v>0.5</x:v>
      </x:c>
      <x:c r="D4946" s="5" t="n">
        <x:v>0</x:v>
      </x:c>
      <x:c r="E4946" s="6" t="n">
        <x:v>5</x:v>
      </x:c>
      <x:c r="F4946" s="6" t="n">
        <x:v>48</x:v>
      </x:c>
      <x:c r="G4946" s="6" t="n">
        <x:v>48</x:v>
      </x:c>
      <x:c r="H4946" s="6" t="n">
        <x:v>9</x:v>
      </x:c>
      <x:c r="I4946" s="4" t="inlineStr">
        <x:is>
          <x:t xml:space="preserve">boundary</x:t>
        </x:is>
      </x:c>
      <x:c r="J4946" s="5" t="n">
        <x:v>41.98</x:v>
      </x:c>
      <x:c r="K4946" s="5" t="n">
        <x:v>0</x:v>
      </x:c>
      <x:c r="L4946" s="5" t="n">
        <x:v>8.554137318112804</x:v>
      </x:c>
      <x:c r="M4946" s="5" t="n">
        <x:v>8.35949741315595</x:v>
      </x:c>
      <x:c r="N4946" s="9" t="inlineStr">
        <x:is>
          <x:t xml:space="preserve">01</x:t>
        </x:is>
      </x:c>
    </x:row>
    <x:row r="4947">
      <x:c r="A4947" s="4" t="inlineStr">
        <x:is>
          <x:t xml:space="preserve">unweighted_tilt_05</x:t>
        </x:is>
      </x:c>
      <x:c r="B4947" s="7" t="b">
        <x:v>0</x:v>
      </x:c>
      <x:c r="C4947" s="5" t="n">
        <x:v>0.5</x:v>
      </x:c>
      <x:c r="D4947" s="5" t="n">
        <x:v>0</x:v>
      </x:c>
      <x:c r="E4947" s="6" t="n">
        <x:v>5</x:v>
      </x:c>
      <x:c r="F4947" s="6" t="n">
        <x:v>48</x:v>
      </x:c>
      <x:c r="G4947" s="6" t="n">
        <x:v>48</x:v>
      </x:c>
      <x:c r="H4947" s="6" t="n">
        <x:v>9</x:v>
      </x:c>
      <x:c r="I4947" s="4" t="inlineStr">
        <x:is>
          <x:t xml:space="preserve">boundary</x:t>
        </x:is>
      </x:c>
      <x:c r="J4947" s="5" t="n">
        <x:v>35.28</x:v>
      </x:c>
      <x:c r="K4947" s="5" t="n">
        <x:v>0</x:v>
      </x:c>
      <x:c r="L4947" s="5" t="n">
        <x:v>8.557960343848514</x:v>
      </x:c>
      <x:c r="M4947" s="5" t="n">
        <x:v>8.635873229939312</x:v>
      </x:c>
      <x:c r="N4947" s="9" t="inlineStr">
        <x:is>
          <x:t xml:space="preserve">02</x:t>
        </x:is>
      </x:c>
    </x:row>
    <x:row r="4948">
      <x:c r="A4948" s="4" t="inlineStr">
        <x:is>
          <x:t xml:space="preserve">unweighted_tilt_05</x:t>
        </x:is>
      </x:c>
      <x:c r="B4948" s="7" t="b">
        <x:v>0</x:v>
      </x:c>
      <x:c r="C4948" s="5" t="n">
        <x:v>0.5</x:v>
      </x:c>
      <x:c r="D4948" s="5" t="n">
        <x:v>0</x:v>
      </x:c>
      <x:c r="E4948" s="6" t="n">
        <x:v>5</x:v>
      </x:c>
      <x:c r="F4948" s="6" t="n">
        <x:v>48</x:v>
      </x:c>
      <x:c r="G4948" s="6" t="n">
        <x:v>48</x:v>
      </x:c>
      <x:c r="H4948" s="6" t="n">
        <x:v>9</x:v>
      </x:c>
      <x:c r="I4948" s="4" t="inlineStr">
        <x:is>
          <x:t xml:space="preserve">boundary</x:t>
        </x:is>
      </x:c>
      <x:c r="J4948" s="5" t="n">
        <x:v>40.78</x:v>
      </x:c>
      <x:c r="K4948" s="5" t="n">
        <x:v>0</x:v>
      </x:c>
      <x:c r="L4948" s="5" t="n">
        <x:v>8.556012183343725</x:v>
      </x:c>
      <x:c r="M4948" s="5" t="n">
        <x:v>8.519881085098477</x:v>
      </x:c>
      <x:c r="N4948" s="9" t="inlineStr">
        <x:is>
          <x:t xml:space="preserve">04</x:t>
        </x:is>
      </x:c>
    </x:row>
    <x:row r="4949">
      <x:c r="A4949" s="4" t="inlineStr">
        <x:is>
          <x:t xml:space="preserve">unweighted_tilt_05</x:t>
        </x:is>
      </x:c>
      <x:c r="B4949" s="7" t="b">
        <x:v>0</x:v>
      </x:c>
      <x:c r="C4949" s="5" t="n">
        <x:v>0.5</x:v>
      </x:c>
      <x:c r="D4949" s="5" t="n">
        <x:v>0</x:v>
      </x:c>
      <x:c r="E4949" s="6" t="n">
        <x:v>5</x:v>
      </x:c>
      <x:c r="F4949" s="6" t="n">
        <x:v>48</x:v>
      </x:c>
      <x:c r="G4949" s="6" t="n">
        <x:v>48</x:v>
      </x:c>
      <x:c r="H4949" s="6" t="n">
        <x:v>9</x:v>
      </x:c>
      <x:c r="I4949" s="4" t="inlineStr">
        <x:is>
          <x:t xml:space="preserve">boundary</x:t>
        </x:is>
      </x:c>
      <x:c r="J4949" s="5" t="n">
        <x:v>56.1</x:v>
      </x:c>
      <x:c r="K4949" s="5" t="n">
        <x:v>0</x:v>
      </x:c>
      <x:c r="L4949" s="5" t="n">
        <x:v>8.554526186797906</x:v>
      </x:c>
      <x:c r="M4949" s="5" t="n">
        <x:v>8.293209876543211</x:v>
      </x:c>
      <x:c r="N4949" s="9" t="inlineStr">
        <x:is>
          <x:t xml:space="preserve">05</x:t>
        </x:is>
      </x:c>
    </x:row>
    <x:row r="4950">
      <x:c r="A4950" s="4" t="inlineStr">
        <x:is>
          <x:t xml:space="preserve">unweighted_tilt_05</x:t>
        </x:is>
      </x:c>
      <x:c r="B4950" s="7" t="b">
        <x:v>0</x:v>
      </x:c>
      <x:c r="C4950" s="5" t="n">
        <x:v>0.5</x:v>
      </x:c>
      <x:c r="D4950" s="5" t="n">
        <x:v>0</x:v>
      </x:c>
      <x:c r="E4950" s="6" t="n">
        <x:v>5</x:v>
      </x:c>
      <x:c r="F4950" s="6" t="n">
        <x:v>48</x:v>
      </x:c>
      <x:c r="G4950" s="6" t="n">
        <x:v>48</x:v>
      </x:c>
      <x:c r="H4950" s="6" t="n">
        <x:v>9</x:v>
      </x:c>
      <x:c r="I4950" s="4" t="inlineStr">
        <x:is>
          <x:t xml:space="preserve">boundary</x:t>
        </x:is>
      </x:c>
      <x:c r="J4950" s="5" t="n">
        <x:v>42.42</x:v>
      </x:c>
      <x:c r="K4950" s="5" t="n">
        <x:v>0</x:v>
      </x:c>
      <x:c r="L4950" s="5" t="n">
        <x:v>8.555726649759336</x:v>
      </x:c>
      <x:c r="M4950" s="5" t="n">
        <x:v>8.431945521937767</x:v>
      </x:c>
      <x:c r="N4950" s="9" t="inlineStr">
        <x:is>
          <x:t xml:space="preserve">06</x:t>
        </x:is>
      </x:c>
    </x:row>
    <x:row r="4951">
      <x:c r="A4951" s="4" t="inlineStr">
        <x:is>
          <x:t xml:space="preserve">unweighted_tilt_05</x:t>
        </x:is>
      </x:c>
      <x:c r="B4951" s="7" t="b">
        <x:v>0</x:v>
      </x:c>
      <x:c r="C4951" s="5" t="n">
        <x:v>0.5</x:v>
      </x:c>
      <x:c r="D4951" s="5" t="n">
        <x:v>0</x:v>
      </x:c>
      <x:c r="E4951" s="6" t="n">
        <x:v>5</x:v>
      </x:c>
      <x:c r="F4951" s="6" t="n">
        <x:v>48</x:v>
      </x:c>
      <x:c r="G4951" s="6" t="n">
        <x:v>48</x:v>
      </x:c>
      <x:c r="H4951" s="6" t="n">
        <x:v>9</x:v>
      </x:c>
      <x:c r="I4951" s="4" t="inlineStr">
        <x:is>
          <x:t xml:space="preserve">boundary</x:t>
        </x:is>
      </x:c>
      <x:c r="J4951" s="5" t="n">
        <x:v>30.2</x:v>
      </x:c>
      <x:c r="K4951" s="5" t="n">
        <x:v>0</x:v>
      </x:c>
      <x:c r="L4951" s="5" t="n">
        <x:v>8.556625001836094</x:v>
      </x:c>
      <x:c r="M4951" s="5" t="n">
        <x:v>8.508233957978423</x:v>
      </x:c>
      <x:c r="N4951" s="9" t="inlineStr">
        <x:is>
          <x:t xml:space="preserve">08</x:t>
        </x:is>
      </x:c>
    </x:row>
    <x:row r="4952">
      <x:c r="A4952" s="4" t="inlineStr">
        <x:is>
          <x:t xml:space="preserve">unweighted_tilt_05</x:t>
        </x:is>
      </x:c>
      <x:c r="B4952" s="7" t="b">
        <x:v>0</x:v>
      </x:c>
      <x:c r="C4952" s="5" t="n">
        <x:v>0.5</x:v>
      </x:c>
      <x:c r="D4952" s="5" t="n">
        <x:v>0</x:v>
      </x:c>
      <x:c r="E4952" s="6" t="n">
        <x:v>5</x:v>
      </x:c>
      <x:c r="F4952" s="6" t="n">
        <x:v>48</x:v>
      </x:c>
      <x:c r="G4952" s="6" t="n">
        <x:v>48</x:v>
      </x:c>
      <x:c r="H4952" s="6" t="n">
        <x:v>9</x:v>
      </x:c>
      <x:c r="I4952" s="4" t="inlineStr">
        <x:is>
          <x:t xml:space="preserve">boundary</x:t>
        </x:is>
      </x:c>
      <x:c r="J4952" s="5" t="n">
        <x:v>35.6</x:v>
      </x:c>
      <x:c r="K4952" s="5" t="n">
        <x:v>0</x:v>
      </x:c>
      <x:c r="L4952" s="5" t="n">
        <x:v>8.557828575361331</x:v>
      </x:c>
      <x:c r="M4952" s="5" t="n">
        <x:v>8.553915436577434</x:v>
      </x:c>
      <x:c r="N4952" s="9" t="inlineStr">
        <x:is>
          <x:t xml:space="preserve">09</x:t>
        </x:is>
      </x:c>
    </x:row>
    <x:row r="4953">
      <x:c r="A4953" s="4" t="inlineStr">
        <x:is>
          <x:t xml:space="preserve">unweighted_tilt_05</x:t>
        </x:is>
      </x:c>
      <x:c r="B4953" s="7" t="b">
        <x:v>0</x:v>
      </x:c>
      <x:c r="C4953" s="5" t="n">
        <x:v>0.5</x:v>
      </x:c>
      <x:c r="D4953" s="5" t="n">
        <x:v>0</x:v>
      </x:c>
      <x:c r="E4953" s="6" t="n">
        <x:v>5</x:v>
      </x:c>
      <x:c r="F4953" s="6" t="n">
        <x:v>48</x:v>
      </x:c>
      <x:c r="G4953" s="6" t="n">
        <x:v>48</x:v>
      </x:c>
      <x:c r="H4953" s="6" t="n">
        <x:v>9</x:v>
      </x:c>
      <x:c r="I4953" s="4" t="inlineStr">
        <x:is>
          <x:t xml:space="preserve">boundary</x:t>
        </x:is>
      </x:c>
      <x:c r="J4953" s="5" t="n">
        <x:v>38.4</x:v>
      </x:c>
      <x:c r="K4953" s="5" t="n">
        <x:v>0</x:v>
      </x:c>
      <x:c r="L4953" s="5" t="n">
        <x:v>8.557799047265528</x:v>
      </x:c>
      <x:c r="M4953" s="5" t="n">
        <x:v>8.68655574679671</x:v>
      </x:c>
      <x:c r="N4953" s="9" t="inlineStr">
        <x:is>
          <x:t xml:space="preserve">10</x:t>
        </x:is>
      </x:c>
    </x:row>
    <x:row r="4954">
      <x:c r="A4954" s="4" t="inlineStr">
        <x:is>
          <x:t xml:space="preserve">unweighted_tilt_05</x:t>
        </x:is>
      </x:c>
      <x:c r="B4954" s="7" t="b">
        <x:v>0</x:v>
      </x:c>
      <x:c r="C4954" s="5" t="n">
        <x:v>0.5</x:v>
      </x:c>
      <x:c r="D4954" s="5" t="n">
        <x:v>0</x:v>
      </x:c>
      <x:c r="E4954" s="6" t="n">
        <x:v>5</x:v>
      </x:c>
      <x:c r="F4954" s="6" t="n">
        <x:v>48</x:v>
      </x:c>
      <x:c r="G4954" s="6" t="n">
        <x:v>48</x:v>
      </x:c>
      <x:c r="H4954" s="6" t="n">
        <x:v>9</x:v>
      </x:c>
      <x:c r="I4954" s="4" t="inlineStr">
        <x:is>
          <x:t xml:space="preserve">boundary</x:t>
        </x:is>
      </x:c>
      <x:c r="J4954" s="5" t="n">
        <x:v>21.48</x:v>
      </x:c>
      <x:c r="K4954" s="5" t="n">
        <x:v>0</x:v>
      </x:c>
      <x:c r="L4954" s="5" t="n">
        <x:v>8.557913304345407</x:v>
      </x:c>
      <x:c r="M4954" s="5" t="n">
        <x:v>8.715625586193958</x:v>
      </x:c>
      <x:c r="N4954" s="9" t="inlineStr">
        <x:is>
          <x:t xml:space="preserve">11</x:t>
        </x:is>
      </x:c>
    </x:row>
    <x:row r="4955">
      <x:c r="A4955" s="4" t="inlineStr">
        <x:is>
          <x:t xml:space="preserve">unweighted_tilt_05</x:t>
        </x:is>
      </x:c>
      <x:c r="B4955" s="7" t="b">
        <x:v>0</x:v>
      </x:c>
      <x:c r="C4955" s="5" t="n">
        <x:v>0.5</x:v>
      </x:c>
      <x:c r="D4955" s="5" t="n">
        <x:v>0</x:v>
      </x:c>
      <x:c r="E4955" s="6" t="n">
        <x:v>5</x:v>
      </x:c>
      <x:c r="F4955" s="6" t="n">
        <x:v>48</x:v>
      </x:c>
      <x:c r="G4955" s="6" t="n">
        <x:v>48</x:v>
      </x:c>
      <x:c r="H4955" s="6" t="n">
        <x:v>9</x:v>
      </x:c>
      <x:c r="I4955" s="4" t="inlineStr">
        <x:is>
          <x:t xml:space="preserve">boundary</x:t>
        </x:is>
      </x:c>
      <x:c r="J4955" s="5" t="n">
        <x:v>48.94</x:v>
      </x:c>
      <x:c r="K4955" s="5" t="n">
        <x:v>0</x:v>
      </x:c>
      <x:c r="L4955" s="5" t="n">
        <x:v>8.557623209293629</x:v>
      </x:c>
      <x:c r="M4955" s="5" t="n">
        <x:v>8.560529336304098</x:v>
      </x:c>
      <x:c r="N4955" s="9" t="inlineStr">
        <x:is>
          <x:t xml:space="preserve">12</x:t>
        </x:is>
      </x:c>
    </x:row>
    <x:row r="4956">
      <x:c r="A4956" s="4" t="inlineStr">
        <x:is>
          <x:t xml:space="preserve">unweighted_tilt_05</x:t>
        </x:is>
      </x:c>
      <x:c r="B4956" s="7" t="b">
        <x:v>0</x:v>
      </x:c>
      <x:c r="C4956" s="5" t="n">
        <x:v>0.5</x:v>
      </x:c>
      <x:c r="D4956" s="5" t="n">
        <x:v>0</x:v>
      </x:c>
      <x:c r="E4956" s="6" t="n">
        <x:v>5</x:v>
      </x:c>
      <x:c r="F4956" s="6" t="n">
        <x:v>48</x:v>
      </x:c>
      <x:c r="G4956" s="6" t="n">
        <x:v>48</x:v>
      </x:c>
      <x:c r="H4956" s="6" t="n">
        <x:v>9</x:v>
      </x:c>
      <x:c r="I4956" s="4" t="inlineStr">
        <x:is>
          <x:t xml:space="preserve">boundary</x:t>
        </x:is>
      </x:c>
      <x:c r="J4956" s="5" t="n">
        <x:v>45.22</x:v>
      </x:c>
      <x:c r="K4956" s="5" t="n">
        <x:v>0</x:v>
      </x:c>
      <x:c r="L4956" s="5" t="n">
        <x:v>8.555820275656316</x:v>
      </x:c>
      <x:c r="M4956" s="5" t="n">
        <x:v>8.443810730882975</x:v>
      </x:c>
      <x:c r="N4956" s="9" t="inlineStr">
        <x:is>
          <x:t xml:space="preserve">13</x:t>
        </x:is>
      </x:c>
    </x:row>
    <x:row r="4957">
      <x:c r="A4957" s="4" t="inlineStr">
        <x:is>
          <x:t xml:space="preserve">unweighted_tilt_05</x:t>
        </x:is>
      </x:c>
      <x:c r="B4957" s="7" t="b">
        <x:v>0</x:v>
      </x:c>
      <x:c r="C4957" s="5" t="n">
        <x:v>0.5</x:v>
      </x:c>
      <x:c r="D4957" s="5" t="n">
        <x:v>0</x:v>
      </x:c>
      <x:c r="E4957" s="6" t="n">
        <x:v>5</x:v>
      </x:c>
      <x:c r="F4957" s="6" t="n">
        <x:v>48</x:v>
      </x:c>
      <x:c r="G4957" s="6" t="n">
        <x:v>48</x:v>
      </x:c>
      <x:c r="H4957" s="6" t="n">
        <x:v>9</x:v>
      </x:c>
      <x:c r="I4957" s="4" t="inlineStr">
        <x:is>
          <x:t xml:space="preserve">boundary</x:t>
        </x:is>
      </x:c>
      <x:c r="J4957" s="5" t="n">
        <x:v>42.12</x:v>
      </x:c>
      <x:c r="K4957" s="5" t="n">
        <x:v>0</x:v>
      </x:c>
      <x:c r="L4957" s="5" t="n">
        <x:v>8.557640575936981</x:v>
      </x:c>
      <x:c r="M4957" s="5" t="n">
        <x:v>8.658482845451683</x:v>
      </x:c>
      <x:c r="N4957" s="9" t="inlineStr">
        <x:is>
          <x:t xml:space="preserve">15</x:t>
        </x:is>
      </x:c>
    </x:row>
    <x:row r="4958">
      <x:c r="A4958" s="4" t="inlineStr">
        <x:is>
          <x:t xml:space="preserve">unweighted_tilt_05</x:t>
        </x:is>
      </x:c>
      <x:c r="B4958" s="7" t="b">
        <x:v>0</x:v>
      </x:c>
      <x:c r="C4958" s="5" t="n">
        <x:v>0.5</x:v>
      </x:c>
      <x:c r="D4958" s="5" t="n">
        <x:v>0</x:v>
      </x:c>
      <x:c r="E4958" s="6" t="n">
        <x:v>5</x:v>
      </x:c>
      <x:c r="F4958" s="6" t="n">
        <x:v>48</x:v>
      </x:c>
      <x:c r="G4958" s="6" t="n">
        <x:v>48</x:v>
      </x:c>
      <x:c r="H4958" s="6" t="n">
        <x:v>9</x:v>
      </x:c>
      <x:c r="I4958" s="4" t="inlineStr">
        <x:is>
          <x:t xml:space="preserve">boundary</x:t>
        </x:is>
      </x:c>
      <x:c r="J4958" s="5" t="n">
        <x:v>50.28</x:v>
      </x:c>
      <x:c r="K4958" s="5" t="n">
        <x:v>0</x:v>
      </x:c>
      <x:c r="L4958" s="5" t="n">
        <x:v>8.5567962778825</x:v>
      </x:c>
      <x:c r="M4958" s="5" t="n">
        <x:v>8.519994162288384</x:v>
      </x:c>
      <x:c r="N4958" s="9" t="inlineStr">
        <x:is>
          <x:t xml:space="preserve">16</x:t>
        </x:is>
      </x:c>
    </x:row>
    <x:row r="4959">
      <x:c r="A4959" s="4" t="inlineStr">
        <x:is>
          <x:t xml:space="preserve">unweighted_tilt_05</x:t>
        </x:is>
      </x:c>
      <x:c r="B4959" s="7" t="b">
        <x:v>0</x:v>
      </x:c>
      <x:c r="C4959" s="5" t="n">
        <x:v>0.5</x:v>
      </x:c>
      <x:c r="D4959" s="5" t="n">
        <x:v>0</x:v>
      </x:c>
      <x:c r="E4959" s="6" t="n">
        <x:v>5</x:v>
      </x:c>
      <x:c r="F4959" s="6" t="n">
        <x:v>48</x:v>
      </x:c>
      <x:c r="G4959" s="6" t="n">
        <x:v>48</x:v>
      </x:c>
      <x:c r="H4959" s="6" t="n">
        <x:v>9</x:v>
      </x:c>
      <x:c r="I4959" s="4" t="inlineStr">
        <x:is>
          <x:t xml:space="preserve">boundary</x:t>
        </x:is>
      </x:c>
      <x:c r="J4959" s="5" t="n">
        <x:v>36.7</x:v>
      </x:c>
      <x:c r="K4959" s="5" t="n">
        <x:v>0</x:v>
      </x:c>
      <x:c r="L4959" s="5" t="n">
        <x:v>8.558633180954196</x:v>
      </x:c>
      <x:c r="M4959" s="5" t="n">
        <x:v>8.66492682427592</x:v>
      </x:c>
      <x:c r="N4959" s="9" t="inlineStr">
        <x:is>
          <x:t xml:space="preserve">17</x:t>
        </x:is>
      </x:c>
    </x:row>
    <x:row r="4960">
      <x:c r="A4960" s="4" t="inlineStr">
        <x:is>
          <x:t xml:space="preserve">unweighted_tilt_05</x:t>
        </x:is>
      </x:c>
      <x:c r="B4960" s="7" t="b">
        <x:v>0</x:v>
      </x:c>
      <x:c r="C4960" s="5" t="n">
        <x:v>0.5</x:v>
      </x:c>
      <x:c r="D4960" s="5" t="n">
        <x:v>0</x:v>
      </x:c>
      <x:c r="E4960" s="6" t="n">
        <x:v>5</x:v>
      </x:c>
      <x:c r="F4960" s="6" t="n">
        <x:v>48</x:v>
      </x:c>
      <x:c r="G4960" s="6" t="n">
        <x:v>48</x:v>
      </x:c>
      <x:c r="H4960" s="6" t="n">
        <x:v>9</x:v>
      </x:c>
      <x:c r="I4960" s="4" t="inlineStr">
        <x:is>
          <x:t xml:space="preserve">boundary</x:t>
        </x:is>
      </x:c>
      <x:c r="J4960" s="5" t="n">
        <x:v>46.74</x:v>
      </x:c>
      <x:c r="K4960" s="5" t="n">
        <x:v>0</x:v>
      </x:c>
      <x:c r="L4960" s="5" t="n">
        <x:v>8.556589613451383</x:v>
      </x:c>
      <x:c r="M4960" s="5" t="n">
        <x:v>8.485706993363962</x:v>
      </x:c>
      <x:c r="N4960" s="9" t="inlineStr">
        <x:is>
          <x:t xml:space="preserve">18</x:t>
        </x:is>
      </x:c>
    </x:row>
    <x:row r="4961">
      <x:c r="A4961" s="4" t="inlineStr">
        <x:is>
          <x:t xml:space="preserve">unweighted_tilt_05</x:t>
        </x:is>
      </x:c>
      <x:c r="B4961" s="7" t="b">
        <x:v>0</x:v>
      </x:c>
      <x:c r="C4961" s="5" t="n">
        <x:v>0.5</x:v>
      </x:c>
      <x:c r="D4961" s="5" t="n">
        <x:v>0</x:v>
      </x:c>
      <x:c r="E4961" s="6" t="n">
        <x:v>5</x:v>
      </x:c>
      <x:c r="F4961" s="6" t="n">
        <x:v>48</x:v>
      </x:c>
      <x:c r="G4961" s="6" t="n">
        <x:v>48</x:v>
      </x:c>
      <x:c r="H4961" s="6" t="n">
        <x:v>9</x:v>
      </x:c>
      <x:c r="I4961" s="4" t="inlineStr">
        <x:is>
          <x:t xml:space="preserve">boundary</x:t>
        </x:is>
      </x:c>
      <x:c r="J4961" s="5" t="n">
        <x:v>49.5</x:v>
      </x:c>
      <x:c r="K4961" s="5" t="n">
        <x:v>0</x:v>
      </x:c>
      <x:c r="L4961" s="5" t="n">
        <x:v>8.557252011311514</x:v>
      </x:c>
      <x:c r="M4961" s="5" t="n">
        <x:v>8.577984966753396</x:v>
      </x:c>
      <x:c r="N4961" s="9" t="inlineStr">
        <x:is>
          <x:t xml:space="preserve">19</x:t>
        </x:is>
      </x:c>
    </x:row>
    <x:row r="4962">
      <x:c r="A4962" s="4" t="inlineStr">
        <x:is>
          <x:t xml:space="preserve">unweighted_tilt_05</x:t>
        </x:is>
      </x:c>
      <x:c r="B4962" s="7" t="b">
        <x:v>0</x:v>
      </x:c>
      <x:c r="C4962" s="5" t="n">
        <x:v>0.5</x:v>
      </x:c>
      <x:c r="D4962" s="5" t="n">
        <x:v>0</x:v>
      </x:c>
      <x:c r="E4962" s="6" t="n">
        <x:v>5</x:v>
      </x:c>
      <x:c r="F4962" s="6" t="n">
        <x:v>48</x:v>
      </x:c>
      <x:c r="G4962" s="6" t="n">
        <x:v>48</x:v>
      </x:c>
      <x:c r="H4962" s="6" t="n">
        <x:v>9</x:v>
      </x:c>
      <x:c r="I4962" s="4" t="inlineStr">
        <x:is>
          <x:t xml:space="preserve">boundary</x:t>
        </x:is>
      </x:c>
      <x:c r="J4962" s="5" t="n">
        <x:v>57.58</x:v>
      </x:c>
      <x:c r="K4962" s="5" t="n">
        <x:v>0</x:v>
      </x:c>
      <x:c r="L4962" s="5" t="n">
        <x:v>8.556857327674853</x:v>
      </x:c>
      <x:c r="M4962" s="5" t="n">
        <x:v>8.534743722050223</x:v>
      </x:c>
      <x:c r="N4962" s="9" t="inlineStr">
        <x:is>
          <x:t xml:space="preserve">20</x:t>
        </x:is>
      </x:c>
    </x:row>
    <x:row r="4963">
      <x:c r="A4963" s="4" t="inlineStr">
        <x:is>
          <x:t xml:space="preserve">unweighted_tilt_05</x:t>
        </x:is>
      </x:c>
      <x:c r="B4963" s="7" t="b">
        <x:v>0</x:v>
      </x:c>
      <x:c r="C4963" s="5" t="n">
        <x:v>0.5</x:v>
      </x:c>
      <x:c r="D4963" s="5" t="n">
        <x:v>0</x:v>
      </x:c>
      <x:c r="E4963" s="6" t="n">
        <x:v>5</x:v>
      </x:c>
      <x:c r="F4963" s="6" t="n">
        <x:v>48</x:v>
      </x:c>
      <x:c r="G4963" s="6" t="n">
        <x:v>48</x:v>
      </x:c>
      <x:c r="H4963" s="6" t="n">
        <x:v>9</x:v>
      </x:c>
      <x:c r="I4963" s="4" t="inlineStr">
        <x:is>
          <x:t xml:space="preserve">boundary</x:t>
        </x:is>
      </x:c>
      <x:c r="J4963" s="5" t="n">
        <x:v>55.18</x:v>
      </x:c>
      <x:c r="K4963" s="5" t="n">
        <x:v>0</x:v>
      </x:c>
      <x:c r="L4963" s="5" t="n">
        <x:v>8.555459586889604</x:v>
      </x:c>
      <x:c r="M4963" s="5" t="n">
        <x:v>8.305942655774469</x:v>
      </x:c>
      <x:c r="N4963" s="9" t="inlineStr">
        <x:is>
          <x:t xml:space="preserve">22</x:t>
        </x:is>
      </x:c>
    </x:row>
    <x:row r="4964">
      <x:c r="A4964" s="4" t="inlineStr">
        <x:is>
          <x:t xml:space="preserve">unweighted_tilt_05</x:t>
        </x:is>
      </x:c>
      <x:c r="B4964" s="7" t="b">
        <x:v>0</x:v>
      </x:c>
      <x:c r="C4964" s="5" t="n">
        <x:v>0.5</x:v>
      </x:c>
      <x:c r="D4964" s="5" t="n">
        <x:v>0</x:v>
      </x:c>
      <x:c r="E4964" s="6" t="n">
        <x:v>5</x:v>
      </x:c>
      <x:c r="F4964" s="6" t="n">
        <x:v>48</x:v>
      </x:c>
      <x:c r="G4964" s="6" t="n">
        <x:v>48</x:v>
      </x:c>
      <x:c r="H4964" s="6" t="n">
        <x:v>9</x:v>
      </x:c>
      <x:c r="I4964" s="4" t="inlineStr">
        <x:is>
          <x:t xml:space="preserve">boundary</x:t>
        </x:is>
      </x:c>
      <x:c r="J4964" s="5" t="n">
        <x:v>45.76</x:v>
      </x:c>
      <x:c r="K4964" s="5" t="n">
        <x:v>0</x:v>
      </x:c>
      <x:c r="L4964" s="5" t="n">
        <x:v>8.557535624275133</x:v>
      </x:c>
      <x:c r="M4964" s="5" t="n">
        <x:v>8.594057633792733</x:v>
      </x:c>
      <x:c r="N4964" s="9" t="inlineStr">
        <x:is>
          <x:t xml:space="preserve">23</x:t>
        </x:is>
      </x:c>
    </x:row>
    <x:row r="4965">
      <x:c r="A4965" s="4" t="inlineStr">
        <x:is>
          <x:t xml:space="preserve">unweighted_tilt_05</x:t>
        </x:is>
      </x:c>
      <x:c r="B4965" s="7" t="b">
        <x:v>0</x:v>
      </x:c>
      <x:c r="C4965" s="5" t="n">
        <x:v>0.5</x:v>
      </x:c>
      <x:c r="D4965" s="5" t="n">
        <x:v>0</x:v>
      </x:c>
      <x:c r="E4965" s="6" t="n">
        <x:v>5</x:v>
      </x:c>
      <x:c r="F4965" s="6" t="n">
        <x:v>48</x:v>
      </x:c>
      <x:c r="G4965" s="6" t="n">
        <x:v>48</x:v>
      </x:c>
      <x:c r="H4965" s="6" t="n">
        <x:v>9</x:v>
      </x:c>
      <x:c r="I4965" s="4" t="inlineStr">
        <x:is>
          <x:t xml:space="preserve">boundary</x:t>
        </x:is>
      </x:c>
      <x:c r="J4965" s="5" t="n">
        <x:v>28.28</x:v>
      </x:c>
      <x:c r="K4965" s="5" t="n">
        <x:v>0</x:v>
      </x:c>
      <x:c r="L4965" s="5" t="n">
        <x:v>8.557580922074187</x:v>
      </x:c>
      <x:c r="M4965" s="5" t="n">
        <x:v>8.630635650276268</x:v>
      </x:c>
      <x:c r="N4965" s="9" t="inlineStr">
        <x:is>
          <x:t xml:space="preserve">24</x:t>
        </x:is>
      </x:c>
    </x:row>
    <x:row r="4966">
      <x:c r="A4966" s="4" t="inlineStr">
        <x:is>
          <x:t xml:space="preserve">unweighted_tilt_05</x:t>
        </x:is>
      </x:c>
      <x:c r="B4966" s="7" t="b">
        <x:v>0</x:v>
      </x:c>
      <x:c r="C4966" s="5" t="n">
        <x:v>0.5</x:v>
      </x:c>
      <x:c r="D4966" s="5" t="n">
        <x:v>0</x:v>
      </x:c>
      <x:c r="E4966" s="6" t="n">
        <x:v>5</x:v>
      </x:c>
      <x:c r="F4966" s="6" t="n">
        <x:v>48</x:v>
      </x:c>
      <x:c r="G4966" s="6" t="n">
        <x:v>48</x:v>
      </x:c>
      <x:c r="H4966" s="6" t="n">
        <x:v>9</x:v>
      </x:c>
      <x:c r="I4966" s="4" t="inlineStr">
        <x:is>
          <x:t xml:space="preserve">boundary</x:t>
        </x:is>
      </x:c>
      <x:c r="J4966" s="5" t="n">
        <x:v>27.84</x:v>
      </x:c>
      <x:c r="K4966" s="5" t="n">
        <x:v>0</x:v>
      </x:c>
      <x:c r="L4966" s="5" t="n">
        <x:v>8.557632870724341</x:v>
      </x:c>
      <x:c r="M4966" s="5" t="n">
        <x:v>8.637808611816821</x:v>
      </x:c>
      <x:c r="N4966" s="9" t="inlineStr">
        <x:is>
          <x:t xml:space="preserve">25</x:t>
        </x:is>
      </x:c>
    </x:row>
    <x:row r="4967">
      <x:c r="A4967" s="4" t="inlineStr">
        <x:is>
          <x:t xml:space="preserve">unweighted_tilt_05</x:t>
        </x:is>
      </x:c>
      <x:c r="B4967" s="7" t="b">
        <x:v>0</x:v>
      </x:c>
      <x:c r="C4967" s="5" t="n">
        <x:v>0.5</x:v>
      </x:c>
      <x:c r="D4967" s="5" t="n">
        <x:v>0</x:v>
      </x:c>
      <x:c r="E4967" s="6" t="n">
        <x:v>5</x:v>
      </x:c>
      <x:c r="F4967" s="6" t="n">
        <x:v>48</x:v>
      </x:c>
      <x:c r="G4967" s="6" t="n">
        <x:v>48</x:v>
      </x:c>
      <x:c r="H4967" s="6" t="n">
        <x:v>9</x:v>
      </x:c>
      <x:c r="I4967" s="4" t="inlineStr">
        <x:is>
          <x:t xml:space="preserve">boundary</x:t>
        </x:is>
      </x:c>
      <x:c r="J4967" s="5" t="n">
        <x:v>43.22</x:v>
      </x:c>
      <x:c r="K4967" s="5" t="n">
        <x:v>0</x:v>
      </x:c>
      <x:c r="L4967" s="5" t="n">
        <x:v>8.557457078590646</x:v>
      </x:c>
      <x:c r="M4967" s="5" t="n">
        <x:v>8.529325204961111</x:v>
      </x:c>
      <x:c r="N4967" s="9" t="inlineStr">
        <x:is>
          <x:t xml:space="preserve">26</x:t>
        </x:is>
      </x:c>
    </x:row>
    <x:row r="4968">
      <x:c r="A4968" s="4" t="inlineStr">
        <x:is>
          <x:t xml:space="preserve">unweighted_tilt_05</x:t>
        </x:is>
      </x:c>
      <x:c r="B4968" s="7" t="b">
        <x:v>0</x:v>
      </x:c>
      <x:c r="C4968" s="5" t="n">
        <x:v>0.5</x:v>
      </x:c>
      <x:c r="D4968" s="5" t="n">
        <x:v>0</x:v>
      </x:c>
      <x:c r="E4968" s="6" t="n">
        <x:v>5</x:v>
      </x:c>
      <x:c r="F4968" s="6" t="n">
        <x:v>48</x:v>
      </x:c>
      <x:c r="G4968" s="6" t="n">
        <x:v>48</x:v>
      </x:c>
      <x:c r="H4968" s="6" t="n">
        <x:v>9</x:v>
      </x:c>
      <x:c r="I4968" s="4" t="inlineStr">
        <x:is>
          <x:t xml:space="preserve">boundary</x:t>
        </x:is>
      </x:c>
      <x:c r="J4968" s="5" t="n">
        <x:v>25.94</x:v>
      </x:c>
      <x:c r="K4968" s="5" t="n">
        <x:v>0</x:v>
      </x:c>
      <x:c r="L4968" s="5" t="n">
        <x:v>8.557756910686457</x:v>
      </x:c>
      <x:c r="M4968" s="5" t="n">
        <x:v>8.632127728901924</x:v>
      </x:c>
      <x:c r="N4968" s="9" t="inlineStr">
        <x:is>
          <x:t xml:space="preserve">27</x:t>
        </x:is>
      </x:c>
    </x:row>
    <x:row r="4969">
      <x:c r="A4969" s="4" t="inlineStr">
        <x:is>
          <x:t xml:space="preserve">unweighted_tilt_05</x:t>
        </x:is>
      </x:c>
      <x:c r="B4969" s="7" t="b">
        <x:v>0</x:v>
      </x:c>
      <x:c r="C4969" s="5" t="n">
        <x:v>0.5</x:v>
      </x:c>
      <x:c r="D4969" s="5" t="n">
        <x:v>0</x:v>
      </x:c>
      <x:c r="E4969" s="6" t="n">
        <x:v>5</x:v>
      </x:c>
      <x:c r="F4969" s="6" t="n">
        <x:v>48</x:v>
      </x:c>
      <x:c r="G4969" s="6" t="n">
        <x:v>48</x:v>
      </x:c>
      <x:c r="H4969" s="6" t="n">
        <x:v>9</x:v>
      </x:c>
      <x:c r="I4969" s="4" t="inlineStr">
        <x:is>
          <x:t xml:space="preserve">boundary</x:t>
        </x:is>
      </x:c>
      <x:c r="J4969" s="5" t="n">
        <x:v>36</x:v>
      </x:c>
      <x:c r="K4969" s="5" t="n">
        <x:v>0</x:v>
      </x:c>
      <x:c r="L4969" s="5" t="n">
        <x:v>8.558460407740748</x:v>
      </x:c>
      <x:c r="M4969" s="5" t="n">
        <x:v>8.698599093531108</x:v>
      </x:c>
      <x:c r="N4969" s="9" t="inlineStr">
        <x:is>
          <x:t xml:space="preserve">28</x:t>
        </x:is>
      </x:c>
    </x:row>
    <x:row r="4970">
      <x:c r="A4970" s="4" t="inlineStr">
        <x:is>
          <x:t xml:space="preserve">unweighted_tilt_05</x:t>
        </x:is>
      </x:c>
      <x:c r="B4970" s="7" t="b">
        <x:v>0</x:v>
      </x:c>
      <x:c r="C4970" s="5" t="n">
        <x:v>0.5</x:v>
      </x:c>
      <x:c r="D4970" s="5" t="n">
        <x:v>0</x:v>
      </x:c>
      <x:c r="E4970" s="6" t="n">
        <x:v>5</x:v>
      </x:c>
      <x:c r="F4970" s="6" t="n">
        <x:v>48</x:v>
      </x:c>
      <x:c r="G4970" s="6" t="n">
        <x:v>48</x:v>
      </x:c>
      <x:c r="H4970" s="6" t="n">
        <x:v>9</x:v>
      </x:c>
      <x:c r="I4970" s="4" t="inlineStr">
        <x:is>
          <x:t xml:space="preserve">boundary</x:t>
        </x:is>
      </x:c>
      <x:c r="J4970" s="5" t="n">
        <x:v>59.96</x:v>
      </x:c>
      <x:c r="K4970" s="5" t="n">
        <x:v>0</x:v>
      </x:c>
      <x:c r="L4970" s="5" t="n">
        <x:v>8.555244411069015</x:v>
      </x:c>
      <x:c r="M4970" s="5" t="n">
        <x:v>8.384601691143747</x:v>
      </x:c>
      <x:c r="N4970" s="9" t="inlineStr">
        <x:is>
          <x:t xml:space="preserve">29</x:t>
        </x:is>
      </x:c>
    </x:row>
    <x:row r="4971">
      <x:c r="A4971" s="4" t="inlineStr">
        <x:is>
          <x:t xml:space="preserve">unweighted_tilt_05</x:t>
        </x:is>
      </x:c>
      <x:c r="B4971" s="7" t="b">
        <x:v>0</x:v>
      </x:c>
      <x:c r="C4971" s="5" t="n">
        <x:v>0.5</x:v>
      </x:c>
      <x:c r="D4971" s="5" t="n">
        <x:v>0</x:v>
      </x:c>
      <x:c r="E4971" s="6" t="n">
        <x:v>5</x:v>
      </x:c>
      <x:c r="F4971" s="6" t="n">
        <x:v>48</x:v>
      </x:c>
      <x:c r="G4971" s="6" t="n">
        <x:v>48</x:v>
      </x:c>
      <x:c r="H4971" s="6" t="n">
        <x:v>9</x:v>
      </x:c>
      <x:c r="I4971" s="4" t="inlineStr">
        <x:is>
          <x:t xml:space="preserve">boundary</x:t>
        </x:is>
      </x:c>
      <x:c r="J4971" s="5" t="n">
        <x:v>45.12</x:v>
      </x:c>
      <x:c r="K4971" s="5" t="n">
        <x:v>0</x:v>
      </x:c>
      <x:c r="L4971" s="5" t="n">
        <x:v>8.556271129712732</x:v>
      </x:c>
      <x:c r="M4971" s="5" t="n">
        <x:v>8.572748028227481</x:v>
      </x:c>
      <x:c r="N4971" s="9" t="inlineStr">
        <x:is>
          <x:t xml:space="preserve">30</x:t>
        </x:is>
      </x:c>
    </x:row>
    <x:row r="4972">
      <x:c r="A4972" s="4" t="inlineStr">
        <x:is>
          <x:t xml:space="preserve">unweighted_tilt_05</x:t>
        </x:is>
      </x:c>
      <x:c r="B4972" s="7" t="b">
        <x:v>0</x:v>
      </x:c>
      <x:c r="C4972" s="5" t="n">
        <x:v>0.5</x:v>
      </x:c>
      <x:c r="D4972" s="5" t="n">
        <x:v>0</x:v>
      </x:c>
      <x:c r="E4972" s="6" t="n">
        <x:v>5</x:v>
      </x:c>
      <x:c r="F4972" s="6" t="n">
        <x:v>48</x:v>
      </x:c>
      <x:c r="G4972" s="6" t="n">
        <x:v>48</x:v>
      </x:c>
      <x:c r="H4972" s="6" t="n">
        <x:v>9</x:v>
      </x:c>
      <x:c r="I4972" s="4" t="inlineStr">
        <x:is>
          <x:t xml:space="preserve">boundary</x:t>
        </x:is>
      </x:c>
      <x:c r="J4972" s="5" t="n">
        <x:v>29.32</x:v>
      </x:c>
      <x:c r="K4972" s="5" t="n">
        <x:v>0</x:v>
      </x:c>
      <x:c r="L4972" s="5" t="n">
        <x:v>8.559176444393604</x:v>
      </x:c>
      <x:c r="M4972" s="5" t="n">
        <x:v>8.814423125346226</x:v>
      </x:c>
      <x:c r="N4972" s="9" t="inlineStr">
        <x:is>
          <x:t xml:space="preserve">31</x:t>
        </x:is>
      </x:c>
    </x:row>
    <x:row r="4973">
      <x:c r="A4973" s="4" t="inlineStr">
        <x:is>
          <x:t xml:space="preserve">unweighted_tilt_05</x:t>
        </x:is>
      </x:c>
      <x:c r="B4973" s="7" t="b">
        <x:v>0</x:v>
      </x:c>
      <x:c r="C4973" s="5" t="n">
        <x:v>0.5</x:v>
      </x:c>
      <x:c r="D4973" s="5" t="n">
        <x:v>0</x:v>
      </x:c>
      <x:c r="E4973" s="6" t="n">
        <x:v>5</x:v>
      </x:c>
      <x:c r="F4973" s="6" t="n">
        <x:v>48</x:v>
      </x:c>
      <x:c r="G4973" s="6" t="n">
        <x:v>48</x:v>
      </x:c>
      <x:c r="H4973" s="6" t="n">
        <x:v>9</x:v>
      </x:c>
      <x:c r="I4973" s="4" t="inlineStr">
        <x:is>
          <x:t xml:space="preserve">boundary</x:t>
        </x:is>
      </x:c>
      <x:c r="J4973" s="5" t="n">
        <x:v>57.3</x:v>
      </x:c>
      <x:c r="K4973" s="5" t="n">
        <x:v>0</x:v>
      </x:c>
      <x:c r="L4973" s="5" t="n">
        <x:v>8.554869023300089</x:v>
      </x:c>
      <x:c r="M4973" s="5" t="n">
        <x:v>8.271645021645021</x:v>
      </x:c>
      <x:c r="N4973" s="9" t="inlineStr">
        <x:is>
          <x:t xml:space="preserve">32</x:t>
        </x:is>
      </x:c>
    </x:row>
    <x:row r="4974">
      <x:c r="A4974" s="4" t="inlineStr">
        <x:is>
          <x:t xml:space="preserve">unweighted_tilt_05</x:t>
        </x:is>
      </x:c>
      <x:c r="B4974" s="7" t="b">
        <x:v>0</x:v>
      </x:c>
      <x:c r="C4974" s="5" t="n">
        <x:v>0.5</x:v>
      </x:c>
      <x:c r="D4974" s="5" t="n">
        <x:v>0</x:v>
      </x:c>
      <x:c r="E4974" s="6" t="n">
        <x:v>5</x:v>
      </x:c>
      <x:c r="F4974" s="6" t="n">
        <x:v>48</x:v>
      </x:c>
      <x:c r="G4974" s="6" t="n">
        <x:v>48</x:v>
      </x:c>
      <x:c r="H4974" s="6" t="n">
        <x:v>9</x:v>
      </x:c>
      <x:c r="I4974" s="4" t="inlineStr">
        <x:is>
          <x:t xml:space="preserve">boundary</x:t>
        </x:is>
      </x:c>
      <x:c r="J4974" s="5" t="n">
        <x:v>32.26</x:v>
      </x:c>
      <x:c r="K4974" s="5" t="n">
        <x:v>0</x:v>
      </x:c>
      <x:c r="L4974" s="5" t="n">
        <x:v>8.558436723292719</x:v>
      </x:c>
      <x:c r="M4974" s="5" t="n">
        <x:v>8.757779437391088</x:v>
      </x:c>
      <x:c r="N4974" s="9" t="inlineStr">
        <x:is>
          <x:t xml:space="preserve">33</x:t>
        </x:is>
      </x:c>
    </x:row>
    <x:row r="4975">
      <x:c r="A4975" s="4" t="inlineStr">
        <x:is>
          <x:t xml:space="preserve">unweighted_tilt_05</x:t>
        </x:is>
      </x:c>
      <x:c r="B4975" s="7" t="b">
        <x:v>0</x:v>
      </x:c>
      <x:c r="C4975" s="5" t="n">
        <x:v>0.5</x:v>
      </x:c>
      <x:c r="D4975" s="5" t="n">
        <x:v>0</x:v>
      </x:c>
      <x:c r="E4975" s="6" t="n">
        <x:v>5</x:v>
      </x:c>
      <x:c r="F4975" s="6" t="n">
        <x:v>48</x:v>
      </x:c>
      <x:c r="G4975" s="6" t="n">
        <x:v>48</x:v>
      </x:c>
      <x:c r="H4975" s="6" t="n">
        <x:v>9</x:v>
      </x:c>
      <x:c r="I4975" s="4" t="inlineStr">
        <x:is>
          <x:t xml:space="preserve">boundary</x:t>
        </x:is>
      </x:c>
      <x:c r="J4975" s="5" t="n">
        <x:v>30.9</x:v>
      </x:c>
      <x:c r="K4975" s="5" t="n">
        <x:v>0</x:v>
      </x:c>
      <x:c r="L4975" s="5" t="n">
        <x:v>8.558148376205347</x:v>
      </x:c>
      <x:c r="M4975" s="5" t="n">
        <x:v>8.648255191607793</x:v>
      </x:c>
      <x:c r="N4975" s="9" t="inlineStr">
        <x:is>
          <x:t xml:space="preserve">34</x:t>
        </x:is>
      </x:c>
    </x:row>
    <x:row r="4976">
      <x:c r="A4976" s="4" t="inlineStr">
        <x:is>
          <x:t xml:space="preserve">unweighted_tilt_05</x:t>
        </x:is>
      </x:c>
      <x:c r="B4976" s="7" t="b">
        <x:v>0</x:v>
      </x:c>
      <x:c r="C4976" s="5" t="n">
        <x:v>0.5</x:v>
      </x:c>
      <x:c r="D4976" s="5" t="n">
        <x:v>0</x:v>
      </x:c>
      <x:c r="E4976" s="6" t="n">
        <x:v>5</x:v>
      </x:c>
      <x:c r="F4976" s="6" t="n">
        <x:v>48</x:v>
      </x:c>
      <x:c r="G4976" s="6" t="n">
        <x:v>48</x:v>
      </x:c>
      <x:c r="H4976" s="6" t="n">
        <x:v>9</x:v>
      </x:c>
      <x:c r="I4976" s="4" t="inlineStr">
        <x:is>
          <x:t xml:space="preserve">boundary</x:t>
        </x:is>
      </x:c>
      <x:c r="J4976" s="5" t="n">
        <x:v>29.88</x:v>
      </x:c>
      <x:c r="K4976" s="5" t="n">
        <x:v>0</x:v>
      </x:c>
      <x:c r="L4976" s="5" t="n">
        <x:v>8.554445223029434</x:v>
      </x:c>
      <x:c r="M4976" s="5" t="n">
        <x:v>8.344547053649956</x:v>
      </x:c>
      <x:c r="N4976" s="9" t="inlineStr">
        <x:is>
          <x:t xml:space="preserve">35</x:t>
        </x:is>
      </x:c>
    </x:row>
    <x:row r="4977">
      <x:c r="A4977" s="4" t="inlineStr">
        <x:is>
          <x:t xml:space="preserve">unweighted_tilt_05</x:t>
        </x:is>
      </x:c>
      <x:c r="B4977" s="7" t="b">
        <x:v>0</x:v>
      </x:c>
      <x:c r="C4977" s="5" t="n">
        <x:v>0.5</x:v>
      </x:c>
      <x:c r="D4977" s="5" t="n">
        <x:v>0</x:v>
      </x:c>
      <x:c r="E4977" s="6" t="n">
        <x:v>5</x:v>
      </x:c>
      <x:c r="F4977" s="6" t="n">
        <x:v>48</x:v>
      </x:c>
      <x:c r="G4977" s="6" t="n">
        <x:v>48</x:v>
      </x:c>
      <x:c r="H4977" s="6" t="n">
        <x:v>9</x:v>
      </x:c>
      <x:c r="I4977" s="4" t="inlineStr">
        <x:is>
          <x:t xml:space="preserve">boundary</x:t>
        </x:is>
      </x:c>
      <x:c r="J4977" s="5" t="n">
        <x:v>27.08</x:v>
      </x:c>
      <x:c r="K4977" s="5" t="n">
        <x:v>0</x:v>
      </x:c>
      <x:c r="L4977" s="5" t="n">
        <x:v>8.55609408246006</x:v>
      </x:c>
      <x:c r="M4977" s="5" t="n">
        <x:v>8.551993423756681</x:v>
      </x:c>
      <x:c r="N4977" s="9" t="inlineStr">
        <x:is>
          <x:t xml:space="preserve">36</x:t>
        </x:is>
      </x:c>
    </x:row>
    <x:row r="4978">
      <x:c r="A4978" s="4" t="inlineStr">
        <x:is>
          <x:t xml:space="preserve">unweighted_tilt_05</x:t>
        </x:is>
      </x:c>
      <x:c r="B4978" s="7" t="b">
        <x:v>0</x:v>
      </x:c>
      <x:c r="C4978" s="5" t="n">
        <x:v>0.5</x:v>
      </x:c>
      <x:c r="D4978" s="5" t="n">
        <x:v>0</x:v>
      </x:c>
      <x:c r="E4978" s="6" t="n">
        <x:v>5</x:v>
      </x:c>
      <x:c r="F4978" s="6" t="n">
        <x:v>48</x:v>
      </x:c>
      <x:c r="G4978" s="6" t="n">
        <x:v>48</x:v>
      </x:c>
      <x:c r="H4978" s="6" t="n">
        <x:v>9</x:v>
      </x:c>
      <x:c r="I4978" s="4" t="inlineStr">
        <x:is>
          <x:t xml:space="preserve">boundary</x:t>
        </x:is>
      </x:c>
      <x:c r="J4978" s="5" t="n">
        <x:v>45.96</x:v>
      </x:c>
      <x:c r="K4978" s="5" t="n">
        <x:v>0</x:v>
      </x:c>
      <x:c r="L4978" s="5" t="n">
        <x:v>8.556347029244431</x:v>
      </x:c>
      <x:c r="M4978" s="5" t="n">
        <x:v>8.525340283811179</x:v>
      </x:c>
      <x:c r="N4978" s="9" t="inlineStr">
        <x:is>
          <x:t xml:space="preserve">37</x:t>
        </x:is>
      </x:c>
    </x:row>
    <x:row r="4979">
      <x:c r="A4979" s="4" t="inlineStr">
        <x:is>
          <x:t xml:space="preserve">unweighted_tilt_05</x:t>
        </x:is>
      </x:c>
      <x:c r="B4979" s="7" t="b">
        <x:v>0</x:v>
      </x:c>
      <x:c r="C4979" s="5" t="n">
        <x:v>0.5</x:v>
      </x:c>
      <x:c r="D4979" s="5" t="n">
        <x:v>0</x:v>
      </x:c>
      <x:c r="E4979" s="6" t="n">
        <x:v>5</x:v>
      </x:c>
      <x:c r="F4979" s="6" t="n">
        <x:v>48</x:v>
      </x:c>
      <x:c r="G4979" s="6" t="n">
        <x:v>48</x:v>
      </x:c>
      <x:c r="H4979" s="6" t="n">
        <x:v>9</x:v>
      </x:c>
      <x:c r="I4979" s="4" t="inlineStr">
        <x:is>
          <x:t xml:space="preserve">boundary</x:t>
        </x:is>
      </x:c>
      <x:c r="J4979" s="5" t="n">
        <x:v>27.04</x:v>
      </x:c>
      <x:c r="K4979" s="5" t="n">
        <x:v>0</x:v>
      </x:c>
      <x:c r="L4979" s="5" t="n">
        <x:v>8.55956729774439</x:v>
      </x:c>
      <x:c r="M4979" s="5" t="n">
        <x:v>8.852889474840696</x:v>
      </x:c>
      <x:c r="N4979" s="9" t="inlineStr">
        <x:is>
          <x:t xml:space="preserve">38</x:t>
        </x:is>
      </x:c>
    </x:row>
    <x:row r="4980">
      <x:c r="A4980" s="4" t="inlineStr">
        <x:is>
          <x:t xml:space="preserve">unweighted_tilt_05</x:t>
        </x:is>
      </x:c>
      <x:c r="B4980" s="7" t="b">
        <x:v>0</x:v>
      </x:c>
      <x:c r="C4980" s="5" t="n">
        <x:v>0.5</x:v>
      </x:c>
      <x:c r="D4980" s="5" t="n">
        <x:v>0</x:v>
      </x:c>
      <x:c r="E4980" s="6" t="n">
        <x:v>5</x:v>
      </x:c>
      <x:c r="F4980" s="6" t="n">
        <x:v>48</x:v>
      </x:c>
      <x:c r="G4980" s="6" t="n">
        <x:v>48</x:v>
      </x:c>
      <x:c r="H4980" s="6" t="n">
        <x:v>9</x:v>
      </x:c>
      <x:c r="I4980" s="4" t="inlineStr">
        <x:is>
          <x:t xml:space="preserve">boundary</x:t>
        </x:is>
      </x:c>
      <x:c r="J4980" s="5" t="n">
        <x:v>38.96</x:v>
      </x:c>
      <x:c r="K4980" s="5" t="n">
        <x:v>0</x:v>
      </x:c>
      <x:c r="L4980" s="5" t="n">
        <x:v>8.555495669619301</x:v>
      </x:c>
      <x:c r="M4980" s="5" t="n">
        <x:v>8.497960372960375</x:v>
      </x:c>
      <x:c r="N4980" s="9" t="inlineStr">
        <x:is>
          <x:t xml:space="preserve">39</x:t>
        </x:is>
      </x:c>
    </x:row>
    <x:row r="4981">
      <x:c r="A4981" s="4" t="inlineStr">
        <x:is>
          <x:t xml:space="preserve">unweighted_tilt_05</x:t>
        </x:is>
      </x:c>
      <x:c r="B4981" s="7" t="b">
        <x:v>0</x:v>
      </x:c>
      <x:c r="C4981" s="5" t="n">
        <x:v>0.5</x:v>
      </x:c>
      <x:c r="D4981" s="5" t="n">
        <x:v>0</x:v>
      </x:c>
      <x:c r="E4981" s="6" t="n">
        <x:v>5</x:v>
      </x:c>
      <x:c r="F4981" s="6" t="n">
        <x:v>48</x:v>
      </x:c>
      <x:c r="G4981" s="6" t="n">
        <x:v>48</x:v>
      </x:c>
      <x:c r="H4981" s="6" t="n">
        <x:v>9</x:v>
      </x:c>
      <x:c r="I4981" s="4" t="inlineStr">
        <x:is>
          <x:t xml:space="preserve">boundary</x:t>
        </x:is>
      </x:c>
      <x:c r="J4981" s="5" t="n">
        <x:v>48.06</x:v>
      </x:c>
      <x:c r="K4981" s="5" t="n">
        <x:v>0</x:v>
      </x:c>
      <x:c r="L4981" s="5" t="n">
        <x:v>8.556546028920762</x:v>
      </x:c>
      <x:c r="M4981" s="5" t="n">
        <x:v>8.438050034608921</x:v>
      </x:c>
      <x:c r="N4981" s="9" t="inlineStr">
        <x:is>
          <x:t xml:space="preserve">40</x:t>
        </x:is>
      </x:c>
    </x:row>
    <x:row r="4982">
      <x:c r="A4982" s="4" t="inlineStr">
        <x:is>
          <x:t xml:space="preserve">unweighted_tilt_05</x:t>
        </x:is>
      </x:c>
      <x:c r="B4982" s="7" t="b">
        <x:v>0</x:v>
      </x:c>
      <x:c r="C4982" s="5" t="n">
        <x:v>0.5</x:v>
      </x:c>
      <x:c r="D4982" s="5" t="n">
        <x:v>0</x:v>
      </x:c>
      <x:c r="E4982" s="6" t="n">
        <x:v>5</x:v>
      </x:c>
      <x:c r="F4982" s="6" t="n">
        <x:v>48</x:v>
      </x:c>
      <x:c r="G4982" s="6" t="n">
        <x:v>48</x:v>
      </x:c>
      <x:c r="H4982" s="6" t="n">
        <x:v>9</x:v>
      </x:c>
      <x:c r="I4982" s="4" t="inlineStr">
        <x:is>
          <x:t xml:space="preserve">boundary</x:t>
        </x:is>
      </x:c>
      <x:c r="J4982" s="5" t="n">
        <x:v>36.82</x:v>
      </x:c>
      <x:c r="K4982" s="5" t="n">
        <x:v>0</x:v>
      </x:c>
      <x:c r="L4982" s="5" t="n">
        <x:v>8.55392600242515</x:v>
      </x:c>
      <x:c r="M4982" s="5" t="n">
        <x:v>8.179193899782135</x:v>
      </x:c>
      <x:c r="N4982" s="9" t="inlineStr">
        <x:is>
          <x:t xml:space="preserve">41</x:t>
        </x:is>
      </x:c>
    </x:row>
    <x:row r="4983">
      <x:c r="A4983" s="4" t="inlineStr">
        <x:is>
          <x:t xml:space="preserve">unweighted_tilt_05</x:t>
        </x:is>
      </x:c>
      <x:c r="B4983" s="7" t="b">
        <x:v>0</x:v>
      </x:c>
      <x:c r="C4983" s="5" t="n">
        <x:v>0.5</x:v>
      </x:c>
      <x:c r="D4983" s="5" t="n">
        <x:v>0</x:v>
      </x:c>
      <x:c r="E4983" s="6" t="n">
        <x:v>5</x:v>
      </x:c>
      <x:c r="F4983" s="6" t="n">
        <x:v>48</x:v>
      </x:c>
      <x:c r="G4983" s="6" t="n">
        <x:v>48</x:v>
      </x:c>
      <x:c r="H4983" s="6" t="n">
        <x:v>9</x:v>
      </x:c>
      <x:c r="I4983" s="4" t="inlineStr">
        <x:is>
          <x:t xml:space="preserve">boundary</x:t>
        </x:is>
      </x:c>
      <x:c r="J4983" s="5" t="n">
        <x:v>27.2</x:v>
      </x:c>
      <x:c r="K4983" s="5" t="n">
        <x:v>0</x:v>
      </x:c>
      <x:c r="L4983" s="5" t="n">
        <x:v>8.55842461213039</x:v>
      </x:c>
      <x:c r="M4983" s="5" t="n">
        <x:v>8.715135738192634</x:v>
      </x:c>
      <x:c r="N4983" s="9" t="inlineStr">
        <x:is>
          <x:t xml:space="preserve">44</x:t>
        </x:is>
      </x:c>
    </x:row>
    <x:row r="4984">
      <x:c r="A4984" s="4" t="inlineStr">
        <x:is>
          <x:t xml:space="preserve">unweighted_tilt_05</x:t>
        </x:is>
      </x:c>
      <x:c r="B4984" s="7" t="b">
        <x:v>0</x:v>
      </x:c>
      <x:c r="C4984" s="5" t="n">
        <x:v>0.5</x:v>
      </x:c>
      <x:c r="D4984" s="5" t="n">
        <x:v>0</x:v>
      </x:c>
      <x:c r="E4984" s="6" t="n">
        <x:v>5</x:v>
      </x:c>
      <x:c r="F4984" s="6" t="n">
        <x:v>48</x:v>
      </x:c>
      <x:c r="G4984" s="6" t="n">
        <x:v>48</x:v>
      </x:c>
      <x:c r="H4984" s="6" t="n">
        <x:v>9</x:v>
      </x:c>
      <x:c r="I4984" s="4" t="inlineStr">
        <x:is>
          <x:t xml:space="preserve">boundary</x:t>
        </x:is>
      </x:c>
      <x:c r="J4984" s="5" t="n">
        <x:v>36.28</x:v>
      </x:c>
      <x:c r="K4984" s="5" t="n">
        <x:v>0</x:v>
      </x:c>
      <x:c r="L4984" s="5" t="n">
        <x:v>8.558709126705576</x:v>
      </x:c>
      <x:c r="M4984" s="5" t="n">
        <x:v>8.683043063859284</x:v>
      </x:c>
      <x:c r="N4984" s="9" t="inlineStr">
        <x:is>
          <x:t xml:space="preserve">45</x:t>
        </x:is>
      </x:c>
    </x:row>
    <x:row r="4985">
      <x:c r="A4985" s="4" t="inlineStr">
        <x:is>
          <x:t xml:space="preserve">unweighted_tilt_05</x:t>
        </x:is>
      </x:c>
      <x:c r="B4985" s="7" t="b">
        <x:v>0</x:v>
      </x:c>
      <x:c r="C4985" s="5" t="n">
        <x:v>0.5</x:v>
      </x:c>
      <x:c r="D4985" s="5" t="n">
        <x:v>0</x:v>
      </x:c>
      <x:c r="E4985" s="6" t="n">
        <x:v>5</x:v>
      </x:c>
      <x:c r="F4985" s="6" t="n">
        <x:v>48</x:v>
      </x:c>
      <x:c r="G4985" s="6" t="n">
        <x:v>48</x:v>
      </x:c>
      <x:c r="H4985" s="6" t="n">
        <x:v>9</x:v>
      </x:c>
      <x:c r="I4985" s="4" t="inlineStr">
        <x:is>
          <x:t xml:space="preserve">boundary</x:t>
        </x:is>
      </x:c>
      <x:c r="J4985" s="5" t="n">
        <x:v>30.14</x:v>
      </x:c>
      <x:c r="K4985" s="5" t="n">
        <x:v>0</x:v>
      </x:c>
      <x:c r="L4985" s="5" t="n">
        <x:v>8.558993335037979</x:v>
      </x:c>
      <x:c r="M4985" s="5" t="n">
        <x:v>8.805004409171076</x:v>
      </x:c>
      <x:c r="N4985" s="9" t="inlineStr">
        <x:is>
          <x:t xml:space="preserve">46</x:t>
        </x:is>
      </x:c>
    </x:row>
    <x:row r="4986">
      <x:c r="A4986" s="4" t="inlineStr">
        <x:is>
          <x:t xml:space="preserve">unweighted_tilt_05</x:t>
        </x:is>
      </x:c>
      <x:c r="B4986" s="7" t="b">
        <x:v>0</x:v>
      </x:c>
      <x:c r="C4986" s="5" t="n">
        <x:v>0.5</x:v>
      </x:c>
      <x:c r="D4986" s="5" t="n">
        <x:v>0</x:v>
      </x:c>
      <x:c r="E4986" s="6" t="n">
        <x:v>5</x:v>
      </x:c>
      <x:c r="F4986" s="6" t="n">
        <x:v>48</x:v>
      </x:c>
      <x:c r="G4986" s="6" t="n">
        <x:v>48</x:v>
      </x:c>
      <x:c r="H4986" s="6" t="n">
        <x:v>9</x:v>
      </x:c>
      <x:c r="I4986" s="4" t="inlineStr">
        <x:is>
          <x:t xml:space="preserve">boundary</x:t>
        </x:is>
      </x:c>
      <x:c r="J4986" s="5" t="n">
        <x:v>43.08</x:v>
      </x:c>
      <x:c r="K4986" s="5" t="n">
        <x:v>0</x:v>
      </x:c>
      <x:c r="L4986" s="5" t="n">
        <x:v>8.556097723203624</x:v>
      </x:c>
      <x:c r="M4986" s="5" t="n">
        <x:v>8.500694980694981</x:v>
      </x:c>
      <x:c r="N4986" s="9" t="inlineStr">
        <x:is>
          <x:t xml:space="preserve">48</x:t>
        </x:is>
      </x:c>
    </x:row>
    <x:row r="4987">
      <x:c r="A4987" s="4" t="inlineStr">
        <x:is>
          <x:t xml:space="preserve">unweighted_tilt_05</x:t>
        </x:is>
      </x:c>
      <x:c r="B4987" s="7" t="b">
        <x:v>0</x:v>
      </x:c>
      <x:c r="C4987" s="5" t="n">
        <x:v>0.5</x:v>
      </x:c>
      <x:c r="D4987" s="5" t="n">
        <x:v>0</x:v>
      </x:c>
      <x:c r="E4987" s="6" t="n">
        <x:v>5</x:v>
      </x:c>
      <x:c r="F4987" s="6" t="n">
        <x:v>48</x:v>
      </x:c>
      <x:c r="G4987" s="6" t="n">
        <x:v>48</x:v>
      </x:c>
      <x:c r="H4987" s="6" t="n">
        <x:v>9</x:v>
      </x:c>
      <x:c r="I4987" s="4" t="inlineStr">
        <x:is>
          <x:t xml:space="preserve">boundary</x:t>
        </x:is>
      </x:c>
      <x:c r="J4987" s="5" t="n">
        <x:v>45.8</x:v>
      </x:c>
      <x:c r="K4987" s="5" t="n">
        <x:v>0</x:v>
      </x:c>
      <x:c r="L4987" s="5" t="n">
        <x:v>8.556293318704748</x:v>
      </x:c>
      <x:c r="M4987" s="5" t="n">
        <x:v>8.465273829827554</x:v>
      </x:c>
      <x:c r="N4987" s="9" t="inlineStr">
        <x:is>
          <x:t xml:space="preserve">49</x:t>
        </x:is>
      </x:c>
    </x:row>
    <x:row r="4988">
      <x:c r="A4988" s="4" t="inlineStr">
        <x:is>
          <x:t xml:space="preserve">unweighted_tilt_05</x:t>
        </x:is>
      </x:c>
      <x:c r="B4988" s="7" t="b">
        <x:v>0</x:v>
      </x:c>
      <x:c r="C4988" s="5" t="n">
        <x:v>0.5</x:v>
      </x:c>
      <x:c r="D4988" s="5" t="n">
        <x:v>0</x:v>
      </x:c>
      <x:c r="E4988" s="6" t="n">
        <x:v>5</x:v>
      </x:c>
      <x:c r="F4988" s="6" t="n">
        <x:v>48</x:v>
      </x:c>
      <x:c r="G4988" s="6" t="n">
        <x:v>48</x:v>
      </x:c>
      <x:c r="H4988" s="6" t="n">
        <x:v>9</x:v>
      </x:c>
      <x:c r="I4988" s="4" t="inlineStr">
        <x:is>
          <x:t xml:space="preserve">boundary</x:t>
        </x:is>
      </x:c>
      <x:c r="J4988" s="5" t="n">
        <x:v>31.34</x:v>
      </x:c>
      <x:c r="K4988" s="5" t="n">
        <x:v>0</x:v>
      </x:c>
      <x:c r="L4988" s="5" t="n">
        <x:v>8.557753270709712</x:v>
      </x:c>
      <x:c r="M4988" s="5" t="n">
        <x:v>8.580938833570412</x:v>
      </x:c>
      <x:c r="N4988" s="9" t="inlineStr">
        <x:is>
          <x:t xml:space="preserve">50</x:t>
        </x:is>
      </x:c>
    </x:row>
    <x:row r="4989">
      <x:c r="A4989" s="4" t="inlineStr">
        <x:is>
          <x:t xml:space="preserve">unweighted_tilt_05</x:t>
        </x:is>
      </x:c>
      <x:c r="B4989" s="7" t="b">
        <x:v>0</x:v>
      </x:c>
      <x:c r="C4989" s="5" t="n">
        <x:v>0.5</x:v>
      </x:c>
      <x:c r="D4989" s="5" t="n">
        <x:v>0</x:v>
      </x:c>
      <x:c r="E4989" s="6" t="n">
        <x:v>5</x:v>
      </x:c>
      <x:c r="F4989" s="6" t="n">
        <x:v>48</x:v>
      </x:c>
      <x:c r="G4989" s="6" t="n">
        <x:v>48</x:v>
      </x:c>
      <x:c r="H4989" s="6" t="n">
        <x:v>9</x:v>
      </x:c>
      <x:c r="I4989" s="4" t="inlineStr">
        <x:is>
          <x:t xml:space="preserve">boundary</x:t>
        </x:is>
      </x:c>
      <x:c r="J4989" s="5" t="n">
        <x:v>36.7</x:v>
      </x:c>
      <x:c r="K4989" s="5" t="n">
        <x:v>0</x:v>
      </x:c>
      <x:c r="L4989" s="5" t="n">
        <x:v>8.557369039048584</x:v>
      </x:c>
      <x:c r="M4989" s="5" t="n">
        <x:v>8.594168096054887</x:v>
      </x:c>
      <x:c r="N4989" s="9" t="inlineStr">
        <x:is>
          <x:t xml:space="preserve">51</x:t>
        </x:is>
      </x:c>
    </x:row>
    <x:row r="4990">
      <x:c r="A4990" s="4" t="inlineStr">
        <x:is>
          <x:t xml:space="preserve">unweighted_tilt_05</x:t>
        </x:is>
      </x:c>
      <x:c r="B4990" s="7" t="b">
        <x:v>0</x:v>
      </x:c>
      <x:c r="C4990" s="5" t="n">
        <x:v>0.5</x:v>
      </x:c>
      <x:c r="D4990" s="5" t="n">
        <x:v>0</x:v>
      </x:c>
      <x:c r="E4990" s="6" t="n">
        <x:v>5</x:v>
      </x:c>
      <x:c r="F4990" s="6" t="n">
        <x:v>48</x:v>
      </x:c>
      <x:c r="G4990" s="6" t="n">
        <x:v>48</x:v>
      </x:c>
      <x:c r="H4990" s="6" t="n">
        <x:v>9</x:v>
      </x:c>
      <x:c r="I4990" s="4" t="inlineStr">
        <x:is>
          <x:t xml:space="preserve">boundary</x:t>
        </x:is>
      </x:c>
      <x:c r="J4990" s="5" t="n">
        <x:v>26.04</x:v>
      </x:c>
      <x:c r="K4990" s="5" t="n">
        <x:v>0</x:v>
      </x:c>
      <x:c r="L4990" s="5" t="n">
        <x:v>8.555066325538091</x:v>
      </x:c>
      <x:c r="M4990" s="5" t="n">
        <x:v>8.444160681032189</x:v>
      </x:c>
      <x:c r="N4990" s="9" t="inlineStr">
        <x:is>
          <x:t xml:space="preserve">53</x:t>
        </x:is>
      </x:c>
    </x:row>
    <x:row r="4991">
      <x:c r="A4991" s="4" t="inlineStr">
        <x:is>
          <x:t xml:space="preserve">unweighted_tilt_05</x:t>
        </x:is>
      </x:c>
      <x:c r="B4991" s="7" t="b">
        <x:v>0</x:v>
      </x:c>
      <x:c r="C4991" s="5" t="n">
        <x:v>0.5</x:v>
      </x:c>
      <x:c r="D4991" s="5" t="n">
        <x:v>0</x:v>
      </x:c>
      <x:c r="E4991" s="6" t="n">
        <x:v>5</x:v>
      </x:c>
      <x:c r="F4991" s="6" t="n">
        <x:v>48</x:v>
      </x:c>
      <x:c r="G4991" s="6" t="n">
        <x:v>48</x:v>
      </x:c>
      <x:c r="H4991" s="6" t="n">
        <x:v>9</x:v>
      </x:c>
      <x:c r="I4991" s="4" t="inlineStr">
        <x:is>
          <x:t xml:space="preserve">boundary</x:t>
        </x:is>
      </x:c>
      <x:c r="J4991" s="5" t="n">
        <x:v>74.26000000000001</x:v>
      </x:c>
      <x:c r="K4991" s="5" t="n">
        <x:v>0</x:v>
      </x:c>
      <x:c r="L4991" s="5" t="n">
        <x:v>8.555708422442411</x:v>
      </x:c>
      <x:c r="M4991" s="5" t="n">
        <x:v>8.267142457318778</x:v>
      </x:c>
      <x:c r="N4991" s="9" t="inlineStr">
        <x:is>
          <x:t xml:space="preserve">54</x:t>
        </x:is>
      </x:c>
    </x:row>
    <x:row r="4992">
      <x:c r="A4992" s="4" t="inlineStr">
        <x:is>
          <x:t xml:space="preserve">unweighted_tilt_05</x:t>
        </x:is>
      </x:c>
      <x:c r="B4992" s="7" t="b">
        <x:v>0</x:v>
      </x:c>
      <x:c r="C4992" s="5" t="n">
        <x:v>0.5</x:v>
      </x:c>
      <x:c r="D4992" s="5" t="n">
        <x:v>0</x:v>
      </x:c>
      <x:c r="E4992" s="6" t="n">
        <x:v>5</x:v>
      </x:c>
      <x:c r="F4992" s="6" t="n">
        <x:v>48</x:v>
      </x:c>
      <x:c r="G4992" s="6" t="n">
        <x:v>48</x:v>
      </x:c>
      <x:c r="H4992" s="6" t="n">
        <x:v>9</x:v>
      </x:c>
      <x:c r="I4992" s="4" t="inlineStr">
        <x:is>
          <x:t xml:space="preserve">boundary</x:t>
        </x:is>
      </x:c>
      <x:c r="J4992" s="5" t="n">
        <x:v>39.5</x:v>
      </x:c>
      <x:c r="K4992" s="5" t="n">
        <x:v>0</x:v>
      </x:c>
      <x:c r="L4992" s="5" t="n">
        <x:v>8.557024872508668</x:v>
      </x:c>
      <x:c r="M4992" s="5" t="n">
        <x:v>8.507574317043799</x:v>
      </x:c>
      <x:c r="N4992" s="9" t="inlineStr">
        <x:is>
          <x:t xml:space="preserve">55</x:t>
        </x:is>
      </x:c>
    </x:row>
    <x:row r="4993">
      <x:c r="A4993" s="4" t="inlineStr">
        <x:is>
          <x:t xml:space="preserve">unweighted_tilt_05</x:t>
        </x:is>
      </x:c>
      <x:c r="B4993" s="7" t="b">
        <x:v>0</x:v>
      </x:c>
      <x:c r="C4993" s="5" t="n">
        <x:v>0.5</x:v>
      </x:c>
      <x:c r="D4993" s="5" t="n">
        <x:v>0</x:v>
      </x:c>
      <x:c r="E4993" s="6" t="n">
        <x:v>5</x:v>
      </x:c>
      <x:c r="F4993" s="6" t="n">
        <x:v>48</x:v>
      </x:c>
      <x:c r="G4993" s="6" t="n">
        <x:v>48</x:v>
      </x:c>
      <x:c r="H4993" s="6" t="n">
        <x:v>9</x:v>
      </x:c>
      <x:c r="I4993" s="4" t="inlineStr">
        <x:is>
          <x:t xml:space="preserve">boundary</x:t>
        </x:is>
      </x:c>
      <x:c r="J4993" s="5" t="n">
        <x:v>39.46</x:v>
      </x:c>
      <x:c r="K4993" s="5" t="n">
        <x:v>0</x:v>
      </x:c>
      <x:c r="L4993" s="5" t="n">
        <x:v>8.558179132336418</x:v>
      </x:c>
      <x:c r="M4993" s="5" t="n">
        <x:v>8.636943744752307</x:v>
      </x:c>
      <x:c r="N4993" s="9" t="inlineStr">
        <x:is>
          <x:t xml:space="preserve">56</x:t>
        </x:is>
      </x:c>
    </x:row>
    <x:row r="4994">
      <x:c r="A4994" s="4" t="inlineStr">
        <x:is>
          <x:t xml:space="preserve">unweighted_tilt_05</x:t>
        </x:is>
      </x:c>
      <x:c r="B4994" s="7" t="b">
        <x:v>0</x:v>
      </x:c>
      <x:c r="C4994" s="5" t="n">
        <x:v>0.5</x:v>
      </x:c>
      <x:c r="D4994" s="5" t="n">
        <x:v>0</x:v>
      </x:c>
      <x:c r="E4994" s="6" t="n">
        <x:v>5</x:v>
      </x:c>
      <x:c r="F4994" s="6" t="n">
        <x:v>48</x:v>
      </x:c>
      <x:c r="G4994" s="6" t="n">
        <x:v>48</x:v>
      </x:c>
      <x:c r="H4994" s="6" t="n">
        <x:v>9</x:v>
      </x:c>
      <x:c r="I4994" s="4" t="inlineStr">
        <x:is>
          <x:t xml:space="preserve">bias_blind_kg</x:t>
        </x:is>
      </x:c>
      <x:c r="J4994" s="5" t="n">
        <x:v>45</x:v>
      </x:c>
      <x:c r="K4994" s="5" t="n">
        <x:v>0</x:v>
      </x:c>
      <x:c r="L4994" s="5" t="n">
        <x:v>8.413781673372066</x:v>
      </x:c>
      <x:c r="M4994" s="5" t="n">
        <x:v>8.35949741315595</x:v>
      </x:c>
      <x:c r="N4994" s="9" t="inlineStr">
        <x:is>
          <x:t xml:space="preserve">01</x:t>
        </x:is>
      </x:c>
    </x:row>
    <x:row r="4995">
      <x:c r="A4995" s="4" t="inlineStr">
        <x:is>
          <x:t xml:space="preserve">unweighted_tilt_05</x:t>
        </x:is>
      </x:c>
      <x:c r="B4995" s="7" t="b">
        <x:v>0</x:v>
      </x:c>
      <x:c r="C4995" s="5" t="n">
        <x:v>0.5</x:v>
      </x:c>
      <x:c r="D4995" s="5" t="n">
        <x:v>0</x:v>
      </x:c>
      <x:c r="E4995" s="6" t="n">
        <x:v>5</x:v>
      </x:c>
      <x:c r="F4995" s="6" t="n">
        <x:v>48</x:v>
      </x:c>
      <x:c r="G4995" s="6" t="n">
        <x:v>48</x:v>
      </x:c>
      <x:c r="H4995" s="6" t="n">
        <x:v>9</x:v>
      </x:c>
      <x:c r="I4995" s="4" t="inlineStr">
        <x:is>
          <x:t xml:space="preserve">bias_blind_kg</x:t>
        </x:is>
      </x:c>
      <x:c r="J4995" s="5" t="n">
        <x:v>37.38</x:v>
      </x:c>
      <x:c r="K4995" s="5" t="n">
        <x:v>0</x:v>
      </x:c>
      <x:c r="L4995" s="5" t="n">
        <x:v>8.475567951834055</x:v>
      </x:c>
      <x:c r="M4995" s="5" t="n">
        <x:v>8.635873229939312</x:v>
      </x:c>
      <x:c r="N4995" s="9" t="inlineStr">
        <x:is>
          <x:t xml:space="preserve">02</x:t>
        </x:is>
      </x:c>
    </x:row>
    <x:row r="4996">
      <x:c r="A4996" s="4" t="inlineStr">
        <x:is>
          <x:t xml:space="preserve">unweighted_tilt_05</x:t>
        </x:is>
      </x:c>
      <x:c r="B4996" s="7" t="b">
        <x:v>0</x:v>
      </x:c>
      <x:c r="C4996" s="5" t="n">
        <x:v>0.5</x:v>
      </x:c>
      <x:c r="D4996" s="5" t="n">
        <x:v>0</x:v>
      </x:c>
      <x:c r="E4996" s="6" t="n">
        <x:v>5</x:v>
      </x:c>
      <x:c r="F4996" s="6" t="n">
        <x:v>48</x:v>
      </x:c>
      <x:c r="G4996" s="6" t="n">
        <x:v>48</x:v>
      </x:c>
      <x:c r="H4996" s="6" t="n">
        <x:v>9</x:v>
      </x:c>
      <x:c r="I4996" s="4" t="inlineStr">
        <x:is>
          <x:t xml:space="preserve">bias_blind_kg</x:t>
        </x:is>
      </x:c>
      <x:c r="J4996" s="5" t="n">
        <x:v>43.4</x:v>
      </x:c>
      <x:c r="K4996" s="5" t="n">
        <x:v>0</x:v>
      </x:c>
      <x:c r="L4996" s="5" t="n">
        <x:v>8.440725793327116</x:v>
      </x:c>
      <x:c r="M4996" s="5" t="n">
        <x:v>8.519881085098477</x:v>
      </x:c>
      <x:c r="N4996" s="9" t="inlineStr">
        <x:is>
          <x:t xml:space="preserve">04</x:t>
        </x:is>
      </x:c>
    </x:row>
    <x:row r="4997">
      <x:c r="A4997" s="4" t="inlineStr">
        <x:is>
          <x:t xml:space="preserve">unweighted_tilt_05</x:t>
        </x:is>
      </x:c>
      <x:c r="B4997" s="7" t="b">
        <x:v>0</x:v>
      </x:c>
      <x:c r="C4997" s="5" t="n">
        <x:v>0.5</x:v>
      </x:c>
      <x:c r="D4997" s="5" t="n">
        <x:v>0</x:v>
      </x:c>
      <x:c r="E4997" s="6" t="n">
        <x:v>5</x:v>
      </x:c>
      <x:c r="F4997" s="6" t="n">
        <x:v>48</x:v>
      </x:c>
      <x:c r="G4997" s="6" t="n">
        <x:v>48</x:v>
      </x:c>
      <x:c r="H4997" s="6" t="n">
        <x:v>9</x:v>
      </x:c>
      <x:c r="I4997" s="4" t="inlineStr">
        <x:is>
          <x:t xml:space="preserve">bias_blind_kg</x:t>
        </x:is>
      </x:c>
      <x:c r="J4997" s="5" t="n">
        <x:v>42.8</x:v>
      </x:c>
      <x:c r="K4997" s="5" t="n">
        <x:v>0</x:v>
      </x:c>
      <x:c r="L4997" s="5" t="n">
        <x:v>8.433615405259971</x:v>
      </x:c>
      <x:c r="M4997" s="5" t="n">
        <x:v>8.293209876543211</x:v>
      </x:c>
      <x:c r="N4997" s="9" t="inlineStr">
        <x:is>
          <x:t xml:space="preserve">05</x:t>
        </x:is>
      </x:c>
    </x:row>
    <x:row r="4998">
      <x:c r="A4998" s="4" t="inlineStr">
        <x:is>
          <x:t xml:space="preserve">unweighted_tilt_05</x:t>
        </x:is>
      </x:c>
      <x:c r="B4998" s="7" t="b">
        <x:v>0</x:v>
      </x:c>
      <x:c r="C4998" s="5" t="n">
        <x:v>0.5</x:v>
      </x:c>
      <x:c r="D4998" s="5" t="n">
        <x:v>0</x:v>
      </x:c>
      <x:c r="E4998" s="6" t="n">
        <x:v>5</x:v>
      </x:c>
      <x:c r="F4998" s="6" t="n">
        <x:v>48</x:v>
      </x:c>
      <x:c r="G4998" s="6" t="n">
        <x:v>48</x:v>
      </x:c>
      <x:c r="H4998" s="6" t="n">
        <x:v>9</x:v>
      </x:c>
      <x:c r="I4998" s="4" t="inlineStr">
        <x:is>
          <x:t xml:space="preserve">bias_blind_kg</x:t>
        </x:is>
      </x:c>
      <x:c r="J4998" s="5" t="n">
        <x:v>43.5</x:v>
      </x:c>
      <x:c r="K4998" s="5" t="n">
        <x:v>0</x:v>
      </x:c>
      <x:c r="L4998" s="5" t="n">
        <x:v>8.43482625260115</x:v>
      </x:c>
      <x:c r="M4998" s="5" t="n">
        <x:v>8.431945521937767</x:v>
      </x:c>
      <x:c r="N4998" s="9" t="inlineStr">
        <x:is>
          <x:t xml:space="preserve">06</x:t>
        </x:is>
      </x:c>
    </x:row>
    <x:row r="4999">
      <x:c r="A4999" s="4" t="inlineStr">
        <x:is>
          <x:t xml:space="preserve">unweighted_tilt_05</x:t>
        </x:is>
      </x:c>
      <x:c r="B4999" s="7" t="b">
        <x:v>0</x:v>
      </x:c>
      <x:c r="C4999" s="5" t="n">
        <x:v>0.5</x:v>
      </x:c>
      <x:c r="D4999" s="5" t="n">
        <x:v>0</x:v>
      </x:c>
      <x:c r="E4999" s="6" t="n">
        <x:v>5</x:v>
      </x:c>
      <x:c r="F4999" s="6" t="n">
        <x:v>48</x:v>
      </x:c>
      <x:c r="G4999" s="6" t="n">
        <x:v>48</x:v>
      </x:c>
      <x:c r="H4999" s="6" t="n">
        <x:v>9</x:v>
      </x:c>
      <x:c r="I4999" s="4" t="inlineStr">
        <x:is>
          <x:t xml:space="preserve">bias_blind_kg</x:t>
        </x:is>
      </x:c>
      <x:c r="J4999" s="5" t="n">
        <x:v>41.56</x:v>
      </x:c>
      <x:c r="K4999" s="5" t="n">
        <x:v>0</x:v>
      </x:c>
      <x:c r="L4999" s="5" t="n">
        <x:v>8.455292611859345</x:v>
      </x:c>
      <x:c r="M4999" s="5" t="n">
        <x:v>8.508233957978423</x:v>
      </x:c>
      <x:c r="N4999" s="9" t="inlineStr">
        <x:is>
          <x:t xml:space="preserve">08</x:t>
        </x:is>
      </x:c>
    </x:row>
    <x:row r="5000">
      <x:c r="A5000" s="4" t="inlineStr">
        <x:is>
          <x:t xml:space="preserve">unweighted_tilt_05</x:t>
        </x:is>
      </x:c>
      <x:c r="B5000" s="7" t="b">
        <x:v>0</x:v>
      </x:c>
      <x:c r="C5000" s="5" t="n">
        <x:v>0.5</x:v>
      </x:c>
      <x:c r="D5000" s="5" t="n">
        <x:v>0</x:v>
      </x:c>
      <x:c r="E5000" s="6" t="n">
        <x:v>5</x:v>
      </x:c>
      <x:c r="F5000" s="6" t="n">
        <x:v>48</x:v>
      </x:c>
      <x:c r="G5000" s="6" t="n">
        <x:v>48</x:v>
      </x:c>
      <x:c r="H5000" s="6" t="n">
        <x:v>9</x:v>
      </x:c>
      <x:c r="I5000" s="4" t="inlineStr">
        <x:is>
          <x:t xml:space="preserve">bias_blind_kg</x:t>
        </x:is>
      </x:c>
      <x:c r="J5000" s="5" t="n">
        <x:v>37.42</x:v>
      </x:c>
      <x:c r="K5000" s="5" t="n">
        <x:v>0</x:v>
      </x:c>
      <x:c r="L5000" s="5" t="n">
        <x:v>8.47349081596607</x:v>
      </x:c>
      <x:c r="M5000" s="5" t="n">
        <x:v>8.553915436577434</x:v>
      </x:c>
      <x:c r="N5000" s="9" t="inlineStr">
        <x:is>
          <x:t xml:space="preserve">09</x:t>
        </x:is>
      </x:c>
    </x:row>
    <x:row r="5001">
      <x:c r="A5001" s="4" t="inlineStr">
        <x:is>
          <x:t xml:space="preserve">unweighted_tilt_05</x:t>
        </x:is>
      </x:c>
      <x:c r="B5001" s="7" t="b">
        <x:v>0</x:v>
      </x:c>
      <x:c r="C5001" s="5" t="n">
        <x:v>0.5</x:v>
      </x:c>
      <x:c r="D5001" s="5" t="n">
        <x:v>0</x:v>
      </x:c>
      <x:c r="E5001" s="6" t="n">
        <x:v>5</x:v>
      </x:c>
      <x:c r="F5001" s="6" t="n">
        <x:v>48</x:v>
      </x:c>
      <x:c r="G5001" s="6" t="n">
        <x:v>48</x:v>
      </x:c>
      <x:c r="H5001" s="6" t="n">
        <x:v>9</x:v>
      </x:c>
      <x:c r="I5001" s="4" t="inlineStr">
        <x:is>
          <x:t xml:space="preserve">bias_blind_kg</x:t>
        </x:is>
      </x:c>
      <x:c r="J5001" s="5" t="n">
        <x:v>38.62</x:v>
      </x:c>
      <x:c r="K5001" s="5" t="n">
        <x:v>0</x:v>
      </x:c>
      <x:c r="L5001" s="5" t="n">
        <x:v>8.478358066082651</x:v>
      </x:c>
      <x:c r="M5001" s="5" t="n">
        <x:v>8.68655574679671</x:v>
      </x:c>
      <x:c r="N5001" s="9" t="inlineStr">
        <x:is>
          <x:t xml:space="preserve">10</x:t>
        </x:is>
      </x:c>
    </x:row>
    <x:row r="5002">
      <x:c r="A5002" s="4" t="inlineStr">
        <x:is>
          <x:t xml:space="preserve">unweighted_tilt_05</x:t>
        </x:is>
      </x:c>
      <x:c r="B5002" s="7" t="b">
        <x:v>0</x:v>
      </x:c>
      <x:c r="C5002" s="5" t="n">
        <x:v>0.5</x:v>
      </x:c>
      <x:c r="D5002" s="5" t="n">
        <x:v>0</x:v>
      </x:c>
      <x:c r="E5002" s="6" t="n">
        <x:v>5</x:v>
      </x:c>
      <x:c r="F5002" s="6" t="n">
        <x:v>48</x:v>
      </x:c>
      <x:c r="G5002" s="6" t="n">
        <x:v>48</x:v>
      </x:c>
      <x:c r="H5002" s="6" t="n">
        <x:v>9</x:v>
      </x:c>
      <x:c r="I5002" s="4" t="inlineStr">
        <x:is>
          <x:t xml:space="preserve">bias_blind_kg</x:t>
        </x:is>
      </x:c>
      <x:c r="J5002" s="5" t="n">
        <x:v>45.26</x:v>
      </x:c>
      <x:c r="K5002" s="5" t="n">
        <x:v>0</x:v>
      </x:c>
      <x:c r="L5002" s="5" t="n">
        <x:v>8.436004947764731</x:v>
      </x:c>
      <x:c r="M5002" s="5" t="n">
        <x:v>8.715625586193958</x:v>
      </x:c>
      <x:c r="N5002" s="9" t="inlineStr">
        <x:is>
          <x:t xml:space="preserve">11</x:t>
        </x:is>
      </x:c>
    </x:row>
    <x:row r="5003">
      <x:c r="A5003" s="4" t="inlineStr">
        <x:is>
          <x:t xml:space="preserve">unweighted_tilt_05</x:t>
        </x:is>
      </x:c>
      <x:c r="B5003" s="7" t="b">
        <x:v>0</x:v>
      </x:c>
      <x:c r="C5003" s="5" t="n">
        <x:v>0.5</x:v>
      </x:c>
      <x:c r="D5003" s="5" t="n">
        <x:v>0</x:v>
      </x:c>
      <x:c r="E5003" s="6" t="n">
        <x:v>5</x:v>
      </x:c>
      <x:c r="F5003" s="6" t="n">
        <x:v>48</x:v>
      </x:c>
      <x:c r="G5003" s="6" t="n">
        <x:v>48</x:v>
      </x:c>
      <x:c r="H5003" s="6" t="n">
        <x:v>9</x:v>
      </x:c>
      <x:c r="I5003" s="4" t="inlineStr">
        <x:is>
          <x:t xml:space="preserve">bias_blind_kg</x:t>
        </x:is>
      </x:c>
      <x:c r="J5003" s="5" t="n">
        <x:v>32.66</x:v>
      </x:c>
      <x:c r="K5003" s="5" t="n">
        <x:v>0</x:v>
      </x:c>
      <x:c r="L5003" s="5" t="n">
        <x:v>8.496446533993982</x:v>
      </x:c>
      <x:c r="M5003" s="5" t="n">
        <x:v>8.560529336304098</x:v>
      </x:c>
      <x:c r="N5003" s="9" t="inlineStr">
        <x:is>
          <x:t xml:space="preserve">12</x:t>
        </x:is>
      </x:c>
    </x:row>
    <x:row r="5004">
      <x:c r="A5004" s="4" t="inlineStr">
        <x:is>
          <x:t xml:space="preserve">unweighted_tilt_05</x:t>
        </x:is>
      </x:c>
      <x:c r="B5004" s="7" t="b">
        <x:v>0</x:v>
      </x:c>
      <x:c r="C5004" s="5" t="n">
        <x:v>0.5</x:v>
      </x:c>
      <x:c r="D5004" s="5" t="n">
        <x:v>0</x:v>
      </x:c>
      <x:c r="E5004" s="6" t="n">
        <x:v>5</x:v>
      </x:c>
      <x:c r="F5004" s="6" t="n">
        <x:v>48</x:v>
      </x:c>
      <x:c r="G5004" s="6" t="n">
        <x:v>48</x:v>
      </x:c>
      <x:c r="H5004" s="6" t="n">
        <x:v>9</x:v>
      </x:c>
      <x:c r="I5004" s="4" t="inlineStr">
        <x:is>
          <x:t xml:space="preserve">bias_blind_kg</x:t>
        </x:is>
      </x:c>
      <x:c r="J5004" s="5" t="n">
        <x:v>41.28</x:v>
      </x:c>
      <x:c r="K5004" s="5" t="n">
        <x:v>0</x:v>
      </x:c>
      <x:c r="L5004" s="5" t="n">
        <x:v>8.444113434158526</x:v>
      </x:c>
      <x:c r="M5004" s="5" t="n">
        <x:v>8.443810730882975</x:v>
      </x:c>
      <x:c r="N5004" s="9" t="inlineStr">
        <x:is>
          <x:t xml:space="preserve">13</x:t>
        </x:is>
      </x:c>
    </x:row>
    <x:row r="5005">
      <x:c r="A5005" s="4" t="inlineStr">
        <x:is>
          <x:t xml:space="preserve">unweighted_tilt_05</x:t>
        </x:is>
      </x:c>
      <x:c r="B5005" s="7" t="b">
        <x:v>0</x:v>
      </x:c>
      <x:c r="C5005" s="5" t="n">
        <x:v>0.5</x:v>
      </x:c>
      <x:c r="D5005" s="5" t="n">
        <x:v>0</x:v>
      </x:c>
      <x:c r="E5005" s="6" t="n">
        <x:v>5</x:v>
      </x:c>
      <x:c r="F5005" s="6" t="n">
        <x:v>48</x:v>
      </x:c>
      <x:c r="G5005" s="6" t="n">
        <x:v>48</x:v>
      </x:c>
      <x:c r="H5005" s="6" t="n">
        <x:v>9</x:v>
      </x:c>
      <x:c r="I5005" s="4" t="inlineStr">
        <x:is>
          <x:t xml:space="preserve">bias_blind_kg</x:t>
        </x:is>
      </x:c>
      <x:c r="J5005" s="5" t="n">
        <x:v>39.06</x:v>
      </x:c>
      <x:c r="K5005" s="5" t="n">
        <x:v>0</x:v>
      </x:c>
      <x:c r="L5005" s="5" t="n">
        <x:v>8.470673915807806</x:v>
      </x:c>
      <x:c r="M5005" s="5" t="n">
        <x:v>8.658482845451683</x:v>
      </x:c>
      <x:c r="N5005" s="9" t="inlineStr">
        <x:is>
          <x:t xml:space="preserve">15</x:t>
        </x:is>
      </x:c>
    </x:row>
    <x:row r="5006">
      <x:c r="A5006" s="4" t="inlineStr">
        <x:is>
          <x:t xml:space="preserve">unweighted_tilt_05</x:t>
        </x:is>
      </x:c>
      <x:c r="B5006" s="7" t="b">
        <x:v>0</x:v>
      </x:c>
      <x:c r="C5006" s="5" t="n">
        <x:v>0.5</x:v>
      </x:c>
      <x:c r="D5006" s="5" t="n">
        <x:v>0</x:v>
      </x:c>
      <x:c r="E5006" s="6" t="n">
        <x:v>5</x:v>
      </x:c>
      <x:c r="F5006" s="6" t="n">
        <x:v>48</x:v>
      </x:c>
      <x:c r="G5006" s="6" t="n">
        <x:v>48</x:v>
      </x:c>
      <x:c r="H5006" s="6" t="n">
        <x:v>9</x:v>
      </x:c>
      <x:c r="I5006" s="4" t="inlineStr">
        <x:is>
          <x:t xml:space="preserve">bias_blind_kg</x:t>
        </x:is>
      </x:c>
      <x:c r="J5006" s="5" t="n">
        <x:v>38.7</x:v>
      </x:c>
      <x:c r="K5006" s="5" t="n">
        <x:v>0</x:v>
      </x:c>
      <x:c r="L5006" s="5" t="n">
        <x:v>8.464809837915418</x:v>
      </x:c>
      <x:c r="M5006" s="5" t="n">
        <x:v>8.519994162288384</x:v>
      </x:c>
      <x:c r="N5006" s="9" t="inlineStr">
        <x:is>
          <x:t xml:space="preserve">16</x:t>
        </x:is>
      </x:c>
    </x:row>
    <x:row r="5007">
      <x:c r="A5007" s="4" t="inlineStr">
        <x:is>
          <x:t xml:space="preserve">unweighted_tilt_05</x:t>
        </x:is>
      </x:c>
      <x:c r="B5007" s="7" t="b">
        <x:v>0</x:v>
      </x:c>
      <x:c r="C5007" s="5" t="n">
        <x:v>0.5</x:v>
      </x:c>
      <x:c r="D5007" s="5" t="n">
        <x:v>0</x:v>
      </x:c>
      <x:c r="E5007" s="6" t="n">
        <x:v>5</x:v>
      </x:c>
      <x:c r="F5007" s="6" t="n">
        <x:v>48</x:v>
      </x:c>
      <x:c r="G5007" s="6" t="n">
        <x:v>48</x:v>
      </x:c>
      <x:c r="H5007" s="6" t="n">
        <x:v>9</x:v>
      </x:c>
      <x:c r="I5007" s="4" t="inlineStr">
        <x:is>
          <x:t xml:space="preserve">bias_blind_kg</x:t>
        </x:is>
      </x:c>
      <x:c r="J5007" s="5" t="n">
        <x:v>36.36</x:v>
      </x:c>
      <x:c r="K5007" s="5" t="n">
        <x:v>0</x:v>
      </x:c>
      <x:c r="L5007" s="5" t="n">
        <x:v>8.487486179425748</x:v>
      </x:c>
      <x:c r="M5007" s="5" t="n">
        <x:v>8.66492682427592</x:v>
      </x:c>
      <x:c r="N5007" s="9" t="inlineStr">
        <x:is>
          <x:t xml:space="preserve">17</x:t>
        </x:is>
      </x:c>
    </x:row>
    <x:row r="5008">
      <x:c r="A5008" s="4" t="inlineStr">
        <x:is>
          <x:t xml:space="preserve">unweighted_tilt_05</x:t>
        </x:is>
      </x:c>
      <x:c r="B5008" s="7" t="b">
        <x:v>0</x:v>
      </x:c>
      <x:c r="C5008" s="5" t="n">
        <x:v>0.5</x:v>
      </x:c>
      <x:c r="D5008" s="5" t="n">
        <x:v>0</x:v>
      </x:c>
      <x:c r="E5008" s="6" t="n">
        <x:v>5</x:v>
      </x:c>
      <x:c r="F5008" s="6" t="n">
        <x:v>48</x:v>
      </x:c>
      <x:c r="G5008" s="6" t="n">
        <x:v>48</x:v>
      </x:c>
      <x:c r="H5008" s="6" t="n">
        <x:v>9</x:v>
      </x:c>
      <x:c r="I5008" s="4" t="inlineStr">
        <x:is>
          <x:t xml:space="preserve">bias_blind_kg</x:t>
        </x:is>
      </x:c>
      <x:c r="J5008" s="5" t="n">
        <x:v>39.88</x:v>
      </x:c>
      <x:c r="K5008" s="5" t="n">
        <x:v>0</x:v>
      </x:c>
      <x:c r="L5008" s="5" t="n">
        <x:v>8.457150347051403</x:v>
      </x:c>
      <x:c r="M5008" s="5" t="n">
        <x:v>8.485706993363962</x:v>
      </x:c>
      <x:c r="N5008" s="9" t="inlineStr">
        <x:is>
          <x:t xml:space="preserve">18</x:t>
        </x:is>
      </x:c>
    </x:row>
    <x:row r="5009">
      <x:c r="A5009" s="4" t="inlineStr">
        <x:is>
          <x:t xml:space="preserve">unweighted_tilt_05</x:t>
        </x:is>
      </x:c>
      <x:c r="B5009" s="7" t="b">
        <x:v>0</x:v>
      </x:c>
      <x:c r="C5009" s="5" t="n">
        <x:v>0.5</x:v>
      </x:c>
      <x:c r="D5009" s="5" t="n">
        <x:v>0</x:v>
      </x:c>
      <x:c r="E5009" s="6" t="n">
        <x:v>5</x:v>
      </x:c>
      <x:c r="F5009" s="6" t="n">
        <x:v>48</x:v>
      </x:c>
      <x:c r="G5009" s="6" t="n">
        <x:v>48</x:v>
      </x:c>
      <x:c r="H5009" s="6" t="n">
        <x:v>9</x:v>
      </x:c>
      <x:c r="I5009" s="4" t="inlineStr">
        <x:is>
          <x:t xml:space="preserve">bias_blind_kg</x:t>
        </x:is>
      </x:c>
      <x:c r="J5009" s="5" t="n">
        <x:v>37.22</x:v>
      </x:c>
      <x:c r="K5009" s="5" t="n">
        <x:v>0</x:v>
      </x:c>
      <x:c r="L5009" s="5" t="n">
        <x:v>8.478060822382115</x:v>
      </x:c>
      <x:c r="M5009" s="5" t="n">
        <x:v>8.577984966753396</x:v>
      </x:c>
      <x:c r="N5009" s="9" t="inlineStr">
        <x:is>
          <x:t xml:space="preserve">19</x:t>
        </x:is>
      </x:c>
    </x:row>
    <x:row r="5010">
      <x:c r="A5010" s="4" t="inlineStr">
        <x:is>
          <x:t xml:space="preserve">unweighted_tilt_05</x:t>
        </x:is>
      </x:c>
      <x:c r="B5010" s="7" t="b">
        <x:v>0</x:v>
      </x:c>
      <x:c r="C5010" s="5" t="n">
        <x:v>0.5</x:v>
      </x:c>
      <x:c r="D5010" s="5" t="n">
        <x:v>0</x:v>
      </x:c>
      <x:c r="E5010" s="6" t="n">
        <x:v>5</x:v>
      </x:c>
      <x:c r="F5010" s="6" t="n">
        <x:v>48</x:v>
      </x:c>
      <x:c r="G5010" s="6" t="n">
        <x:v>48</x:v>
      </x:c>
      <x:c r="H5010" s="6" t="n">
        <x:v>9</x:v>
      </x:c>
      <x:c r="I5010" s="4" t="inlineStr">
        <x:is>
          <x:t xml:space="preserve">bias_blind_kg</x:t>
        </x:is>
      </x:c>
      <x:c r="J5010" s="5" t="n">
        <x:v>39.86</x:v>
      </x:c>
      <x:c r="K5010" s="5" t="n">
        <x:v>0</x:v>
      </x:c>
      <x:c r="L5010" s="5" t="n">
        <x:v>8.45830790742693</x:v>
      </x:c>
      <x:c r="M5010" s="5" t="n">
        <x:v>8.534743722050223</x:v>
      </x:c>
      <x:c r="N5010" s="9" t="inlineStr">
        <x:is>
          <x:t xml:space="preserve">20</x:t>
        </x:is>
      </x:c>
    </x:row>
    <x:row r="5011">
      <x:c r="A5011" s="4" t="inlineStr">
        <x:is>
          <x:t xml:space="preserve">unweighted_tilt_05</x:t>
        </x:is>
      </x:c>
      <x:c r="B5011" s="7" t="b">
        <x:v>0</x:v>
      </x:c>
      <x:c r="C5011" s="5" t="n">
        <x:v>0.5</x:v>
      </x:c>
      <x:c r="D5011" s="5" t="n">
        <x:v>0</x:v>
      </x:c>
      <x:c r="E5011" s="6" t="n">
        <x:v>5</x:v>
      </x:c>
      <x:c r="F5011" s="6" t="n">
        <x:v>48</x:v>
      </x:c>
      <x:c r="G5011" s="6" t="n">
        <x:v>48</x:v>
      </x:c>
      <x:c r="H5011" s="6" t="n">
        <x:v>9</x:v>
      </x:c>
      <x:c r="I5011" s="4" t="inlineStr">
        <x:is>
          <x:t xml:space="preserve">bias_blind_kg</x:t>
        </x:is>
      </x:c>
      <x:c r="J5011" s="5" t="n">
        <x:v>38.5</x:v>
      </x:c>
      <x:c r="K5011" s="5" t="n">
        <x:v>0</x:v>
      </x:c>
      <x:c r="L5011" s="5" t="n">
        <x:v>8.455077463942398</x:v>
      </x:c>
      <x:c r="M5011" s="5" t="n">
        <x:v>8.305942655774469</x:v>
      </x:c>
      <x:c r="N5011" s="9" t="inlineStr">
        <x:is>
          <x:t xml:space="preserve">22</x:t>
        </x:is>
      </x:c>
    </x:row>
    <x:row r="5012">
      <x:c r="A5012" s="4" t="inlineStr">
        <x:is>
          <x:t xml:space="preserve">unweighted_tilt_05</x:t>
        </x:is>
      </x:c>
      <x:c r="B5012" s="7" t="b">
        <x:v>0</x:v>
      </x:c>
      <x:c r="C5012" s="5" t="n">
        <x:v>0.5</x:v>
      </x:c>
      <x:c r="D5012" s="5" t="n">
        <x:v>0</x:v>
      </x:c>
      <x:c r="E5012" s="6" t="n">
        <x:v>5</x:v>
      </x:c>
      <x:c r="F5012" s="6" t="n">
        <x:v>48</x:v>
      </x:c>
      <x:c r="G5012" s="6" t="n">
        <x:v>48</x:v>
      </x:c>
      <x:c r="H5012" s="6" t="n">
        <x:v>9</x:v>
      </x:c>
      <x:c r="I5012" s="4" t="inlineStr">
        <x:is>
          <x:t xml:space="preserve">bias_blind_kg</x:t>
        </x:is>
      </x:c>
      <x:c r="J5012" s="5" t="n">
        <x:v>36</x:v>
      </x:c>
      <x:c r="K5012" s="5" t="n">
        <x:v>0</x:v>
      </x:c>
      <x:c r="L5012" s="5" t="n">
        <x:v>8.482971426441344</x:v>
      </x:c>
      <x:c r="M5012" s="5" t="n">
        <x:v>8.594057633792733</x:v>
      </x:c>
      <x:c r="N5012" s="9" t="inlineStr">
        <x:is>
          <x:t xml:space="preserve">23</x:t>
        </x:is>
      </x:c>
    </x:row>
    <x:row r="5013">
      <x:c r="A5013" s="4" t="inlineStr">
        <x:is>
          <x:t xml:space="preserve">unweighted_tilt_05</x:t>
        </x:is>
      </x:c>
      <x:c r="B5013" s="7" t="b">
        <x:v>0</x:v>
      </x:c>
      <x:c r="C5013" s="5" t="n">
        <x:v>0.5</x:v>
      </x:c>
      <x:c r="D5013" s="5" t="n">
        <x:v>0</x:v>
      </x:c>
      <x:c r="E5013" s="6" t="n">
        <x:v>5</x:v>
      </x:c>
      <x:c r="F5013" s="6" t="n">
        <x:v>48</x:v>
      </x:c>
      <x:c r="G5013" s="6" t="n">
        <x:v>48</x:v>
      </x:c>
      <x:c r="H5013" s="6" t="n">
        <x:v>9</x:v>
      </x:c>
      <x:c r="I5013" s="4" t="inlineStr">
        <x:is>
          <x:t xml:space="preserve">bias_blind_kg</x:t>
        </x:is>
      </x:c>
      <x:c r="J5013" s="5" t="n">
        <x:v>39.98</x:v>
      </x:c>
      <x:c r="K5013" s="5" t="n">
        <x:v>0</x:v>
      </x:c>
      <x:c r="L5013" s="5" t="n">
        <x:v>8.464968757158205</x:v>
      </x:c>
      <x:c r="M5013" s="5" t="n">
        <x:v>8.630635650276268</x:v>
      </x:c>
      <x:c r="N5013" s="9" t="inlineStr">
        <x:is>
          <x:t xml:space="preserve">24</x:t>
        </x:is>
      </x:c>
    </x:row>
    <x:row r="5014">
      <x:c r="A5014" s="4" t="inlineStr">
        <x:is>
          <x:t xml:space="preserve">unweighted_tilt_05</x:t>
        </x:is>
      </x:c>
      <x:c r="B5014" s="7" t="b">
        <x:v>0</x:v>
      </x:c>
      <x:c r="C5014" s="5" t="n">
        <x:v>0.5</x:v>
      </x:c>
      <x:c r="D5014" s="5" t="n">
        <x:v>0</x:v>
      </x:c>
      <x:c r="E5014" s="6" t="n">
        <x:v>5</x:v>
      </x:c>
      <x:c r="F5014" s="6" t="n">
        <x:v>48</x:v>
      </x:c>
      <x:c r="G5014" s="6" t="n">
        <x:v>48</x:v>
      </x:c>
      <x:c r="H5014" s="6" t="n">
        <x:v>9</x:v>
      </x:c>
      <x:c r="I5014" s="4" t="inlineStr">
        <x:is>
          <x:t xml:space="preserve">bias_blind_kg</x:t>
        </x:is>
      </x:c>
      <x:c r="J5014" s="5" t="n">
        <x:v>39.5</x:v>
      </x:c>
      <x:c r="K5014" s="5" t="n">
        <x:v>0</x:v>
      </x:c>
      <x:c r="L5014" s="5" t="n">
        <x:v>8.467368533498997</x:v>
      </x:c>
      <x:c r="M5014" s="5" t="n">
        <x:v>8.637808611816821</x:v>
      </x:c>
      <x:c r="N5014" s="9" t="inlineStr">
        <x:is>
          <x:t xml:space="preserve">25</x:t>
        </x:is>
      </x:c>
    </x:row>
    <x:row r="5015">
      <x:c r="A5015" s="4" t="inlineStr">
        <x:is>
          <x:t xml:space="preserve">unweighted_tilt_05</x:t>
        </x:is>
      </x:c>
      <x:c r="B5015" s="7" t="b">
        <x:v>0</x:v>
      </x:c>
      <x:c r="C5015" s="5" t="n">
        <x:v>0.5</x:v>
      </x:c>
      <x:c r="D5015" s="5" t="n">
        <x:v>0</x:v>
      </x:c>
      <x:c r="E5015" s="6" t="n">
        <x:v>5</x:v>
      </x:c>
      <x:c r="F5015" s="6" t="n">
        <x:v>48</x:v>
      </x:c>
      <x:c r="G5015" s="6" t="n">
        <x:v>48</x:v>
      </x:c>
      <x:c r="H5015" s="6" t="n">
        <x:v>9</x:v>
      </x:c>
      <x:c r="I5015" s="4" t="inlineStr">
        <x:is>
          <x:t xml:space="preserve">bias_blind_kg</x:t>
        </x:is>
      </x:c>
      <x:c r="J5015" s="5" t="n">
        <x:v>37.04</x:v>
      </x:c>
      <x:c r="K5015" s="5" t="n">
        <x:v>0</x:v>
      </x:c>
      <x:c r="L5015" s="5" t="n">
        <x:v>8.479307200652679</x:v>
      </x:c>
      <x:c r="M5015" s="5" t="n">
        <x:v>8.529325204961111</x:v>
      </x:c>
      <x:c r="N5015" s="9" t="inlineStr">
        <x:is>
          <x:t xml:space="preserve">26</x:t>
        </x:is>
      </x:c>
    </x:row>
    <x:row r="5016">
      <x:c r="A5016" s="4" t="inlineStr">
        <x:is>
          <x:t xml:space="preserve">unweighted_tilt_05</x:t>
        </x:is>
      </x:c>
      <x:c r="B5016" s="7" t="b">
        <x:v>0</x:v>
      </x:c>
      <x:c r="C5016" s="5" t="n">
        <x:v>0.5</x:v>
      </x:c>
      <x:c r="D5016" s="5" t="n">
        <x:v>0</x:v>
      </x:c>
      <x:c r="E5016" s="6" t="n">
        <x:v>5</x:v>
      </x:c>
      <x:c r="F5016" s="6" t="n">
        <x:v>48</x:v>
      </x:c>
      <x:c r="G5016" s="6" t="n">
        <x:v>48</x:v>
      </x:c>
      <x:c r="H5016" s="6" t="n">
        <x:v>9</x:v>
      </x:c>
      <x:c r="I5016" s="4" t="inlineStr">
        <x:is>
          <x:t xml:space="preserve">bias_blind_kg</x:t>
        </x:is>
      </x:c>
      <x:c r="J5016" s="5" t="n">
        <x:v>41.38</x:v>
      </x:c>
      <x:c r="K5016" s="5" t="n">
        <x:v>0</x:v>
      </x:c>
      <x:c r="L5016" s="5" t="n">
        <x:v>8.456846113949602</x:v>
      </x:c>
      <x:c r="M5016" s="5" t="n">
        <x:v>8.632127728901924</x:v>
      </x:c>
      <x:c r="N5016" s="9" t="inlineStr">
        <x:is>
          <x:t xml:space="preserve">27</x:t>
        </x:is>
      </x:c>
    </x:row>
    <x:row r="5017">
      <x:c r="A5017" s="4" t="inlineStr">
        <x:is>
          <x:t xml:space="preserve">unweighted_tilt_05</x:t>
        </x:is>
      </x:c>
      <x:c r="B5017" s="7" t="b">
        <x:v>0</x:v>
      </x:c>
      <x:c r="C5017" s="5" t="n">
        <x:v>0.5</x:v>
      </x:c>
      <x:c r="D5017" s="5" t="n">
        <x:v>0</x:v>
      </x:c>
      <x:c r="E5017" s="6" t="n">
        <x:v>5</x:v>
      </x:c>
      <x:c r="F5017" s="6" t="n">
        <x:v>48</x:v>
      </x:c>
      <x:c r="G5017" s="6" t="n">
        <x:v>48</x:v>
      </x:c>
      <x:c r="H5017" s="6" t="n">
        <x:v>9</x:v>
      </x:c>
      <x:c r="I5017" s="4" t="inlineStr">
        <x:is>
          <x:t xml:space="preserve">bias_blind_kg</x:t>
        </x:is>
      </x:c>
      <x:c r="J5017" s="5" t="n">
        <x:v>32.66</x:v>
      </x:c>
      <x:c r="K5017" s="5" t="n">
        <x:v>0</x:v>
      </x:c>
      <x:c r="L5017" s="5" t="n">
        <x:v>8.504403961160621</x:v>
      </x:c>
      <x:c r="M5017" s="5" t="n">
        <x:v>8.698599093531108</x:v>
      </x:c>
      <x:c r="N5017" s="9" t="inlineStr">
        <x:is>
          <x:t xml:space="preserve">28</x:t>
        </x:is>
      </x:c>
    </x:row>
    <x:row r="5018">
      <x:c r="A5018" s="4" t="inlineStr">
        <x:is>
          <x:t xml:space="preserve">unweighted_tilt_05</x:t>
        </x:is>
      </x:c>
      <x:c r="B5018" s="7" t="b">
        <x:v>0</x:v>
      </x:c>
      <x:c r="C5018" s="5" t="n">
        <x:v>0.5</x:v>
      </x:c>
      <x:c r="D5018" s="5" t="n">
        <x:v>0</x:v>
      </x:c>
      <x:c r="E5018" s="6" t="n">
        <x:v>5</x:v>
      </x:c>
      <x:c r="F5018" s="6" t="n">
        <x:v>48</x:v>
      </x:c>
      <x:c r="G5018" s="6" t="n">
        <x:v>48</x:v>
      </x:c>
      <x:c r="H5018" s="6" t="n">
        <x:v>9</x:v>
      </x:c>
      <x:c r="I5018" s="4" t="inlineStr">
        <x:is>
          <x:t xml:space="preserve">bias_blind_kg</x:t>
        </x:is>
      </x:c>
      <x:c r="J5018" s="5" t="n">
        <x:v>41.22</x:v>
      </x:c>
      <x:c r="K5018" s="5" t="n">
        <x:v>0</x:v>
      </x:c>
      <x:c r="L5018" s="5" t="n">
        <x:v>8.442894097470303</x:v>
      </x:c>
      <x:c r="M5018" s="5" t="n">
        <x:v>8.384601691143747</x:v>
      </x:c>
      <x:c r="N5018" s="9" t="inlineStr">
        <x:is>
          <x:t xml:space="preserve">29</x:t>
        </x:is>
      </x:c>
    </x:row>
    <x:row r="5019">
      <x:c r="A5019" s="4" t="inlineStr">
        <x:is>
          <x:t xml:space="preserve">unweighted_tilt_05</x:t>
        </x:is>
      </x:c>
      <x:c r="B5019" s="7" t="b">
        <x:v>0</x:v>
      </x:c>
      <x:c r="C5019" s="5" t="n">
        <x:v>0.5</x:v>
      </x:c>
      <x:c r="D5019" s="5" t="n">
        <x:v>0</x:v>
      </x:c>
      <x:c r="E5019" s="6" t="n">
        <x:v>5</x:v>
      </x:c>
      <x:c r="F5019" s="6" t="n">
        <x:v>48</x:v>
      </x:c>
      <x:c r="G5019" s="6" t="n">
        <x:v>48</x:v>
      </x:c>
      <x:c r="H5019" s="6" t="n">
        <x:v>9</x:v>
      </x:c>
      <x:c r="I5019" s="4" t="inlineStr">
        <x:is>
          <x:t xml:space="preserve">bias_blind_kg</x:t>
        </x:is>
      </x:c>
      <x:c r="J5019" s="5" t="n">
        <x:v>41.72</x:v>
      </x:c>
      <x:c r="K5019" s="5" t="n">
        <x:v>0</x:v>
      </x:c>
      <x:c r="L5019" s="5" t="n">
        <x:v>8.45128810034352</x:v>
      </x:c>
      <x:c r="M5019" s="5" t="n">
        <x:v>8.572748028227481</x:v>
      </x:c>
      <x:c r="N5019" s="9" t="inlineStr">
        <x:is>
          <x:t xml:space="preserve">30</x:t>
        </x:is>
      </x:c>
    </x:row>
    <x:row r="5020">
      <x:c r="A5020" s="4" t="inlineStr">
        <x:is>
          <x:t xml:space="preserve">unweighted_tilt_05</x:t>
        </x:is>
      </x:c>
      <x:c r="B5020" s="7" t="b">
        <x:v>0</x:v>
      </x:c>
      <x:c r="C5020" s="5" t="n">
        <x:v>0.5</x:v>
      </x:c>
      <x:c r="D5020" s="5" t="n">
        <x:v>0</x:v>
      </x:c>
      <x:c r="E5020" s="6" t="n">
        <x:v>5</x:v>
      </x:c>
      <x:c r="F5020" s="6" t="n">
        <x:v>48</x:v>
      </x:c>
      <x:c r="G5020" s="6" t="n">
        <x:v>48</x:v>
      </x:c>
      <x:c r="H5020" s="6" t="n">
        <x:v>9</x:v>
      </x:c>
      <x:c r="I5020" s="4" t="inlineStr">
        <x:is>
          <x:t xml:space="preserve">bias_blind_kg</x:t>
        </x:is>
      </x:c>
      <x:c r="J5020" s="5" t="n">
        <x:v>40.82</x:v>
      </x:c>
      <x:c r="K5020" s="5" t="n">
        <x:v>0</x:v>
      </x:c>
      <x:c r="L5020" s="5" t="n">
        <x:v>8.470500557658491</x:v>
      </x:c>
      <x:c r="M5020" s="5" t="n">
        <x:v>8.814423125346226</x:v>
      </x:c>
      <x:c r="N5020" s="9" t="inlineStr">
        <x:is>
          <x:t xml:space="preserve">31</x:t>
        </x:is>
      </x:c>
    </x:row>
    <x:row r="5021">
      <x:c r="A5021" s="4" t="inlineStr">
        <x:is>
          <x:t xml:space="preserve">unweighted_tilt_05</x:t>
        </x:is>
      </x:c>
      <x:c r="B5021" s="7" t="b">
        <x:v>0</x:v>
      </x:c>
      <x:c r="C5021" s="5" t="n">
        <x:v>0.5</x:v>
      </x:c>
      <x:c r="D5021" s="5" t="n">
        <x:v>0</x:v>
      </x:c>
      <x:c r="E5021" s="6" t="n">
        <x:v>5</x:v>
      </x:c>
      <x:c r="F5021" s="6" t="n">
        <x:v>48</x:v>
      </x:c>
      <x:c r="G5021" s="6" t="n">
        <x:v>48</x:v>
      </x:c>
      <x:c r="H5021" s="6" t="n">
        <x:v>9</x:v>
      </x:c>
      <x:c r="I5021" s="4" t="inlineStr">
        <x:is>
          <x:t xml:space="preserve">bias_blind_kg</x:t>
        </x:is>
      </x:c>
      <x:c r="J5021" s="5" t="n">
        <x:v>41.5</x:v>
      </x:c>
      <x:c r="K5021" s="5" t="n">
        <x:v>0</x:v>
      </x:c>
      <x:c r="L5021" s="5" t="n">
        <x:v>8.442232910620133</x:v>
      </x:c>
      <x:c r="M5021" s="5" t="n">
        <x:v>8.271645021645021</x:v>
      </x:c>
      <x:c r="N5021" s="9" t="inlineStr">
        <x:is>
          <x:t xml:space="preserve">32</x:t>
        </x:is>
      </x:c>
    </x:row>
    <x:row r="5022">
      <x:c r="A5022" s="4" t="inlineStr">
        <x:is>
          <x:t xml:space="preserve">unweighted_tilt_05</x:t>
        </x:is>
      </x:c>
      <x:c r="B5022" s="7" t="b">
        <x:v>0</x:v>
      </x:c>
      <x:c r="C5022" s="5" t="n">
        <x:v>0.5</x:v>
      </x:c>
      <x:c r="D5022" s="5" t="n">
        <x:v>0</x:v>
      </x:c>
      <x:c r="E5022" s="6" t="n">
        <x:v>5</x:v>
      </x:c>
      <x:c r="F5022" s="6" t="n">
        <x:v>48</x:v>
      </x:c>
      <x:c r="G5022" s="6" t="n">
        <x:v>48</x:v>
      </x:c>
      <x:c r="H5022" s="6" t="n">
        <x:v>9</x:v>
      </x:c>
      <x:c r="I5022" s="4" t="inlineStr">
        <x:is>
          <x:t xml:space="preserve">bias_blind_kg</x:t>
        </x:is>
      </x:c>
      <x:c r="J5022" s="5" t="n">
        <x:v>39.32</x:v>
      </x:c>
      <x:c r="K5022" s="5" t="n">
        <x:v>0</x:v>
      </x:c>
      <x:c r="L5022" s="5" t="n">
        <x:v>8.472478696987503</x:v>
      </x:c>
      <x:c r="M5022" s="5" t="n">
        <x:v>8.757779437391088</x:v>
      </x:c>
      <x:c r="N5022" s="9" t="inlineStr">
        <x:is>
          <x:t xml:space="preserve">33</x:t>
        </x:is>
      </x:c>
    </x:row>
    <x:row r="5023">
      <x:c r="A5023" s="4" t="inlineStr">
        <x:is>
          <x:t xml:space="preserve">unweighted_tilt_05</x:t>
        </x:is>
      </x:c>
      <x:c r="B5023" s="7" t="b">
        <x:v>0</x:v>
      </x:c>
      <x:c r="C5023" s="5" t="n">
        <x:v>0.5</x:v>
      </x:c>
      <x:c r="D5023" s="5" t="n">
        <x:v>0</x:v>
      </x:c>
      <x:c r="E5023" s="6" t="n">
        <x:v>5</x:v>
      </x:c>
      <x:c r="F5023" s="6" t="n">
        <x:v>48</x:v>
      </x:c>
      <x:c r="G5023" s="6" t="n">
        <x:v>48</x:v>
      </x:c>
      <x:c r="H5023" s="6" t="n">
        <x:v>9</x:v>
      </x:c>
      <x:c r="I5023" s="4" t="inlineStr">
        <x:is>
          <x:t xml:space="preserve">bias_blind_kg</x:t>
        </x:is>
      </x:c>
      <x:c r="J5023" s="5" t="n">
        <x:v>40.82</x:v>
      </x:c>
      <x:c r="K5023" s="5" t="n">
        <x:v>0</x:v>
      </x:c>
      <x:c r="L5023" s="5" t="n">
        <x:v>8.461816837123129</x:v>
      </x:c>
      <x:c r="M5023" s="5" t="n">
        <x:v>8.648255191607793</x:v>
      </x:c>
      <x:c r="N5023" s="9" t="inlineStr">
        <x:is>
          <x:t xml:space="preserve">34</x:t>
        </x:is>
      </x:c>
    </x:row>
    <x:row r="5024">
      <x:c r="A5024" s="4" t="inlineStr">
        <x:is>
          <x:t xml:space="preserve">unweighted_tilt_05</x:t>
        </x:is>
      </x:c>
      <x:c r="B5024" s="7" t="b">
        <x:v>0</x:v>
      </x:c>
      <x:c r="C5024" s="5" t="n">
        <x:v>0.5</x:v>
      </x:c>
      <x:c r="D5024" s="5" t="n">
        <x:v>0</x:v>
      </x:c>
      <x:c r="E5024" s="6" t="n">
        <x:v>5</x:v>
      </x:c>
      <x:c r="F5024" s="6" t="n">
        <x:v>48</x:v>
      </x:c>
      <x:c r="G5024" s="6" t="n">
        <x:v>48</x:v>
      </x:c>
      <x:c r="H5024" s="6" t="n">
        <x:v>9</x:v>
      </x:c>
      <x:c r="I5024" s="4" t="inlineStr">
        <x:is>
          <x:t xml:space="preserve">bias_blind_kg</x:t>
        </x:is>
      </x:c>
      <x:c r="J5024" s="5" t="n">
        <x:v>46.32</x:v>
      </x:c>
      <x:c r="K5024" s="5" t="n">
        <x:v>0</x:v>
      </x:c>
      <x:c r="L5024" s="5" t="n">
        <x:v>8.395393284184296</x:v>
      </x:c>
      <x:c r="M5024" s="5" t="n">
        <x:v>8.344547053649956</x:v>
      </x:c>
      <x:c r="N5024" s="9" t="inlineStr">
        <x:is>
          <x:t xml:space="preserve">35</x:t>
        </x:is>
      </x:c>
    </x:row>
    <x:row r="5025">
      <x:c r="A5025" s="4" t="inlineStr">
        <x:is>
          <x:t xml:space="preserve">unweighted_tilt_05</x:t>
        </x:is>
      </x:c>
      <x:c r="B5025" s="7" t="b">
        <x:v>0</x:v>
      </x:c>
      <x:c r="C5025" s="5" t="n">
        <x:v>0.5</x:v>
      </x:c>
      <x:c r="D5025" s="5" t="n">
        <x:v>0</x:v>
      </x:c>
      <x:c r="E5025" s="6" t="n">
        <x:v>5</x:v>
      </x:c>
      <x:c r="F5025" s="6" t="n">
        <x:v>48</x:v>
      </x:c>
      <x:c r="G5025" s="6" t="n">
        <x:v>48</x:v>
      </x:c>
      <x:c r="H5025" s="6" t="n">
        <x:v>9</x:v>
      </x:c>
      <x:c r="I5025" s="4" t="inlineStr">
        <x:is>
          <x:t xml:space="preserve">bias_blind_kg</x:t>
        </x:is>
      </x:c>
      <x:c r="J5025" s="5" t="n">
        <x:v>44.94</x:v>
      </x:c>
      <x:c r="K5025" s="5" t="n">
        <x:v>0</x:v>
      </x:c>
      <x:c r="L5025" s="5" t="n">
        <x:v>8.428346811108847</x:v>
      </x:c>
      <x:c r="M5025" s="5" t="n">
        <x:v>8.551993423756681</x:v>
      </x:c>
      <x:c r="N5025" s="9" t="inlineStr">
        <x:is>
          <x:t xml:space="preserve">36</x:t>
        </x:is>
      </x:c>
    </x:row>
    <x:row r="5026">
      <x:c r="A5026" s="4" t="inlineStr">
        <x:is>
          <x:t xml:space="preserve">unweighted_tilt_05</x:t>
        </x:is>
      </x:c>
      <x:c r="B5026" s="7" t="b">
        <x:v>0</x:v>
      </x:c>
      <x:c r="C5026" s="5" t="n">
        <x:v>0.5</x:v>
      </x:c>
      <x:c r="D5026" s="5" t="n">
        <x:v>0</x:v>
      </x:c>
      <x:c r="E5026" s="6" t="n">
        <x:v>5</x:v>
      </x:c>
      <x:c r="F5026" s="6" t="n">
        <x:v>48</x:v>
      </x:c>
      <x:c r="G5026" s="6" t="n">
        <x:v>48</x:v>
      </x:c>
      <x:c r="H5026" s="6" t="n">
        <x:v>9</x:v>
      </x:c>
      <x:c r="I5026" s="4" t="inlineStr">
        <x:is>
          <x:t xml:space="preserve">bias_blind_kg</x:t>
        </x:is>
      </x:c>
      <x:c r="J5026" s="5" t="n">
        <x:v>39.96</x:v>
      </x:c>
      <x:c r="K5026" s="5" t="n">
        <x:v>0</x:v>
      </x:c>
      <x:c r="L5026" s="5" t="n">
        <x:v>8.454878751188986</x:v>
      </x:c>
      <x:c r="M5026" s="5" t="n">
        <x:v>8.525340283811179</x:v>
      </x:c>
      <x:c r="N5026" s="9" t="inlineStr">
        <x:is>
          <x:t xml:space="preserve">37</x:t>
        </x:is>
      </x:c>
    </x:row>
    <x:row r="5027">
      <x:c r="A5027" s="4" t="inlineStr">
        <x:is>
          <x:t xml:space="preserve">unweighted_tilt_05</x:t>
        </x:is>
      </x:c>
      <x:c r="B5027" s="7" t="b">
        <x:v>0</x:v>
      </x:c>
      <x:c r="C5027" s="5" t="n">
        <x:v>0.5</x:v>
      </x:c>
      <x:c r="D5027" s="5" t="n">
        <x:v>0</x:v>
      </x:c>
      <x:c r="E5027" s="6" t="n">
        <x:v>5</x:v>
      </x:c>
      <x:c r="F5027" s="6" t="n">
        <x:v>48</x:v>
      </x:c>
      <x:c r="G5027" s="6" t="n">
        <x:v>48</x:v>
      </x:c>
      <x:c r="H5027" s="6" t="n">
        <x:v>9</x:v>
      </x:c>
      <x:c r="I5027" s="4" t="inlineStr">
        <x:is>
          <x:t xml:space="preserve">bias_blind_kg</x:t>
        </x:is>
      </x:c>
      <x:c r="J5027" s="5" t="n">
        <x:v>38.82</x:v>
      </x:c>
      <x:c r="K5027" s="5" t="n">
        <x:v>0</x:v>
      </x:c>
      <x:c r="L5027" s="5" t="n">
        <x:v>8.481113497944815</x:v>
      </x:c>
      <x:c r="M5027" s="5" t="n">
        <x:v>8.852889474840696</x:v>
      </x:c>
      <x:c r="N5027" s="9" t="inlineStr">
        <x:is>
          <x:t xml:space="preserve">38</x:t>
        </x:is>
      </x:c>
    </x:row>
    <x:row r="5028">
      <x:c r="A5028" s="4" t="inlineStr">
        <x:is>
          <x:t xml:space="preserve">unweighted_tilt_05</x:t>
        </x:is>
      </x:c>
      <x:c r="B5028" s="7" t="b">
        <x:v>0</x:v>
      </x:c>
      <x:c r="C5028" s="5" t="n">
        <x:v>0.5</x:v>
      </x:c>
      <x:c r="D5028" s="5" t="n">
        <x:v>0</x:v>
      </x:c>
      <x:c r="E5028" s="6" t="n">
        <x:v>5</x:v>
      </x:c>
      <x:c r="F5028" s="6" t="n">
        <x:v>48</x:v>
      </x:c>
      <x:c r="G5028" s="6" t="n">
        <x:v>48</x:v>
      </x:c>
      <x:c r="H5028" s="6" t="n">
        <x:v>9</x:v>
      </x:c>
      <x:c r="I5028" s="4" t="inlineStr">
        <x:is>
          <x:t xml:space="preserve">bias_blind_kg</x:t>
        </x:is>
      </x:c>
      <x:c r="J5028" s="5" t="n">
        <x:v>46.3</x:v>
      </x:c>
      <x:c r="K5028" s="5" t="n">
        <x:v>0</x:v>
      </x:c>
      <x:c r="L5028" s="5" t="n">
        <x:v>8.424744263993151</x:v>
      </x:c>
      <x:c r="M5028" s="5" t="n">
        <x:v>8.497960372960375</x:v>
      </x:c>
      <x:c r="N5028" s="9" t="inlineStr">
        <x:is>
          <x:t xml:space="preserve">39</x:t>
        </x:is>
      </x:c>
    </x:row>
    <x:row r="5029">
      <x:c r="A5029" s="4" t="inlineStr">
        <x:is>
          <x:t xml:space="preserve">unweighted_tilt_05</x:t>
        </x:is>
      </x:c>
      <x:c r="B5029" s="7" t="b">
        <x:v>0</x:v>
      </x:c>
      <x:c r="C5029" s="5" t="n">
        <x:v>0.5</x:v>
      </x:c>
      <x:c r="D5029" s="5" t="n">
        <x:v>0</x:v>
      </x:c>
      <x:c r="E5029" s="6" t="n">
        <x:v>5</x:v>
      </x:c>
      <x:c r="F5029" s="6" t="n">
        <x:v>48</x:v>
      </x:c>
      <x:c r="G5029" s="6" t="n">
        <x:v>48</x:v>
      </x:c>
      <x:c r="H5029" s="6" t="n">
        <x:v>9</x:v>
      </x:c>
      <x:c r="I5029" s="4" t="inlineStr">
        <x:is>
          <x:t xml:space="preserve">bias_blind_kg</x:t>
        </x:is>
      </x:c>
      <x:c r="J5029" s="5" t="n">
        <x:v>38.04</x:v>
      </x:c>
      <x:c r="K5029" s="5" t="n">
        <x:v>0</x:v>
      </x:c>
      <x:c r="L5029" s="5" t="n">
        <x:v>8.466852954908973</x:v>
      </x:c>
      <x:c r="M5029" s="5" t="n">
        <x:v>8.438050034608921</x:v>
      </x:c>
      <x:c r="N5029" s="9" t="inlineStr">
        <x:is>
          <x:t xml:space="preserve">40</x:t>
        </x:is>
      </x:c>
    </x:row>
    <x:row r="5030">
      <x:c r="A5030" s="4" t="inlineStr">
        <x:is>
          <x:t xml:space="preserve">unweighted_tilt_05</x:t>
        </x:is>
      </x:c>
      <x:c r="B5030" s="7" t="b">
        <x:v>0</x:v>
      </x:c>
      <x:c r="C5030" s="5" t="n">
        <x:v>0.5</x:v>
      </x:c>
      <x:c r="D5030" s="5" t="n">
        <x:v>0</x:v>
      </x:c>
      <x:c r="E5030" s="6" t="n">
        <x:v>5</x:v>
      </x:c>
      <x:c r="F5030" s="6" t="n">
        <x:v>48</x:v>
      </x:c>
      <x:c r="G5030" s="6" t="n">
        <x:v>48</x:v>
      </x:c>
      <x:c r="H5030" s="6" t="n">
        <x:v>9</x:v>
      </x:c>
      <x:c r="I5030" s="4" t="inlineStr">
        <x:is>
          <x:t xml:space="preserve">bias_blind_kg</x:t>
        </x:is>
      </x:c>
      <x:c r="J5030" s="5" t="n">
        <x:v>45.5</x:v>
      </x:c>
      <x:c r="K5030" s="5" t="n">
        <x:v>0</x:v>
      </x:c>
      <x:c r="L5030" s="5" t="n">
        <x:v>8.409985581692375</x:v>
      </x:c>
      <x:c r="M5030" s="5" t="n">
        <x:v>8.179193899782135</x:v>
      </x:c>
      <x:c r="N5030" s="9" t="inlineStr">
        <x:is>
          <x:t xml:space="preserve">41</x:t>
        </x:is>
      </x:c>
    </x:row>
    <x:row r="5031">
      <x:c r="A5031" s="4" t="inlineStr">
        <x:is>
          <x:t xml:space="preserve">unweighted_tilt_05</x:t>
        </x:is>
      </x:c>
      <x:c r="B5031" s="7" t="b">
        <x:v>0</x:v>
      </x:c>
      <x:c r="C5031" s="5" t="n">
        <x:v>0.5</x:v>
      </x:c>
      <x:c r="D5031" s="5" t="n">
        <x:v>0</x:v>
      </x:c>
      <x:c r="E5031" s="6" t="n">
        <x:v>5</x:v>
      </x:c>
      <x:c r="F5031" s="6" t="n">
        <x:v>48</x:v>
      </x:c>
      <x:c r="G5031" s="6" t="n">
        <x:v>48</x:v>
      </x:c>
      <x:c r="H5031" s="6" t="n">
        <x:v>9</x:v>
      </x:c>
      <x:c r="I5031" s="4" t="inlineStr">
        <x:is>
          <x:t xml:space="preserve">bias_blind_kg</x:t>
        </x:is>
      </x:c>
      <x:c r="J5031" s="5" t="n">
        <x:v>39.48</x:v>
      </x:c>
      <x:c r="K5031" s="5" t="n">
        <x:v>0</x:v>
      </x:c>
      <x:c r="L5031" s="5" t="n">
        <x:v>8.47493852237422</x:v>
      </x:c>
      <x:c r="M5031" s="5" t="n">
        <x:v>8.715135738192634</x:v>
      </x:c>
      <x:c r="N5031" s="9" t="inlineStr">
        <x:is>
          <x:t xml:space="preserve">44</x:t>
        </x:is>
      </x:c>
    </x:row>
    <x:row r="5032">
      <x:c r="A5032" s="4" t="inlineStr">
        <x:is>
          <x:t xml:space="preserve">unweighted_tilt_05</x:t>
        </x:is>
      </x:c>
      <x:c r="B5032" s="7" t="b">
        <x:v>0</x:v>
      </x:c>
      <x:c r="C5032" s="5" t="n">
        <x:v>0.5</x:v>
      </x:c>
      <x:c r="D5032" s="5" t="n">
        <x:v>0</x:v>
      </x:c>
      <x:c r="E5032" s="6" t="n">
        <x:v>5</x:v>
      </x:c>
      <x:c r="F5032" s="6" t="n">
        <x:v>48</x:v>
      </x:c>
      <x:c r="G5032" s="6" t="n">
        <x:v>48</x:v>
      </x:c>
      <x:c r="H5032" s="6" t="n">
        <x:v>9</x:v>
      </x:c>
      <x:c r="I5032" s="4" t="inlineStr">
        <x:is>
          <x:t xml:space="preserve">bias_blind_kg</x:t>
        </x:is>
      </x:c>
      <x:c r="J5032" s="5" t="n">
        <x:v>35.12</x:v>
      </x:c>
      <x:c r="K5032" s="5" t="n">
        <x:v>0</x:v>
      </x:c>
      <x:c r="L5032" s="5" t="n">
        <x:v>8.492168956627927</x:v>
      </x:c>
      <x:c r="M5032" s="5" t="n">
        <x:v>8.683043063859284</x:v>
      </x:c>
      <x:c r="N5032" s="9" t="inlineStr">
        <x:is>
          <x:t xml:space="preserve">45</x:t>
        </x:is>
      </x:c>
    </x:row>
    <x:row r="5033">
      <x:c r="A5033" s="4" t="inlineStr">
        <x:is>
          <x:t xml:space="preserve">unweighted_tilt_05</x:t>
        </x:is>
      </x:c>
      <x:c r="B5033" s="7" t="b">
        <x:v>0</x:v>
      </x:c>
      <x:c r="C5033" s="5" t="n">
        <x:v>0.5</x:v>
      </x:c>
      <x:c r="D5033" s="5" t="n">
        <x:v>0</x:v>
      </x:c>
      <x:c r="E5033" s="6" t="n">
        <x:v>5</x:v>
      </x:c>
      <x:c r="F5033" s="6" t="n">
        <x:v>48</x:v>
      </x:c>
      <x:c r="G5033" s="6" t="n">
        <x:v>48</x:v>
      </x:c>
      <x:c r="H5033" s="6" t="n">
        <x:v>9</x:v>
      </x:c>
      <x:c r="I5033" s="4" t="inlineStr">
        <x:is>
          <x:t xml:space="preserve">bias_blind_kg</x:t>
        </x:is>
      </x:c>
      <x:c r="J5033" s="5" t="n">
        <x:v>37.66</x:v>
      </x:c>
      <x:c r="K5033" s="5" t="n">
        <x:v>0</x:v>
      </x:c>
      <x:c r="L5033" s="5" t="n">
        <x:v>8.48709073679712</x:v>
      </x:c>
      <x:c r="M5033" s="5" t="n">
        <x:v>8.805004409171076</x:v>
      </x:c>
      <x:c r="N5033" s="9" t="inlineStr">
        <x:is>
          <x:t xml:space="preserve">46</x:t>
        </x:is>
      </x:c>
    </x:row>
    <x:row r="5034">
      <x:c r="A5034" s="4" t="inlineStr">
        <x:is>
          <x:t xml:space="preserve">unweighted_tilt_05</x:t>
        </x:is>
      </x:c>
      <x:c r="B5034" s="7" t="b">
        <x:v>0</x:v>
      </x:c>
      <x:c r="C5034" s="5" t="n">
        <x:v>0.5</x:v>
      </x:c>
      <x:c r="D5034" s="5" t="n">
        <x:v>0</x:v>
      </x:c>
      <x:c r="E5034" s="6" t="n">
        <x:v>5</x:v>
      </x:c>
      <x:c r="F5034" s="6" t="n">
        <x:v>48</x:v>
      </x:c>
      <x:c r="G5034" s="6" t="n">
        <x:v>48</x:v>
      </x:c>
      <x:c r="H5034" s="6" t="n">
        <x:v>9</x:v>
      </x:c>
      <x:c r="I5034" s="4" t="inlineStr">
        <x:is>
          <x:t xml:space="preserve">bias_blind_kg</x:t>
        </x:is>
      </x:c>
      <x:c r="J5034" s="5" t="n">
        <x:v>42.68</x:v>
      </x:c>
      <x:c r="K5034" s="5" t="n">
        <x:v>0</x:v>
      </x:c>
      <x:c r="L5034" s="5" t="n">
        <x:v>8.444256061855045</x:v>
      </x:c>
      <x:c r="M5034" s="5" t="n">
        <x:v>8.500694980694981</x:v>
      </x:c>
      <x:c r="N5034" s="9" t="inlineStr">
        <x:is>
          <x:t xml:space="preserve">48</x:t>
        </x:is>
      </x:c>
    </x:row>
    <x:row r="5035">
      <x:c r="A5035" s="4" t="inlineStr">
        <x:is>
          <x:t xml:space="preserve">unweighted_tilt_05</x:t>
        </x:is>
      </x:c>
      <x:c r="B5035" s="7" t="b">
        <x:v>0</x:v>
      </x:c>
      <x:c r="C5035" s="5" t="n">
        <x:v>0.5</x:v>
      </x:c>
      <x:c r="D5035" s="5" t="n">
        <x:v>0</x:v>
      </x:c>
      <x:c r="E5035" s="6" t="n">
        <x:v>5</x:v>
      </x:c>
      <x:c r="F5035" s="6" t="n">
        <x:v>48</x:v>
      </x:c>
      <x:c r="G5035" s="6" t="n">
        <x:v>48</x:v>
      </x:c>
      <x:c r="H5035" s="6" t="n">
        <x:v>9</x:v>
      </x:c>
      <x:c r="I5035" s="4" t="inlineStr">
        <x:is>
          <x:t xml:space="preserve">bias_blind_kg</x:t>
        </x:is>
      </x:c>
      <x:c r="J5035" s="5" t="n">
        <x:v>40.8</x:v>
      </x:c>
      <x:c r="K5035" s="5" t="n">
        <x:v>0</x:v>
      </x:c>
      <x:c r="L5035" s="5" t="n">
        <x:v>8.45448579423868</x:v>
      </x:c>
      <x:c r="M5035" s="5" t="n">
        <x:v>8.465273829827554</x:v>
      </x:c>
      <x:c r="N5035" s="9" t="inlineStr">
        <x:is>
          <x:t xml:space="preserve">49</x:t>
        </x:is>
      </x:c>
    </x:row>
    <x:row r="5036">
      <x:c r="A5036" s="4" t="inlineStr">
        <x:is>
          <x:t xml:space="preserve">unweighted_tilt_05</x:t>
        </x:is>
      </x:c>
      <x:c r="B5036" s="7" t="b">
        <x:v>0</x:v>
      </x:c>
      <x:c r="C5036" s="5" t="n">
        <x:v>0.5</x:v>
      </x:c>
      <x:c r="D5036" s="5" t="n">
        <x:v>0</x:v>
      </x:c>
      <x:c r="E5036" s="6" t="n">
        <x:v>5</x:v>
      </x:c>
      <x:c r="F5036" s="6" t="n">
        <x:v>48</x:v>
      </x:c>
      <x:c r="G5036" s="6" t="n">
        <x:v>48</x:v>
      </x:c>
      <x:c r="H5036" s="6" t="n">
        <x:v>9</x:v>
      </x:c>
      <x:c r="I5036" s="4" t="inlineStr">
        <x:is>
          <x:t xml:space="preserve">bias_blind_kg</x:t>
        </x:is>
      </x:c>
      <x:c r="J5036" s="5" t="n">
        <x:v>39.68</x:v>
      </x:c>
      <x:c r="K5036" s="5" t="n">
        <x:v>0</x:v>
      </x:c>
      <x:c r="L5036" s="5" t="n">
        <x:v>8.465931699546273</x:v>
      </x:c>
      <x:c r="M5036" s="5" t="n">
        <x:v>8.580938833570412</x:v>
      </x:c>
      <x:c r="N5036" s="9" t="inlineStr">
        <x:is>
          <x:t xml:space="preserve">50</x:t>
        </x:is>
      </x:c>
    </x:row>
    <x:row r="5037">
      <x:c r="A5037" s="4" t="inlineStr">
        <x:is>
          <x:t xml:space="preserve">unweighted_tilt_05</x:t>
        </x:is>
      </x:c>
      <x:c r="B5037" s="7" t="b">
        <x:v>0</x:v>
      </x:c>
      <x:c r="C5037" s="5" t="n">
        <x:v>0.5</x:v>
      </x:c>
      <x:c r="D5037" s="5" t="n">
        <x:v>0</x:v>
      </x:c>
      <x:c r="E5037" s="6" t="n">
        <x:v>5</x:v>
      </x:c>
      <x:c r="F5037" s="6" t="n">
        <x:v>48</x:v>
      </x:c>
      <x:c r="G5037" s="6" t="n">
        <x:v>48</x:v>
      </x:c>
      <x:c r="H5037" s="6" t="n">
        <x:v>9</x:v>
      </x:c>
      <x:c r="I5037" s="4" t="inlineStr">
        <x:is>
          <x:t xml:space="preserve">bias_blind_kg</x:t>
        </x:is>
      </x:c>
      <x:c r="J5037" s="5" t="n">
        <x:v>39.5</x:v>
      </x:c>
      <x:c r="K5037" s="5" t="n">
        <x:v>0</x:v>
      </x:c>
      <x:c r="L5037" s="5" t="n">
        <x:v>8.466352548787722</x:v>
      </x:c>
      <x:c r="M5037" s="5" t="n">
        <x:v>8.594168096054887</x:v>
      </x:c>
      <x:c r="N5037" s="9" t="inlineStr">
        <x:is>
          <x:t xml:space="preserve">51</x:t>
        </x:is>
      </x:c>
    </x:row>
    <x:row r="5038">
      <x:c r="A5038" s="4" t="inlineStr">
        <x:is>
          <x:t xml:space="preserve">unweighted_tilt_05</x:t>
        </x:is>
      </x:c>
      <x:c r="B5038" s="7" t="b">
        <x:v>0</x:v>
      </x:c>
      <x:c r="C5038" s="5" t="n">
        <x:v>0.5</x:v>
      </x:c>
      <x:c r="D5038" s="5" t="n">
        <x:v>0</x:v>
      </x:c>
      <x:c r="E5038" s="6" t="n">
        <x:v>5</x:v>
      </x:c>
      <x:c r="F5038" s="6" t="n">
        <x:v>48</x:v>
      </x:c>
      <x:c r="G5038" s="6" t="n">
        <x:v>48</x:v>
      </x:c>
      <x:c r="H5038" s="6" t="n">
        <x:v>9</x:v>
      </x:c>
      <x:c r="I5038" s="4" t="inlineStr">
        <x:is>
          <x:t xml:space="preserve">bias_blind_kg</x:t>
        </x:is>
      </x:c>
      <x:c r="J5038" s="5" t="n">
        <x:v>45.42</x:v>
      </x:c>
      <x:c r="K5038" s="5" t="n">
        <x:v>0</x:v>
      </x:c>
      <x:c r="L5038" s="5" t="n">
        <x:v>8.420096367868009</x:v>
      </x:c>
      <x:c r="M5038" s="5" t="n">
        <x:v>8.444160681032189</x:v>
      </x:c>
      <x:c r="N5038" s="9" t="inlineStr">
        <x:is>
          <x:t xml:space="preserve">53</x:t>
        </x:is>
      </x:c>
    </x:row>
    <x:row r="5039">
      <x:c r="A5039" s="4" t="inlineStr">
        <x:is>
          <x:t xml:space="preserve">unweighted_tilt_05</x:t>
        </x:is>
      </x:c>
      <x:c r="B5039" s="7" t="b">
        <x:v>0</x:v>
      </x:c>
      <x:c r="C5039" s="5" t="n">
        <x:v>0.5</x:v>
      </x:c>
      <x:c r="D5039" s="5" t="n">
        <x:v>0</x:v>
      </x:c>
      <x:c r="E5039" s="6" t="n">
        <x:v>5</x:v>
      </x:c>
      <x:c r="F5039" s="6" t="n">
        <x:v>48</x:v>
      </x:c>
      <x:c r="G5039" s="6" t="n">
        <x:v>48</x:v>
      </x:c>
      <x:c r="H5039" s="6" t="n">
        <x:v>9</x:v>
      </x:c>
      <x:c r="I5039" s="4" t="inlineStr">
        <x:is>
          <x:t xml:space="preserve">bias_blind_kg</x:t>
        </x:is>
      </x:c>
      <x:c r="J5039" s="5" t="n">
        <x:v>30.82</x:v>
      </x:c>
      <x:c r="K5039" s="5" t="n">
        <x:v>0</x:v>
      </x:c>
      <x:c r="L5039" s="5" t="n">
        <x:v>8.493999226733358</x:v>
      </x:c>
      <x:c r="M5039" s="5" t="n">
        <x:v>8.267142457318778</x:v>
      </x:c>
      <x:c r="N5039" s="9" t="inlineStr">
        <x:is>
          <x:t xml:space="preserve">54</x:t>
        </x:is>
      </x:c>
    </x:row>
    <x:row r="5040">
      <x:c r="A5040" s="4" t="inlineStr">
        <x:is>
          <x:t xml:space="preserve">unweighted_tilt_05</x:t>
        </x:is>
      </x:c>
      <x:c r="B5040" s="7" t="b">
        <x:v>0</x:v>
      </x:c>
      <x:c r="C5040" s="5" t="n">
        <x:v>0.5</x:v>
      </x:c>
      <x:c r="D5040" s="5" t="n">
        <x:v>0</x:v>
      </x:c>
      <x:c r="E5040" s="6" t="n">
        <x:v>5</x:v>
      </x:c>
      <x:c r="F5040" s="6" t="n">
        <x:v>48</x:v>
      </x:c>
      <x:c r="G5040" s="6" t="n">
        <x:v>48</x:v>
      </x:c>
      <x:c r="H5040" s="6" t="n">
        <x:v>9</x:v>
      </x:c>
      <x:c r="I5040" s="4" t="inlineStr">
        <x:is>
          <x:t xml:space="preserve">bias_blind_kg</x:t>
        </x:is>
      </x:c>
      <x:c r="J5040" s="5" t="n">
        <x:v>41.14</x:v>
      </x:c>
      <x:c r="K5040" s="5" t="n">
        <x:v>0</x:v>
      </x:c>
      <x:c r="L5040" s="5" t="n">
        <x:v>8.453022386002994</x:v>
      </x:c>
      <x:c r="M5040" s="5" t="n">
        <x:v>8.507574317043799</x:v>
      </x:c>
      <x:c r="N5040" s="9" t="inlineStr">
        <x:is>
          <x:t xml:space="preserve">55</x:t>
        </x:is>
      </x:c>
    </x:row>
    <x:row r="5041">
      <x:c r="A5041" s="4" t="inlineStr">
        <x:is>
          <x:t xml:space="preserve">unweighted_tilt_05</x:t>
        </x:is>
      </x:c>
      <x:c r="B5041" s="7" t="b">
        <x:v>0</x:v>
      </x:c>
      <x:c r="C5041" s="5" t="n">
        <x:v>0.5</x:v>
      </x:c>
      <x:c r="D5041" s="5" t="n">
        <x:v>0</x:v>
      </x:c>
      <x:c r="E5041" s="6" t="n">
        <x:v>5</x:v>
      </x:c>
      <x:c r="F5041" s="6" t="n">
        <x:v>48</x:v>
      </x:c>
      <x:c r="G5041" s="6" t="n">
        <x:v>48</x:v>
      </x:c>
      <x:c r="H5041" s="6" t="n">
        <x:v>9</x:v>
      </x:c>
      <x:c r="I5041" s="4" t="inlineStr">
        <x:is>
          <x:t xml:space="preserve">bias_blind_kg</x:t>
        </x:is>
      </x:c>
      <x:c r="J5041" s="5" t="n">
        <x:v>37.4</x:v>
      </x:c>
      <x:c r="K5041" s="5" t="n">
        <x:v>0</x:v>
      </x:c>
      <x:c r="L5041" s="5" t="n">
        <x:v>8.476243085722857</x:v>
      </x:c>
      <x:c r="M5041" s="5" t="n">
        <x:v>8.636943744752307</x:v>
      </x:c>
      <x:c r="N5041" s="9" t="inlineStr">
        <x:is>
          <x:t xml:space="preserve">56</x:t>
        </x:is>
      </x:c>
    </x:row>
    <x:row r="5042">
      <x:c r="A5042" s="4" t="inlineStr">
        <x:is>
          <x:t xml:space="preserve">unweighted_tilt_05</x:t>
        </x:is>
      </x:c>
      <x:c r="B5042" s="7" t="b">
        <x:v>0</x:v>
      </x:c>
      <x:c r="C5042" s="5" t="n">
        <x:v>0.5</x:v>
      </x:c>
      <x:c r="D5042" s="5" t="n">
        <x:v>0</x:v>
      </x:c>
      <x:c r="E5042" s="6" t="n">
        <x:v>5</x:v>
      </x:c>
      <x:c r="F5042" s="6" t="n">
        <x:v>48</x:v>
      </x:c>
      <x:c r="G5042" s="6" t="n">
        <x:v>48</x:v>
      </x:c>
      <x:c r="H5042" s="6" t="n">
        <x:v>9</x:v>
      </x:c>
      <x:c r="I5042" s="4" t="inlineStr">
        <x:is>
          <x:t xml:space="preserve">ordinary_kg</x:t>
        </x:is>
      </x:c>
      <x:c r="J5042" s="5" t="n">
        <x:v>42.58</x:v>
      </x:c>
      <x:c r="K5042" s="5" t="n">
        <x:v>0</x:v>
      </x:c>
      <x:c r="L5042" s="5" t="n">
        <x:v>8.553667445025956</x:v>
      </x:c>
      <x:c r="M5042" s="5" t="n">
        <x:v>8.35949741315595</x:v>
      </x:c>
      <x:c r="N5042" s="9" t="inlineStr">
        <x:is>
          <x:t xml:space="preserve">01</x:t>
        </x:is>
      </x:c>
    </x:row>
    <x:row r="5043">
      <x:c r="A5043" s="4" t="inlineStr">
        <x:is>
          <x:t xml:space="preserve">unweighted_tilt_05</x:t>
        </x:is>
      </x:c>
      <x:c r="B5043" s="7" t="b">
        <x:v>0</x:v>
      </x:c>
      <x:c r="C5043" s="5" t="n">
        <x:v>0.5</x:v>
      </x:c>
      <x:c r="D5043" s="5" t="n">
        <x:v>0</x:v>
      </x:c>
      <x:c r="E5043" s="6" t="n">
        <x:v>5</x:v>
      </x:c>
      <x:c r="F5043" s="6" t="n">
        <x:v>48</x:v>
      </x:c>
      <x:c r="G5043" s="6" t="n">
        <x:v>48</x:v>
      </x:c>
      <x:c r="H5043" s="6" t="n">
        <x:v>9</x:v>
      </x:c>
      <x:c r="I5043" s="4" t="inlineStr">
        <x:is>
          <x:t xml:space="preserve">ordinary_kg</x:t>
        </x:is>
      </x:c>
      <x:c r="J5043" s="5" t="n">
        <x:v>38.82</x:v>
      </x:c>
      <x:c r="K5043" s="5" t="n">
        <x:v>0</x:v>
      </x:c>
      <x:c r="L5043" s="5" t="n">
        <x:v>8.557988256621361</x:v>
      </x:c>
      <x:c r="M5043" s="5" t="n">
        <x:v>8.635873229939312</x:v>
      </x:c>
      <x:c r="N5043" s="9" t="inlineStr">
        <x:is>
          <x:t xml:space="preserve">02</x:t>
        </x:is>
      </x:c>
    </x:row>
    <x:row r="5044">
      <x:c r="A5044" s="4" t="inlineStr">
        <x:is>
          <x:t xml:space="preserve">unweighted_tilt_05</x:t>
        </x:is>
      </x:c>
      <x:c r="B5044" s="7" t="b">
        <x:v>0</x:v>
      </x:c>
      <x:c r="C5044" s="5" t="n">
        <x:v>0.5</x:v>
      </x:c>
      <x:c r="D5044" s="5" t="n">
        <x:v>0</x:v>
      </x:c>
      <x:c r="E5044" s="6" t="n">
        <x:v>5</x:v>
      </x:c>
      <x:c r="F5044" s="6" t="n">
        <x:v>48</x:v>
      </x:c>
      <x:c r="G5044" s="6" t="n">
        <x:v>48</x:v>
      </x:c>
      <x:c r="H5044" s="6" t="n">
        <x:v>9</x:v>
      </x:c>
      <x:c r="I5044" s="4" t="inlineStr">
        <x:is>
          <x:t xml:space="preserve">ordinary_kg</x:t>
        </x:is>
      </x:c>
      <x:c r="J5044" s="5" t="n">
        <x:v>43.98</x:v>
      </x:c>
      <x:c r="K5044" s="5" t="n">
        <x:v>0</x:v>
      </x:c>
      <x:c r="L5044" s="5" t="n">
        <x:v>8.555892195731841</x:v>
      </x:c>
      <x:c r="M5044" s="5" t="n">
        <x:v>8.519881085098477</x:v>
      </x:c>
      <x:c r="N5044" s="9" t="inlineStr">
        <x:is>
          <x:t xml:space="preserve">04</x:t>
        </x:is>
      </x:c>
    </x:row>
    <x:row r="5045">
      <x:c r="A5045" s="4" t="inlineStr">
        <x:is>
          <x:t xml:space="preserve">unweighted_tilt_05</x:t>
        </x:is>
      </x:c>
      <x:c r="B5045" s="7" t="b">
        <x:v>0</x:v>
      </x:c>
      <x:c r="C5045" s="5" t="n">
        <x:v>0.5</x:v>
      </x:c>
      <x:c r="D5045" s="5" t="n">
        <x:v>0</x:v>
      </x:c>
      <x:c r="E5045" s="6" t="n">
        <x:v>5</x:v>
      </x:c>
      <x:c r="F5045" s="6" t="n">
        <x:v>48</x:v>
      </x:c>
      <x:c r="G5045" s="6" t="n">
        <x:v>48</x:v>
      </x:c>
      <x:c r="H5045" s="6" t="n">
        <x:v>9</x:v>
      </x:c>
      <x:c r="I5045" s="4" t="inlineStr">
        <x:is>
          <x:t xml:space="preserve">ordinary_kg</x:t>
        </x:is>
      </x:c>
      <x:c r="J5045" s="5" t="n">
        <x:v>41.28</x:v>
      </x:c>
      <x:c r="K5045" s="5" t="n">
        <x:v>0</x:v>
      </x:c>
      <x:c r="L5045" s="5" t="n">
        <x:v>8.554396070988666</x:v>
      </x:c>
      <x:c r="M5045" s="5" t="n">
        <x:v>8.293209876543211</x:v>
      </x:c>
      <x:c r="N5045" s="9" t="inlineStr">
        <x:is>
          <x:t xml:space="preserve">05</x:t>
        </x:is>
      </x:c>
    </x:row>
    <x:row r="5046">
      <x:c r="A5046" s="4" t="inlineStr">
        <x:is>
          <x:t xml:space="preserve">unweighted_tilt_05</x:t>
        </x:is>
      </x:c>
      <x:c r="B5046" s="7" t="b">
        <x:v>0</x:v>
      </x:c>
      <x:c r="C5046" s="5" t="n">
        <x:v>0.5</x:v>
      </x:c>
      <x:c r="D5046" s="5" t="n">
        <x:v>0</x:v>
      </x:c>
      <x:c r="E5046" s="6" t="n">
        <x:v>5</x:v>
      </x:c>
      <x:c r="F5046" s="6" t="n">
        <x:v>48</x:v>
      </x:c>
      <x:c r="G5046" s="6" t="n">
        <x:v>48</x:v>
      </x:c>
      <x:c r="H5046" s="6" t="n">
        <x:v>9</x:v>
      </x:c>
      <x:c r="I5046" s="4" t="inlineStr">
        <x:is>
          <x:t xml:space="preserve">ordinary_kg</x:t>
        </x:is>
      </x:c>
      <x:c r="J5046" s="5" t="n">
        <x:v>42.78</x:v>
      </x:c>
      <x:c r="K5046" s="5" t="n">
        <x:v>0</x:v>
      </x:c>
      <x:c r="L5046" s="5" t="n">
        <x:v>8.555359109383993</x:v>
      </x:c>
      <x:c r="M5046" s="5" t="n">
        <x:v>8.431945521937767</x:v>
      </x:c>
      <x:c r="N5046" s="9" t="inlineStr">
        <x:is>
          <x:t xml:space="preserve">06</x:t>
        </x:is>
      </x:c>
    </x:row>
    <x:row r="5047">
      <x:c r="A5047" s="4" t="inlineStr">
        <x:is>
          <x:t xml:space="preserve">unweighted_tilt_05</x:t>
        </x:is>
      </x:c>
      <x:c r="B5047" s="7" t="b">
        <x:v>0</x:v>
      </x:c>
      <x:c r="C5047" s="5" t="n">
        <x:v>0.5</x:v>
      </x:c>
      <x:c r="D5047" s="5" t="n">
        <x:v>0</x:v>
      </x:c>
      <x:c r="E5047" s="6" t="n">
        <x:v>5</x:v>
      </x:c>
      <x:c r="F5047" s="6" t="n">
        <x:v>48</x:v>
      </x:c>
      <x:c r="G5047" s="6" t="n">
        <x:v>48</x:v>
      </x:c>
      <x:c r="H5047" s="6" t="n">
        <x:v>9</x:v>
      </x:c>
      <x:c r="I5047" s="4" t="inlineStr">
        <x:is>
          <x:t xml:space="preserve">ordinary_kg</x:t>
        </x:is>
      </x:c>
      <x:c r="J5047" s="5" t="n">
        <x:v>39.88</x:v>
      </x:c>
      <x:c r="K5047" s="5" t="n">
        <x:v>0</x:v>
      </x:c>
      <x:c r="L5047" s="5" t="n">
        <x:v>8.556527224694511</x:v>
      </x:c>
      <x:c r="M5047" s="5" t="n">
        <x:v>8.508233957978423</x:v>
      </x:c>
      <x:c r="N5047" s="9" t="inlineStr">
        <x:is>
          <x:t xml:space="preserve">08</x:t>
        </x:is>
      </x:c>
    </x:row>
    <x:row r="5048">
      <x:c r="A5048" s="4" t="inlineStr">
        <x:is>
          <x:t xml:space="preserve">unweighted_tilt_05</x:t>
        </x:is>
      </x:c>
      <x:c r="B5048" s="7" t="b">
        <x:v>0</x:v>
      </x:c>
      <x:c r="C5048" s="5" t="n">
        <x:v>0.5</x:v>
      </x:c>
      <x:c r="D5048" s="5" t="n">
        <x:v>0</x:v>
      </x:c>
      <x:c r="E5048" s="6" t="n">
        <x:v>5</x:v>
      </x:c>
      <x:c r="F5048" s="6" t="n">
        <x:v>48</x:v>
      </x:c>
      <x:c r="G5048" s="6" t="n">
        <x:v>48</x:v>
      </x:c>
      <x:c r="H5048" s="6" t="n">
        <x:v>9</x:v>
      </x:c>
      <x:c r="I5048" s="4" t="inlineStr">
        <x:is>
          <x:t xml:space="preserve">ordinary_kg</x:t>
        </x:is>
      </x:c>
      <x:c r="J5048" s="5" t="n">
        <x:v>38.86</x:v>
      </x:c>
      <x:c r="K5048" s="5" t="n">
        <x:v>0</x:v>
      </x:c>
      <x:c r="L5048" s="5" t="n">
        <x:v>8.557647115043371</x:v>
      </x:c>
      <x:c r="M5048" s="5" t="n">
        <x:v>8.553915436577434</x:v>
      </x:c>
      <x:c r="N5048" s="9" t="inlineStr">
        <x:is>
          <x:t xml:space="preserve">09</x:t>
        </x:is>
      </x:c>
    </x:row>
    <x:row r="5049">
      <x:c r="A5049" s="4" t="inlineStr">
        <x:is>
          <x:t xml:space="preserve">unweighted_tilt_05</x:t>
        </x:is>
      </x:c>
      <x:c r="B5049" s="7" t="b">
        <x:v>0</x:v>
      </x:c>
      <x:c r="C5049" s="5" t="n">
        <x:v>0.5</x:v>
      </x:c>
      <x:c r="D5049" s="5" t="n">
        <x:v>0</x:v>
      </x:c>
      <x:c r="E5049" s="6" t="n">
        <x:v>5</x:v>
      </x:c>
      <x:c r="F5049" s="6" t="n">
        <x:v>48</x:v>
      </x:c>
      <x:c r="G5049" s="6" t="n">
        <x:v>48</x:v>
      </x:c>
      <x:c r="H5049" s="6" t="n">
        <x:v>9</x:v>
      </x:c>
      <x:c r="I5049" s="4" t="inlineStr">
        <x:is>
          <x:t xml:space="preserve">ordinary_kg</x:t>
        </x:is>
      </x:c>
      <x:c r="J5049" s="5" t="n">
        <x:v>38.66</x:v>
      </x:c>
      <x:c r="K5049" s="5" t="n">
        <x:v>0</x:v>
      </x:c>
      <x:c r="L5049" s="5" t="n">
        <x:v>8.557952829967064</x:v>
      </x:c>
      <x:c r="M5049" s="5" t="n">
        <x:v>8.68655574679671</x:v>
      </x:c>
      <x:c r="N5049" s="9" t="inlineStr">
        <x:is>
          <x:t xml:space="preserve">10</x:t>
        </x:is>
      </x:c>
    </x:row>
    <x:row r="5050">
      <x:c r="A5050" s="4" t="inlineStr">
        <x:is>
          <x:t xml:space="preserve">unweighted_tilt_05</x:t>
        </x:is>
      </x:c>
      <x:c r="B5050" s="7" t="b">
        <x:v>0</x:v>
      </x:c>
      <x:c r="C5050" s="5" t="n">
        <x:v>0.5</x:v>
      </x:c>
      <x:c r="D5050" s="5" t="n">
        <x:v>0</x:v>
      </x:c>
      <x:c r="E5050" s="6" t="n">
        <x:v>5</x:v>
      </x:c>
      <x:c r="F5050" s="6" t="n">
        <x:v>48</x:v>
      </x:c>
      <x:c r="G5050" s="6" t="n">
        <x:v>48</x:v>
      </x:c>
      <x:c r="H5050" s="6" t="n">
        <x:v>9</x:v>
      </x:c>
      <x:c r="I5050" s="4" t="inlineStr">
        <x:is>
          <x:t xml:space="preserve">ordinary_kg</x:t>
        </x:is>
      </x:c>
      <x:c r="J5050" s="5" t="n">
        <x:v>42.7</x:v>
      </x:c>
      <x:c r="K5050" s="5" t="n">
        <x:v>0</x:v>
      </x:c>
      <x:c r="L5050" s="5" t="n">
        <x:v>8.557528456228404</x:v>
      </x:c>
      <x:c r="M5050" s="5" t="n">
        <x:v>8.715625586193958</x:v>
      </x:c>
      <x:c r="N5050" s="9" t="inlineStr">
        <x:is>
          <x:t xml:space="preserve">11</x:t>
        </x:is>
      </x:c>
    </x:row>
    <x:row r="5051">
      <x:c r="A5051" s="4" t="inlineStr">
        <x:is>
          <x:t xml:space="preserve">unweighted_tilt_05</x:t>
        </x:is>
      </x:c>
      <x:c r="B5051" s="7" t="b">
        <x:v>0</x:v>
      </x:c>
      <x:c r="C5051" s="5" t="n">
        <x:v>0.5</x:v>
      </x:c>
      <x:c r="D5051" s="5" t="n">
        <x:v>0</x:v>
      </x:c>
      <x:c r="E5051" s="6" t="n">
        <x:v>5</x:v>
      </x:c>
      <x:c r="F5051" s="6" t="n">
        <x:v>48</x:v>
      </x:c>
      <x:c r="G5051" s="6" t="n">
        <x:v>48</x:v>
      </x:c>
      <x:c r="H5051" s="6" t="n">
        <x:v>9</x:v>
      </x:c>
      <x:c r="I5051" s="4" t="inlineStr">
        <x:is>
          <x:t xml:space="preserve">ordinary_kg</x:t>
        </x:is>
      </x:c>
      <x:c r="J5051" s="5" t="n">
        <x:v>36.58</x:v>
      </x:c>
      <x:c r="K5051" s="5" t="n">
        <x:v>0</x:v>
      </x:c>
      <x:c r="L5051" s="5" t="n">
        <x:v>8.557566338005392</x:v>
      </x:c>
      <x:c r="M5051" s="5" t="n">
        <x:v>8.560529336304098</x:v>
      </x:c>
      <x:c r="N5051" s="9" t="inlineStr">
        <x:is>
          <x:t xml:space="preserve">12</x:t>
        </x:is>
      </x:c>
    </x:row>
    <x:row r="5052">
      <x:c r="A5052" s="4" t="inlineStr">
        <x:is>
          <x:t xml:space="preserve">unweighted_tilt_05</x:t>
        </x:is>
      </x:c>
      <x:c r="B5052" s="7" t="b">
        <x:v>0</x:v>
      </x:c>
      <x:c r="C5052" s="5" t="n">
        <x:v>0.5</x:v>
      </x:c>
      <x:c r="D5052" s="5" t="n">
        <x:v>0</x:v>
      </x:c>
      <x:c r="E5052" s="6" t="n">
        <x:v>5</x:v>
      </x:c>
      <x:c r="F5052" s="6" t="n">
        <x:v>48</x:v>
      </x:c>
      <x:c r="G5052" s="6" t="n">
        <x:v>48</x:v>
      </x:c>
      <x:c r="H5052" s="6" t="n">
        <x:v>9</x:v>
      </x:c>
      <x:c r="I5052" s="4" t="inlineStr">
        <x:is>
          <x:t xml:space="preserve">ordinary_kg</x:t>
        </x:is>
      </x:c>
      <x:c r="J5052" s="5" t="n">
        <x:v>41.26</x:v>
      </x:c>
      <x:c r="K5052" s="5" t="n">
        <x:v>0</x:v>
      </x:c>
      <x:c r="L5052" s="5" t="n">
        <x:v>8.555500661402627</x:v>
      </x:c>
      <x:c r="M5052" s="5" t="n">
        <x:v>8.443810730882975</x:v>
      </x:c>
      <x:c r="N5052" s="9" t="inlineStr">
        <x:is>
          <x:t xml:space="preserve">13</x:t>
        </x:is>
      </x:c>
    </x:row>
    <x:row r="5053">
      <x:c r="A5053" s="4" t="inlineStr">
        <x:is>
          <x:t xml:space="preserve">unweighted_tilt_05</x:t>
        </x:is>
      </x:c>
      <x:c r="B5053" s="7" t="b">
        <x:v>0</x:v>
      </x:c>
      <x:c r="C5053" s="5" t="n">
        <x:v>0.5</x:v>
      </x:c>
      <x:c r="D5053" s="5" t="n">
        <x:v>0</x:v>
      </x:c>
      <x:c r="E5053" s="6" t="n">
        <x:v>5</x:v>
      </x:c>
      <x:c r="F5053" s="6" t="n">
        <x:v>48</x:v>
      </x:c>
      <x:c r="G5053" s="6" t="n">
        <x:v>48</x:v>
      </x:c>
      <x:c r="H5053" s="6" t="n">
        <x:v>9</x:v>
      </x:c>
      <x:c r="I5053" s="4" t="inlineStr">
        <x:is>
          <x:t xml:space="preserve">ordinary_kg</x:t>
        </x:is>
      </x:c>
      <x:c r="J5053" s="5" t="n">
        <x:v>40.98</x:v>
      </x:c>
      <x:c r="K5053" s="5" t="n">
        <x:v>0</x:v>
      </x:c>
      <x:c r="L5053" s="5" t="n">
        <x:v>8.557544004641926</x:v>
      </x:c>
      <x:c r="M5053" s="5" t="n">
        <x:v>8.658482845451683</x:v>
      </x:c>
      <x:c r="N5053" s="9" t="inlineStr">
        <x:is>
          <x:t xml:space="preserve">15</x:t>
        </x:is>
      </x:c>
    </x:row>
    <x:row r="5054">
      <x:c r="A5054" s="4" t="inlineStr">
        <x:is>
          <x:t xml:space="preserve">unweighted_tilt_05</x:t>
        </x:is>
      </x:c>
      <x:c r="B5054" s="7" t="b">
        <x:v>0</x:v>
      </x:c>
      <x:c r="C5054" s="5" t="n">
        <x:v>0.5</x:v>
      </x:c>
      <x:c r="D5054" s="5" t="n">
        <x:v>0</x:v>
      </x:c>
      <x:c r="E5054" s="6" t="n">
        <x:v>5</x:v>
      </x:c>
      <x:c r="F5054" s="6" t="n">
        <x:v>48</x:v>
      </x:c>
      <x:c r="G5054" s="6" t="n">
        <x:v>48</x:v>
      </x:c>
      <x:c r="H5054" s="6" t="n">
        <x:v>9</x:v>
      </x:c>
      <x:c r="I5054" s="4" t="inlineStr">
        <x:is>
          <x:t xml:space="preserve">ordinary_kg</x:t>
        </x:is>
      </x:c>
      <x:c r="J5054" s="5" t="n">
        <x:v>40.1</x:v>
      </x:c>
      <x:c r="K5054" s="5" t="n">
        <x:v>0</x:v>
      </x:c>
      <x:c r="L5054" s="5" t="n">
        <x:v>8.556672024691183</x:v>
      </x:c>
      <x:c r="M5054" s="5" t="n">
        <x:v>8.519994162288384</x:v>
      </x:c>
      <x:c r="N5054" s="9" t="inlineStr">
        <x:is>
          <x:t xml:space="preserve">16</x:t>
        </x:is>
      </x:c>
    </x:row>
    <x:row r="5055">
      <x:c r="A5055" s="4" t="inlineStr">
        <x:is>
          <x:t xml:space="preserve">unweighted_tilt_05</x:t>
        </x:is>
      </x:c>
      <x:c r="B5055" s="7" t="b">
        <x:v>0</x:v>
      </x:c>
      <x:c r="C5055" s="5" t="n">
        <x:v>0.5</x:v>
      </x:c>
      <x:c r="D5055" s="5" t="n">
        <x:v>0</x:v>
      </x:c>
      <x:c r="E5055" s="6" t="n">
        <x:v>5</x:v>
      </x:c>
      <x:c r="F5055" s="6" t="n">
        <x:v>48</x:v>
      </x:c>
      <x:c r="G5055" s="6" t="n">
        <x:v>48</x:v>
      </x:c>
      <x:c r="H5055" s="6" t="n">
        <x:v>9</x:v>
      </x:c>
      <x:c r="I5055" s="4" t="inlineStr">
        <x:is>
          <x:t xml:space="preserve">ordinary_kg</x:t>
        </x:is>
      </x:c>
      <x:c r="J5055" s="5" t="n">
        <x:v>37.16</x:v>
      </x:c>
      <x:c r="K5055" s="5" t="n">
        <x:v>0</x:v>
      </x:c>
      <x:c r="L5055" s="5" t="n">
        <x:v>8.55877647579903</x:v>
      </x:c>
      <x:c r="M5055" s="5" t="n">
        <x:v>8.66492682427592</x:v>
      </x:c>
      <x:c r="N5055" s="9" t="inlineStr">
        <x:is>
          <x:t xml:space="preserve">17</x:t>
        </x:is>
      </x:c>
    </x:row>
    <x:row r="5056">
      <x:c r="A5056" s="4" t="inlineStr">
        <x:is>
          <x:t xml:space="preserve">unweighted_tilt_05</x:t>
        </x:is>
      </x:c>
      <x:c r="B5056" s="7" t="b">
        <x:v>0</x:v>
      </x:c>
      <x:c r="C5056" s="5" t="n">
        <x:v>0.5</x:v>
      </x:c>
      <x:c r="D5056" s="5" t="n">
        <x:v>0</x:v>
      </x:c>
      <x:c r="E5056" s="6" t="n">
        <x:v>5</x:v>
      </x:c>
      <x:c r="F5056" s="6" t="n">
        <x:v>48</x:v>
      </x:c>
      <x:c r="G5056" s="6" t="n">
        <x:v>48</x:v>
      </x:c>
      <x:c r="H5056" s="6" t="n">
        <x:v>9</x:v>
      </x:c>
      <x:c r="I5056" s="4" t="inlineStr">
        <x:is>
          <x:t xml:space="preserve">ordinary_kg</x:t>
        </x:is>
      </x:c>
      <x:c r="J5056" s="5" t="n">
        <x:v>41.8</x:v>
      </x:c>
      <x:c r="K5056" s="5" t="n">
        <x:v>0</x:v>
      </x:c>
      <x:c r="L5056" s="5" t="n">
        <x:v>8.55649785103221</x:v>
      </x:c>
      <x:c r="M5056" s="5" t="n">
        <x:v>8.485706993363962</x:v>
      </x:c>
      <x:c r="N5056" s="9" t="inlineStr">
        <x:is>
          <x:t xml:space="preserve">18</x:t>
        </x:is>
      </x:c>
    </x:row>
    <x:row r="5057">
      <x:c r="A5057" s="4" t="inlineStr">
        <x:is>
          <x:t xml:space="preserve">unweighted_tilt_05</x:t>
        </x:is>
      </x:c>
      <x:c r="B5057" s="7" t="b">
        <x:v>0</x:v>
      </x:c>
      <x:c r="C5057" s="5" t="n">
        <x:v>0.5</x:v>
      </x:c>
      <x:c r="D5057" s="5" t="n">
        <x:v>0</x:v>
      </x:c>
      <x:c r="E5057" s="6" t="n">
        <x:v>5</x:v>
      </x:c>
      <x:c r="F5057" s="6" t="n">
        <x:v>48</x:v>
      </x:c>
      <x:c r="G5057" s="6" t="n">
        <x:v>48</x:v>
      </x:c>
      <x:c r="H5057" s="6" t="n">
        <x:v>9</x:v>
      </x:c>
      <x:c r="I5057" s="4" t="inlineStr">
        <x:is>
          <x:t xml:space="preserve">ordinary_kg</x:t>
        </x:is>
      </x:c>
      <x:c r="J5057" s="5" t="n">
        <x:v>40.58</x:v>
      </x:c>
      <x:c r="K5057" s="5" t="n">
        <x:v>0</x:v>
      </x:c>
      <x:c r="L5057" s="5" t="n">
        <x:v>8.557235482024028</x:v>
      </x:c>
      <x:c r="M5057" s="5" t="n">
        <x:v>8.577984966753396</x:v>
      </x:c>
      <x:c r="N5057" s="9" t="inlineStr">
        <x:is>
          <x:t xml:space="preserve">19</x:t>
        </x:is>
      </x:c>
    </x:row>
    <x:row r="5058">
      <x:c r="A5058" s="4" t="inlineStr">
        <x:is>
          <x:t xml:space="preserve">unweighted_tilt_05</x:t>
        </x:is>
      </x:c>
      <x:c r="B5058" s="7" t="b">
        <x:v>0</x:v>
      </x:c>
      <x:c r="C5058" s="5" t="n">
        <x:v>0.5</x:v>
      </x:c>
      <x:c r="D5058" s="5" t="n">
        <x:v>0</x:v>
      </x:c>
      <x:c r="E5058" s="6" t="n">
        <x:v>5</x:v>
      </x:c>
      <x:c r="F5058" s="6" t="n">
        <x:v>48</x:v>
      </x:c>
      <x:c r="G5058" s="6" t="n">
        <x:v>48</x:v>
      </x:c>
      <x:c r="H5058" s="6" t="n">
        <x:v>9</x:v>
      </x:c>
      <x:c r="I5058" s="4" t="inlineStr">
        <x:is>
          <x:t xml:space="preserve">ordinary_kg</x:t>
        </x:is>
      </x:c>
      <x:c r="J5058" s="5" t="n">
        <x:v>39.88</x:v>
      </x:c>
      <x:c r="K5058" s="5" t="n">
        <x:v>0</x:v>
      </x:c>
      <x:c r="L5058" s="5" t="n">
        <x:v>8.556657066858222</x:v>
      </x:c>
      <x:c r="M5058" s="5" t="n">
        <x:v>8.534743722050223</x:v>
      </x:c>
      <x:c r="N5058" s="9" t="inlineStr">
        <x:is>
          <x:t xml:space="preserve">20</x:t>
        </x:is>
      </x:c>
    </x:row>
    <x:row r="5059">
      <x:c r="A5059" s="4" t="inlineStr">
        <x:is>
          <x:t xml:space="preserve">unweighted_tilt_05</x:t>
        </x:is>
      </x:c>
      <x:c r="B5059" s="7" t="b">
        <x:v>0</x:v>
      </x:c>
      <x:c r="C5059" s="5" t="n">
        <x:v>0.5</x:v>
      </x:c>
      <x:c r="D5059" s="5" t="n">
        <x:v>0</x:v>
      </x:c>
      <x:c r="E5059" s="6" t="n">
        <x:v>5</x:v>
      </x:c>
      <x:c r="F5059" s="6" t="n">
        <x:v>48</x:v>
      </x:c>
      <x:c r="G5059" s="6" t="n">
        <x:v>48</x:v>
      </x:c>
      <x:c r="H5059" s="6" t="n">
        <x:v>9</x:v>
      </x:c>
      <x:c r="I5059" s="4" t="inlineStr">
        <x:is>
          <x:t xml:space="preserve">ordinary_kg</x:t>
        </x:is>
      </x:c>
      <x:c r="J5059" s="5" t="n">
        <x:v>40.38</x:v>
      </x:c>
      <x:c r="K5059" s="5" t="n">
        <x:v>0</x:v>
      </x:c>
      <x:c r="L5059" s="5" t="n">
        <x:v>8.55519820274691</x:v>
      </x:c>
      <x:c r="M5059" s="5" t="n">
        <x:v>8.305942655774469</x:v>
      </x:c>
      <x:c r="N5059" s="9" t="inlineStr">
        <x:is>
          <x:t xml:space="preserve">22</x:t>
        </x:is>
      </x:c>
    </x:row>
    <x:row r="5060">
      <x:c r="A5060" s="4" t="inlineStr">
        <x:is>
          <x:t xml:space="preserve">unweighted_tilt_05</x:t>
        </x:is>
      </x:c>
      <x:c r="B5060" s="7" t="b">
        <x:v>0</x:v>
      </x:c>
      <x:c r="C5060" s="5" t="n">
        <x:v>0.5</x:v>
      </x:c>
      <x:c r="D5060" s="5" t="n">
        <x:v>0</x:v>
      </x:c>
      <x:c r="E5060" s="6" t="n">
        <x:v>5</x:v>
      </x:c>
      <x:c r="F5060" s="6" t="n">
        <x:v>48</x:v>
      </x:c>
      <x:c r="G5060" s="6" t="n">
        <x:v>48</x:v>
      </x:c>
      <x:c r="H5060" s="6" t="n">
        <x:v>9</x:v>
      </x:c>
      <x:c r="I5060" s="4" t="inlineStr">
        <x:is>
          <x:t xml:space="preserve">ordinary_kg</x:t>
        </x:is>
      </x:c>
      <x:c r="J5060" s="5" t="n">
        <x:v>40.24</x:v>
      </x:c>
      <x:c r="K5060" s="5" t="n">
        <x:v>0</x:v>
      </x:c>
      <x:c r="L5060" s="5" t="n">
        <x:v>8.557537205515969</x:v>
      </x:c>
      <x:c r="M5060" s="5" t="n">
        <x:v>8.594057633792733</x:v>
      </x:c>
      <x:c r="N5060" s="9" t="inlineStr">
        <x:is>
          <x:t xml:space="preserve">23</x:t>
        </x:is>
      </x:c>
    </x:row>
    <x:row r="5061">
      <x:c r="A5061" s="4" t="inlineStr">
        <x:is>
          <x:t xml:space="preserve">unweighted_tilt_05</x:t>
        </x:is>
      </x:c>
      <x:c r="B5061" s="7" t="b">
        <x:v>0</x:v>
      </x:c>
      <x:c r="C5061" s="5" t="n">
        <x:v>0.5</x:v>
      </x:c>
      <x:c r="D5061" s="5" t="n">
        <x:v>0</x:v>
      </x:c>
      <x:c r="E5061" s="6" t="n">
        <x:v>5</x:v>
      </x:c>
      <x:c r="F5061" s="6" t="n">
        <x:v>48</x:v>
      </x:c>
      <x:c r="G5061" s="6" t="n">
        <x:v>48</x:v>
      </x:c>
      <x:c r="H5061" s="6" t="n">
        <x:v>9</x:v>
      </x:c>
      <x:c r="I5061" s="4" t="inlineStr">
        <x:is>
          <x:t xml:space="preserve">ordinary_kg</x:t>
        </x:is>
      </x:c>
      <x:c r="J5061" s="5" t="n">
        <x:v>40.3</x:v>
      </x:c>
      <x:c r="K5061" s="5" t="n">
        <x:v>0</x:v>
      </x:c>
      <x:c r="L5061" s="5" t="n">
        <x:v>8.557724427650694</x:v>
      </x:c>
      <x:c r="M5061" s="5" t="n">
        <x:v>8.630635650276268</x:v>
      </x:c>
      <x:c r="N5061" s="9" t="inlineStr">
        <x:is>
          <x:t xml:space="preserve">24</x:t>
        </x:is>
      </x:c>
    </x:row>
    <x:row r="5062">
      <x:c r="A5062" s="4" t="inlineStr">
        <x:is>
          <x:t xml:space="preserve">unweighted_tilt_05</x:t>
        </x:is>
      </x:c>
      <x:c r="B5062" s="7" t="b">
        <x:v>0</x:v>
      </x:c>
      <x:c r="C5062" s="5" t="n">
        <x:v>0.5</x:v>
      </x:c>
      <x:c r="D5062" s="5" t="n">
        <x:v>0</x:v>
      </x:c>
      <x:c r="E5062" s="6" t="n">
        <x:v>5</x:v>
      </x:c>
      <x:c r="F5062" s="6" t="n">
        <x:v>48</x:v>
      </x:c>
      <x:c r="G5062" s="6" t="n">
        <x:v>48</x:v>
      </x:c>
      <x:c r="H5062" s="6" t="n">
        <x:v>9</x:v>
      </x:c>
      <x:c r="I5062" s="4" t="inlineStr">
        <x:is>
          <x:t xml:space="preserve">ordinary_kg</x:t>
        </x:is>
      </x:c>
      <x:c r="J5062" s="5" t="n">
        <x:v>39.02</x:v>
      </x:c>
      <x:c r="K5062" s="5" t="n">
        <x:v>0</x:v>
      </x:c>
      <x:c r="L5062" s="5" t="n">
        <x:v>8.557690734682501</x:v>
      </x:c>
      <x:c r="M5062" s="5" t="n">
        <x:v>8.637808611816821</x:v>
      </x:c>
      <x:c r="N5062" s="9" t="inlineStr">
        <x:is>
          <x:t xml:space="preserve">25</x:t>
        </x:is>
      </x:c>
    </x:row>
    <x:row r="5063">
      <x:c r="A5063" s="4" t="inlineStr">
        <x:is>
          <x:t xml:space="preserve">unweighted_tilt_05</x:t>
        </x:is>
      </x:c>
      <x:c r="B5063" s="7" t="b">
        <x:v>0</x:v>
      </x:c>
      <x:c r="C5063" s="5" t="n">
        <x:v>0.5</x:v>
      </x:c>
      <x:c r="D5063" s="5" t="n">
        <x:v>0</x:v>
      </x:c>
      <x:c r="E5063" s="6" t="n">
        <x:v>5</x:v>
      </x:c>
      <x:c r="F5063" s="6" t="n">
        <x:v>48</x:v>
      </x:c>
      <x:c r="G5063" s="6" t="n">
        <x:v>48</x:v>
      </x:c>
      <x:c r="H5063" s="6" t="n">
        <x:v>9</x:v>
      </x:c>
      <x:c r="I5063" s="4" t="inlineStr">
        <x:is>
          <x:t xml:space="preserve">ordinary_kg</x:t>
        </x:is>
      </x:c>
      <x:c r="J5063" s="5" t="n">
        <x:v>38.94</x:v>
      </x:c>
      <x:c r="K5063" s="5" t="n">
        <x:v>0</x:v>
      </x:c>
      <x:c r="L5063" s="5" t="n">
        <x:v>8.557363967846289</x:v>
      </x:c>
      <x:c r="M5063" s="5" t="n">
        <x:v>8.529325204961111</x:v>
      </x:c>
      <x:c r="N5063" s="9" t="inlineStr">
        <x:is>
          <x:t xml:space="preserve">26</x:t>
        </x:is>
      </x:c>
    </x:row>
    <x:row r="5064">
      <x:c r="A5064" s="4" t="inlineStr">
        <x:is>
          <x:t xml:space="preserve">unweighted_tilt_05</x:t>
        </x:is>
      </x:c>
      <x:c r="B5064" s="7" t="b">
        <x:v>0</x:v>
      </x:c>
      <x:c r="C5064" s="5" t="n">
        <x:v>0.5</x:v>
      </x:c>
      <x:c r="D5064" s="5" t="n">
        <x:v>0</x:v>
      </x:c>
      <x:c r="E5064" s="6" t="n">
        <x:v>5</x:v>
      </x:c>
      <x:c r="F5064" s="6" t="n">
        <x:v>48</x:v>
      </x:c>
      <x:c r="G5064" s="6" t="n">
        <x:v>48</x:v>
      </x:c>
      <x:c r="H5064" s="6" t="n">
        <x:v>9</x:v>
      </x:c>
      <x:c r="I5064" s="4" t="inlineStr">
        <x:is>
          <x:t xml:space="preserve">ordinary_kg</x:t>
        </x:is>
      </x:c>
      <x:c r="J5064" s="5" t="n">
        <x:v>40.24</x:v>
      </x:c>
      <x:c r="K5064" s="5" t="n">
        <x:v>0</x:v>
      </x:c>
      <x:c r="L5064" s="5" t="n">
        <x:v>8.557639674636059</x:v>
      </x:c>
      <x:c r="M5064" s="5" t="n">
        <x:v>8.632127728901924</x:v>
      </x:c>
      <x:c r="N5064" s="9" t="inlineStr">
        <x:is>
          <x:t xml:space="preserve">27</x:t>
        </x:is>
      </x:c>
    </x:row>
    <x:row r="5065">
      <x:c r="A5065" s="4" t="inlineStr">
        <x:is>
          <x:t xml:space="preserve">unweighted_tilt_05</x:t>
        </x:is>
      </x:c>
      <x:c r="B5065" s="7" t="b">
        <x:v>0</x:v>
      </x:c>
      <x:c r="C5065" s="5" t="n">
        <x:v>0.5</x:v>
      </x:c>
      <x:c r="D5065" s="5" t="n">
        <x:v>0</x:v>
      </x:c>
      <x:c r="E5065" s="6" t="n">
        <x:v>5</x:v>
      </x:c>
      <x:c r="F5065" s="6" t="n">
        <x:v>48</x:v>
      </x:c>
      <x:c r="G5065" s="6" t="n">
        <x:v>48</x:v>
      </x:c>
      <x:c r="H5065" s="6" t="n">
        <x:v>9</x:v>
      </x:c>
      <x:c r="I5065" s="4" t="inlineStr">
        <x:is>
          <x:t xml:space="preserve">ordinary_kg</x:t>
        </x:is>
      </x:c>
      <x:c r="J5065" s="5" t="n">
        <x:v>34.14</x:v>
      </x:c>
      <x:c r="K5065" s="5" t="n">
        <x:v>0</x:v>
      </x:c>
      <x:c r="L5065" s="5" t="n">
        <x:v>8.558607482903634</x:v>
      </x:c>
      <x:c r="M5065" s="5" t="n">
        <x:v>8.698599093531108</x:v>
      </x:c>
      <x:c r="N5065" s="9" t="inlineStr">
        <x:is>
          <x:t xml:space="preserve">28</x:t>
        </x:is>
      </x:c>
    </x:row>
    <x:row r="5066">
      <x:c r="A5066" s="4" t="inlineStr">
        <x:is>
          <x:t xml:space="preserve">unweighted_tilt_05</x:t>
        </x:is>
      </x:c>
      <x:c r="B5066" s="7" t="b">
        <x:v>0</x:v>
      </x:c>
      <x:c r="C5066" s="5" t="n">
        <x:v>0.5</x:v>
      </x:c>
      <x:c r="D5066" s="5" t="n">
        <x:v>0</x:v>
      </x:c>
      <x:c r="E5066" s="6" t="n">
        <x:v>5</x:v>
      </x:c>
      <x:c r="F5066" s="6" t="n">
        <x:v>48</x:v>
      </x:c>
      <x:c r="G5066" s="6" t="n">
        <x:v>48</x:v>
      </x:c>
      <x:c r="H5066" s="6" t="n">
        <x:v>9</x:v>
      </x:c>
      <x:c r="I5066" s="4" t="inlineStr">
        <x:is>
          <x:t xml:space="preserve">ordinary_kg</x:t>
        </x:is>
      </x:c>
      <x:c r="J5066" s="5" t="n">
        <x:v>43</x:v>
      </x:c>
      <x:c r="K5066" s="5" t="n">
        <x:v>0</x:v>
      </x:c>
      <x:c r="L5066" s="5" t="n">
        <x:v>8.555048552014101</x:v>
      </x:c>
      <x:c r="M5066" s="5" t="n">
        <x:v>8.384601691143747</x:v>
      </x:c>
      <x:c r="N5066" s="9" t="inlineStr">
        <x:is>
          <x:t xml:space="preserve">29</x:t>
        </x:is>
      </x:c>
    </x:row>
    <x:row r="5067">
      <x:c r="A5067" s="4" t="inlineStr">
        <x:is>
          <x:t xml:space="preserve">unweighted_tilt_05</x:t>
        </x:is>
      </x:c>
      <x:c r="B5067" s="7" t="b">
        <x:v>0</x:v>
      </x:c>
      <x:c r="C5067" s="5" t="n">
        <x:v>0.5</x:v>
      </x:c>
      <x:c r="D5067" s="5" t="n">
        <x:v>0</x:v>
      </x:c>
      <x:c r="E5067" s="6" t="n">
        <x:v>5</x:v>
      </x:c>
      <x:c r="F5067" s="6" t="n">
        <x:v>48</x:v>
      </x:c>
      <x:c r="G5067" s="6" t="n">
        <x:v>48</x:v>
      </x:c>
      <x:c r="H5067" s="6" t="n">
        <x:v>9</x:v>
      </x:c>
      <x:c r="I5067" s="4" t="inlineStr">
        <x:is>
          <x:t xml:space="preserve">ordinary_kg</x:t>
        </x:is>
      </x:c>
      <x:c r="J5067" s="5" t="n">
        <x:v>39.76</x:v>
      </x:c>
      <x:c r="K5067" s="5" t="n">
        <x:v>0</x:v>
      </x:c>
      <x:c r="L5067" s="5" t="n">
        <x:v>8.556252891011193</x:v>
      </x:c>
      <x:c r="M5067" s="5" t="n">
        <x:v>8.572748028227481</x:v>
      </x:c>
      <x:c r="N5067" s="9" t="inlineStr">
        <x:is>
          <x:t xml:space="preserve">30</x:t>
        </x:is>
      </x:c>
    </x:row>
    <x:row r="5068">
      <x:c r="A5068" s="4" t="inlineStr">
        <x:is>
          <x:t xml:space="preserve">unweighted_tilt_05</x:t>
        </x:is>
      </x:c>
      <x:c r="B5068" s="7" t="b">
        <x:v>0</x:v>
      </x:c>
      <x:c r="C5068" s="5" t="n">
        <x:v>0.5</x:v>
      </x:c>
      <x:c r="D5068" s="5" t="n">
        <x:v>0</x:v>
      </x:c>
      <x:c r="E5068" s="6" t="n">
        <x:v>5</x:v>
      </x:c>
      <x:c r="F5068" s="6" t="n">
        <x:v>48</x:v>
      </x:c>
      <x:c r="G5068" s="6" t="n">
        <x:v>48</x:v>
      </x:c>
      <x:c r="H5068" s="6" t="n">
        <x:v>9</x:v>
      </x:c>
      <x:c r="I5068" s="4" t="inlineStr">
        <x:is>
          <x:t xml:space="preserve">ordinary_kg</x:t>
        </x:is>
      </x:c>
      <x:c r="J5068" s="5" t="n">
        <x:v>38.2</x:v>
      </x:c>
      <x:c r="K5068" s="5" t="n">
        <x:v>0</x:v>
      </x:c>
      <x:c r="L5068" s="5" t="n">
        <x:v>8.559361138927397</x:v>
      </x:c>
      <x:c r="M5068" s="5" t="n">
        <x:v>8.814423125346226</x:v>
      </x:c>
      <x:c r="N5068" s="9" t="inlineStr">
        <x:is>
          <x:t xml:space="preserve">31</x:t>
        </x:is>
      </x:c>
    </x:row>
    <x:row r="5069">
      <x:c r="A5069" s="4" t="inlineStr">
        <x:is>
          <x:t xml:space="preserve">unweighted_tilt_05</x:t>
        </x:is>
      </x:c>
      <x:c r="B5069" s="7" t="b">
        <x:v>0</x:v>
      </x:c>
      <x:c r="C5069" s="5" t="n">
        <x:v>0.5</x:v>
      </x:c>
      <x:c r="D5069" s="5" t="n">
        <x:v>0</x:v>
      </x:c>
      <x:c r="E5069" s="6" t="n">
        <x:v>5</x:v>
      </x:c>
      <x:c r="F5069" s="6" t="n">
        <x:v>48</x:v>
      </x:c>
      <x:c r="G5069" s="6" t="n">
        <x:v>48</x:v>
      </x:c>
      <x:c r="H5069" s="6" t="n">
        <x:v>9</x:v>
      </x:c>
      <x:c r="I5069" s="4" t="inlineStr">
        <x:is>
          <x:t xml:space="preserve">ordinary_kg</x:t>
        </x:is>
      </x:c>
      <x:c r="J5069" s="5" t="n">
        <x:v>40.48</x:v>
      </x:c>
      <x:c r="K5069" s="5" t="n">
        <x:v>0</x:v>
      </x:c>
      <x:c r="L5069" s="5" t="n">
        <x:v>8.554741323594687</x:v>
      </x:c>
      <x:c r="M5069" s="5" t="n">
        <x:v>8.271645021645021</x:v>
      </x:c>
      <x:c r="N5069" s="9" t="inlineStr">
        <x:is>
          <x:t xml:space="preserve">32</x:t>
        </x:is>
      </x:c>
    </x:row>
    <x:row r="5070">
      <x:c r="A5070" s="4" t="inlineStr">
        <x:is>
          <x:t xml:space="preserve">unweighted_tilt_05</x:t>
        </x:is>
      </x:c>
      <x:c r="B5070" s="7" t="b">
        <x:v>0</x:v>
      </x:c>
      <x:c r="C5070" s="5" t="n">
        <x:v>0.5</x:v>
      </x:c>
      <x:c r="D5070" s="5" t="n">
        <x:v>0</x:v>
      </x:c>
      <x:c r="E5070" s="6" t="n">
        <x:v>5</x:v>
      </x:c>
      <x:c r="F5070" s="6" t="n">
        <x:v>48</x:v>
      </x:c>
      <x:c r="G5070" s="6" t="n">
        <x:v>48</x:v>
      </x:c>
      <x:c r="H5070" s="6" t="n">
        <x:v>9</x:v>
      </x:c>
      <x:c r="I5070" s="4" t="inlineStr">
        <x:is>
          <x:t xml:space="preserve">ordinary_kg</x:t>
        </x:is>
      </x:c>
      <x:c r="J5070" s="5" t="n">
        <x:v>39.44</x:v>
      </x:c>
      <x:c r="K5070" s="5" t="n">
        <x:v>0</x:v>
      </x:c>
      <x:c r="L5070" s="5" t="n">
        <x:v>8.55852890259615</x:v>
      </x:c>
      <x:c r="M5070" s="5" t="n">
        <x:v>8.757779437391088</x:v>
      </x:c>
      <x:c r="N5070" s="9" t="inlineStr">
        <x:is>
          <x:t xml:space="preserve">33</x:t>
        </x:is>
      </x:c>
    </x:row>
    <x:row r="5071">
      <x:c r="A5071" s="4" t="inlineStr">
        <x:is>
          <x:t xml:space="preserve">unweighted_tilt_05</x:t>
        </x:is>
      </x:c>
      <x:c r="B5071" s="7" t="b">
        <x:v>0</x:v>
      </x:c>
      <x:c r="C5071" s="5" t="n">
        <x:v>0.5</x:v>
      </x:c>
      <x:c r="D5071" s="5" t="n">
        <x:v>0</x:v>
      </x:c>
      <x:c r="E5071" s="6" t="n">
        <x:v>5</x:v>
      </x:c>
      <x:c r="F5071" s="6" t="n">
        <x:v>48</x:v>
      </x:c>
      <x:c r="G5071" s="6" t="n">
        <x:v>48</x:v>
      </x:c>
      <x:c r="H5071" s="6" t="n">
        <x:v>9</x:v>
      </x:c>
      <x:c r="I5071" s="4" t="inlineStr">
        <x:is>
          <x:t xml:space="preserve">ordinary_kg</x:t>
        </x:is>
      </x:c>
      <x:c r="J5071" s="5" t="n">
        <x:v>40.2</x:v>
      </x:c>
      <x:c r="K5071" s="5" t="n">
        <x:v>0</x:v>
      </x:c>
      <x:c r="L5071" s="5" t="n">
        <x:v>8.557963027847112</x:v>
      </x:c>
      <x:c r="M5071" s="5" t="n">
        <x:v>8.648255191607793</x:v>
      </x:c>
      <x:c r="N5071" s="9" t="inlineStr">
        <x:is>
          <x:t xml:space="preserve">34</x:t>
        </x:is>
      </x:c>
    </x:row>
    <x:row r="5072">
      <x:c r="A5072" s="4" t="inlineStr">
        <x:is>
          <x:t xml:space="preserve">unweighted_tilt_05</x:t>
        </x:is>
      </x:c>
      <x:c r="B5072" s="7" t="b">
        <x:v>0</x:v>
      </x:c>
      <x:c r="C5072" s="5" t="n">
        <x:v>0.5</x:v>
      </x:c>
      <x:c r="D5072" s="5" t="n">
        <x:v>0</x:v>
      </x:c>
      <x:c r="E5072" s="6" t="n">
        <x:v>5</x:v>
      </x:c>
      <x:c r="F5072" s="6" t="n">
        <x:v>48</x:v>
      </x:c>
      <x:c r="G5072" s="6" t="n">
        <x:v>48</x:v>
      </x:c>
      <x:c r="H5072" s="6" t="n">
        <x:v>9</x:v>
      </x:c>
      <x:c r="I5072" s="4" t="inlineStr">
        <x:is>
          <x:t xml:space="preserve">ordinary_kg</x:t>
        </x:is>
      </x:c>
      <x:c r="J5072" s="5" t="n">
        <x:v>35.9</x:v>
      </x:c>
      <x:c r="K5072" s="5" t="n">
        <x:v>0</x:v>
      </x:c>
      <x:c r="L5072" s="5" t="n">
        <x:v>8.553800480893198</x:v>
      </x:c>
      <x:c r="M5072" s="5" t="n">
        <x:v>8.344547053649956</x:v>
      </x:c>
      <x:c r="N5072" s="9" t="inlineStr">
        <x:is>
          <x:t xml:space="preserve">35</x:t>
        </x:is>
      </x:c>
    </x:row>
    <x:row r="5073">
      <x:c r="A5073" s="4" t="inlineStr">
        <x:is>
          <x:t xml:space="preserve">unweighted_tilt_05</x:t>
        </x:is>
      </x:c>
      <x:c r="B5073" s="7" t="b">
        <x:v>0</x:v>
      </x:c>
      <x:c r="C5073" s="5" t="n">
        <x:v>0.5</x:v>
      </x:c>
      <x:c r="D5073" s="5" t="n">
        <x:v>0</x:v>
      </x:c>
      <x:c r="E5073" s="6" t="n">
        <x:v>5</x:v>
      </x:c>
      <x:c r="F5073" s="6" t="n">
        <x:v>48</x:v>
      </x:c>
      <x:c r="G5073" s="6" t="n">
        <x:v>48</x:v>
      </x:c>
      <x:c r="H5073" s="6" t="n">
        <x:v>9</x:v>
      </x:c>
      <x:c r="I5073" s="4" t="inlineStr">
        <x:is>
          <x:t xml:space="preserve">ordinary_kg</x:t>
        </x:is>
      </x:c>
      <x:c r="J5073" s="5" t="n">
        <x:v>41.08</x:v>
      </x:c>
      <x:c r="K5073" s="5" t="n">
        <x:v>0</x:v>
      </x:c>
      <x:c r="L5073" s="5" t="n">
        <x:v>8.555682119343768</x:v>
      </x:c>
      <x:c r="M5073" s="5" t="n">
        <x:v>8.551993423756681</x:v>
      </x:c>
      <x:c r="N5073" s="9" t="inlineStr">
        <x:is>
          <x:t xml:space="preserve">36</x:t>
        </x:is>
      </x:c>
    </x:row>
    <x:row r="5074">
      <x:c r="A5074" s="4" t="inlineStr">
        <x:is>
          <x:t xml:space="preserve">unweighted_tilt_05</x:t>
        </x:is>
      </x:c>
      <x:c r="B5074" s="7" t="b">
        <x:v>0</x:v>
      </x:c>
      <x:c r="C5074" s="5" t="n">
        <x:v>0.5</x:v>
      </x:c>
      <x:c r="D5074" s="5" t="n">
        <x:v>0</x:v>
      </x:c>
      <x:c r="E5074" s="6" t="n">
        <x:v>5</x:v>
      </x:c>
      <x:c r="F5074" s="6" t="n">
        <x:v>48</x:v>
      </x:c>
      <x:c r="G5074" s="6" t="n">
        <x:v>48</x:v>
      </x:c>
      <x:c r="H5074" s="6" t="n">
        <x:v>9</x:v>
      </x:c>
      <x:c r="I5074" s="4" t="inlineStr">
        <x:is>
          <x:t xml:space="preserve">ordinary_kg</x:t>
        </x:is>
      </x:c>
      <x:c r="J5074" s="5" t="n">
        <x:v>40.7</x:v>
      </x:c>
      <x:c r="K5074" s="5" t="n">
        <x:v>0</x:v>
      </x:c>
      <x:c r="L5074" s="5" t="n">
        <x:v>8.556086832015826</x:v>
      </x:c>
      <x:c r="M5074" s="5" t="n">
        <x:v>8.525340283811179</x:v>
      </x:c>
      <x:c r="N5074" s="9" t="inlineStr">
        <x:is>
          <x:t xml:space="preserve">37</x:t>
        </x:is>
      </x:c>
    </x:row>
    <x:row r="5075">
      <x:c r="A5075" s="4" t="inlineStr">
        <x:is>
          <x:t xml:space="preserve">unweighted_tilt_05</x:t>
        </x:is>
      </x:c>
      <x:c r="B5075" s="7" t="b">
        <x:v>0</x:v>
      </x:c>
      <x:c r="C5075" s="5" t="n">
        <x:v>0.5</x:v>
      </x:c>
      <x:c r="D5075" s="5" t="n">
        <x:v>0</x:v>
      </x:c>
      <x:c r="E5075" s="6" t="n">
        <x:v>5</x:v>
      </x:c>
      <x:c r="F5075" s="6" t="n">
        <x:v>48</x:v>
      </x:c>
      <x:c r="G5075" s="6" t="n">
        <x:v>48</x:v>
      </x:c>
      <x:c r="H5075" s="6" t="n">
        <x:v>9</x:v>
      </x:c>
      <x:c r="I5075" s="4" t="inlineStr">
        <x:is>
          <x:t xml:space="preserve">ordinary_kg</x:t>
        </x:is>
      </x:c>
      <x:c r="J5075" s="5" t="n">
        <x:v>37.38</x:v>
      </x:c>
      <x:c r="K5075" s="5" t="n">
        <x:v>0</x:v>
      </x:c>
      <x:c r="L5075" s="5" t="n">
        <x:v>8.55976034048159</x:v>
      </x:c>
      <x:c r="M5075" s="5" t="n">
        <x:v>8.852889474840696</x:v>
      </x:c>
      <x:c r="N5075" s="9" t="inlineStr">
        <x:is>
          <x:t xml:space="preserve">38</x:t>
        </x:is>
      </x:c>
    </x:row>
    <x:row r="5076">
      <x:c r="A5076" s="4" t="inlineStr">
        <x:is>
          <x:t xml:space="preserve">unweighted_tilt_05</x:t>
        </x:is>
      </x:c>
      <x:c r="B5076" s="7" t="b">
        <x:v>0</x:v>
      </x:c>
      <x:c r="C5076" s="5" t="n">
        <x:v>0.5</x:v>
      </x:c>
      <x:c r="D5076" s="5" t="n">
        <x:v>0</x:v>
      </x:c>
      <x:c r="E5076" s="6" t="n">
        <x:v>5</x:v>
      </x:c>
      <x:c r="F5076" s="6" t="n">
        <x:v>48</x:v>
      </x:c>
      <x:c r="G5076" s="6" t="n">
        <x:v>48</x:v>
      </x:c>
      <x:c r="H5076" s="6" t="n">
        <x:v>9</x:v>
      </x:c>
      <x:c r="I5076" s="4" t="inlineStr">
        <x:is>
          <x:t xml:space="preserve">ordinary_kg</x:t>
        </x:is>
      </x:c>
      <x:c r="J5076" s="5" t="n">
        <x:v>42.32</x:v>
      </x:c>
      <x:c r="K5076" s="5" t="n">
        <x:v>0</x:v>
      </x:c>
      <x:c r="L5076" s="5" t="n">
        <x:v>8.555322168675652</x:v>
      </x:c>
      <x:c r="M5076" s="5" t="n">
        <x:v>8.497960372960375</x:v>
      </x:c>
      <x:c r="N5076" s="9" t="inlineStr">
        <x:is>
          <x:t xml:space="preserve">39</x:t>
        </x:is>
      </x:c>
    </x:row>
    <x:row r="5077">
      <x:c r="A5077" s="4" t="inlineStr">
        <x:is>
          <x:t xml:space="preserve">unweighted_tilt_05</x:t>
        </x:is>
      </x:c>
      <x:c r="B5077" s="7" t="b">
        <x:v>0</x:v>
      </x:c>
      <x:c r="C5077" s="5" t="n">
        <x:v>0.5</x:v>
      </x:c>
      <x:c r="D5077" s="5" t="n">
        <x:v>0</x:v>
      </x:c>
      <x:c r="E5077" s="6" t="n">
        <x:v>5</x:v>
      </x:c>
      <x:c r="F5077" s="6" t="n">
        <x:v>48</x:v>
      </x:c>
      <x:c r="G5077" s="6" t="n">
        <x:v>48</x:v>
      </x:c>
      <x:c r="H5077" s="6" t="n">
        <x:v>9</x:v>
      </x:c>
      <x:c r="I5077" s="4" t="inlineStr">
        <x:is>
          <x:t xml:space="preserve">ordinary_kg</x:t>
        </x:is>
      </x:c>
      <x:c r="J5077" s="5" t="n">
        <x:v>41.92</x:v>
      </x:c>
      <x:c r="K5077" s="5" t="n">
        <x:v>0</x:v>
      </x:c>
      <x:c r="L5077" s="5" t="n">
        <x:v>8.556529107105863</x:v>
      </x:c>
      <x:c r="M5077" s="5" t="n">
        <x:v>8.438050034608921</x:v>
      </x:c>
      <x:c r="N5077" s="9" t="inlineStr">
        <x:is>
          <x:t xml:space="preserve">40</x:t>
        </x:is>
      </x:c>
    </x:row>
    <x:row r="5078">
      <x:c r="A5078" s="4" t="inlineStr">
        <x:is>
          <x:t xml:space="preserve">unweighted_tilt_05</x:t>
        </x:is>
      </x:c>
      <x:c r="B5078" s="7" t="b">
        <x:v>0</x:v>
      </x:c>
      <x:c r="C5078" s="5" t="n">
        <x:v>0.5</x:v>
      </x:c>
      <x:c r="D5078" s="5" t="n">
        <x:v>0</x:v>
      </x:c>
      <x:c r="E5078" s="6" t="n">
        <x:v>5</x:v>
      </x:c>
      <x:c r="F5078" s="6" t="n">
        <x:v>48</x:v>
      </x:c>
      <x:c r="G5078" s="6" t="n">
        <x:v>48</x:v>
      </x:c>
      <x:c r="H5078" s="6" t="n">
        <x:v>9</x:v>
      </x:c>
      <x:c r="I5078" s="4" t="inlineStr">
        <x:is>
          <x:t xml:space="preserve">ordinary_kg</x:t>
        </x:is>
      </x:c>
      <x:c r="J5078" s="5" t="n">
        <x:v>40.28</x:v>
      </x:c>
      <x:c r="K5078" s="5" t="n">
        <x:v>0</x:v>
      </x:c>
      <x:c r="L5078" s="5" t="n">
        <x:v>8.553462076473622</x:v>
      </x:c>
      <x:c r="M5078" s="5" t="n">
        <x:v>8.179193899782135</x:v>
      </x:c>
      <x:c r="N5078" s="9" t="inlineStr">
        <x:is>
          <x:t xml:space="preserve">41</x:t>
        </x:is>
      </x:c>
    </x:row>
    <x:row r="5079">
      <x:c r="A5079" s="4" t="inlineStr">
        <x:is>
          <x:t xml:space="preserve">unweighted_tilt_05</x:t>
        </x:is>
      </x:c>
      <x:c r="B5079" s="7" t="b">
        <x:v>0</x:v>
      </x:c>
      <x:c r="C5079" s="5" t="n">
        <x:v>0.5</x:v>
      </x:c>
      <x:c r="D5079" s="5" t="n">
        <x:v>0</x:v>
      </x:c>
      <x:c r="E5079" s="6" t="n">
        <x:v>5</x:v>
      </x:c>
      <x:c r="F5079" s="6" t="n">
        <x:v>48</x:v>
      </x:c>
      <x:c r="G5079" s="6" t="n">
        <x:v>48</x:v>
      </x:c>
      <x:c r="H5079" s="6" t="n">
        <x:v>9</x:v>
      </x:c>
      <x:c r="I5079" s="4" t="inlineStr">
        <x:is>
          <x:t xml:space="preserve">ordinary_kg</x:t>
        </x:is>
      </x:c>
      <x:c r="J5079" s="5" t="n">
        <x:v>38.66</x:v>
      </x:c>
      <x:c r="K5079" s="5" t="n">
        <x:v>0</x:v>
      </x:c>
      <x:c r="L5079" s="5" t="n">
        <x:v>8.558620338298166</x:v>
      </x:c>
      <x:c r="M5079" s="5" t="n">
        <x:v>8.715135738192634</x:v>
      </x:c>
      <x:c r="N5079" s="9" t="inlineStr">
        <x:is>
          <x:t xml:space="preserve">44</x:t>
        </x:is>
      </x:c>
    </x:row>
    <x:row r="5080">
      <x:c r="A5080" s="4" t="inlineStr">
        <x:is>
          <x:t xml:space="preserve">unweighted_tilt_05</x:t>
        </x:is>
      </x:c>
      <x:c r="B5080" s="7" t="b">
        <x:v>0</x:v>
      </x:c>
      <x:c r="C5080" s="5" t="n">
        <x:v>0.5</x:v>
      </x:c>
      <x:c r="D5080" s="5" t="n">
        <x:v>0</x:v>
      </x:c>
      <x:c r="E5080" s="6" t="n">
        <x:v>5</x:v>
      </x:c>
      <x:c r="F5080" s="6" t="n">
        <x:v>48</x:v>
      </x:c>
      <x:c r="G5080" s="6" t="n">
        <x:v>48</x:v>
      </x:c>
      <x:c r="H5080" s="6" t="n">
        <x:v>9</x:v>
      </x:c>
      <x:c r="I5080" s="4" t="inlineStr">
        <x:is>
          <x:t xml:space="preserve">ordinary_kg</x:t>
        </x:is>
      </x:c>
      <x:c r="J5080" s="5" t="n">
        <x:v>36.3</x:v>
      </x:c>
      <x:c r="K5080" s="5" t="n">
        <x:v>0</x:v>
      </x:c>
      <x:c r="L5080" s="5" t="n">
        <x:v>8.558742591328016</x:v>
      </x:c>
      <x:c r="M5080" s="5" t="n">
        <x:v>8.683043063859284</x:v>
      </x:c>
      <x:c r="N5080" s="9" t="inlineStr">
        <x:is>
          <x:t xml:space="preserve">45</x:t>
        </x:is>
      </x:c>
    </x:row>
    <x:row r="5081">
      <x:c r="A5081" s="4" t="inlineStr">
        <x:is>
          <x:t xml:space="preserve">unweighted_tilt_05</x:t>
        </x:is>
      </x:c>
      <x:c r="B5081" s="7" t="b">
        <x:v>0</x:v>
      </x:c>
      <x:c r="C5081" s="5" t="n">
        <x:v>0.5</x:v>
      </x:c>
      <x:c r="D5081" s="5" t="n">
        <x:v>0</x:v>
      </x:c>
      <x:c r="E5081" s="6" t="n">
        <x:v>5</x:v>
      </x:c>
      <x:c r="F5081" s="6" t="n">
        <x:v>48</x:v>
      </x:c>
      <x:c r="G5081" s="6" t="n">
        <x:v>48</x:v>
      </x:c>
      <x:c r="H5081" s="6" t="n">
        <x:v>9</x:v>
      </x:c>
      <x:c r="I5081" s="4" t="inlineStr">
        <x:is>
          <x:t xml:space="preserve">ordinary_kg</x:t>
        </x:is>
      </x:c>
      <x:c r="J5081" s="5" t="n">
        <x:v>37.6</x:v>
      </x:c>
      <x:c r="K5081" s="5" t="n">
        <x:v>0</x:v>
      </x:c>
      <x:c r="L5081" s="5" t="n">
        <x:v>8.559180818552152</x:v>
      </x:c>
      <x:c r="M5081" s="5" t="n">
        <x:v>8.805004409171076</x:v>
      </x:c>
      <x:c r="N5081" s="9" t="inlineStr">
        <x:is>
          <x:t xml:space="preserve">46</x:t>
        </x:is>
      </x:c>
    </x:row>
    <x:row r="5082">
      <x:c r="A5082" s="4" t="inlineStr">
        <x:is>
          <x:t xml:space="preserve">unweighted_tilt_05</x:t>
        </x:is>
      </x:c>
      <x:c r="B5082" s="7" t="b">
        <x:v>0</x:v>
      </x:c>
      <x:c r="C5082" s="5" t="n">
        <x:v>0.5</x:v>
      </x:c>
      <x:c r="D5082" s="5" t="n">
        <x:v>0</x:v>
      </x:c>
      <x:c r="E5082" s="6" t="n">
        <x:v>5</x:v>
      </x:c>
      <x:c r="F5082" s="6" t="n">
        <x:v>48</x:v>
      </x:c>
      <x:c r="G5082" s="6" t="n">
        <x:v>48</x:v>
      </x:c>
      <x:c r="H5082" s="6" t="n">
        <x:v>9</x:v>
      </x:c>
      <x:c r="I5082" s="4" t="inlineStr">
        <x:is>
          <x:t xml:space="preserve">ordinary_kg</x:t>
        </x:is>
      </x:c>
      <x:c r="J5082" s="5" t="n">
        <x:v>42.12</x:v>
      </x:c>
      <x:c r="K5082" s="5" t="n">
        <x:v>0</x:v>
      </x:c>
      <x:c r="L5082" s="5" t="n">
        <x:v>8.555811972895201</x:v>
      </x:c>
      <x:c r="M5082" s="5" t="n">
        <x:v>8.500694980694981</x:v>
      </x:c>
      <x:c r="N5082" s="9" t="inlineStr">
        <x:is>
          <x:t xml:space="preserve">48</x:t>
        </x:is>
      </x:c>
    </x:row>
    <x:row r="5083">
      <x:c r="A5083" s="4" t="inlineStr">
        <x:is>
          <x:t xml:space="preserve">unweighted_tilt_05</x:t>
        </x:is>
      </x:c>
      <x:c r="B5083" s="7" t="b">
        <x:v>0</x:v>
      </x:c>
      <x:c r="C5083" s="5" t="n">
        <x:v>0.5</x:v>
      </x:c>
      <x:c r="D5083" s="5" t="n">
        <x:v>0</x:v>
      </x:c>
      <x:c r="E5083" s="6" t="n">
        <x:v>5</x:v>
      </x:c>
      <x:c r="F5083" s="6" t="n">
        <x:v>48</x:v>
      </x:c>
      <x:c r="G5083" s="6" t="n">
        <x:v>48</x:v>
      </x:c>
      <x:c r="H5083" s="6" t="n">
        <x:v>9</x:v>
      </x:c>
      <x:c r="I5083" s="4" t="inlineStr">
        <x:is>
          <x:t xml:space="preserve">ordinary_kg</x:t>
        </x:is>
      </x:c>
      <x:c r="J5083" s="5" t="n">
        <x:v>42.22</x:v>
      </x:c>
      <x:c r="K5083" s="5" t="n">
        <x:v>0</x:v>
      </x:c>
      <x:c r="L5083" s="5" t="n">
        <x:v>8.556197701718942</x:v>
      </x:c>
      <x:c r="M5083" s="5" t="n">
        <x:v>8.465273829827554</x:v>
      </x:c>
      <x:c r="N5083" s="9" t="inlineStr">
        <x:is>
          <x:t xml:space="preserve">49</x:t>
        </x:is>
      </x:c>
    </x:row>
    <x:row r="5084">
      <x:c r="A5084" s="4" t="inlineStr">
        <x:is>
          <x:t xml:space="preserve">unweighted_tilt_05</x:t>
        </x:is>
      </x:c>
      <x:c r="B5084" s="7" t="b">
        <x:v>0</x:v>
      </x:c>
      <x:c r="C5084" s="5" t="n">
        <x:v>0.5</x:v>
      </x:c>
      <x:c r="D5084" s="5" t="n">
        <x:v>0</x:v>
      </x:c>
      <x:c r="E5084" s="6" t="n">
        <x:v>5</x:v>
      </x:c>
      <x:c r="F5084" s="6" t="n">
        <x:v>48</x:v>
      </x:c>
      <x:c r="G5084" s="6" t="n">
        <x:v>48</x:v>
      </x:c>
      <x:c r="H5084" s="6" t="n">
        <x:v>9</x:v>
      </x:c>
      <x:c r="I5084" s="4" t="inlineStr">
        <x:is>
          <x:t xml:space="preserve">ordinary_kg</x:t>
        </x:is>
      </x:c>
      <x:c r="J5084" s="5" t="n">
        <x:v>40.06</x:v>
      </x:c>
      <x:c r="K5084" s="5" t="n">
        <x:v>0</x:v>
      </x:c>
      <x:c r="L5084" s="5" t="n">
        <x:v>8.557734412613216</x:v>
      </x:c>
      <x:c r="M5084" s="5" t="n">
        <x:v>8.580938833570412</x:v>
      </x:c>
      <x:c r="N5084" s="9" t="inlineStr">
        <x:is>
          <x:t xml:space="preserve">50</x:t>
        </x:is>
      </x:c>
    </x:row>
    <x:row r="5085">
      <x:c r="A5085" s="4" t="inlineStr">
        <x:is>
          <x:t xml:space="preserve">unweighted_tilt_05</x:t>
        </x:is>
      </x:c>
      <x:c r="B5085" s="7" t="b">
        <x:v>0</x:v>
      </x:c>
      <x:c r="C5085" s="5" t="n">
        <x:v>0.5</x:v>
      </x:c>
      <x:c r="D5085" s="5" t="n">
        <x:v>0</x:v>
      </x:c>
      <x:c r="E5085" s="6" t="n">
        <x:v>5</x:v>
      </x:c>
      <x:c r="F5085" s="6" t="n">
        <x:v>48</x:v>
      </x:c>
      <x:c r="G5085" s="6" t="n">
        <x:v>48</x:v>
      </x:c>
      <x:c r="H5085" s="6" t="n">
        <x:v>9</x:v>
      </x:c>
      <x:c r="I5085" s="4" t="inlineStr">
        <x:is>
          <x:t xml:space="preserve">ordinary_kg</x:t>
        </x:is>
      </x:c>
      <x:c r="J5085" s="5" t="n">
        <x:v>41.2</x:v>
      </x:c>
      <x:c r="K5085" s="5" t="n">
        <x:v>0</x:v>
      </x:c>
      <x:c r="L5085" s="5" t="n">
        <x:v>8.557444986219741</x:v>
      </x:c>
      <x:c r="M5085" s="5" t="n">
        <x:v>8.594168096054887</x:v>
      </x:c>
      <x:c r="N5085" s="9" t="inlineStr">
        <x:is>
          <x:t xml:space="preserve">51</x:t>
        </x:is>
      </x:c>
    </x:row>
    <x:row r="5086">
      <x:c r="A5086" s="4" t="inlineStr">
        <x:is>
          <x:t xml:space="preserve">unweighted_tilt_05</x:t>
        </x:is>
      </x:c>
      <x:c r="B5086" s="7" t="b">
        <x:v>0</x:v>
      </x:c>
      <x:c r="C5086" s="5" t="n">
        <x:v>0.5</x:v>
      </x:c>
      <x:c r="D5086" s="5" t="n">
        <x:v>0</x:v>
      </x:c>
      <x:c r="E5086" s="6" t="n">
        <x:v>5</x:v>
      </x:c>
      <x:c r="F5086" s="6" t="n">
        <x:v>48</x:v>
      </x:c>
      <x:c r="G5086" s="6" t="n">
        <x:v>48</x:v>
      </x:c>
      <x:c r="H5086" s="6" t="n">
        <x:v>9</x:v>
      </x:c>
      <x:c r="I5086" s="4" t="inlineStr">
        <x:is>
          <x:t xml:space="preserve">ordinary_kg</x:t>
        </x:is>
      </x:c>
      <x:c r="J5086" s="5" t="n">
        <x:v>41.42</x:v>
      </x:c>
      <x:c r="K5086" s="5" t="n">
        <x:v>0</x:v>
      </x:c>
      <x:c r="L5086" s="5" t="n">
        <x:v>8.554484925627698</x:v>
      </x:c>
      <x:c r="M5086" s="5" t="n">
        <x:v>8.444160681032189</x:v>
      </x:c>
      <x:c r="N5086" s="9" t="inlineStr">
        <x:is>
          <x:t xml:space="preserve">53</x:t>
        </x:is>
      </x:c>
    </x:row>
    <x:row r="5087">
      <x:c r="A5087" s="4" t="inlineStr">
        <x:is>
          <x:t xml:space="preserve">unweighted_tilt_05</x:t>
        </x:is>
      </x:c>
      <x:c r="B5087" s="7" t="b">
        <x:v>0</x:v>
      </x:c>
      <x:c r="C5087" s="5" t="n">
        <x:v>0.5</x:v>
      </x:c>
      <x:c r="D5087" s="5" t="n">
        <x:v>0</x:v>
      </x:c>
      <x:c r="E5087" s="6" t="n">
        <x:v>5</x:v>
      </x:c>
      <x:c r="F5087" s="6" t="n">
        <x:v>48</x:v>
      </x:c>
      <x:c r="G5087" s="6" t="n">
        <x:v>48</x:v>
      </x:c>
      <x:c r="H5087" s="6" t="n">
        <x:v>9</x:v>
      </x:c>
      <x:c r="I5087" s="4" t="inlineStr">
        <x:is>
          <x:t xml:space="preserve">ordinary_kg</x:t>
        </x:is>
      </x:c>
      <x:c r="J5087" s="5" t="n">
        <x:v>40.02</x:v>
      </x:c>
      <x:c r="K5087" s="5" t="n">
        <x:v>0</x:v>
      </x:c>
      <x:c r="L5087" s="5" t="n">
        <x:v>8.555647619128454</x:v>
      </x:c>
      <x:c r="M5087" s="5" t="n">
        <x:v>8.267142457318778</x:v>
      </x:c>
      <x:c r="N5087" s="9" t="inlineStr">
        <x:is>
          <x:t xml:space="preserve">54</x:t>
        </x:is>
      </x:c>
    </x:row>
    <x:row r="5088">
      <x:c r="A5088" s="4" t="inlineStr">
        <x:is>
          <x:t xml:space="preserve">unweighted_tilt_05</x:t>
        </x:is>
      </x:c>
      <x:c r="B5088" s="7" t="b">
        <x:v>0</x:v>
      </x:c>
      <x:c r="C5088" s="5" t="n">
        <x:v>0.5</x:v>
      </x:c>
      <x:c r="D5088" s="5" t="n">
        <x:v>0</x:v>
      </x:c>
      <x:c r="E5088" s="6" t="n">
        <x:v>5</x:v>
      </x:c>
      <x:c r="F5088" s="6" t="n">
        <x:v>48</x:v>
      </x:c>
      <x:c r="G5088" s="6" t="n">
        <x:v>48</x:v>
      </x:c>
      <x:c r="H5088" s="6" t="n">
        <x:v>9</x:v>
      </x:c>
      <x:c r="I5088" s="4" t="inlineStr">
        <x:is>
          <x:t xml:space="preserve">ordinary_kg</x:t>
        </x:is>
      </x:c>
      <x:c r="J5088" s="5" t="n">
        <x:v>38.72</x:v>
      </x:c>
      <x:c r="K5088" s="5" t="n">
        <x:v>0</x:v>
      </x:c>
      <x:c r="L5088" s="5" t="n">
        <x:v>8.556998011845245</x:v>
      </x:c>
      <x:c r="M5088" s="5" t="n">
        <x:v>8.507574317043799</x:v>
      </x:c>
      <x:c r="N5088" s="9" t="inlineStr">
        <x:is>
          <x:t xml:space="preserve">55</x:t>
        </x:is>
      </x:c>
    </x:row>
    <x:row r="5089">
      <x:c r="A5089" s="4" t="inlineStr">
        <x:is>
          <x:t xml:space="preserve">unweighted_tilt_05</x:t>
        </x:is>
      </x:c>
      <x:c r="B5089" s="7" t="b">
        <x:v>0</x:v>
      </x:c>
      <x:c r="C5089" s="5" t="n">
        <x:v>0.5</x:v>
      </x:c>
      <x:c r="D5089" s="5" t="n">
        <x:v>0</x:v>
      </x:c>
      <x:c r="E5089" s="6" t="n">
        <x:v>5</x:v>
      </x:c>
      <x:c r="F5089" s="6" t="n">
        <x:v>48</x:v>
      </x:c>
      <x:c r="G5089" s="6" t="n">
        <x:v>48</x:v>
      </x:c>
      <x:c r="H5089" s="6" t="n">
        <x:v>9</x:v>
      </x:c>
      <x:c r="I5089" s="4" t="inlineStr">
        <x:is>
          <x:t xml:space="preserve">ordinary_kg</x:t>
        </x:is>
      </x:c>
      <x:c r="J5089" s="5" t="n">
        <x:v>39.88</x:v>
      </x:c>
      <x:c r="K5089" s="5" t="n">
        <x:v>0</x:v>
      </x:c>
      <x:c r="L5089" s="5" t="n">
        <x:v>8.55810153164968</x:v>
      </x:c>
      <x:c r="M5089" s="5" t="n">
        <x:v>8.636943744752307</x:v>
      </x:c>
      <x:c r="N5089" s="9" t="inlineStr">
        <x:is>
          <x:t xml:space="preserve">56</x:t>
        </x:is>
      </x:c>
    </x:row>
    <x:row r="5090">
      <x:c r="A5090" s="4" t="inlineStr">
        <x:is>
          <x:t xml:space="preserve">unweighted_tilt_05</x:t>
        </x:is>
      </x:c>
      <x:c r="B5090" s="7" t="b">
        <x:v>0</x:v>
      </x:c>
      <x:c r="C5090" s="5" t="n">
        <x:v>0.5</x:v>
      </x:c>
      <x:c r="D5090" s="5" t="n">
        <x:v>0</x:v>
      </x:c>
      <x:c r="E5090" s="6" t="n">
        <x:v>5</x:v>
      </x:c>
      <x:c r="F5090" s="6" t="n">
        <x:v>48</x:v>
      </x:c>
      <x:c r="G5090" s="6" t="n">
        <x:v>48</x:v>
      </x:c>
      <x:c r="H5090" s="6" t="n">
        <x:v>9</x:v>
      </x:c>
      <x:c r="I5090" s="4" t="inlineStr">
        <x:is>
          <x:t xml:space="preserve">two_channel_uniform</x:t>
        </x:is>
      </x:c>
      <x:c r="J5090" s="5" t="n">
        <x:v>24.04</x:v>
      </x:c>
      <x:c r="K5090" s="5" t="n">
        <x:v>3.16</x:v>
      </x:c>
      <x:c r="L5090" s="5" t="n">
        <x:v>8.55324243548478</x:v>
      </x:c>
      <x:c r="M5090" s="5" t="n">
        <x:v>8.35949741315595</x:v>
      </x:c>
      <x:c r="N5090" s="9" t="inlineStr">
        <x:is>
          <x:t xml:space="preserve">01</x:t>
        </x:is>
      </x:c>
    </x:row>
    <x:row r="5091">
      <x:c r="A5091" s="4" t="inlineStr">
        <x:is>
          <x:t xml:space="preserve">unweighted_tilt_05</x:t>
        </x:is>
      </x:c>
      <x:c r="B5091" s="7" t="b">
        <x:v>0</x:v>
      </x:c>
      <x:c r="C5091" s="5" t="n">
        <x:v>0.5</x:v>
      </x:c>
      <x:c r="D5091" s="5" t="n">
        <x:v>0</x:v>
      </x:c>
      <x:c r="E5091" s="6" t="n">
        <x:v>5</x:v>
      </x:c>
      <x:c r="F5091" s="6" t="n">
        <x:v>48</x:v>
      </x:c>
      <x:c r="G5091" s="6" t="n">
        <x:v>48</x:v>
      </x:c>
      <x:c r="H5091" s="6" t="n">
        <x:v>9</x:v>
      </x:c>
      <x:c r="I5091" s="4" t="inlineStr">
        <x:is>
          <x:t xml:space="preserve">two_channel_uniform</x:t>
        </x:is>
      </x:c>
      <x:c r="J5091" s="5" t="n">
        <x:v>24.1</x:v>
      </x:c>
      <x:c r="K5091" s="5" t="n">
        <x:v>2.88</x:v>
      </x:c>
      <x:c r="L5091" s="5" t="n">
        <x:v>8.558796207039133</x:v>
      </x:c>
      <x:c r="M5091" s="5" t="n">
        <x:v>8.635873229939312</x:v>
      </x:c>
      <x:c r="N5091" s="9" t="inlineStr">
        <x:is>
          <x:t xml:space="preserve">02</x:t>
        </x:is>
      </x:c>
    </x:row>
    <x:row r="5092">
      <x:c r="A5092" s="4" t="inlineStr">
        <x:is>
          <x:t xml:space="preserve">unweighted_tilt_05</x:t>
        </x:is>
      </x:c>
      <x:c r="B5092" s="7" t="b">
        <x:v>0</x:v>
      </x:c>
      <x:c r="C5092" s="5" t="n">
        <x:v>0.5</x:v>
      </x:c>
      <x:c r="D5092" s="5" t="n">
        <x:v>0</x:v>
      </x:c>
      <x:c r="E5092" s="6" t="n">
        <x:v>5</x:v>
      </x:c>
      <x:c r="F5092" s="6" t="n">
        <x:v>48</x:v>
      </x:c>
      <x:c r="G5092" s="6" t="n">
        <x:v>48</x:v>
      </x:c>
      <x:c r="H5092" s="6" t="n">
        <x:v>9</x:v>
      </x:c>
      <x:c r="I5092" s="4" t="inlineStr">
        <x:is>
          <x:t xml:space="preserve">two_channel_uniform</x:t>
        </x:is>
      </x:c>
      <x:c r="J5092" s="5" t="n">
        <x:v>23.98</x:v>
      </x:c>
      <x:c r="K5092" s="5" t="n">
        <x:v>3.48</x:v>
      </x:c>
      <x:c r="L5092" s="5" t="n">
        <x:v>8.556211448781037</x:v>
      </x:c>
      <x:c r="M5092" s="5" t="n">
        <x:v>8.519881085098477</x:v>
      </x:c>
      <x:c r="N5092" s="9" t="inlineStr">
        <x:is>
          <x:t xml:space="preserve">04</x:t>
        </x:is>
      </x:c>
    </x:row>
    <x:row r="5093">
      <x:c r="A5093" s="4" t="inlineStr">
        <x:is>
          <x:t xml:space="preserve">unweighted_tilt_05</x:t>
        </x:is>
      </x:c>
      <x:c r="B5093" s="7" t="b">
        <x:v>0</x:v>
      </x:c>
      <x:c r="C5093" s="5" t="n">
        <x:v>0.5</x:v>
      </x:c>
      <x:c r="D5093" s="5" t="n">
        <x:v>0</x:v>
      </x:c>
      <x:c r="E5093" s="6" t="n">
        <x:v>5</x:v>
      </x:c>
      <x:c r="F5093" s="6" t="n">
        <x:v>48</x:v>
      </x:c>
      <x:c r="G5093" s="6" t="n">
        <x:v>48</x:v>
      </x:c>
      <x:c r="H5093" s="6" t="n">
        <x:v>9</x:v>
      </x:c>
      <x:c r="I5093" s="4" t="inlineStr">
        <x:is>
          <x:t xml:space="preserve">two_channel_uniform</x:t>
        </x:is>
      </x:c>
      <x:c r="J5093" s="5" t="n">
        <x:v>23.82</x:v>
      </x:c>
      <x:c r="K5093" s="5" t="n">
        <x:v>3.6</x:v>
      </x:c>
      <x:c r="L5093" s="5" t="n">
        <x:v>8.552785129744704</x:v>
      </x:c>
      <x:c r="M5093" s="5" t="n">
        <x:v>8.293209876543211</x:v>
      </x:c>
      <x:c r="N5093" s="9" t="inlineStr">
        <x:is>
          <x:t xml:space="preserve">05</x:t>
        </x:is>
      </x:c>
    </x:row>
    <x:row r="5094">
      <x:c r="A5094" s="4" t="inlineStr">
        <x:is>
          <x:t xml:space="preserve">unweighted_tilt_05</x:t>
        </x:is>
      </x:c>
      <x:c r="B5094" s="7" t="b">
        <x:v>0</x:v>
      </x:c>
      <x:c r="C5094" s="5" t="n">
        <x:v>0.5</x:v>
      </x:c>
      <x:c r="D5094" s="5" t="n">
        <x:v>0</x:v>
      </x:c>
      <x:c r="E5094" s="6" t="n">
        <x:v>5</x:v>
      </x:c>
      <x:c r="F5094" s="6" t="n">
        <x:v>48</x:v>
      </x:c>
      <x:c r="G5094" s="6" t="n">
        <x:v>48</x:v>
      </x:c>
      <x:c r="H5094" s="6" t="n">
        <x:v>9</x:v>
      </x:c>
      <x:c r="I5094" s="4" t="inlineStr">
        <x:is>
          <x:t xml:space="preserve">two_channel_uniform</x:t>
        </x:is>
      </x:c>
      <x:c r="J5094" s="5" t="n">
        <x:v>23.72</x:v>
      </x:c>
      <x:c r="K5094" s="5" t="n">
        <x:v>3.74</x:v>
      </x:c>
      <x:c r="L5094" s="5" t="n">
        <x:v>8.554581011921059</x:v>
      </x:c>
      <x:c r="M5094" s="5" t="n">
        <x:v>8.431945521937767</x:v>
      </x:c>
      <x:c r="N5094" s="9" t="inlineStr">
        <x:is>
          <x:t xml:space="preserve">06</x:t>
        </x:is>
      </x:c>
    </x:row>
    <x:row r="5095">
      <x:c r="A5095" s="4" t="inlineStr">
        <x:is>
          <x:t xml:space="preserve">unweighted_tilt_05</x:t>
        </x:is>
      </x:c>
      <x:c r="B5095" s="7" t="b">
        <x:v>0</x:v>
      </x:c>
      <x:c r="C5095" s="5" t="n">
        <x:v>0.5</x:v>
      </x:c>
      <x:c r="D5095" s="5" t="n">
        <x:v>0</x:v>
      </x:c>
      <x:c r="E5095" s="6" t="n">
        <x:v>5</x:v>
      </x:c>
      <x:c r="F5095" s="6" t="n">
        <x:v>48</x:v>
      </x:c>
      <x:c r="G5095" s="6" t="n">
        <x:v>48</x:v>
      </x:c>
      <x:c r="H5095" s="6" t="n">
        <x:v>9</x:v>
      </x:c>
      <x:c r="I5095" s="4" t="inlineStr">
        <x:is>
          <x:t xml:space="preserve">two_channel_uniform</x:t>
        </x:is>
      </x:c>
      <x:c r="J5095" s="5" t="n">
        <x:v>24.56</x:v>
      </x:c>
      <x:c r="K5095" s="5" t="n">
        <x:v>3.32</x:v>
      </x:c>
      <x:c r="L5095" s="5" t="n">
        <x:v>8.555985374688472</x:v>
      </x:c>
      <x:c r="M5095" s="5" t="n">
        <x:v>8.508233957978423</x:v>
      </x:c>
      <x:c r="N5095" s="9" t="inlineStr">
        <x:is>
          <x:t xml:space="preserve">08</x:t>
        </x:is>
      </x:c>
    </x:row>
    <x:row r="5096">
      <x:c r="A5096" s="4" t="inlineStr">
        <x:is>
          <x:t xml:space="preserve">unweighted_tilt_05</x:t>
        </x:is>
      </x:c>
      <x:c r="B5096" s="7" t="b">
        <x:v>0</x:v>
      </x:c>
      <x:c r="C5096" s="5" t="n">
        <x:v>0.5</x:v>
      </x:c>
      <x:c r="D5096" s="5" t="n">
        <x:v>0</x:v>
      </x:c>
      <x:c r="E5096" s="6" t="n">
        <x:v>5</x:v>
      </x:c>
      <x:c r="F5096" s="6" t="n">
        <x:v>48</x:v>
      </x:c>
      <x:c r="G5096" s="6" t="n">
        <x:v>48</x:v>
      </x:c>
      <x:c r="H5096" s="6" t="n">
        <x:v>9</x:v>
      </x:c>
      <x:c r="I5096" s="4" t="inlineStr">
        <x:is>
          <x:t xml:space="preserve">two_channel_uniform</x:t>
        </x:is>
      </x:c>
      <x:c r="J5096" s="5" t="n">
        <x:v>24.24</x:v>
      </x:c>
      <x:c r="K5096" s="5" t="n">
        <x:v>3.2</x:v>
      </x:c>
      <x:c r="L5096" s="5" t="n">
        <x:v>8.558044046349293</x:v>
      </x:c>
      <x:c r="M5096" s="5" t="n">
        <x:v>8.553915436577434</x:v>
      </x:c>
      <x:c r="N5096" s="9" t="inlineStr">
        <x:is>
          <x:t xml:space="preserve">09</x:t>
        </x:is>
      </x:c>
    </x:row>
    <x:row r="5097">
      <x:c r="A5097" s="4" t="inlineStr">
        <x:is>
          <x:t xml:space="preserve">unweighted_tilt_05</x:t>
        </x:is>
      </x:c>
      <x:c r="B5097" s="7" t="b">
        <x:v>0</x:v>
      </x:c>
      <x:c r="C5097" s="5" t="n">
        <x:v>0.5</x:v>
      </x:c>
      <x:c r="D5097" s="5" t="n">
        <x:v>0</x:v>
      </x:c>
      <x:c r="E5097" s="6" t="n">
        <x:v>5</x:v>
      </x:c>
      <x:c r="F5097" s="6" t="n">
        <x:v>48</x:v>
      </x:c>
      <x:c r="G5097" s="6" t="n">
        <x:v>48</x:v>
      </x:c>
      <x:c r="H5097" s="6" t="n">
        <x:v>9</x:v>
      </x:c>
      <x:c r="I5097" s="4" t="inlineStr">
        <x:is>
          <x:t xml:space="preserve">two_channel_uniform</x:t>
        </x:is>
      </x:c>
      <x:c r="J5097" s="5" t="n">
        <x:v>23.84</x:v>
      </x:c>
      <x:c r="K5097" s="5" t="n">
        <x:v>3.2</x:v>
      </x:c>
      <x:c r="L5097" s="5" t="n">
        <x:v>8.55844074441646</x:v>
      </x:c>
      <x:c r="M5097" s="5" t="n">
        <x:v>8.68655574679671</x:v>
      </x:c>
      <x:c r="N5097" s="9" t="inlineStr">
        <x:is>
          <x:t xml:space="preserve">10</x:t>
        </x:is>
      </x:c>
    </x:row>
    <x:row r="5098">
      <x:c r="A5098" s="4" t="inlineStr">
        <x:is>
          <x:t xml:space="preserve">unweighted_tilt_05</x:t>
        </x:is>
      </x:c>
      <x:c r="B5098" s="7" t="b">
        <x:v>0</x:v>
      </x:c>
      <x:c r="C5098" s="5" t="n">
        <x:v>0.5</x:v>
      </x:c>
      <x:c r="D5098" s="5" t="n">
        <x:v>0</x:v>
      </x:c>
      <x:c r="E5098" s="6" t="n">
        <x:v>5</x:v>
      </x:c>
      <x:c r="F5098" s="6" t="n">
        <x:v>48</x:v>
      </x:c>
      <x:c r="G5098" s="6" t="n">
        <x:v>48</x:v>
      </x:c>
      <x:c r="H5098" s="6" t="n">
        <x:v>9</x:v>
      </x:c>
      <x:c r="I5098" s="4" t="inlineStr">
        <x:is>
          <x:t xml:space="preserve">two_channel_uniform</x:t>
        </x:is>
      </x:c>
      <x:c r="J5098" s="5" t="n">
        <x:v>24.1</x:v>
      </x:c>
      <x:c r="K5098" s="5" t="n">
        <x:v>3.58</x:v>
      </x:c>
      <x:c r="L5098" s="5" t="n">
        <x:v>8.560052951059726</x:v>
      </x:c>
      <x:c r="M5098" s="5" t="n">
        <x:v>8.715625586193958</x:v>
      </x:c>
      <x:c r="N5098" s="9" t="inlineStr">
        <x:is>
          <x:t xml:space="preserve">11</x:t>
        </x:is>
      </x:c>
    </x:row>
    <x:row r="5099">
      <x:c r="A5099" s="4" t="inlineStr">
        <x:is>
          <x:t xml:space="preserve">unweighted_tilt_05</x:t>
        </x:is>
      </x:c>
      <x:c r="B5099" s="7" t="b">
        <x:v>0</x:v>
      </x:c>
      <x:c r="C5099" s="5" t="n">
        <x:v>0.5</x:v>
      </x:c>
      <x:c r="D5099" s="5" t="n">
        <x:v>0</x:v>
      </x:c>
      <x:c r="E5099" s="6" t="n">
        <x:v>5</x:v>
      </x:c>
      <x:c r="F5099" s="6" t="n">
        <x:v>48</x:v>
      </x:c>
      <x:c r="G5099" s="6" t="n">
        <x:v>48</x:v>
      </x:c>
      <x:c r="H5099" s="6" t="n">
        <x:v>9</x:v>
      </x:c>
      <x:c r="I5099" s="4" t="inlineStr">
        <x:is>
          <x:t xml:space="preserve">two_channel_uniform</x:t>
        </x:is>
      </x:c>
      <x:c r="J5099" s="5" t="n">
        <x:v>24.16</x:v>
      </x:c>
      <x:c r="K5099" s="5" t="n">
        <x:v>3.12</x:v>
      </x:c>
      <x:c r="L5099" s="5" t="n">
        <x:v>8.557693786375735</x:v>
      </x:c>
      <x:c r="M5099" s="5" t="n">
        <x:v>8.560529336304098</x:v>
      </x:c>
      <x:c r="N5099" s="9" t="inlineStr">
        <x:is>
          <x:t xml:space="preserve">12</x:t>
        </x:is>
      </x:c>
    </x:row>
    <x:row r="5100">
      <x:c r="A5100" s="4" t="inlineStr">
        <x:is>
          <x:t xml:space="preserve">unweighted_tilt_05</x:t>
        </x:is>
      </x:c>
      <x:c r="B5100" s="7" t="b">
        <x:v>0</x:v>
      </x:c>
      <x:c r="C5100" s="5" t="n">
        <x:v>0.5</x:v>
      </x:c>
      <x:c r="D5100" s="5" t="n">
        <x:v>0</x:v>
      </x:c>
      <x:c r="E5100" s="6" t="n">
        <x:v>5</x:v>
      </x:c>
      <x:c r="F5100" s="6" t="n">
        <x:v>48</x:v>
      </x:c>
      <x:c r="G5100" s="6" t="n">
        <x:v>48</x:v>
      </x:c>
      <x:c r="H5100" s="6" t="n">
        <x:v>9</x:v>
      </x:c>
      <x:c r="I5100" s="4" t="inlineStr">
        <x:is>
          <x:t xml:space="preserve">two_channel_uniform</x:t>
        </x:is>
      </x:c>
      <x:c r="J5100" s="5" t="n">
        <x:v>24.64</x:v>
      </x:c>
      <x:c r="K5100" s="5" t="n">
        <x:v>3.24</x:v>
      </x:c>
      <x:c r="L5100" s="5" t="n">
        <x:v>8.555298564342102</x:v>
      </x:c>
      <x:c r="M5100" s="5" t="n">
        <x:v>8.443810730882975</x:v>
      </x:c>
      <x:c r="N5100" s="9" t="inlineStr">
        <x:is>
          <x:t xml:space="preserve">13</x:t>
        </x:is>
      </x:c>
    </x:row>
    <x:row r="5101">
      <x:c r="A5101" s="4" t="inlineStr">
        <x:is>
          <x:t xml:space="preserve">unweighted_tilt_05</x:t>
        </x:is>
      </x:c>
      <x:c r="B5101" s="7" t="b">
        <x:v>0</x:v>
      </x:c>
      <x:c r="C5101" s="5" t="n">
        <x:v>0.5</x:v>
      </x:c>
      <x:c r="D5101" s="5" t="n">
        <x:v>0</x:v>
      </x:c>
      <x:c r="E5101" s="6" t="n">
        <x:v>5</x:v>
      </x:c>
      <x:c r="F5101" s="6" t="n">
        <x:v>48</x:v>
      </x:c>
      <x:c r="G5101" s="6" t="n">
        <x:v>48</x:v>
      </x:c>
      <x:c r="H5101" s="6" t="n">
        <x:v>9</x:v>
      </x:c>
      <x:c r="I5101" s="4" t="inlineStr">
        <x:is>
          <x:t xml:space="preserve">two_channel_uniform</x:t>
        </x:is>
      </x:c>
      <x:c r="J5101" s="5" t="n">
        <x:v>23.82</x:v>
      </x:c>
      <x:c r="K5101" s="5" t="n">
        <x:v>3.3</x:v>
      </x:c>
      <x:c r="L5101" s="5" t="n">
        <x:v>8.558421927279594</x:v>
      </x:c>
      <x:c r="M5101" s="5" t="n">
        <x:v>8.658482845451683</x:v>
      </x:c>
      <x:c r="N5101" s="9" t="inlineStr">
        <x:is>
          <x:t xml:space="preserve">15</x:t>
        </x:is>
      </x:c>
    </x:row>
    <x:row r="5102">
      <x:c r="A5102" s="4" t="inlineStr">
        <x:is>
          <x:t xml:space="preserve">unweighted_tilt_05</x:t>
        </x:is>
      </x:c>
      <x:c r="B5102" s="7" t="b">
        <x:v>0</x:v>
      </x:c>
      <x:c r="C5102" s="5" t="n">
        <x:v>0.5</x:v>
      </x:c>
      <x:c r="D5102" s="5" t="n">
        <x:v>0</x:v>
      </x:c>
      <x:c r="E5102" s="6" t="n">
        <x:v>5</x:v>
      </x:c>
      <x:c r="F5102" s="6" t="n">
        <x:v>48</x:v>
      </x:c>
      <x:c r="G5102" s="6" t="n">
        <x:v>48</x:v>
      </x:c>
      <x:c r="H5102" s="6" t="n">
        <x:v>9</x:v>
      </x:c>
      <x:c r="I5102" s="4" t="inlineStr">
        <x:is>
          <x:t xml:space="preserve">two_channel_uniform</x:t>
        </x:is>
      </x:c>
      <x:c r="J5102" s="5" t="n">
        <x:v>24.06</x:v>
      </x:c>
      <x:c r="K5102" s="5" t="n">
        <x:v>3.24</x:v>
      </x:c>
      <x:c r="L5102" s="5" t="n">
        <x:v>8.556707706876386</x:v>
      </x:c>
      <x:c r="M5102" s="5" t="n">
        <x:v>8.519994162288384</x:v>
      </x:c>
      <x:c r="N5102" s="9" t="inlineStr">
        <x:is>
          <x:t xml:space="preserve">16</x:t>
        </x:is>
      </x:c>
    </x:row>
    <x:row r="5103">
      <x:c r="A5103" s="4" t="inlineStr">
        <x:is>
          <x:t xml:space="preserve">unweighted_tilt_05</x:t>
        </x:is>
      </x:c>
      <x:c r="B5103" s="7" t="b">
        <x:v>0</x:v>
      </x:c>
      <x:c r="C5103" s="5" t="n">
        <x:v>0.5</x:v>
      </x:c>
      <x:c r="D5103" s="5" t="n">
        <x:v>0</x:v>
      </x:c>
      <x:c r="E5103" s="6" t="n">
        <x:v>5</x:v>
      </x:c>
      <x:c r="F5103" s="6" t="n">
        <x:v>48</x:v>
      </x:c>
      <x:c r="G5103" s="6" t="n">
        <x:v>48</x:v>
      </x:c>
      <x:c r="H5103" s="6" t="n">
        <x:v>9</x:v>
      </x:c>
      <x:c r="I5103" s="4" t="inlineStr">
        <x:is>
          <x:t xml:space="preserve">two_channel_uniform</x:t>
        </x:is>
      </x:c>
      <x:c r="J5103" s="5" t="n">
        <x:v>24.86</x:v>
      </x:c>
      <x:c r="K5103" s="5" t="n">
        <x:v>2.9</x:v>
      </x:c>
      <x:c r="L5103" s="5" t="n">
        <x:v>8.558665949200126</x:v>
      </x:c>
      <x:c r="M5103" s="5" t="n">
        <x:v>8.66492682427592</x:v>
      </x:c>
      <x:c r="N5103" s="9" t="inlineStr">
        <x:is>
          <x:t xml:space="preserve">17</x:t>
        </x:is>
      </x:c>
    </x:row>
    <x:row r="5104">
      <x:c r="A5104" s="4" t="inlineStr">
        <x:is>
          <x:t xml:space="preserve">unweighted_tilt_05</x:t>
        </x:is>
      </x:c>
      <x:c r="B5104" s="7" t="b">
        <x:v>0</x:v>
      </x:c>
      <x:c r="C5104" s="5" t="n">
        <x:v>0.5</x:v>
      </x:c>
      <x:c r="D5104" s="5" t="n">
        <x:v>0</x:v>
      </x:c>
      <x:c r="E5104" s="6" t="n">
        <x:v>5</x:v>
      </x:c>
      <x:c r="F5104" s="6" t="n">
        <x:v>48</x:v>
      </x:c>
      <x:c r="G5104" s="6" t="n">
        <x:v>48</x:v>
      </x:c>
      <x:c r="H5104" s="6" t="n">
        <x:v>9</x:v>
      </x:c>
      <x:c r="I5104" s="4" t="inlineStr">
        <x:is>
          <x:t xml:space="preserve">two_channel_uniform</x:t>
        </x:is>
      </x:c>
      <x:c r="J5104" s="5" t="n">
        <x:v>24.14</x:v>
      </x:c>
      <x:c r="K5104" s="5" t="n">
        <x:v>3.32</x:v>
      </x:c>
      <x:c r="L5104" s="5" t="n">
        <x:v>8.555484061564712</x:v>
      </x:c>
      <x:c r="M5104" s="5" t="n">
        <x:v>8.485706993363962</x:v>
      </x:c>
      <x:c r="N5104" s="9" t="inlineStr">
        <x:is>
          <x:t xml:space="preserve">18</x:t>
        </x:is>
      </x:c>
    </x:row>
    <x:row r="5105">
      <x:c r="A5105" s="4" t="inlineStr">
        <x:is>
          <x:t xml:space="preserve">unweighted_tilt_05</x:t>
        </x:is>
      </x:c>
      <x:c r="B5105" s="7" t="b">
        <x:v>0</x:v>
      </x:c>
      <x:c r="C5105" s="5" t="n">
        <x:v>0.5</x:v>
      </x:c>
      <x:c r="D5105" s="5" t="n">
        <x:v>0</x:v>
      </x:c>
      <x:c r="E5105" s="6" t="n">
        <x:v>5</x:v>
      </x:c>
      <x:c r="F5105" s="6" t="n">
        <x:v>48</x:v>
      </x:c>
      <x:c r="G5105" s="6" t="n">
        <x:v>48</x:v>
      </x:c>
      <x:c r="H5105" s="6" t="n">
        <x:v>9</x:v>
      </x:c>
      <x:c r="I5105" s="4" t="inlineStr">
        <x:is>
          <x:t xml:space="preserve">two_channel_uniform</x:t>
        </x:is>
      </x:c>
      <x:c r="J5105" s="5" t="n">
        <x:v>24.5</x:v>
      </x:c>
      <x:c r="K5105" s="5" t="n">
        <x:v>2.74</x:v>
      </x:c>
      <x:c r="L5105" s="5" t="n">
        <x:v>8.557346279373711</x:v>
      </x:c>
      <x:c r="M5105" s="5" t="n">
        <x:v>8.577984966753396</x:v>
      </x:c>
      <x:c r="N5105" s="9" t="inlineStr">
        <x:is>
          <x:t xml:space="preserve">19</x:t>
        </x:is>
      </x:c>
    </x:row>
    <x:row r="5106">
      <x:c r="A5106" s="4" t="inlineStr">
        <x:is>
          <x:t xml:space="preserve">unweighted_tilt_05</x:t>
        </x:is>
      </x:c>
      <x:c r="B5106" s="7" t="b">
        <x:v>0</x:v>
      </x:c>
      <x:c r="C5106" s="5" t="n">
        <x:v>0.5</x:v>
      </x:c>
      <x:c r="D5106" s="5" t="n">
        <x:v>0</x:v>
      </x:c>
      <x:c r="E5106" s="6" t="n">
        <x:v>5</x:v>
      </x:c>
      <x:c r="F5106" s="6" t="n">
        <x:v>48</x:v>
      </x:c>
      <x:c r="G5106" s="6" t="n">
        <x:v>48</x:v>
      </x:c>
      <x:c r="H5106" s="6" t="n">
        <x:v>9</x:v>
      </x:c>
      <x:c r="I5106" s="4" t="inlineStr">
        <x:is>
          <x:t xml:space="preserve">two_channel_uniform</x:t>
        </x:is>
      </x:c>
      <x:c r="J5106" s="5" t="n">
        <x:v>23.82</x:v>
      </x:c>
      <x:c r="K5106" s="5" t="n">
        <x:v>3.06</x:v>
      </x:c>
      <x:c r="L5106" s="5" t="n">
        <x:v>8.556495754879398</x:v>
      </x:c>
      <x:c r="M5106" s="5" t="n">
        <x:v>8.534743722050223</x:v>
      </x:c>
      <x:c r="N5106" s="9" t="inlineStr">
        <x:is>
          <x:t xml:space="preserve">20</x:t>
        </x:is>
      </x:c>
    </x:row>
    <x:row r="5107">
      <x:c r="A5107" s="4" t="inlineStr">
        <x:is>
          <x:t xml:space="preserve">unweighted_tilt_05</x:t>
        </x:is>
      </x:c>
      <x:c r="B5107" s="7" t="b">
        <x:v>0</x:v>
      </x:c>
      <x:c r="C5107" s="5" t="n">
        <x:v>0.5</x:v>
      </x:c>
      <x:c r="D5107" s="5" t="n">
        <x:v>0</x:v>
      </x:c>
      <x:c r="E5107" s="6" t="n">
        <x:v>5</x:v>
      </x:c>
      <x:c r="F5107" s="6" t="n">
        <x:v>48</x:v>
      </x:c>
      <x:c r="G5107" s="6" t="n">
        <x:v>48</x:v>
      </x:c>
      <x:c r="H5107" s="6" t="n">
        <x:v>9</x:v>
      </x:c>
      <x:c r="I5107" s="4" t="inlineStr">
        <x:is>
          <x:t xml:space="preserve">two_channel_uniform</x:t>
        </x:is>
      </x:c>
      <x:c r="J5107" s="5" t="n">
        <x:v>23.92</x:v>
      </x:c>
      <x:c r="K5107" s="5" t="n">
        <x:v>2.98</x:v>
      </x:c>
      <x:c r="L5107" s="5" t="n">
        <x:v>8.554226270108014</x:v>
      </x:c>
      <x:c r="M5107" s="5" t="n">
        <x:v>8.305942655774469</x:v>
      </x:c>
      <x:c r="N5107" s="9" t="inlineStr">
        <x:is>
          <x:t xml:space="preserve">22</x:t>
        </x:is>
      </x:c>
    </x:row>
    <x:row r="5108">
      <x:c r="A5108" s="4" t="inlineStr">
        <x:is>
          <x:t xml:space="preserve">unweighted_tilt_05</x:t>
        </x:is>
      </x:c>
      <x:c r="B5108" s="7" t="b">
        <x:v>0</x:v>
      </x:c>
      <x:c r="C5108" s="5" t="n">
        <x:v>0.5</x:v>
      </x:c>
      <x:c r="D5108" s="5" t="n">
        <x:v>0</x:v>
      </x:c>
      <x:c r="E5108" s="6" t="n">
        <x:v>5</x:v>
      </x:c>
      <x:c r="F5108" s="6" t="n">
        <x:v>48</x:v>
      </x:c>
      <x:c r="G5108" s="6" t="n">
        <x:v>48</x:v>
      </x:c>
      <x:c r="H5108" s="6" t="n">
        <x:v>9</x:v>
      </x:c>
      <x:c r="I5108" s="4" t="inlineStr">
        <x:is>
          <x:t xml:space="preserve">two_channel_uniform</x:t>
        </x:is>
      </x:c>
      <x:c r="J5108" s="5" t="n">
        <x:v>23.82</x:v>
      </x:c>
      <x:c r="K5108" s="5" t="n">
        <x:v>3.1</x:v>
      </x:c>
      <x:c r="L5108" s="5" t="n">
        <x:v>8.557736694891911</x:v>
      </x:c>
      <x:c r="M5108" s="5" t="n">
        <x:v>8.594057633792733</x:v>
      </x:c>
      <x:c r="N5108" s="9" t="inlineStr">
        <x:is>
          <x:t xml:space="preserve">23</x:t>
        </x:is>
      </x:c>
    </x:row>
    <x:row r="5109">
      <x:c r="A5109" s="4" t="inlineStr">
        <x:is>
          <x:t xml:space="preserve">unweighted_tilt_05</x:t>
        </x:is>
      </x:c>
      <x:c r="B5109" s="7" t="b">
        <x:v>0</x:v>
      </x:c>
      <x:c r="C5109" s="5" t="n">
        <x:v>0.5</x:v>
      </x:c>
      <x:c r="D5109" s="5" t="n">
        <x:v>0</x:v>
      </x:c>
      <x:c r="E5109" s="6" t="n">
        <x:v>5</x:v>
      </x:c>
      <x:c r="F5109" s="6" t="n">
        <x:v>48</x:v>
      </x:c>
      <x:c r="G5109" s="6" t="n">
        <x:v>48</x:v>
      </x:c>
      <x:c r="H5109" s="6" t="n">
        <x:v>9</x:v>
      </x:c>
      <x:c r="I5109" s="4" t="inlineStr">
        <x:is>
          <x:t xml:space="preserve">two_channel_uniform</x:t>
        </x:is>
      </x:c>
      <x:c r="J5109" s="5" t="n">
        <x:v>24.46</x:v>
      </x:c>
      <x:c r="K5109" s="5" t="n">
        <x:v>3.16</x:v>
      </x:c>
      <x:c r="L5109" s="5" t="n">
        <x:v>8.557579646022539</x:v>
      </x:c>
      <x:c r="M5109" s="5" t="n">
        <x:v>8.630635650276268</x:v>
      </x:c>
      <x:c r="N5109" s="9" t="inlineStr">
        <x:is>
          <x:t xml:space="preserve">24</x:t>
        </x:is>
      </x:c>
    </x:row>
    <x:row r="5110">
      <x:c r="A5110" s="4" t="inlineStr">
        <x:is>
          <x:t xml:space="preserve">unweighted_tilt_05</x:t>
        </x:is>
      </x:c>
      <x:c r="B5110" s="7" t="b">
        <x:v>0</x:v>
      </x:c>
      <x:c r="C5110" s="5" t="n">
        <x:v>0.5</x:v>
      </x:c>
      <x:c r="D5110" s="5" t="n">
        <x:v>0</x:v>
      </x:c>
      <x:c r="E5110" s="6" t="n">
        <x:v>5</x:v>
      </x:c>
      <x:c r="F5110" s="6" t="n">
        <x:v>48</x:v>
      </x:c>
      <x:c r="G5110" s="6" t="n">
        <x:v>48</x:v>
      </x:c>
      <x:c r="H5110" s="6" t="n">
        <x:v>9</x:v>
      </x:c>
      <x:c r="I5110" s="4" t="inlineStr">
        <x:is>
          <x:t xml:space="preserve">two_channel_uniform</x:t>
        </x:is>
      </x:c>
      <x:c r="J5110" s="5" t="n">
        <x:v>24.18</x:v>
      </x:c>
      <x:c r="K5110" s="5" t="n">
        <x:v>3.08</x:v>
      </x:c>
      <x:c r="L5110" s="5" t="n">
        <x:v>8.558162441326346</x:v>
      </x:c>
      <x:c r="M5110" s="5" t="n">
        <x:v>8.637808611816821</x:v>
      </x:c>
      <x:c r="N5110" s="9" t="inlineStr">
        <x:is>
          <x:t xml:space="preserve">25</x:t>
        </x:is>
      </x:c>
    </x:row>
    <x:row r="5111">
      <x:c r="A5111" s="4" t="inlineStr">
        <x:is>
          <x:t xml:space="preserve">unweighted_tilt_05</x:t>
        </x:is>
      </x:c>
      <x:c r="B5111" s="7" t="b">
        <x:v>0</x:v>
      </x:c>
      <x:c r="C5111" s="5" t="n">
        <x:v>0.5</x:v>
      </x:c>
      <x:c r="D5111" s="5" t="n">
        <x:v>0</x:v>
      </x:c>
      <x:c r="E5111" s="6" t="n">
        <x:v>5</x:v>
      </x:c>
      <x:c r="F5111" s="6" t="n">
        <x:v>48</x:v>
      </x:c>
      <x:c r="G5111" s="6" t="n">
        <x:v>48</x:v>
      </x:c>
      <x:c r="H5111" s="6" t="n">
        <x:v>9</x:v>
      </x:c>
      <x:c r="I5111" s="4" t="inlineStr">
        <x:is>
          <x:t xml:space="preserve">two_channel_uniform</x:t>
        </x:is>
      </x:c>
      <x:c r="J5111" s="5" t="n">
        <x:v>24.86</x:v>
      </x:c>
      <x:c r="K5111" s="5" t="n">
        <x:v>3.16</x:v>
      </x:c>
      <x:c r="L5111" s="5" t="n">
        <x:v>8.556889471794683</x:v>
      </x:c>
      <x:c r="M5111" s="5" t="n">
        <x:v>8.529325204961111</x:v>
      </x:c>
      <x:c r="N5111" s="9" t="inlineStr">
        <x:is>
          <x:t xml:space="preserve">26</x:t>
        </x:is>
      </x:c>
    </x:row>
    <x:row r="5112">
      <x:c r="A5112" s="4" t="inlineStr">
        <x:is>
          <x:t xml:space="preserve">unweighted_tilt_05</x:t>
        </x:is>
      </x:c>
      <x:c r="B5112" s="7" t="b">
        <x:v>0</x:v>
      </x:c>
      <x:c r="C5112" s="5" t="n">
        <x:v>0.5</x:v>
      </x:c>
      <x:c r="D5112" s="5" t="n">
        <x:v>0</x:v>
      </x:c>
      <x:c r="E5112" s="6" t="n">
        <x:v>5</x:v>
      </x:c>
      <x:c r="F5112" s="6" t="n">
        <x:v>48</x:v>
      </x:c>
      <x:c r="G5112" s="6" t="n">
        <x:v>48</x:v>
      </x:c>
      <x:c r="H5112" s="6" t="n">
        <x:v>9</x:v>
      </x:c>
      <x:c r="I5112" s="4" t="inlineStr">
        <x:is>
          <x:t xml:space="preserve">two_channel_uniform</x:t>
        </x:is>
      </x:c>
      <x:c r="J5112" s="5" t="n">
        <x:v>23.46</x:v>
      </x:c>
      <x:c r="K5112" s="5" t="n">
        <x:v>3.5</x:v>
      </x:c>
      <x:c r="L5112" s="5" t="n">
        <x:v>8.558724312209048</x:v>
      </x:c>
      <x:c r="M5112" s="5" t="n">
        <x:v>8.632127728901924</x:v>
      </x:c>
      <x:c r="N5112" s="9" t="inlineStr">
        <x:is>
          <x:t xml:space="preserve">27</x:t>
        </x:is>
      </x:c>
    </x:row>
    <x:row r="5113">
      <x:c r="A5113" s="4" t="inlineStr">
        <x:is>
          <x:t xml:space="preserve">unweighted_tilt_05</x:t>
        </x:is>
      </x:c>
      <x:c r="B5113" s="7" t="b">
        <x:v>0</x:v>
      </x:c>
      <x:c r="C5113" s="5" t="n">
        <x:v>0.5</x:v>
      </x:c>
      <x:c r="D5113" s="5" t="n">
        <x:v>0</x:v>
      </x:c>
      <x:c r="E5113" s="6" t="n">
        <x:v>5</x:v>
      </x:c>
      <x:c r="F5113" s="6" t="n">
        <x:v>48</x:v>
      </x:c>
      <x:c r="G5113" s="6" t="n">
        <x:v>48</x:v>
      </x:c>
      <x:c r="H5113" s="6" t="n">
        <x:v>9</x:v>
      </x:c>
      <x:c r="I5113" s="4" t="inlineStr">
        <x:is>
          <x:t xml:space="preserve">two_channel_uniform</x:t>
        </x:is>
      </x:c>
      <x:c r="J5113" s="5" t="n">
        <x:v>23.92</x:v>
      </x:c>
      <x:c r="K5113" s="5" t="n">
        <x:v>2.72</x:v>
      </x:c>
      <x:c r="L5113" s="5" t="n">
        <x:v>8.558669363239053</x:v>
      </x:c>
      <x:c r="M5113" s="5" t="n">
        <x:v>8.698599093531108</x:v>
      </x:c>
      <x:c r="N5113" s="9" t="inlineStr">
        <x:is>
          <x:t xml:space="preserve">28</x:t>
        </x:is>
      </x:c>
    </x:row>
    <x:row r="5114">
      <x:c r="A5114" s="4" t="inlineStr">
        <x:is>
          <x:t xml:space="preserve">unweighted_tilt_05</x:t>
        </x:is>
      </x:c>
      <x:c r="B5114" s="7" t="b">
        <x:v>0</x:v>
      </x:c>
      <x:c r="C5114" s="5" t="n">
        <x:v>0.5</x:v>
      </x:c>
      <x:c r="D5114" s="5" t="n">
        <x:v>0</x:v>
      </x:c>
      <x:c r="E5114" s="6" t="n">
        <x:v>5</x:v>
      </x:c>
      <x:c r="F5114" s="6" t="n">
        <x:v>48</x:v>
      </x:c>
      <x:c r="G5114" s="6" t="n">
        <x:v>48</x:v>
      </x:c>
      <x:c r="H5114" s="6" t="n">
        <x:v>9</x:v>
      </x:c>
      <x:c r="I5114" s="4" t="inlineStr">
        <x:is>
          <x:t xml:space="preserve">two_channel_uniform</x:t>
        </x:is>
      </x:c>
      <x:c r="J5114" s="5" t="n">
        <x:v>23.78</x:v>
      </x:c>
      <x:c r="K5114" s="5" t="n">
        <x:v>3.24</x:v>
      </x:c>
      <x:c r="L5114" s="5" t="n">
        <x:v>8.554144200656049</x:v>
      </x:c>
      <x:c r="M5114" s="5" t="n">
        <x:v>8.384601691143747</x:v>
      </x:c>
      <x:c r="N5114" s="9" t="inlineStr">
        <x:is>
          <x:t xml:space="preserve">29</x:t>
        </x:is>
      </x:c>
    </x:row>
    <x:row r="5115">
      <x:c r="A5115" s="4" t="inlineStr">
        <x:is>
          <x:t xml:space="preserve">unweighted_tilt_05</x:t>
        </x:is>
      </x:c>
      <x:c r="B5115" s="7" t="b">
        <x:v>0</x:v>
      </x:c>
      <x:c r="C5115" s="5" t="n">
        <x:v>0.5</x:v>
      </x:c>
      <x:c r="D5115" s="5" t="n">
        <x:v>0</x:v>
      </x:c>
      <x:c r="E5115" s="6" t="n">
        <x:v>5</x:v>
      </x:c>
      <x:c r="F5115" s="6" t="n">
        <x:v>48</x:v>
      </x:c>
      <x:c r="G5115" s="6" t="n">
        <x:v>48</x:v>
      </x:c>
      <x:c r="H5115" s="6" t="n">
        <x:v>9</x:v>
      </x:c>
      <x:c r="I5115" s="4" t="inlineStr">
        <x:is>
          <x:t xml:space="preserve">two_channel_uniform</x:t>
        </x:is>
      </x:c>
      <x:c r="J5115" s="5" t="n">
        <x:v>24.42</x:v>
      </x:c>
      <x:c r="K5115" s="5" t="n">
        <x:v>3.12</x:v>
      </x:c>
      <x:c r="L5115" s="5" t="n">
        <x:v>8.556324656273423</x:v>
      </x:c>
      <x:c r="M5115" s="5" t="n">
        <x:v>8.572748028227481</x:v>
      </x:c>
      <x:c r="N5115" s="9" t="inlineStr">
        <x:is>
          <x:t xml:space="preserve">30</x:t>
        </x:is>
      </x:c>
    </x:row>
    <x:row r="5116">
      <x:c r="A5116" s="4" t="inlineStr">
        <x:is>
          <x:t xml:space="preserve">unweighted_tilt_05</x:t>
        </x:is>
      </x:c>
      <x:c r="B5116" s="7" t="b">
        <x:v>0</x:v>
      </x:c>
      <x:c r="C5116" s="5" t="n">
        <x:v>0.5</x:v>
      </x:c>
      <x:c r="D5116" s="5" t="n">
        <x:v>0</x:v>
      </x:c>
      <x:c r="E5116" s="6" t="n">
        <x:v>5</x:v>
      </x:c>
      <x:c r="F5116" s="6" t="n">
        <x:v>48</x:v>
      </x:c>
      <x:c r="G5116" s="6" t="n">
        <x:v>48</x:v>
      </x:c>
      <x:c r="H5116" s="6" t="n">
        <x:v>9</x:v>
      </x:c>
      <x:c r="I5116" s="4" t="inlineStr">
        <x:is>
          <x:t xml:space="preserve">two_channel_uniform</x:t>
        </x:is>
      </x:c>
      <x:c r="J5116" s="5" t="n">
        <x:v>24.26</x:v>
      </x:c>
      <x:c r="K5116" s="5" t="n">
        <x:v>2.62</x:v>
      </x:c>
      <x:c r="L5116" s="5" t="n">
        <x:v>8.561533858650094</x:v>
      </x:c>
      <x:c r="M5116" s="5" t="n">
        <x:v>8.814423125346226</x:v>
      </x:c>
      <x:c r="N5116" s="9" t="inlineStr">
        <x:is>
          <x:t xml:space="preserve">31</x:t>
        </x:is>
      </x:c>
    </x:row>
    <x:row r="5117">
      <x:c r="A5117" s="4" t="inlineStr">
        <x:is>
          <x:t xml:space="preserve">unweighted_tilt_05</x:t>
        </x:is>
      </x:c>
      <x:c r="B5117" s="7" t="b">
        <x:v>0</x:v>
      </x:c>
      <x:c r="C5117" s="5" t="n">
        <x:v>0.5</x:v>
      </x:c>
      <x:c r="D5117" s="5" t="n">
        <x:v>0</x:v>
      </x:c>
      <x:c r="E5117" s="6" t="n">
        <x:v>5</x:v>
      </x:c>
      <x:c r="F5117" s="6" t="n">
        <x:v>48</x:v>
      </x:c>
      <x:c r="G5117" s="6" t="n">
        <x:v>48</x:v>
      </x:c>
      <x:c r="H5117" s="6" t="n">
        <x:v>9</x:v>
      </x:c>
      <x:c r="I5117" s="4" t="inlineStr">
        <x:is>
          <x:t xml:space="preserve">two_channel_uniform</x:t>
        </x:is>
      </x:c>
      <x:c r="J5117" s="5" t="n">
        <x:v>24.16</x:v>
      </x:c>
      <x:c r="K5117" s="5" t="n">
        <x:v>3.54</x:v>
      </x:c>
      <x:c r="L5117" s="5" t="n">
        <x:v>8.552705093184677</x:v>
      </x:c>
      <x:c r="M5117" s="5" t="n">
        <x:v>8.271645021645021</x:v>
      </x:c>
      <x:c r="N5117" s="9" t="inlineStr">
        <x:is>
          <x:t xml:space="preserve">32</x:t>
        </x:is>
      </x:c>
    </x:row>
    <x:row r="5118">
      <x:c r="A5118" s="4" t="inlineStr">
        <x:is>
          <x:t xml:space="preserve">unweighted_tilt_05</x:t>
        </x:is>
      </x:c>
      <x:c r="B5118" s="7" t="b">
        <x:v>0</x:v>
      </x:c>
      <x:c r="C5118" s="5" t="n">
        <x:v>0.5</x:v>
      </x:c>
      <x:c r="D5118" s="5" t="n">
        <x:v>0</x:v>
      </x:c>
      <x:c r="E5118" s="6" t="n">
        <x:v>5</x:v>
      </x:c>
      <x:c r="F5118" s="6" t="n">
        <x:v>48</x:v>
      </x:c>
      <x:c r="G5118" s="6" t="n">
        <x:v>48</x:v>
      </x:c>
      <x:c r="H5118" s="6" t="n">
        <x:v>9</x:v>
      </x:c>
      <x:c r="I5118" s="4" t="inlineStr">
        <x:is>
          <x:t xml:space="preserve">two_channel_uniform</x:t>
        </x:is>
      </x:c>
      <x:c r="J5118" s="5" t="n">
        <x:v>23.94</x:v>
      </x:c>
      <x:c r="K5118" s="5" t="n">
        <x:v>2.98</x:v>
      </x:c>
      <x:c r="L5118" s="5" t="n">
        <x:v>8.560592373902359</x:v>
      </x:c>
      <x:c r="M5118" s="5" t="n">
        <x:v>8.757779437391088</x:v>
      </x:c>
      <x:c r="N5118" s="9" t="inlineStr">
        <x:is>
          <x:t xml:space="preserve">33</x:t>
        </x:is>
      </x:c>
    </x:row>
    <x:row r="5119">
      <x:c r="A5119" s="4" t="inlineStr">
        <x:is>
          <x:t xml:space="preserve">unweighted_tilt_05</x:t>
        </x:is>
      </x:c>
      <x:c r="B5119" s="7" t="b">
        <x:v>0</x:v>
      </x:c>
      <x:c r="C5119" s="5" t="n">
        <x:v>0.5</x:v>
      </x:c>
      <x:c r="D5119" s="5" t="n">
        <x:v>0</x:v>
      </x:c>
      <x:c r="E5119" s="6" t="n">
        <x:v>5</x:v>
      </x:c>
      <x:c r="F5119" s="6" t="n">
        <x:v>48</x:v>
      </x:c>
      <x:c r="G5119" s="6" t="n">
        <x:v>48</x:v>
      </x:c>
      <x:c r="H5119" s="6" t="n">
        <x:v>9</x:v>
      </x:c>
      <x:c r="I5119" s="4" t="inlineStr">
        <x:is>
          <x:t xml:space="preserve">two_channel_uniform</x:t>
        </x:is>
      </x:c>
      <x:c r="J5119" s="5" t="n">
        <x:v>24.54</x:v>
      </x:c>
      <x:c r="K5119" s="5" t="n">
        <x:v>2.62</x:v>
      </x:c>
      <x:c r="L5119" s="5" t="n">
        <x:v>8.558423779969678</x:v>
      </x:c>
      <x:c r="M5119" s="5" t="n">
        <x:v>8.648255191607793</x:v>
      </x:c>
      <x:c r="N5119" s="9" t="inlineStr">
        <x:is>
          <x:t xml:space="preserve">34</x:t>
        </x:is>
      </x:c>
    </x:row>
    <x:row r="5120">
      <x:c r="A5120" s="4" t="inlineStr">
        <x:is>
          <x:t xml:space="preserve">unweighted_tilt_05</x:t>
        </x:is>
      </x:c>
      <x:c r="B5120" s="7" t="b">
        <x:v>0</x:v>
      </x:c>
      <x:c r="C5120" s="5" t="n">
        <x:v>0.5</x:v>
      </x:c>
      <x:c r="D5120" s="5" t="n">
        <x:v>0</x:v>
      </x:c>
      <x:c r="E5120" s="6" t="n">
        <x:v>5</x:v>
      </x:c>
      <x:c r="F5120" s="6" t="n">
        <x:v>48</x:v>
      </x:c>
      <x:c r="G5120" s="6" t="n">
        <x:v>48</x:v>
      </x:c>
      <x:c r="H5120" s="6" t="n">
        <x:v>9</x:v>
      </x:c>
      <x:c r="I5120" s="4" t="inlineStr">
        <x:is>
          <x:t xml:space="preserve">two_channel_uniform</x:t>
        </x:is>
      </x:c>
      <x:c r="J5120" s="5" t="n">
        <x:v>23.66</x:v>
      </x:c>
      <x:c r="K5120" s="5" t="n">
        <x:v>3.5</x:v>
      </x:c>
      <x:c r="L5120" s="5" t="n">
        <x:v>8.553386631300798</x:v>
      </x:c>
      <x:c r="M5120" s="5" t="n">
        <x:v>8.344547053649956</x:v>
      </x:c>
      <x:c r="N5120" s="9" t="inlineStr">
        <x:is>
          <x:t xml:space="preserve">35</x:t>
        </x:is>
      </x:c>
    </x:row>
    <x:row r="5121">
      <x:c r="A5121" s="4" t="inlineStr">
        <x:is>
          <x:t xml:space="preserve">unweighted_tilt_05</x:t>
        </x:is>
      </x:c>
      <x:c r="B5121" s="7" t="b">
        <x:v>0</x:v>
      </x:c>
      <x:c r="C5121" s="5" t="n">
        <x:v>0.5</x:v>
      </x:c>
      <x:c r="D5121" s="5" t="n">
        <x:v>0</x:v>
      </x:c>
      <x:c r="E5121" s="6" t="n">
        <x:v>5</x:v>
      </x:c>
      <x:c r="F5121" s="6" t="n">
        <x:v>48</x:v>
      </x:c>
      <x:c r="G5121" s="6" t="n">
        <x:v>48</x:v>
      </x:c>
      <x:c r="H5121" s="6" t="n">
        <x:v>9</x:v>
      </x:c>
      <x:c r="I5121" s="4" t="inlineStr">
        <x:is>
          <x:t xml:space="preserve">two_channel_uniform</x:t>
        </x:is>
      </x:c>
      <x:c r="J5121" s="5" t="n">
        <x:v>23.88</x:v>
      </x:c>
      <x:c r="K5121" s="5" t="n">
        <x:v>2.88</x:v>
      </x:c>
      <x:c r="L5121" s="5" t="n">
        <x:v>8.556211163036984</x:v>
      </x:c>
      <x:c r="M5121" s="5" t="n">
        <x:v>8.551993423756681</x:v>
      </x:c>
      <x:c r="N5121" s="9" t="inlineStr">
        <x:is>
          <x:t xml:space="preserve">36</x:t>
        </x:is>
      </x:c>
    </x:row>
    <x:row r="5122">
      <x:c r="A5122" s="4" t="inlineStr">
        <x:is>
          <x:t xml:space="preserve">unweighted_tilt_05</x:t>
        </x:is>
      </x:c>
      <x:c r="B5122" s="7" t="b">
        <x:v>0</x:v>
      </x:c>
      <x:c r="C5122" s="5" t="n">
        <x:v>0.5</x:v>
      </x:c>
      <x:c r="D5122" s="5" t="n">
        <x:v>0</x:v>
      </x:c>
      <x:c r="E5122" s="6" t="n">
        <x:v>5</x:v>
      </x:c>
      <x:c r="F5122" s="6" t="n">
        <x:v>48</x:v>
      </x:c>
      <x:c r="G5122" s="6" t="n">
        <x:v>48</x:v>
      </x:c>
      <x:c r="H5122" s="6" t="n">
        <x:v>9</x:v>
      </x:c>
      <x:c r="I5122" s="4" t="inlineStr">
        <x:is>
          <x:t xml:space="preserve">two_channel_uniform</x:t>
        </x:is>
      </x:c>
      <x:c r="J5122" s="5" t="n">
        <x:v>24.58</x:v>
      </x:c>
      <x:c r="K5122" s="5" t="n">
        <x:v>2.86</x:v>
      </x:c>
      <x:c r="L5122" s="5" t="n">
        <x:v>8.556630522678741</x:v>
      </x:c>
      <x:c r="M5122" s="5" t="n">
        <x:v>8.525340283811179</x:v>
      </x:c>
      <x:c r="N5122" s="9" t="inlineStr">
        <x:is>
          <x:t xml:space="preserve">37</x:t>
        </x:is>
      </x:c>
    </x:row>
    <x:row r="5123">
      <x:c r="A5123" s="4" t="inlineStr">
        <x:is>
          <x:t xml:space="preserve">unweighted_tilt_05</x:t>
        </x:is>
      </x:c>
      <x:c r="B5123" s="7" t="b">
        <x:v>0</x:v>
      </x:c>
      <x:c r="C5123" s="5" t="n">
        <x:v>0.5</x:v>
      </x:c>
      <x:c r="D5123" s="5" t="n">
        <x:v>0</x:v>
      </x:c>
      <x:c r="E5123" s="6" t="n">
        <x:v>5</x:v>
      </x:c>
      <x:c r="F5123" s="6" t="n">
        <x:v>48</x:v>
      </x:c>
      <x:c r="G5123" s="6" t="n">
        <x:v>48</x:v>
      </x:c>
      <x:c r="H5123" s="6" t="n">
        <x:v>9</x:v>
      </x:c>
      <x:c r="I5123" s="4" t="inlineStr">
        <x:is>
          <x:t xml:space="preserve">two_channel_uniform</x:t>
        </x:is>
      </x:c>
      <x:c r="J5123" s="5" t="n">
        <x:v>23.76</x:v>
      </x:c>
      <x:c r="K5123" s="5" t="n">
        <x:v>3.16</x:v>
      </x:c>
      <x:c r="L5123" s="5" t="n">
        <x:v>8.562522608185525</x:v>
      </x:c>
      <x:c r="M5123" s="5" t="n">
        <x:v>8.852889474840696</x:v>
      </x:c>
      <x:c r="N5123" s="9" t="inlineStr">
        <x:is>
          <x:t xml:space="preserve">38</x:t>
        </x:is>
      </x:c>
    </x:row>
    <x:row r="5124">
      <x:c r="A5124" s="4" t="inlineStr">
        <x:is>
          <x:t xml:space="preserve">unweighted_tilt_05</x:t>
        </x:is>
      </x:c>
      <x:c r="B5124" s="7" t="b">
        <x:v>0</x:v>
      </x:c>
      <x:c r="C5124" s="5" t="n">
        <x:v>0.5</x:v>
      </x:c>
      <x:c r="D5124" s="5" t="n">
        <x:v>0</x:v>
      </x:c>
      <x:c r="E5124" s="6" t="n">
        <x:v>5</x:v>
      </x:c>
      <x:c r="F5124" s="6" t="n">
        <x:v>48</x:v>
      </x:c>
      <x:c r="G5124" s="6" t="n">
        <x:v>48</x:v>
      </x:c>
      <x:c r="H5124" s="6" t="n">
        <x:v>9</x:v>
      </x:c>
      <x:c r="I5124" s="4" t="inlineStr">
        <x:is>
          <x:t xml:space="preserve">two_channel_uniform</x:t>
        </x:is>
      </x:c>
      <x:c r="J5124" s="5" t="n">
        <x:v>24.36</x:v>
      </x:c>
      <x:c r="K5124" s="5" t="n">
        <x:v>3.16</x:v>
      </x:c>
      <x:c r="L5124" s="5" t="n">
        <x:v>8.55553514901238</x:v>
      </x:c>
      <x:c r="M5124" s="5" t="n">
        <x:v>8.497960372960375</x:v>
      </x:c>
      <x:c r="N5124" s="9" t="inlineStr">
        <x:is>
          <x:t xml:space="preserve">39</x:t>
        </x:is>
      </x:c>
    </x:row>
    <x:row r="5125">
      <x:c r="A5125" s="4" t="inlineStr">
        <x:is>
          <x:t xml:space="preserve">unweighted_tilt_05</x:t>
        </x:is>
      </x:c>
      <x:c r="B5125" s="7" t="b">
        <x:v>0</x:v>
      </x:c>
      <x:c r="C5125" s="5" t="n">
        <x:v>0.5</x:v>
      </x:c>
      <x:c r="D5125" s="5" t="n">
        <x:v>0</x:v>
      </x:c>
      <x:c r="E5125" s="6" t="n">
        <x:v>5</x:v>
      </x:c>
      <x:c r="F5125" s="6" t="n">
        <x:v>48</x:v>
      </x:c>
      <x:c r="G5125" s="6" t="n">
        <x:v>48</x:v>
      </x:c>
      <x:c r="H5125" s="6" t="n">
        <x:v>9</x:v>
      </x:c>
      <x:c r="I5125" s="4" t="inlineStr">
        <x:is>
          <x:t xml:space="preserve">two_channel_uniform</x:t>
        </x:is>
      </x:c>
      <x:c r="J5125" s="5" t="n">
        <x:v>23.96</x:v>
      </x:c>
      <x:c r="K5125" s="5" t="n">
        <x:v>3.3</x:v>
      </x:c>
      <x:c r="L5125" s="5" t="n">
        <x:v>8.55526258856395</x:v>
      </x:c>
      <x:c r="M5125" s="5" t="n">
        <x:v>8.438050034608921</x:v>
      </x:c>
      <x:c r="N5125" s="9" t="inlineStr">
        <x:is>
          <x:t xml:space="preserve">40</x:t>
        </x:is>
      </x:c>
    </x:row>
    <x:row r="5126">
      <x:c r="A5126" s="4" t="inlineStr">
        <x:is>
          <x:t xml:space="preserve">unweighted_tilt_05</x:t>
        </x:is>
      </x:c>
      <x:c r="B5126" s="7" t="b">
        <x:v>0</x:v>
      </x:c>
      <x:c r="C5126" s="5" t="n">
        <x:v>0.5</x:v>
      </x:c>
      <x:c r="D5126" s="5" t="n">
        <x:v>0</x:v>
      </x:c>
      <x:c r="E5126" s="6" t="n">
        <x:v>5</x:v>
      </x:c>
      <x:c r="F5126" s="6" t="n">
        <x:v>48</x:v>
      </x:c>
      <x:c r="G5126" s="6" t="n">
        <x:v>48</x:v>
      </x:c>
      <x:c r="H5126" s="6" t="n">
        <x:v>9</x:v>
      </x:c>
      <x:c r="I5126" s="4" t="inlineStr">
        <x:is>
          <x:t xml:space="preserve">two_channel_uniform</x:t>
        </x:is>
      </x:c>
      <x:c r="J5126" s="5" t="n">
        <x:v>23.62</x:v>
      </x:c>
      <x:c r="K5126" s="5" t="n">
        <x:v>3.5</x:v>
      </x:c>
      <x:c r="L5126" s="5" t="n">
        <x:v>8.550507709565249</x:v>
      </x:c>
      <x:c r="M5126" s="5" t="n">
        <x:v>8.179193899782135</x:v>
      </x:c>
      <x:c r="N5126" s="9" t="inlineStr">
        <x:is>
          <x:t xml:space="preserve">41</x:t>
        </x:is>
      </x:c>
    </x:row>
    <x:row r="5127">
      <x:c r="A5127" s="4" t="inlineStr">
        <x:is>
          <x:t xml:space="preserve">unweighted_tilt_05</x:t>
        </x:is>
      </x:c>
      <x:c r="B5127" s="7" t="b">
        <x:v>0</x:v>
      </x:c>
      <x:c r="C5127" s="5" t="n">
        <x:v>0.5</x:v>
      </x:c>
      <x:c r="D5127" s="5" t="n">
        <x:v>0</x:v>
      </x:c>
      <x:c r="E5127" s="6" t="n">
        <x:v>5</x:v>
      </x:c>
      <x:c r="F5127" s="6" t="n">
        <x:v>48</x:v>
      </x:c>
      <x:c r="G5127" s="6" t="n">
        <x:v>48</x:v>
      </x:c>
      <x:c r="H5127" s="6" t="n">
        <x:v>9</x:v>
      </x:c>
      <x:c r="I5127" s="4" t="inlineStr">
        <x:is>
          <x:t xml:space="preserve">two_channel_uniform</x:t>
        </x:is>
      </x:c>
      <x:c r="J5127" s="5" t="n">
        <x:v>24.56</x:v>
      </x:c>
      <x:c r="K5127" s="5" t="n">
        <x:v>3.22</x:v>
      </x:c>
      <x:c r="L5127" s="5" t="n">
        <x:v>8.559638000050152</x:v>
      </x:c>
      <x:c r="M5127" s="5" t="n">
        <x:v>8.715135738192634</x:v>
      </x:c>
      <x:c r="N5127" s="9" t="inlineStr">
        <x:is>
          <x:t xml:space="preserve">44</x:t>
        </x:is>
      </x:c>
    </x:row>
    <x:row r="5128">
      <x:c r="A5128" s="4" t="inlineStr">
        <x:is>
          <x:t xml:space="preserve">unweighted_tilt_05</x:t>
        </x:is>
      </x:c>
      <x:c r="B5128" s="7" t="b">
        <x:v>0</x:v>
      </x:c>
      <x:c r="C5128" s="5" t="n">
        <x:v>0.5</x:v>
      </x:c>
      <x:c r="D5128" s="5" t="n">
        <x:v>0</x:v>
      </x:c>
      <x:c r="E5128" s="6" t="n">
        <x:v>5</x:v>
      </x:c>
      <x:c r="F5128" s="6" t="n">
        <x:v>48</x:v>
      </x:c>
      <x:c r="G5128" s="6" t="n">
        <x:v>48</x:v>
      </x:c>
      <x:c r="H5128" s="6" t="n">
        <x:v>9</x:v>
      </x:c>
      <x:c r="I5128" s="4" t="inlineStr">
        <x:is>
          <x:t xml:space="preserve">two_channel_uniform</x:t>
        </x:is>
      </x:c>
      <x:c r="J5128" s="5" t="n">
        <x:v>24.52</x:v>
      </x:c>
      <x:c r="K5128" s="5" t="n">
        <x:v>3.64</x:v>
      </x:c>
      <x:c r="L5128" s="5" t="n">
        <x:v>8.559966597159377</x:v>
      </x:c>
      <x:c r="M5128" s="5" t="n">
        <x:v>8.683043063859284</x:v>
      </x:c>
      <x:c r="N5128" s="9" t="inlineStr">
        <x:is>
          <x:t xml:space="preserve">45</x:t>
        </x:is>
      </x:c>
    </x:row>
    <x:row r="5129">
      <x:c r="A5129" s="4" t="inlineStr">
        <x:is>
          <x:t xml:space="preserve">unweighted_tilt_05</x:t>
        </x:is>
      </x:c>
      <x:c r="B5129" s="7" t="b">
        <x:v>0</x:v>
      </x:c>
      <x:c r="C5129" s="5" t="n">
        <x:v>0.5</x:v>
      </x:c>
      <x:c r="D5129" s="5" t="n">
        <x:v>0</x:v>
      </x:c>
      <x:c r="E5129" s="6" t="n">
        <x:v>5</x:v>
      </x:c>
      <x:c r="F5129" s="6" t="n">
        <x:v>48</x:v>
      </x:c>
      <x:c r="G5129" s="6" t="n">
        <x:v>48</x:v>
      </x:c>
      <x:c r="H5129" s="6" t="n">
        <x:v>9</x:v>
      </x:c>
      <x:c r="I5129" s="4" t="inlineStr">
        <x:is>
          <x:t xml:space="preserve">two_channel_uniform</x:t>
        </x:is>
      </x:c>
      <x:c r="J5129" s="5" t="n">
        <x:v>24.12</x:v>
      </x:c>
      <x:c r="K5129" s="5" t="n">
        <x:v>2.92</x:v>
      </x:c>
      <x:c r="L5129" s="5" t="n">
        <x:v>8.561029462132563</x:v>
      </x:c>
      <x:c r="M5129" s="5" t="n">
        <x:v>8.805004409171076</x:v>
      </x:c>
      <x:c r="N5129" s="9" t="inlineStr">
        <x:is>
          <x:t xml:space="preserve">46</x:t>
        </x:is>
      </x:c>
    </x:row>
    <x:row r="5130">
      <x:c r="A5130" s="4" t="inlineStr">
        <x:is>
          <x:t xml:space="preserve">unweighted_tilt_05</x:t>
        </x:is>
      </x:c>
      <x:c r="B5130" s="7" t="b">
        <x:v>0</x:v>
      </x:c>
      <x:c r="C5130" s="5" t="n">
        <x:v>0.5</x:v>
      </x:c>
      <x:c r="D5130" s="5" t="n">
        <x:v>0</x:v>
      </x:c>
      <x:c r="E5130" s="6" t="n">
        <x:v>5</x:v>
      </x:c>
      <x:c r="F5130" s="6" t="n">
        <x:v>48</x:v>
      </x:c>
      <x:c r="G5130" s="6" t="n">
        <x:v>48</x:v>
      </x:c>
      <x:c r="H5130" s="6" t="n">
        <x:v>9</x:v>
      </x:c>
      <x:c r="I5130" s="4" t="inlineStr">
        <x:is>
          <x:t xml:space="preserve">two_channel_uniform</x:t>
        </x:is>
      </x:c>
      <x:c r="J5130" s="5" t="n">
        <x:v>24.84</x:v>
      </x:c>
      <x:c r="K5130" s="5" t="n">
        <x:v>3.5</x:v>
      </x:c>
      <x:c r="L5130" s="5" t="n">
        <x:v>8.555777782556554</x:v>
      </x:c>
      <x:c r="M5130" s="5" t="n">
        <x:v>8.500694980694981</x:v>
      </x:c>
      <x:c r="N5130" s="9" t="inlineStr">
        <x:is>
          <x:t xml:space="preserve">48</x:t>
        </x:is>
      </x:c>
    </x:row>
    <x:row r="5131">
      <x:c r="A5131" s="4" t="inlineStr">
        <x:is>
          <x:t xml:space="preserve">unweighted_tilt_05</x:t>
        </x:is>
      </x:c>
      <x:c r="B5131" s="7" t="b">
        <x:v>0</x:v>
      </x:c>
      <x:c r="C5131" s="5" t="n">
        <x:v>0.5</x:v>
      </x:c>
      <x:c r="D5131" s="5" t="n">
        <x:v>0</x:v>
      </x:c>
      <x:c r="E5131" s="6" t="n">
        <x:v>5</x:v>
      </x:c>
      <x:c r="F5131" s="6" t="n">
        <x:v>48</x:v>
      </x:c>
      <x:c r="G5131" s="6" t="n">
        <x:v>48</x:v>
      </x:c>
      <x:c r="H5131" s="6" t="n">
        <x:v>9</x:v>
      </x:c>
      <x:c r="I5131" s="4" t="inlineStr">
        <x:is>
          <x:t xml:space="preserve">two_channel_uniform</x:t>
        </x:is>
      </x:c>
      <x:c r="J5131" s="5" t="n">
        <x:v>23.9</x:v>
      </x:c>
      <x:c r="K5131" s="5" t="n">
        <x:v>3.26</x:v>
      </x:c>
      <x:c r="L5131" s="5" t="n">
        <x:v>8.555793054707127</x:v>
      </x:c>
      <x:c r="M5131" s="5" t="n">
        <x:v>8.465273829827554</x:v>
      </x:c>
      <x:c r="N5131" s="9" t="inlineStr">
        <x:is>
          <x:t xml:space="preserve">49</x:t>
        </x:is>
      </x:c>
    </x:row>
    <x:row r="5132">
      <x:c r="A5132" s="4" t="inlineStr">
        <x:is>
          <x:t xml:space="preserve">unweighted_tilt_05</x:t>
        </x:is>
      </x:c>
      <x:c r="B5132" s="7" t="b">
        <x:v>0</x:v>
      </x:c>
      <x:c r="C5132" s="5" t="n">
        <x:v>0.5</x:v>
      </x:c>
      <x:c r="D5132" s="5" t="n">
        <x:v>0</x:v>
      </x:c>
      <x:c r="E5132" s="6" t="n">
        <x:v>5</x:v>
      </x:c>
      <x:c r="F5132" s="6" t="n">
        <x:v>48</x:v>
      </x:c>
      <x:c r="G5132" s="6" t="n">
        <x:v>48</x:v>
      </x:c>
      <x:c r="H5132" s="6" t="n">
        <x:v>9</x:v>
      </x:c>
      <x:c r="I5132" s="4" t="inlineStr">
        <x:is>
          <x:t xml:space="preserve">two_channel_uniform</x:t>
        </x:is>
      </x:c>
      <x:c r="J5132" s="5" t="n">
        <x:v>24.26</x:v>
      </x:c>
      <x:c r="K5132" s="5" t="n">
        <x:v>3.16</x:v>
      </x:c>
      <x:c r="L5132" s="5" t="n">
        <x:v>8.557847726698396</x:v>
      </x:c>
      <x:c r="M5132" s="5" t="n">
        <x:v>8.580938833570412</x:v>
      </x:c>
      <x:c r="N5132" s="9" t="inlineStr">
        <x:is>
          <x:t xml:space="preserve">50</x:t>
        </x:is>
      </x:c>
    </x:row>
    <x:row r="5133">
      <x:c r="A5133" s="4" t="inlineStr">
        <x:is>
          <x:t xml:space="preserve">unweighted_tilt_05</x:t>
        </x:is>
      </x:c>
      <x:c r="B5133" s="7" t="b">
        <x:v>0</x:v>
      </x:c>
      <x:c r="C5133" s="5" t="n">
        <x:v>0.5</x:v>
      </x:c>
      <x:c r="D5133" s="5" t="n">
        <x:v>0</x:v>
      </x:c>
      <x:c r="E5133" s="6" t="n">
        <x:v>5</x:v>
      </x:c>
      <x:c r="F5133" s="6" t="n">
        <x:v>48</x:v>
      </x:c>
      <x:c r="G5133" s="6" t="n">
        <x:v>48</x:v>
      </x:c>
      <x:c r="H5133" s="6" t="n">
        <x:v>9</x:v>
      </x:c>
      <x:c r="I5133" s="4" t="inlineStr">
        <x:is>
          <x:t xml:space="preserve">two_channel_uniform</x:t>
        </x:is>
      </x:c>
      <x:c r="J5133" s="5" t="n">
        <x:v>24.02</x:v>
      </x:c>
      <x:c r="K5133" s="5" t="n">
        <x:v>3.02</x:v>
      </x:c>
      <x:c r="L5133" s="5" t="n">
        <x:v>8.557752599980075</x:v>
      </x:c>
      <x:c r="M5133" s="5" t="n">
        <x:v>8.594168096054887</x:v>
      </x:c>
      <x:c r="N5133" s="9" t="inlineStr">
        <x:is>
          <x:t xml:space="preserve">51</x:t>
        </x:is>
      </x:c>
    </x:row>
    <x:row r="5134">
      <x:c r="A5134" s="4" t="inlineStr">
        <x:is>
          <x:t xml:space="preserve">unweighted_tilt_05</x:t>
        </x:is>
      </x:c>
      <x:c r="B5134" s="7" t="b">
        <x:v>0</x:v>
      </x:c>
      <x:c r="C5134" s="5" t="n">
        <x:v>0.5</x:v>
      </x:c>
      <x:c r="D5134" s="5" t="n">
        <x:v>0</x:v>
      </x:c>
      <x:c r="E5134" s="6" t="n">
        <x:v>5</x:v>
      </x:c>
      <x:c r="F5134" s="6" t="n">
        <x:v>48</x:v>
      </x:c>
      <x:c r="G5134" s="6" t="n">
        <x:v>48</x:v>
      </x:c>
      <x:c r="H5134" s="6" t="n">
        <x:v>9</x:v>
      </x:c>
      <x:c r="I5134" s="4" t="inlineStr">
        <x:is>
          <x:t xml:space="preserve">two_channel_uniform</x:t>
        </x:is>
      </x:c>
      <x:c r="J5134" s="5" t="n">
        <x:v>24.62</x:v>
      </x:c>
      <x:c r="K5134" s="5" t="n">
        <x:v>2.78</x:v>
      </x:c>
      <x:c r="L5134" s="5" t="n">
        <x:v>8.554161575906694</x:v>
      </x:c>
      <x:c r="M5134" s="5" t="n">
        <x:v>8.444160681032189</x:v>
      </x:c>
      <x:c r="N5134" s="9" t="inlineStr">
        <x:is>
          <x:t xml:space="preserve">53</x:t>
        </x:is>
      </x:c>
    </x:row>
    <x:row r="5135">
      <x:c r="A5135" s="4" t="inlineStr">
        <x:is>
          <x:t xml:space="preserve">unweighted_tilt_05</x:t>
        </x:is>
      </x:c>
      <x:c r="B5135" s="7" t="b">
        <x:v>0</x:v>
      </x:c>
      <x:c r="C5135" s="5" t="n">
        <x:v>0.5</x:v>
      </x:c>
      <x:c r="D5135" s="5" t="n">
        <x:v>0</x:v>
      </x:c>
      <x:c r="E5135" s="6" t="n">
        <x:v>5</x:v>
      </x:c>
      <x:c r="F5135" s="6" t="n">
        <x:v>48</x:v>
      </x:c>
      <x:c r="G5135" s="6" t="n">
        <x:v>48</x:v>
      </x:c>
      <x:c r="H5135" s="6" t="n">
        <x:v>9</x:v>
      </x:c>
      <x:c r="I5135" s="4" t="inlineStr">
        <x:is>
          <x:t xml:space="preserve">two_channel_uniform</x:t>
        </x:is>
      </x:c>
      <x:c r="J5135" s="5" t="n">
        <x:v>24.06</x:v>
      </x:c>
      <x:c r="K5135" s="5" t="n">
        <x:v>3.1</x:v>
      </x:c>
      <x:c r="L5135" s="5" t="n">
        <x:v>8.554034216190862</x:v>
      </x:c>
      <x:c r="M5135" s="5" t="n">
        <x:v>8.267142457318778</x:v>
      </x:c>
      <x:c r="N5135" s="9" t="inlineStr">
        <x:is>
          <x:t xml:space="preserve">54</x:t>
        </x:is>
      </x:c>
    </x:row>
    <x:row r="5136">
      <x:c r="A5136" s="4" t="inlineStr">
        <x:is>
          <x:t xml:space="preserve">unweighted_tilt_05</x:t>
        </x:is>
      </x:c>
      <x:c r="B5136" s="7" t="b">
        <x:v>0</x:v>
      </x:c>
      <x:c r="C5136" s="5" t="n">
        <x:v>0.5</x:v>
      </x:c>
      <x:c r="D5136" s="5" t="n">
        <x:v>0</x:v>
      </x:c>
      <x:c r="E5136" s="6" t="n">
        <x:v>5</x:v>
      </x:c>
      <x:c r="F5136" s="6" t="n">
        <x:v>48</x:v>
      </x:c>
      <x:c r="G5136" s="6" t="n">
        <x:v>48</x:v>
      </x:c>
      <x:c r="H5136" s="6" t="n">
        <x:v>9</x:v>
      </x:c>
      <x:c r="I5136" s="4" t="inlineStr">
        <x:is>
          <x:t xml:space="preserve">two_channel_uniform</x:t>
        </x:is>
      </x:c>
      <x:c r="J5136" s="5" t="n">
        <x:v>23.7</x:v>
      </x:c>
      <x:c r="K5136" s="5" t="n">
        <x:v>3.2</x:v>
      </x:c>
      <x:c r="L5136" s="5" t="n">
        <x:v>8.556751074380042</x:v>
      </x:c>
      <x:c r="M5136" s="5" t="n">
        <x:v>8.507574317043799</x:v>
      </x:c>
      <x:c r="N5136" s="9" t="inlineStr">
        <x:is>
          <x:t xml:space="preserve">55</x:t>
        </x:is>
      </x:c>
    </x:row>
    <x:row r="5137">
      <x:c r="A5137" s="4" t="inlineStr">
        <x:is>
          <x:t xml:space="preserve">unweighted_tilt_05</x:t>
        </x:is>
      </x:c>
      <x:c r="B5137" s="7" t="b">
        <x:v>0</x:v>
      </x:c>
      <x:c r="C5137" s="5" t="n">
        <x:v>0.5</x:v>
      </x:c>
      <x:c r="D5137" s="5" t="n">
        <x:v>0</x:v>
      </x:c>
      <x:c r="E5137" s="6" t="n">
        <x:v>5</x:v>
      </x:c>
      <x:c r="F5137" s="6" t="n">
        <x:v>48</x:v>
      </x:c>
      <x:c r="G5137" s="6" t="n">
        <x:v>48</x:v>
      </x:c>
      <x:c r="H5137" s="6" t="n">
        <x:v>9</x:v>
      </x:c>
      <x:c r="I5137" s="4" t="inlineStr">
        <x:is>
          <x:t xml:space="preserve">two_channel_uniform</x:t>
        </x:is>
      </x:c>
      <x:c r="J5137" s="5" t="n">
        <x:v>24.06</x:v>
      </x:c>
      <x:c r="K5137" s="5" t="n">
        <x:v>3.22</x:v>
      </x:c>
      <x:c r="L5137" s="5" t="n">
        <x:v>8.558399609142102</x:v>
      </x:c>
      <x:c r="M5137" s="5" t="n">
        <x:v>8.636943744752307</x:v>
      </x:c>
      <x:c r="N5137" s="9" t="inlineStr">
        <x:is>
          <x:t xml:space="preserve">56</x:t>
        </x:is>
      </x:c>
    </x:row>
    <x:row r="5138">
      <x:c r="A5138" s="4" t="inlineStr">
        <x:is>
          <x:t xml:space="preserve">unweighted_tilt_05</x:t>
        </x:is>
      </x:c>
      <x:c r="B5138" s="7" t="b">
        <x:v>0</x:v>
      </x:c>
      <x:c r="C5138" s="5" t="n">
        <x:v>0.5</x:v>
      </x:c>
      <x:c r="D5138" s="5" t="n">
        <x:v>0</x:v>
      </x:c>
      <x:c r="E5138" s="6" t="n">
        <x:v>5</x:v>
      </x:c>
      <x:c r="F5138" s="6" t="n">
        <x:v>48</x:v>
      </x:c>
      <x:c r="G5138" s="6" t="n">
        <x:v>48</x:v>
      </x:c>
      <x:c r="H5138" s="6" t="n">
        <x:v>9</x:v>
      </x:c>
      <x:c r="I5138" s="4" t="inlineStr">
        <x:is>
          <x:t xml:space="preserve">balanced_mix</x:t>
        </x:is>
      </x:c>
      <x:c r="J5138" s="5" t="n">
        <x:v>30.94</x:v>
      </x:c>
      <x:c r="K5138" s="5" t="n">
        <x:v>2.04</x:v>
      </x:c>
      <x:c r="L5138" s="5" t="n">
        <x:v>8.553613052062124</x:v>
      </x:c>
      <x:c r="M5138" s="5" t="n">
        <x:v>8.35949741315595</x:v>
      </x:c>
      <x:c r="N5138" s="9" t="inlineStr">
        <x:is>
          <x:t xml:space="preserve">01</x:t>
        </x:is>
      </x:c>
    </x:row>
    <x:row r="5139">
      <x:c r="A5139" s="4" t="inlineStr">
        <x:is>
          <x:t xml:space="preserve">unweighted_tilt_05</x:t>
        </x:is>
      </x:c>
      <x:c r="B5139" s="7" t="b">
        <x:v>0</x:v>
      </x:c>
      <x:c r="C5139" s="5" t="n">
        <x:v>0.5</x:v>
      </x:c>
      <x:c r="D5139" s="5" t="n">
        <x:v>0</x:v>
      </x:c>
      <x:c r="E5139" s="6" t="n">
        <x:v>5</x:v>
      </x:c>
      <x:c r="F5139" s="6" t="n">
        <x:v>48</x:v>
      </x:c>
      <x:c r="G5139" s="6" t="n">
        <x:v>48</x:v>
      </x:c>
      <x:c r="H5139" s="6" t="n">
        <x:v>9</x:v>
      </x:c>
      <x:c r="I5139" s="4" t="inlineStr">
        <x:is>
          <x:t xml:space="preserve">balanced_mix</x:t>
        </x:is>
      </x:c>
      <x:c r="J5139" s="5" t="n">
        <x:v>31.1</x:v>
      </x:c>
      <x:c r="K5139" s="5" t="n">
        <x:v>1.96</x:v>
      </x:c>
      <x:c r="L5139" s="5" t="n">
        <x:v>8.558390363166614</x:v>
      </x:c>
      <x:c r="M5139" s="5" t="n">
        <x:v>8.635873229939312</x:v>
      </x:c>
      <x:c r="N5139" s="9" t="inlineStr">
        <x:is>
          <x:t xml:space="preserve">02</x:t>
        </x:is>
      </x:c>
    </x:row>
    <x:row r="5140">
      <x:c r="A5140" s="4" t="inlineStr">
        <x:is>
          <x:t xml:space="preserve">unweighted_tilt_05</x:t>
        </x:is>
      </x:c>
      <x:c r="B5140" s="7" t="b">
        <x:v>0</x:v>
      </x:c>
      <x:c r="C5140" s="5" t="n">
        <x:v>0.5</x:v>
      </x:c>
      <x:c r="D5140" s="5" t="n">
        <x:v>0</x:v>
      </x:c>
      <x:c r="E5140" s="6" t="n">
        <x:v>5</x:v>
      </x:c>
      <x:c r="F5140" s="6" t="n">
        <x:v>48</x:v>
      </x:c>
      <x:c r="G5140" s="6" t="n">
        <x:v>48</x:v>
      </x:c>
      <x:c r="H5140" s="6" t="n">
        <x:v>9</x:v>
      </x:c>
      <x:c r="I5140" s="4" t="inlineStr">
        <x:is>
          <x:t xml:space="preserve">balanced_mix</x:t>
        </x:is>
      </x:c>
      <x:c r="J5140" s="5" t="n">
        <x:v>30.08</x:v>
      </x:c>
      <x:c r="K5140" s="5" t="n">
        <x:v>2.12</x:v>
      </x:c>
      <x:c r="L5140" s="5" t="n">
        <x:v>8.555926042795331</x:v>
      </x:c>
      <x:c r="M5140" s="5" t="n">
        <x:v>8.519881085098477</x:v>
      </x:c>
      <x:c r="N5140" s="9" t="inlineStr">
        <x:is>
          <x:t xml:space="preserve">04</x:t>
        </x:is>
      </x:c>
    </x:row>
    <x:row r="5141">
      <x:c r="A5141" s="4" t="inlineStr">
        <x:is>
          <x:t xml:space="preserve">unweighted_tilt_05</x:t>
        </x:is>
      </x:c>
      <x:c r="B5141" s="7" t="b">
        <x:v>0</x:v>
      </x:c>
      <x:c r="C5141" s="5" t="n">
        <x:v>0.5</x:v>
      </x:c>
      <x:c r="D5141" s="5" t="n">
        <x:v>0</x:v>
      </x:c>
      <x:c r="E5141" s="6" t="n">
        <x:v>5</x:v>
      </x:c>
      <x:c r="F5141" s="6" t="n">
        <x:v>48</x:v>
      </x:c>
      <x:c r="G5141" s="6" t="n">
        <x:v>48</x:v>
      </x:c>
      <x:c r="H5141" s="6" t="n">
        <x:v>9</x:v>
      </x:c>
      <x:c r="I5141" s="4" t="inlineStr">
        <x:is>
          <x:t xml:space="preserve">balanced_mix</x:t>
        </x:is>
      </x:c>
      <x:c r="J5141" s="5" t="n">
        <x:v>30.42</x:v>
      </x:c>
      <x:c r="K5141" s="5" t="n">
        <x:v>2.14</x:v>
      </x:c>
      <x:c r="L5141" s="5" t="n">
        <x:v>8.553552039693649</x:v>
      </x:c>
      <x:c r="M5141" s="5" t="n">
        <x:v>8.293209876543211</x:v>
      </x:c>
      <x:c r="N5141" s="9" t="inlineStr">
        <x:is>
          <x:t xml:space="preserve">05</x:t>
        </x:is>
      </x:c>
    </x:row>
    <x:row r="5142">
      <x:c r="A5142" s="4" t="inlineStr">
        <x:is>
          <x:t xml:space="preserve">unweighted_tilt_05</x:t>
        </x:is>
      </x:c>
      <x:c r="B5142" s="7" t="b">
        <x:v>0</x:v>
      </x:c>
      <x:c r="C5142" s="5" t="n">
        <x:v>0.5</x:v>
      </x:c>
      <x:c r="D5142" s="5" t="n">
        <x:v>0</x:v>
      </x:c>
      <x:c r="E5142" s="6" t="n">
        <x:v>5</x:v>
      </x:c>
      <x:c r="F5142" s="6" t="n">
        <x:v>48</x:v>
      </x:c>
      <x:c r="G5142" s="6" t="n">
        <x:v>48</x:v>
      </x:c>
      <x:c r="H5142" s="6" t="n">
        <x:v>9</x:v>
      </x:c>
      <x:c r="I5142" s="4" t="inlineStr">
        <x:is>
          <x:t xml:space="preserve">balanced_mix</x:t>
        </x:is>
      </x:c>
      <x:c r="J5142" s="5" t="n">
        <x:v>30.16</x:v>
      </x:c>
      <x:c r="K5142" s="5" t="n">
        <x:v>2.06</x:v>
      </x:c>
      <x:c r="L5142" s="5" t="n">
        <x:v>8.555245778588542</x:v>
      </x:c>
      <x:c r="M5142" s="5" t="n">
        <x:v>8.431945521937767</x:v>
      </x:c>
      <x:c r="N5142" s="9" t="inlineStr">
        <x:is>
          <x:t xml:space="preserve">06</x:t>
        </x:is>
      </x:c>
    </x:row>
    <x:row r="5143">
      <x:c r="A5143" s="4" t="inlineStr">
        <x:is>
          <x:t xml:space="preserve">unweighted_tilt_05</x:t>
        </x:is>
      </x:c>
      <x:c r="B5143" s="7" t="b">
        <x:v>0</x:v>
      </x:c>
      <x:c r="C5143" s="5" t="n">
        <x:v>0.5</x:v>
      </x:c>
      <x:c r="D5143" s="5" t="n">
        <x:v>0</x:v>
      </x:c>
      <x:c r="E5143" s="6" t="n">
        <x:v>5</x:v>
      </x:c>
      <x:c r="F5143" s="6" t="n">
        <x:v>48</x:v>
      </x:c>
      <x:c r="G5143" s="6" t="n">
        <x:v>48</x:v>
      </x:c>
      <x:c r="H5143" s="6" t="n">
        <x:v>9</x:v>
      </x:c>
      <x:c r="I5143" s="4" t="inlineStr">
        <x:is>
          <x:t xml:space="preserve">balanced_mix</x:t>
        </x:is>
      </x:c>
      <x:c r="J5143" s="5" t="n">
        <x:v>30.38</x:v>
      </x:c>
      <x:c r="K5143" s="5" t="n">
        <x:v>1.98</x:v>
      </x:c>
      <x:c r="L5143" s="5" t="n">
        <x:v>8.556512077182839</x:v>
      </x:c>
      <x:c r="M5143" s="5" t="n">
        <x:v>8.508233957978423</x:v>
      </x:c>
      <x:c r="N5143" s="9" t="inlineStr">
        <x:is>
          <x:t xml:space="preserve">08</x:t>
        </x:is>
      </x:c>
    </x:row>
    <x:row r="5144">
      <x:c r="A5144" s="4" t="inlineStr">
        <x:is>
          <x:t xml:space="preserve">unweighted_tilt_05</x:t>
        </x:is>
      </x:c>
      <x:c r="B5144" s="7" t="b">
        <x:v>0</x:v>
      </x:c>
      <x:c r="C5144" s="5" t="n">
        <x:v>0.5</x:v>
      </x:c>
      <x:c r="D5144" s="5" t="n">
        <x:v>0</x:v>
      </x:c>
      <x:c r="E5144" s="6" t="n">
        <x:v>5</x:v>
      </x:c>
      <x:c r="F5144" s="6" t="n">
        <x:v>48</x:v>
      </x:c>
      <x:c r="G5144" s="6" t="n">
        <x:v>48</x:v>
      </x:c>
      <x:c r="H5144" s="6" t="n">
        <x:v>9</x:v>
      </x:c>
      <x:c r="I5144" s="4" t="inlineStr">
        <x:is>
          <x:t xml:space="preserve">balanced_mix</x:t>
        </x:is>
      </x:c>
      <x:c r="J5144" s="5" t="n">
        <x:v>29.86</x:v>
      </x:c>
      <x:c r="K5144" s="5" t="n">
        <x:v>1.58</x:v>
      </x:c>
      <x:c r="L5144" s="5" t="n">
        <x:v>8.558150662154606</x:v>
      </x:c>
      <x:c r="M5144" s="5" t="n">
        <x:v>8.553915436577434</x:v>
      </x:c>
      <x:c r="N5144" s="9" t="inlineStr">
        <x:is>
          <x:t xml:space="preserve">09</x:t>
        </x:is>
      </x:c>
    </x:row>
    <x:row r="5145">
      <x:c r="A5145" s="4" t="inlineStr">
        <x:is>
          <x:t xml:space="preserve">unweighted_tilt_05</x:t>
        </x:is>
      </x:c>
      <x:c r="B5145" s="7" t="b">
        <x:v>0</x:v>
      </x:c>
      <x:c r="C5145" s="5" t="n">
        <x:v>0.5</x:v>
      </x:c>
      <x:c r="D5145" s="5" t="n">
        <x:v>0</x:v>
      </x:c>
      <x:c r="E5145" s="6" t="n">
        <x:v>5</x:v>
      </x:c>
      <x:c r="F5145" s="6" t="n">
        <x:v>48</x:v>
      </x:c>
      <x:c r="G5145" s="6" t="n">
        <x:v>48</x:v>
      </x:c>
      <x:c r="H5145" s="6" t="n">
        <x:v>9</x:v>
      </x:c>
      <x:c r="I5145" s="4" t="inlineStr">
        <x:is>
          <x:t xml:space="preserve">balanced_mix</x:t>
        </x:is>
      </x:c>
      <x:c r="J5145" s="5" t="n">
        <x:v>29.66</x:v>
      </x:c>
      <x:c r="K5145" s="5" t="n">
        <x:v>1.78</x:v>
      </x:c>
      <x:c r="L5145" s="5" t="n">
        <x:v>8.558529239330333</x:v>
      </x:c>
      <x:c r="M5145" s="5" t="n">
        <x:v>8.68655574679671</x:v>
      </x:c>
      <x:c r="N5145" s="9" t="inlineStr">
        <x:is>
          <x:t xml:space="preserve">10</x:t>
        </x:is>
      </x:c>
    </x:row>
    <x:row r="5146">
      <x:c r="A5146" s="4" t="inlineStr">
        <x:is>
          <x:t xml:space="preserve">unweighted_tilt_05</x:t>
        </x:is>
      </x:c>
      <x:c r="B5146" s="7" t="b">
        <x:v>0</x:v>
      </x:c>
      <x:c r="C5146" s="5" t="n">
        <x:v>0.5</x:v>
      </x:c>
      <x:c r="D5146" s="5" t="n">
        <x:v>0</x:v>
      </x:c>
      <x:c r="E5146" s="6" t="n">
        <x:v>5</x:v>
      </x:c>
      <x:c r="F5146" s="6" t="n">
        <x:v>48</x:v>
      </x:c>
      <x:c r="G5146" s="6" t="n">
        <x:v>48</x:v>
      </x:c>
      <x:c r="H5146" s="6" t="n">
        <x:v>9</x:v>
      </x:c>
      <x:c r="I5146" s="4" t="inlineStr">
        <x:is>
          <x:t xml:space="preserve">balanced_mix</x:t>
        </x:is>
      </x:c>
      <x:c r="J5146" s="5" t="n">
        <x:v>30.94</x:v>
      </x:c>
      <x:c r="K5146" s="5" t="n">
        <x:v>1.9</x:v>
      </x:c>
      <x:c r="L5146" s="5" t="n">
        <x:v>8.558802696824117</x:v>
      </x:c>
      <x:c r="M5146" s="5" t="n">
        <x:v>8.715625586193958</x:v>
      </x:c>
      <x:c r="N5146" s="9" t="inlineStr">
        <x:is>
          <x:t xml:space="preserve">11</x:t>
        </x:is>
      </x:c>
    </x:row>
    <x:row r="5147">
      <x:c r="A5147" s="4" t="inlineStr">
        <x:is>
          <x:t xml:space="preserve">unweighted_tilt_05</x:t>
        </x:is>
      </x:c>
      <x:c r="B5147" s="7" t="b">
        <x:v>0</x:v>
      </x:c>
      <x:c r="C5147" s="5" t="n">
        <x:v>0.5</x:v>
      </x:c>
      <x:c r="D5147" s="5" t="n">
        <x:v>0</x:v>
      </x:c>
      <x:c r="E5147" s="6" t="n">
        <x:v>5</x:v>
      </x:c>
      <x:c r="F5147" s="6" t="n">
        <x:v>48</x:v>
      </x:c>
      <x:c r="G5147" s="6" t="n">
        <x:v>48</x:v>
      </x:c>
      <x:c r="H5147" s="6" t="n">
        <x:v>9</x:v>
      </x:c>
      <x:c r="I5147" s="4" t="inlineStr">
        <x:is>
          <x:t xml:space="preserve">balanced_mix</x:t>
        </x:is>
      </x:c>
      <x:c r="J5147" s="5" t="n">
        <x:v>30.72</x:v>
      </x:c>
      <x:c r="K5147" s="5" t="n">
        <x:v>1.52</x:v>
      </x:c>
      <x:c r="L5147" s="5" t="n">
        <x:v>8.557045087413435</x:v>
      </x:c>
      <x:c r="M5147" s="5" t="n">
        <x:v>8.560529336304098</x:v>
      </x:c>
      <x:c r="N5147" s="9" t="inlineStr">
        <x:is>
          <x:t xml:space="preserve">12</x:t>
        </x:is>
      </x:c>
    </x:row>
    <x:row r="5148">
      <x:c r="A5148" s="4" t="inlineStr">
        <x:is>
          <x:t xml:space="preserve">unweighted_tilt_05</x:t>
        </x:is>
      </x:c>
      <x:c r="B5148" s="7" t="b">
        <x:v>0</x:v>
      </x:c>
      <x:c r="C5148" s="5" t="n">
        <x:v>0.5</x:v>
      </x:c>
      <x:c r="D5148" s="5" t="n">
        <x:v>0</x:v>
      </x:c>
      <x:c r="E5148" s="6" t="n">
        <x:v>5</x:v>
      </x:c>
      <x:c r="F5148" s="6" t="n">
        <x:v>48</x:v>
      </x:c>
      <x:c r="G5148" s="6" t="n">
        <x:v>48</x:v>
      </x:c>
      <x:c r="H5148" s="6" t="n">
        <x:v>9</x:v>
      </x:c>
      <x:c r="I5148" s="4" t="inlineStr">
        <x:is>
          <x:t xml:space="preserve">balanced_mix</x:t>
        </x:is>
      </x:c>
      <x:c r="J5148" s="5" t="n">
        <x:v>30.62</x:v>
      </x:c>
      <x:c r="K5148" s="5" t="n">
        <x:v>1.82</x:v>
      </x:c>
      <x:c r="L5148" s="5" t="n">
        <x:v>8.555563312937338</x:v>
      </x:c>
      <x:c r="M5148" s="5" t="n">
        <x:v>8.443810730882975</x:v>
      </x:c>
      <x:c r="N5148" s="9" t="inlineStr">
        <x:is>
          <x:t xml:space="preserve">13</x:t>
        </x:is>
      </x:c>
    </x:row>
    <x:row r="5149">
      <x:c r="A5149" s="4" t="inlineStr">
        <x:is>
          <x:t xml:space="preserve">unweighted_tilt_05</x:t>
        </x:is>
      </x:c>
      <x:c r="B5149" s="7" t="b">
        <x:v>0</x:v>
      </x:c>
      <x:c r="C5149" s="5" t="n">
        <x:v>0.5</x:v>
      </x:c>
      <x:c r="D5149" s="5" t="n">
        <x:v>0</x:v>
      </x:c>
      <x:c r="E5149" s="6" t="n">
        <x:v>5</x:v>
      </x:c>
      <x:c r="F5149" s="6" t="n">
        <x:v>48</x:v>
      </x:c>
      <x:c r="G5149" s="6" t="n">
        <x:v>48</x:v>
      </x:c>
      <x:c r="H5149" s="6" t="n">
        <x:v>9</x:v>
      </x:c>
      <x:c r="I5149" s="4" t="inlineStr">
        <x:is>
          <x:t xml:space="preserve">balanced_mix</x:t>
        </x:is>
      </x:c>
      <x:c r="J5149" s="5" t="n">
        <x:v>31.04</x:v>
      </x:c>
      <x:c r="K5149" s="5" t="n">
        <x:v>1.64</x:v>
      </x:c>
      <x:c r="L5149" s="5" t="n">
        <x:v>8.558064869619187</x:v>
      </x:c>
      <x:c r="M5149" s="5" t="n">
        <x:v>8.658482845451683</x:v>
      </x:c>
      <x:c r="N5149" s="9" t="inlineStr">
        <x:is>
          <x:t xml:space="preserve">15</x:t>
        </x:is>
      </x:c>
    </x:row>
    <x:row r="5150">
      <x:c r="A5150" s="4" t="inlineStr">
        <x:is>
          <x:t xml:space="preserve">unweighted_tilt_05</x:t>
        </x:is>
      </x:c>
      <x:c r="B5150" s="7" t="b">
        <x:v>0</x:v>
      </x:c>
      <x:c r="C5150" s="5" t="n">
        <x:v>0.5</x:v>
      </x:c>
      <x:c r="D5150" s="5" t="n">
        <x:v>0</x:v>
      </x:c>
      <x:c r="E5150" s="6" t="n">
        <x:v>5</x:v>
      </x:c>
      <x:c r="F5150" s="6" t="n">
        <x:v>48</x:v>
      </x:c>
      <x:c r="G5150" s="6" t="n">
        <x:v>48</x:v>
      </x:c>
      <x:c r="H5150" s="6" t="n">
        <x:v>9</x:v>
      </x:c>
      <x:c r="I5150" s="4" t="inlineStr">
        <x:is>
          <x:t xml:space="preserve">balanced_mix</x:t>
        </x:is>
      </x:c>
      <x:c r="J5150" s="5" t="n">
        <x:v>30.74</x:v>
      </x:c>
      <x:c r="K5150" s="5" t="n">
        <x:v>1.86</x:v>
      </x:c>
      <x:c r="L5150" s="5" t="n">
        <x:v>8.556872921343045</x:v>
      </x:c>
      <x:c r="M5150" s="5" t="n">
        <x:v>8.519994162288384</x:v>
      </x:c>
      <x:c r="N5150" s="9" t="inlineStr">
        <x:is>
          <x:t xml:space="preserve">16</x:t>
        </x:is>
      </x:c>
    </x:row>
    <x:row r="5151">
      <x:c r="A5151" s="4" t="inlineStr">
        <x:is>
          <x:t xml:space="preserve">unweighted_tilt_05</x:t>
        </x:is>
      </x:c>
      <x:c r="B5151" s="7" t="b">
        <x:v>0</x:v>
      </x:c>
      <x:c r="C5151" s="5" t="n">
        <x:v>0.5</x:v>
      </x:c>
      <x:c r="D5151" s="5" t="n">
        <x:v>0</x:v>
      </x:c>
      <x:c r="E5151" s="6" t="n">
        <x:v>5</x:v>
      </x:c>
      <x:c r="F5151" s="6" t="n">
        <x:v>48</x:v>
      </x:c>
      <x:c r="G5151" s="6" t="n">
        <x:v>48</x:v>
      </x:c>
      <x:c r="H5151" s="6" t="n">
        <x:v>9</x:v>
      </x:c>
      <x:c r="I5151" s="4" t="inlineStr">
        <x:is>
          <x:t xml:space="preserve">balanced_mix</x:t>
        </x:is>
      </x:c>
      <x:c r="J5151" s="5" t="n">
        <x:v>31.08</x:v>
      </x:c>
      <x:c r="K5151" s="5" t="n">
        <x:v>1.72</x:v>
      </x:c>
      <x:c r="L5151" s="5" t="n">
        <x:v>8.558750930726015</x:v>
      </x:c>
      <x:c r="M5151" s="5" t="n">
        <x:v>8.66492682427592</x:v>
      </x:c>
      <x:c r="N5151" s="9" t="inlineStr">
        <x:is>
          <x:t xml:space="preserve">17</x:t>
        </x:is>
      </x:c>
    </x:row>
    <x:row r="5152">
      <x:c r="A5152" s="4" t="inlineStr">
        <x:is>
          <x:t xml:space="preserve">unweighted_tilt_05</x:t>
        </x:is>
      </x:c>
      <x:c r="B5152" s="7" t="b">
        <x:v>0</x:v>
      </x:c>
      <x:c r="C5152" s="5" t="n">
        <x:v>0.5</x:v>
      </x:c>
      <x:c r="D5152" s="5" t="n">
        <x:v>0</x:v>
      </x:c>
      <x:c r="E5152" s="6" t="n">
        <x:v>5</x:v>
      </x:c>
      <x:c r="F5152" s="6" t="n">
        <x:v>48</x:v>
      </x:c>
      <x:c r="G5152" s="6" t="n">
        <x:v>48</x:v>
      </x:c>
      <x:c r="H5152" s="6" t="n">
        <x:v>9</x:v>
      </x:c>
      <x:c r="I5152" s="4" t="inlineStr">
        <x:is>
          <x:t xml:space="preserve">balanced_mix</x:t>
        </x:is>
      </x:c>
      <x:c r="J5152" s="5" t="n">
        <x:v>30.46</x:v>
      </x:c>
      <x:c r="K5152" s="5" t="n">
        <x:v>2.12</x:v>
      </x:c>
      <x:c r="L5152" s="5" t="n">
        <x:v>8.55565874294896</x:v>
      </x:c>
      <x:c r="M5152" s="5" t="n">
        <x:v>8.485706993363962</x:v>
      </x:c>
      <x:c r="N5152" s="9" t="inlineStr">
        <x:is>
          <x:t xml:space="preserve">18</x:t>
        </x:is>
      </x:c>
    </x:row>
    <x:row r="5153">
      <x:c r="A5153" s="4" t="inlineStr">
        <x:is>
          <x:t xml:space="preserve">unweighted_tilt_05</x:t>
        </x:is>
      </x:c>
      <x:c r="B5153" s="7" t="b">
        <x:v>0</x:v>
      </x:c>
      <x:c r="C5153" s="5" t="n">
        <x:v>0.5</x:v>
      </x:c>
      <x:c r="D5153" s="5" t="n">
        <x:v>0</x:v>
      </x:c>
      <x:c r="E5153" s="6" t="n">
        <x:v>5</x:v>
      </x:c>
      <x:c r="F5153" s="6" t="n">
        <x:v>48</x:v>
      </x:c>
      <x:c r="G5153" s="6" t="n">
        <x:v>48</x:v>
      </x:c>
      <x:c r="H5153" s="6" t="n">
        <x:v>9</x:v>
      </x:c>
      <x:c r="I5153" s="4" t="inlineStr">
        <x:is>
          <x:t xml:space="preserve">balanced_mix</x:t>
        </x:is>
      </x:c>
      <x:c r="J5153" s="5" t="n">
        <x:v>30.68</x:v>
      </x:c>
      <x:c r="K5153" s="5" t="n">
        <x:v>2.2</x:v>
      </x:c>
      <x:c r="L5153" s="5" t="n">
        <x:v>8.557085480453306</x:v>
      </x:c>
      <x:c r="M5153" s="5" t="n">
        <x:v>8.577984966753396</x:v>
      </x:c>
      <x:c r="N5153" s="9" t="inlineStr">
        <x:is>
          <x:t xml:space="preserve">19</x:t>
        </x:is>
      </x:c>
    </x:row>
    <x:row r="5154">
      <x:c r="A5154" s="4" t="inlineStr">
        <x:is>
          <x:t xml:space="preserve">unweighted_tilt_05</x:t>
        </x:is>
      </x:c>
      <x:c r="B5154" s="7" t="b">
        <x:v>0</x:v>
      </x:c>
      <x:c r="C5154" s="5" t="n">
        <x:v>0.5</x:v>
      </x:c>
      <x:c r="D5154" s="5" t="n">
        <x:v>0</x:v>
      </x:c>
      <x:c r="E5154" s="6" t="n">
        <x:v>5</x:v>
      </x:c>
      <x:c r="F5154" s="6" t="n">
        <x:v>48</x:v>
      </x:c>
      <x:c r="G5154" s="6" t="n">
        <x:v>48</x:v>
      </x:c>
      <x:c r="H5154" s="6" t="n">
        <x:v>9</x:v>
      </x:c>
      <x:c r="I5154" s="4" t="inlineStr">
        <x:is>
          <x:t xml:space="preserve">balanced_mix</x:t>
        </x:is>
      </x:c>
      <x:c r="J5154" s="5" t="n">
        <x:v>30</x:v>
      </x:c>
      <x:c r="K5154" s="5" t="n">
        <x:v>1.88</x:v>
      </x:c>
      <x:c r="L5154" s="5" t="n">
        <x:v>8.557084079349005</x:v>
      </x:c>
      <x:c r="M5154" s="5" t="n">
        <x:v>8.534743722050223</x:v>
      </x:c>
      <x:c r="N5154" s="9" t="inlineStr">
        <x:is>
          <x:t xml:space="preserve">20</x:t>
        </x:is>
      </x:c>
    </x:row>
    <x:row r="5155">
      <x:c r="A5155" s="4" t="inlineStr">
        <x:is>
          <x:t xml:space="preserve">unweighted_tilt_05</x:t>
        </x:is>
      </x:c>
      <x:c r="B5155" s="7" t="b">
        <x:v>0</x:v>
      </x:c>
      <x:c r="C5155" s="5" t="n">
        <x:v>0.5</x:v>
      </x:c>
      <x:c r="D5155" s="5" t="n">
        <x:v>0</x:v>
      </x:c>
      <x:c r="E5155" s="6" t="n">
        <x:v>5</x:v>
      </x:c>
      <x:c r="F5155" s="6" t="n">
        <x:v>48</x:v>
      </x:c>
      <x:c r="G5155" s="6" t="n">
        <x:v>48</x:v>
      </x:c>
      <x:c r="H5155" s="6" t="n">
        <x:v>9</x:v>
      </x:c>
      <x:c r="I5155" s="4" t="inlineStr">
        <x:is>
          <x:t xml:space="preserve">balanced_mix</x:t>
        </x:is>
      </x:c>
      <x:c r="J5155" s="5" t="n">
        <x:v>30.32</x:v>
      </x:c>
      <x:c r="K5155" s="5" t="n">
        <x:v>1.76</x:v>
      </x:c>
      <x:c r="L5155" s="5" t="n">
        <x:v>8.554689893965939</x:v>
      </x:c>
      <x:c r="M5155" s="5" t="n">
        <x:v>8.305942655774469</x:v>
      </x:c>
      <x:c r="N5155" s="9" t="inlineStr">
        <x:is>
          <x:t xml:space="preserve">22</x:t>
        </x:is>
      </x:c>
    </x:row>
    <x:row r="5156">
      <x:c r="A5156" s="4" t="inlineStr">
        <x:is>
          <x:t xml:space="preserve">unweighted_tilt_05</x:t>
        </x:is>
      </x:c>
      <x:c r="B5156" s="7" t="b">
        <x:v>0</x:v>
      </x:c>
      <x:c r="C5156" s="5" t="n">
        <x:v>0.5</x:v>
      </x:c>
      <x:c r="D5156" s="5" t="n">
        <x:v>0</x:v>
      </x:c>
      <x:c r="E5156" s="6" t="n">
        <x:v>5</x:v>
      </x:c>
      <x:c r="F5156" s="6" t="n">
        <x:v>48</x:v>
      </x:c>
      <x:c r="G5156" s="6" t="n">
        <x:v>48</x:v>
      </x:c>
      <x:c r="H5156" s="6" t="n">
        <x:v>9</x:v>
      </x:c>
      <x:c r="I5156" s="4" t="inlineStr">
        <x:is>
          <x:t xml:space="preserve">balanced_mix</x:t>
        </x:is>
      </x:c>
      <x:c r="J5156" s="5" t="n">
        <x:v>29.96</x:v>
      </x:c>
      <x:c r="K5156" s="5" t="n">
        <x:v>1.66</x:v>
      </x:c>
      <x:c r="L5156" s="5" t="n">
        <x:v>8.557556293943788</x:v>
      </x:c>
      <x:c r="M5156" s="5" t="n">
        <x:v>8.594057633792733</x:v>
      </x:c>
      <x:c r="N5156" s="9" t="inlineStr">
        <x:is>
          <x:t xml:space="preserve">23</x:t>
        </x:is>
      </x:c>
    </x:row>
    <x:row r="5157">
      <x:c r="A5157" s="4" t="inlineStr">
        <x:is>
          <x:t xml:space="preserve">unweighted_tilt_05</x:t>
        </x:is>
      </x:c>
      <x:c r="B5157" s="7" t="b">
        <x:v>0</x:v>
      </x:c>
      <x:c r="C5157" s="5" t="n">
        <x:v>0.5</x:v>
      </x:c>
      <x:c r="D5157" s="5" t="n">
        <x:v>0</x:v>
      </x:c>
      <x:c r="E5157" s="6" t="n">
        <x:v>5</x:v>
      </x:c>
      <x:c r="F5157" s="6" t="n">
        <x:v>48</x:v>
      </x:c>
      <x:c r="G5157" s="6" t="n">
        <x:v>48</x:v>
      </x:c>
      <x:c r="H5157" s="6" t="n">
        <x:v>9</x:v>
      </x:c>
      <x:c r="I5157" s="4" t="inlineStr">
        <x:is>
          <x:t xml:space="preserve">balanced_mix</x:t>
        </x:is>
      </x:c>
      <x:c r="J5157" s="5" t="n">
        <x:v>30.36</x:v>
      </x:c>
      <x:c r="K5157" s="5" t="n">
        <x:v>1.98</x:v>
      </x:c>
      <x:c r="L5157" s="5" t="n">
        <x:v>8.55779803586784</x:v>
      </x:c>
      <x:c r="M5157" s="5" t="n">
        <x:v>8.630635650276268</x:v>
      </x:c>
      <x:c r="N5157" s="9" t="inlineStr">
        <x:is>
          <x:t xml:space="preserve">24</x:t>
        </x:is>
      </x:c>
    </x:row>
    <x:row r="5158">
      <x:c r="A5158" s="4" t="inlineStr">
        <x:is>
          <x:t xml:space="preserve">unweighted_tilt_05</x:t>
        </x:is>
      </x:c>
      <x:c r="B5158" s="7" t="b">
        <x:v>0</x:v>
      </x:c>
      <x:c r="C5158" s="5" t="n">
        <x:v>0.5</x:v>
      </x:c>
      <x:c r="D5158" s="5" t="n">
        <x:v>0</x:v>
      </x:c>
      <x:c r="E5158" s="6" t="n">
        <x:v>5</x:v>
      </x:c>
      <x:c r="F5158" s="6" t="n">
        <x:v>48</x:v>
      </x:c>
      <x:c r="G5158" s="6" t="n">
        <x:v>48</x:v>
      </x:c>
      <x:c r="H5158" s="6" t="n">
        <x:v>9</x:v>
      </x:c>
      <x:c r="I5158" s="4" t="inlineStr">
        <x:is>
          <x:t xml:space="preserve">balanced_mix</x:t>
        </x:is>
      </x:c>
      <x:c r="J5158" s="5" t="n">
        <x:v>30.56</x:v>
      </x:c>
      <x:c r="K5158" s="5" t="n">
        <x:v>1.74</x:v>
      </x:c>
      <x:c r="L5158" s="5" t="n">
        <x:v>8.558461897999713</x:v>
      </x:c>
      <x:c r="M5158" s="5" t="n">
        <x:v>8.637808611816821</x:v>
      </x:c>
      <x:c r="N5158" s="9" t="inlineStr">
        <x:is>
          <x:t xml:space="preserve">25</x:t>
        </x:is>
      </x:c>
    </x:row>
    <x:row r="5159">
      <x:c r="A5159" s="4" t="inlineStr">
        <x:is>
          <x:t xml:space="preserve">unweighted_tilt_05</x:t>
        </x:is>
      </x:c>
      <x:c r="B5159" s="7" t="b">
        <x:v>0</x:v>
      </x:c>
      <x:c r="C5159" s="5" t="n">
        <x:v>0.5</x:v>
      </x:c>
      <x:c r="D5159" s="5" t="n">
        <x:v>0</x:v>
      </x:c>
      <x:c r="E5159" s="6" t="n">
        <x:v>5</x:v>
      </x:c>
      <x:c r="F5159" s="6" t="n">
        <x:v>48</x:v>
      </x:c>
      <x:c r="G5159" s="6" t="n">
        <x:v>48</x:v>
      </x:c>
      <x:c r="H5159" s="6" t="n">
        <x:v>9</x:v>
      </x:c>
      <x:c r="I5159" s="4" t="inlineStr">
        <x:is>
          <x:t xml:space="preserve">balanced_mix</x:t>
        </x:is>
      </x:c>
      <x:c r="J5159" s="5" t="n">
        <x:v>30.64</x:v>
      </x:c>
      <x:c r="K5159" s="5" t="n">
        <x:v>1.52</x:v>
      </x:c>
      <x:c r="L5159" s="5" t="n">
        <x:v>8.557498465708367</x:v>
      </x:c>
      <x:c r="M5159" s="5" t="n">
        <x:v>8.529325204961111</x:v>
      </x:c>
      <x:c r="N5159" s="9" t="inlineStr">
        <x:is>
          <x:t xml:space="preserve">26</x:t>
        </x:is>
      </x:c>
    </x:row>
    <x:row r="5160">
      <x:c r="A5160" s="4" t="inlineStr">
        <x:is>
          <x:t xml:space="preserve">unweighted_tilt_05</x:t>
        </x:is>
      </x:c>
      <x:c r="B5160" s="7" t="b">
        <x:v>0</x:v>
      </x:c>
      <x:c r="C5160" s="5" t="n">
        <x:v>0.5</x:v>
      </x:c>
      <x:c r="D5160" s="5" t="n">
        <x:v>0</x:v>
      </x:c>
      <x:c r="E5160" s="6" t="n">
        <x:v>5</x:v>
      </x:c>
      <x:c r="F5160" s="6" t="n">
        <x:v>48</x:v>
      </x:c>
      <x:c r="G5160" s="6" t="n">
        <x:v>48</x:v>
      </x:c>
      <x:c r="H5160" s="6" t="n">
        <x:v>9</x:v>
      </x:c>
      <x:c r="I5160" s="4" t="inlineStr">
        <x:is>
          <x:t xml:space="preserve">balanced_mix</x:t>
        </x:is>
      </x:c>
      <x:c r="J5160" s="5" t="n">
        <x:v>29.96</x:v>
      </x:c>
      <x:c r="K5160" s="5" t="n">
        <x:v>1.94</x:v>
      </x:c>
      <x:c r="L5160" s="5" t="n">
        <x:v>8.558371515077736</x:v>
      </x:c>
      <x:c r="M5160" s="5" t="n">
        <x:v>8.632127728901924</x:v>
      </x:c>
      <x:c r="N5160" s="9" t="inlineStr">
        <x:is>
          <x:t xml:space="preserve">27</x:t>
        </x:is>
      </x:c>
    </x:row>
    <x:row r="5161">
      <x:c r="A5161" s="4" t="inlineStr">
        <x:is>
          <x:t xml:space="preserve">unweighted_tilt_05</x:t>
        </x:is>
      </x:c>
      <x:c r="B5161" s="7" t="b">
        <x:v>0</x:v>
      </x:c>
      <x:c r="C5161" s="5" t="n">
        <x:v>0.5</x:v>
      </x:c>
      <x:c r="D5161" s="5" t="n">
        <x:v>0</x:v>
      </x:c>
      <x:c r="E5161" s="6" t="n">
        <x:v>5</x:v>
      </x:c>
      <x:c r="F5161" s="6" t="n">
        <x:v>48</x:v>
      </x:c>
      <x:c r="G5161" s="6" t="n">
        <x:v>48</x:v>
      </x:c>
      <x:c r="H5161" s="6" t="n">
        <x:v>9</x:v>
      </x:c>
      <x:c r="I5161" s="4" t="inlineStr">
        <x:is>
          <x:t xml:space="preserve">balanced_mix</x:t>
        </x:is>
      </x:c>
      <x:c r="J5161" s="5" t="n">
        <x:v>29.8</x:v>
      </x:c>
      <x:c r="K5161" s="5" t="n">
        <x:v>1.56</x:v>
      </x:c>
      <x:c r="L5161" s="5" t="n">
        <x:v>8.557981459868758</x:v>
      </x:c>
      <x:c r="M5161" s="5" t="n">
        <x:v>8.698599093531108</x:v>
      </x:c>
      <x:c r="N5161" s="9" t="inlineStr">
        <x:is>
          <x:t xml:space="preserve">28</x:t>
        </x:is>
      </x:c>
    </x:row>
    <x:row r="5162">
      <x:c r="A5162" s="4" t="inlineStr">
        <x:is>
          <x:t xml:space="preserve">unweighted_tilt_05</x:t>
        </x:is>
      </x:c>
      <x:c r="B5162" s="7" t="b">
        <x:v>0</x:v>
      </x:c>
      <x:c r="C5162" s="5" t="n">
        <x:v>0.5</x:v>
      </x:c>
      <x:c r="D5162" s="5" t="n">
        <x:v>0</x:v>
      </x:c>
      <x:c r="E5162" s="6" t="n">
        <x:v>5</x:v>
      </x:c>
      <x:c r="F5162" s="6" t="n">
        <x:v>48</x:v>
      </x:c>
      <x:c r="G5162" s="6" t="n">
        <x:v>48</x:v>
      </x:c>
      <x:c r="H5162" s="6" t="n">
        <x:v>9</x:v>
      </x:c>
      <x:c r="I5162" s="4" t="inlineStr">
        <x:is>
          <x:t xml:space="preserve">balanced_mix</x:t>
        </x:is>
      </x:c>
      <x:c r="J5162" s="5" t="n">
        <x:v>30.82</x:v>
      </x:c>
      <x:c r="K5162" s="5" t="n">
        <x:v>1.96</x:v>
      </x:c>
      <x:c r="L5162" s="5" t="n">
        <x:v>8.554727481902901</x:v>
      </x:c>
      <x:c r="M5162" s="5" t="n">
        <x:v>8.384601691143747</x:v>
      </x:c>
      <x:c r="N5162" s="9" t="inlineStr">
        <x:is>
          <x:t xml:space="preserve">29</x:t>
        </x:is>
      </x:c>
    </x:row>
    <x:row r="5163">
      <x:c r="A5163" s="4" t="inlineStr">
        <x:is>
          <x:t xml:space="preserve">unweighted_tilt_05</x:t>
        </x:is>
      </x:c>
      <x:c r="B5163" s="7" t="b">
        <x:v>0</x:v>
      </x:c>
      <x:c r="C5163" s="5" t="n">
        <x:v>0.5</x:v>
      </x:c>
      <x:c r="D5163" s="5" t="n">
        <x:v>0</x:v>
      </x:c>
      <x:c r="E5163" s="6" t="n">
        <x:v>5</x:v>
      </x:c>
      <x:c r="F5163" s="6" t="n">
        <x:v>48</x:v>
      </x:c>
      <x:c r="G5163" s="6" t="n">
        <x:v>48</x:v>
      </x:c>
      <x:c r="H5163" s="6" t="n">
        <x:v>9</x:v>
      </x:c>
      <x:c r="I5163" s="4" t="inlineStr">
        <x:is>
          <x:t xml:space="preserve">balanced_mix</x:t>
        </x:is>
      </x:c>
      <x:c r="J5163" s="5" t="n">
        <x:v>30.7</x:v>
      </x:c>
      <x:c r="K5163" s="5" t="n">
        <x:v>2.04</x:v>
      </x:c>
      <x:c r="L5163" s="5" t="n">
        <x:v>8.556340992075709</x:v>
      </x:c>
      <x:c r="M5163" s="5" t="n">
        <x:v>8.572748028227481</x:v>
      </x:c>
      <x:c r="N5163" s="9" t="inlineStr">
        <x:is>
          <x:t xml:space="preserve">30</x:t>
        </x:is>
      </x:c>
    </x:row>
    <x:row r="5164">
      <x:c r="A5164" s="4" t="inlineStr">
        <x:is>
          <x:t xml:space="preserve">unweighted_tilt_05</x:t>
        </x:is>
      </x:c>
      <x:c r="B5164" s="7" t="b">
        <x:v>0</x:v>
      </x:c>
      <x:c r="C5164" s="5" t="n">
        <x:v>0.5</x:v>
      </x:c>
      <x:c r="D5164" s="5" t="n">
        <x:v>0</x:v>
      </x:c>
      <x:c r="E5164" s="6" t="n">
        <x:v>5</x:v>
      </x:c>
      <x:c r="F5164" s="6" t="n">
        <x:v>48</x:v>
      </x:c>
      <x:c r="G5164" s="6" t="n">
        <x:v>48</x:v>
      </x:c>
      <x:c r="H5164" s="6" t="n">
        <x:v>9</x:v>
      </x:c>
      <x:c r="I5164" s="4" t="inlineStr">
        <x:is>
          <x:t xml:space="preserve">balanced_mix</x:t>
        </x:is>
      </x:c>
      <x:c r="J5164" s="5" t="n">
        <x:v>29.98</x:v>
      </x:c>
      <x:c r="K5164" s="5" t="n">
        <x:v>2.3</x:v>
      </x:c>
      <x:c r="L5164" s="5" t="n">
        <x:v>8.560738335128447</x:v>
      </x:c>
      <x:c r="M5164" s="5" t="n">
        <x:v>8.814423125346226</x:v>
      </x:c>
      <x:c r="N5164" s="9" t="inlineStr">
        <x:is>
          <x:t xml:space="preserve">31</x:t>
        </x:is>
      </x:c>
    </x:row>
    <x:row r="5165">
      <x:c r="A5165" s="4" t="inlineStr">
        <x:is>
          <x:t xml:space="preserve">unweighted_tilt_05</x:t>
        </x:is>
      </x:c>
      <x:c r="B5165" s="7" t="b">
        <x:v>0</x:v>
      </x:c>
      <x:c r="C5165" s="5" t="n">
        <x:v>0.5</x:v>
      </x:c>
      <x:c r="D5165" s="5" t="n">
        <x:v>0</x:v>
      </x:c>
      <x:c r="E5165" s="6" t="n">
        <x:v>5</x:v>
      </x:c>
      <x:c r="F5165" s="6" t="n">
        <x:v>48</x:v>
      </x:c>
      <x:c r="G5165" s="6" t="n">
        <x:v>48</x:v>
      </x:c>
      <x:c r="H5165" s="6" t="n">
        <x:v>9</x:v>
      </x:c>
      <x:c r="I5165" s="4" t="inlineStr">
        <x:is>
          <x:t xml:space="preserve">balanced_mix</x:t>
        </x:is>
      </x:c>
      <x:c r="J5165" s="5" t="n">
        <x:v>31.14</x:v>
      </x:c>
      <x:c r="K5165" s="5" t="n">
        <x:v>1.94</x:v>
      </x:c>
      <x:c r="L5165" s="5" t="n">
        <x:v>8.553742438319636</x:v>
      </x:c>
      <x:c r="M5165" s="5" t="n">
        <x:v>8.271645021645021</x:v>
      </x:c>
      <x:c r="N5165" s="9" t="inlineStr">
        <x:is>
          <x:t xml:space="preserve">32</x:t>
        </x:is>
      </x:c>
    </x:row>
    <x:row r="5166">
      <x:c r="A5166" s="4" t="inlineStr">
        <x:is>
          <x:t xml:space="preserve">unweighted_tilt_05</x:t>
        </x:is>
      </x:c>
      <x:c r="B5166" s="7" t="b">
        <x:v>0</x:v>
      </x:c>
      <x:c r="C5166" s="5" t="n">
        <x:v>0.5</x:v>
      </x:c>
      <x:c r="D5166" s="5" t="n">
        <x:v>0</x:v>
      </x:c>
      <x:c r="E5166" s="6" t="n">
        <x:v>5</x:v>
      </x:c>
      <x:c r="F5166" s="6" t="n">
        <x:v>48</x:v>
      </x:c>
      <x:c r="G5166" s="6" t="n">
        <x:v>48</x:v>
      </x:c>
      <x:c r="H5166" s="6" t="n">
        <x:v>9</x:v>
      </x:c>
      <x:c r="I5166" s="4" t="inlineStr">
        <x:is>
          <x:t xml:space="preserve">balanced_mix</x:t>
        </x:is>
      </x:c>
      <x:c r="J5166" s="5" t="n">
        <x:v>30.02</x:v>
      </x:c>
      <x:c r="K5166" s="5" t="n">
        <x:v>1.56</x:v>
      </x:c>
      <x:c r="L5166" s="5" t="n">
        <x:v>8.55963028682492</x:v>
      </x:c>
      <x:c r="M5166" s="5" t="n">
        <x:v>8.757779437391088</x:v>
      </x:c>
      <x:c r="N5166" s="9" t="inlineStr">
        <x:is>
          <x:t xml:space="preserve">33</x:t>
        </x:is>
      </x:c>
    </x:row>
    <x:row r="5167">
      <x:c r="A5167" s="4" t="inlineStr">
        <x:is>
          <x:t xml:space="preserve">unweighted_tilt_05</x:t>
        </x:is>
      </x:c>
      <x:c r="B5167" s="7" t="b">
        <x:v>0</x:v>
      </x:c>
      <x:c r="C5167" s="5" t="n">
        <x:v>0.5</x:v>
      </x:c>
      <x:c r="D5167" s="5" t="n">
        <x:v>0</x:v>
      </x:c>
      <x:c r="E5167" s="6" t="n">
        <x:v>5</x:v>
      </x:c>
      <x:c r="F5167" s="6" t="n">
        <x:v>48</x:v>
      </x:c>
      <x:c r="G5167" s="6" t="n">
        <x:v>48</x:v>
      </x:c>
      <x:c r="H5167" s="6" t="n">
        <x:v>9</x:v>
      </x:c>
      <x:c r="I5167" s="4" t="inlineStr">
        <x:is>
          <x:t xml:space="preserve">balanced_mix</x:t>
        </x:is>
      </x:c>
      <x:c r="J5167" s="5" t="n">
        <x:v>30.68</x:v>
      </x:c>
      <x:c r="K5167" s="5" t="n">
        <x:v>1.78</x:v>
      </x:c>
      <x:c r="L5167" s="5" t="n">
        <x:v>8.558710288192731</x:v>
      </x:c>
      <x:c r="M5167" s="5" t="n">
        <x:v>8.648255191607793</x:v>
      </x:c>
      <x:c r="N5167" s="9" t="inlineStr">
        <x:is>
          <x:t xml:space="preserve">34</x:t>
        </x:is>
      </x:c>
    </x:row>
    <x:row r="5168">
      <x:c r="A5168" s="4" t="inlineStr">
        <x:is>
          <x:t xml:space="preserve">unweighted_tilt_05</x:t>
        </x:is>
      </x:c>
      <x:c r="B5168" s="7" t="b">
        <x:v>0</x:v>
      </x:c>
      <x:c r="C5168" s="5" t="n">
        <x:v>0.5</x:v>
      </x:c>
      <x:c r="D5168" s="5" t="n">
        <x:v>0</x:v>
      </x:c>
      <x:c r="E5168" s="6" t="n">
        <x:v>5</x:v>
      </x:c>
      <x:c r="F5168" s="6" t="n">
        <x:v>48</x:v>
      </x:c>
      <x:c r="G5168" s="6" t="n">
        <x:v>48</x:v>
      </x:c>
      <x:c r="H5168" s="6" t="n">
        <x:v>9</x:v>
      </x:c>
      <x:c r="I5168" s="4" t="inlineStr">
        <x:is>
          <x:t xml:space="preserve">balanced_mix</x:t>
        </x:is>
      </x:c>
      <x:c r="J5168" s="5" t="n">
        <x:v>31.34</x:v>
      </x:c>
      <x:c r="K5168" s="5" t="n">
        <x:v>1.92</x:v>
      </x:c>
      <x:c r="L5168" s="5" t="n">
        <x:v>8.553762894964263</x:v>
      </x:c>
      <x:c r="M5168" s="5" t="n">
        <x:v>8.344547053649956</x:v>
      </x:c>
      <x:c r="N5168" s="9" t="inlineStr">
        <x:is>
          <x:t xml:space="preserve">35</x:t>
        </x:is>
      </x:c>
    </x:row>
    <x:row r="5169">
      <x:c r="A5169" s="4" t="inlineStr">
        <x:is>
          <x:t xml:space="preserve">unweighted_tilt_05</x:t>
        </x:is>
      </x:c>
      <x:c r="B5169" s="7" t="b">
        <x:v>0</x:v>
      </x:c>
      <x:c r="C5169" s="5" t="n">
        <x:v>0.5</x:v>
      </x:c>
      <x:c r="D5169" s="5" t="n">
        <x:v>0</x:v>
      </x:c>
      <x:c r="E5169" s="6" t="n">
        <x:v>5</x:v>
      </x:c>
      <x:c r="F5169" s="6" t="n">
        <x:v>48</x:v>
      </x:c>
      <x:c r="G5169" s="6" t="n">
        <x:v>48</x:v>
      </x:c>
      <x:c r="H5169" s="6" t="n">
        <x:v>9</x:v>
      </x:c>
      <x:c r="I5169" s="4" t="inlineStr">
        <x:is>
          <x:t xml:space="preserve">balanced_mix</x:t>
        </x:is>
      </x:c>
      <x:c r="J5169" s="5" t="n">
        <x:v>30.34</x:v>
      </x:c>
      <x:c r="K5169" s="5" t="n">
        <x:v>2</x:v>
      </x:c>
      <x:c r="L5169" s="5" t="n">
        <x:v>8.556115002503681</x:v>
      </x:c>
      <x:c r="M5169" s="5" t="n">
        <x:v>8.551993423756681</x:v>
      </x:c>
      <x:c r="N5169" s="9" t="inlineStr">
        <x:is>
          <x:t xml:space="preserve">36</x:t>
        </x:is>
      </x:c>
    </x:row>
    <x:row r="5170">
      <x:c r="A5170" s="4" t="inlineStr">
        <x:is>
          <x:t xml:space="preserve">unweighted_tilt_05</x:t>
        </x:is>
      </x:c>
      <x:c r="B5170" s="7" t="b">
        <x:v>0</x:v>
      </x:c>
      <x:c r="C5170" s="5" t="n">
        <x:v>0.5</x:v>
      </x:c>
      <x:c r="D5170" s="5" t="n">
        <x:v>0</x:v>
      </x:c>
      <x:c r="E5170" s="6" t="n">
        <x:v>5</x:v>
      </x:c>
      <x:c r="F5170" s="6" t="n">
        <x:v>48</x:v>
      </x:c>
      <x:c r="G5170" s="6" t="n">
        <x:v>48</x:v>
      </x:c>
      <x:c r="H5170" s="6" t="n">
        <x:v>9</x:v>
      </x:c>
      <x:c r="I5170" s="4" t="inlineStr">
        <x:is>
          <x:t xml:space="preserve">balanced_mix</x:t>
        </x:is>
      </x:c>
      <x:c r="J5170" s="5" t="n">
        <x:v>30.66</x:v>
      </x:c>
      <x:c r="K5170" s="5" t="n">
        <x:v>1.82</x:v>
      </x:c>
      <x:c r="L5170" s="5" t="n">
        <x:v>8.556591442752271</x:v>
      </x:c>
      <x:c r="M5170" s="5" t="n">
        <x:v>8.525340283811179</x:v>
      </x:c>
      <x:c r="N5170" s="9" t="inlineStr">
        <x:is>
          <x:t xml:space="preserve">37</x:t>
        </x:is>
      </x:c>
    </x:row>
    <x:row r="5171">
      <x:c r="A5171" s="4" t="inlineStr">
        <x:is>
          <x:t xml:space="preserve">unweighted_tilt_05</x:t>
        </x:is>
      </x:c>
      <x:c r="B5171" s="7" t="b">
        <x:v>0</x:v>
      </x:c>
      <x:c r="C5171" s="5" t="n">
        <x:v>0.5</x:v>
      </x:c>
      <x:c r="D5171" s="5" t="n">
        <x:v>0</x:v>
      </x:c>
      <x:c r="E5171" s="6" t="n">
        <x:v>5</x:v>
      </x:c>
      <x:c r="F5171" s="6" t="n">
        <x:v>48</x:v>
      </x:c>
      <x:c r="G5171" s="6" t="n">
        <x:v>48</x:v>
      </x:c>
      <x:c r="H5171" s="6" t="n">
        <x:v>9</x:v>
      </x:c>
      <x:c r="I5171" s="4" t="inlineStr">
        <x:is>
          <x:t xml:space="preserve">balanced_mix</x:t>
        </x:is>
      </x:c>
      <x:c r="J5171" s="5" t="n">
        <x:v>30.1</x:v>
      </x:c>
      <x:c r="K5171" s="5" t="n">
        <x:v>2.2</x:v>
      </x:c>
      <x:c r="L5171" s="5" t="n">
        <x:v>8.561893868979649</x:v>
      </x:c>
      <x:c r="M5171" s="5" t="n">
        <x:v>8.852889474840696</x:v>
      </x:c>
      <x:c r="N5171" s="9" t="inlineStr">
        <x:is>
          <x:t xml:space="preserve">38</x:t>
        </x:is>
      </x:c>
    </x:row>
    <x:row r="5172">
      <x:c r="A5172" s="4" t="inlineStr">
        <x:is>
          <x:t xml:space="preserve">unweighted_tilt_05</x:t>
        </x:is>
      </x:c>
      <x:c r="B5172" s="7" t="b">
        <x:v>0</x:v>
      </x:c>
      <x:c r="C5172" s="5" t="n">
        <x:v>0.5</x:v>
      </x:c>
      <x:c r="D5172" s="5" t="n">
        <x:v>0</x:v>
      </x:c>
      <x:c r="E5172" s="6" t="n">
        <x:v>5</x:v>
      </x:c>
      <x:c r="F5172" s="6" t="n">
        <x:v>48</x:v>
      </x:c>
      <x:c r="G5172" s="6" t="n">
        <x:v>48</x:v>
      </x:c>
      <x:c r="H5172" s="6" t="n">
        <x:v>9</x:v>
      </x:c>
      <x:c r="I5172" s="4" t="inlineStr">
        <x:is>
          <x:t xml:space="preserve">balanced_mix</x:t>
        </x:is>
      </x:c>
      <x:c r="J5172" s="5" t="n">
        <x:v>30.32</x:v>
      </x:c>
      <x:c r="K5172" s="5" t="n">
        <x:v>1.78</x:v>
      </x:c>
      <x:c r="L5172" s="5" t="n">
        <x:v>8.555763171124266</x:v>
      </x:c>
      <x:c r="M5172" s="5" t="n">
        <x:v>8.497960372960375</x:v>
      </x:c>
      <x:c r="N5172" s="9" t="inlineStr">
        <x:is>
          <x:t xml:space="preserve">39</x:t>
        </x:is>
      </x:c>
    </x:row>
    <x:row r="5173">
      <x:c r="A5173" s="4" t="inlineStr">
        <x:is>
          <x:t xml:space="preserve">unweighted_tilt_05</x:t>
        </x:is>
      </x:c>
      <x:c r="B5173" s="7" t="b">
        <x:v>0</x:v>
      </x:c>
      <x:c r="C5173" s="5" t="n">
        <x:v>0.5</x:v>
      </x:c>
      <x:c r="D5173" s="5" t="n">
        <x:v>0</x:v>
      </x:c>
      <x:c r="E5173" s="6" t="n">
        <x:v>5</x:v>
      </x:c>
      <x:c r="F5173" s="6" t="n">
        <x:v>48</x:v>
      </x:c>
      <x:c r="G5173" s="6" t="n">
        <x:v>48</x:v>
      </x:c>
      <x:c r="H5173" s="6" t="n">
        <x:v>9</x:v>
      </x:c>
      <x:c r="I5173" s="4" t="inlineStr">
        <x:is>
          <x:t xml:space="preserve">balanced_mix</x:t>
        </x:is>
      </x:c>
      <x:c r="J5173" s="5" t="n">
        <x:v>30.44</x:v>
      </x:c>
      <x:c r="K5173" s="5" t="n">
        <x:v>2.08</x:v>
      </x:c>
      <x:c r="L5173" s="5" t="n">
        <x:v>8.55625997327931</x:v>
      </x:c>
      <x:c r="M5173" s="5" t="n">
        <x:v>8.438050034608921</x:v>
      </x:c>
      <x:c r="N5173" s="9" t="inlineStr">
        <x:is>
          <x:t xml:space="preserve">40</x:t>
        </x:is>
      </x:c>
    </x:row>
    <x:row r="5174">
      <x:c r="A5174" s="4" t="inlineStr">
        <x:is>
          <x:t xml:space="preserve">unweighted_tilt_05</x:t>
        </x:is>
      </x:c>
      <x:c r="B5174" s="7" t="b">
        <x:v>0</x:v>
      </x:c>
      <x:c r="C5174" s="5" t="n">
        <x:v>0.5</x:v>
      </x:c>
      <x:c r="D5174" s="5" t="n">
        <x:v>0</x:v>
      </x:c>
      <x:c r="E5174" s="6" t="n">
        <x:v>5</x:v>
      </x:c>
      <x:c r="F5174" s="6" t="n">
        <x:v>48</x:v>
      </x:c>
      <x:c r="G5174" s="6" t="n">
        <x:v>48</x:v>
      </x:c>
      <x:c r="H5174" s="6" t="n">
        <x:v>9</x:v>
      </x:c>
      <x:c r="I5174" s="4" t="inlineStr">
        <x:is>
          <x:t xml:space="preserve">balanced_mix</x:t>
        </x:is>
      </x:c>
      <x:c r="J5174" s="5" t="n">
        <x:v>31.2</x:v>
      </x:c>
      <x:c r="K5174" s="5" t="n">
        <x:v>1.8</x:v>
      </x:c>
      <x:c r="L5174" s="5" t="n">
        <x:v>8.552852860578307</x:v>
      </x:c>
      <x:c r="M5174" s="5" t="n">
        <x:v>8.179193899782135</x:v>
      </x:c>
      <x:c r="N5174" s="9" t="inlineStr">
        <x:is>
          <x:t xml:space="preserve">41</x:t>
        </x:is>
      </x:c>
    </x:row>
    <x:row r="5175">
      <x:c r="A5175" s="4" t="inlineStr">
        <x:is>
          <x:t xml:space="preserve">unweighted_tilt_05</x:t>
        </x:is>
      </x:c>
      <x:c r="B5175" s="7" t="b">
        <x:v>0</x:v>
      </x:c>
      <x:c r="C5175" s="5" t="n">
        <x:v>0.5</x:v>
      </x:c>
      <x:c r="D5175" s="5" t="n">
        <x:v>0</x:v>
      </x:c>
      <x:c r="E5175" s="6" t="n">
        <x:v>5</x:v>
      </x:c>
      <x:c r="F5175" s="6" t="n">
        <x:v>48</x:v>
      </x:c>
      <x:c r="G5175" s="6" t="n">
        <x:v>48</x:v>
      </x:c>
      <x:c r="H5175" s="6" t="n">
        <x:v>9</x:v>
      </x:c>
      <x:c r="I5175" s="4" t="inlineStr">
        <x:is>
          <x:t xml:space="preserve">balanced_mix</x:t>
        </x:is>
      </x:c>
      <x:c r="J5175" s="5" t="n">
        <x:v>30.54</x:v>
      </x:c>
      <x:c r="K5175" s="5" t="n">
        <x:v>2.24</x:v>
      </x:c>
      <x:c r="L5175" s="5" t="n">
        <x:v>8.559133522709311</x:v>
      </x:c>
      <x:c r="M5175" s="5" t="n">
        <x:v>8.715135738192634</x:v>
      </x:c>
      <x:c r="N5175" s="9" t="inlineStr">
        <x:is>
          <x:t xml:space="preserve">44</x:t>
        </x:is>
      </x:c>
    </x:row>
    <x:row r="5176">
      <x:c r="A5176" s="4" t="inlineStr">
        <x:is>
          <x:t xml:space="preserve">unweighted_tilt_05</x:t>
        </x:is>
      </x:c>
      <x:c r="B5176" s="7" t="b">
        <x:v>0</x:v>
      </x:c>
      <x:c r="C5176" s="5" t="n">
        <x:v>0.5</x:v>
      </x:c>
      <x:c r="D5176" s="5" t="n">
        <x:v>0</x:v>
      </x:c>
      <x:c r="E5176" s="6" t="n">
        <x:v>5</x:v>
      </x:c>
      <x:c r="F5176" s="6" t="n">
        <x:v>48</x:v>
      </x:c>
      <x:c r="G5176" s="6" t="n">
        <x:v>48</x:v>
      </x:c>
      <x:c r="H5176" s="6" t="n">
        <x:v>9</x:v>
      </x:c>
      <x:c r="I5176" s="4" t="inlineStr">
        <x:is>
          <x:t xml:space="preserve">balanced_mix</x:t>
        </x:is>
      </x:c>
      <x:c r="J5176" s="5" t="n">
        <x:v>30.34</x:v>
      </x:c>
      <x:c r="K5176" s="5" t="n">
        <x:v>1.54</x:v>
      </x:c>
      <x:c r="L5176" s="5" t="n">
        <x:v>8.558873647430039</x:v>
      </x:c>
      <x:c r="M5176" s="5" t="n">
        <x:v>8.683043063859284</x:v>
      </x:c>
      <x:c r="N5176" s="9" t="inlineStr">
        <x:is>
          <x:t xml:space="preserve">45</x:t>
        </x:is>
      </x:c>
    </x:row>
    <x:row r="5177">
      <x:c r="A5177" s="4" t="inlineStr">
        <x:is>
          <x:t xml:space="preserve">unweighted_tilt_05</x:t>
        </x:is>
      </x:c>
      <x:c r="B5177" s="7" t="b">
        <x:v>0</x:v>
      </x:c>
      <x:c r="C5177" s="5" t="n">
        <x:v>0.5</x:v>
      </x:c>
      <x:c r="D5177" s="5" t="n">
        <x:v>0</x:v>
      </x:c>
      <x:c r="E5177" s="6" t="n">
        <x:v>5</x:v>
      </x:c>
      <x:c r="F5177" s="6" t="n">
        <x:v>48</x:v>
      </x:c>
      <x:c r="G5177" s="6" t="n">
        <x:v>48</x:v>
      </x:c>
      <x:c r="H5177" s="6" t="n">
        <x:v>9</x:v>
      </x:c>
      <x:c r="I5177" s="4" t="inlineStr">
        <x:is>
          <x:t xml:space="preserve">balanced_mix</x:t>
        </x:is>
      </x:c>
      <x:c r="J5177" s="5" t="n">
        <x:v>30.22</x:v>
      </x:c>
      <x:c r="K5177" s="5" t="n">
        <x:v>1.58</x:v>
      </x:c>
      <x:c r="L5177" s="5" t="n">
        <x:v>8.559948935900378</x:v>
      </x:c>
      <x:c r="M5177" s="5" t="n">
        <x:v>8.805004409171076</x:v>
      </x:c>
      <x:c r="N5177" s="9" t="inlineStr">
        <x:is>
          <x:t xml:space="preserve">46</x:t>
        </x:is>
      </x:c>
    </x:row>
    <x:row r="5178">
      <x:c r="A5178" s="4" t="inlineStr">
        <x:is>
          <x:t xml:space="preserve">unweighted_tilt_05</x:t>
        </x:is>
      </x:c>
      <x:c r="B5178" s="7" t="b">
        <x:v>0</x:v>
      </x:c>
      <x:c r="C5178" s="5" t="n">
        <x:v>0.5</x:v>
      </x:c>
      <x:c r="D5178" s="5" t="n">
        <x:v>0</x:v>
      </x:c>
      <x:c r="E5178" s="6" t="n">
        <x:v>5</x:v>
      </x:c>
      <x:c r="F5178" s="6" t="n">
        <x:v>48</x:v>
      </x:c>
      <x:c r="G5178" s="6" t="n">
        <x:v>48</x:v>
      </x:c>
      <x:c r="H5178" s="6" t="n">
        <x:v>9</x:v>
      </x:c>
      <x:c r="I5178" s="4" t="inlineStr">
        <x:is>
          <x:t xml:space="preserve">balanced_mix</x:t>
        </x:is>
      </x:c>
      <x:c r="J5178" s="5" t="n">
        <x:v>30.38</x:v>
      </x:c>
      <x:c r="K5178" s="5" t="n">
        <x:v>2.26</x:v>
      </x:c>
      <x:c r="L5178" s="5" t="n">
        <x:v>8.556182940334311</x:v>
      </x:c>
      <x:c r="M5178" s="5" t="n">
        <x:v>8.500694980694981</x:v>
      </x:c>
      <x:c r="N5178" s="9" t="inlineStr">
        <x:is>
          <x:t xml:space="preserve">48</x:t>
        </x:is>
      </x:c>
    </x:row>
    <x:row r="5179">
      <x:c r="A5179" s="4" t="inlineStr">
        <x:is>
          <x:t xml:space="preserve">unweighted_tilt_05</x:t>
        </x:is>
      </x:c>
      <x:c r="B5179" s="7" t="b">
        <x:v>0</x:v>
      </x:c>
      <x:c r="C5179" s="5" t="n">
        <x:v>0.5</x:v>
      </x:c>
      <x:c r="D5179" s="5" t="n">
        <x:v>0</x:v>
      </x:c>
      <x:c r="E5179" s="6" t="n">
        <x:v>5</x:v>
      </x:c>
      <x:c r="F5179" s="6" t="n">
        <x:v>48</x:v>
      </x:c>
      <x:c r="G5179" s="6" t="n">
        <x:v>48</x:v>
      </x:c>
      <x:c r="H5179" s="6" t="n">
        <x:v>9</x:v>
      </x:c>
      <x:c r="I5179" s="4" t="inlineStr">
        <x:is>
          <x:t xml:space="preserve">balanced_mix</x:t>
        </x:is>
      </x:c>
      <x:c r="J5179" s="5" t="n">
        <x:v>30.42</x:v>
      </x:c>
      <x:c r="K5179" s="5" t="n">
        <x:v>1.84</x:v>
      </x:c>
      <x:c r="L5179" s="5" t="n">
        <x:v>8.55570258414477</x:v>
      </x:c>
      <x:c r="M5179" s="5" t="n">
        <x:v>8.465273829827554</x:v>
      </x:c>
      <x:c r="N5179" s="9" t="inlineStr">
        <x:is>
          <x:t xml:space="preserve">49</x:t>
        </x:is>
      </x:c>
    </x:row>
    <x:row r="5180">
      <x:c r="A5180" s="4" t="inlineStr">
        <x:is>
          <x:t xml:space="preserve">unweighted_tilt_05</x:t>
        </x:is>
      </x:c>
      <x:c r="B5180" s="7" t="b">
        <x:v>0</x:v>
      </x:c>
      <x:c r="C5180" s="5" t="n">
        <x:v>0.5</x:v>
      </x:c>
      <x:c r="D5180" s="5" t="n">
        <x:v>0</x:v>
      </x:c>
      <x:c r="E5180" s="6" t="n">
        <x:v>5</x:v>
      </x:c>
      <x:c r="F5180" s="6" t="n">
        <x:v>48</x:v>
      </x:c>
      <x:c r="G5180" s="6" t="n">
        <x:v>48</x:v>
      </x:c>
      <x:c r="H5180" s="6" t="n">
        <x:v>9</x:v>
      </x:c>
      <x:c r="I5180" s="4" t="inlineStr">
        <x:is>
          <x:t xml:space="preserve">balanced_mix</x:t>
        </x:is>
      </x:c>
      <x:c r="J5180" s="5" t="n">
        <x:v>30.22</x:v>
      </x:c>
      <x:c r="K5180" s="5" t="n">
        <x:v>1.7</x:v>
      </x:c>
      <x:c r="L5180" s="5" t="n">
        <x:v>8.557765536452623</x:v>
      </x:c>
      <x:c r="M5180" s="5" t="n">
        <x:v>8.580938833570412</x:v>
      </x:c>
      <x:c r="N5180" s="9" t="inlineStr">
        <x:is>
          <x:t xml:space="preserve">50</x:t>
        </x:is>
      </x:c>
    </x:row>
    <x:row r="5181">
      <x:c r="A5181" s="4" t="inlineStr">
        <x:is>
          <x:t xml:space="preserve">unweighted_tilt_05</x:t>
        </x:is>
      </x:c>
      <x:c r="B5181" s="7" t="b">
        <x:v>0</x:v>
      </x:c>
      <x:c r="C5181" s="5" t="n">
        <x:v>0.5</x:v>
      </x:c>
      <x:c r="D5181" s="5" t="n">
        <x:v>0</x:v>
      </x:c>
      <x:c r="E5181" s="6" t="n">
        <x:v>5</x:v>
      </x:c>
      <x:c r="F5181" s="6" t="n">
        <x:v>48</x:v>
      </x:c>
      <x:c r="G5181" s="6" t="n">
        <x:v>48</x:v>
      </x:c>
      <x:c r="H5181" s="6" t="n">
        <x:v>9</x:v>
      </x:c>
      <x:c r="I5181" s="4" t="inlineStr">
        <x:is>
          <x:t xml:space="preserve">balanced_mix</x:t>
        </x:is>
      </x:c>
      <x:c r="J5181" s="5" t="n">
        <x:v>30.68</x:v>
      </x:c>
      <x:c r="K5181" s="5" t="n">
        <x:v>2.02</x:v>
      </x:c>
      <x:c r="L5181" s="5" t="n">
        <x:v>8.55769982327203</x:v>
      </x:c>
      <x:c r="M5181" s="5" t="n">
        <x:v>8.594168096054887</x:v>
      </x:c>
      <x:c r="N5181" s="9" t="inlineStr">
        <x:is>
          <x:t xml:space="preserve">51</x:t>
        </x:is>
      </x:c>
    </x:row>
    <x:row r="5182">
      <x:c r="A5182" s="4" t="inlineStr">
        <x:is>
          <x:t xml:space="preserve">unweighted_tilt_05</x:t>
        </x:is>
      </x:c>
      <x:c r="B5182" s="7" t="b">
        <x:v>0</x:v>
      </x:c>
      <x:c r="C5182" s="5" t="n">
        <x:v>0.5</x:v>
      </x:c>
      <x:c r="D5182" s="5" t="n">
        <x:v>0</x:v>
      </x:c>
      <x:c r="E5182" s="6" t="n">
        <x:v>5</x:v>
      </x:c>
      <x:c r="F5182" s="6" t="n">
        <x:v>48</x:v>
      </x:c>
      <x:c r="G5182" s="6" t="n">
        <x:v>48</x:v>
      </x:c>
      <x:c r="H5182" s="6" t="n">
        <x:v>9</x:v>
      </x:c>
      <x:c r="I5182" s="4" t="inlineStr">
        <x:is>
          <x:t xml:space="preserve">balanced_mix</x:t>
        </x:is>
      </x:c>
      <x:c r="J5182" s="5" t="n">
        <x:v>30.96</x:v>
      </x:c>
      <x:c r="K5182" s="5" t="n">
        <x:v>2.02</x:v>
      </x:c>
      <x:c r="L5182" s="5" t="n">
        <x:v>8.55483658239779</x:v>
      </x:c>
      <x:c r="M5182" s="5" t="n">
        <x:v>8.444160681032189</x:v>
      </x:c>
      <x:c r="N5182" s="9" t="inlineStr">
        <x:is>
          <x:t xml:space="preserve">53</x:t>
        </x:is>
      </x:c>
    </x:row>
    <x:row r="5183">
      <x:c r="A5183" s="4" t="inlineStr">
        <x:is>
          <x:t xml:space="preserve">unweighted_tilt_05</x:t>
        </x:is>
      </x:c>
      <x:c r="B5183" s="7" t="b">
        <x:v>0</x:v>
      </x:c>
      <x:c r="C5183" s="5" t="n">
        <x:v>0.5</x:v>
      </x:c>
      <x:c r="D5183" s="5" t="n">
        <x:v>0</x:v>
      </x:c>
      <x:c r="E5183" s="6" t="n">
        <x:v>5</x:v>
      </x:c>
      <x:c r="F5183" s="6" t="n">
        <x:v>48</x:v>
      </x:c>
      <x:c r="G5183" s="6" t="n">
        <x:v>48</x:v>
      </x:c>
      <x:c r="H5183" s="6" t="n">
        <x:v>9</x:v>
      </x:c>
      <x:c r="I5183" s="4" t="inlineStr">
        <x:is>
          <x:t xml:space="preserve">balanced_mix</x:t>
        </x:is>
      </x:c>
      <x:c r="J5183" s="5" t="n">
        <x:v>30.36</x:v>
      </x:c>
      <x:c r="K5183" s="5" t="n">
        <x:v>1.98</x:v>
      </x:c>
      <x:c r="L5183" s="5" t="n">
        <x:v>8.554133963734264</x:v>
      </x:c>
      <x:c r="M5183" s="5" t="n">
        <x:v>8.267142457318778</x:v>
      </x:c>
      <x:c r="N5183" s="9" t="inlineStr">
        <x:is>
          <x:t xml:space="preserve">54</x:t>
        </x:is>
      </x:c>
    </x:row>
    <x:row r="5184">
      <x:c r="A5184" s="4" t="inlineStr">
        <x:is>
          <x:t xml:space="preserve">unweighted_tilt_05</x:t>
        </x:is>
      </x:c>
      <x:c r="B5184" s="7" t="b">
        <x:v>0</x:v>
      </x:c>
      <x:c r="C5184" s="5" t="n">
        <x:v>0.5</x:v>
      </x:c>
      <x:c r="D5184" s="5" t="n">
        <x:v>0</x:v>
      </x:c>
      <x:c r="E5184" s="6" t="n">
        <x:v>5</x:v>
      </x:c>
      <x:c r="F5184" s="6" t="n">
        <x:v>48</x:v>
      </x:c>
      <x:c r="G5184" s="6" t="n">
        <x:v>48</x:v>
      </x:c>
      <x:c r="H5184" s="6" t="n">
        <x:v>9</x:v>
      </x:c>
      <x:c r="I5184" s="4" t="inlineStr">
        <x:is>
          <x:t xml:space="preserve">balanced_mix</x:t>
        </x:is>
      </x:c>
      <x:c r="J5184" s="5" t="n">
        <x:v>30.66</x:v>
      </x:c>
      <x:c r="K5184" s="5" t="n">
        <x:v>2.18</x:v>
      </x:c>
      <x:c r="L5184" s="5" t="n">
        <x:v>8.556577491901074</x:v>
      </x:c>
      <x:c r="M5184" s="5" t="n">
        <x:v>8.507574317043799</x:v>
      </x:c>
      <x:c r="N5184" s="9" t="inlineStr">
        <x:is>
          <x:t xml:space="preserve">55</x:t>
        </x:is>
      </x:c>
    </x:row>
    <x:row r="5185">
      <x:c r="A5185" s="4" t="inlineStr">
        <x:is>
          <x:t xml:space="preserve">unweighted_tilt_05</x:t>
        </x:is>
      </x:c>
      <x:c r="B5185" s="7" t="b">
        <x:v>0</x:v>
      </x:c>
      <x:c r="C5185" s="5" t="n">
        <x:v>0.5</x:v>
      </x:c>
      <x:c r="D5185" s="5" t="n">
        <x:v>0</x:v>
      </x:c>
      <x:c r="E5185" s="6" t="n">
        <x:v>5</x:v>
      </x:c>
      <x:c r="F5185" s="6" t="n">
        <x:v>48</x:v>
      </x:c>
      <x:c r="G5185" s="6" t="n">
        <x:v>48</x:v>
      </x:c>
      <x:c r="H5185" s="6" t="n">
        <x:v>9</x:v>
      </x:c>
      <x:c r="I5185" s="4" t="inlineStr">
        <x:is>
          <x:t xml:space="preserve">balanced_mix</x:t>
        </x:is>
      </x:c>
      <x:c r="J5185" s="5" t="n">
        <x:v>30.4</x:v>
      </x:c>
      <x:c r="K5185" s="5" t="n">
        <x:v>2.3</x:v>
      </x:c>
      <x:c r="L5185" s="5" t="n">
        <x:v>8.558051699424063</x:v>
      </x:c>
      <x:c r="M5185" s="5" t="n">
        <x:v>8.636943744752307</x:v>
      </x:c>
      <x:c r="N5185" s="9" t="inlineStr">
        <x:is>
          <x:t xml:space="preserve">56</x:t>
        </x:is>
      </x:c>
    </x:row>
    <x:row r="5186">
      <x:c r="A5186" s="4" t="inlineStr">
        <x:is>
          <x:t xml:space="preserve">unweighted_tilt_05</x:t>
        </x:is>
      </x:c>
      <x:c r="B5186" s="7" t="b">
        <x:v>0</x:v>
      </x:c>
      <x:c r="C5186" s="5" t="n">
        <x:v>0.5</x:v>
      </x:c>
      <x:c r="D5186" s="5" t="n">
        <x:v>0</x:v>
      </x:c>
      <x:c r="E5186" s="6" t="n">
        <x:v>5</x:v>
      </x:c>
      <x:c r="F5186" s="6" t="n">
        <x:v>48</x:v>
      </x:c>
      <x:c r="G5186" s="6" t="n">
        <x:v>48</x:v>
      </x:c>
      <x:c r="H5186" s="6" t="n">
        <x:v>9</x:v>
      </x:c>
      <x:c r="I5186" s="4" t="inlineStr">
        <x:is>
          <x:t xml:space="preserve">validation_only</x:t>
        </x:is>
      </x:c>
      <x:c r="J5186" s="5" t="n">
        <x:v>20</x:v>
      </x:c>
      <x:c r="K5186" s="5" t="n">
        <x:v>4.04</x:v>
      </x:c>
      <x:c r="L5186" s="5" t="n">
        <x:v>8.552732695007203</x:v>
      </x:c>
      <x:c r="M5186" s="5" t="n">
        <x:v>8.35949741315595</x:v>
      </x:c>
      <x:c r="N5186" s="9" t="inlineStr">
        <x:is>
          <x:t xml:space="preserve">01</x:t>
        </x:is>
      </x:c>
    </x:row>
    <x:row r="5187">
      <x:c r="A5187" s="4" t="inlineStr">
        <x:is>
          <x:t xml:space="preserve">unweighted_tilt_05</x:t>
        </x:is>
      </x:c>
      <x:c r="B5187" s="7" t="b">
        <x:v>0</x:v>
      </x:c>
      <x:c r="C5187" s="5" t="n">
        <x:v>0.5</x:v>
      </x:c>
      <x:c r="D5187" s="5" t="n">
        <x:v>0</x:v>
      </x:c>
      <x:c r="E5187" s="6" t="n">
        <x:v>5</x:v>
      </x:c>
      <x:c r="F5187" s="6" t="n">
        <x:v>48</x:v>
      </x:c>
      <x:c r="G5187" s="6" t="n">
        <x:v>48</x:v>
      </x:c>
      <x:c r="H5187" s="6" t="n">
        <x:v>9</x:v>
      </x:c>
      <x:c r="I5187" s="4" t="inlineStr">
        <x:is>
          <x:t xml:space="preserve">validation_only</x:t>
        </x:is>
      </x:c>
      <x:c r="J5187" s="5" t="n">
        <x:v>20</x:v>
      </x:c>
      <x:c r="K5187" s="5" t="n">
        <x:v>3.32</x:v>
      </x:c>
      <x:c r="L5187" s="5" t="n">
        <x:v>8.558087027330403</x:v>
      </x:c>
      <x:c r="M5187" s="5" t="n">
        <x:v>8.635873229939312</x:v>
      </x:c>
      <x:c r="N5187" s="9" t="inlineStr">
        <x:is>
          <x:t xml:space="preserve">02</x:t>
        </x:is>
      </x:c>
    </x:row>
    <x:row r="5188">
      <x:c r="A5188" s="4" t="inlineStr">
        <x:is>
          <x:t xml:space="preserve">unweighted_tilt_05</x:t>
        </x:is>
      </x:c>
      <x:c r="B5188" s="7" t="b">
        <x:v>0</x:v>
      </x:c>
      <x:c r="C5188" s="5" t="n">
        <x:v>0.5</x:v>
      </x:c>
      <x:c r="D5188" s="5" t="n">
        <x:v>0</x:v>
      </x:c>
      <x:c r="E5188" s="6" t="n">
        <x:v>5</x:v>
      </x:c>
      <x:c r="F5188" s="6" t="n">
        <x:v>48</x:v>
      </x:c>
      <x:c r="G5188" s="6" t="n">
        <x:v>48</x:v>
      </x:c>
      <x:c r="H5188" s="6" t="n">
        <x:v>9</x:v>
      </x:c>
      <x:c r="I5188" s="4" t="inlineStr">
        <x:is>
          <x:t xml:space="preserve">validation_only</x:t>
        </x:is>
      </x:c>
      <x:c r="J5188" s="5" t="n">
        <x:v>20</x:v>
      </x:c>
      <x:c r="K5188" s="5" t="n">
        <x:v>3.8</x:v>
      </x:c>
      <x:c r="L5188" s="5" t="n">
        <x:v>8.556448652256405</x:v>
      </x:c>
      <x:c r="M5188" s="5" t="n">
        <x:v>8.519881085098477</x:v>
      </x:c>
      <x:c r="N5188" s="9" t="inlineStr">
        <x:is>
          <x:t xml:space="preserve">04</x:t>
        </x:is>
      </x:c>
    </x:row>
    <x:row r="5189">
      <x:c r="A5189" s="4" t="inlineStr">
        <x:is>
          <x:t xml:space="preserve">unweighted_tilt_05</x:t>
        </x:is>
      </x:c>
      <x:c r="B5189" s="7" t="b">
        <x:v>0</x:v>
      </x:c>
      <x:c r="C5189" s="5" t="n">
        <x:v>0.5</x:v>
      </x:c>
      <x:c r="D5189" s="5" t="n">
        <x:v>0</x:v>
      </x:c>
      <x:c r="E5189" s="6" t="n">
        <x:v>5</x:v>
      </x:c>
      <x:c r="F5189" s="6" t="n">
        <x:v>48</x:v>
      </x:c>
      <x:c r="G5189" s="6" t="n">
        <x:v>48</x:v>
      </x:c>
      <x:c r="H5189" s="6" t="n">
        <x:v>9</x:v>
      </x:c>
      <x:c r="I5189" s="4" t="inlineStr">
        <x:is>
          <x:t xml:space="preserve">validation_only</x:t>
        </x:is>
      </x:c>
      <x:c r="J5189" s="5" t="n">
        <x:v>20</x:v>
      </x:c>
      <x:c r="K5189" s="5" t="n">
        <x:v>4.02</x:v>
      </x:c>
      <x:c r="L5189" s="5" t="n">
        <x:v>8.552753878412641</x:v>
      </x:c>
      <x:c r="M5189" s="5" t="n">
        <x:v>8.293209876543211</x:v>
      </x:c>
      <x:c r="N5189" s="9" t="inlineStr">
        <x:is>
          <x:t xml:space="preserve">05</x:t>
        </x:is>
      </x:c>
    </x:row>
    <x:row r="5190">
      <x:c r="A5190" s="4" t="inlineStr">
        <x:is>
          <x:t xml:space="preserve">unweighted_tilt_05</x:t>
        </x:is>
      </x:c>
      <x:c r="B5190" s="7" t="b">
        <x:v>0</x:v>
      </x:c>
      <x:c r="C5190" s="5" t="n">
        <x:v>0.5</x:v>
      </x:c>
      <x:c r="D5190" s="5" t="n">
        <x:v>0</x:v>
      </x:c>
      <x:c r="E5190" s="6" t="n">
        <x:v>5</x:v>
      </x:c>
      <x:c r="F5190" s="6" t="n">
        <x:v>48</x:v>
      </x:c>
      <x:c r="G5190" s="6" t="n">
        <x:v>48</x:v>
      </x:c>
      <x:c r="H5190" s="6" t="n">
        <x:v>9</x:v>
      </x:c>
      <x:c r="I5190" s="4" t="inlineStr">
        <x:is>
          <x:t xml:space="preserve">validation_only</x:t>
        </x:is>
      </x:c>
      <x:c r="J5190" s="5" t="n">
        <x:v>20</x:v>
      </x:c>
      <x:c r="K5190" s="5" t="n">
        <x:v>4.14</x:v>
      </x:c>
      <x:c r="L5190" s="5" t="n">
        <x:v>8.554371147516878</x:v>
      </x:c>
      <x:c r="M5190" s="5" t="n">
        <x:v>8.431945521937767</x:v>
      </x:c>
      <x:c r="N5190" s="9" t="inlineStr">
        <x:is>
          <x:t xml:space="preserve">06</x:t>
        </x:is>
      </x:c>
    </x:row>
    <x:row r="5191">
      <x:c r="A5191" s="4" t="inlineStr">
        <x:is>
          <x:t xml:space="preserve">unweighted_tilt_05</x:t>
        </x:is>
      </x:c>
      <x:c r="B5191" s="7" t="b">
        <x:v>0</x:v>
      </x:c>
      <x:c r="C5191" s="5" t="n">
        <x:v>0.5</x:v>
      </x:c>
      <x:c r="D5191" s="5" t="n">
        <x:v>0</x:v>
      </x:c>
      <x:c r="E5191" s="6" t="n">
        <x:v>5</x:v>
      </x:c>
      <x:c r="F5191" s="6" t="n">
        <x:v>48</x:v>
      </x:c>
      <x:c r="G5191" s="6" t="n">
        <x:v>48</x:v>
      </x:c>
      <x:c r="H5191" s="6" t="n">
        <x:v>9</x:v>
      </x:c>
      <x:c r="I5191" s="4" t="inlineStr">
        <x:is>
          <x:t xml:space="preserve">validation_only</x:t>
        </x:is>
      </x:c>
      <x:c r="J5191" s="5" t="n">
        <x:v>20</x:v>
      </x:c>
      <x:c r="K5191" s="5" t="n">
        <x:v>3.82</x:v>
      </x:c>
      <x:c r="L5191" s="5" t="n">
        <x:v>8.555787270428123</x:v>
      </x:c>
      <x:c r="M5191" s="5" t="n">
        <x:v>8.508233957978423</x:v>
      </x:c>
      <x:c r="N5191" s="9" t="inlineStr">
        <x:is>
          <x:t xml:space="preserve">08</x:t>
        </x:is>
      </x:c>
    </x:row>
    <x:row r="5192">
      <x:c r="A5192" s="4" t="inlineStr">
        <x:is>
          <x:t xml:space="preserve">unweighted_tilt_05</x:t>
        </x:is>
      </x:c>
      <x:c r="B5192" s="7" t="b">
        <x:v>0</x:v>
      </x:c>
      <x:c r="C5192" s="5" t="n">
        <x:v>0.5</x:v>
      </x:c>
      <x:c r="D5192" s="5" t="n">
        <x:v>0</x:v>
      </x:c>
      <x:c r="E5192" s="6" t="n">
        <x:v>5</x:v>
      </x:c>
      <x:c r="F5192" s="6" t="n">
        <x:v>48</x:v>
      </x:c>
      <x:c r="G5192" s="6" t="n">
        <x:v>48</x:v>
      </x:c>
      <x:c r="H5192" s="6" t="n">
        <x:v>9</x:v>
      </x:c>
      <x:c r="I5192" s="4" t="inlineStr">
        <x:is>
          <x:t xml:space="preserve">validation_only</x:t>
        </x:is>
      </x:c>
      <x:c r="J5192" s="5" t="n">
        <x:v>20</x:v>
      </x:c>
      <x:c r="K5192" s="5" t="n">
        <x:v>4.14</x:v>
      </x:c>
      <x:c r="L5192" s="5" t="n">
        <x:v>8.558072885542058</x:v>
      </x:c>
      <x:c r="M5192" s="5" t="n">
        <x:v>8.553915436577434</x:v>
      </x:c>
      <x:c r="N5192" s="9" t="inlineStr">
        <x:is>
          <x:t xml:space="preserve">09</x:t>
        </x:is>
      </x:c>
    </x:row>
    <x:row r="5193">
      <x:c r="A5193" s="4" t="inlineStr">
        <x:is>
          <x:t xml:space="preserve">unweighted_tilt_05</x:t>
        </x:is>
      </x:c>
      <x:c r="B5193" s="7" t="b">
        <x:v>0</x:v>
      </x:c>
      <x:c r="C5193" s="5" t="n">
        <x:v>0.5</x:v>
      </x:c>
      <x:c r="D5193" s="5" t="n">
        <x:v>0</x:v>
      </x:c>
      <x:c r="E5193" s="6" t="n">
        <x:v>5</x:v>
      </x:c>
      <x:c r="F5193" s="6" t="n">
        <x:v>48</x:v>
      </x:c>
      <x:c r="G5193" s="6" t="n">
        <x:v>48</x:v>
      </x:c>
      <x:c r="H5193" s="6" t="n">
        <x:v>9</x:v>
      </x:c>
      <x:c r="I5193" s="4" t="inlineStr">
        <x:is>
          <x:t xml:space="preserve">validation_only</x:t>
        </x:is>
      </x:c>
      <x:c r="J5193" s="5" t="n">
        <x:v>20</x:v>
      </x:c>
      <x:c r="K5193" s="5" t="n">
        <x:v>3.56</x:v>
      </x:c>
      <x:c r="L5193" s="5" t="n">
        <x:v>8.558001357395574</x:v>
      </x:c>
      <x:c r="M5193" s="5" t="n">
        <x:v>8.68655574679671</x:v>
      </x:c>
      <x:c r="N5193" s="9" t="inlineStr">
        <x:is>
          <x:t xml:space="preserve">10</x:t>
        </x:is>
      </x:c>
    </x:row>
    <x:row r="5194">
      <x:c r="A5194" s="4" t="inlineStr">
        <x:is>
          <x:t xml:space="preserve">unweighted_tilt_05</x:t>
        </x:is>
      </x:c>
      <x:c r="B5194" s="7" t="b">
        <x:v>0</x:v>
      </x:c>
      <x:c r="C5194" s="5" t="n">
        <x:v>0.5</x:v>
      </x:c>
      <x:c r="D5194" s="5" t="n">
        <x:v>0</x:v>
      </x:c>
      <x:c r="E5194" s="6" t="n">
        <x:v>5</x:v>
      </x:c>
      <x:c r="F5194" s="6" t="n">
        <x:v>48</x:v>
      </x:c>
      <x:c r="G5194" s="6" t="n">
        <x:v>48</x:v>
      </x:c>
      <x:c r="H5194" s="6" t="n">
        <x:v>9</x:v>
      </x:c>
      <x:c r="I5194" s="4" t="inlineStr">
        <x:is>
          <x:t xml:space="preserve">validation_only</x:t>
        </x:is>
      </x:c>
      <x:c r="J5194" s="5" t="n">
        <x:v>20</x:v>
      </x:c>
      <x:c r="K5194" s="5" t="n">
        <x:v>4.08</x:v>
      </x:c>
      <x:c r="L5194" s="5" t="n">
        <x:v>8.560385986752804</x:v>
      </x:c>
      <x:c r="M5194" s="5" t="n">
        <x:v>8.715625586193958</x:v>
      </x:c>
      <x:c r="N5194" s="9" t="inlineStr">
        <x:is>
          <x:t xml:space="preserve">11</x:t>
        </x:is>
      </x:c>
    </x:row>
    <x:row r="5195">
      <x:c r="A5195" s="4" t="inlineStr">
        <x:is>
          <x:t xml:space="preserve">unweighted_tilt_05</x:t>
        </x:is>
      </x:c>
      <x:c r="B5195" s="7" t="b">
        <x:v>0</x:v>
      </x:c>
      <x:c r="C5195" s="5" t="n">
        <x:v>0.5</x:v>
      </x:c>
      <x:c r="D5195" s="5" t="n">
        <x:v>0</x:v>
      </x:c>
      <x:c r="E5195" s="6" t="n">
        <x:v>5</x:v>
      </x:c>
      <x:c r="F5195" s="6" t="n">
        <x:v>48</x:v>
      </x:c>
      <x:c r="G5195" s="6" t="n">
        <x:v>48</x:v>
      </x:c>
      <x:c r="H5195" s="6" t="n">
        <x:v>9</x:v>
      </x:c>
      <x:c r="I5195" s="4" t="inlineStr">
        <x:is>
          <x:t xml:space="preserve">validation_only</x:t>
        </x:is>
      </x:c>
      <x:c r="J5195" s="5" t="n">
        <x:v>20</x:v>
      </x:c>
      <x:c r="K5195" s="5" t="n">
        <x:v>3.08</x:v>
      </x:c>
      <x:c r="L5195" s="5" t="n">
        <x:v>8.557761052223842</x:v>
      </x:c>
      <x:c r="M5195" s="5" t="n">
        <x:v>8.560529336304098</x:v>
      </x:c>
      <x:c r="N5195" s="9" t="inlineStr">
        <x:is>
          <x:t xml:space="preserve">12</x:t>
        </x:is>
      </x:c>
    </x:row>
    <x:row r="5196">
      <x:c r="A5196" s="4" t="inlineStr">
        <x:is>
          <x:t xml:space="preserve">unweighted_tilt_05</x:t>
        </x:is>
      </x:c>
      <x:c r="B5196" s="7" t="b">
        <x:v>0</x:v>
      </x:c>
      <x:c r="C5196" s="5" t="n">
        <x:v>0.5</x:v>
      </x:c>
      <x:c r="D5196" s="5" t="n">
        <x:v>0</x:v>
      </x:c>
      <x:c r="E5196" s="6" t="n">
        <x:v>5</x:v>
      </x:c>
      <x:c r="F5196" s="6" t="n">
        <x:v>48</x:v>
      </x:c>
      <x:c r="G5196" s="6" t="n">
        <x:v>48</x:v>
      </x:c>
      <x:c r="H5196" s="6" t="n">
        <x:v>9</x:v>
      </x:c>
      <x:c r="I5196" s="4" t="inlineStr">
        <x:is>
          <x:t xml:space="preserve">validation_only</x:t>
        </x:is>
      </x:c>
      <x:c r="J5196" s="5" t="n">
        <x:v>20</x:v>
      </x:c>
      <x:c r="K5196" s="5" t="n">
        <x:v>3.5</x:v>
      </x:c>
      <x:c r="L5196" s="5" t="n">
        <x:v>8.555304057104244</x:v>
      </x:c>
      <x:c r="M5196" s="5" t="n">
        <x:v>8.443810730882975</x:v>
      </x:c>
      <x:c r="N5196" s="9" t="inlineStr">
        <x:is>
          <x:t xml:space="preserve">13</x:t>
        </x:is>
      </x:c>
    </x:row>
    <x:row r="5197">
      <x:c r="A5197" s="4" t="inlineStr">
        <x:is>
          <x:t xml:space="preserve">unweighted_tilt_05</x:t>
        </x:is>
      </x:c>
      <x:c r="B5197" s="7" t="b">
        <x:v>0</x:v>
      </x:c>
      <x:c r="C5197" s="5" t="n">
        <x:v>0.5</x:v>
      </x:c>
      <x:c r="D5197" s="5" t="n">
        <x:v>0</x:v>
      </x:c>
      <x:c r="E5197" s="6" t="n">
        <x:v>5</x:v>
      </x:c>
      <x:c r="F5197" s="6" t="n">
        <x:v>48</x:v>
      </x:c>
      <x:c r="G5197" s="6" t="n">
        <x:v>48</x:v>
      </x:c>
      <x:c r="H5197" s="6" t="n">
        <x:v>9</x:v>
      </x:c>
      <x:c r="I5197" s="4" t="inlineStr">
        <x:is>
          <x:t xml:space="preserve">validation_only</x:t>
        </x:is>
      </x:c>
      <x:c r="J5197" s="5" t="n">
        <x:v>20</x:v>
      </x:c>
      <x:c r="K5197" s="5" t="n">
        <x:v>4.02</x:v>
      </x:c>
      <x:c r="L5197" s="5" t="n">
        <x:v>8.55824670580505</x:v>
      </x:c>
      <x:c r="M5197" s="5" t="n">
        <x:v>8.658482845451683</x:v>
      </x:c>
      <x:c r="N5197" s="9" t="inlineStr">
        <x:is>
          <x:t xml:space="preserve">15</x:t>
        </x:is>
      </x:c>
    </x:row>
    <x:row r="5198">
      <x:c r="A5198" s="4" t="inlineStr">
        <x:is>
          <x:t xml:space="preserve">unweighted_tilt_05</x:t>
        </x:is>
      </x:c>
      <x:c r="B5198" s="7" t="b">
        <x:v>0</x:v>
      </x:c>
      <x:c r="C5198" s="5" t="n">
        <x:v>0.5</x:v>
      </x:c>
      <x:c r="D5198" s="5" t="n">
        <x:v>0</x:v>
      </x:c>
      <x:c r="E5198" s="6" t="n">
        <x:v>5</x:v>
      </x:c>
      <x:c r="F5198" s="6" t="n">
        <x:v>48</x:v>
      </x:c>
      <x:c r="G5198" s="6" t="n">
        <x:v>48</x:v>
      </x:c>
      <x:c r="H5198" s="6" t="n">
        <x:v>9</x:v>
      </x:c>
      <x:c r="I5198" s="4" t="inlineStr">
        <x:is>
          <x:t xml:space="preserve">validation_only</x:t>
        </x:is>
      </x:c>
      <x:c r="J5198" s="5" t="n">
        <x:v>20</x:v>
      </x:c>
      <x:c r="K5198" s="5" t="n">
        <x:v>3.72</x:v>
      </x:c>
      <x:c r="L5198" s="5" t="n">
        <x:v>8.55665919653506</x:v>
      </x:c>
      <x:c r="M5198" s="5" t="n">
        <x:v>8.519994162288384</x:v>
      </x:c>
      <x:c r="N5198" s="9" t="inlineStr">
        <x:is>
          <x:t xml:space="preserve">16</x:t>
        </x:is>
      </x:c>
    </x:row>
    <x:row r="5199">
      <x:c r="A5199" s="4" t="inlineStr">
        <x:is>
          <x:t xml:space="preserve">unweighted_tilt_05</x:t>
        </x:is>
      </x:c>
      <x:c r="B5199" s="7" t="b">
        <x:v>0</x:v>
      </x:c>
      <x:c r="C5199" s="5" t="n">
        <x:v>0.5</x:v>
      </x:c>
      <x:c r="D5199" s="5" t="n">
        <x:v>0</x:v>
      </x:c>
      <x:c r="E5199" s="6" t="n">
        <x:v>5</x:v>
      </x:c>
      <x:c r="F5199" s="6" t="n">
        <x:v>48</x:v>
      </x:c>
      <x:c r="G5199" s="6" t="n">
        <x:v>48</x:v>
      </x:c>
      <x:c r="H5199" s="6" t="n">
        <x:v>9</x:v>
      </x:c>
      <x:c r="I5199" s="4" t="inlineStr">
        <x:is>
          <x:t xml:space="preserve">validation_only</x:t>
        </x:is>
      </x:c>
      <x:c r="J5199" s="5" t="n">
        <x:v>20</x:v>
      </x:c>
      <x:c r="K5199" s="5" t="n">
        <x:v>3.46</x:v>
      </x:c>
      <x:c r="L5199" s="5" t="n">
        <x:v>8.559388992324148</x:v>
      </x:c>
      <x:c r="M5199" s="5" t="n">
        <x:v>8.66492682427592</x:v>
      </x:c>
      <x:c r="N5199" s="9" t="inlineStr">
        <x:is>
          <x:t xml:space="preserve">17</x:t>
        </x:is>
      </x:c>
    </x:row>
    <x:row r="5200">
      <x:c r="A5200" s="4" t="inlineStr">
        <x:is>
          <x:t xml:space="preserve">unweighted_tilt_05</x:t>
        </x:is>
      </x:c>
      <x:c r="B5200" s="7" t="b">
        <x:v>0</x:v>
      </x:c>
      <x:c r="C5200" s="5" t="n">
        <x:v>0.5</x:v>
      </x:c>
      <x:c r="D5200" s="5" t="n">
        <x:v>0</x:v>
      </x:c>
      <x:c r="E5200" s="6" t="n">
        <x:v>5</x:v>
      </x:c>
      <x:c r="F5200" s="6" t="n">
        <x:v>48</x:v>
      </x:c>
      <x:c r="G5200" s="6" t="n">
        <x:v>48</x:v>
      </x:c>
      <x:c r="H5200" s="6" t="n">
        <x:v>9</x:v>
      </x:c>
      <x:c r="I5200" s="4" t="inlineStr">
        <x:is>
          <x:t xml:space="preserve">validation_only</x:t>
        </x:is>
      </x:c>
      <x:c r="J5200" s="5" t="n">
        <x:v>20</x:v>
      </x:c>
      <x:c r="K5200" s="5" t="n">
        <x:v>3.88</x:v>
      </x:c>
      <x:c r="L5200" s="5" t="n">
        <x:v>8.555692017912101</x:v>
      </x:c>
      <x:c r="M5200" s="5" t="n">
        <x:v>8.485706993363962</x:v>
      </x:c>
      <x:c r="N5200" s="9" t="inlineStr">
        <x:is>
          <x:t xml:space="preserve">18</x:t>
        </x:is>
      </x:c>
    </x:row>
    <x:row r="5201">
      <x:c r="A5201" s="4" t="inlineStr">
        <x:is>
          <x:t xml:space="preserve">unweighted_tilt_05</x:t>
        </x:is>
      </x:c>
      <x:c r="B5201" s="7" t="b">
        <x:v>0</x:v>
      </x:c>
      <x:c r="C5201" s="5" t="n">
        <x:v>0.5</x:v>
      </x:c>
      <x:c r="D5201" s="5" t="n">
        <x:v>0</x:v>
      </x:c>
      <x:c r="E5201" s="6" t="n">
        <x:v>5</x:v>
      </x:c>
      <x:c r="F5201" s="6" t="n">
        <x:v>48</x:v>
      </x:c>
      <x:c r="G5201" s="6" t="n">
        <x:v>48</x:v>
      </x:c>
      <x:c r="H5201" s="6" t="n">
        <x:v>9</x:v>
      </x:c>
      <x:c r="I5201" s="4" t="inlineStr">
        <x:is>
          <x:t xml:space="preserve">validation_only</x:t>
        </x:is>
      </x:c>
      <x:c r="J5201" s="5" t="n">
        <x:v>20</x:v>
      </x:c>
      <x:c r="K5201" s="5" t="n">
        <x:v>3.48</x:v>
      </x:c>
      <x:c r="L5201" s="5" t="n">
        <x:v>8.557489255258677</x:v>
      </x:c>
      <x:c r="M5201" s="5" t="n">
        <x:v>8.577984966753396</x:v>
      </x:c>
      <x:c r="N5201" s="9" t="inlineStr">
        <x:is>
          <x:t xml:space="preserve">19</x:t>
        </x:is>
      </x:c>
    </x:row>
    <x:row r="5202">
      <x:c r="A5202" s="4" t="inlineStr">
        <x:is>
          <x:t xml:space="preserve">unweighted_tilt_05</x:t>
        </x:is>
      </x:c>
      <x:c r="B5202" s="7" t="b">
        <x:v>0</x:v>
      </x:c>
      <x:c r="C5202" s="5" t="n">
        <x:v>0.5</x:v>
      </x:c>
      <x:c r="D5202" s="5" t="n">
        <x:v>0</x:v>
      </x:c>
      <x:c r="E5202" s="6" t="n">
        <x:v>5</x:v>
      </x:c>
      <x:c r="F5202" s="6" t="n">
        <x:v>48</x:v>
      </x:c>
      <x:c r="G5202" s="6" t="n">
        <x:v>48</x:v>
      </x:c>
      <x:c r="H5202" s="6" t="n">
        <x:v>9</x:v>
      </x:c>
      <x:c r="I5202" s="4" t="inlineStr">
        <x:is>
          <x:t xml:space="preserve">validation_only</x:t>
        </x:is>
      </x:c>
      <x:c r="J5202" s="5" t="n">
        <x:v>20</x:v>
      </x:c>
      <x:c r="K5202" s="5" t="n">
        <x:v>3.6</x:v>
      </x:c>
      <x:c r="L5202" s="5" t="n">
        <x:v>8.556737473137931</x:v>
      </x:c>
      <x:c r="M5202" s="5" t="n">
        <x:v>8.534743722050223</x:v>
      </x:c>
      <x:c r="N5202" s="9" t="inlineStr">
        <x:is>
          <x:t xml:space="preserve">20</x:t>
        </x:is>
      </x:c>
    </x:row>
    <x:row r="5203">
      <x:c r="A5203" s="4" t="inlineStr">
        <x:is>
          <x:t xml:space="preserve">unweighted_tilt_05</x:t>
        </x:is>
      </x:c>
      <x:c r="B5203" s="7" t="b">
        <x:v>0</x:v>
      </x:c>
      <x:c r="C5203" s="5" t="n">
        <x:v>0.5</x:v>
      </x:c>
      <x:c r="D5203" s="5" t="n">
        <x:v>0</x:v>
      </x:c>
      <x:c r="E5203" s="6" t="n">
        <x:v>5</x:v>
      </x:c>
      <x:c r="F5203" s="6" t="n">
        <x:v>48</x:v>
      </x:c>
      <x:c r="G5203" s="6" t="n">
        <x:v>48</x:v>
      </x:c>
      <x:c r="H5203" s="6" t="n">
        <x:v>9</x:v>
      </x:c>
      <x:c r="I5203" s="4" t="inlineStr">
        <x:is>
          <x:t xml:space="preserve">validation_only</x:t>
        </x:is>
      </x:c>
      <x:c r="J5203" s="5" t="n">
        <x:v>20</x:v>
      </x:c>
      <x:c r="K5203" s="5" t="n">
        <x:v>3.52</x:v>
      </x:c>
      <x:c r="L5203" s="5" t="n">
        <x:v>8.553832772272507</x:v>
      </x:c>
      <x:c r="M5203" s="5" t="n">
        <x:v>8.305942655774469</x:v>
      </x:c>
      <x:c r="N5203" s="9" t="inlineStr">
        <x:is>
          <x:t xml:space="preserve">22</x:t>
        </x:is>
      </x:c>
    </x:row>
    <x:row r="5204">
      <x:c r="A5204" s="4" t="inlineStr">
        <x:is>
          <x:t xml:space="preserve">unweighted_tilt_05</x:t>
        </x:is>
      </x:c>
      <x:c r="B5204" s="7" t="b">
        <x:v>0</x:v>
      </x:c>
      <x:c r="C5204" s="5" t="n">
        <x:v>0.5</x:v>
      </x:c>
      <x:c r="D5204" s="5" t="n">
        <x:v>0</x:v>
      </x:c>
      <x:c r="E5204" s="6" t="n">
        <x:v>5</x:v>
      </x:c>
      <x:c r="F5204" s="6" t="n">
        <x:v>48</x:v>
      </x:c>
      <x:c r="G5204" s="6" t="n">
        <x:v>48</x:v>
      </x:c>
      <x:c r="H5204" s="6" t="n">
        <x:v>9</x:v>
      </x:c>
      <x:c r="I5204" s="4" t="inlineStr">
        <x:is>
          <x:t xml:space="preserve">validation_only</x:t>
        </x:is>
      </x:c>
      <x:c r="J5204" s="5" t="n">
        <x:v>20</x:v>
      </x:c>
      <x:c r="K5204" s="5" t="n">
        <x:v>3.16</x:v>
      </x:c>
      <x:c r="L5204" s="5" t="n">
        <x:v>8.557724471313016</x:v>
      </x:c>
      <x:c r="M5204" s="5" t="n">
        <x:v>8.594057633792733</x:v>
      </x:c>
      <x:c r="N5204" s="9" t="inlineStr">
        <x:is>
          <x:t xml:space="preserve">23</x:t>
        </x:is>
      </x:c>
    </x:row>
    <x:row r="5205">
      <x:c r="A5205" s="4" t="inlineStr">
        <x:is>
          <x:t xml:space="preserve">unweighted_tilt_05</x:t>
        </x:is>
      </x:c>
      <x:c r="B5205" s="7" t="b">
        <x:v>0</x:v>
      </x:c>
      <x:c r="C5205" s="5" t="n">
        <x:v>0.5</x:v>
      </x:c>
      <x:c r="D5205" s="5" t="n">
        <x:v>0</x:v>
      </x:c>
      <x:c r="E5205" s="6" t="n">
        <x:v>5</x:v>
      </x:c>
      <x:c r="F5205" s="6" t="n">
        <x:v>48</x:v>
      </x:c>
      <x:c r="G5205" s="6" t="n">
        <x:v>48</x:v>
      </x:c>
      <x:c r="H5205" s="6" t="n">
        <x:v>9</x:v>
      </x:c>
      <x:c r="I5205" s="4" t="inlineStr">
        <x:is>
          <x:t xml:space="preserve">validation_only</x:t>
        </x:is>
      </x:c>
      <x:c r="J5205" s="5" t="n">
        <x:v>20</x:v>
      </x:c>
      <x:c r="K5205" s="5" t="n">
        <x:v>3.98</x:v>
      </x:c>
      <x:c r="L5205" s="5" t="n">
        <x:v>8.557559234980733</x:v>
      </x:c>
      <x:c r="M5205" s="5" t="n">
        <x:v>8.630635650276268</x:v>
      </x:c>
      <x:c r="N5205" s="9" t="inlineStr">
        <x:is>
          <x:t xml:space="preserve">24</x:t>
        </x:is>
      </x:c>
    </x:row>
    <x:row r="5206">
      <x:c r="A5206" s="4" t="inlineStr">
        <x:is>
          <x:t xml:space="preserve">unweighted_tilt_05</x:t>
        </x:is>
      </x:c>
      <x:c r="B5206" s="7" t="b">
        <x:v>0</x:v>
      </x:c>
      <x:c r="C5206" s="5" t="n">
        <x:v>0.5</x:v>
      </x:c>
      <x:c r="D5206" s="5" t="n">
        <x:v>0</x:v>
      </x:c>
      <x:c r="E5206" s="6" t="n">
        <x:v>5</x:v>
      </x:c>
      <x:c r="F5206" s="6" t="n">
        <x:v>48</x:v>
      </x:c>
      <x:c r="G5206" s="6" t="n">
        <x:v>48</x:v>
      </x:c>
      <x:c r="H5206" s="6" t="n">
        <x:v>9</x:v>
      </x:c>
      <x:c r="I5206" s="4" t="inlineStr">
        <x:is>
          <x:t xml:space="preserve">validation_only</x:t>
        </x:is>
      </x:c>
      <x:c r="J5206" s="5" t="n">
        <x:v>20</x:v>
      </x:c>
      <x:c r="K5206" s="5" t="n">
        <x:v>3.94</x:v>
      </x:c>
      <x:c r="L5206" s="5" t="n">
        <x:v>8.558096820771699</x:v>
      </x:c>
      <x:c r="M5206" s="5" t="n">
        <x:v>8.637808611816821</x:v>
      </x:c>
      <x:c r="N5206" s="9" t="inlineStr">
        <x:is>
          <x:t xml:space="preserve">25</x:t>
        </x:is>
      </x:c>
    </x:row>
    <x:row r="5207">
      <x:c r="A5207" s="4" t="inlineStr">
        <x:is>
          <x:t xml:space="preserve">unweighted_tilt_05</x:t>
        </x:is>
      </x:c>
      <x:c r="B5207" s="7" t="b">
        <x:v>0</x:v>
      </x:c>
      <x:c r="C5207" s="5" t="n">
        <x:v>0.5</x:v>
      </x:c>
      <x:c r="D5207" s="5" t="n">
        <x:v>0</x:v>
      </x:c>
      <x:c r="E5207" s="6" t="n">
        <x:v>5</x:v>
      </x:c>
      <x:c r="F5207" s="6" t="n">
        <x:v>48</x:v>
      </x:c>
      <x:c r="G5207" s="6" t="n">
        <x:v>48</x:v>
      </x:c>
      <x:c r="H5207" s="6" t="n">
        <x:v>9</x:v>
      </x:c>
      <x:c r="I5207" s="4" t="inlineStr">
        <x:is>
          <x:t xml:space="preserve">validation_only</x:t>
        </x:is>
      </x:c>
      <x:c r="J5207" s="5" t="n">
        <x:v>20</x:v>
      </x:c>
      <x:c r="K5207" s="5" t="n">
        <x:v>4.04</x:v>
      </x:c>
      <x:c r="L5207" s="5" t="n">
        <x:v>8.557161092831146</x:v>
      </x:c>
      <x:c r="M5207" s="5" t="n">
        <x:v>8.529325204961111</x:v>
      </x:c>
      <x:c r="N5207" s="9" t="inlineStr">
        <x:is>
          <x:t xml:space="preserve">26</x:t>
        </x:is>
      </x:c>
    </x:row>
    <x:row r="5208">
      <x:c r="A5208" s="4" t="inlineStr">
        <x:is>
          <x:t xml:space="preserve">unweighted_tilt_05</x:t>
        </x:is>
      </x:c>
      <x:c r="B5208" s="7" t="b">
        <x:v>0</x:v>
      </x:c>
      <x:c r="C5208" s="5" t="n">
        <x:v>0.5</x:v>
      </x:c>
      <x:c r="D5208" s="5" t="n">
        <x:v>0</x:v>
      </x:c>
      <x:c r="E5208" s="6" t="n">
        <x:v>5</x:v>
      </x:c>
      <x:c r="F5208" s="6" t="n">
        <x:v>48</x:v>
      </x:c>
      <x:c r="G5208" s="6" t="n">
        <x:v>48</x:v>
      </x:c>
      <x:c r="H5208" s="6" t="n">
        <x:v>9</x:v>
      </x:c>
      <x:c r="I5208" s="4" t="inlineStr">
        <x:is>
          <x:t xml:space="preserve">validation_only</x:t>
        </x:is>
      </x:c>
      <x:c r="J5208" s="5" t="n">
        <x:v>20</x:v>
      </x:c>
      <x:c r="K5208" s="5" t="n">
        <x:v>4.12</x:v>
      </x:c>
      <x:c r="L5208" s="5" t="n">
        <x:v>8.558792338204769</x:v>
      </x:c>
      <x:c r="M5208" s="5" t="n">
        <x:v>8.632127728901924</x:v>
      </x:c>
      <x:c r="N5208" s="9" t="inlineStr">
        <x:is>
          <x:t xml:space="preserve">27</x:t>
        </x:is>
      </x:c>
    </x:row>
    <x:row r="5209">
      <x:c r="A5209" s="4" t="inlineStr">
        <x:is>
          <x:t xml:space="preserve">unweighted_tilt_05</x:t>
        </x:is>
      </x:c>
      <x:c r="B5209" s="7" t="b">
        <x:v>0</x:v>
      </x:c>
      <x:c r="C5209" s="5" t="n">
        <x:v>0.5</x:v>
      </x:c>
      <x:c r="D5209" s="5" t="n">
        <x:v>0</x:v>
      </x:c>
      <x:c r="E5209" s="6" t="n">
        <x:v>5</x:v>
      </x:c>
      <x:c r="F5209" s="6" t="n">
        <x:v>48</x:v>
      </x:c>
      <x:c r="G5209" s="6" t="n">
        <x:v>48</x:v>
      </x:c>
      <x:c r="H5209" s="6" t="n">
        <x:v>9</x:v>
      </x:c>
      <x:c r="I5209" s="4" t="inlineStr">
        <x:is>
          <x:t xml:space="preserve">validation_only</x:t>
        </x:is>
      </x:c>
      <x:c r="J5209" s="5" t="n">
        <x:v>20</x:v>
      </x:c>
      <x:c r="K5209" s="5" t="n">
        <x:v>3.7</x:v>
      </x:c>
      <x:c r="L5209" s="5" t="n">
        <x:v>8.559310704481344</x:v>
      </x:c>
      <x:c r="M5209" s="5" t="n">
        <x:v>8.698599093531108</x:v>
      </x:c>
      <x:c r="N5209" s="9" t="inlineStr">
        <x:is>
          <x:t xml:space="preserve">28</x:t>
        </x:is>
      </x:c>
    </x:row>
    <x:row r="5210">
      <x:c r="A5210" s="4" t="inlineStr">
        <x:is>
          <x:t xml:space="preserve">unweighted_tilt_05</x:t>
        </x:is>
      </x:c>
      <x:c r="B5210" s="7" t="b">
        <x:v>0</x:v>
      </x:c>
      <x:c r="C5210" s="5" t="n">
        <x:v>0.5</x:v>
      </x:c>
      <x:c r="D5210" s="5" t="n">
        <x:v>0</x:v>
      </x:c>
      <x:c r="E5210" s="6" t="n">
        <x:v>5</x:v>
      </x:c>
      <x:c r="F5210" s="6" t="n">
        <x:v>48</x:v>
      </x:c>
      <x:c r="G5210" s="6" t="n">
        <x:v>48</x:v>
      </x:c>
      <x:c r="H5210" s="6" t="n">
        <x:v>9</x:v>
      </x:c>
      <x:c r="I5210" s="4" t="inlineStr">
        <x:is>
          <x:t xml:space="preserve">validation_only</x:t>
        </x:is>
      </x:c>
      <x:c r="J5210" s="5" t="n">
        <x:v>20</x:v>
      </x:c>
      <x:c r="K5210" s="5" t="n">
        <x:v>3.74</x:v>
      </x:c>
      <x:c r="L5210" s="5" t="n">
        <x:v>8.554172285340847</x:v>
      </x:c>
      <x:c r="M5210" s="5" t="n">
        <x:v>8.384601691143747</x:v>
      </x:c>
      <x:c r="N5210" s="9" t="inlineStr">
        <x:is>
          <x:t xml:space="preserve">29</x:t>
        </x:is>
      </x:c>
    </x:row>
    <x:row r="5211">
      <x:c r="A5211" s="4" t="inlineStr">
        <x:is>
          <x:t xml:space="preserve">unweighted_tilt_05</x:t>
        </x:is>
      </x:c>
      <x:c r="B5211" s="7" t="b">
        <x:v>0</x:v>
      </x:c>
      <x:c r="C5211" s="5" t="n">
        <x:v>0.5</x:v>
      </x:c>
      <x:c r="D5211" s="5" t="n">
        <x:v>0</x:v>
      </x:c>
      <x:c r="E5211" s="6" t="n">
        <x:v>5</x:v>
      </x:c>
      <x:c r="F5211" s="6" t="n">
        <x:v>48</x:v>
      </x:c>
      <x:c r="G5211" s="6" t="n">
        <x:v>48</x:v>
      </x:c>
      <x:c r="H5211" s="6" t="n">
        <x:v>9</x:v>
      </x:c>
      <x:c r="I5211" s="4" t="inlineStr">
        <x:is>
          <x:t xml:space="preserve">validation_only</x:t>
        </x:is>
      </x:c>
      <x:c r="J5211" s="5" t="n">
        <x:v>20</x:v>
      </x:c>
      <x:c r="K5211" s="5" t="n">
        <x:v>3.56</x:v>
      </x:c>
      <x:c r="L5211" s="5" t="n">
        <x:v>8.556572309357726</x:v>
      </x:c>
      <x:c r="M5211" s="5" t="n">
        <x:v>8.572748028227481</x:v>
      </x:c>
      <x:c r="N5211" s="9" t="inlineStr">
        <x:is>
          <x:t xml:space="preserve">30</x:t>
        </x:is>
      </x:c>
    </x:row>
    <x:row r="5212">
      <x:c r="A5212" s="4" t="inlineStr">
        <x:is>
          <x:t xml:space="preserve">unweighted_tilt_05</x:t>
        </x:is>
      </x:c>
      <x:c r="B5212" s="7" t="b">
        <x:v>0</x:v>
      </x:c>
      <x:c r="C5212" s="5" t="n">
        <x:v>0.5</x:v>
      </x:c>
      <x:c r="D5212" s="5" t="n">
        <x:v>0</x:v>
      </x:c>
      <x:c r="E5212" s="6" t="n">
        <x:v>5</x:v>
      </x:c>
      <x:c r="F5212" s="6" t="n">
        <x:v>48</x:v>
      </x:c>
      <x:c r="G5212" s="6" t="n">
        <x:v>48</x:v>
      </x:c>
      <x:c r="H5212" s="6" t="n">
        <x:v>9</x:v>
      </x:c>
      <x:c r="I5212" s="4" t="inlineStr">
        <x:is>
          <x:t xml:space="preserve">validation_only</x:t>
        </x:is>
      </x:c>
      <x:c r="J5212" s="5" t="n">
        <x:v>20</x:v>
      </x:c>
      <x:c r="K5212" s="5" t="n">
        <x:v>3.46</x:v>
      </x:c>
      <x:c r="L5212" s="5" t="n">
        <x:v>8.561884526637765</x:v>
      </x:c>
      <x:c r="M5212" s="5" t="n">
        <x:v>8.814423125346226</x:v>
      </x:c>
      <x:c r="N5212" s="9" t="inlineStr">
        <x:is>
          <x:t xml:space="preserve">31</x:t>
        </x:is>
      </x:c>
    </x:row>
    <x:row r="5213">
      <x:c r="A5213" s="4" t="inlineStr">
        <x:is>
          <x:t xml:space="preserve">unweighted_tilt_05</x:t>
        </x:is>
      </x:c>
      <x:c r="B5213" s="7" t="b">
        <x:v>0</x:v>
      </x:c>
      <x:c r="C5213" s="5" t="n">
        <x:v>0.5</x:v>
      </x:c>
      <x:c r="D5213" s="5" t="n">
        <x:v>0</x:v>
      </x:c>
      <x:c r="E5213" s="6" t="n">
        <x:v>5</x:v>
      </x:c>
      <x:c r="F5213" s="6" t="n">
        <x:v>48</x:v>
      </x:c>
      <x:c r="G5213" s="6" t="n">
        <x:v>48</x:v>
      </x:c>
      <x:c r="H5213" s="6" t="n">
        <x:v>9</x:v>
      </x:c>
      <x:c r="I5213" s="4" t="inlineStr">
        <x:is>
          <x:t xml:space="preserve">validation_only</x:t>
        </x:is>
      </x:c>
      <x:c r="J5213" s="5" t="n">
        <x:v>20</x:v>
      </x:c>
      <x:c r="K5213" s="5" t="n">
        <x:v>3.46</x:v>
      </x:c>
      <x:c r="L5213" s="5" t="n">
        <x:v>8.553570868165478</x:v>
      </x:c>
      <x:c r="M5213" s="5" t="n">
        <x:v>8.271645021645021</x:v>
      </x:c>
      <x:c r="N5213" s="9" t="inlineStr">
        <x:is>
          <x:t xml:space="preserve">32</x:t>
        </x:is>
      </x:c>
    </x:row>
    <x:row r="5214">
      <x:c r="A5214" s="4" t="inlineStr">
        <x:is>
          <x:t xml:space="preserve">unweighted_tilt_05</x:t>
        </x:is>
      </x:c>
      <x:c r="B5214" s="7" t="b">
        <x:v>0</x:v>
      </x:c>
      <x:c r="C5214" s="5" t="n">
        <x:v>0.5</x:v>
      </x:c>
      <x:c r="D5214" s="5" t="n">
        <x:v>0</x:v>
      </x:c>
      <x:c r="E5214" s="6" t="n">
        <x:v>5</x:v>
      </x:c>
      <x:c r="F5214" s="6" t="n">
        <x:v>48</x:v>
      </x:c>
      <x:c r="G5214" s="6" t="n">
        <x:v>48</x:v>
      </x:c>
      <x:c r="H5214" s="6" t="n">
        <x:v>9</x:v>
      </x:c>
      <x:c r="I5214" s="4" t="inlineStr">
        <x:is>
          <x:t xml:space="preserve">validation_only</x:t>
        </x:is>
      </x:c>
      <x:c r="J5214" s="5" t="n">
        <x:v>20</x:v>
      </x:c>
      <x:c r="K5214" s="5" t="n">
        <x:v>3.74</x:v>
      </x:c>
      <x:c r="L5214" s="5" t="n">
        <x:v>8.560971846036313</x:v>
      </x:c>
      <x:c r="M5214" s="5" t="n">
        <x:v>8.757779437391088</x:v>
      </x:c>
      <x:c r="N5214" s="9" t="inlineStr">
        <x:is>
          <x:t xml:space="preserve">33</x:t>
        </x:is>
      </x:c>
    </x:row>
    <x:row r="5215">
      <x:c r="A5215" s="4" t="inlineStr">
        <x:is>
          <x:t xml:space="preserve">unweighted_tilt_05</x:t>
        </x:is>
      </x:c>
      <x:c r="B5215" s="7" t="b">
        <x:v>0</x:v>
      </x:c>
      <x:c r="C5215" s="5" t="n">
        <x:v>0.5</x:v>
      </x:c>
      <x:c r="D5215" s="5" t="n">
        <x:v>0</x:v>
      </x:c>
      <x:c r="E5215" s="6" t="n">
        <x:v>5</x:v>
      </x:c>
      <x:c r="F5215" s="6" t="n">
        <x:v>48</x:v>
      </x:c>
      <x:c r="G5215" s="6" t="n">
        <x:v>48</x:v>
      </x:c>
      <x:c r="H5215" s="6" t="n">
        <x:v>9</x:v>
      </x:c>
      <x:c r="I5215" s="4" t="inlineStr">
        <x:is>
          <x:t xml:space="preserve">validation_only</x:t>
        </x:is>
      </x:c>
      <x:c r="J5215" s="5" t="n">
        <x:v>20</x:v>
      </x:c>
      <x:c r="K5215" s="5" t="n">
        <x:v>3.96</x:v>
      </x:c>
      <x:c r="L5215" s="5" t="n">
        <x:v>8.559220774004549</x:v>
      </x:c>
      <x:c r="M5215" s="5" t="n">
        <x:v>8.648255191607793</x:v>
      </x:c>
      <x:c r="N5215" s="9" t="inlineStr">
        <x:is>
          <x:t xml:space="preserve">34</x:t>
        </x:is>
      </x:c>
    </x:row>
    <x:row r="5216">
      <x:c r="A5216" s="4" t="inlineStr">
        <x:is>
          <x:t xml:space="preserve">unweighted_tilt_05</x:t>
        </x:is>
      </x:c>
      <x:c r="B5216" s="7" t="b">
        <x:v>0</x:v>
      </x:c>
      <x:c r="C5216" s="5" t="n">
        <x:v>0.5</x:v>
      </x:c>
      <x:c r="D5216" s="5" t="n">
        <x:v>0</x:v>
      </x:c>
      <x:c r="E5216" s="6" t="n">
        <x:v>5</x:v>
      </x:c>
      <x:c r="F5216" s="6" t="n">
        <x:v>48</x:v>
      </x:c>
      <x:c r="G5216" s="6" t="n">
        <x:v>48</x:v>
      </x:c>
      <x:c r="H5216" s="6" t="n">
        <x:v>9</x:v>
      </x:c>
      <x:c r="I5216" s="4" t="inlineStr">
        <x:is>
          <x:t xml:space="preserve">validation_only</x:t>
        </x:is>
      </x:c>
      <x:c r="J5216" s="5" t="n">
        <x:v>20</x:v>
      </x:c>
      <x:c r="K5216" s="5" t="n">
        <x:v>3.9</x:v>
      </x:c>
      <x:c r="L5216" s="5" t="n">
        <x:v>8.55355869480946</x:v>
      </x:c>
      <x:c r="M5216" s="5" t="n">
        <x:v>8.344547053649956</x:v>
      </x:c>
      <x:c r="N5216" s="9" t="inlineStr">
        <x:is>
          <x:t xml:space="preserve">35</x:t>
        </x:is>
      </x:c>
    </x:row>
    <x:row r="5217">
      <x:c r="A5217" s="4" t="inlineStr">
        <x:is>
          <x:t xml:space="preserve">unweighted_tilt_05</x:t>
        </x:is>
      </x:c>
      <x:c r="B5217" s="7" t="b">
        <x:v>0</x:v>
      </x:c>
      <x:c r="C5217" s="5" t="n">
        <x:v>0.5</x:v>
      </x:c>
      <x:c r="D5217" s="5" t="n">
        <x:v>0</x:v>
      </x:c>
      <x:c r="E5217" s="6" t="n">
        <x:v>5</x:v>
      </x:c>
      <x:c r="F5217" s="6" t="n">
        <x:v>48</x:v>
      </x:c>
      <x:c r="G5217" s="6" t="n">
        <x:v>48</x:v>
      </x:c>
      <x:c r="H5217" s="6" t="n">
        <x:v>9</x:v>
      </x:c>
      <x:c r="I5217" s="4" t="inlineStr">
        <x:is>
          <x:t xml:space="preserve">validation_only</x:t>
        </x:is>
      </x:c>
      <x:c r="J5217" s="5" t="n">
        <x:v>20</x:v>
      </x:c>
      <x:c r="K5217" s="5" t="n">
        <x:v>3.56</x:v>
      </x:c>
      <x:c r="L5217" s="5" t="n">
        <x:v>8.556394676057586</x:v>
      </x:c>
      <x:c r="M5217" s="5" t="n">
        <x:v>8.551993423756681</x:v>
      </x:c>
      <x:c r="N5217" s="9" t="inlineStr">
        <x:is>
          <x:t xml:space="preserve">36</x:t>
        </x:is>
      </x:c>
    </x:row>
    <x:row r="5218">
      <x:c r="A5218" s="4" t="inlineStr">
        <x:is>
          <x:t xml:space="preserve">unweighted_tilt_05</x:t>
        </x:is>
      </x:c>
      <x:c r="B5218" s="7" t="b">
        <x:v>0</x:v>
      </x:c>
      <x:c r="C5218" s="5" t="n">
        <x:v>0.5</x:v>
      </x:c>
      <x:c r="D5218" s="5" t="n">
        <x:v>0</x:v>
      </x:c>
      <x:c r="E5218" s="6" t="n">
        <x:v>5</x:v>
      </x:c>
      <x:c r="F5218" s="6" t="n">
        <x:v>48</x:v>
      </x:c>
      <x:c r="G5218" s="6" t="n">
        <x:v>48</x:v>
      </x:c>
      <x:c r="H5218" s="6" t="n">
        <x:v>9</x:v>
      </x:c>
      <x:c r="I5218" s="4" t="inlineStr">
        <x:is>
          <x:t xml:space="preserve">validation_only</x:t>
        </x:is>
      </x:c>
      <x:c r="J5218" s="5" t="n">
        <x:v>20</x:v>
      </x:c>
      <x:c r="K5218" s="5" t="n">
        <x:v>3.8</x:v>
      </x:c>
      <x:c r="L5218" s="5" t="n">
        <x:v>8.556230137151662</x:v>
      </x:c>
      <x:c r="M5218" s="5" t="n">
        <x:v>8.525340283811179</x:v>
      </x:c>
      <x:c r="N5218" s="9" t="inlineStr">
        <x:is>
          <x:t xml:space="preserve">37</x:t>
        </x:is>
      </x:c>
    </x:row>
    <x:row r="5219">
      <x:c r="A5219" s="4" t="inlineStr">
        <x:is>
          <x:t xml:space="preserve">unweighted_tilt_05</x:t>
        </x:is>
      </x:c>
      <x:c r="B5219" s="7" t="b">
        <x:v>0</x:v>
      </x:c>
      <x:c r="C5219" s="5" t="n">
        <x:v>0.5</x:v>
      </x:c>
      <x:c r="D5219" s="5" t="n">
        <x:v>0</x:v>
      </x:c>
      <x:c r="E5219" s="6" t="n">
        <x:v>5</x:v>
      </x:c>
      <x:c r="F5219" s="6" t="n">
        <x:v>48</x:v>
      </x:c>
      <x:c r="G5219" s="6" t="n">
        <x:v>48</x:v>
      </x:c>
      <x:c r="H5219" s="6" t="n">
        <x:v>9</x:v>
      </x:c>
      <x:c r="I5219" s="4" t="inlineStr">
        <x:is>
          <x:t xml:space="preserve">validation_only</x:t>
        </x:is>
      </x:c>
      <x:c r="J5219" s="5" t="n">
        <x:v>20</x:v>
      </x:c>
      <x:c r="K5219" s="5" t="n">
        <x:v>4</x:v>
      </x:c>
      <x:c r="L5219" s="5" t="n">
        <x:v>8.563244483579856</x:v>
      </x:c>
      <x:c r="M5219" s="5" t="n">
        <x:v>8.852889474840696</x:v>
      </x:c>
      <x:c r="N5219" s="9" t="inlineStr">
        <x:is>
          <x:t xml:space="preserve">38</x:t>
        </x:is>
      </x:c>
    </x:row>
    <x:row r="5220">
      <x:c r="A5220" s="4" t="inlineStr">
        <x:is>
          <x:t xml:space="preserve">unweighted_tilt_05</x:t>
        </x:is>
      </x:c>
      <x:c r="B5220" s="7" t="b">
        <x:v>0</x:v>
      </x:c>
      <x:c r="C5220" s="5" t="n">
        <x:v>0.5</x:v>
      </x:c>
      <x:c r="D5220" s="5" t="n">
        <x:v>0</x:v>
      </x:c>
      <x:c r="E5220" s="6" t="n">
        <x:v>5</x:v>
      </x:c>
      <x:c r="F5220" s="6" t="n">
        <x:v>48</x:v>
      </x:c>
      <x:c r="G5220" s="6" t="n">
        <x:v>48</x:v>
      </x:c>
      <x:c r="H5220" s="6" t="n">
        <x:v>9</x:v>
      </x:c>
      <x:c r="I5220" s="4" t="inlineStr">
        <x:is>
          <x:t xml:space="preserve">validation_only</x:t>
        </x:is>
      </x:c>
      <x:c r="J5220" s="5" t="n">
        <x:v>20</x:v>
      </x:c>
      <x:c r="K5220" s="5" t="n">
        <x:v>3.5</x:v>
      </x:c>
      <x:c r="L5220" s="5" t="n">
        <x:v>8.555795597309448</x:v>
      </x:c>
      <x:c r="M5220" s="5" t="n">
        <x:v>8.497960372960375</x:v>
      </x:c>
      <x:c r="N5220" s="9" t="inlineStr">
        <x:is>
          <x:t xml:space="preserve">39</x:t>
        </x:is>
      </x:c>
    </x:row>
    <x:row r="5221">
      <x:c r="A5221" s="4" t="inlineStr">
        <x:is>
          <x:t xml:space="preserve">unweighted_tilt_05</x:t>
        </x:is>
      </x:c>
      <x:c r="B5221" s="7" t="b">
        <x:v>0</x:v>
      </x:c>
      <x:c r="C5221" s="5" t="n">
        <x:v>0.5</x:v>
      </x:c>
      <x:c r="D5221" s="5" t="n">
        <x:v>0</x:v>
      </x:c>
      <x:c r="E5221" s="6" t="n">
        <x:v>5</x:v>
      </x:c>
      <x:c r="F5221" s="6" t="n">
        <x:v>48</x:v>
      </x:c>
      <x:c r="G5221" s="6" t="n">
        <x:v>48</x:v>
      </x:c>
      <x:c r="H5221" s="6" t="n">
        <x:v>9</x:v>
      </x:c>
      <x:c r="I5221" s="4" t="inlineStr">
        <x:is>
          <x:t xml:space="preserve">validation_only</x:t>
        </x:is>
      </x:c>
      <x:c r="J5221" s="5" t="n">
        <x:v>20</x:v>
      </x:c>
      <x:c r="K5221" s="5" t="n">
        <x:v>3.6</x:v>
      </x:c>
      <x:c r="L5221" s="5" t="n">
        <x:v>8.55517472736345</x:v>
      </x:c>
      <x:c r="M5221" s="5" t="n">
        <x:v>8.438050034608921</x:v>
      </x:c>
      <x:c r="N5221" s="9" t="inlineStr">
        <x:is>
          <x:t xml:space="preserve">40</x:t>
        </x:is>
      </x:c>
    </x:row>
    <x:row r="5222">
      <x:c r="A5222" s="4" t="inlineStr">
        <x:is>
          <x:t xml:space="preserve">unweighted_tilt_05</x:t>
        </x:is>
      </x:c>
      <x:c r="B5222" s="7" t="b">
        <x:v>0</x:v>
      </x:c>
      <x:c r="C5222" s="5" t="n">
        <x:v>0.5</x:v>
      </x:c>
      <x:c r="D5222" s="5" t="n">
        <x:v>0</x:v>
      </x:c>
      <x:c r="E5222" s="6" t="n">
        <x:v>5</x:v>
      </x:c>
      <x:c r="F5222" s="6" t="n">
        <x:v>48</x:v>
      </x:c>
      <x:c r="G5222" s="6" t="n">
        <x:v>48</x:v>
      </x:c>
      <x:c r="H5222" s="6" t="n">
        <x:v>9</x:v>
      </x:c>
      <x:c r="I5222" s="4" t="inlineStr">
        <x:is>
          <x:t xml:space="preserve">validation_only</x:t>
        </x:is>
      </x:c>
      <x:c r="J5222" s="5" t="n">
        <x:v>20</x:v>
      </x:c>
      <x:c r="K5222" s="5" t="n">
        <x:v>3.96</x:v>
      </x:c>
      <x:c r="L5222" s="5" t="n">
        <x:v>8.550523772884395</x:v>
      </x:c>
      <x:c r="M5222" s="5" t="n">
        <x:v>8.179193899782135</x:v>
      </x:c>
      <x:c r="N5222" s="9" t="inlineStr">
        <x:is>
          <x:t xml:space="preserve">41</x:t>
        </x:is>
      </x:c>
    </x:row>
    <x:row r="5223">
      <x:c r="A5223" s="4" t="inlineStr">
        <x:is>
          <x:t xml:space="preserve">unweighted_tilt_05</x:t>
        </x:is>
      </x:c>
      <x:c r="B5223" s="7" t="b">
        <x:v>0</x:v>
      </x:c>
      <x:c r="C5223" s="5" t="n">
        <x:v>0.5</x:v>
      </x:c>
      <x:c r="D5223" s="5" t="n">
        <x:v>0</x:v>
      </x:c>
      <x:c r="E5223" s="6" t="n">
        <x:v>5</x:v>
      </x:c>
      <x:c r="F5223" s="6" t="n">
        <x:v>48</x:v>
      </x:c>
      <x:c r="G5223" s="6" t="n">
        <x:v>48</x:v>
      </x:c>
      <x:c r="H5223" s="6" t="n">
        <x:v>9</x:v>
      </x:c>
      <x:c r="I5223" s="4" t="inlineStr">
        <x:is>
          <x:t xml:space="preserve">validation_only</x:t>
        </x:is>
      </x:c>
      <x:c r="J5223" s="5" t="n">
        <x:v>20</x:v>
      </x:c>
      <x:c r="K5223" s="5" t="n">
        <x:v>3.9</x:v>
      </x:c>
      <x:c r="L5223" s="5" t="n">
        <x:v>8.55960620360724</x:v>
      </x:c>
      <x:c r="M5223" s="5" t="n">
        <x:v>8.715135738192634</x:v>
      </x:c>
      <x:c r="N5223" s="9" t="inlineStr">
        <x:is>
          <x:t xml:space="preserve">44</x:t>
        </x:is>
      </x:c>
    </x:row>
    <x:row r="5224">
      <x:c r="A5224" s="4" t="inlineStr">
        <x:is>
          <x:t xml:space="preserve">unweighted_tilt_05</x:t>
        </x:is>
      </x:c>
      <x:c r="B5224" s="7" t="b">
        <x:v>0</x:v>
      </x:c>
      <x:c r="C5224" s="5" t="n">
        <x:v>0.5</x:v>
      </x:c>
      <x:c r="D5224" s="5" t="n">
        <x:v>0</x:v>
      </x:c>
      <x:c r="E5224" s="6" t="n">
        <x:v>5</x:v>
      </x:c>
      <x:c r="F5224" s="6" t="n">
        <x:v>48</x:v>
      </x:c>
      <x:c r="G5224" s="6" t="n">
        <x:v>48</x:v>
      </x:c>
      <x:c r="H5224" s="6" t="n">
        <x:v>9</x:v>
      </x:c>
      <x:c r="I5224" s="4" t="inlineStr">
        <x:is>
          <x:t xml:space="preserve">validation_only</x:t>
        </x:is>
      </x:c>
      <x:c r="J5224" s="5" t="n">
        <x:v>20</x:v>
      </x:c>
      <x:c r="K5224" s="5" t="n">
        <x:v>4.08</x:v>
      </x:c>
      <x:c r="L5224" s="5" t="n">
        <x:v>8.559946050523896</x:v>
      </x:c>
      <x:c r="M5224" s="5" t="n">
        <x:v>8.683043063859284</x:v>
      </x:c>
      <x:c r="N5224" s="9" t="inlineStr">
        <x:is>
          <x:t xml:space="preserve">45</x:t>
        </x:is>
      </x:c>
    </x:row>
    <x:row r="5225">
      <x:c r="A5225" s="4" t="inlineStr">
        <x:is>
          <x:t xml:space="preserve">unweighted_tilt_05</x:t>
        </x:is>
      </x:c>
      <x:c r="B5225" s="7" t="b">
        <x:v>0</x:v>
      </x:c>
      <x:c r="C5225" s="5" t="n">
        <x:v>0.5</x:v>
      </x:c>
      <x:c r="D5225" s="5" t="n">
        <x:v>0</x:v>
      </x:c>
      <x:c r="E5225" s="6" t="n">
        <x:v>5</x:v>
      </x:c>
      <x:c r="F5225" s="6" t="n">
        <x:v>48</x:v>
      </x:c>
      <x:c r="G5225" s="6" t="n">
        <x:v>48</x:v>
      </x:c>
      <x:c r="H5225" s="6" t="n">
        <x:v>9</x:v>
      </x:c>
      <x:c r="I5225" s="4" t="inlineStr">
        <x:is>
          <x:t xml:space="preserve">validation_only</x:t>
        </x:is>
      </x:c>
      <x:c r="J5225" s="5" t="n">
        <x:v>20</x:v>
      </x:c>
      <x:c r="K5225" s="5" t="n">
        <x:v>3.36</x:v>
      </x:c>
      <x:c r="L5225" s="5" t="n">
        <x:v>8.561166661236026</x:v>
      </x:c>
      <x:c r="M5225" s="5" t="n">
        <x:v>8.805004409171076</x:v>
      </x:c>
      <x:c r="N5225" s="9" t="inlineStr">
        <x:is>
          <x:t xml:space="preserve">46</x:t>
        </x:is>
      </x:c>
    </x:row>
    <x:row r="5226">
      <x:c r="A5226" s="4" t="inlineStr">
        <x:is>
          <x:t xml:space="preserve">unweighted_tilt_05</x:t>
        </x:is>
      </x:c>
      <x:c r="B5226" s="7" t="b">
        <x:v>0</x:v>
      </x:c>
      <x:c r="C5226" s="5" t="n">
        <x:v>0.5</x:v>
      </x:c>
      <x:c r="D5226" s="5" t="n">
        <x:v>0</x:v>
      </x:c>
      <x:c r="E5226" s="6" t="n">
        <x:v>5</x:v>
      </x:c>
      <x:c r="F5226" s="6" t="n">
        <x:v>48</x:v>
      </x:c>
      <x:c r="G5226" s="6" t="n">
        <x:v>48</x:v>
      </x:c>
      <x:c r="H5226" s="6" t="n">
        <x:v>9</x:v>
      </x:c>
      <x:c r="I5226" s="4" t="inlineStr">
        <x:is>
          <x:t xml:space="preserve">validation_only</x:t>
        </x:is>
      </x:c>
      <x:c r="J5226" s="5" t="n">
        <x:v>20</x:v>
      </x:c>
      <x:c r="K5226" s="5" t="n">
        <x:v>4.32</x:v>
      </x:c>
      <x:c r="L5226" s="5" t="n">
        <x:v>8.555654149566504</x:v>
      </x:c>
      <x:c r="M5226" s="5" t="n">
        <x:v>8.500694980694981</x:v>
      </x:c>
      <x:c r="N5226" s="9" t="inlineStr">
        <x:is>
          <x:t xml:space="preserve">48</x:t>
        </x:is>
      </x:c>
    </x:row>
    <x:row r="5227">
      <x:c r="A5227" s="4" t="inlineStr">
        <x:is>
          <x:t xml:space="preserve">unweighted_tilt_05</x:t>
        </x:is>
      </x:c>
      <x:c r="B5227" s="7" t="b">
        <x:v>0</x:v>
      </x:c>
      <x:c r="C5227" s="5" t="n">
        <x:v>0.5</x:v>
      </x:c>
      <x:c r="D5227" s="5" t="n">
        <x:v>0</x:v>
      </x:c>
      <x:c r="E5227" s="6" t="n">
        <x:v>5</x:v>
      </x:c>
      <x:c r="F5227" s="6" t="n">
        <x:v>48</x:v>
      </x:c>
      <x:c r="G5227" s="6" t="n">
        <x:v>48</x:v>
      </x:c>
      <x:c r="H5227" s="6" t="n">
        <x:v>9</x:v>
      </x:c>
      <x:c r="I5227" s="4" t="inlineStr">
        <x:is>
          <x:t xml:space="preserve">validation_only</x:t>
        </x:is>
      </x:c>
      <x:c r="J5227" s="5" t="n">
        <x:v>20</x:v>
      </x:c>
      <x:c r="K5227" s="5" t="n">
        <x:v>3.62</x:v>
      </x:c>
      <x:c r="L5227" s="5" t="n">
        <x:v>8.555119315173343</x:v>
      </x:c>
      <x:c r="M5227" s="5" t="n">
        <x:v>8.465273829827554</x:v>
      </x:c>
      <x:c r="N5227" s="9" t="inlineStr">
        <x:is>
          <x:t xml:space="preserve">49</x:t>
        </x:is>
      </x:c>
    </x:row>
    <x:row r="5228">
      <x:c r="A5228" s="4" t="inlineStr">
        <x:is>
          <x:t xml:space="preserve">unweighted_tilt_05</x:t>
        </x:is>
      </x:c>
      <x:c r="B5228" s="7" t="b">
        <x:v>0</x:v>
      </x:c>
      <x:c r="C5228" s="5" t="n">
        <x:v>0.5</x:v>
      </x:c>
      <x:c r="D5228" s="5" t="n">
        <x:v>0</x:v>
      </x:c>
      <x:c r="E5228" s="6" t="n">
        <x:v>5</x:v>
      </x:c>
      <x:c r="F5228" s="6" t="n">
        <x:v>48</x:v>
      </x:c>
      <x:c r="G5228" s="6" t="n">
        <x:v>48</x:v>
      </x:c>
      <x:c r="H5228" s="6" t="n">
        <x:v>9</x:v>
      </x:c>
      <x:c r="I5228" s="4" t="inlineStr">
        <x:is>
          <x:t xml:space="preserve">validation_only</x:t>
        </x:is>
      </x:c>
      <x:c r="J5228" s="5" t="n">
        <x:v>20</x:v>
      </x:c>
      <x:c r="K5228" s="5" t="n">
        <x:v>3.62</x:v>
      </x:c>
      <x:c r="L5228" s="5" t="n">
        <x:v>8.558236648981861</x:v>
      </x:c>
      <x:c r="M5228" s="5" t="n">
        <x:v>8.580938833570412</x:v>
      </x:c>
      <x:c r="N5228" s="9" t="inlineStr">
        <x:is>
          <x:t xml:space="preserve">50</x:t>
        </x:is>
      </x:c>
    </x:row>
    <x:row r="5229">
      <x:c r="A5229" s="4" t="inlineStr">
        <x:is>
          <x:t xml:space="preserve">unweighted_tilt_05</x:t>
        </x:is>
      </x:c>
      <x:c r="B5229" s="7" t="b">
        <x:v>0</x:v>
      </x:c>
      <x:c r="C5229" s="5" t="n">
        <x:v>0.5</x:v>
      </x:c>
      <x:c r="D5229" s="5" t="n">
        <x:v>0</x:v>
      </x:c>
      <x:c r="E5229" s="6" t="n">
        <x:v>5</x:v>
      </x:c>
      <x:c r="F5229" s="6" t="n">
        <x:v>48</x:v>
      </x:c>
      <x:c r="G5229" s="6" t="n">
        <x:v>48</x:v>
      </x:c>
      <x:c r="H5229" s="6" t="n">
        <x:v>9</x:v>
      </x:c>
      <x:c r="I5229" s="4" t="inlineStr">
        <x:is>
          <x:t xml:space="preserve">validation_only</x:t>
        </x:is>
      </x:c>
      <x:c r="J5229" s="5" t="n">
        <x:v>20</x:v>
      </x:c>
      <x:c r="K5229" s="5" t="n">
        <x:v>3.8</x:v>
      </x:c>
      <x:c r="L5229" s="5" t="n">
        <x:v>8.557948698042605</x:v>
      </x:c>
      <x:c r="M5229" s="5" t="n">
        <x:v>8.594168096054887</x:v>
      </x:c>
      <x:c r="N5229" s="9" t="inlineStr">
        <x:is>
          <x:t xml:space="preserve">51</x:t>
        </x:is>
      </x:c>
    </x:row>
    <x:row r="5230">
      <x:c r="A5230" s="4" t="inlineStr">
        <x:is>
          <x:t xml:space="preserve">unweighted_tilt_05</x:t>
        </x:is>
      </x:c>
      <x:c r="B5230" s="7" t="b">
        <x:v>0</x:v>
      </x:c>
      <x:c r="C5230" s="5" t="n">
        <x:v>0.5</x:v>
      </x:c>
      <x:c r="D5230" s="5" t="n">
        <x:v>0</x:v>
      </x:c>
      <x:c r="E5230" s="6" t="n">
        <x:v>5</x:v>
      </x:c>
      <x:c r="F5230" s="6" t="n">
        <x:v>48</x:v>
      </x:c>
      <x:c r="G5230" s="6" t="n">
        <x:v>48</x:v>
      </x:c>
      <x:c r="H5230" s="6" t="n">
        <x:v>9</x:v>
      </x:c>
      <x:c r="I5230" s="4" t="inlineStr">
        <x:is>
          <x:t xml:space="preserve">validation_only</x:t>
        </x:is>
      </x:c>
      <x:c r="J5230" s="5" t="n">
        <x:v>20</x:v>
      </x:c>
      <x:c r="K5230" s="5" t="n">
        <x:v>3.64</x:v>
      </x:c>
      <x:c r="L5230" s="5" t="n">
        <x:v>8.553583695993536</x:v>
      </x:c>
      <x:c r="M5230" s="5" t="n">
        <x:v>8.444160681032189</x:v>
      </x:c>
      <x:c r="N5230" s="9" t="inlineStr">
        <x:is>
          <x:t xml:space="preserve">53</x:t>
        </x:is>
      </x:c>
    </x:row>
    <x:row r="5231">
      <x:c r="A5231" s="4" t="inlineStr">
        <x:is>
          <x:t xml:space="preserve">unweighted_tilt_05</x:t>
        </x:is>
      </x:c>
      <x:c r="B5231" s="7" t="b">
        <x:v>0</x:v>
      </x:c>
      <x:c r="C5231" s="5" t="n">
        <x:v>0.5</x:v>
      </x:c>
      <x:c r="D5231" s="5" t="n">
        <x:v>0</x:v>
      </x:c>
      <x:c r="E5231" s="6" t="n">
        <x:v>5</x:v>
      </x:c>
      <x:c r="F5231" s="6" t="n">
        <x:v>48</x:v>
      </x:c>
      <x:c r="G5231" s="6" t="n">
        <x:v>48</x:v>
      </x:c>
      <x:c r="H5231" s="6" t="n">
        <x:v>9</x:v>
      </x:c>
      <x:c r="I5231" s="4" t="inlineStr">
        <x:is>
          <x:t xml:space="preserve">validation_only</x:t>
        </x:is>
      </x:c>
      <x:c r="J5231" s="5" t="n">
        <x:v>20</x:v>
      </x:c>
      <x:c r="K5231" s="5" t="n">
        <x:v>4.02</x:v>
      </x:c>
      <x:c r="L5231" s="5" t="n">
        <x:v>8.55372647798929</x:v>
      </x:c>
      <x:c r="M5231" s="5" t="n">
        <x:v>8.267142457318778</x:v>
      </x:c>
      <x:c r="N5231" s="9" t="inlineStr">
        <x:is>
          <x:t xml:space="preserve">54</x:t>
        </x:is>
      </x:c>
    </x:row>
    <x:row r="5232">
      <x:c r="A5232" s="4" t="inlineStr">
        <x:is>
          <x:t xml:space="preserve">unweighted_tilt_05</x:t>
        </x:is>
      </x:c>
      <x:c r="B5232" s="7" t="b">
        <x:v>0</x:v>
      </x:c>
      <x:c r="C5232" s="5" t="n">
        <x:v>0.5</x:v>
      </x:c>
      <x:c r="D5232" s="5" t="n">
        <x:v>0</x:v>
      </x:c>
      <x:c r="E5232" s="6" t="n">
        <x:v>5</x:v>
      </x:c>
      <x:c r="F5232" s="6" t="n">
        <x:v>48</x:v>
      </x:c>
      <x:c r="G5232" s="6" t="n">
        <x:v>48</x:v>
      </x:c>
      <x:c r="H5232" s="6" t="n">
        <x:v>9</x:v>
      </x:c>
      <x:c r="I5232" s="4" t="inlineStr">
        <x:is>
          <x:t xml:space="preserve">validation_only</x:t>
        </x:is>
      </x:c>
      <x:c r="J5232" s="5" t="n">
        <x:v>20</x:v>
      </x:c>
      <x:c r="K5232" s="5" t="n">
        <x:v>3.52</x:v>
      </x:c>
      <x:c r="L5232" s="5" t="n">
        <x:v>8.556959488384171</x:v>
      </x:c>
      <x:c r="M5232" s="5" t="n">
        <x:v>8.507574317043799</x:v>
      </x:c>
      <x:c r="N5232" s="9" t="inlineStr">
        <x:is>
          <x:t xml:space="preserve">55</x:t>
        </x:is>
      </x:c>
    </x:row>
    <x:row r="5233">
      <x:c r="A5233" s="4" t="inlineStr">
        <x:is>
          <x:t xml:space="preserve">unweighted_tilt_05</x:t>
        </x:is>
      </x:c>
      <x:c r="B5233" s="7" t="b">
        <x:v>0</x:v>
      </x:c>
      <x:c r="C5233" s="5" t="n">
        <x:v>0.5</x:v>
      </x:c>
      <x:c r="D5233" s="5" t="n">
        <x:v>0</x:v>
      </x:c>
      <x:c r="E5233" s="6" t="n">
        <x:v>5</x:v>
      </x:c>
      <x:c r="F5233" s="6" t="n">
        <x:v>48</x:v>
      </x:c>
      <x:c r="G5233" s="6" t="n">
        <x:v>48</x:v>
      </x:c>
      <x:c r="H5233" s="6" t="n">
        <x:v>9</x:v>
      </x:c>
      <x:c r="I5233" s="4" t="inlineStr">
        <x:is>
          <x:t xml:space="preserve">validation_only</x:t>
        </x:is>
      </x:c>
      <x:c r="J5233" s="5" t="n">
        <x:v>20</x:v>
      </x:c>
      <x:c r="K5233" s="5" t="n">
        <x:v>3.76</x:v>
      </x:c>
      <x:c r="L5233" s="5" t="n">
        <x:v>8.558340144034117</x:v>
      </x:c>
      <x:c r="M5233" s="5" t="n">
        <x:v>8.636943744752307</x:v>
      </x:c>
      <x:c r="N5233" s="9" t="inlineStr">
        <x:is>
          <x:t xml:space="preserve">56</x:t>
        </x:is>
      </x:c>
    </x:row>
    <x:row r="5234">
      <x:c r="A5234" s="4" t="inlineStr">
        <x:is>
          <x:t xml:space="preserve">unweighted_tilt_05</x:t>
        </x:is>
      </x:c>
      <x:c r="B5234" s="7" t="b">
        <x:v>0</x:v>
      </x:c>
      <x:c r="C5234" s="5" t="n">
        <x:v>0.5</x:v>
      </x:c>
      <x:c r="D5234" s="5" t="n">
        <x:v>0</x:v>
      </x:c>
      <x:c r="E5234" s="6" t="n">
        <x:v>5</x:v>
      </x:c>
      <x:c r="F5234" s="6" t="n">
        <x:v>48</x:v>
      </x:c>
      <x:c r="G5234" s="6" t="n">
        <x:v>48</x:v>
      </x:c>
      <x:c r="H5234" s="6" t="n">
        <x:v>9</x:v>
      </x:c>
      <x:c r="I5234" s="4" t="inlineStr">
        <x:is>
          <x:t xml:space="preserve">two_channel_kg</x:t>
        </x:is>
      </x:c>
      <x:c r="J5234" s="5" t="n">
        <x:v>21.28</x:v>
      </x:c>
      <x:c r="K5234" s="5" t="n">
        <x:v>4</x:v>
      </x:c>
      <x:c r="L5234" s="5" t="n">
        <x:v>8.552355849505112</x:v>
      </x:c>
      <x:c r="M5234" s="5" t="n">
        <x:v>8.35949741315595</x:v>
      </x:c>
      <x:c r="N5234" s="9" t="inlineStr">
        <x:is>
          <x:t xml:space="preserve">01</x:t>
        </x:is>
      </x:c>
    </x:row>
    <x:row r="5235">
      <x:c r="A5235" s="4" t="inlineStr">
        <x:is>
          <x:t xml:space="preserve">unweighted_tilt_05</x:t>
        </x:is>
      </x:c>
      <x:c r="B5235" s="7" t="b">
        <x:v>0</x:v>
      </x:c>
      <x:c r="C5235" s="5" t="n">
        <x:v>0.5</x:v>
      </x:c>
      <x:c r="D5235" s="5" t="n">
        <x:v>0</x:v>
      </x:c>
      <x:c r="E5235" s="6" t="n">
        <x:v>5</x:v>
      </x:c>
      <x:c r="F5235" s="6" t="n">
        <x:v>48</x:v>
      </x:c>
      <x:c r="G5235" s="6" t="n">
        <x:v>48</x:v>
      </x:c>
      <x:c r="H5235" s="6" t="n">
        <x:v>9</x:v>
      </x:c>
      <x:c r="I5235" s="4" t="inlineStr">
        <x:is>
          <x:t xml:space="preserve">two_channel_kg</x:t>
        </x:is>
      </x:c>
      <x:c r="J5235" s="5" t="n">
        <x:v>20.56</x:v>
      </x:c>
      <x:c r="K5235" s="5" t="n">
        <x:v>4.16</x:v>
      </x:c>
      <x:c r="L5235" s="5" t="n">
        <x:v>8.559337453333756</x:v>
      </x:c>
      <x:c r="M5235" s="5" t="n">
        <x:v>8.635873229939312</x:v>
      </x:c>
      <x:c r="N5235" s="9" t="inlineStr">
        <x:is>
          <x:t xml:space="preserve">02</x:t>
        </x:is>
      </x:c>
    </x:row>
    <x:row r="5236">
      <x:c r="A5236" s="4" t="inlineStr">
        <x:is>
          <x:t xml:space="preserve">unweighted_tilt_05</x:t>
        </x:is>
      </x:c>
      <x:c r="B5236" s="7" t="b">
        <x:v>0</x:v>
      </x:c>
      <x:c r="C5236" s="5" t="n">
        <x:v>0.5</x:v>
      </x:c>
      <x:c r="D5236" s="5" t="n">
        <x:v>0</x:v>
      </x:c>
      <x:c r="E5236" s="6" t="n">
        <x:v>5</x:v>
      </x:c>
      <x:c r="F5236" s="6" t="n">
        <x:v>48</x:v>
      </x:c>
      <x:c r="G5236" s="6" t="n">
        <x:v>48</x:v>
      </x:c>
      <x:c r="H5236" s="6" t="n">
        <x:v>9</x:v>
      </x:c>
      <x:c r="I5236" s="4" t="inlineStr">
        <x:is>
          <x:t xml:space="preserve">two_channel_kg</x:t>
        </x:is>
      </x:c>
      <x:c r="J5236" s="5" t="n">
        <x:v>20.76</x:v>
      </x:c>
      <x:c r="K5236" s="5" t="n">
        <x:v>5</x:v>
      </x:c>
      <x:c r="L5236" s="5" t="n">
        <x:v>8.555884133552478</x:v>
      </x:c>
      <x:c r="M5236" s="5" t="n">
        <x:v>8.519881085098477</x:v>
      </x:c>
      <x:c r="N5236" s="9" t="inlineStr">
        <x:is>
          <x:t xml:space="preserve">04</x:t>
        </x:is>
      </x:c>
    </x:row>
    <x:row r="5237">
      <x:c r="A5237" s="4" t="inlineStr">
        <x:is>
          <x:t xml:space="preserve">unweighted_tilt_05</x:t>
        </x:is>
      </x:c>
      <x:c r="B5237" s="7" t="b">
        <x:v>0</x:v>
      </x:c>
      <x:c r="C5237" s="5" t="n">
        <x:v>0.5</x:v>
      </x:c>
      <x:c r="D5237" s="5" t="n">
        <x:v>0</x:v>
      </x:c>
      <x:c r="E5237" s="6" t="n">
        <x:v>5</x:v>
      </x:c>
      <x:c r="F5237" s="6" t="n">
        <x:v>48</x:v>
      </x:c>
      <x:c r="G5237" s="6" t="n">
        <x:v>48</x:v>
      </x:c>
      <x:c r="H5237" s="6" t="n">
        <x:v>9</x:v>
      </x:c>
      <x:c r="I5237" s="4" t="inlineStr">
        <x:is>
          <x:t xml:space="preserve">two_channel_kg</x:t>
        </x:is>
      </x:c>
      <x:c r="J5237" s="5" t="n">
        <x:v>23.8</x:v>
      </x:c>
      <x:c r="K5237" s="5" t="n">
        <x:v>1.18</x:v>
      </x:c>
      <x:c r="L5237" s="5" t="n">
        <x:v>8.554002541610531</x:v>
      </x:c>
      <x:c r="M5237" s="5" t="n">
        <x:v>8.293209876543211</x:v>
      </x:c>
      <x:c r="N5237" s="9" t="inlineStr">
        <x:is>
          <x:t xml:space="preserve">05</x:t>
        </x:is>
      </x:c>
    </x:row>
    <x:row r="5238">
      <x:c r="A5238" s="4" t="inlineStr">
        <x:is>
          <x:t xml:space="preserve">unweighted_tilt_05</x:t>
        </x:is>
      </x:c>
      <x:c r="B5238" s="7" t="b">
        <x:v>0</x:v>
      </x:c>
      <x:c r="C5238" s="5" t="n">
        <x:v>0.5</x:v>
      </x:c>
      <x:c r="D5238" s="5" t="n">
        <x:v>0</x:v>
      </x:c>
      <x:c r="E5238" s="6" t="n">
        <x:v>5</x:v>
      </x:c>
      <x:c r="F5238" s="6" t="n">
        <x:v>48</x:v>
      </x:c>
      <x:c r="G5238" s="6" t="n">
        <x:v>48</x:v>
      </x:c>
      <x:c r="H5238" s="6" t="n">
        <x:v>9</x:v>
      </x:c>
      <x:c r="I5238" s="4" t="inlineStr">
        <x:is>
          <x:t xml:space="preserve">two_channel_kg</x:t>
        </x:is>
      </x:c>
      <x:c r="J5238" s="5" t="n">
        <x:v>21.12</x:v>
      </x:c>
      <x:c r="K5238" s="5" t="n">
        <x:v>3.76</x:v>
      </x:c>
      <x:c r="L5238" s="5" t="n">
        <x:v>8.554555132331322</x:v>
      </x:c>
      <x:c r="M5238" s="5" t="n">
        <x:v>8.431945521937767</x:v>
      </x:c>
      <x:c r="N5238" s="9" t="inlineStr">
        <x:is>
          <x:t xml:space="preserve">06</x:t>
        </x:is>
      </x:c>
    </x:row>
    <x:row r="5239">
      <x:c r="A5239" s="4" t="inlineStr">
        <x:is>
          <x:t xml:space="preserve">unweighted_tilt_05</x:t>
        </x:is>
      </x:c>
      <x:c r="B5239" s="7" t="b">
        <x:v>0</x:v>
      </x:c>
      <x:c r="C5239" s="5" t="n">
        <x:v>0.5</x:v>
      </x:c>
      <x:c r="D5239" s="5" t="n">
        <x:v>0</x:v>
      </x:c>
      <x:c r="E5239" s="6" t="n">
        <x:v>5</x:v>
      </x:c>
      <x:c r="F5239" s="6" t="n">
        <x:v>48</x:v>
      </x:c>
      <x:c r="G5239" s="6" t="n">
        <x:v>48</x:v>
      </x:c>
      <x:c r="H5239" s="6" t="n">
        <x:v>9</x:v>
      </x:c>
      <x:c r="I5239" s="4" t="inlineStr">
        <x:is>
          <x:t xml:space="preserve">two_channel_kg</x:t>
        </x:is>
      </x:c>
      <x:c r="J5239" s="5" t="n">
        <x:v>20.9</x:v>
      </x:c>
      <x:c r="K5239" s="5" t="n">
        <x:v>3.98</x:v>
      </x:c>
      <x:c r="L5239" s="5" t="n">
        <x:v>8.556366487920034</x:v>
      </x:c>
      <x:c r="M5239" s="5" t="n">
        <x:v>8.508233957978423</x:v>
      </x:c>
      <x:c r="N5239" s="9" t="inlineStr">
        <x:is>
          <x:t xml:space="preserve">08</x:t>
        </x:is>
      </x:c>
    </x:row>
    <x:row r="5240">
      <x:c r="A5240" s="4" t="inlineStr">
        <x:is>
          <x:t xml:space="preserve">unweighted_tilt_05</x:t>
        </x:is>
      </x:c>
      <x:c r="B5240" s="7" t="b">
        <x:v>0</x:v>
      </x:c>
      <x:c r="C5240" s="5" t="n">
        <x:v>0.5</x:v>
      </x:c>
      <x:c r="D5240" s="5" t="n">
        <x:v>0</x:v>
      </x:c>
      <x:c r="E5240" s="6" t="n">
        <x:v>5</x:v>
      </x:c>
      <x:c r="F5240" s="6" t="n">
        <x:v>48</x:v>
      </x:c>
      <x:c r="G5240" s="6" t="n">
        <x:v>48</x:v>
      </x:c>
      <x:c r="H5240" s="6" t="n">
        <x:v>9</x:v>
      </x:c>
      <x:c r="I5240" s="4" t="inlineStr">
        <x:is>
          <x:t xml:space="preserve">two_channel_kg</x:t>
        </x:is>
      </x:c>
      <x:c r="J5240" s="5" t="n">
        <x:v>20.46</x:v>
      </x:c>
      <x:c r="K5240" s="5" t="n">
        <x:v>4.28</x:v>
      </x:c>
      <x:c r="L5240" s="5" t="n">
        <x:v>8.557691335676955</x:v>
      </x:c>
      <x:c r="M5240" s="5" t="n">
        <x:v>8.553915436577434</x:v>
      </x:c>
      <x:c r="N5240" s="9" t="inlineStr">
        <x:is>
          <x:t xml:space="preserve">09</x:t>
        </x:is>
      </x:c>
    </x:row>
    <x:row r="5241">
      <x:c r="A5241" s="4" t="inlineStr">
        <x:is>
          <x:t xml:space="preserve">unweighted_tilt_05</x:t>
        </x:is>
      </x:c>
      <x:c r="B5241" s="7" t="b">
        <x:v>0</x:v>
      </x:c>
      <x:c r="C5241" s="5" t="n">
        <x:v>0.5</x:v>
      </x:c>
      <x:c r="D5241" s="5" t="n">
        <x:v>0</x:v>
      </x:c>
      <x:c r="E5241" s="6" t="n">
        <x:v>5</x:v>
      </x:c>
      <x:c r="F5241" s="6" t="n">
        <x:v>48</x:v>
      </x:c>
      <x:c r="G5241" s="6" t="n">
        <x:v>48</x:v>
      </x:c>
      <x:c r="H5241" s="6" t="n">
        <x:v>9</x:v>
      </x:c>
      <x:c r="I5241" s="4" t="inlineStr">
        <x:is>
          <x:t xml:space="preserve">two_channel_kg</x:t>
        </x:is>
      </x:c>
      <x:c r="J5241" s="5" t="n">
        <x:v>20.92</x:v>
      </x:c>
      <x:c r="K5241" s="5" t="n">
        <x:v>3.74</x:v>
      </x:c>
      <x:c r="L5241" s="5" t="n">
        <x:v>8.559103214473485</x:v>
      </x:c>
      <x:c r="M5241" s="5" t="n">
        <x:v>8.68655574679671</x:v>
      </x:c>
      <x:c r="N5241" s="9" t="inlineStr">
        <x:is>
          <x:t xml:space="preserve">10</x:t>
        </x:is>
      </x:c>
    </x:row>
    <x:row r="5242">
      <x:c r="A5242" s="4" t="inlineStr">
        <x:is>
          <x:t xml:space="preserve">unweighted_tilt_05</x:t>
        </x:is>
      </x:c>
      <x:c r="B5242" s="7" t="b">
        <x:v>0</x:v>
      </x:c>
      <x:c r="C5242" s="5" t="n">
        <x:v>0.5</x:v>
      </x:c>
      <x:c r="D5242" s="5" t="n">
        <x:v>0</x:v>
      </x:c>
      <x:c r="E5242" s="6" t="n">
        <x:v>5</x:v>
      </x:c>
      <x:c r="F5242" s="6" t="n">
        <x:v>48</x:v>
      </x:c>
      <x:c r="G5242" s="6" t="n">
        <x:v>48</x:v>
      </x:c>
      <x:c r="H5242" s="6" t="n">
        <x:v>9</x:v>
      </x:c>
      <x:c r="I5242" s="4" t="inlineStr">
        <x:is>
          <x:t xml:space="preserve">two_channel_kg</x:t>
        </x:is>
      </x:c>
      <x:c r="J5242" s="5" t="n">
        <x:v>20.08</x:v>
      </x:c>
      <x:c r="K5242" s="5" t="n">
        <x:v>8.18</x:v>
      </x:c>
      <x:c r="L5242" s="5" t="n">
        <x:v>8.563768042670368</x:v>
      </x:c>
      <x:c r="M5242" s="5" t="n">
        <x:v>8.715625586193958</x:v>
      </x:c>
      <x:c r="N5242" s="9" t="inlineStr">
        <x:is>
          <x:t xml:space="preserve">11</x:t>
        </x:is>
      </x:c>
    </x:row>
    <x:row r="5243">
      <x:c r="A5243" s="4" t="inlineStr">
        <x:is>
          <x:t xml:space="preserve">unweighted_tilt_05</x:t>
        </x:is>
      </x:c>
      <x:c r="B5243" s="7" t="b">
        <x:v>0</x:v>
      </x:c>
      <x:c r="C5243" s="5" t="n">
        <x:v>0.5</x:v>
      </x:c>
      <x:c r="D5243" s="5" t="n">
        <x:v>0</x:v>
      </x:c>
      <x:c r="E5243" s="6" t="n">
        <x:v>5</x:v>
      </x:c>
      <x:c r="F5243" s="6" t="n">
        <x:v>48</x:v>
      </x:c>
      <x:c r="G5243" s="6" t="n">
        <x:v>48</x:v>
      </x:c>
      <x:c r="H5243" s="6" t="n">
        <x:v>9</x:v>
      </x:c>
      <x:c r="I5243" s="4" t="inlineStr">
        <x:is>
          <x:t xml:space="preserve">two_channel_kg</x:t>
        </x:is>
      </x:c>
      <x:c r="J5243" s="5" t="n">
        <x:v>22.58</x:v>
      </x:c>
      <x:c r="K5243" s="5" t="n">
        <x:v>0.96</x:v>
      </x:c>
      <x:c r="L5243" s="5" t="n">
        <x:v>8.557378939282177</x:v>
      </x:c>
      <x:c r="M5243" s="5" t="n">
        <x:v>8.560529336304098</x:v>
      </x:c>
      <x:c r="N5243" s="9" t="inlineStr">
        <x:is>
          <x:t xml:space="preserve">12</x:t>
        </x:is>
      </x:c>
    </x:row>
    <x:row r="5244">
      <x:c r="A5244" s="4" t="inlineStr">
        <x:is>
          <x:t xml:space="preserve">unweighted_tilt_05</x:t>
        </x:is>
      </x:c>
      <x:c r="B5244" s="7" t="b">
        <x:v>0</x:v>
      </x:c>
      <x:c r="C5244" s="5" t="n">
        <x:v>0.5</x:v>
      </x:c>
      <x:c r="D5244" s="5" t="n">
        <x:v>0</x:v>
      </x:c>
      <x:c r="E5244" s="6" t="n">
        <x:v>5</x:v>
      </x:c>
      <x:c r="F5244" s="6" t="n">
        <x:v>48</x:v>
      </x:c>
      <x:c r="G5244" s="6" t="n">
        <x:v>48</x:v>
      </x:c>
      <x:c r="H5244" s="6" t="n">
        <x:v>9</x:v>
      </x:c>
      <x:c r="I5244" s="4" t="inlineStr">
        <x:is>
          <x:t xml:space="preserve">two_channel_kg</x:t>
        </x:is>
      </x:c>
      <x:c r="J5244" s="5" t="n">
        <x:v>20.98</x:v>
      </x:c>
      <x:c r="K5244" s="5" t="n">
        <x:v>4.1</x:v>
      </x:c>
      <x:c r="L5244" s="5" t="n">
        <x:v>8.55556493939304</x:v>
      </x:c>
      <x:c r="M5244" s="5" t="n">
        <x:v>8.443810730882975</x:v>
      </x:c>
      <x:c r="N5244" s="9" t="inlineStr">
        <x:is>
          <x:t xml:space="preserve">13</x:t>
        </x:is>
      </x:c>
    </x:row>
    <x:row r="5245">
      <x:c r="A5245" s="4" t="inlineStr">
        <x:is>
          <x:t xml:space="preserve">unweighted_tilt_05</x:t>
        </x:is>
      </x:c>
      <x:c r="B5245" s="7" t="b">
        <x:v>0</x:v>
      </x:c>
      <x:c r="C5245" s="5" t="n">
        <x:v>0.5</x:v>
      </x:c>
      <x:c r="D5245" s="5" t="n">
        <x:v>0</x:v>
      </x:c>
      <x:c r="E5245" s="6" t="n">
        <x:v>5</x:v>
      </x:c>
      <x:c r="F5245" s="6" t="n">
        <x:v>48</x:v>
      </x:c>
      <x:c r="G5245" s="6" t="n">
        <x:v>48</x:v>
      </x:c>
      <x:c r="H5245" s="6" t="n">
        <x:v>9</x:v>
      </x:c>
      <x:c r="I5245" s="4" t="inlineStr">
        <x:is>
          <x:t xml:space="preserve">two_channel_kg</x:t>
        </x:is>
      </x:c>
      <x:c r="J5245" s="5" t="n">
        <x:v>21.04</x:v>
      </x:c>
      <x:c r="K5245" s="5" t="n">
        <x:v>4.04</x:v>
      </x:c>
      <x:c r="L5245" s="5" t="n">
        <x:v>8.558930518054209</x:v>
      </x:c>
      <x:c r="M5245" s="5" t="n">
        <x:v>8.658482845451683</x:v>
      </x:c>
      <x:c r="N5245" s="9" t="inlineStr">
        <x:is>
          <x:t xml:space="preserve">15</x:t>
        </x:is>
      </x:c>
    </x:row>
    <x:row r="5246">
      <x:c r="A5246" s="4" t="inlineStr">
        <x:is>
          <x:t xml:space="preserve">unweighted_tilt_05</x:t>
        </x:is>
      </x:c>
      <x:c r="B5246" s="7" t="b">
        <x:v>0</x:v>
      </x:c>
      <x:c r="C5246" s="5" t="n">
        <x:v>0.5</x:v>
      </x:c>
      <x:c r="D5246" s="5" t="n">
        <x:v>0</x:v>
      </x:c>
      <x:c r="E5246" s="6" t="n">
        <x:v>5</x:v>
      </x:c>
      <x:c r="F5246" s="6" t="n">
        <x:v>48</x:v>
      </x:c>
      <x:c r="G5246" s="6" t="n">
        <x:v>48</x:v>
      </x:c>
      <x:c r="H5246" s="6" t="n">
        <x:v>9</x:v>
      </x:c>
      <x:c r="I5246" s="4" t="inlineStr">
        <x:is>
          <x:t xml:space="preserve">two_channel_kg</x:t>
        </x:is>
      </x:c>
      <x:c r="J5246" s="5" t="n">
        <x:v>21.84</x:v>
      </x:c>
      <x:c r="K5246" s="5" t="n">
        <x:v>2.68</x:v>
      </x:c>
      <x:c r="L5246" s="5" t="n">
        <x:v>8.556569219168878</x:v>
      </x:c>
      <x:c r="M5246" s="5" t="n">
        <x:v>8.519994162288384</x:v>
      </x:c>
      <x:c r="N5246" s="9" t="inlineStr">
        <x:is>
          <x:t xml:space="preserve">16</x:t>
        </x:is>
      </x:c>
    </x:row>
    <x:row r="5247">
      <x:c r="A5247" s="4" t="inlineStr">
        <x:is>
          <x:t xml:space="preserve">unweighted_tilt_05</x:t>
        </x:is>
      </x:c>
      <x:c r="B5247" s="7" t="b">
        <x:v>0</x:v>
      </x:c>
      <x:c r="C5247" s="5" t="n">
        <x:v>0.5</x:v>
      </x:c>
      <x:c r="D5247" s="5" t="n">
        <x:v>0</x:v>
      </x:c>
      <x:c r="E5247" s="6" t="n">
        <x:v>5</x:v>
      </x:c>
      <x:c r="F5247" s="6" t="n">
        <x:v>48</x:v>
      </x:c>
      <x:c r="G5247" s="6" t="n">
        <x:v>48</x:v>
      </x:c>
      <x:c r="H5247" s="6" t="n">
        <x:v>9</x:v>
      </x:c>
      <x:c r="I5247" s="4" t="inlineStr">
        <x:is>
          <x:t xml:space="preserve">two_channel_kg</x:t>
        </x:is>
      </x:c>
      <x:c r="J5247" s="5" t="n">
        <x:v>20.94</x:v>
      </x:c>
      <x:c r="K5247" s="5" t="n">
        <x:v>3.66</x:v>
      </x:c>
      <x:c r="L5247" s="5" t="n">
        <x:v>8.559776757442712</x:v>
      </x:c>
      <x:c r="M5247" s="5" t="n">
        <x:v>8.66492682427592</x:v>
      </x:c>
      <x:c r="N5247" s="9" t="inlineStr">
        <x:is>
          <x:t xml:space="preserve">17</x:t>
        </x:is>
      </x:c>
    </x:row>
    <x:row r="5248">
      <x:c r="A5248" s="4" t="inlineStr">
        <x:is>
          <x:t xml:space="preserve">unweighted_tilt_05</x:t>
        </x:is>
      </x:c>
      <x:c r="B5248" s="7" t="b">
        <x:v>0</x:v>
      </x:c>
      <x:c r="C5248" s="5" t="n">
        <x:v>0.5</x:v>
      </x:c>
      <x:c r="D5248" s="5" t="n">
        <x:v>0</x:v>
      </x:c>
      <x:c r="E5248" s="6" t="n">
        <x:v>5</x:v>
      </x:c>
      <x:c r="F5248" s="6" t="n">
        <x:v>48</x:v>
      </x:c>
      <x:c r="G5248" s="6" t="n">
        <x:v>48</x:v>
      </x:c>
      <x:c r="H5248" s="6" t="n">
        <x:v>9</x:v>
      </x:c>
      <x:c r="I5248" s="4" t="inlineStr">
        <x:is>
          <x:t xml:space="preserve">two_channel_kg</x:t>
        </x:is>
      </x:c>
      <x:c r="J5248" s="5" t="n">
        <x:v>21.24</x:v>
      </x:c>
      <x:c r="K5248" s="5" t="n">
        <x:v>3.82</x:v>
      </x:c>
      <x:c r="L5248" s="5" t="n">
        <x:v>8.555690859379395</x:v>
      </x:c>
      <x:c r="M5248" s="5" t="n">
        <x:v>8.485706993363962</x:v>
      </x:c>
      <x:c r="N5248" s="9" t="inlineStr">
        <x:is>
          <x:t xml:space="preserve">18</x:t>
        </x:is>
      </x:c>
    </x:row>
    <x:row r="5249">
      <x:c r="A5249" s="4" t="inlineStr">
        <x:is>
          <x:t xml:space="preserve">unweighted_tilt_05</x:t>
        </x:is>
      </x:c>
      <x:c r="B5249" s="7" t="b">
        <x:v>0</x:v>
      </x:c>
      <x:c r="C5249" s="5" t="n">
        <x:v>0.5</x:v>
      </x:c>
      <x:c r="D5249" s="5" t="n">
        <x:v>0</x:v>
      </x:c>
      <x:c r="E5249" s="6" t="n">
        <x:v>5</x:v>
      </x:c>
      <x:c r="F5249" s="6" t="n">
        <x:v>48</x:v>
      </x:c>
      <x:c r="G5249" s="6" t="n">
        <x:v>48</x:v>
      </x:c>
      <x:c r="H5249" s="6" t="n">
        <x:v>9</x:v>
      </x:c>
      <x:c r="I5249" s="4" t="inlineStr">
        <x:is>
          <x:t xml:space="preserve">two_channel_kg</x:t>
        </x:is>
      </x:c>
      <x:c r="J5249" s="5" t="n">
        <x:v>21.66</x:v>
      </x:c>
      <x:c r="K5249" s="5" t="n">
        <x:v>3.1</x:v>
      </x:c>
      <x:c r="L5249" s="5" t="n">
        <x:v>8.557320562812473</x:v>
      </x:c>
      <x:c r="M5249" s="5" t="n">
        <x:v>8.577984966753396</x:v>
      </x:c>
      <x:c r="N5249" s="9" t="inlineStr">
        <x:is>
          <x:t xml:space="preserve">19</x:t>
        </x:is>
      </x:c>
    </x:row>
    <x:row r="5250">
      <x:c r="A5250" s="4" t="inlineStr">
        <x:is>
          <x:t xml:space="preserve">unweighted_tilt_05</x:t>
        </x:is>
      </x:c>
      <x:c r="B5250" s="7" t="b">
        <x:v>0</x:v>
      </x:c>
      <x:c r="C5250" s="5" t="n">
        <x:v>0.5</x:v>
      </x:c>
      <x:c r="D5250" s="5" t="n">
        <x:v>0</x:v>
      </x:c>
      <x:c r="E5250" s="6" t="n">
        <x:v>5</x:v>
      </x:c>
      <x:c r="F5250" s="6" t="n">
        <x:v>48</x:v>
      </x:c>
      <x:c r="G5250" s="6" t="n">
        <x:v>48</x:v>
      </x:c>
      <x:c r="H5250" s="6" t="n">
        <x:v>9</x:v>
      </x:c>
      <x:c r="I5250" s="4" t="inlineStr">
        <x:is>
          <x:t xml:space="preserve">two_channel_kg</x:t>
        </x:is>
      </x:c>
      <x:c r="J5250" s="5" t="n">
        <x:v>21.1</x:v>
      </x:c>
      <x:c r="K5250" s="5" t="n">
        <x:v>3.84</x:v>
      </x:c>
      <x:c r="L5250" s="5" t="n">
        <x:v>8.556241095799159</x:v>
      </x:c>
      <x:c r="M5250" s="5" t="n">
        <x:v>8.534743722050223</x:v>
      </x:c>
      <x:c r="N5250" s="9" t="inlineStr">
        <x:is>
          <x:t xml:space="preserve">20</x:t>
        </x:is>
      </x:c>
    </x:row>
    <x:row r="5251">
      <x:c r="A5251" s="4" t="inlineStr">
        <x:is>
          <x:t xml:space="preserve">unweighted_tilt_05</x:t>
        </x:is>
      </x:c>
      <x:c r="B5251" s="7" t="b">
        <x:v>0</x:v>
      </x:c>
      <x:c r="C5251" s="5" t="n">
        <x:v>0.5</x:v>
      </x:c>
      <x:c r="D5251" s="5" t="n">
        <x:v>0</x:v>
      </x:c>
      <x:c r="E5251" s="6" t="n">
        <x:v>5</x:v>
      </x:c>
      <x:c r="F5251" s="6" t="n">
        <x:v>48</x:v>
      </x:c>
      <x:c r="G5251" s="6" t="n">
        <x:v>48</x:v>
      </x:c>
      <x:c r="H5251" s="6" t="n">
        <x:v>9</x:v>
      </x:c>
      <x:c r="I5251" s="4" t="inlineStr">
        <x:is>
          <x:t xml:space="preserve">two_channel_kg</x:t>
        </x:is>
      </x:c>
      <x:c r="J5251" s="5" t="n">
        <x:v>23.58</x:v>
      </x:c>
      <x:c r="K5251" s="5" t="n">
        <x:v>0.22</x:v>
      </x:c>
      <x:c r="L5251" s="5" t="n">
        <x:v>8.555490987908495</x:v>
      </x:c>
      <x:c r="M5251" s="5" t="n">
        <x:v>8.305942655774469</x:v>
      </x:c>
      <x:c r="N5251" s="9" t="inlineStr">
        <x:is>
          <x:t xml:space="preserve">22</x:t>
        </x:is>
      </x:c>
    </x:row>
    <x:row r="5252">
      <x:c r="A5252" s="4" t="inlineStr">
        <x:is>
          <x:t xml:space="preserve">unweighted_tilt_05</x:t>
        </x:is>
      </x:c>
      <x:c r="B5252" s="7" t="b">
        <x:v>0</x:v>
      </x:c>
      <x:c r="C5252" s="5" t="n">
        <x:v>0.5</x:v>
      </x:c>
      <x:c r="D5252" s="5" t="n">
        <x:v>0</x:v>
      </x:c>
      <x:c r="E5252" s="6" t="n">
        <x:v>5</x:v>
      </x:c>
      <x:c r="F5252" s="6" t="n">
        <x:v>48</x:v>
      </x:c>
      <x:c r="G5252" s="6" t="n">
        <x:v>48</x:v>
      </x:c>
      <x:c r="H5252" s="6" t="n">
        <x:v>9</x:v>
      </x:c>
      <x:c r="I5252" s="4" t="inlineStr">
        <x:is>
          <x:t xml:space="preserve">two_channel_kg</x:t>
        </x:is>
      </x:c>
      <x:c r="J5252" s="5" t="n">
        <x:v>20.98</x:v>
      </x:c>
      <x:c r="K5252" s="5" t="n">
        <x:v>3.48</x:v>
      </x:c>
      <x:c r="L5252" s="5" t="n">
        <x:v>8.557387130147132</x:v>
      </x:c>
      <x:c r="M5252" s="5" t="n">
        <x:v>8.594057633792733</x:v>
      </x:c>
      <x:c r="N5252" s="9" t="inlineStr">
        <x:is>
          <x:t xml:space="preserve">23</x:t>
        </x:is>
      </x:c>
    </x:row>
    <x:row r="5253">
      <x:c r="A5253" s="4" t="inlineStr">
        <x:is>
          <x:t xml:space="preserve">unweighted_tilt_05</x:t>
        </x:is>
      </x:c>
      <x:c r="B5253" s="7" t="b">
        <x:v>0</x:v>
      </x:c>
      <x:c r="C5253" s="5" t="n">
        <x:v>0.5</x:v>
      </x:c>
      <x:c r="D5253" s="5" t="n">
        <x:v>0</x:v>
      </x:c>
      <x:c r="E5253" s="6" t="n">
        <x:v>5</x:v>
      </x:c>
      <x:c r="F5253" s="6" t="n">
        <x:v>48</x:v>
      </x:c>
      <x:c r="G5253" s="6" t="n">
        <x:v>48</x:v>
      </x:c>
      <x:c r="H5253" s="6" t="n">
        <x:v>9</x:v>
      </x:c>
      <x:c r="I5253" s="4" t="inlineStr">
        <x:is>
          <x:t xml:space="preserve">two_channel_kg</x:t>
        </x:is>
      </x:c>
      <x:c r="J5253" s="5" t="n">
        <x:v>20.5</x:v>
      </x:c>
      <x:c r="K5253" s="5" t="n">
        <x:v>4.52</x:v>
      </x:c>
      <x:c r="L5253" s="5" t="n">
        <x:v>8.558867820725821</x:v>
      </x:c>
      <x:c r="M5253" s="5" t="n">
        <x:v>8.630635650276268</x:v>
      </x:c>
      <x:c r="N5253" s="9" t="inlineStr">
        <x:is>
          <x:t xml:space="preserve">24</x:t>
        </x:is>
      </x:c>
    </x:row>
    <x:row r="5254">
      <x:c r="A5254" s="4" t="inlineStr">
        <x:is>
          <x:t xml:space="preserve">unweighted_tilt_05</x:t>
        </x:is>
      </x:c>
      <x:c r="B5254" s="7" t="b">
        <x:v>0</x:v>
      </x:c>
      <x:c r="C5254" s="5" t="n">
        <x:v>0.5</x:v>
      </x:c>
      <x:c r="D5254" s="5" t="n">
        <x:v>0</x:v>
      </x:c>
      <x:c r="E5254" s="6" t="n">
        <x:v>5</x:v>
      </x:c>
      <x:c r="F5254" s="6" t="n">
        <x:v>48</x:v>
      </x:c>
      <x:c r="G5254" s="6" t="n">
        <x:v>48</x:v>
      </x:c>
      <x:c r="H5254" s="6" t="n">
        <x:v>9</x:v>
      </x:c>
      <x:c r="I5254" s="4" t="inlineStr">
        <x:is>
          <x:t xml:space="preserve">two_channel_kg</x:t>
        </x:is>
      </x:c>
      <x:c r="J5254" s="5" t="n">
        <x:v>20.6</x:v>
      </x:c>
      <x:c r="K5254" s="5" t="n">
        <x:v>4.3</x:v>
      </x:c>
      <x:c r="L5254" s="5" t="n">
        <x:v>8.55827018034276</x:v>
      </x:c>
      <x:c r="M5254" s="5" t="n">
        <x:v>8.637808611816821</x:v>
      </x:c>
      <x:c r="N5254" s="9" t="inlineStr">
        <x:is>
          <x:t xml:space="preserve">25</x:t>
        </x:is>
      </x:c>
    </x:row>
    <x:row r="5255">
      <x:c r="A5255" s="4" t="inlineStr">
        <x:is>
          <x:t xml:space="preserve">unweighted_tilt_05</x:t>
        </x:is>
      </x:c>
      <x:c r="B5255" s="7" t="b">
        <x:v>0</x:v>
      </x:c>
      <x:c r="C5255" s="5" t="n">
        <x:v>0.5</x:v>
      </x:c>
      <x:c r="D5255" s="5" t="n">
        <x:v>0</x:v>
      </x:c>
      <x:c r="E5255" s="6" t="n">
        <x:v>5</x:v>
      </x:c>
      <x:c r="F5255" s="6" t="n">
        <x:v>48</x:v>
      </x:c>
      <x:c r="G5255" s="6" t="n">
        <x:v>48</x:v>
      </x:c>
      <x:c r="H5255" s="6" t="n">
        <x:v>9</x:v>
      </x:c>
      <x:c r="I5255" s="4" t="inlineStr">
        <x:is>
          <x:t xml:space="preserve">two_channel_kg</x:t>
        </x:is>
      </x:c>
      <x:c r="J5255" s="5" t="n">
        <x:v>21.52</x:v>
      </x:c>
      <x:c r="K5255" s="5" t="n">
        <x:v>2.66</x:v>
      </x:c>
      <x:c r="L5255" s="5" t="n">
        <x:v>8.557147536590948</x:v>
      </x:c>
      <x:c r="M5255" s="5" t="n">
        <x:v>8.529325204961111</x:v>
      </x:c>
      <x:c r="N5255" s="9" t="inlineStr">
        <x:is>
          <x:t xml:space="preserve">26</x:t>
        </x:is>
      </x:c>
    </x:row>
    <x:row r="5256">
      <x:c r="A5256" s="4" t="inlineStr">
        <x:is>
          <x:t xml:space="preserve">unweighted_tilt_05</x:t>
        </x:is>
      </x:c>
      <x:c r="B5256" s="7" t="b">
        <x:v>0</x:v>
      </x:c>
      <x:c r="C5256" s="5" t="n">
        <x:v>0.5</x:v>
      </x:c>
      <x:c r="D5256" s="5" t="n">
        <x:v>0</x:v>
      </x:c>
      <x:c r="E5256" s="6" t="n">
        <x:v>5</x:v>
      </x:c>
      <x:c r="F5256" s="6" t="n">
        <x:v>48</x:v>
      </x:c>
      <x:c r="G5256" s="6" t="n">
        <x:v>48</x:v>
      </x:c>
      <x:c r="H5256" s="6" t="n">
        <x:v>9</x:v>
      </x:c>
      <x:c r="I5256" s="4" t="inlineStr">
        <x:is>
          <x:t xml:space="preserve">two_channel_kg</x:t>
        </x:is>
      </x:c>
      <x:c r="J5256" s="5" t="n">
        <x:v>20.3</x:v>
      </x:c>
      <x:c r="K5256" s="5" t="n">
        <x:v>5.6</x:v>
      </x:c>
      <x:c r="L5256" s="5" t="n">
        <x:v>8.559589411649959</x:v>
      </x:c>
      <x:c r="M5256" s="5" t="n">
        <x:v>8.632127728901924</x:v>
      </x:c>
      <x:c r="N5256" s="9" t="inlineStr">
        <x:is>
          <x:t xml:space="preserve">27</x:t>
        </x:is>
      </x:c>
    </x:row>
    <x:row r="5257">
      <x:c r="A5257" s="4" t="inlineStr">
        <x:is>
          <x:t xml:space="preserve">unweighted_tilt_05</x:t>
        </x:is>
      </x:c>
      <x:c r="B5257" s="7" t="b">
        <x:v>0</x:v>
      </x:c>
      <x:c r="C5257" s="5" t="n">
        <x:v>0.5</x:v>
      </x:c>
      <x:c r="D5257" s="5" t="n">
        <x:v>0</x:v>
      </x:c>
      <x:c r="E5257" s="6" t="n">
        <x:v>5</x:v>
      </x:c>
      <x:c r="F5257" s="6" t="n">
        <x:v>48</x:v>
      </x:c>
      <x:c r="G5257" s="6" t="n">
        <x:v>48</x:v>
      </x:c>
      <x:c r="H5257" s="6" t="n">
        <x:v>9</x:v>
      </x:c>
      <x:c r="I5257" s="4" t="inlineStr">
        <x:is>
          <x:t xml:space="preserve">two_channel_kg</x:t>
        </x:is>
      </x:c>
      <x:c r="J5257" s="5" t="n">
        <x:v>22.28</x:v>
      </x:c>
      <x:c r="K5257" s="5" t="n">
        <x:v>1.48</x:v>
      </x:c>
      <x:c r="L5257" s="5" t="n">
        <x:v>8.558386390650758</x:v>
      </x:c>
      <x:c r="M5257" s="5" t="n">
        <x:v>8.698599093531108</x:v>
      </x:c>
      <x:c r="N5257" s="9" t="inlineStr">
        <x:is>
          <x:t xml:space="preserve">28</x:t>
        </x:is>
      </x:c>
    </x:row>
    <x:row r="5258">
      <x:c r="A5258" s="4" t="inlineStr">
        <x:is>
          <x:t xml:space="preserve">unweighted_tilt_05</x:t>
        </x:is>
      </x:c>
      <x:c r="B5258" s="7" t="b">
        <x:v>0</x:v>
      </x:c>
      <x:c r="C5258" s="5" t="n">
        <x:v>0.5</x:v>
      </x:c>
      <x:c r="D5258" s="5" t="n">
        <x:v>0</x:v>
      </x:c>
      <x:c r="E5258" s="6" t="n">
        <x:v>5</x:v>
      </x:c>
      <x:c r="F5258" s="6" t="n">
        <x:v>48</x:v>
      </x:c>
      <x:c r="G5258" s="6" t="n">
        <x:v>48</x:v>
      </x:c>
      <x:c r="H5258" s="6" t="n">
        <x:v>9</x:v>
      </x:c>
      <x:c r="I5258" s="4" t="inlineStr">
        <x:is>
          <x:t xml:space="preserve">two_channel_kg</x:t>
        </x:is>
      </x:c>
      <x:c r="J5258" s="5" t="n">
        <x:v>24.2</x:v>
      </x:c>
      <x:c r="K5258" s="5" t="n">
        <x:v>0.9</x:v>
      </x:c>
      <x:c r="L5258" s="5" t="n">
        <x:v>8.55533821753961</x:v>
      </x:c>
      <x:c r="M5258" s="5" t="n">
        <x:v>8.384601691143747</x:v>
      </x:c>
      <x:c r="N5258" s="9" t="inlineStr">
        <x:is>
          <x:t xml:space="preserve">29</x:t>
        </x:is>
      </x:c>
    </x:row>
    <x:row r="5259">
      <x:c r="A5259" s="4" t="inlineStr">
        <x:is>
          <x:t xml:space="preserve">unweighted_tilt_05</x:t>
        </x:is>
      </x:c>
      <x:c r="B5259" s="7" t="b">
        <x:v>0</x:v>
      </x:c>
      <x:c r="C5259" s="5" t="n">
        <x:v>0.5</x:v>
      </x:c>
      <x:c r="D5259" s="5" t="n">
        <x:v>0</x:v>
      </x:c>
      <x:c r="E5259" s="6" t="n">
        <x:v>5</x:v>
      </x:c>
      <x:c r="F5259" s="6" t="n">
        <x:v>48</x:v>
      </x:c>
      <x:c r="G5259" s="6" t="n">
        <x:v>48</x:v>
      </x:c>
      <x:c r="H5259" s="6" t="n">
        <x:v>9</x:v>
      </x:c>
      <x:c r="I5259" s="4" t="inlineStr">
        <x:is>
          <x:t xml:space="preserve">two_channel_kg</x:t>
        </x:is>
      </x:c>
      <x:c r="J5259" s="5" t="n">
        <x:v>21.36</x:v>
      </x:c>
      <x:c r="K5259" s="5" t="n">
        <x:v>3.3</x:v>
      </x:c>
      <x:c r="L5259" s="5" t="n">
        <x:v>8.556864989897202</x:v>
      </x:c>
      <x:c r="M5259" s="5" t="n">
        <x:v>8.572748028227481</x:v>
      </x:c>
      <x:c r="N5259" s="9" t="inlineStr">
        <x:is>
          <x:t xml:space="preserve">30</x:t>
        </x:is>
      </x:c>
    </x:row>
    <x:row r="5260">
      <x:c r="A5260" s="4" t="inlineStr">
        <x:is>
          <x:t xml:space="preserve">unweighted_tilt_05</x:t>
        </x:is>
      </x:c>
      <x:c r="B5260" s="7" t="b">
        <x:v>0</x:v>
      </x:c>
      <x:c r="C5260" s="5" t="n">
        <x:v>0.5</x:v>
      </x:c>
      <x:c r="D5260" s="5" t="n">
        <x:v>0</x:v>
      </x:c>
      <x:c r="E5260" s="6" t="n">
        <x:v>5</x:v>
      </x:c>
      <x:c r="F5260" s="6" t="n">
        <x:v>48</x:v>
      </x:c>
      <x:c r="G5260" s="6" t="n">
        <x:v>48</x:v>
      </x:c>
      <x:c r="H5260" s="6" t="n">
        <x:v>9</x:v>
      </x:c>
      <x:c r="I5260" s="4" t="inlineStr">
        <x:is>
          <x:t xml:space="preserve">two_channel_kg</x:t>
        </x:is>
      </x:c>
      <x:c r="J5260" s="5" t="n">
        <x:v>20.24</x:v>
      </x:c>
      <x:c r="K5260" s="5" t="n">
        <x:v>6</x:v>
      </x:c>
      <x:c r="L5260" s="5" t="n">
        <x:v>8.563103537001622</x:v>
      </x:c>
      <x:c r="M5260" s="5" t="n">
        <x:v>8.814423125346226</x:v>
      </x:c>
      <x:c r="N5260" s="9" t="inlineStr">
        <x:is>
          <x:t xml:space="preserve">31</x:t>
        </x:is>
      </x:c>
    </x:row>
    <x:row r="5261">
      <x:c r="A5261" s="4" t="inlineStr">
        <x:is>
          <x:t xml:space="preserve">unweighted_tilt_05</x:t>
        </x:is>
      </x:c>
      <x:c r="B5261" s="7" t="b">
        <x:v>0</x:v>
      </x:c>
      <x:c r="C5261" s="5" t="n">
        <x:v>0.5</x:v>
      </x:c>
      <x:c r="D5261" s="5" t="n">
        <x:v>0</x:v>
      </x:c>
      <x:c r="E5261" s="6" t="n">
        <x:v>5</x:v>
      </x:c>
      <x:c r="F5261" s="6" t="n">
        <x:v>48</x:v>
      </x:c>
      <x:c r="G5261" s="6" t="n">
        <x:v>48</x:v>
      </x:c>
      <x:c r="H5261" s="6" t="n">
        <x:v>9</x:v>
      </x:c>
      <x:c r="I5261" s="4" t="inlineStr">
        <x:is>
          <x:t xml:space="preserve">two_channel_kg</x:t>
        </x:is>
      </x:c>
      <x:c r="J5261" s="5" t="n">
        <x:v>23.4</x:v>
      </x:c>
      <x:c r="K5261" s="5" t="n">
        <x:v>0.18</x:v>
      </x:c>
      <x:c r="L5261" s="5" t="n">
        <x:v>8.554919481188055</x:v>
      </x:c>
      <x:c r="M5261" s="5" t="n">
        <x:v>8.271645021645021</x:v>
      </x:c>
      <x:c r="N5261" s="9" t="inlineStr">
        <x:is>
          <x:t xml:space="preserve">32</x:t>
        </x:is>
      </x:c>
    </x:row>
    <x:row r="5262">
      <x:c r="A5262" s="4" t="inlineStr">
        <x:is>
          <x:t xml:space="preserve">unweighted_tilt_05</x:t>
        </x:is>
      </x:c>
      <x:c r="B5262" s="7" t="b">
        <x:v>0</x:v>
      </x:c>
      <x:c r="C5262" s="5" t="n">
        <x:v>0.5</x:v>
      </x:c>
      <x:c r="D5262" s="5" t="n">
        <x:v>0</x:v>
      </x:c>
      <x:c r="E5262" s="6" t="n">
        <x:v>5</x:v>
      </x:c>
      <x:c r="F5262" s="6" t="n">
        <x:v>48</x:v>
      </x:c>
      <x:c r="G5262" s="6" t="n">
        <x:v>48</x:v>
      </x:c>
      <x:c r="H5262" s="6" t="n">
        <x:v>9</x:v>
      </x:c>
      <x:c r="I5262" s="4" t="inlineStr">
        <x:is>
          <x:t xml:space="preserve">two_channel_kg</x:t>
        </x:is>
      </x:c>
      <x:c r="J5262" s="5" t="n">
        <x:v>20.22</x:v>
      </x:c>
      <x:c r="K5262" s="5" t="n">
        <x:v>5</x:v>
      </x:c>
      <x:c r="L5262" s="5" t="n">
        <x:v>8.561540095923977</x:v>
      </x:c>
      <x:c r="M5262" s="5" t="n">
        <x:v>8.757779437391088</x:v>
      </x:c>
      <x:c r="N5262" s="9" t="inlineStr">
        <x:is>
          <x:t xml:space="preserve">33</x:t>
        </x:is>
      </x:c>
    </x:row>
    <x:row r="5263">
      <x:c r="A5263" s="4" t="inlineStr">
        <x:is>
          <x:t xml:space="preserve">unweighted_tilt_05</x:t>
        </x:is>
      </x:c>
      <x:c r="B5263" s="7" t="b">
        <x:v>0</x:v>
      </x:c>
      <x:c r="C5263" s="5" t="n">
        <x:v>0.5</x:v>
      </x:c>
      <x:c r="D5263" s="5" t="n">
        <x:v>0</x:v>
      </x:c>
      <x:c r="E5263" s="6" t="n">
        <x:v>5</x:v>
      </x:c>
      <x:c r="F5263" s="6" t="n">
        <x:v>48</x:v>
      </x:c>
      <x:c r="G5263" s="6" t="n">
        <x:v>48</x:v>
      </x:c>
      <x:c r="H5263" s="6" t="n">
        <x:v>9</x:v>
      </x:c>
      <x:c r="I5263" s="4" t="inlineStr">
        <x:is>
          <x:t xml:space="preserve">two_channel_kg</x:t>
        </x:is>
      </x:c>
      <x:c r="J5263" s="5" t="n">
        <x:v>20.22</x:v>
      </x:c>
      <x:c r="K5263" s="5" t="n">
        <x:v>5.32</x:v>
      </x:c>
      <x:c r="L5263" s="5" t="n">
        <x:v>8.559750458436522</x:v>
      </x:c>
      <x:c r="M5263" s="5" t="n">
        <x:v>8.648255191607793</x:v>
      </x:c>
      <x:c r="N5263" s="9" t="inlineStr">
        <x:is>
          <x:t xml:space="preserve">34</x:t>
        </x:is>
      </x:c>
    </x:row>
    <x:row r="5264">
      <x:c r="A5264" s="4" t="inlineStr">
        <x:is>
          <x:t xml:space="preserve">unweighted_tilt_05</x:t>
        </x:is>
      </x:c>
      <x:c r="B5264" s="7" t="b">
        <x:v>0</x:v>
      </x:c>
      <x:c r="C5264" s="5" t="n">
        <x:v>0.5</x:v>
      </x:c>
      <x:c r="D5264" s="5" t="n">
        <x:v>0</x:v>
      </x:c>
      <x:c r="E5264" s="6" t="n">
        <x:v>5</x:v>
      </x:c>
      <x:c r="F5264" s="6" t="n">
        <x:v>48</x:v>
      </x:c>
      <x:c r="G5264" s="6" t="n">
        <x:v>48</x:v>
      </x:c>
      <x:c r="H5264" s="6" t="n">
        <x:v>9</x:v>
      </x:c>
      <x:c r="I5264" s="4" t="inlineStr">
        <x:is>
          <x:t xml:space="preserve">two_channel_kg</x:t>
        </x:is>
      </x:c>
      <x:c r="J5264" s="5" t="n">
        <x:v>20.74</x:v>
      </x:c>
      <x:c r="K5264" s="5" t="n">
        <x:v>4.26</x:v>
      </x:c>
      <x:c r="L5264" s="5" t="n">
        <x:v>8.552937114644347</x:v>
      </x:c>
      <x:c r="M5264" s="5" t="n">
        <x:v>8.344547053649956</x:v>
      </x:c>
      <x:c r="N5264" s="9" t="inlineStr">
        <x:is>
          <x:t xml:space="preserve">35</x:t>
        </x:is>
      </x:c>
    </x:row>
    <x:row r="5265">
      <x:c r="A5265" s="4" t="inlineStr">
        <x:is>
          <x:t xml:space="preserve">unweighted_tilt_05</x:t>
        </x:is>
      </x:c>
      <x:c r="B5265" s="7" t="b">
        <x:v>0</x:v>
      </x:c>
      <x:c r="C5265" s="5" t="n">
        <x:v>0.5</x:v>
      </x:c>
      <x:c r="D5265" s="5" t="n">
        <x:v>0</x:v>
      </x:c>
      <x:c r="E5265" s="6" t="n">
        <x:v>5</x:v>
      </x:c>
      <x:c r="F5265" s="6" t="n">
        <x:v>48</x:v>
      </x:c>
      <x:c r="G5265" s="6" t="n">
        <x:v>48</x:v>
      </x:c>
      <x:c r="H5265" s="6" t="n">
        <x:v>9</x:v>
      </x:c>
      <x:c r="I5265" s="4" t="inlineStr">
        <x:is>
          <x:t xml:space="preserve">two_channel_kg</x:t>
        </x:is>
      </x:c>
      <x:c r="J5265" s="5" t="n">
        <x:v>20.44</x:v>
      </x:c>
      <x:c r="K5265" s="5" t="n">
        <x:v>5</x:v>
      </x:c>
      <x:c r="L5265" s="5" t="n">
        <x:v>8.5566872290769</x:v>
      </x:c>
      <x:c r="M5265" s="5" t="n">
        <x:v>8.551993423756681</x:v>
      </x:c>
      <x:c r="N5265" s="9" t="inlineStr">
        <x:is>
          <x:t xml:space="preserve">36</x:t>
        </x:is>
      </x:c>
    </x:row>
    <x:row r="5266">
      <x:c r="A5266" s="4" t="inlineStr">
        <x:is>
          <x:t xml:space="preserve">unweighted_tilt_05</x:t>
        </x:is>
      </x:c>
      <x:c r="B5266" s="7" t="b">
        <x:v>0</x:v>
      </x:c>
      <x:c r="C5266" s="5" t="n">
        <x:v>0.5</x:v>
      </x:c>
      <x:c r="D5266" s="5" t="n">
        <x:v>0</x:v>
      </x:c>
      <x:c r="E5266" s="6" t="n">
        <x:v>5</x:v>
      </x:c>
      <x:c r="F5266" s="6" t="n">
        <x:v>48</x:v>
      </x:c>
      <x:c r="G5266" s="6" t="n">
        <x:v>48</x:v>
      </x:c>
      <x:c r="H5266" s="6" t="n">
        <x:v>9</x:v>
      </x:c>
      <x:c r="I5266" s="4" t="inlineStr">
        <x:is>
          <x:t xml:space="preserve">two_channel_kg</x:t>
        </x:is>
      </x:c>
      <x:c r="J5266" s="5" t="n">
        <x:v>21.26</x:v>
      </x:c>
      <x:c r="K5266" s="5" t="n">
        <x:v>3.32</x:v>
      </x:c>
      <x:c r="L5266" s="5" t="n">
        <x:v>8.555951291131006</x:v>
      </x:c>
      <x:c r="M5266" s="5" t="n">
        <x:v>8.525340283811179</x:v>
      </x:c>
      <x:c r="N5266" s="9" t="inlineStr">
        <x:is>
          <x:t xml:space="preserve">37</x:t>
        </x:is>
      </x:c>
    </x:row>
    <x:row r="5267">
      <x:c r="A5267" s="4" t="inlineStr">
        <x:is>
          <x:t xml:space="preserve">unweighted_tilt_05</x:t>
        </x:is>
      </x:c>
      <x:c r="B5267" s="7" t="b">
        <x:v>0</x:v>
      </x:c>
      <x:c r="C5267" s="5" t="n">
        <x:v>0.5</x:v>
      </x:c>
      <x:c r="D5267" s="5" t="n">
        <x:v>0</x:v>
      </x:c>
      <x:c r="E5267" s="6" t="n">
        <x:v>5</x:v>
      </x:c>
      <x:c r="F5267" s="6" t="n">
        <x:v>48</x:v>
      </x:c>
      <x:c r="G5267" s="6" t="n">
        <x:v>48</x:v>
      </x:c>
      <x:c r="H5267" s="6" t="n">
        <x:v>9</x:v>
      </x:c>
      <x:c r="I5267" s="4" t="inlineStr">
        <x:is>
          <x:t xml:space="preserve">two_channel_kg</x:t>
        </x:is>
      </x:c>
      <x:c r="J5267" s="5" t="n">
        <x:v>20.08</x:v>
      </x:c>
      <x:c r="K5267" s="5" t="n">
        <x:v>6.4</x:v>
      </x:c>
      <x:c r="L5267" s="5" t="n">
        <x:v>8.565413995414481</x:v>
      </x:c>
      <x:c r="M5267" s="5" t="n">
        <x:v>8.852889474840696</x:v>
      </x:c>
      <x:c r="N5267" s="9" t="inlineStr">
        <x:is>
          <x:t xml:space="preserve">38</x:t>
        </x:is>
      </x:c>
    </x:row>
    <x:row r="5268">
      <x:c r="A5268" s="4" t="inlineStr">
        <x:is>
          <x:t xml:space="preserve">unweighted_tilt_05</x:t>
        </x:is>
      </x:c>
      <x:c r="B5268" s="7" t="b">
        <x:v>0</x:v>
      </x:c>
      <x:c r="C5268" s="5" t="n">
        <x:v>0.5</x:v>
      </x:c>
      <x:c r="D5268" s="5" t="n">
        <x:v>0</x:v>
      </x:c>
      <x:c r="E5268" s="6" t="n">
        <x:v>5</x:v>
      </x:c>
      <x:c r="F5268" s="6" t="n">
        <x:v>48</x:v>
      </x:c>
      <x:c r="G5268" s="6" t="n">
        <x:v>48</x:v>
      </x:c>
      <x:c r="H5268" s="6" t="n">
        <x:v>9</x:v>
      </x:c>
      <x:c r="I5268" s="4" t="inlineStr">
        <x:is>
          <x:t xml:space="preserve">two_channel_kg</x:t>
        </x:is>
      </x:c>
      <x:c r="J5268" s="5" t="n">
        <x:v>21.3</x:v>
      </x:c>
      <x:c r="K5268" s="5" t="n">
        <x:v>4.3</x:v>
      </x:c>
      <x:c r="L5268" s="5" t="n">
        <x:v>8.555477923210381</x:v>
      </x:c>
      <x:c r="M5268" s="5" t="n">
        <x:v>8.497960372960375</x:v>
      </x:c>
      <x:c r="N5268" s="9" t="inlineStr">
        <x:is>
          <x:t xml:space="preserve">39</x:t>
        </x:is>
      </x:c>
    </x:row>
    <x:row r="5269">
      <x:c r="A5269" s="4" t="inlineStr">
        <x:is>
          <x:t xml:space="preserve">unweighted_tilt_05</x:t>
        </x:is>
      </x:c>
      <x:c r="B5269" s="7" t="b">
        <x:v>0</x:v>
      </x:c>
      <x:c r="C5269" s="5" t="n">
        <x:v>0.5</x:v>
      </x:c>
      <x:c r="D5269" s="5" t="n">
        <x:v>0</x:v>
      </x:c>
      <x:c r="E5269" s="6" t="n">
        <x:v>5</x:v>
      </x:c>
      <x:c r="F5269" s="6" t="n">
        <x:v>48</x:v>
      </x:c>
      <x:c r="G5269" s="6" t="n">
        <x:v>48</x:v>
      </x:c>
      <x:c r="H5269" s="6" t="n">
        <x:v>9</x:v>
      </x:c>
      <x:c r="I5269" s="4" t="inlineStr">
        <x:is>
          <x:t xml:space="preserve">two_channel_kg</x:t>
        </x:is>
      </x:c>
      <x:c r="J5269" s="5" t="n">
        <x:v>21.9</x:v>
      </x:c>
      <x:c r="K5269" s="5" t="n">
        <x:v>2.26</x:v>
      </x:c>
      <x:c r="L5269" s="5" t="n">
        <x:v>8.555748960146447</x:v>
      </x:c>
      <x:c r="M5269" s="5" t="n">
        <x:v>8.438050034608921</x:v>
      </x:c>
      <x:c r="N5269" s="9" t="inlineStr">
        <x:is>
          <x:t xml:space="preserve">40</x:t>
        </x:is>
      </x:c>
    </x:row>
    <x:row r="5270">
      <x:c r="A5270" s="4" t="inlineStr">
        <x:is>
          <x:t xml:space="preserve">unweighted_tilt_05</x:t>
        </x:is>
      </x:c>
      <x:c r="B5270" s="7" t="b">
        <x:v>0</x:v>
      </x:c>
      <x:c r="C5270" s="5" t="n">
        <x:v>0.5</x:v>
      </x:c>
      <x:c r="D5270" s="5" t="n">
        <x:v>0</x:v>
      </x:c>
      <x:c r="E5270" s="6" t="n">
        <x:v>5</x:v>
      </x:c>
      <x:c r="F5270" s="6" t="n">
        <x:v>48</x:v>
      </x:c>
      <x:c r="G5270" s="6" t="n">
        <x:v>48</x:v>
      </x:c>
      <x:c r="H5270" s="6" t="n">
        <x:v>9</x:v>
      </x:c>
      <x:c r="I5270" s="4" t="inlineStr">
        <x:is>
          <x:t xml:space="preserve">two_channel_kg</x:t>
        </x:is>
      </x:c>
      <x:c r="J5270" s="5" t="n">
        <x:v>22.72</x:v>
      </x:c>
      <x:c r="K5270" s="5" t="n">
        <x:v>2.32</x:v>
      </x:c>
      <x:c r="L5270" s="5" t="n">
        <x:v>8.55203190946373</x:v>
      </x:c>
      <x:c r="M5270" s="5" t="n">
        <x:v>8.179193899782135</x:v>
      </x:c>
      <x:c r="N5270" s="9" t="inlineStr">
        <x:is>
          <x:t xml:space="preserve">41</x:t>
        </x:is>
      </x:c>
    </x:row>
    <x:row r="5271">
      <x:c r="A5271" s="4" t="inlineStr">
        <x:is>
          <x:t xml:space="preserve">unweighted_tilt_05</x:t>
        </x:is>
      </x:c>
      <x:c r="B5271" s="7" t="b">
        <x:v>0</x:v>
      </x:c>
      <x:c r="C5271" s="5" t="n">
        <x:v>0.5</x:v>
      </x:c>
      <x:c r="D5271" s="5" t="n">
        <x:v>0</x:v>
      </x:c>
      <x:c r="E5271" s="6" t="n">
        <x:v>5</x:v>
      </x:c>
      <x:c r="F5271" s="6" t="n">
        <x:v>48</x:v>
      </x:c>
      <x:c r="G5271" s="6" t="n">
        <x:v>48</x:v>
      </x:c>
      <x:c r="H5271" s="6" t="n">
        <x:v>9</x:v>
      </x:c>
      <x:c r="I5271" s="4" t="inlineStr">
        <x:is>
          <x:t xml:space="preserve">two_channel_kg</x:t>
        </x:is>
      </x:c>
      <x:c r="J5271" s="5" t="n">
        <x:v>20.36</x:v>
      </x:c>
      <x:c r="K5271" s="5" t="n">
        <x:v>4.74</x:v>
      </x:c>
      <x:c r="L5271" s="5" t="n">
        <x:v>8.561111714903291</x:v>
      </x:c>
      <x:c r="M5271" s="5" t="n">
        <x:v>8.715135738192634</x:v>
      </x:c>
      <x:c r="N5271" s="9" t="inlineStr">
        <x:is>
          <x:t xml:space="preserve">44</x:t>
        </x:is>
      </x:c>
    </x:row>
    <x:row r="5272">
      <x:c r="A5272" s="4" t="inlineStr">
        <x:is>
          <x:t xml:space="preserve">unweighted_tilt_05</x:t>
        </x:is>
      </x:c>
      <x:c r="B5272" s="7" t="b">
        <x:v>0</x:v>
      </x:c>
      <x:c r="C5272" s="5" t="n">
        <x:v>0.5</x:v>
      </x:c>
      <x:c r="D5272" s="5" t="n">
        <x:v>0</x:v>
      </x:c>
      <x:c r="E5272" s="6" t="n">
        <x:v>5</x:v>
      </x:c>
      <x:c r="F5272" s="6" t="n">
        <x:v>48</x:v>
      </x:c>
      <x:c r="G5272" s="6" t="n">
        <x:v>48</x:v>
      </x:c>
      <x:c r="H5272" s="6" t="n">
        <x:v>9</x:v>
      </x:c>
      <x:c r="I5272" s="4" t="inlineStr">
        <x:is>
          <x:t xml:space="preserve">two_channel_kg</x:t>
        </x:is>
      </x:c>
      <x:c r="J5272" s="5" t="n">
        <x:v>20.76</x:v>
      </x:c>
      <x:c r="K5272" s="5" t="n">
        <x:v>3.98</x:v>
      </x:c>
      <x:c r="L5272" s="5" t="n">
        <x:v>8.559646787788108</x:v>
      </x:c>
      <x:c r="M5272" s="5" t="n">
        <x:v>8.683043063859284</x:v>
      </x:c>
      <x:c r="N5272" s="9" t="inlineStr">
        <x:is>
          <x:t xml:space="preserve">45</x:t>
        </x:is>
      </x:c>
    </x:row>
    <x:row r="5273">
      <x:c r="A5273" s="4" t="inlineStr">
        <x:is>
          <x:t xml:space="preserve">unweighted_tilt_05</x:t>
        </x:is>
      </x:c>
      <x:c r="B5273" s="7" t="b">
        <x:v>0</x:v>
      </x:c>
      <x:c r="C5273" s="5" t="n">
        <x:v>0.5</x:v>
      </x:c>
      <x:c r="D5273" s="5" t="n">
        <x:v>0</x:v>
      </x:c>
      <x:c r="E5273" s="6" t="n">
        <x:v>5</x:v>
      </x:c>
      <x:c r="F5273" s="6" t="n">
        <x:v>48</x:v>
      </x:c>
      <x:c r="G5273" s="6" t="n">
        <x:v>48</x:v>
      </x:c>
      <x:c r="H5273" s="6" t="n">
        <x:v>9</x:v>
      </x:c>
      <x:c r="I5273" s="4" t="inlineStr">
        <x:is>
          <x:t xml:space="preserve">two_channel_kg</x:t>
        </x:is>
      </x:c>
      <x:c r="J5273" s="5" t="n">
        <x:v>20.54</x:v>
      </x:c>
      <x:c r="K5273" s="5" t="n">
        <x:v>4.22</x:v>
      </x:c>
      <x:c r="L5273" s="5" t="n">
        <x:v>8.561073489100611</x:v>
      </x:c>
      <x:c r="M5273" s="5" t="n">
        <x:v>8.805004409171076</x:v>
      </x:c>
      <x:c r="N5273" s="9" t="inlineStr">
        <x:is>
          <x:t xml:space="preserve">46</x:t>
        </x:is>
      </x:c>
    </x:row>
    <x:row r="5274">
      <x:c r="A5274" s="4" t="inlineStr">
        <x:is>
          <x:t xml:space="preserve">unweighted_tilt_05</x:t>
        </x:is>
      </x:c>
      <x:c r="B5274" s="7" t="b">
        <x:v>0</x:v>
      </x:c>
      <x:c r="C5274" s="5" t="n">
        <x:v>0.5</x:v>
      </x:c>
      <x:c r="D5274" s="5" t="n">
        <x:v>0</x:v>
      </x:c>
      <x:c r="E5274" s="6" t="n">
        <x:v>5</x:v>
      </x:c>
      <x:c r="F5274" s="6" t="n">
        <x:v>48</x:v>
      </x:c>
      <x:c r="G5274" s="6" t="n">
        <x:v>48</x:v>
      </x:c>
      <x:c r="H5274" s="6" t="n">
        <x:v>9</x:v>
      </x:c>
      <x:c r="I5274" s="4" t="inlineStr">
        <x:is>
          <x:t xml:space="preserve">two_channel_kg</x:t>
        </x:is>
      </x:c>
      <x:c r="J5274" s="5" t="n">
        <x:v>21.34</x:v>
      </x:c>
      <x:c r="K5274" s="5" t="n">
        <x:v>3.94</x:v>
      </x:c>
      <x:c r="L5274" s="5" t="n">
        <x:v>8.555940909707193</x:v>
      </x:c>
      <x:c r="M5274" s="5" t="n">
        <x:v>8.500694980694981</x:v>
      </x:c>
      <x:c r="N5274" s="9" t="inlineStr">
        <x:is>
          <x:t xml:space="preserve">48</x:t>
        </x:is>
      </x:c>
    </x:row>
    <x:row r="5275">
      <x:c r="A5275" s="4" t="inlineStr">
        <x:is>
          <x:t xml:space="preserve">unweighted_tilt_05</x:t>
        </x:is>
      </x:c>
      <x:c r="B5275" s="7" t="b">
        <x:v>0</x:v>
      </x:c>
      <x:c r="C5275" s="5" t="n">
        <x:v>0.5</x:v>
      </x:c>
      <x:c r="D5275" s="5" t="n">
        <x:v>0</x:v>
      </x:c>
      <x:c r="E5275" s="6" t="n">
        <x:v>5</x:v>
      </x:c>
      <x:c r="F5275" s="6" t="n">
        <x:v>48</x:v>
      </x:c>
      <x:c r="G5275" s="6" t="n">
        <x:v>48</x:v>
      </x:c>
      <x:c r="H5275" s="6" t="n">
        <x:v>9</x:v>
      </x:c>
      <x:c r="I5275" s="4" t="inlineStr">
        <x:is>
          <x:t xml:space="preserve">two_channel_kg</x:t>
        </x:is>
      </x:c>
      <x:c r="J5275" s="5" t="n">
        <x:v>21.34</x:v>
      </x:c>
      <x:c r="K5275" s="5" t="n">
        <x:v>3.56</x:v>
      </x:c>
      <x:c r="L5275" s="5" t="n">
        <x:v>8.555500947731677</x:v>
      </x:c>
      <x:c r="M5275" s="5" t="n">
        <x:v>8.465273829827554</x:v>
      </x:c>
      <x:c r="N5275" s="9" t="inlineStr">
        <x:is>
          <x:t xml:space="preserve">49</x:t>
        </x:is>
      </x:c>
    </x:row>
    <x:row r="5276">
      <x:c r="A5276" s="4" t="inlineStr">
        <x:is>
          <x:t xml:space="preserve">unweighted_tilt_05</x:t>
        </x:is>
      </x:c>
      <x:c r="B5276" s="7" t="b">
        <x:v>0</x:v>
      </x:c>
      <x:c r="C5276" s="5" t="n">
        <x:v>0.5</x:v>
      </x:c>
      <x:c r="D5276" s="5" t="n">
        <x:v>0</x:v>
      </x:c>
      <x:c r="E5276" s="6" t="n">
        <x:v>5</x:v>
      </x:c>
      <x:c r="F5276" s="6" t="n">
        <x:v>48</x:v>
      </x:c>
      <x:c r="G5276" s="6" t="n">
        <x:v>48</x:v>
      </x:c>
      <x:c r="H5276" s="6" t="n">
        <x:v>9</x:v>
      </x:c>
      <x:c r="I5276" s="4" t="inlineStr">
        <x:is>
          <x:t xml:space="preserve">two_channel_kg</x:t>
        </x:is>
      </x:c>
      <x:c r="J5276" s="5" t="n">
        <x:v>20.34</x:v>
      </x:c>
      <x:c r="K5276" s="5" t="n">
        <x:v>5.68</x:v>
      </x:c>
      <x:c r="L5276" s="5" t="n">
        <x:v>8.558612037117863</x:v>
      </x:c>
      <x:c r="M5276" s="5" t="n">
        <x:v>8.580938833570412</x:v>
      </x:c>
      <x:c r="N5276" s="9" t="inlineStr">
        <x:is>
          <x:t xml:space="preserve">50</x:t>
        </x:is>
      </x:c>
    </x:row>
    <x:row r="5277">
      <x:c r="A5277" s="4" t="inlineStr">
        <x:is>
          <x:t xml:space="preserve">unweighted_tilt_05</x:t>
        </x:is>
      </x:c>
      <x:c r="B5277" s="7" t="b">
        <x:v>0</x:v>
      </x:c>
      <x:c r="C5277" s="5" t="n">
        <x:v>0.5</x:v>
      </x:c>
      <x:c r="D5277" s="5" t="n">
        <x:v>0</x:v>
      </x:c>
      <x:c r="E5277" s="6" t="n">
        <x:v>5</x:v>
      </x:c>
      <x:c r="F5277" s="6" t="n">
        <x:v>48</x:v>
      </x:c>
      <x:c r="G5277" s="6" t="n">
        <x:v>48</x:v>
      </x:c>
      <x:c r="H5277" s="6" t="n">
        <x:v>9</x:v>
      </x:c>
      <x:c r="I5277" s="4" t="inlineStr">
        <x:is>
          <x:t xml:space="preserve">two_channel_kg</x:t>
        </x:is>
      </x:c>
      <x:c r="J5277" s="5" t="n">
        <x:v>20.88</x:v>
      </x:c>
      <x:c r="K5277" s="5" t="n">
        <x:v>4.6</x:v>
      </x:c>
      <x:c r="L5277" s="5" t="n">
        <x:v>8.558087594123103</x:v>
      </x:c>
      <x:c r="M5277" s="5" t="n">
        <x:v>8.594168096054887</x:v>
      </x:c>
      <x:c r="N5277" s="9" t="inlineStr">
        <x:is>
          <x:t xml:space="preserve">51</x:t>
        </x:is>
      </x:c>
    </x:row>
    <x:row r="5278">
      <x:c r="A5278" s="4" t="inlineStr">
        <x:is>
          <x:t xml:space="preserve">unweighted_tilt_05</x:t>
        </x:is>
      </x:c>
      <x:c r="B5278" s="7" t="b">
        <x:v>0</x:v>
      </x:c>
      <x:c r="C5278" s="5" t="n">
        <x:v>0.5</x:v>
      </x:c>
      <x:c r="D5278" s="5" t="n">
        <x:v>0</x:v>
      </x:c>
      <x:c r="E5278" s="6" t="n">
        <x:v>5</x:v>
      </x:c>
      <x:c r="F5278" s="6" t="n">
        <x:v>48</x:v>
      </x:c>
      <x:c r="G5278" s="6" t="n">
        <x:v>48</x:v>
      </x:c>
      <x:c r="H5278" s="6" t="n">
        <x:v>9</x:v>
      </x:c>
      <x:c r="I5278" s="4" t="inlineStr">
        <x:is>
          <x:t xml:space="preserve">two_channel_kg</x:t>
        </x:is>
      </x:c>
      <x:c r="J5278" s="5" t="n">
        <x:v>20.8</x:v>
      </x:c>
      <x:c r="K5278" s="5" t="n">
        <x:v>4.96</x:v>
      </x:c>
      <x:c r="L5278" s="5" t="n">
        <x:v>8.553874733333567</x:v>
      </x:c>
      <x:c r="M5278" s="5" t="n">
        <x:v>8.444160681032189</x:v>
      </x:c>
      <x:c r="N5278" s="9" t="inlineStr">
        <x:is>
          <x:t xml:space="preserve">53</x:t>
        </x:is>
      </x:c>
    </x:row>
    <x:row r="5279">
      <x:c r="A5279" s="4" t="inlineStr">
        <x:is>
          <x:t xml:space="preserve">unweighted_tilt_05</x:t>
        </x:is>
      </x:c>
      <x:c r="B5279" s="7" t="b">
        <x:v>0</x:v>
      </x:c>
      <x:c r="C5279" s="5" t="n">
        <x:v>0.5</x:v>
      </x:c>
      <x:c r="D5279" s="5" t="n">
        <x:v>0</x:v>
      </x:c>
      <x:c r="E5279" s="6" t="n">
        <x:v>5</x:v>
      </x:c>
      <x:c r="F5279" s="6" t="n">
        <x:v>48</x:v>
      </x:c>
      <x:c r="G5279" s="6" t="n">
        <x:v>48</x:v>
      </x:c>
      <x:c r="H5279" s="6" t="n">
        <x:v>9</x:v>
      </x:c>
      <x:c r="I5279" s="4" t="inlineStr">
        <x:is>
          <x:t xml:space="preserve">two_channel_kg</x:t>
        </x:is>
      </x:c>
      <x:c r="J5279" s="5" t="n">
        <x:v>23.16</x:v>
      </x:c>
      <x:c r="K5279" s="5" t="n">
        <x:v>0</x:v>
      </x:c>
      <x:c r="L5279" s="5" t="n">
        <x:v>8.555685375079731</x:v>
      </x:c>
      <x:c r="M5279" s="5" t="n">
        <x:v>8.267142457318778</x:v>
      </x:c>
      <x:c r="N5279" s="9" t="inlineStr">
        <x:is>
          <x:t xml:space="preserve">54</x:t>
        </x:is>
      </x:c>
    </x:row>
    <x:row r="5280">
      <x:c r="A5280" s="4" t="inlineStr">
        <x:is>
          <x:t xml:space="preserve">unweighted_tilt_05</x:t>
        </x:is>
      </x:c>
      <x:c r="B5280" s="7" t="b">
        <x:v>0</x:v>
      </x:c>
      <x:c r="C5280" s="5" t="n">
        <x:v>0.5</x:v>
      </x:c>
      <x:c r="D5280" s="5" t="n">
        <x:v>0</x:v>
      </x:c>
      <x:c r="E5280" s="6" t="n">
        <x:v>5</x:v>
      </x:c>
      <x:c r="F5280" s="6" t="n">
        <x:v>48</x:v>
      </x:c>
      <x:c r="G5280" s="6" t="n">
        <x:v>48</x:v>
      </x:c>
      <x:c r="H5280" s="6" t="n">
        <x:v>9</x:v>
      </x:c>
      <x:c r="I5280" s="4" t="inlineStr">
        <x:is>
          <x:t xml:space="preserve">two_channel_kg</x:t>
        </x:is>
      </x:c>
      <x:c r="J5280" s="5" t="n">
        <x:v>20.94</x:v>
      </x:c>
      <x:c r="K5280" s="5" t="n">
        <x:v>4.36</x:v>
      </x:c>
      <x:c r="L5280" s="5" t="n">
        <x:v>8.556211037668678</x:v>
      </x:c>
      <x:c r="M5280" s="5" t="n">
        <x:v>8.507574317043799</x:v>
      </x:c>
      <x:c r="N5280" s="9" t="inlineStr">
        <x:is>
          <x:t xml:space="preserve">55</x:t>
        </x:is>
      </x:c>
    </x:row>
    <x:row r="5281">
      <x:c r="A5281" s="4" t="inlineStr">
        <x:is>
          <x:t xml:space="preserve">unweighted_tilt_05</x:t>
        </x:is>
      </x:c>
      <x:c r="B5281" s="7" t="b">
        <x:v>0</x:v>
      </x:c>
      <x:c r="C5281" s="5" t="n">
        <x:v>0.5</x:v>
      </x:c>
      <x:c r="D5281" s="5" t="n">
        <x:v>0</x:v>
      </x:c>
      <x:c r="E5281" s="6" t="n">
        <x:v>5</x:v>
      </x:c>
      <x:c r="F5281" s="6" t="n">
        <x:v>48</x:v>
      </x:c>
      <x:c r="G5281" s="6" t="n">
        <x:v>48</x:v>
      </x:c>
      <x:c r="H5281" s="6" t="n">
        <x:v>9</x:v>
      </x:c>
      <x:c r="I5281" s="4" t="inlineStr">
        <x:is>
          <x:t xml:space="preserve">two_channel_kg</x:t>
        </x:is>
      </x:c>
      <x:c r="J5281" s="5" t="n">
        <x:v>20.44</x:v>
      </x:c>
      <x:c r="K5281" s="5" t="n">
        <x:v>4.66</x:v>
      </x:c>
      <x:c r="L5281" s="5" t="n">
        <x:v>8.559052140905729</x:v>
      </x:c>
      <x:c r="M5281" s="5" t="n">
        <x:v>8.636943744752307</x:v>
      </x:c>
      <x:c r="N5281" s="9" t="inlineStr">
        <x:is>
          <x:t xml:space="preserve">56</x:t>
        </x:is>
      </x:c>
    </x:row>
    <x:row r="5282">
      <x:c r="A5282" s="4" t="inlineStr">
        <x:is>
          <x:t xml:space="preserve">unweighted_tilt_05</x:t>
        </x:is>
      </x:c>
      <x:c r="B5282" s="7" t="b">
        <x:v>0</x:v>
      </x:c>
      <x:c r="C5282" s="5" t="n">
        <x:v>0.5</x:v>
      </x:c>
      <x:c r="D5282" s="5" t="n">
        <x:v>0</x:v>
      </x:c>
      <x:c r="E5282" s="6" t="n">
        <x:v>5</x:v>
      </x:c>
      <x:c r="F5282" s="6" t="n">
        <x:v>144</x:v>
      </x:c>
      <x:c r="G5282" s="6" t="n">
        <x:v>48</x:v>
      </x:c>
      <x:c r="H5282" s="6" t="n">
        <x:v>9</x:v>
      </x:c>
      <x:c r="I5282" s="4" t="inlineStr">
        <x:is>
          <x:t xml:space="preserve">uniform</x:t>
        </x:is>
      </x:c>
      <x:c r="J5282" s="5" t="n">
        <x:v>78.5</x:v>
      </x:c>
      <x:c r="K5282" s="5" t="n">
        <x:v>0</x:v>
      </x:c>
      <x:c r="L5282" s="5" t="n">
        <x:v>8.554601359964709</x:v>
      </x:c>
      <x:c r="M5282" s="5" t="n">
        <x:v>8.35949741315595</x:v>
      </x:c>
      <x:c r="N5282" s="9" t="inlineStr">
        <x:is>
          <x:t xml:space="preserve">01</x:t>
        </x:is>
      </x:c>
    </x:row>
    <x:row r="5283">
      <x:c r="A5283" s="4" t="inlineStr">
        <x:is>
          <x:t xml:space="preserve">unweighted_tilt_05</x:t>
        </x:is>
      </x:c>
      <x:c r="B5283" s="7" t="b">
        <x:v>0</x:v>
      </x:c>
      <x:c r="C5283" s="5" t="n">
        <x:v>0.5</x:v>
      </x:c>
      <x:c r="D5283" s="5" t="n">
        <x:v>0</x:v>
      </x:c>
      <x:c r="E5283" s="6" t="n">
        <x:v>5</x:v>
      </x:c>
      <x:c r="F5283" s="6" t="n">
        <x:v>144</x:v>
      </x:c>
      <x:c r="G5283" s="6" t="n">
        <x:v>48</x:v>
      </x:c>
      <x:c r="H5283" s="6" t="n">
        <x:v>9</x:v>
      </x:c>
      <x:c r="I5283" s="4" t="inlineStr">
        <x:is>
          <x:t xml:space="preserve">uniform</x:t>
        </x:is>
      </x:c>
      <x:c r="J5283" s="5" t="n">
        <x:v>80.40000000000001</x:v>
      </x:c>
      <x:c r="K5283" s="5" t="n">
        <x:v>0</x:v>
      </x:c>
      <x:c r="L5283" s="5" t="n">
        <x:v>8.557914257061286</x:v>
      </x:c>
      <x:c r="M5283" s="5" t="n">
        <x:v>8.635873229939312</x:v>
      </x:c>
      <x:c r="N5283" s="9" t="inlineStr">
        <x:is>
          <x:t xml:space="preserve">02</x:t>
        </x:is>
      </x:c>
    </x:row>
    <x:row r="5284">
      <x:c r="A5284" s="4" t="inlineStr">
        <x:is>
          <x:t xml:space="preserve">unweighted_tilt_05</x:t>
        </x:is>
      </x:c>
      <x:c r="B5284" s="7" t="b">
        <x:v>0</x:v>
      </x:c>
      <x:c r="C5284" s="5" t="n">
        <x:v>0.5</x:v>
      </x:c>
      <x:c r="D5284" s="5" t="n">
        <x:v>0</x:v>
      </x:c>
      <x:c r="E5284" s="6" t="n">
        <x:v>5</x:v>
      </x:c>
      <x:c r="F5284" s="6" t="n">
        <x:v>144</x:v>
      </x:c>
      <x:c r="G5284" s="6" t="n">
        <x:v>48</x:v>
      </x:c>
      <x:c r="H5284" s="6" t="n">
        <x:v>9</x:v>
      </x:c>
      <x:c r="I5284" s="4" t="inlineStr">
        <x:is>
          <x:t xml:space="preserve">uniform</x:t>
        </x:is>
      </x:c>
      <x:c r="J5284" s="5" t="n">
        <x:v>79.66</x:v>
      </x:c>
      <x:c r="K5284" s="5" t="n">
        <x:v>0</x:v>
      </x:c>
      <x:c r="L5284" s="5" t="n">
        <x:v>8.556059356302073</x:v>
      </x:c>
      <x:c r="M5284" s="5" t="n">
        <x:v>8.519881085098477</x:v>
      </x:c>
      <x:c r="N5284" s="9" t="inlineStr">
        <x:is>
          <x:t xml:space="preserve">04</x:t>
        </x:is>
      </x:c>
    </x:row>
    <x:row r="5285">
      <x:c r="A5285" s="4" t="inlineStr">
        <x:is>
          <x:t xml:space="preserve">unweighted_tilt_05</x:t>
        </x:is>
      </x:c>
      <x:c r="B5285" s="7" t="b">
        <x:v>0</x:v>
      </x:c>
      <x:c r="C5285" s="5" t="n">
        <x:v>0.5</x:v>
      </x:c>
      <x:c r="D5285" s="5" t="n">
        <x:v>0</x:v>
      </x:c>
      <x:c r="E5285" s="6" t="n">
        <x:v>5</x:v>
      </x:c>
      <x:c r="F5285" s="6" t="n">
        <x:v>144</x:v>
      </x:c>
      <x:c r="G5285" s="6" t="n">
        <x:v>48</x:v>
      </x:c>
      <x:c r="H5285" s="6" t="n">
        <x:v>9</x:v>
      </x:c>
      <x:c r="I5285" s="4" t="inlineStr">
        <x:is>
          <x:t xml:space="preserve">uniform</x:t>
        </x:is>
      </x:c>
      <x:c r="J5285" s="5" t="n">
        <x:v>79.26000000000001</x:v>
      </x:c>
      <x:c r="K5285" s="5" t="n">
        <x:v>0</x:v>
      </x:c>
      <x:c r="L5285" s="5" t="n">
        <x:v>8.554627711380968</x:v>
      </x:c>
      <x:c r="M5285" s="5" t="n">
        <x:v>8.293209876543211</x:v>
      </x:c>
      <x:c r="N5285" s="9" t="inlineStr">
        <x:is>
          <x:t xml:space="preserve">05</x:t>
        </x:is>
      </x:c>
    </x:row>
    <x:row r="5286">
      <x:c r="A5286" s="4" t="inlineStr">
        <x:is>
          <x:t xml:space="preserve">unweighted_tilt_05</x:t>
        </x:is>
      </x:c>
      <x:c r="B5286" s="7" t="b">
        <x:v>0</x:v>
      </x:c>
      <x:c r="C5286" s="5" t="n">
        <x:v>0.5</x:v>
      </x:c>
      <x:c r="D5286" s="5" t="n">
        <x:v>0</x:v>
      </x:c>
      <x:c r="E5286" s="6" t="n">
        <x:v>5</x:v>
      </x:c>
      <x:c r="F5286" s="6" t="n">
        <x:v>144</x:v>
      </x:c>
      <x:c r="G5286" s="6" t="n">
        <x:v>48</x:v>
      </x:c>
      <x:c r="H5286" s="6" t="n">
        <x:v>9</x:v>
      </x:c>
      <x:c r="I5286" s="4" t="inlineStr">
        <x:is>
          <x:t xml:space="preserve">uniform</x:t>
        </x:is>
      </x:c>
      <x:c r="J5286" s="5" t="n">
        <x:v>81.22</x:v>
      </x:c>
      <x:c r="K5286" s="5" t="n">
        <x:v>0</x:v>
      </x:c>
      <x:c r="L5286" s="5" t="n">
        <x:v>8.55567333162147</x:v>
      </x:c>
      <x:c r="M5286" s="5" t="n">
        <x:v>8.431945521937767</x:v>
      </x:c>
      <x:c r="N5286" s="9" t="inlineStr">
        <x:is>
          <x:t xml:space="preserve">06</x:t>
        </x:is>
      </x:c>
    </x:row>
    <x:row r="5287">
      <x:c r="A5287" s="4" t="inlineStr">
        <x:is>
          <x:t xml:space="preserve">unweighted_tilt_05</x:t>
        </x:is>
      </x:c>
      <x:c r="B5287" s="7" t="b">
        <x:v>0</x:v>
      </x:c>
      <x:c r="C5287" s="5" t="n">
        <x:v>0.5</x:v>
      </x:c>
      <x:c r="D5287" s="5" t="n">
        <x:v>0</x:v>
      </x:c>
      <x:c r="E5287" s="6" t="n">
        <x:v>5</x:v>
      </x:c>
      <x:c r="F5287" s="6" t="n">
        <x:v>144</x:v>
      </x:c>
      <x:c r="G5287" s="6" t="n">
        <x:v>48</x:v>
      </x:c>
      <x:c r="H5287" s="6" t="n">
        <x:v>9</x:v>
      </x:c>
      <x:c r="I5287" s="4" t="inlineStr">
        <x:is>
          <x:t xml:space="preserve">uniform</x:t>
        </x:is>
      </x:c>
      <x:c r="J5287" s="5" t="n">
        <x:v>80.36</x:v>
      </x:c>
      <x:c r="K5287" s="5" t="n">
        <x:v>0</x:v>
      </x:c>
      <x:c r="L5287" s="5" t="n">
        <x:v>8.556596769676453</x:v>
      </x:c>
      <x:c r="M5287" s="5" t="n">
        <x:v>8.508233957978423</x:v>
      </x:c>
      <x:c r="N5287" s="9" t="inlineStr">
        <x:is>
          <x:t xml:space="preserve">08</x:t>
        </x:is>
      </x:c>
    </x:row>
    <x:row r="5288">
      <x:c r="A5288" s="4" t="inlineStr">
        <x:is>
          <x:t xml:space="preserve">unweighted_tilt_05</x:t>
        </x:is>
      </x:c>
      <x:c r="B5288" s="7" t="b">
        <x:v>0</x:v>
      </x:c>
      <x:c r="C5288" s="5" t="n">
        <x:v>0.5</x:v>
      </x:c>
      <x:c r="D5288" s="5" t="n">
        <x:v>0</x:v>
      </x:c>
      <x:c r="E5288" s="6" t="n">
        <x:v>5</x:v>
      </x:c>
      <x:c r="F5288" s="6" t="n">
        <x:v>144</x:v>
      </x:c>
      <x:c r="G5288" s="6" t="n">
        <x:v>48</x:v>
      </x:c>
      <x:c r="H5288" s="6" t="n">
        <x:v>9</x:v>
      </x:c>
      <x:c r="I5288" s="4" t="inlineStr">
        <x:is>
          <x:t xml:space="preserve">uniform</x:t>
        </x:is>
      </x:c>
      <x:c r="J5288" s="5" t="n">
        <x:v>80.62</x:v>
      </x:c>
      <x:c r="K5288" s="5" t="n">
        <x:v>0</x:v>
      </x:c>
      <x:c r="L5288" s="5" t="n">
        <x:v>8.55781317920146</x:v>
      </x:c>
      <x:c r="M5288" s="5" t="n">
        <x:v>8.553915436577434</x:v>
      </x:c>
      <x:c r="N5288" s="9" t="inlineStr">
        <x:is>
          <x:t xml:space="preserve">09</x:t>
        </x:is>
      </x:c>
    </x:row>
    <x:row r="5289">
      <x:c r="A5289" s="4" t="inlineStr">
        <x:is>
          <x:t xml:space="preserve">unweighted_tilt_05</x:t>
        </x:is>
      </x:c>
      <x:c r="B5289" s="7" t="b">
        <x:v>0</x:v>
      </x:c>
      <x:c r="C5289" s="5" t="n">
        <x:v>0.5</x:v>
      </x:c>
      <x:c r="D5289" s="5" t="n">
        <x:v>0</x:v>
      </x:c>
      <x:c r="E5289" s="6" t="n">
        <x:v>5</x:v>
      </x:c>
      <x:c r="F5289" s="6" t="n">
        <x:v>144</x:v>
      </x:c>
      <x:c r="G5289" s="6" t="n">
        <x:v>48</x:v>
      </x:c>
      <x:c r="H5289" s="6" t="n">
        <x:v>9</x:v>
      </x:c>
      <x:c r="I5289" s="4" t="inlineStr">
        <x:is>
          <x:t xml:space="preserve">uniform</x:t>
        </x:is>
      </x:c>
      <x:c r="J5289" s="5" t="n">
        <x:v>80.23999999999999</x:v>
      </x:c>
      <x:c r="K5289" s="5" t="n">
        <x:v>0</x:v>
      </x:c>
      <x:c r="L5289" s="5" t="n">
        <x:v>8.557678174791043</x:v>
      </x:c>
      <x:c r="M5289" s="5" t="n">
        <x:v>8.68655574679671</x:v>
      </x:c>
      <x:c r="N5289" s="9" t="inlineStr">
        <x:is>
          <x:t xml:space="preserve">10</x:t>
        </x:is>
      </x:c>
    </x:row>
    <x:row r="5290">
      <x:c r="A5290" s="4" t="inlineStr">
        <x:is>
          <x:t xml:space="preserve">unweighted_tilt_05</x:t>
        </x:is>
      </x:c>
      <x:c r="B5290" s="7" t="b">
        <x:v>0</x:v>
      </x:c>
      <x:c r="C5290" s="5" t="n">
        <x:v>0.5</x:v>
      </x:c>
      <x:c r="D5290" s="5" t="n">
        <x:v>0</x:v>
      </x:c>
      <x:c r="E5290" s="6" t="n">
        <x:v>5</x:v>
      </x:c>
      <x:c r="F5290" s="6" t="n">
        <x:v>144</x:v>
      </x:c>
      <x:c r="G5290" s="6" t="n">
        <x:v>48</x:v>
      </x:c>
      <x:c r="H5290" s="6" t="n">
        <x:v>9</x:v>
      </x:c>
      <x:c r="I5290" s="4" t="inlineStr">
        <x:is>
          <x:t xml:space="preserve">uniform</x:t>
        </x:is>
      </x:c>
      <x:c r="J5290" s="5" t="n">
        <x:v>79.5</x:v>
      </x:c>
      <x:c r="K5290" s="5" t="n">
        <x:v>0</x:v>
      </x:c>
      <x:c r="L5290" s="5" t="n">
        <x:v>8.557826236855846</x:v>
      </x:c>
      <x:c r="M5290" s="5" t="n">
        <x:v>8.715625586193958</x:v>
      </x:c>
      <x:c r="N5290" s="9" t="inlineStr">
        <x:is>
          <x:t xml:space="preserve">11</x:t>
        </x:is>
      </x:c>
    </x:row>
    <x:row r="5291">
      <x:c r="A5291" s="4" t="inlineStr">
        <x:is>
          <x:t xml:space="preserve">unweighted_tilt_05</x:t>
        </x:is>
      </x:c>
      <x:c r="B5291" s="7" t="b">
        <x:v>0</x:v>
      </x:c>
      <x:c r="C5291" s="5" t="n">
        <x:v>0.5</x:v>
      </x:c>
      <x:c r="D5291" s="5" t="n">
        <x:v>0</x:v>
      </x:c>
      <x:c r="E5291" s="6" t="n">
        <x:v>5</x:v>
      </x:c>
      <x:c r="F5291" s="6" t="n">
        <x:v>144</x:v>
      </x:c>
      <x:c r="G5291" s="6" t="n">
        <x:v>48</x:v>
      </x:c>
      <x:c r="H5291" s="6" t="n">
        <x:v>9</x:v>
      </x:c>
      <x:c r="I5291" s="4" t="inlineStr">
        <x:is>
          <x:t xml:space="preserve">uniform</x:t>
        </x:is>
      </x:c>
      <x:c r="J5291" s="5" t="n">
        <x:v>79.04000000000001</x:v>
      </x:c>
      <x:c r="K5291" s="5" t="n">
        <x:v>0</x:v>
      </x:c>
      <x:c r="L5291" s="5" t="n">
        <x:v>8.557118103167296</x:v>
      </x:c>
      <x:c r="M5291" s="5" t="n">
        <x:v>8.560529336304098</x:v>
      </x:c>
      <x:c r="N5291" s="9" t="inlineStr">
        <x:is>
          <x:t xml:space="preserve">12</x:t>
        </x:is>
      </x:c>
    </x:row>
    <x:row r="5292">
      <x:c r="A5292" s="4" t="inlineStr">
        <x:is>
          <x:t xml:space="preserve">unweighted_tilt_05</x:t>
        </x:is>
      </x:c>
      <x:c r="B5292" s="7" t="b">
        <x:v>0</x:v>
      </x:c>
      <x:c r="C5292" s="5" t="n">
        <x:v>0.5</x:v>
      </x:c>
      <x:c r="D5292" s="5" t="n">
        <x:v>0</x:v>
      </x:c>
      <x:c r="E5292" s="6" t="n">
        <x:v>5</x:v>
      </x:c>
      <x:c r="F5292" s="6" t="n">
        <x:v>144</x:v>
      </x:c>
      <x:c r="G5292" s="6" t="n">
        <x:v>48</x:v>
      </x:c>
      <x:c r="H5292" s="6" t="n">
        <x:v>9</x:v>
      </x:c>
      <x:c r="I5292" s="4" t="inlineStr">
        <x:is>
          <x:t xml:space="preserve">uniform</x:t>
        </x:is>
      </x:c>
      <x:c r="J5292" s="5" t="n">
        <x:v>80.04000000000001</x:v>
      </x:c>
      <x:c r="K5292" s="5" t="n">
        <x:v>0</x:v>
      </x:c>
      <x:c r="L5292" s="5" t="n">
        <x:v>8.555902026806644</x:v>
      </x:c>
      <x:c r="M5292" s="5" t="n">
        <x:v>8.443810730882975</x:v>
      </x:c>
      <x:c r="N5292" s="9" t="inlineStr">
        <x:is>
          <x:t xml:space="preserve">13</x:t>
        </x:is>
      </x:c>
    </x:row>
    <x:row r="5293">
      <x:c r="A5293" s="4" t="inlineStr">
        <x:is>
          <x:t xml:space="preserve">unweighted_tilt_05</x:t>
        </x:is>
      </x:c>
      <x:c r="B5293" s="7" t="b">
        <x:v>0</x:v>
      </x:c>
      <x:c r="C5293" s="5" t="n">
        <x:v>0.5</x:v>
      </x:c>
      <x:c r="D5293" s="5" t="n">
        <x:v>0</x:v>
      </x:c>
      <x:c r="E5293" s="6" t="n">
        <x:v>5</x:v>
      </x:c>
      <x:c r="F5293" s="6" t="n">
        <x:v>144</x:v>
      </x:c>
      <x:c r="G5293" s="6" t="n">
        <x:v>48</x:v>
      </x:c>
      <x:c r="H5293" s="6" t="n">
        <x:v>9</x:v>
      </x:c>
      <x:c r="I5293" s="4" t="inlineStr">
        <x:is>
          <x:t xml:space="preserve">uniform</x:t>
        </x:is>
      </x:c>
      <x:c r="J5293" s="5" t="n">
        <x:v>82.31999999999999</x:v>
      </x:c>
      <x:c r="K5293" s="5" t="n">
        <x:v>0</x:v>
      </x:c>
      <x:c r="L5293" s="5" t="n">
        <x:v>8.557487449063087</x:v>
      </x:c>
      <x:c r="M5293" s="5" t="n">
        <x:v>8.658482845451683</x:v>
      </x:c>
      <x:c r="N5293" s="9" t="inlineStr">
        <x:is>
          <x:t xml:space="preserve">15</x:t>
        </x:is>
      </x:c>
    </x:row>
    <x:row r="5294">
      <x:c r="A5294" s="4" t="inlineStr">
        <x:is>
          <x:t xml:space="preserve">unweighted_tilt_05</x:t>
        </x:is>
      </x:c>
      <x:c r="B5294" s="7" t="b">
        <x:v>0</x:v>
      </x:c>
      <x:c r="C5294" s="5" t="n">
        <x:v>0.5</x:v>
      </x:c>
      <x:c r="D5294" s="5" t="n">
        <x:v>0</x:v>
      </x:c>
      <x:c r="E5294" s="6" t="n">
        <x:v>5</x:v>
      </x:c>
      <x:c r="F5294" s="6" t="n">
        <x:v>144</x:v>
      </x:c>
      <x:c r="G5294" s="6" t="n">
        <x:v>48</x:v>
      </x:c>
      <x:c r="H5294" s="6" t="n">
        <x:v>9</x:v>
      </x:c>
      <x:c r="I5294" s="4" t="inlineStr">
        <x:is>
          <x:t xml:space="preserve">uniform</x:t>
        </x:is>
      </x:c>
      <x:c r="J5294" s="5" t="n">
        <x:v>81.26000000000001</x:v>
      </x:c>
      <x:c r="K5294" s="5" t="n">
        <x:v>0</x:v>
      </x:c>
      <x:c r="L5294" s="5" t="n">
        <x:v>8.556729541709899</x:v>
      </x:c>
      <x:c r="M5294" s="5" t="n">
        <x:v>8.519994162288384</x:v>
      </x:c>
      <x:c r="N5294" s="9" t="inlineStr">
        <x:is>
          <x:t xml:space="preserve">16</x:t>
        </x:is>
      </x:c>
    </x:row>
    <x:row r="5295">
      <x:c r="A5295" s="4" t="inlineStr">
        <x:is>
          <x:t xml:space="preserve">unweighted_tilt_05</x:t>
        </x:is>
      </x:c>
      <x:c r="B5295" s="7" t="b">
        <x:v>0</x:v>
      </x:c>
      <x:c r="C5295" s="5" t="n">
        <x:v>0.5</x:v>
      </x:c>
      <x:c r="D5295" s="5" t="n">
        <x:v>0</x:v>
      </x:c>
      <x:c r="E5295" s="6" t="n">
        <x:v>5</x:v>
      </x:c>
      <x:c r="F5295" s="6" t="n">
        <x:v>144</x:v>
      </x:c>
      <x:c r="G5295" s="6" t="n">
        <x:v>48</x:v>
      </x:c>
      <x:c r="H5295" s="6" t="n">
        <x:v>9</x:v>
      </x:c>
      <x:c r="I5295" s="4" t="inlineStr">
        <x:is>
          <x:t xml:space="preserve">uniform</x:t>
        </x:is>
      </x:c>
      <x:c r="J5295" s="5" t="n">
        <x:v>81.48</x:v>
      </x:c>
      <x:c r="K5295" s="5" t="n">
        <x:v>0</x:v>
      </x:c>
      <x:c r="L5295" s="5" t="n">
        <x:v>8.558635665045916</x:v>
      </x:c>
      <x:c r="M5295" s="5" t="n">
        <x:v>8.66492682427592</x:v>
      </x:c>
      <x:c r="N5295" s="9" t="inlineStr">
        <x:is>
          <x:t xml:space="preserve">17</x:t>
        </x:is>
      </x:c>
    </x:row>
    <x:row r="5296">
      <x:c r="A5296" s="4" t="inlineStr">
        <x:is>
          <x:t xml:space="preserve">unweighted_tilt_05</x:t>
        </x:is>
      </x:c>
      <x:c r="B5296" s="7" t="b">
        <x:v>0</x:v>
      </x:c>
      <x:c r="C5296" s="5" t="n">
        <x:v>0.5</x:v>
      </x:c>
      <x:c r="D5296" s="5" t="n">
        <x:v>0</x:v>
      </x:c>
      <x:c r="E5296" s="6" t="n">
        <x:v>5</x:v>
      </x:c>
      <x:c r="F5296" s="6" t="n">
        <x:v>144</x:v>
      </x:c>
      <x:c r="G5296" s="6" t="n">
        <x:v>48</x:v>
      </x:c>
      <x:c r="H5296" s="6" t="n">
        <x:v>9</x:v>
      </x:c>
      <x:c r="I5296" s="4" t="inlineStr">
        <x:is>
          <x:t xml:space="preserve">uniform</x:t>
        </x:is>
      </x:c>
      <x:c r="J5296" s="5" t="n">
        <x:v>78.08</x:v>
      </x:c>
      <x:c r="K5296" s="5" t="n">
        <x:v>0</x:v>
      </x:c>
      <x:c r="L5296" s="5" t="n">
        <x:v>8.55652718730158</x:v>
      </x:c>
      <x:c r="M5296" s="5" t="n">
        <x:v>8.485706993363962</x:v>
      </x:c>
      <x:c r="N5296" s="9" t="inlineStr">
        <x:is>
          <x:t xml:space="preserve">18</x:t>
        </x:is>
      </x:c>
    </x:row>
    <x:row r="5297">
      <x:c r="A5297" s="4" t="inlineStr">
        <x:is>
          <x:t xml:space="preserve">unweighted_tilt_05</x:t>
        </x:is>
      </x:c>
      <x:c r="B5297" s="7" t="b">
        <x:v>0</x:v>
      </x:c>
      <x:c r="C5297" s="5" t="n">
        <x:v>0.5</x:v>
      </x:c>
      <x:c r="D5297" s="5" t="n">
        <x:v>0</x:v>
      </x:c>
      <x:c r="E5297" s="6" t="n">
        <x:v>5</x:v>
      </x:c>
      <x:c r="F5297" s="6" t="n">
        <x:v>144</x:v>
      </x:c>
      <x:c r="G5297" s="6" t="n">
        <x:v>48</x:v>
      </x:c>
      <x:c r="H5297" s="6" t="n">
        <x:v>9</x:v>
      </x:c>
      <x:c r="I5297" s="4" t="inlineStr">
        <x:is>
          <x:t xml:space="preserve">uniform</x:t>
        </x:is>
      </x:c>
      <x:c r="J5297" s="5" t="n">
        <x:v>81.48</x:v>
      </x:c>
      <x:c r="K5297" s="5" t="n">
        <x:v>0</x:v>
      </x:c>
      <x:c r="L5297" s="5" t="n">
        <x:v>8.557116009969988</x:v>
      </x:c>
      <x:c r="M5297" s="5" t="n">
        <x:v>8.577984966753396</x:v>
      </x:c>
      <x:c r="N5297" s="9" t="inlineStr">
        <x:is>
          <x:t xml:space="preserve">19</x:t>
        </x:is>
      </x:c>
    </x:row>
    <x:row r="5298">
      <x:c r="A5298" s="4" t="inlineStr">
        <x:is>
          <x:t xml:space="preserve">unweighted_tilt_05</x:t>
        </x:is>
      </x:c>
      <x:c r="B5298" s="7" t="b">
        <x:v>0</x:v>
      </x:c>
      <x:c r="C5298" s="5" t="n">
        <x:v>0.5</x:v>
      </x:c>
      <x:c r="D5298" s="5" t="n">
        <x:v>0</x:v>
      </x:c>
      <x:c r="E5298" s="6" t="n">
        <x:v>5</x:v>
      </x:c>
      <x:c r="F5298" s="6" t="n">
        <x:v>144</x:v>
      </x:c>
      <x:c r="G5298" s="6" t="n">
        <x:v>48</x:v>
      </x:c>
      <x:c r="H5298" s="6" t="n">
        <x:v>9</x:v>
      </x:c>
      <x:c r="I5298" s="4" t="inlineStr">
        <x:is>
          <x:t xml:space="preserve">uniform</x:t>
        </x:is>
      </x:c>
      <x:c r="J5298" s="5" t="n">
        <x:v>79.04000000000001</x:v>
      </x:c>
      <x:c r="K5298" s="5" t="n">
        <x:v>0</x:v>
      </x:c>
      <x:c r="L5298" s="5" t="n">
        <x:v>8.557018994522124</x:v>
      </x:c>
      <x:c r="M5298" s="5" t="n">
        <x:v>8.534743722050223</x:v>
      </x:c>
      <x:c r="N5298" s="9" t="inlineStr">
        <x:is>
          <x:t xml:space="preserve">20</x:t>
        </x:is>
      </x:c>
    </x:row>
    <x:row r="5299">
      <x:c r="A5299" s="4" t="inlineStr">
        <x:is>
          <x:t xml:space="preserve">unweighted_tilt_05</x:t>
        </x:is>
      </x:c>
      <x:c r="B5299" s="7" t="b">
        <x:v>0</x:v>
      </x:c>
      <x:c r="C5299" s="5" t="n">
        <x:v>0.5</x:v>
      </x:c>
      <x:c r="D5299" s="5" t="n">
        <x:v>0</x:v>
      </x:c>
      <x:c r="E5299" s="6" t="n">
        <x:v>5</x:v>
      </x:c>
      <x:c r="F5299" s="6" t="n">
        <x:v>144</x:v>
      </x:c>
      <x:c r="G5299" s="6" t="n">
        <x:v>48</x:v>
      </x:c>
      <x:c r="H5299" s="6" t="n">
        <x:v>9</x:v>
      </x:c>
      <x:c r="I5299" s="4" t="inlineStr">
        <x:is>
          <x:t xml:space="preserve">uniform</x:t>
        </x:is>
      </x:c>
      <x:c r="J5299" s="5" t="n">
        <x:v>78.94</x:v>
      </x:c>
      <x:c r="K5299" s="5" t="n">
        <x:v>0</x:v>
      </x:c>
      <x:c r="L5299" s="5" t="n">
        <x:v>8.555350458700385</x:v>
      </x:c>
      <x:c r="M5299" s="5" t="n">
        <x:v>8.305942655774469</x:v>
      </x:c>
      <x:c r="N5299" s="9" t="inlineStr">
        <x:is>
          <x:t xml:space="preserve">22</x:t>
        </x:is>
      </x:c>
    </x:row>
    <x:row r="5300">
      <x:c r="A5300" s="4" t="inlineStr">
        <x:is>
          <x:t xml:space="preserve">unweighted_tilt_05</x:t>
        </x:is>
      </x:c>
      <x:c r="B5300" s="7" t="b">
        <x:v>0</x:v>
      </x:c>
      <x:c r="C5300" s="5" t="n">
        <x:v>0.5</x:v>
      </x:c>
      <x:c r="D5300" s="5" t="n">
        <x:v>0</x:v>
      </x:c>
      <x:c r="E5300" s="6" t="n">
        <x:v>5</x:v>
      </x:c>
      <x:c r="F5300" s="6" t="n">
        <x:v>144</x:v>
      </x:c>
      <x:c r="G5300" s="6" t="n">
        <x:v>48</x:v>
      </x:c>
      <x:c r="H5300" s="6" t="n">
        <x:v>9</x:v>
      </x:c>
      <x:c r="I5300" s="4" t="inlineStr">
        <x:is>
          <x:t xml:space="preserve">uniform</x:t>
        </x:is>
      </x:c>
      <x:c r="J5300" s="5" t="n">
        <x:v>78.86</x:v>
      </x:c>
      <x:c r="K5300" s="5" t="n">
        <x:v>0</x:v>
      </x:c>
      <x:c r="L5300" s="5" t="n">
        <x:v>8.557372881299656</x:v>
      </x:c>
      <x:c r="M5300" s="5" t="n">
        <x:v>8.594057633792733</x:v>
      </x:c>
      <x:c r="N5300" s="9" t="inlineStr">
        <x:is>
          <x:t xml:space="preserve">23</x:t>
        </x:is>
      </x:c>
    </x:row>
    <x:row r="5301">
      <x:c r="A5301" s="4" t="inlineStr">
        <x:is>
          <x:t xml:space="preserve">unweighted_tilt_05</x:t>
        </x:is>
      </x:c>
      <x:c r="B5301" s="7" t="b">
        <x:v>0</x:v>
      </x:c>
      <x:c r="C5301" s="5" t="n">
        <x:v>0.5</x:v>
      </x:c>
      <x:c r="D5301" s="5" t="n">
        <x:v>0</x:v>
      </x:c>
      <x:c r="E5301" s="6" t="n">
        <x:v>5</x:v>
      </x:c>
      <x:c r="F5301" s="6" t="n">
        <x:v>144</x:v>
      </x:c>
      <x:c r="G5301" s="6" t="n">
        <x:v>48</x:v>
      </x:c>
      <x:c r="H5301" s="6" t="n">
        <x:v>9</x:v>
      </x:c>
      <x:c r="I5301" s="4" t="inlineStr">
        <x:is>
          <x:t xml:space="preserve">uniform</x:t>
        </x:is>
      </x:c>
      <x:c r="J5301" s="5" t="n">
        <x:v>78.52</x:v>
      </x:c>
      <x:c r="K5301" s="5" t="n">
        <x:v>0</x:v>
      </x:c>
      <x:c r="L5301" s="5" t="n">
        <x:v>8.55774863669429</x:v>
      </x:c>
      <x:c r="M5301" s="5" t="n">
        <x:v>8.630635650276268</x:v>
      </x:c>
      <x:c r="N5301" s="9" t="inlineStr">
        <x:is>
          <x:t xml:space="preserve">24</x:t>
        </x:is>
      </x:c>
    </x:row>
    <x:row r="5302">
      <x:c r="A5302" s="4" t="inlineStr">
        <x:is>
          <x:t xml:space="preserve">unweighted_tilt_05</x:t>
        </x:is>
      </x:c>
      <x:c r="B5302" s="7" t="b">
        <x:v>0</x:v>
      </x:c>
      <x:c r="C5302" s="5" t="n">
        <x:v>0.5</x:v>
      </x:c>
      <x:c r="D5302" s="5" t="n">
        <x:v>0</x:v>
      </x:c>
      <x:c r="E5302" s="6" t="n">
        <x:v>5</x:v>
      </x:c>
      <x:c r="F5302" s="6" t="n">
        <x:v>144</x:v>
      </x:c>
      <x:c r="G5302" s="6" t="n">
        <x:v>48</x:v>
      </x:c>
      <x:c r="H5302" s="6" t="n">
        <x:v>9</x:v>
      </x:c>
      <x:c r="I5302" s="4" t="inlineStr">
        <x:is>
          <x:t xml:space="preserve">uniform</x:t>
        </x:is>
      </x:c>
      <x:c r="J5302" s="5" t="n">
        <x:v>80.68000000000001</x:v>
      </x:c>
      <x:c r="K5302" s="5" t="n">
        <x:v>0</x:v>
      </x:c>
      <x:c r="L5302" s="5" t="n">
        <x:v>8.557763870088944</x:v>
      </x:c>
      <x:c r="M5302" s="5" t="n">
        <x:v>8.637808611816821</x:v>
      </x:c>
      <x:c r="N5302" s="9" t="inlineStr">
        <x:is>
          <x:t xml:space="preserve">25</x:t>
        </x:is>
      </x:c>
    </x:row>
    <x:row r="5303">
      <x:c r="A5303" s="4" t="inlineStr">
        <x:is>
          <x:t xml:space="preserve">unweighted_tilt_05</x:t>
        </x:is>
      </x:c>
      <x:c r="B5303" s="7" t="b">
        <x:v>0</x:v>
      </x:c>
      <x:c r="C5303" s="5" t="n">
        <x:v>0.5</x:v>
      </x:c>
      <x:c r="D5303" s="5" t="n">
        <x:v>0</x:v>
      </x:c>
      <x:c r="E5303" s="6" t="n">
        <x:v>5</x:v>
      </x:c>
      <x:c r="F5303" s="6" t="n">
        <x:v>144</x:v>
      </x:c>
      <x:c r="G5303" s="6" t="n">
        <x:v>48</x:v>
      </x:c>
      <x:c r="H5303" s="6" t="n">
        <x:v>9</x:v>
      </x:c>
      <x:c r="I5303" s="4" t="inlineStr">
        <x:is>
          <x:t xml:space="preserve">uniform</x:t>
        </x:is>
      </x:c>
      <x:c r="J5303" s="5" t="n">
        <x:v>81.38</x:v>
      </x:c>
      <x:c r="K5303" s="5" t="n">
        <x:v>0</x:v>
      </x:c>
      <x:c r="L5303" s="5" t="n">
        <x:v>8.557412596715251</x:v>
      </x:c>
      <x:c r="M5303" s="5" t="n">
        <x:v>8.529325204961111</x:v>
      </x:c>
      <x:c r="N5303" s="9" t="inlineStr">
        <x:is>
          <x:t xml:space="preserve">26</x:t>
        </x:is>
      </x:c>
    </x:row>
    <x:row r="5304">
      <x:c r="A5304" s="4" t="inlineStr">
        <x:is>
          <x:t xml:space="preserve">unweighted_tilt_05</x:t>
        </x:is>
      </x:c>
      <x:c r="B5304" s="7" t="b">
        <x:v>0</x:v>
      </x:c>
      <x:c r="C5304" s="5" t="n">
        <x:v>0.5</x:v>
      </x:c>
      <x:c r="D5304" s="5" t="n">
        <x:v>0</x:v>
      </x:c>
      <x:c r="E5304" s="6" t="n">
        <x:v>5</x:v>
      </x:c>
      <x:c r="F5304" s="6" t="n">
        <x:v>144</x:v>
      </x:c>
      <x:c r="G5304" s="6" t="n">
        <x:v>48</x:v>
      </x:c>
      <x:c r="H5304" s="6" t="n">
        <x:v>9</x:v>
      </x:c>
      <x:c r="I5304" s="4" t="inlineStr">
        <x:is>
          <x:t xml:space="preserve">uniform</x:t>
        </x:is>
      </x:c>
      <x:c r="J5304" s="5" t="n">
        <x:v>79.28</x:v>
      </x:c>
      <x:c r="K5304" s="5" t="n">
        <x:v>0</x:v>
      </x:c>
      <x:c r="L5304" s="5" t="n">
        <x:v>8.557709346501047</x:v>
      </x:c>
      <x:c r="M5304" s="5" t="n">
        <x:v>8.632127728901924</x:v>
      </x:c>
      <x:c r="N5304" s="9" t="inlineStr">
        <x:is>
          <x:t xml:space="preserve">27</x:t>
        </x:is>
      </x:c>
    </x:row>
    <x:row r="5305">
      <x:c r="A5305" s="4" t="inlineStr">
        <x:is>
          <x:t xml:space="preserve">unweighted_tilt_05</x:t>
        </x:is>
      </x:c>
      <x:c r="B5305" s="7" t="b">
        <x:v>0</x:v>
      </x:c>
      <x:c r="C5305" s="5" t="n">
        <x:v>0.5</x:v>
      </x:c>
      <x:c r="D5305" s="5" t="n">
        <x:v>0</x:v>
      </x:c>
      <x:c r="E5305" s="6" t="n">
        <x:v>5</x:v>
      </x:c>
      <x:c r="F5305" s="6" t="n">
        <x:v>144</x:v>
      </x:c>
      <x:c r="G5305" s="6" t="n">
        <x:v>48</x:v>
      </x:c>
      <x:c r="H5305" s="6" t="n">
        <x:v>9</x:v>
      </x:c>
      <x:c r="I5305" s="4" t="inlineStr">
        <x:is>
          <x:t xml:space="preserve">uniform</x:t>
        </x:is>
      </x:c>
      <x:c r="J5305" s="5" t="n">
        <x:v>79.02</x:v>
      </x:c>
      <x:c r="K5305" s="5" t="n">
        <x:v>0</x:v>
      </x:c>
      <x:c r="L5305" s="5" t="n">
        <x:v>8.558244095686179</x:v>
      </x:c>
      <x:c r="M5305" s="5" t="n">
        <x:v>8.698599093531108</x:v>
      </x:c>
      <x:c r="N5305" s="9" t="inlineStr">
        <x:is>
          <x:t xml:space="preserve">28</x:t>
        </x:is>
      </x:c>
    </x:row>
    <x:row r="5306">
      <x:c r="A5306" s="4" t="inlineStr">
        <x:is>
          <x:t xml:space="preserve">unweighted_tilt_05</x:t>
        </x:is>
      </x:c>
      <x:c r="B5306" s="7" t="b">
        <x:v>0</x:v>
      </x:c>
      <x:c r="C5306" s="5" t="n">
        <x:v>0.5</x:v>
      </x:c>
      <x:c r="D5306" s="5" t="n">
        <x:v>0</x:v>
      </x:c>
      <x:c r="E5306" s="6" t="n">
        <x:v>5</x:v>
      </x:c>
      <x:c r="F5306" s="6" t="n">
        <x:v>144</x:v>
      </x:c>
      <x:c r="G5306" s="6" t="n">
        <x:v>48</x:v>
      </x:c>
      <x:c r="H5306" s="6" t="n">
        <x:v>9</x:v>
      </x:c>
      <x:c r="I5306" s="4" t="inlineStr">
        <x:is>
          <x:t xml:space="preserve">uniform</x:t>
        </x:is>
      </x:c>
      <x:c r="J5306" s="5" t="n">
        <x:v>80.02</x:v>
      </x:c>
      <x:c r="K5306" s="5" t="n">
        <x:v>0</x:v>
      </x:c>
      <x:c r="L5306" s="5" t="n">
        <x:v>8.555135142095871</x:v>
      </x:c>
      <x:c r="M5306" s="5" t="n">
        <x:v>8.384601691143747</x:v>
      </x:c>
      <x:c r="N5306" s="9" t="inlineStr">
        <x:is>
          <x:t xml:space="preserve">29</x:t>
        </x:is>
      </x:c>
    </x:row>
    <x:row r="5307">
      <x:c r="A5307" s="4" t="inlineStr">
        <x:is>
          <x:t xml:space="preserve">unweighted_tilt_05</x:t>
        </x:is>
      </x:c>
      <x:c r="B5307" s="7" t="b">
        <x:v>0</x:v>
      </x:c>
      <x:c r="C5307" s="5" t="n">
        <x:v>0.5</x:v>
      </x:c>
      <x:c r="D5307" s="5" t="n">
        <x:v>0</x:v>
      </x:c>
      <x:c r="E5307" s="6" t="n">
        <x:v>5</x:v>
      </x:c>
      <x:c r="F5307" s="6" t="n">
        <x:v>144</x:v>
      </x:c>
      <x:c r="G5307" s="6" t="n">
        <x:v>48</x:v>
      </x:c>
      <x:c r="H5307" s="6" t="n">
        <x:v>9</x:v>
      </x:c>
      <x:c r="I5307" s="4" t="inlineStr">
        <x:is>
          <x:t xml:space="preserve">uniform</x:t>
        </x:is>
      </x:c>
      <x:c r="J5307" s="5" t="n">
        <x:v>78.58</x:v>
      </x:c>
      <x:c r="K5307" s="5" t="n">
        <x:v>0</x:v>
      </x:c>
      <x:c r="L5307" s="5" t="n">
        <x:v>8.556436716323121</x:v>
      </x:c>
      <x:c r="M5307" s="5" t="n">
        <x:v>8.572748028227481</x:v>
      </x:c>
      <x:c r="N5307" s="9" t="inlineStr">
        <x:is>
          <x:t xml:space="preserve">30</x:t>
        </x:is>
      </x:c>
    </x:row>
    <x:row r="5308">
      <x:c r="A5308" s="4" t="inlineStr">
        <x:is>
          <x:t xml:space="preserve">unweighted_tilt_05</x:t>
        </x:is>
      </x:c>
      <x:c r="B5308" s="7" t="b">
        <x:v>0</x:v>
      </x:c>
      <x:c r="C5308" s="5" t="n">
        <x:v>0.5</x:v>
      </x:c>
      <x:c r="D5308" s="5" t="n">
        <x:v>0</x:v>
      </x:c>
      <x:c r="E5308" s="6" t="n">
        <x:v>5</x:v>
      </x:c>
      <x:c r="F5308" s="6" t="n">
        <x:v>144</x:v>
      </x:c>
      <x:c r="G5308" s="6" t="n">
        <x:v>48</x:v>
      </x:c>
      <x:c r="H5308" s="6" t="n">
        <x:v>9</x:v>
      </x:c>
      <x:c r="I5308" s="4" t="inlineStr">
        <x:is>
          <x:t xml:space="preserve">uniform</x:t>
        </x:is>
      </x:c>
      <x:c r="J5308" s="5" t="n">
        <x:v>80.59999999999999</x:v>
      </x:c>
      <x:c r="K5308" s="5" t="n">
        <x:v>0</x:v>
      </x:c>
      <x:c r="L5308" s="5" t="n">
        <x:v>8.559347734057113</x:v>
      </x:c>
      <x:c r="M5308" s="5" t="n">
        <x:v>8.814423125346226</x:v>
      </x:c>
      <x:c r="N5308" s="9" t="inlineStr">
        <x:is>
          <x:t xml:space="preserve">31</x:t>
        </x:is>
      </x:c>
    </x:row>
    <x:row r="5309">
      <x:c r="A5309" s="4" t="inlineStr">
        <x:is>
          <x:t xml:space="preserve">unweighted_tilt_05</x:t>
        </x:is>
      </x:c>
      <x:c r="B5309" s="7" t="b">
        <x:v>0</x:v>
      </x:c>
      <x:c r="C5309" s="5" t="n">
        <x:v>0.5</x:v>
      </x:c>
      <x:c r="D5309" s="5" t="n">
        <x:v>0</x:v>
      </x:c>
      <x:c r="E5309" s="6" t="n">
        <x:v>5</x:v>
      </x:c>
      <x:c r="F5309" s="6" t="n">
        <x:v>144</x:v>
      </x:c>
      <x:c r="G5309" s="6" t="n">
        <x:v>48</x:v>
      </x:c>
      <x:c r="H5309" s="6" t="n">
        <x:v>9</x:v>
      </x:c>
      <x:c r="I5309" s="4" t="inlineStr">
        <x:is>
          <x:t xml:space="preserve">uniform</x:t>
        </x:is>
      </x:c>
      <x:c r="J5309" s="5" t="n">
        <x:v>82.02</x:v>
      </x:c>
      <x:c r="K5309" s="5" t="n">
        <x:v>0</x:v>
      </x:c>
      <x:c r="L5309" s="5" t="n">
        <x:v>8.555025223029006</x:v>
      </x:c>
      <x:c r="M5309" s="5" t="n">
        <x:v>8.271645021645021</x:v>
      </x:c>
      <x:c r="N5309" s="9" t="inlineStr">
        <x:is>
          <x:t xml:space="preserve">32</x:t>
        </x:is>
      </x:c>
    </x:row>
    <x:row r="5310">
      <x:c r="A5310" s="4" t="inlineStr">
        <x:is>
          <x:t xml:space="preserve">unweighted_tilt_05</x:t>
        </x:is>
      </x:c>
      <x:c r="B5310" s="7" t="b">
        <x:v>0</x:v>
      </x:c>
      <x:c r="C5310" s="5" t="n">
        <x:v>0.5</x:v>
      </x:c>
      <x:c r="D5310" s="5" t="n">
        <x:v>0</x:v>
      </x:c>
      <x:c r="E5310" s="6" t="n">
        <x:v>5</x:v>
      </x:c>
      <x:c r="F5310" s="6" t="n">
        <x:v>144</x:v>
      </x:c>
      <x:c r="G5310" s="6" t="n">
        <x:v>48</x:v>
      </x:c>
      <x:c r="H5310" s="6" t="n">
        <x:v>9</x:v>
      </x:c>
      <x:c r="I5310" s="4" t="inlineStr">
        <x:is>
          <x:t xml:space="preserve">uniform</x:t>
        </x:is>
      </x:c>
      <x:c r="J5310" s="5" t="n">
        <x:v>80.56</x:v>
      </x:c>
      <x:c r="K5310" s="5" t="n">
        <x:v>0</x:v>
      </x:c>
      <x:c r="L5310" s="5" t="n">
        <x:v>8.558556592637018</x:v>
      </x:c>
      <x:c r="M5310" s="5" t="n">
        <x:v>8.757779437391088</x:v>
      </x:c>
      <x:c r="N5310" s="9" t="inlineStr">
        <x:is>
          <x:t xml:space="preserve">33</x:t>
        </x:is>
      </x:c>
    </x:row>
    <x:row r="5311">
      <x:c r="A5311" s="4" t="inlineStr">
        <x:is>
          <x:t xml:space="preserve">unweighted_tilt_05</x:t>
        </x:is>
      </x:c>
      <x:c r="B5311" s="7" t="b">
        <x:v>0</x:v>
      </x:c>
      <x:c r="C5311" s="5" t="n">
        <x:v>0.5</x:v>
      </x:c>
      <x:c r="D5311" s="5" t="n">
        <x:v>0</x:v>
      </x:c>
      <x:c r="E5311" s="6" t="n">
        <x:v>5</x:v>
      </x:c>
      <x:c r="F5311" s="6" t="n">
        <x:v>144</x:v>
      </x:c>
      <x:c r="G5311" s="6" t="n">
        <x:v>48</x:v>
      </x:c>
      <x:c r="H5311" s="6" t="n">
        <x:v>9</x:v>
      </x:c>
      <x:c r="I5311" s="4" t="inlineStr">
        <x:is>
          <x:t xml:space="preserve">uniform</x:t>
        </x:is>
      </x:c>
      <x:c r="J5311" s="5" t="n">
        <x:v>79.66</x:v>
      </x:c>
      <x:c r="K5311" s="5" t="n">
        <x:v>0</x:v>
      </x:c>
      <x:c r="L5311" s="5" t="n">
        <x:v>8.558163511620204</x:v>
      </x:c>
      <x:c r="M5311" s="5" t="n">
        <x:v>8.648255191607793</x:v>
      </x:c>
      <x:c r="N5311" s="9" t="inlineStr">
        <x:is>
          <x:t xml:space="preserve">34</x:t>
        </x:is>
      </x:c>
    </x:row>
    <x:row r="5312">
      <x:c r="A5312" s="4" t="inlineStr">
        <x:is>
          <x:t xml:space="preserve">unweighted_tilt_05</x:t>
        </x:is>
      </x:c>
      <x:c r="B5312" s="7" t="b">
        <x:v>0</x:v>
      </x:c>
      <x:c r="C5312" s="5" t="n">
        <x:v>0.5</x:v>
      </x:c>
      <x:c r="D5312" s="5" t="n">
        <x:v>0</x:v>
      </x:c>
      <x:c r="E5312" s="6" t="n">
        <x:v>5</x:v>
      </x:c>
      <x:c r="F5312" s="6" t="n">
        <x:v>144</x:v>
      </x:c>
      <x:c r="G5312" s="6" t="n">
        <x:v>48</x:v>
      </x:c>
      <x:c r="H5312" s="6" t="n">
        <x:v>9</x:v>
      </x:c>
      <x:c r="I5312" s="4" t="inlineStr">
        <x:is>
          <x:t xml:space="preserve">uniform</x:t>
        </x:is>
      </x:c>
      <x:c r="J5312" s="5" t="n">
        <x:v>80.88</x:v>
      </x:c>
      <x:c r="K5312" s="5" t="n">
        <x:v>0</x:v>
      </x:c>
      <x:c r="L5312" s="5" t="n">
        <x:v>8.554797302584845</x:v>
      </x:c>
      <x:c r="M5312" s="5" t="n">
        <x:v>8.344547053649956</x:v>
      </x:c>
      <x:c r="N5312" s="9" t="inlineStr">
        <x:is>
          <x:t xml:space="preserve">35</x:t>
        </x:is>
      </x:c>
    </x:row>
    <x:row r="5313">
      <x:c r="A5313" s="4" t="inlineStr">
        <x:is>
          <x:t xml:space="preserve">unweighted_tilt_05</x:t>
        </x:is>
      </x:c>
      <x:c r="B5313" s="7" t="b">
        <x:v>0</x:v>
      </x:c>
      <x:c r="C5313" s="5" t="n">
        <x:v>0.5</x:v>
      </x:c>
      <x:c r="D5313" s="5" t="n">
        <x:v>0</x:v>
      </x:c>
      <x:c r="E5313" s="6" t="n">
        <x:v>5</x:v>
      </x:c>
      <x:c r="F5313" s="6" t="n">
        <x:v>144</x:v>
      </x:c>
      <x:c r="G5313" s="6" t="n">
        <x:v>48</x:v>
      </x:c>
      <x:c r="H5313" s="6" t="n">
        <x:v>9</x:v>
      </x:c>
      <x:c r="I5313" s="4" t="inlineStr">
        <x:is>
          <x:t xml:space="preserve">uniform</x:t>
        </x:is>
      </x:c>
      <x:c r="J5313" s="5" t="n">
        <x:v>79.12</x:v>
      </x:c>
      <x:c r="K5313" s="5" t="n">
        <x:v>0</x:v>
      </x:c>
      <x:c r="L5313" s="5" t="n">
        <x:v>8.556503853850893</x:v>
      </x:c>
      <x:c r="M5313" s="5" t="n">
        <x:v>8.551993423756681</x:v>
      </x:c>
      <x:c r="N5313" s="9" t="inlineStr">
        <x:is>
          <x:t xml:space="preserve">36</x:t>
        </x:is>
      </x:c>
    </x:row>
    <x:row r="5314">
      <x:c r="A5314" s="4" t="inlineStr">
        <x:is>
          <x:t xml:space="preserve">unweighted_tilt_05</x:t>
        </x:is>
      </x:c>
      <x:c r="B5314" s="7" t="b">
        <x:v>0</x:v>
      </x:c>
      <x:c r="C5314" s="5" t="n">
        <x:v>0.5</x:v>
      </x:c>
      <x:c r="D5314" s="5" t="n">
        <x:v>0</x:v>
      </x:c>
      <x:c r="E5314" s="6" t="n">
        <x:v>5</x:v>
      </x:c>
      <x:c r="F5314" s="6" t="n">
        <x:v>144</x:v>
      </x:c>
      <x:c r="G5314" s="6" t="n">
        <x:v>48</x:v>
      </x:c>
      <x:c r="H5314" s="6" t="n">
        <x:v>9</x:v>
      </x:c>
      <x:c r="I5314" s="4" t="inlineStr">
        <x:is>
          <x:t xml:space="preserve">uniform</x:t>
        </x:is>
      </x:c>
      <x:c r="J5314" s="5" t="n">
        <x:v>78</x:v>
      </x:c>
      <x:c r="K5314" s="5" t="n">
        <x:v>0</x:v>
      </x:c>
      <x:c r="L5314" s="5" t="n">
        <x:v>8.556501728449376</x:v>
      </x:c>
      <x:c r="M5314" s="5" t="n">
        <x:v>8.525340283811179</x:v>
      </x:c>
      <x:c r="N5314" s="9" t="inlineStr">
        <x:is>
          <x:t xml:space="preserve">37</x:t>
        </x:is>
      </x:c>
    </x:row>
    <x:row r="5315">
      <x:c r="A5315" s="4" t="inlineStr">
        <x:is>
          <x:t xml:space="preserve">unweighted_tilt_05</x:t>
        </x:is>
      </x:c>
      <x:c r="B5315" s="7" t="b">
        <x:v>0</x:v>
      </x:c>
      <x:c r="C5315" s="5" t="n">
        <x:v>0.5</x:v>
      </x:c>
      <x:c r="D5315" s="5" t="n">
        <x:v>0</x:v>
      </x:c>
      <x:c r="E5315" s="6" t="n">
        <x:v>5</x:v>
      </x:c>
      <x:c r="F5315" s="6" t="n">
        <x:v>144</x:v>
      </x:c>
      <x:c r="G5315" s="6" t="n">
        <x:v>48</x:v>
      </x:c>
      <x:c r="H5315" s="6" t="n">
        <x:v>9</x:v>
      </x:c>
      <x:c r="I5315" s="4" t="inlineStr">
        <x:is>
          <x:t xml:space="preserve">uniform</x:t>
        </x:is>
      </x:c>
      <x:c r="J5315" s="5" t="n">
        <x:v>79.40000000000001</x:v>
      </x:c>
      <x:c r="K5315" s="5" t="n">
        <x:v>0</x:v>
      </x:c>
      <x:c r="L5315" s="5" t="n">
        <x:v>8.559856039725037</x:v>
      </x:c>
      <x:c r="M5315" s="5" t="n">
        <x:v>8.852889474840696</x:v>
      </x:c>
      <x:c r="N5315" s="9" t="inlineStr">
        <x:is>
          <x:t xml:space="preserve">38</x:t>
        </x:is>
      </x:c>
    </x:row>
    <x:row r="5316">
      <x:c r="A5316" s="4" t="inlineStr">
        <x:is>
          <x:t xml:space="preserve">unweighted_tilt_05</x:t>
        </x:is>
      </x:c>
      <x:c r="B5316" s="7" t="b">
        <x:v>0</x:v>
      </x:c>
      <x:c r="C5316" s="5" t="n">
        <x:v>0.5</x:v>
      </x:c>
      <x:c r="D5316" s="5" t="n">
        <x:v>0</x:v>
      </x:c>
      <x:c r="E5316" s="6" t="n">
        <x:v>5</x:v>
      </x:c>
      <x:c r="F5316" s="6" t="n">
        <x:v>144</x:v>
      </x:c>
      <x:c r="G5316" s="6" t="n">
        <x:v>48</x:v>
      </x:c>
      <x:c r="H5316" s="6" t="n">
        <x:v>9</x:v>
      </x:c>
      <x:c r="I5316" s="4" t="inlineStr">
        <x:is>
          <x:t xml:space="preserve">uniform</x:t>
        </x:is>
      </x:c>
      <x:c r="J5316" s="5" t="n">
        <x:v>79.84</x:v>
      </x:c>
      <x:c r="K5316" s="5" t="n">
        <x:v>0</x:v>
      </x:c>
      <x:c r="L5316" s="5" t="n">
        <x:v>8.555700273669034</x:v>
      </x:c>
      <x:c r="M5316" s="5" t="n">
        <x:v>8.497960372960375</x:v>
      </x:c>
      <x:c r="N5316" s="9" t="inlineStr">
        <x:is>
          <x:t xml:space="preserve">39</x:t>
        </x:is>
      </x:c>
    </x:row>
    <x:row r="5317">
      <x:c r="A5317" s="4" t="inlineStr">
        <x:is>
          <x:t xml:space="preserve">unweighted_tilt_05</x:t>
        </x:is>
      </x:c>
      <x:c r="B5317" s="7" t="b">
        <x:v>0</x:v>
      </x:c>
      <x:c r="C5317" s="5" t="n">
        <x:v>0.5</x:v>
      </x:c>
      <x:c r="D5317" s="5" t="n">
        <x:v>0</x:v>
      </x:c>
      <x:c r="E5317" s="6" t="n">
        <x:v>5</x:v>
      </x:c>
      <x:c r="F5317" s="6" t="n">
        <x:v>144</x:v>
      </x:c>
      <x:c r="G5317" s="6" t="n">
        <x:v>48</x:v>
      </x:c>
      <x:c r="H5317" s="6" t="n">
        <x:v>9</x:v>
      </x:c>
      <x:c r="I5317" s="4" t="inlineStr">
        <x:is>
          <x:t xml:space="preserve">uniform</x:t>
        </x:is>
      </x:c>
      <x:c r="J5317" s="5" t="n">
        <x:v>80.78</x:v>
      </x:c>
      <x:c r="K5317" s="5" t="n">
        <x:v>0</x:v>
      </x:c>
      <x:c r="L5317" s="5" t="n">
        <x:v>8.556609537364238</x:v>
      </x:c>
      <x:c r="M5317" s="5" t="n">
        <x:v>8.438050034608921</x:v>
      </x:c>
      <x:c r="N5317" s="9" t="inlineStr">
        <x:is>
          <x:t xml:space="preserve">40</x:t>
        </x:is>
      </x:c>
    </x:row>
    <x:row r="5318">
      <x:c r="A5318" s="4" t="inlineStr">
        <x:is>
          <x:t xml:space="preserve">unweighted_tilt_05</x:t>
        </x:is>
      </x:c>
      <x:c r="B5318" s="7" t="b">
        <x:v>0</x:v>
      </x:c>
      <x:c r="C5318" s="5" t="n">
        <x:v>0.5</x:v>
      </x:c>
      <x:c r="D5318" s="5" t="n">
        <x:v>0</x:v>
      </x:c>
      <x:c r="E5318" s="6" t="n">
        <x:v>5</x:v>
      </x:c>
      <x:c r="F5318" s="6" t="n">
        <x:v>144</x:v>
      </x:c>
      <x:c r="G5318" s="6" t="n">
        <x:v>48</x:v>
      </x:c>
      <x:c r="H5318" s="6" t="n">
        <x:v>9</x:v>
      </x:c>
      <x:c r="I5318" s="4" t="inlineStr">
        <x:is>
          <x:t xml:space="preserve">uniform</x:t>
        </x:is>
      </x:c>
      <x:c r="J5318" s="5" t="n">
        <x:v>79.14</x:v>
      </x:c>
      <x:c r="K5318" s="5" t="n">
        <x:v>0</x:v>
      </x:c>
      <x:c r="L5318" s="5" t="n">
        <x:v>8.554160891130472</x:v>
      </x:c>
      <x:c r="M5318" s="5" t="n">
        <x:v>8.179193899782135</x:v>
      </x:c>
      <x:c r="N5318" s="9" t="inlineStr">
        <x:is>
          <x:t xml:space="preserve">41</x:t>
        </x:is>
      </x:c>
    </x:row>
    <x:row r="5319">
      <x:c r="A5319" s="4" t="inlineStr">
        <x:is>
          <x:t xml:space="preserve">unweighted_tilt_05</x:t>
        </x:is>
      </x:c>
      <x:c r="B5319" s="7" t="b">
        <x:v>0</x:v>
      </x:c>
      <x:c r="C5319" s="5" t="n">
        <x:v>0.5</x:v>
      </x:c>
      <x:c r="D5319" s="5" t="n">
        <x:v>0</x:v>
      </x:c>
      <x:c r="E5319" s="6" t="n">
        <x:v>5</x:v>
      </x:c>
      <x:c r="F5319" s="6" t="n">
        <x:v>144</x:v>
      </x:c>
      <x:c r="G5319" s="6" t="n">
        <x:v>48</x:v>
      </x:c>
      <x:c r="H5319" s="6" t="n">
        <x:v>9</x:v>
      </x:c>
      <x:c r="I5319" s="4" t="inlineStr">
        <x:is>
          <x:t xml:space="preserve">uniform</x:t>
        </x:is>
      </x:c>
      <x:c r="J5319" s="5" t="n">
        <x:v>80.45999999999999</x:v>
      </x:c>
      <x:c r="K5319" s="5" t="n">
        <x:v>0</x:v>
      </x:c>
      <x:c r="L5319" s="5" t="n">
        <x:v>8.558340011323777</x:v>
      </x:c>
      <x:c r="M5319" s="5" t="n">
        <x:v>8.715135738192634</x:v>
      </x:c>
      <x:c r="N5319" s="9" t="inlineStr">
        <x:is>
          <x:t xml:space="preserve">44</x:t>
        </x:is>
      </x:c>
    </x:row>
    <x:row r="5320">
      <x:c r="A5320" s="4" t="inlineStr">
        <x:is>
          <x:t xml:space="preserve">unweighted_tilt_05</x:t>
        </x:is>
      </x:c>
      <x:c r="B5320" s="7" t="b">
        <x:v>0</x:v>
      </x:c>
      <x:c r="C5320" s="5" t="n">
        <x:v>0.5</x:v>
      </x:c>
      <x:c r="D5320" s="5" t="n">
        <x:v>0</x:v>
      </x:c>
      <x:c r="E5320" s="6" t="n">
        <x:v>5</x:v>
      </x:c>
      <x:c r="F5320" s="6" t="n">
        <x:v>144</x:v>
      </x:c>
      <x:c r="G5320" s="6" t="n">
        <x:v>48</x:v>
      </x:c>
      <x:c r="H5320" s="6" t="n">
        <x:v>9</x:v>
      </x:c>
      <x:c r="I5320" s="4" t="inlineStr">
        <x:is>
          <x:t xml:space="preserve">uniform</x:t>
        </x:is>
      </x:c>
      <x:c r="J5320" s="5" t="n">
        <x:v>79.81999999999999</x:v>
      </x:c>
      <x:c r="K5320" s="5" t="n">
        <x:v>0</x:v>
      </x:c>
      <x:c r="L5320" s="5" t="n">
        <x:v>8.558829692001149</x:v>
      </x:c>
      <x:c r="M5320" s="5" t="n">
        <x:v>8.683043063859284</x:v>
      </x:c>
      <x:c r="N5320" s="9" t="inlineStr">
        <x:is>
          <x:t xml:space="preserve">45</x:t>
        </x:is>
      </x:c>
    </x:row>
    <x:row r="5321">
      <x:c r="A5321" s="4" t="inlineStr">
        <x:is>
          <x:t xml:space="preserve">unweighted_tilt_05</x:t>
        </x:is>
      </x:c>
      <x:c r="B5321" s="7" t="b">
        <x:v>0</x:v>
      </x:c>
      <x:c r="C5321" s="5" t="n">
        <x:v>0.5</x:v>
      </x:c>
      <x:c r="D5321" s="5" t="n">
        <x:v>0</x:v>
      </x:c>
      <x:c r="E5321" s="6" t="n">
        <x:v>5</x:v>
      </x:c>
      <x:c r="F5321" s="6" t="n">
        <x:v>144</x:v>
      </x:c>
      <x:c r="G5321" s="6" t="n">
        <x:v>48</x:v>
      </x:c>
      <x:c r="H5321" s="6" t="n">
        <x:v>9</x:v>
      </x:c>
      <x:c r="I5321" s="4" t="inlineStr">
        <x:is>
          <x:t xml:space="preserve">uniform</x:t>
        </x:is>
      </x:c>
      <x:c r="J5321" s="5" t="n">
        <x:v>80.44</x:v>
      </x:c>
      <x:c r="K5321" s="5" t="n">
        <x:v>0</x:v>
      </x:c>
      <x:c r="L5321" s="5" t="n">
        <x:v>8.559008047582072</x:v>
      </x:c>
      <x:c r="M5321" s="5" t="n">
        <x:v>8.805004409171076</x:v>
      </x:c>
      <x:c r="N5321" s="9" t="inlineStr">
        <x:is>
          <x:t xml:space="preserve">46</x:t>
        </x:is>
      </x:c>
    </x:row>
    <x:row r="5322">
      <x:c r="A5322" s="4" t="inlineStr">
        <x:is>
          <x:t xml:space="preserve">unweighted_tilt_05</x:t>
        </x:is>
      </x:c>
      <x:c r="B5322" s="7" t="b">
        <x:v>0</x:v>
      </x:c>
      <x:c r="C5322" s="5" t="n">
        <x:v>0.5</x:v>
      </x:c>
      <x:c r="D5322" s="5" t="n">
        <x:v>0</x:v>
      </x:c>
      <x:c r="E5322" s="6" t="n">
        <x:v>5</x:v>
      </x:c>
      <x:c r="F5322" s="6" t="n">
        <x:v>144</x:v>
      </x:c>
      <x:c r="G5322" s="6" t="n">
        <x:v>48</x:v>
      </x:c>
      <x:c r="H5322" s="6" t="n">
        <x:v>9</x:v>
      </x:c>
      <x:c r="I5322" s="4" t="inlineStr">
        <x:is>
          <x:t xml:space="preserve">uniform</x:t>
        </x:is>
      </x:c>
      <x:c r="J5322" s="5" t="n">
        <x:v>80.66</x:v>
      </x:c>
      <x:c r="K5322" s="5" t="n">
        <x:v>0</x:v>
      </x:c>
      <x:c r="L5322" s="5" t="n">
        <x:v>8.556268160354145</x:v>
      </x:c>
      <x:c r="M5322" s="5" t="n">
        <x:v>8.500694980694981</x:v>
      </x:c>
      <x:c r="N5322" s="9" t="inlineStr">
        <x:is>
          <x:t xml:space="preserve">48</x:t>
        </x:is>
      </x:c>
    </x:row>
    <x:row r="5323">
      <x:c r="A5323" s="4" t="inlineStr">
        <x:is>
          <x:t xml:space="preserve">unweighted_tilt_05</x:t>
        </x:is>
      </x:c>
      <x:c r="B5323" s="7" t="b">
        <x:v>0</x:v>
      </x:c>
      <x:c r="C5323" s="5" t="n">
        <x:v>0.5</x:v>
      </x:c>
      <x:c r="D5323" s="5" t="n">
        <x:v>0</x:v>
      </x:c>
      <x:c r="E5323" s="6" t="n">
        <x:v>5</x:v>
      </x:c>
      <x:c r="F5323" s="6" t="n">
        <x:v>144</x:v>
      </x:c>
      <x:c r="G5323" s="6" t="n">
        <x:v>48</x:v>
      </x:c>
      <x:c r="H5323" s="6" t="n">
        <x:v>9</x:v>
      </x:c>
      <x:c r="I5323" s="4" t="inlineStr">
        <x:is>
          <x:t xml:space="preserve">uniform</x:t>
        </x:is>
      </x:c>
      <x:c r="J5323" s="5" t="n">
        <x:v>81.58</x:v>
      </x:c>
      <x:c r="K5323" s="5" t="n">
        <x:v>0</x:v>
      </x:c>
      <x:c r="L5323" s="5" t="n">
        <x:v>8.55639550717062</x:v>
      </x:c>
      <x:c r="M5323" s="5" t="n">
        <x:v>8.465273829827554</x:v>
      </x:c>
      <x:c r="N5323" s="9" t="inlineStr">
        <x:is>
          <x:t xml:space="preserve">49</x:t>
        </x:is>
      </x:c>
    </x:row>
    <x:row r="5324">
      <x:c r="A5324" s="4" t="inlineStr">
        <x:is>
          <x:t xml:space="preserve">unweighted_tilt_05</x:t>
        </x:is>
      </x:c>
      <x:c r="B5324" s="7" t="b">
        <x:v>0</x:v>
      </x:c>
      <x:c r="C5324" s="5" t="n">
        <x:v>0.5</x:v>
      </x:c>
      <x:c r="D5324" s="5" t="n">
        <x:v>0</x:v>
      </x:c>
      <x:c r="E5324" s="6" t="n">
        <x:v>5</x:v>
      </x:c>
      <x:c r="F5324" s="6" t="n">
        <x:v>144</x:v>
      </x:c>
      <x:c r="G5324" s="6" t="n">
        <x:v>48</x:v>
      </x:c>
      <x:c r="H5324" s="6" t="n">
        <x:v>9</x:v>
      </x:c>
      <x:c r="I5324" s="4" t="inlineStr">
        <x:is>
          <x:t xml:space="preserve">uniform</x:t>
        </x:is>
      </x:c>
      <x:c r="J5324" s="5" t="n">
        <x:v>81.04000000000001</x:v>
      </x:c>
      <x:c r="K5324" s="5" t="n">
        <x:v>0</x:v>
      </x:c>
      <x:c r="L5324" s="5" t="n">
        <x:v>8.558018661949966</x:v>
      </x:c>
      <x:c r="M5324" s="5" t="n">
        <x:v>8.580938833570412</x:v>
      </x:c>
      <x:c r="N5324" s="9" t="inlineStr">
        <x:is>
          <x:t xml:space="preserve">50</x:t>
        </x:is>
      </x:c>
    </x:row>
    <x:row r="5325">
      <x:c r="A5325" s="4" t="inlineStr">
        <x:is>
          <x:t xml:space="preserve">unweighted_tilt_05</x:t>
        </x:is>
      </x:c>
      <x:c r="B5325" s="7" t="b">
        <x:v>0</x:v>
      </x:c>
      <x:c r="C5325" s="5" t="n">
        <x:v>0.5</x:v>
      </x:c>
      <x:c r="D5325" s="5" t="n">
        <x:v>0</x:v>
      </x:c>
      <x:c r="E5325" s="6" t="n">
        <x:v>5</x:v>
      </x:c>
      <x:c r="F5325" s="6" t="n">
        <x:v>144</x:v>
      </x:c>
      <x:c r="G5325" s="6" t="n">
        <x:v>48</x:v>
      </x:c>
      <x:c r="H5325" s="6" t="n">
        <x:v>9</x:v>
      </x:c>
      <x:c r="I5325" s="4" t="inlineStr">
        <x:is>
          <x:t xml:space="preserve">uniform</x:t>
        </x:is>
      </x:c>
      <x:c r="J5325" s="5" t="n">
        <x:v>78.14</x:v>
      </x:c>
      <x:c r="K5325" s="5" t="n">
        <x:v>0</x:v>
      </x:c>
      <x:c r="L5325" s="5" t="n">
        <x:v>8.557361192548539</x:v>
      </x:c>
      <x:c r="M5325" s="5" t="n">
        <x:v>8.594168096054887</x:v>
      </x:c>
      <x:c r="N5325" s="9" t="inlineStr">
        <x:is>
          <x:t xml:space="preserve">51</x:t>
        </x:is>
      </x:c>
    </x:row>
    <x:row r="5326">
      <x:c r="A5326" s="4" t="inlineStr">
        <x:is>
          <x:t xml:space="preserve">unweighted_tilt_05</x:t>
        </x:is>
      </x:c>
      <x:c r="B5326" s="7" t="b">
        <x:v>0</x:v>
      </x:c>
      <x:c r="C5326" s="5" t="n">
        <x:v>0.5</x:v>
      </x:c>
      <x:c r="D5326" s="5" t="n">
        <x:v>0</x:v>
      </x:c>
      <x:c r="E5326" s="6" t="n">
        <x:v>5</x:v>
      </x:c>
      <x:c r="F5326" s="6" t="n">
        <x:v>144</x:v>
      </x:c>
      <x:c r="G5326" s="6" t="n">
        <x:v>48</x:v>
      </x:c>
      <x:c r="H5326" s="6" t="n">
        <x:v>9</x:v>
      </x:c>
      <x:c r="I5326" s="4" t="inlineStr">
        <x:is>
          <x:t xml:space="preserve">uniform</x:t>
        </x:is>
      </x:c>
      <x:c r="J5326" s="5" t="n">
        <x:v>80.09999999999999</x:v>
      </x:c>
      <x:c r="K5326" s="5" t="n">
        <x:v>0</x:v>
      </x:c>
      <x:c r="L5326" s="5" t="n">
        <x:v>8.55503420504561</x:v>
      </x:c>
      <x:c r="M5326" s="5" t="n">
        <x:v>8.444160681032189</x:v>
      </x:c>
      <x:c r="N5326" s="9" t="inlineStr">
        <x:is>
          <x:t xml:space="preserve">53</x:t>
        </x:is>
      </x:c>
    </x:row>
    <x:row r="5327">
      <x:c r="A5327" s="4" t="inlineStr">
        <x:is>
          <x:t xml:space="preserve">unweighted_tilt_05</x:t>
        </x:is>
      </x:c>
      <x:c r="B5327" s="7" t="b">
        <x:v>0</x:v>
      </x:c>
      <x:c r="C5327" s="5" t="n">
        <x:v>0.5</x:v>
      </x:c>
      <x:c r="D5327" s="5" t="n">
        <x:v>0</x:v>
      </x:c>
      <x:c r="E5327" s="6" t="n">
        <x:v>5</x:v>
      </x:c>
      <x:c r="F5327" s="6" t="n">
        <x:v>144</x:v>
      </x:c>
      <x:c r="G5327" s="6" t="n">
        <x:v>48</x:v>
      </x:c>
      <x:c r="H5327" s="6" t="n">
        <x:v>9</x:v>
      </x:c>
      <x:c r="I5327" s="4" t="inlineStr">
        <x:is>
          <x:t xml:space="preserve">uniform</x:t>
        </x:is>
      </x:c>
      <x:c r="J5327" s="5" t="n">
        <x:v>79.5</x:v>
      </x:c>
      <x:c r="K5327" s="5" t="n">
        <x:v>0</x:v>
      </x:c>
      <x:c r="L5327" s="5" t="n">
        <x:v>8.555640164738147</x:v>
      </x:c>
      <x:c r="M5327" s="5" t="n">
        <x:v>8.267142457318778</x:v>
      </x:c>
      <x:c r="N5327" s="9" t="inlineStr">
        <x:is>
          <x:t xml:space="preserve">54</x:t>
        </x:is>
      </x:c>
    </x:row>
    <x:row r="5328">
      <x:c r="A5328" s="4" t="inlineStr">
        <x:is>
          <x:t xml:space="preserve">unweighted_tilt_05</x:t>
        </x:is>
      </x:c>
      <x:c r="B5328" s="7" t="b">
        <x:v>0</x:v>
      </x:c>
      <x:c r="C5328" s="5" t="n">
        <x:v>0.5</x:v>
      </x:c>
      <x:c r="D5328" s="5" t="n">
        <x:v>0</x:v>
      </x:c>
      <x:c r="E5328" s="6" t="n">
        <x:v>5</x:v>
      </x:c>
      <x:c r="F5328" s="6" t="n">
        <x:v>144</x:v>
      </x:c>
      <x:c r="G5328" s="6" t="n">
        <x:v>48</x:v>
      </x:c>
      <x:c r="H5328" s="6" t="n">
        <x:v>9</x:v>
      </x:c>
      <x:c r="I5328" s="4" t="inlineStr">
        <x:is>
          <x:t xml:space="preserve">uniform</x:t>
        </x:is>
      </x:c>
      <x:c r="J5328" s="5" t="n">
        <x:v>80.7</x:v>
      </x:c>
      <x:c r="K5328" s="5" t="n">
        <x:v>0</x:v>
      </x:c>
      <x:c r="L5328" s="5" t="n">
        <x:v>8.557289779814106</x:v>
      </x:c>
      <x:c r="M5328" s="5" t="n">
        <x:v>8.507574317043799</x:v>
      </x:c>
      <x:c r="N5328" s="9" t="inlineStr">
        <x:is>
          <x:t xml:space="preserve">55</x:t>
        </x:is>
      </x:c>
    </x:row>
    <x:row r="5329">
      <x:c r="A5329" s="4" t="inlineStr">
        <x:is>
          <x:t xml:space="preserve">unweighted_tilt_05</x:t>
        </x:is>
      </x:c>
      <x:c r="B5329" s="7" t="b">
        <x:v>0</x:v>
      </x:c>
      <x:c r="C5329" s="5" t="n">
        <x:v>0.5</x:v>
      </x:c>
      <x:c r="D5329" s="5" t="n">
        <x:v>0</x:v>
      </x:c>
      <x:c r="E5329" s="6" t="n">
        <x:v>5</x:v>
      </x:c>
      <x:c r="F5329" s="6" t="n">
        <x:v>144</x:v>
      </x:c>
      <x:c r="G5329" s="6" t="n">
        <x:v>48</x:v>
      </x:c>
      <x:c r="H5329" s="6" t="n">
        <x:v>9</x:v>
      </x:c>
      <x:c r="I5329" s="4" t="inlineStr">
        <x:is>
          <x:t xml:space="preserve">uniform</x:t>
        </x:is>
      </x:c>
      <x:c r="J5329" s="5" t="n">
        <x:v>79.78</x:v>
      </x:c>
      <x:c r="K5329" s="5" t="n">
        <x:v>0</x:v>
      </x:c>
      <x:c r="L5329" s="5" t="n">
        <x:v>8.558056013260464</x:v>
      </x:c>
      <x:c r="M5329" s="5" t="n">
        <x:v>8.636943744752307</x:v>
      </x:c>
      <x:c r="N5329" s="9" t="inlineStr">
        <x:is>
          <x:t xml:space="preserve">56</x:t>
        </x:is>
      </x:c>
    </x:row>
    <x:row r="5330">
      <x:c r="A5330" s="4" t="inlineStr">
        <x:is>
          <x:t xml:space="preserve">unweighted_tilt_05</x:t>
        </x:is>
      </x:c>
      <x:c r="B5330" s="7" t="b">
        <x:v>0</x:v>
      </x:c>
      <x:c r="C5330" s="5" t="n">
        <x:v>0.5</x:v>
      </x:c>
      <x:c r="D5330" s="5" t="n">
        <x:v>0</x:v>
      </x:c>
      <x:c r="E5330" s="6" t="n">
        <x:v>5</x:v>
      </x:c>
      <x:c r="F5330" s="6" t="n">
        <x:v>144</x:v>
      </x:c>
      <x:c r="G5330" s="6" t="n">
        <x:v>48</x:v>
      </x:c>
      <x:c r="H5330" s="6" t="n">
        <x:v>9</x:v>
      </x:c>
      <x:c r="I5330" s="4" t="inlineStr">
        <x:is>
          <x:t xml:space="preserve">uniform_blind</x:t>
        </x:is>
      </x:c>
      <x:c r="J5330" s="5" t="n">
        <x:v>78.5</x:v>
      </x:c>
      <x:c r="K5330" s="5" t="n">
        <x:v>0</x:v>
      </x:c>
      <x:c r="L5330" s="5" t="n">
        <x:v>8.423242799140064</x:v>
      </x:c>
      <x:c r="M5330" s="5" t="n">
        <x:v>8.35949741315595</x:v>
      </x:c>
      <x:c r="N5330" s="9" t="inlineStr">
        <x:is>
          <x:t xml:space="preserve">01</x:t>
        </x:is>
      </x:c>
    </x:row>
    <x:row r="5331">
      <x:c r="A5331" s="4" t="inlineStr">
        <x:is>
          <x:t xml:space="preserve">unweighted_tilt_05</x:t>
        </x:is>
      </x:c>
      <x:c r="B5331" s="7" t="b">
        <x:v>0</x:v>
      </x:c>
      <x:c r="C5331" s="5" t="n">
        <x:v>0.5</x:v>
      </x:c>
      <x:c r="D5331" s="5" t="n">
        <x:v>0</x:v>
      </x:c>
      <x:c r="E5331" s="6" t="n">
        <x:v>5</x:v>
      </x:c>
      <x:c r="F5331" s="6" t="n">
        <x:v>144</x:v>
      </x:c>
      <x:c r="G5331" s="6" t="n">
        <x:v>48</x:v>
      </x:c>
      <x:c r="H5331" s="6" t="n">
        <x:v>9</x:v>
      </x:c>
      <x:c r="I5331" s="4" t="inlineStr">
        <x:is>
          <x:t xml:space="preserve">uniform_blind</x:t>
        </x:is>
      </x:c>
      <x:c r="J5331" s="5" t="n">
        <x:v>80.40000000000001</x:v>
      </x:c>
      <x:c r="K5331" s="5" t="n">
        <x:v>0</x:v>
      </x:c>
      <x:c r="L5331" s="5" t="n">
        <x:v>8.471083111651209</x:v>
      </x:c>
      <x:c r="M5331" s="5" t="n">
        <x:v>8.635873229939312</x:v>
      </x:c>
      <x:c r="N5331" s="9" t="inlineStr">
        <x:is>
          <x:t xml:space="preserve">02</x:t>
        </x:is>
      </x:c>
    </x:row>
    <x:row r="5332">
      <x:c r="A5332" s="4" t="inlineStr">
        <x:is>
          <x:t xml:space="preserve">unweighted_tilt_05</x:t>
        </x:is>
      </x:c>
      <x:c r="B5332" s="7" t="b">
        <x:v>0</x:v>
      </x:c>
      <x:c r="C5332" s="5" t="n">
        <x:v>0.5</x:v>
      </x:c>
      <x:c r="D5332" s="5" t="n">
        <x:v>0</x:v>
      </x:c>
      <x:c r="E5332" s="6" t="n">
        <x:v>5</x:v>
      </x:c>
      <x:c r="F5332" s="6" t="n">
        <x:v>144</x:v>
      </x:c>
      <x:c r="G5332" s="6" t="n">
        <x:v>48</x:v>
      </x:c>
      <x:c r="H5332" s="6" t="n">
        <x:v>9</x:v>
      </x:c>
      <x:c r="I5332" s="4" t="inlineStr">
        <x:is>
          <x:t xml:space="preserve">uniform_blind</x:t>
        </x:is>
      </x:c>
      <x:c r="J5332" s="5" t="n">
        <x:v>79.66</x:v>
      </x:c>
      <x:c r="K5332" s="5" t="n">
        <x:v>0</x:v>
      </x:c>
      <x:c r="L5332" s="5" t="n">
        <x:v>8.447236938739506</x:v>
      </x:c>
      <x:c r="M5332" s="5" t="n">
        <x:v>8.519881085098477</x:v>
      </x:c>
      <x:c r="N5332" s="9" t="inlineStr">
        <x:is>
          <x:t xml:space="preserve">04</x:t>
        </x:is>
      </x:c>
    </x:row>
    <x:row r="5333">
      <x:c r="A5333" s="4" t="inlineStr">
        <x:is>
          <x:t xml:space="preserve">unweighted_tilt_05</x:t>
        </x:is>
      </x:c>
      <x:c r="B5333" s="7" t="b">
        <x:v>0</x:v>
      </x:c>
      <x:c r="C5333" s="5" t="n">
        <x:v>0.5</x:v>
      </x:c>
      <x:c r="D5333" s="5" t="n">
        <x:v>0</x:v>
      </x:c>
      <x:c r="E5333" s="6" t="n">
        <x:v>5</x:v>
      </x:c>
      <x:c r="F5333" s="6" t="n">
        <x:v>144</x:v>
      </x:c>
      <x:c r="G5333" s="6" t="n">
        <x:v>48</x:v>
      </x:c>
      <x:c r="H5333" s="6" t="n">
        <x:v>9</x:v>
      </x:c>
      <x:c r="I5333" s="4" t="inlineStr">
        <x:is>
          <x:t xml:space="preserve">uniform_blind</x:t>
        </x:is>
      </x:c>
      <x:c r="J5333" s="5" t="n">
        <x:v>79.26000000000001</x:v>
      </x:c>
      <x:c r="K5333" s="5" t="n">
        <x:v>0</x:v>
      </x:c>
      <x:c r="L5333" s="5" t="n">
        <x:v>8.42762646464273</x:v>
      </x:c>
      <x:c r="M5333" s="5" t="n">
        <x:v>8.293209876543211</x:v>
      </x:c>
      <x:c r="N5333" s="9" t="inlineStr">
        <x:is>
          <x:t xml:space="preserve">05</x:t>
        </x:is>
      </x:c>
    </x:row>
    <x:row r="5334">
      <x:c r="A5334" s="4" t="inlineStr">
        <x:is>
          <x:t xml:space="preserve">unweighted_tilt_05</x:t>
        </x:is>
      </x:c>
      <x:c r="B5334" s="7" t="b">
        <x:v>0</x:v>
      </x:c>
      <x:c r="C5334" s="5" t="n">
        <x:v>0.5</x:v>
      </x:c>
      <x:c r="D5334" s="5" t="n">
        <x:v>0</x:v>
      </x:c>
      <x:c r="E5334" s="6" t="n">
        <x:v>5</x:v>
      </x:c>
      <x:c r="F5334" s="6" t="n">
        <x:v>144</x:v>
      </x:c>
      <x:c r="G5334" s="6" t="n">
        <x:v>48</x:v>
      </x:c>
      <x:c r="H5334" s="6" t="n">
        <x:v>9</x:v>
      </x:c>
      <x:c r="I5334" s="4" t="inlineStr">
        <x:is>
          <x:t xml:space="preserve">uniform_blind</x:t>
        </x:is>
      </x:c>
      <x:c r="J5334" s="5" t="n">
        <x:v>81.22</x:v>
      </x:c>
      <x:c r="K5334" s="5" t="n">
        <x:v>0</x:v>
      </x:c>
      <x:c r="L5334" s="5" t="n">
        <x:v>8.43378339162477</x:v>
      </x:c>
      <x:c r="M5334" s="5" t="n">
        <x:v>8.431945521937767</x:v>
      </x:c>
      <x:c r="N5334" s="9" t="inlineStr">
        <x:is>
          <x:t xml:space="preserve">06</x:t>
        </x:is>
      </x:c>
    </x:row>
    <x:row r="5335">
      <x:c r="A5335" s="4" t="inlineStr">
        <x:is>
          <x:t xml:space="preserve">unweighted_tilt_05</x:t>
        </x:is>
      </x:c>
      <x:c r="B5335" s="7" t="b">
        <x:v>0</x:v>
      </x:c>
      <x:c r="C5335" s="5" t="n">
        <x:v>0.5</x:v>
      </x:c>
      <x:c r="D5335" s="5" t="n">
        <x:v>0</x:v>
      </x:c>
      <x:c r="E5335" s="6" t="n">
        <x:v>5</x:v>
      </x:c>
      <x:c r="F5335" s="6" t="n">
        <x:v>144</x:v>
      </x:c>
      <x:c r="G5335" s="6" t="n">
        <x:v>48</x:v>
      </x:c>
      <x:c r="H5335" s="6" t="n">
        <x:v>9</x:v>
      </x:c>
      <x:c r="I5335" s="4" t="inlineStr">
        <x:is>
          <x:t xml:space="preserve">uniform_blind</x:t>
        </x:is>
      </x:c>
      <x:c r="J5335" s="5" t="n">
        <x:v>80.36</x:v>
      </x:c>
      <x:c r="K5335" s="5" t="n">
        <x:v>0</x:v>
      </x:c>
      <x:c r="L5335" s="5" t="n">
        <x:v>8.459845333813407</x:v>
      </x:c>
      <x:c r="M5335" s="5" t="n">
        <x:v>8.508233957978423</x:v>
      </x:c>
      <x:c r="N5335" s="9" t="inlineStr">
        <x:is>
          <x:t xml:space="preserve">08</x:t>
        </x:is>
      </x:c>
    </x:row>
    <x:row r="5336">
      <x:c r="A5336" s="4" t="inlineStr">
        <x:is>
          <x:t xml:space="preserve">unweighted_tilt_05</x:t>
        </x:is>
      </x:c>
      <x:c r="B5336" s="7" t="b">
        <x:v>0</x:v>
      </x:c>
      <x:c r="C5336" s="5" t="n">
        <x:v>0.5</x:v>
      </x:c>
      <x:c r="D5336" s="5" t="n">
        <x:v>0</x:v>
      </x:c>
      <x:c r="E5336" s="6" t="n">
        <x:v>5</x:v>
      </x:c>
      <x:c r="F5336" s="6" t="n">
        <x:v>144</x:v>
      </x:c>
      <x:c r="G5336" s="6" t="n">
        <x:v>48</x:v>
      </x:c>
      <x:c r="H5336" s="6" t="n">
        <x:v>9</x:v>
      </x:c>
      <x:c r="I5336" s="4" t="inlineStr">
        <x:is>
          <x:t xml:space="preserve">uniform_blind</x:t>
        </x:is>
      </x:c>
      <x:c r="J5336" s="5" t="n">
        <x:v>80.62</x:v>
      </x:c>
      <x:c r="K5336" s="5" t="n">
        <x:v>0</x:v>
      </x:c>
      <x:c r="L5336" s="5" t="n">
        <x:v>8.477677265822335</x:v>
      </x:c>
      <x:c r="M5336" s="5" t="n">
        <x:v>8.553915436577434</x:v>
      </x:c>
      <x:c r="N5336" s="9" t="inlineStr">
        <x:is>
          <x:t xml:space="preserve">09</x:t>
        </x:is>
      </x:c>
    </x:row>
    <x:row r="5337">
      <x:c r="A5337" s="4" t="inlineStr">
        <x:is>
          <x:t xml:space="preserve">unweighted_tilt_05</x:t>
        </x:is>
      </x:c>
      <x:c r="B5337" s="7" t="b">
        <x:v>0</x:v>
      </x:c>
      <x:c r="C5337" s="5" t="n">
        <x:v>0.5</x:v>
      </x:c>
      <x:c r="D5337" s="5" t="n">
        <x:v>0</x:v>
      </x:c>
      <x:c r="E5337" s="6" t="n">
        <x:v>5</x:v>
      </x:c>
      <x:c r="F5337" s="6" t="n">
        <x:v>144</x:v>
      </x:c>
      <x:c r="G5337" s="6" t="n">
        <x:v>48</x:v>
      </x:c>
      <x:c r="H5337" s="6" t="n">
        <x:v>9</x:v>
      </x:c>
      <x:c r="I5337" s="4" t="inlineStr">
        <x:is>
          <x:t xml:space="preserve">uniform_blind</x:t>
        </x:is>
      </x:c>
      <x:c r="J5337" s="5" t="n">
        <x:v>80.23999999999999</x:v>
      </x:c>
      <x:c r="K5337" s="5" t="n">
        <x:v>0</x:v>
      </x:c>
      <x:c r="L5337" s="5" t="n">
        <x:v>8.473057607078395</x:v>
      </x:c>
      <x:c r="M5337" s="5" t="n">
        <x:v>8.68655574679671</x:v>
      </x:c>
      <x:c r="N5337" s="9" t="inlineStr">
        <x:is>
          <x:t xml:space="preserve">10</x:t>
        </x:is>
      </x:c>
    </x:row>
    <x:row r="5338">
      <x:c r="A5338" s="4" t="inlineStr">
        <x:is>
          <x:t xml:space="preserve">unweighted_tilt_05</x:t>
        </x:is>
      </x:c>
      <x:c r="B5338" s="7" t="b">
        <x:v>0</x:v>
      </x:c>
      <x:c r="C5338" s="5" t="n">
        <x:v>0.5</x:v>
      </x:c>
      <x:c r="D5338" s="5" t="n">
        <x:v>0</x:v>
      </x:c>
      <x:c r="E5338" s="6" t="n">
        <x:v>5</x:v>
      </x:c>
      <x:c r="F5338" s="6" t="n">
        <x:v>144</x:v>
      </x:c>
      <x:c r="G5338" s="6" t="n">
        <x:v>48</x:v>
      </x:c>
      <x:c r="H5338" s="6" t="n">
        <x:v>9</x:v>
      </x:c>
      <x:c r="I5338" s="4" t="inlineStr">
        <x:is>
          <x:t xml:space="preserve">uniform_blind</x:t>
        </x:is>
      </x:c>
      <x:c r="J5338" s="5" t="n">
        <x:v>79.5</x:v>
      </x:c>
      <x:c r="K5338" s="5" t="n">
        <x:v>0</x:v>
      </x:c>
      <x:c r="L5338" s="5" t="n">
        <x:v>8.460035142260477</x:v>
      </x:c>
      <x:c r="M5338" s="5" t="n">
        <x:v>8.715625586193958</x:v>
      </x:c>
      <x:c r="N5338" s="9" t="inlineStr">
        <x:is>
          <x:t xml:space="preserve">11</x:t>
        </x:is>
      </x:c>
    </x:row>
    <x:row r="5339">
      <x:c r="A5339" s="4" t="inlineStr">
        <x:is>
          <x:t xml:space="preserve">unweighted_tilt_05</x:t>
        </x:is>
      </x:c>
      <x:c r="B5339" s="7" t="b">
        <x:v>0</x:v>
      </x:c>
      <x:c r="C5339" s="5" t="n">
        <x:v>0.5</x:v>
      </x:c>
      <x:c r="D5339" s="5" t="n">
        <x:v>0</x:v>
      </x:c>
      <x:c r="E5339" s="6" t="n">
        <x:v>5</x:v>
      </x:c>
      <x:c r="F5339" s="6" t="n">
        <x:v>144</x:v>
      </x:c>
      <x:c r="G5339" s="6" t="n">
        <x:v>48</x:v>
      </x:c>
      <x:c r="H5339" s="6" t="n">
        <x:v>9</x:v>
      </x:c>
      <x:c r="I5339" s="4" t="inlineStr">
        <x:is>
          <x:t xml:space="preserve">uniform_blind</x:t>
        </x:is>
      </x:c>
      <x:c r="J5339" s="5" t="n">
        <x:v>79.04000000000001</x:v>
      </x:c>
      <x:c r="K5339" s="5" t="n">
        <x:v>0</x:v>
      </x:c>
      <x:c r="L5339" s="5" t="n">
        <x:v>8.475094904227582</x:v>
      </x:c>
      <x:c r="M5339" s="5" t="n">
        <x:v>8.560529336304098</x:v>
      </x:c>
      <x:c r="N5339" s="9" t="inlineStr">
        <x:is>
          <x:t xml:space="preserve">12</x:t>
        </x:is>
      </x:c>
    </x:row>
    <x:row r="5340">
      <x:c r="A5340" s="4" t="inlineStr">
        <x:is>
          <x:t xml:space="preserve">unweighted_tilt_05</x:t>
        </x:is>
      </x:c>
      <x:c r="B5340" s="7" t="b">
        <x:v>0</x:v>
      </x:c>
      <x:c r="C5340" s="5" t="n">
        <x:v>0.5</x:v>
      </x:c>
      <x:c r="D5340" s="5" t="n">
        <x:v>0</x:v>
      </x:c>
      <x:c r="E5340" s="6" t="n">
        <x:v>5</x:v>
      </x:c>
      <x:c r="F5340" s="6" t="n">
        <x:v>144</x:v>
      </x:c>
      <x:c r="G5340" s="6" t="n">
        <x:v>48</x:v>
      </x:c>
      <x:c r="H5340" s="6" t="n">
        <x:v>9</x:v>
      </x:c>
      <x:c r="I5340" s="4" t="inlineStr">
        <x:is>
          <x:t xml:space="preserve">uniform_blind</x:t>
        </x:is>
      </x:c>
      <x:c r="J5340" s="5" t="n">
        <x:v>80.04000000000001</x:v>
      </x:c>
      <x:c r="K5340" s="5" t="n">
        <x:v>0</x:v>
      </x:c>
      <x:c r="L5340" s="5" t="n">
        <x:v>8.445856617280111</x:v>
      </x:c>
      <x:c r="M5340" s="5" t="n">
        <x:v>8.443810730882975</x:v>
      </x:c>
      <x:c r="N5340" s="9" t="inlineStr">
        <x:is>
          <x:t xml:space="preserve">13</x:t>
        </x:is>
      </x:c>
    </x:row>
    <x:row r="5341">
      <x:c r="A5341" s="4" t="inlineStr">
        <x:is>
          <x:t xml:space="preserve">unweighted_tilt_05</x:t>
        </x:is>
      </x:c>
      <x:c r="B5341" s="7" t="b">
        <x:v>0</x:v>
      </x:c>
      <x:c r="C5341" s="5" t="n">
        <x:v>0.5</x:v>
      </x:c>
      <x:c r="D5341" s="5" t="n">
        <x:v>0</x:v>
      </x:c>
      <x:c r="E5341" s="6" t="n">
        <x:v>5</x:v>
      </x:c>
      <x:c r="F5341" s="6" t="n">
        <x:v>144</x:v>
      </x:c>
      <x:c r="G5341" s="6" t="n">
        <x:v>48</x:v>
      </x:c>
      <x:c r="H5341" s="6" t="n">
        <x:v>9</x:v>
      </x:c>
      <x:c r="I5341" s="4" t="inlineStr">
        <x:is>
          <x:t xml:space="preserve">uniform_blind</x:t>
        </x:is>
      </x:c>
      <x:c r="J5341" s="5" t="n">
        <x:v>82.31999999999999</x:v>
      </x:c>
      <x:c r="K5341" s="5" t="n">
        <x:v>0</x:v>
      </x:c>
      <x:c r="L5341" s="5" t="n">
        <x:v>8.459361843445045</x:v>
      </x:c>
      <x:c r="M5341" s="5" t="n">
        <x:v>8.658482845451683</x:v>
      </x:c>
      <x:c r="N5341" s="9" t="inlineStr">
        <x:is>
          <x:t xml:space="preserve">15</x:t>
        </x:is>
      </x:c>
    </x:row>
    <x:row r="5342">
      <x:c r="A5342" s="4" t="inlineStr">
        <x:is>
          <x:t xml:space="preserve">unweighted_tilt_05</x:t>
        </x:is>
      </x:c>
      <x:c r="B5342" s="7" t="b">
        <x:v>0</x:v>
      </x:c>
      <x:c r="C5342" s="5" t="n">
        <x:v>0.5</x:v>
      </x:c>
      <x:c r="D5342" s="5" t="n">
        <x:v>0</x:v>
      </x:c>
      <x:c r="E5342" s="6" t="n">
        <x:v>5</x:v>
      </x:c>
      <x:c r="F5342" s="6" t="n">
        <x:v>144</x:v>
      </x:c>
      <x:c r="G5342" s="6" t="n">
        <x:v>48</x:v>
      </x:c>
      <x:c r="H5342" s="6" t="n">
        <x:v>9</x:v>
      </x:c>
      <x:c r="I5342" s="4" t="inlineStr">
        <x:is>
          <x:t xml:space="preserve">uniform_blind</x:t>
        </x:is>
      </x:c>
      <x:c r="J5342" s="5" t="n">
        <x:v>81.26000000000001</x:v>
      </x:c>
      <x:c r="K5342" s="5" t="n">
        <x:v>0</x:v>
      </x:c>
      <x:c r="L5342" s="5" t="n">
        <x:v>8.462389587077768</x:v>
      </x:c>
      <x:c r="M5342" s="5" t="n">
        <x:v>8.519994162288384</x:v>
      </x:c>
      <x:c r="N5342" s="9" t="inlineStr">
        <x:is>
          <x:t xml:space="preserve">16</x:t>
        </x:is>
      </x:c>
    </x:row>
    <x:row r="5343">
      <x:c r="A5343" s="4" t="inlineStr">
        <x:is>
          <x:t xml:space="preserve">unweighted_tilt_05</x:t>
        </x:is>
      </x:c>
      <x:c r="B5343" s="7" t="b">
        <x:v>0</x:v>
      </x:c>
      <x:c r="C5343" s="5" t="n">
        <x:v>0.5</x:v>
      </x:c>
      <x:c r="D5343" s="5" t="n">
        <x:v>0</x:v>
      </x:c>
      <x:c r="E5343" s="6" t="n">
        <x:v>5</x:v>
      </x:c>
      <x:c r="F5343" s="6" t="n">
        <x:v>144</x:v>
      </x:c>
      <x:c r="G5343" s="6" t="n">
        <x:v>48</x:v>
      </x:c>
      <x:c r="H5343" s="6" t="n">
        <x:v>9</x:v>
      </x:c>
      <x:c r="I5343" s="4" t="inlineStr">
        <x:is>
          <x:t xml:space="preserve">uniform_blind</x:t>
        </x:is>
      </x:c>
      <x:c r="J5343" s="5" t="n">
        <x:v>81.48</x:v>
      </x:c>
      <x:c r="K5343" s="5" t="n">
        <x:v>0</x:v>
      </x:c>
      <x:c r="L5343" s="5" t="n">
        <x:v>8.489437251689182</x:v>
      </x:c>
      <x:c r="M5343" s="5" t="n">
        <x:v>8.66492682427592</x:v>
      </x:c>
      <x:c r="N5343" s="9" t="inlineStr">
        <x:is>
          <x:t xml:space="preserve">17</x:t>
        </x:is>
      </x:c>
    </x:row>
    <x:row r="5344">
      <x:c r="A5344" s="4" t="inlineStr">
        <x:is>
          <x:t xml:space="preserve">unweighted_tilt_05</x:t>
        </x:is>
      </x:c>
      <x:c r="B5344" s="7" t="b">
        <x:v>0</x:v>
      </x:c>
      <x:c r="C5344" s="5" t="n">
        <x:v>0.5</x:v>
      </x:c>
      <x:c r="D5344" s="5" t="n">
        <x:v>0</x:v>
      </x:c>
      <x:c r="E5344" s="6" t="n">
        <x:v>5</x:v>
      </x:c>
      <x:c r="F5344" s="6" t="n">
        <x:v>144</x:v>
      </x:c>
      <x:c r="G5344" s="6" t="n">
        <x:v>48</x:v>
      </x:c>
      <x:c r="H5344" s="6" t="n">
        <x:v>9</x:v>
      </x:c>
      <x:c r="I5344" s="4" t="inlineStr">
        <x:is>
          <x:t xml:space="preserve">uniform_blind</x:t>
        </x:is>
      </x:c>
      <x:c r="J5344" s="5" t="n">
        <x:v>78.08</x:v>
      </x:c>
      <x:c r="K5344" s="5" t="n">
        <x:v>0</x:v>
      </x:c>
      <x:c r="L5344" s="5" t="n">
        <x:v>8.455246184071868</x:v>
      </x:c>
      <x:c r="M5344" s="5" t="n">
        <x:v>8.485706993363962</x:v>
      </x:c>
      <x:c r="N5344" s="9" t="inlineStr">
        <x:is>
          <x:t xml:space="preserve">18</x:t>
        </x:is>
      </x:c>
    </x:row>
    <x:row r="5345">
      <x:c r="A5345" s="4" t="inlineStr">
        <x:is>
          <x:t xml:space="preserve">unweighted_tilt_05</x:t>
        </x:is>
      </x:c>
      <x:c r="B5345" s="7" t="b">
        <x:v>0</x:v>
      </x:c>
      <x:c r="C5345" s="5" t="n">
        <x:v>0.5</x:v>
      </x:c>
      <x:c r="D5345" s="5" t="n">
        <x:v>0</x:v>
      </x:c>
      <x:c r="E5345" s="6" t="n">
        <x:v>5</x:v>
      </x:c>
      <x:c r="F5345" s="6" t="n">
        <x:v>144</x:v>
      </x:c>
      <x:c r="G5345" s="6" t="n">
        <x:v>48</x:v>
      </x:c>
      <x:c r="H5345" s="6" t="n">
        <x:v>9</x:v>
      </x:c>
      <x:c r="I5345" s="4" t="inlineStr">
        <x:is>
          <x:t xml:space="preserve">uniform_blind</x:t>
        </x:is>
      </x:c>
      <x:c r="J5345" s="5" t="n">
        <x:v>81.48</x:v>
      </x:c>
      <x:c r="K5345" s="5" t="n">
        <x:v>0</x:v>
      </x:c>
      <x:c r="L5345" s="5" t="n">
        <x:v>8.463672780181863</x:v>
      </x:c>
      <x:c r="M5345" s="5" t="n">
        <x:v>8.577984966753396</x:v>
      </x:c>
      <x:c r="N5345" s="9" t="inlineStr">
        <x:is>
          <x:t xml:space="preserve">19</x:t>
        </x:is>
      </x:c>
    </x:row>
    <x:row r="5346">
      <x:c r="A5346" s="4" t="inlineStr">
        <x:is>
          <x:t xml:space="preserve">unweighted_tilt_05</x:t>
        </x:is>
      </x:c>
      <x:c r="B5346" s="7" t="b">
        <x:v>0</x:v>
      </x:c>
      <x:c r="C5346" s="5" t="n">
        <x:v>0.5</x:v>
      </x:c>
      <x:c r="D5346" s="5" t="n">
        <x:v>0</x:v>
      </x:c>
      <x:c r="E5346" s="6" t="n">
        <x:v>5</x:v>
      </x:c>
      <x:c r="F5346" s="6" t="n">
        <x:v>144</x:v>
      </x:c>
      <x:c r="G5346" s="6" t="n">
        <x:v>48</x:v>
      </x:c>
      <x:c r="H5346" s="6" t="n">
        <x:v>9</x:v>
      </x:c>
      <x:c r="I5346" s="4" t="inlineStr">
        <x:is>
          <x:t xml:space="preserve">uniform_blind</x:t>
        </x:is>
      </x:c>
      <x:c r="J5346" s="5" t="n">
        <x:v>79.04000000000001</x:v>
      </x:c>
      <x:c r="K5346" s="5" t="n">
        <x:v>0</x:v>
      </x:c>
      <x:c r="L5346" s="5" t="n">
        <x:v>8.458992630448568</x:v>
      </x:c>
      <x:c r="M5346" s="5" t="n">
        <x:v>8.534743722050223</x:v>
      </x:c>
      <x:c r="N5346" s="9" t="inlineStr">
        <x:is>
          <x:t xml:space="preserve">20</x:t>
        </x:is>
      </x:c>
    </x:row>
    <x:row r="5347">
      <x:c r="A5347" s="4" t="inlineStr">
        <x:is>
          <x:t xml:space="preserve">unweighted_tilt_05</x:t>
        </x:is>
      </x:c>
      <x:c r="B5347" s="7" t="b">
        <x:v>0</x:v>
      </x:c>
      <x:c r="C5347" s="5" t="n">
        <x:v>0.5</x:v>
      </x:c>
      <x:c r="D5347" s="5" t="n">
        <x:v>0</x:v>
      </x:c>
      <x:c r="E5347" s="6" t="n">
        <x:v>5</x:v>
      </x:c>
      <x:c r="F5347" s="6" t="n">
        <x:v>144</x:v>
      </x:c>
      <x:c r="G5347" s="6" t="n">
        <x:v>48</x:v>
      </x:c>
      <x:c r="H5347" s="6" t="n">
        <x:v>9</x:v>
      </x:c>
      <x:c r="I5347" s="4" t="inlineStr">
        <x:is>
          <x:t xml:space="preserve">uniform_blind</x:t>
        </x:is>
      </x:c>
      <x:c r="J5347" s="5" t="n">
        <x:v>78.94</x:v>
      </x:c>
      <x:c r="K5347" s="5" t="n">
        <x:v>0</x:v>
      </x:c>
      <x:c r="L5347" s="5" t="n">
        <x:v>8.445495150446895</x:v>
      </x:c>
      <x:c r="M5347" s="5" t="n">
        <x:v>8.305942655774469</x:v>
      </x:c>
      <x:c r="N5347" s="9" t="inlineStr">
        <x:is>
          <x:t xml:space="preserve">22</x:t>
        </x:is>
      </x:c>
    </x:row>
    <x:row r="5348">
      <x:c r="A5348" s="4" t="inlineStr">
        <x:is>
          <x:t xml:space="preserve">unweighted_tilt_05</x:t>
        </x:is>
      </x:c>
      <x:c r="B5348" s="7" t="b">
        <x:v>0</x:v>
      </x:c>
      <x:c r="C5348" s="5" t="n">
        <x:v>0.5</x:v>
      </x:c>
      <x:c r="D5348" s="5" t="n">
        <x:v>0</x:v>
      </x:c>
      <x:c r="E5348" s="6" t="n">
        <x:v>5</x:v>
      </x:c>
      <x:c r="F5348" s="6" t="n">
        <x:v>144</x:v>
      </x:c>
      <x:c r="G5348" s="6" t="n">
        <x:v>48</x:v>
      </x:c>
      <x:c r="H5348" s="6" t="n">
        <x:v>9</x:v>
      </x:c>
      <x:c r="I5348" s="4" t="inlineStr">
        <x:is>
          <x:t xml:space="preserve">uniform_blind</x:t>
        </x:is>
      </x:c>
      <x:c r="J5348" s="5" t="n">
        <x:v>78.86</x:v>
      </x:c>
      <x:c r="K5348" s="5" t="n">
        <x:v>0</x:v>
      </x:c>
      <x:c r="L5348" s="5" t="n">
        <x:v>8.466482948539547</x:v>
      </x:c>
      <x:c r="M5348" s="5" t="n">
        <x:v>8.594057633792733</x:v>
      </x:c>
      <x:c r="N5348" s="9" t="inlineStr">
        <x:is>
          <x:t xml:space="preserve">23</x:t>
        </x:is>
      </x:c>
    </x:row>
    <x:row r="5349">
      <x:c r="A5349" s="4" t="inlineStr">
        <x:is>
          <x:t xml:space="preserve">unweighted_tilt_05</x:t>
        </x:is>
      </x:c>
      <x:c r="B5349" s="7" t="b">
        <x:v>0</x:v>
      </x:c>
      <x:c r="C5349" s="5" t="n">
        <x:v>0.5</x:v>
      </x:c>
      <x:c r="D5349" s="5" t="n">
        <x:v>0</x:v>
      </x:c>
      <x:c r="E5349" s="6" t="n">
        <x:v>5</x:v>
      </x:c>
      <x:c r="F5349" s="6" t="n">
        <x:v>144</x:v>
      </x:c>
      <x:c r="G5349" s="6" t="n">
        <x:v>48</x:v>
      </x:c>
      <x:c r="H5349" s="6" t="n">
        <x:v>9</x:v>
      </x:c>
      <x:c r="I5349" s="4" t="inlineStr">
        <x:is>
          <x:t xml:space="preserve">uniform_blind</x:t>
        </x:is>
      </x:c>
      <x:c r="J5349" s="5" t="n">
        <x:v>78.52</x:v>
      </x:c>
      <x:c r="K5349" s="5" t="n">
        <x:v>0</x:v>
      </x:c>
      <x:c r="L5349" s="5" t="n">
        <x:v>8.471950882150757</x:v>
      </x:c>
      <x:c r="M5349" s="5" t="n">
        <x:v>8.630635650276268</x:v>
      </x:c>
      <x:c r="N5349" s="9" t="inlineStr">
        <x:is>
          <x:t xml:space="preserve">24</x:t>
        </x:is>
      </x:c>
    </x:row>
    <x:row r="5350">
      <x:c r="A5350" s="4" t="inlineStr">
        <x:is>
          <x:t xml:space="preserve">unweighted_tilt_05</x:t>
        </x:is>
      </x:c>
      <x:c r="B5350" s="7" t="b">
        <x:v>0</x:v>
      </x:c>
      <x:c r="C5350" s="5" t="n">
        <x:v>0.5</x:v>
      </x:c>
      <x:c r="D5350" s="5" t="n">
        <x:v>0</x:v>
      </x:c>
      <x:c r="E5350" s="6" t="n">
        <x:v>5</x:v>
      </x:c>
      <x:c r="F5350" s="6" t="n">
        <x:v>144</x:v>
      </x:c>
      <x:c r="G5350" s="6" t="n">
        <x:v>48</x:v>
      </x:c>
      <x:c r="H5350" s="6" t="n">
        <x:v>9</x:v>
      </x:c>
      <x:c r="I5350" s="4" t="inlineStr">
        <x:is>
          <x:t xml:space="preserve">uniform_blind</x:t>
        </x:is>
      </x:c>
      <x:c r="J5350" s="5" t="n">
        <x:v>80.68000000000001</x:v>
      </x:c>
      <x:c r="K5350" s="5" t="n">
        <x:v>0</x:v>
      </x:c>
      <x:c r="L5350" s="5" t="n">
        <x:v>8.473970070298121</x:v>
      </x:c>
      <x:c r="M5350" s="5" t="n">
        <x:v>8.637808611816821</x:v>
      </x:c>
      <x:c r="N5350" s="9" t="inlineStr">
        <x:is>
          <x:t xml:space="preserve">25</x:t>
        </x:is>
      </x:c>
    </x:row>
    <x:row r="5351">
      <x:c r="A5351" s="4" t="inlineStr">
        <x:is>
          <x:t xml:space="preserve">unweighted_tilt_05</x:t>
        </x:is>
      </x:c>
      <x:c r="B5351" s="7" t="b">
        <x:v>0</x:v>
      </x:c>
      <x:c r="C5351" s="5" t="n">
        <x:v>0.5</x:v>
      </x:c>
      <x:c r="D5351" s="5" t="n">
        <x:v>0</x:v>
      </x:c>
      <x:c r="E5351" s="6" t="n">
        <x:v>5</x:v>
      </x:c>
      <x:c r="F5351" s="6" t="n">
        <x:v>144</x:v>
      </x:c>
      <x:c r="G5351" s="6" t="n">
        <x:v>48</x:v>
      </x:c>
      <x:c r="H5351" s="6" t="n">
        <x:v>9</x:v>
      </x:c>
      <x:c r="I5351" s="4" t="inlineStr">
        <x:is>
          <x:t xml:space="preserve">uniform_blind</x:t>
        </x:is>
      </x:c>
      <x:c r="J5351" s="5" t="n">
        <x:v>81.38</x:v>
      </x:c>
      <x:c r="K5351" s="5" t="n">
        <x:v>0</x:v>
      </x:c>
      <x:c r="L5351" s="5" t="n">
        <x:v>8.472834224205359</x:v>
      </x:c>
      <x:c r="M5351" s="5" t="n">
        <x:v>8.529325204961111</x:v>
      </x:c>
      <x:c r="N5351" s="9" t="inlineStr">
        <x:is>
          <x:t xml:space="preserve">26</x:t>
        </x:is>
      </x:c>
    </x:row>
    <x:row r="5352">
      <x:c r="A5352" s="4" t="inlineStr">
        <x:is>
          <x:t xml:space="preserve">unweighted_tilt_05</x:t>
        </x:is>
      </x:c>
      <x:c r="B5352" s="7" t="b">
        <x:v>0</x:v>
      </x:c>
      <x:c r="C5352" s="5" t="n">
        <x:v>0.5</x:v>
      </x:c>
      <x:c r="D5352" s="5" t="n">
        <x:v>0</x:v>
      </x:c>
      <x:c r="E5352" s="6" t="n">
        <x:v>5</x:v>
      </x:c>
      <x:c r="F5352" s="6" t="n">
        <x:v>144</x:v>
      </x:c>
      <x:c r="G5352" s="6" t="n">
        <x:v>48</x:v>
      </x:c>
      <x:c r="H5352" s="6" t="n">
        <x:v>9</x:v>
      </x:c>
      <x:c r="I5352" s="4" t="inlineStr">
        <x:is>
          <x:t xml:space="preserve">uniform_blind</x:t>
        </x:is>
      </x:c>
      <x:c r="J5352" s="5" t="n">
        <x:v>79.28</x:v>
      </x:c>
      <x:c r="K5352" s="5" t="n">
        <x:v>0</x:v>
      </x:c>
      <x:c r="L5352" s="5" t="n">
        <x:v>8.465965609241412</x:v>
      </x:c>
      <x:c r="M5352" s="5" t="n">
        <x:v>8.632127728901924</x:v>
      </x:c>
      <x:c r="N5352" s="9" t="inlineStr">
        <x:is>
          <x:t xml:space="preserve">27</x:t>
        </x:is>
      </x:c>
    </x:row>
    <x:row r="5353">
      <x:c r="A5353" s="4" t="inlineStr">
        <x:is>
          <x:t xml:space="preserve">unweighted_tilt_05</x:t>
        </x:is>
      </x:c>
      <x:c r="B5353" s="7" t="b">
        <x:v>0</x:v>
      </x:c>
      <x:c r="C5353" s="5" t="n">
        <x:v>0.5</x:v>
      </x:c>
      <x:c r="D5353" s="5" t="n">
        <x:v>0</x:v>
      </x:c>
      <x:c r="E5353" s="6" t="n">
        <x:v>5</x:v>
      </x:c>
      <x:c r="F5353" s="6" t="n">
        <x:v>144</x:v>
      </x:c>
      <x:c r="G5353" s="6" t="n">
        <x:v>48</x:v>
      </x:c>
      <x:c r="H5353" s="6" t="n">
        <x:v>9</x:v>
      </x:c>
      <x:c r="I5353" s="4" t="inlineStr">
        <x:is>
          <x:t xml:space="preserve">uniform_blind</x:t>
        </x:is>
      </x:c>
      <x:c r="J5353" s="5" t="n">
        <x:v>79.02</x:v>
      </x:c>
      <x:c r="K5353" s="5" t="n">
        <x:v>0</x:v>
      </x:c>
      <x:c r="L5353" s="5" t="n">
        <x:v>8.487525295195971</x:v>
      </x:c>
      <x:c r="M5353" s="5" t="n">
        <x:v>8.698599093531108</x:v>
      </x:c>
      <x:c r="N5353" s="9" t="inlineStr">
        <x:is>
          <x:t xml:space="preserve">28</x:t>
        </x:is>
      </x:c>
    </x:row>
    <x:row r="5354">
      <x:c r="A5354" s="4" t="inlineStr">
        <x:is>
          <x:t xml:space="preserve">unweighted_tilt_05</x:t>
        </x:is>
      </x:c>
      <x:c r="B5354" s="7" t="b">
        <x:v>0</x:v>
      </x:c>
      <x:c r="C5354" s="5" t="n">
        <x:v>0.5</x:v>
      </x:c>
      <x:c r="D5354" s="5" t="n">
        <x:v>0</x:v>
      </x:c>
      <x:c r="E5354" s="6" t="n">
        <x:v>5</x:v>
      </x:c>
      <x:c r="F5354" s="6" t="n">
        <x:v>144</x:v>
      </x:c>
      <x:c r="G5354" s="6" t="n">
        <x:v>48</x:v>
      </x:c>
      <x:c r="H5354" s="6" t="n">
        <x:v>9</x:v>
      </x:c>
      <x:c r="I5354" s="4" t="inlineStr">
        <x:is>
          <x:t xml:space="preserve">uniform_blind</x:t>
        </x:is>
      </x:c>
      <x:c r="J5354" s="5" t="n">
        <x:v>80.02</x:v>
      </x:c>
      <x:c r="K5354" s="5" t="n">
        <x:v>0</x:v>
      </x:c>
      <x:c r="L5354" s="5" t="n">
        <x:v>8.438955341510603</x:v>
      </x:c>
      <x:c r="M5354" s="5" t="n">
        <x:v>8.384601691143747</x:v>
      </x:c>
      <x:c r="N5354" s="9" t="inlineStr">
        <x:is>
          <x:t xml:space="preserve">29</x:t>
        </x:is>
      </x:c>
    </x:row>
    <x:row r="5355">
      <x:c r="A5355" s="4" t="inlineStr">
        <x:is>
          <x:t xml:space="preserve">unweighted_tilt_05</x:t>
        </x:is>
      </x:c>
      <x:c r="B5355" s="7" t="b">
        <x:v>0</x:v>
      </x:c>
      <x:c r="C5355" s="5" t="n">
        <x:v>0.5</x:v>
      </x:c>
      <x:c r="D5355" s="5" t="n">
        <x:v>0</x:v>
      </x:c>
      <x:c r="E5355" s="6" t="n">
        <x:v>5</x:v>
      </x:c>
      <x:c r="F5355" s="6" t="n">
        <x:v>144</x:v>
      </x:c>
      <x:c r="G5355" s="6" t="n">
        <x:v>48</x:v>
      </x:c>
      <x:c r="H5355" s="6" t="n">
        <x:v>9</x:v>
      </x:c>
      <x:c r="I5355" s="4" t="inlineStr">
        <x:is>
          <x:t xml:space="preserve">uniform_blind</x:t>
        </x:is>
      </x:c>
      <x:c r="J5355" s="5" t="n">
        <x:v>78.58</x:v>
      </x:c>
      <x:c r="K5355" s="5" t="n">
        <x:v>0</x:v>
      </x:c>
      <x:c r="L5355" s="5" t="n">
        <x:v>8.460276385484987</x:v>
      </x:c>
      <x:c r="M5355" s="5" t="n">
        <x:v>8.572748028227481</x:v>
      </x:c>
      <x:c r="N5355" s="9" t="inlineStr">
        <x:is>
          <x:t xml:space="preserve">30</x:t>
        </x:is>
      </x:c>
    </x:row>
    <x:row r="5356">
      <x:c r="A5356" s="4" t="inlineStr">
        <x:is>
          <x:t xml:space="preserve">unweighted_tilt_05</x:t>
        </x:is>
      </x:c>
      <x:c r="B5356" s="7" t="b">
        <x:v>0</x:v>
      </x:c>
      <x:c r="C5356" s="5" t="n">
        <x:v>0.5</x:v>
      </x:c>
      <x:c r="D5356" s="5" t="n">
        <x:v>0</x:v>
      </x:c>
      <x:c r="E5356" s="6" t="n">
        <x:v>5</x:v>
      </x:c>
      <x:c r="F5356" s="6" t="n">
        <x:v>144</x:v>
      </x:c>
      <x:c r="G5356" s="6" t="n">
        <x:v>48</x:v>
      </x:c>
      <x:c r="H5356" s="6" t="n">
        <x:v>9</x:v>
      </x:c>
      <x:c r="I5356" s="4" t="inlineStr">
        <x:is>
          <x:t xml:space="preserve">uniform_blind</x:t>
        </x:is>
      </x:c>
      <x:c r="J5356" s="5" t="n">
        <x:v>80.59999999999999</x:v>
      </x:c>
      <x:c r="K5356" s="5" t="n">
        <x:v>0</x:v>
      </x:c>
      <x:c r="L5356" s="5" t="n">
        <x:v>8.48695260394855</x:v>
      </x:c>
      <x:c r="M5356" s="5" t="n">
        <x:v>8.814423125346226</x:v>
      </x:c>
      <x:c r="N5356" s="9" t="inlineStr">
        <x:is>
          <x:t xml:space="preserve">31</x:t>
        </x:is>
      </x:c>
    </x:row>
    <x:row r="5357">
      <x:c r="A5357" s="4" t="inlineStr">
        <x:is>
          <x:t xml:space="preserve">unweighted_tilt_05</x:t>
        </x:is>
      </x:c>
      <x:c r="B5357" s="7" t="b">
        <x:v>0</x:v>
      </x:c>
      <x:c r="C5357" s="5" t="n">
        <x:v>0.5</x:v>
      </x:c>
      <x:c r="D5357" s="5" t="n">
        <x:v>0</x:v>
      </x:c>
      <x:c r="E5357" s="6" t="n">
        <x:v>5</x:v>
      </x:c>
      <x:c r="F5357" s="6" t="n">
        <x:v>144</x:v>
      </x:c>
      <x:c r="G5357" s="6" t="n">
        <x:v>48</x:v>
      </x:c>
      <x:c r="H5357" s="6" t="n">
        <x:v>9</x:v>
      </x:c>
      <x:c r="I5357" s="4" t="inlineStr">
        <x:is>
          <x:t xml:space="preserve">uniform_blind</x:t>
        </x:is>
      </x:c>
      <x:c r="J5357" s="5" t="n">
        <x:v>82.02</x:v>
      </x:c>
      <x:c r="K5357" s="5" t="n">
        <x:v>0</x:v>
      </x:c>
      <x:c r="L5357" s="5" t="n">
        <x:v>8.439537593056695</x:v>
      </x:c>
      <x:c r="M5357" s="5" t="n">
        <x:v>8.271645021645021</x:v>
      </x:c>
      <x:c r="N5357" s="9" t="inlineStr">
        <x:is>
          <x:t xml:space="preserve">32</x:t>
        </x:is>
      </x:c>
    </x:row>
    <x:row r="5358">
      <x:c r="A5358" s="4" t="inlineStr">
        <x:is>
          <x:t xml:space="preserve">unweighted_tilt_05</x:t>
        </x:is>
      </x:c>
      <x:c r="B5358" s="7" t="b">
        <x:v>0</x:v>
      </x:c>
      <x:c r="C5358" s="5" t="n">
        <x:v>0.5</x:v>
      </x:c>
      <x:c r="D5358" s="5" t="n">
        <x:v>0</x:v>
      </x:c>
      <x:c r="E5358" s="6" t="n">
        <x:v>5</x:v>
      </x:c>
      <x:c r="F5358" s="6" t="n">
        <x:v>144</x:v>
      </x:c>
      <x:c r="G5358" s="6" t="n">
        <x:v>48</x:v>
      </x:c>
      <x:c r="H5358" s="6" t="n">
        <x:v>9</x:v>
      </x:c>
      <x:c r="I5358" s="4" t="inlineStr">
        <x:is>
          <x:t xml:space="preserve">uniform_blind</x:t>
        </x:is>
      </x:c>
      <x:c r="J5358" s="5" t="n">
        <x:v>80.56</x:v>
      </x:c>
      <x:c r="K5358" s="5" t="n">
        <x:v>0</x:v>
      </x:c>
      <x:c r="L5358" s="5" t="n">
        <x:v>8.476590409515353</x:v>
      </x:c>
      <x:c r="M5358" s="5" t="n">
        <x:v>8.757779437391088</x:v>
      </x:c>
      <x:c r="N5358" s="9" t="inlineStr">
        <x:is>
          <x:t xml:space="preserve">33</x:t>
        </x:is>
      </x:c>
    </x:row>
    <x:row r="5359">
      <x:c r="A5359" s="4" t="inlineStr">
        <x:is>
          <x:t xml:space="preserve">unweighted_tilt_05</x:t>
        </x:is>
      </x:c>
      <x:c r="B5359" s="7" t="b">
        <x:v>0</x:v>
      </x:c>
      <x:c r="C5359" s="5" t="n">
        <x:v>0.5</x:v>
      </x:c>
      <x:c r="D5359" s="5" t="n">
        <x:v>0</x:v>
      </x:c>
      <x:c r="E5359" s="6" t="n">
        <x:v>5</x:v>
      </x:c>
      <x:c r="F5359" s="6" t="n">
        <x:v>144</x:v>
      </x:c>
      <x:c r="G5359" s="6" t="n">
        <x:v>48</x:v>
      </x:c>
      <x:c r="H5359" s="6" t="n">
        <x:v>9</x:v>
      </x:c>
      <x:c r="I5359" s="4" t="inlineStr">
        <x:is>
          <x:t xml:space="preserve">uniform_blind</x:t>
        </x:is>
      </x:c>
      <x:c r="J5359" s="5" t="n">
        <x:v>79.66</x:v>
      </x:c>
      <x:c r="K5359" s="5" t="n">
        <x:v>0</x:v>
      </x:c>
      <x:c r="L5359" s="5" t="n">
        <x:v>8.476184730906267</x:v>
      </x:c>
      <x:c r="M5359" s="5" t="n">
        <x:v>8.648255191607793</x:v>
      </x:c>
      <x:c r="N5359" s="9" t="inlineStr">
        <x:is>
          <x:t xml:space="preserve">34</x:t>
        </x:is>
      </x:c>
    </x:row>
    <x:row r="5360">
      <x:c r="A5360" s="4" t="inlineStr">
        <x:is>
          <x:t xml:space="preserve">unweighted_tilt_05</x:t>
        </x:is>
      </x:c>
      <x:c r="B5360" s="7" t="b">
        <x:v>0</x:v>
      </x:c>
      <x:c r="C5360" s="5" t="n">
        <x:v>0.5</x:v>
      </x:c>
      <x:c r="D5360" s="5" t="n">
        <x:v>0</x:v>
      </x:c>
      <x:c r="E5360" s="6" t="n">
        <x:v>5</x:v>
      </x:c>
      <x:c r="F5360" s="6" t="n">
        <x:v>144</x:v>
      </x:c>
      <x:c r="G5360" s="6" t="n">
        <x:v>48</x:v>
      </x:c>
      <x:c r="H5360" s="6" t="n">
        <x:v>9</x:v>
      </x:c>
      <x:c r="I5360" s="4" t="inlineStr">
        <x:is>
          <x:t xml:space="preserve">uniform_blind</x:t>
        </x:is>
      </x:c>
      <x:c r="J5360" s="5" t="n">
        <x:v>80.88</x:v>
      </x:c>
      <x:c r="K5360" s="5" t="n">
        <x:v>0</x:v>
      </x:c>
      <x:c r="L5360" s="5" t="n">
        <x:v>8.41712927329568</x:v>
      </x:c>
      <x:c r="M5360" s="5" t="n">
        <x:v>8.344547053649956</x:v>
      </x:c>
      <x:c r="N5360" s="9" t="inlineStr">
        <x:is>
          <x:t xml:space="preserve">35</x:t>
        </x:is>
      </x:c>
    </x:row>
    <x:row r="5361">
      <x:c r="A5361" s="4" t="inlineStr">
        <x:is>
          <x:t xml:space="preserve">unweighted_tilt_05</x:t>
        </x:is>
      </x:c>
      <x:c r="B5361" s="7" t="b">
        <x:v>0</x:v>
      </x:c>
      <x:c r="C5361" s="5" t="n">
        <x:v>0.5</x:v>
      </x:c>
      <x:c r="D5361" s="5" t="n">
        <x:v>0</x:v>
      </x:c>
      <x:c r="E5361" s="6" t="n">
        <x:v>5</x:v>
      </x:c>
      <x:c r="F5361" s="6" t="n">
        <x:v>144</x:v>
      </x:c>
      <x:c r="G5361" s="6" t="n">
        <x:v>48</x:v>
      </x:c>
      <x:c r="H5361" s="6" t="n">
        <x:v>9</x:v>
      </x:c>
      <x:c r="I5361" s="4" t="inlineStr">
        <x:is>
          <x:t xml:space="preserve">uniform_blind</x:t>
        </x:is>
      </x:c>
      <x:c r="J5361" s="5" t="n">
        <x:v>79.12</x:v>
      </x:c>
      <x:c r="K5361" s="5" t="n">
        <x:v>0</x:v>
      </x:c>
      <x:c r="L5361" s="5" t="n">
        <x:v>8.448542974190035</x:v>
      </x:c>
      <x:c r="M5361" s="5" t="n">
        <x:v>8.551993423756681</x:v>
      </x:c>
      <x:c r="N5361" s="9" t="inlineStr">
        <x:is>
          <x:t xml:space="preserve">36</x:t>
        </x:is>
      </x:c>
    </x:row>
    <x:row r="5362">
      <x:c r="A5362" s="4" t="inlineStr">
        <x:is>
          <x:t xml:space="preserve">unweighted_tilt_05</x:t>
        </x:is>
      </x:c>
      <x:c r="B5362" s="7" t="b">
        <x:v>0</x:v>
      </x:c>
      <x:c r="C5362" s="5" t="n">
        <x:v>0.5</x:v>
      </x:c>
      <x:c r="D5362" s="5" t="n">
        <x:v>0</x:v>
      </x:c>
      <x:c r="E5362" s="6" t="n">
        <x:v>5</x:v>
      </x:c>
      <x:c r="F5362" s="6" t="n">
        <x:v>144</x:v>
      </x:c>
      <x:c r="G5362" s="6" t="n">
        <x:v>48</x:v>
      </x:c>
      <x:c r="H5362" s="6" t="n">
        <x:v>9</x:v>
      </x:c>
      <x:c r="I5362" s="4" t="inlineStr">
        <x:is>
          <x:t xml:space="preserve">uniform_blind</x:t>
        </x:is>
      </x:c>
      <x:c r="J5362" s="5" t="n">
        <x:v>78</x:v>
      </x:c>
      <x:c r="K5362" s="5" t="n">
        <x:v>0</x:v>
      </x:c>
      <x:c r="L5362" s="5" t="n">
        <x:v>8.458950826518013</x:v>
      </x:c>
      <x:c r="M5362" s="5" t="n">
        <x:v>8.525340283811179</x:v>
      </x:c>
      <x:c r="N5362" s="9" t="inlineStr">
        <x:is>
          <x:t xml:space="preserve">37</x:t>
        </x:is>
      </x:c>
    </x:row>
    <x:row r="5363">
      <x:c r="A5363" s="4" t="inlineStr">
        <x:is>
          <x:t xml:space="preserve">unweighted_tilt_05</x:t>
        </x:is>
      </x:c>
      <x:c r="B5363" s="7" t="b">
        <x:v>0</x:v>
      </x:c>
      <x:c r="C5363" s="5" t="n">
        <x:v>0.5</x:v>
      </x:c>
      <x:c r="D5363" s="5" t="n">
        <x:v>0</x:v>
      </x:c>
      <x:c r="E5363" s="6" t="n">
        <x:v>5</x:v>
      </x:c>
      <x:c r="F5363" s="6" t="n">
        <x:v>144</x:v>
      </x:c>
      <x:c r="G5363" s="6" t="n">
        <x:v>48</x:v>
      </x:c>
      <x:c r="H5363" s="6" t="n">
        <x:v>9</x:v>
      </x:c>
      <x:c r="I5363" s="4" t="inlineStr">
        <x:is>
          <x:t xml:space="preserve">uniform_blind</x:t>
        </x:is>
      </x:c>
      <x:c r="J5363" s="5" t="n">
        <x:v>79.40000000000001</x:v>
      </x:c>
      <x:c r="K5363" s="5" t="n">
        <x:v>0</x:v>
      </x:c>
      <x:c r="L5363" s="5" t="n">
        <x:v>8.490531502124119</x:v>
      </x:c>
      <x:c r="M5363" s="5" t="n">
        <x:v>8.852889474840696</x:v>
      </x:c>
      <x:c r="N5363" s="9" t="inlineStr">
        <x:is>
          <x:t xml:space="preserve">38</x:t>
        </x:is>
      </x:c>
    </x:row>
    <x:row r="5364">
      <x:c r="A5364" s="4" t="inlineStr">
        <x:is>
          <x:t xml:space="preserve">unweighted_tilt_05</x:t>
        </x:is>
      </x:c>
      <x:c r="B5364" s="7" t="b">
        <x:v>0</x:v>
      </x:c>
      <x:c r="C5364" s="5" t="n">
        <x:v>0.5</x:v>
      </x:c>
      <x:c r="D5364" s="5" t="n">
        <x:v>0</x:v>
      </x:c>
      <x:c r="E5364" s="6" t="n">
        <x:v>5</x:v>
      </x:c>
      <x:c r="F5364" s="6" t="n">
        <x:v>144</x:v>
      </x:c>
      <x:c r="G5364" s="6" t="n">
        <x:v>48</x:v>
      </x:c>
      <x:c r="H5364" s="6" t="n">
        <x:v>9</x:v>
      </x:c>
      <x:c r="I5364" s="4" t="inlineStr">
        <x:is>
          <x:t xml:space="preserve">uniform_blind</x:t>
        </x:is>
      </x:c>
      <x:c r="J5364" s="5" t="n">
        <x:v>79.84</x:v>
      </x:c>
      <x:c r="K5364" s="5" t="n">
        <x:v>0</x:v>
      </x:c>
      <x:c r="L5364" s="5" t="n">
        <x:v>8.441081709712208</x:v>
      </x:c>
      <x:c r="M5364" s="5" t="n">
        <x:v>8.497960372960375</x:v>
      </x:c>
      <x:c r="N5364" s="9" t="inlineStr">
        <x:is>
          <x:t xml:space="preserve">39</x:t>
        </x:is>
      </x:c>
    </x:row>
    <x:row r="5365">
      <x:c r="A5365" s="4" t="inlineStr">
        <x:is>
          <x:t xml:space="preserve">unweighted_tilt_05</x:t>
        </x:is>
      </x:c>
      <x:c r="B5365" s="7" t="b">
        <x:v>0</x:v>
      </x:c>
      <x:c r="C5365" s="5" t="n">
        <x:v>0.5</x:v>
      </x:c>
      <x:c r="D5365" s="5" t="n">
        <x:v>0</x:v>
      </x:c>
      <x:c r="E5365" s="6" t="n">
        <x:v>5</x:v>
      </x:c>
      <x:c r="F5365" s="6" t="n">
        <x:v>144</x:v>
      </x:c>
      <x:c r="G5365" s="6" t="n">
        <x:v>48</x:v>
      </x:c>
      <x:c r="H5365" s="6" t="n">
        <x:v>9</x:v>
      </x:c>
      <x:c r="I5365" s="4" t="inlineStr">
        <x:is>
          <x:t xml:space="preserve">uniform_blind</x:t>
        </x:is>
      </x:c>
      <x:c r="J5365" s="5" t="n">
        <x:v>80.78</x:v>
      </x:c>
      <x:c r="K5365" s="5" t="n">
        <x:v>0</x:v>
      </x:c>
      <x:c r="L5365" s="5" t="n">
        <x:v>8.456364245289397</x:v>
      </x:c>
      <x:c r="M5365" s="5" t="n">
        <x:v>8.438050034608921</x:v>
      </x:c>
      <x:c r="N5365" s="9" t="inlineStr">
        <x:is>
          <x:t xml:space="preserve">40</x:t>
        </x:is>
      </x:c>
    </x:row>
    <x:row r="5366">
      <x:c r="A5366" s="4" t="inlineStr">
        <x:is>
          <x:t xml:space="preserve">unweighted_tilt_05</x:t>
        </x:is>
      </x:c>
      <x:c r="B5366" s="7" t="b">
        <x:v>0</x:v>
      </x:c>
      <x:c r="C5366" s="5" t="n">
        <x:v>0.5</x:v>
      </x:c>
      <x:c r="D5366" s="5" t="n">
        <x:v>0</x:v>
      </x:c>
      <x:c r="E5366" s="6" t="n">
        <x:v>5</x:v>
      </x:c>
      <x:c r="F5366" s="6" t="n">
        <x:v>144</x:v>
      </x:c>
      <x:c r="G5366" s="6" t="n">
        <x:v>48</x:v>
      </x:c>
      <x:c r="H5366" s="6" t="n">
        <x:v>9</x:v>
      </x:c>
      <x:c r="I5366" s="4" t="inlineStr">
        <x:is>
          <x:t xml:space="preserve">uniform_blind</x:t>
        </x:is>
      </x:c>
      <x:c r="J5366" s="5" t="n">
        <x:v>79.14</x:v>
      </x:c>
      <x:c r="K5366" s="5" t="n">
        <x:v>0</x:v>
      </x:c>
      <x:c r="L5366" s="5" t="n">
        <x:v>8.420123413964118</x:v>
      </x:c>
      <x:c r="M5366" s="5" t="n">
        <x:v>8.179193899782135</x:v>
      </x:c>
      <x:c r="N5366" s="9" t="inlineStr">
        <x:is>
          <x:t xml:space="preserve">41</x:t>
        </x:is>
      </x:c>
    </x:row>
    <x:row r="5367">
      <x:c r="A5367" s="4" t="inlineStr">
        <x:is>
          <x:t xml:space="preserve">unweighted_tilt_05</x:t>
        </x:is>
      </x:c>
      <x:c r="B5367" s="7" t="b">
        <x:v>0</x:v>
      </x:c>
      <x:c r="C5367" s="5" t="n">
        <x:v>0.5</x:v>
      </x:c>
      <x:c r="D5367" s="5" t="n">
        <x:v>0</x:v>
      </x:c>
      <x:c r="E5367" s="6" t="n">
        <x:v>5</x:v>
      </x:c>
      <x:c r="F5367" s="6" t="n">
        <x:v>144</x:v>
      </x:c>
      <x:c r="G5367" s="6" t="n">
        <x:v>48</x:v>
      </x:c>
      <x:c r="H5367" s="6" t="n">
        <x:v>9</x:v>
      </x:c>
      <x:c r="I5367" s="4" t="inlineStr">
        <x:is>
          <x:t xml:space="preserve">uniform_blind</x:t>
        </x:is>
      </x:c>
      <x:c r="J5367" s="5" t="n">
        <x:v>80.45999999999999</x:v>
      </x:c>
      <x:c r="K5367" s="5" t="n">
        <x:v>0</x:v>
      </x:c>
      <x:c r="L5367" s="5" t="n">
        <x:v>8.476583626793062</x:v>
      </x:c>
      <x:c r="M5367" s="5" t="n">
        <x:v>8.715135738192634</x:v>
      </x:c>
      <x:c r="N5367" s="9" t="inlineStr">
        <x:is>
          <x:t xml:space="preserve">44</x:t>
        </x:is>
      </x:c>
    </x:row>
    <x:row r="5368">
      <x:c r="A5368" s="4" t="inlineStr">
        <x:is>
          <x:t xml:space="preserve">unweighted_tilt_05</x:t>
        </x:is>
      </x:c>
      <x:c r="B5368" s="7" t="b">
        <x:v>0</x:v>
      </x:c>
      <x:c r="C5368" s="5" t="n">
        <x:v>0.5</x:v>
      </x:c>
      <x:c r="D5368" s="5" t="n">
        <x:v>0</x:v>
      </x:c>
      <x:c r="E5368" s="6" t="n">
        <x:v>5</x:v>
      </x:c>
      <x:c r="F5368" s="6" t="n">
        <x:v>144</x:v>
      </x:c>
      <x:c r="G5368" s="6" t="n">
        <x:v>48</x:v>
      </x:c>
      <x:c r="H5368" s="6" t="n">
        <x:v>9</x:v>
      </x:c>
      <x:c r="I5368" s="4" t="inlineStr">
        <x:is>
          <x:t xml:space="preserve">uniform_blind</x:t>
        </x:is>
      </x:c>
      <x:c r="J5368" s="5" t="n">
        <x:v>79.81999999999999</x:v>
      </x:c>
      <x:c r="K5368" s="5" t="n">
        <x:v>0</x:v>
      </x:c>
      <x:c r="L5368" s="5" t="n">
        <x:v>8.490861851008299</x:v>
      </x:c>
      <x:c r="M5368" s="5" t="n">
        <x:v>8.683043063859284</x:v>
      </x:c>
      <x:c r="N5368" s="9" t="inlineStr">
        <x:is>
          <x:t xml:space="preserve">45</x:t>
        </x:is>
      </x:c>
    </x:row>
    <x:row r="5369">
      <x:c r="A5369" s="4" t="inlineStr">
        <x:is>
          <x:t xml:space="preserve">unweighted_tilt_05</x:t>
        </x:is>
      </x:c>
      <x:c r="B5369" s="7" t="b">
        <x:v>0</x:v>
      </x:c>
      <x:c r="C5369" s="5" t="n">
        <x:v>0.5</x:v>
      </x:c>
      <x:c r="D5369" s="5" t="n">
        <x:v>0</x:v>
      </x:c>
      <x:c r="E5369" s="6" t="n">
        <x:v>5</x:v>
      </x:c>
      <x:c r="F5369" s="6" t="n">
        <x:v>144</x:v>
      </x:c>
      <x:c r="G5369" s="6" t="n">
        <x:v>48</x:v>
      </x:c>
      <x:c r="H5369" s="6" t="n">
        <x:v>9</x:v>
      </x:c>
      <x:c r="I5369" s="4" t="inlineStr">
        <x:is>
          <x:t xml:space="preserve">uniform_blind</x:t>
        </x:is>
      </x:c>
      <x:c r="J5369" s="5" t="n">
        <x:v>80.44</x:v>
      </x:c>
      <x:c r="K5369" s="5" t="n">
        <x:v>0</x:v>
      </x:c>
      <x:c r="L5369" s="5" t="n">
        <x:v>8.493849635299801</x:v>
      </x:c>
      <x:c r="M5369" s="5" t="n">
        <x:v>8.805004409171076</x:v>
      </x:c>
      <x:c r="N5369" s="9" t="inlineStr">
        <x:is>
          <x:t xml:space="preserve">46</x:t>
        </x:is>
      </x:c>
    </x:row>
    <x:row r="5370">
      <x:c r="A5370" s="4" t="inlineStr">
        <x:is>
          <x:t xml:space="preserve">unweighted_tilt_05</x:t>
        </x:is>
      </x:c>
      <x:c r="B5370" s="7" t="b">
        <x:v>0</x:v>
      </x:c>
      <x:c r="C5370" s="5" t="n">
        <x:v>0.5</x:v>
      </x:c>
      <x:c r="D5370" s="5" t="n">
        <x:v>0</x:v>
      </x:c>
      <x:c r="E5370" s="6" t="n">
        <x:v>5</x:v>
      </x:c>
      <x:c r="F5370" s="6" t="n">
        <x:v>144</x:v>
      </x:c>
      <x:c r="G5370" s="6" t="n">
        <x:v>48</x:v>
      </x:c>
      <x:c r="H5370" s="6" t="n">
        <x:v>9</x:v>
      </x:c>
      <x:c r="I5370" s="4" t="inlineStr">
        <x:is>
          <x:t xml:space="preserve">uniform_blind</x:t>
        </x:is>
      </x:c>
      <x:c r="J5370" s="5" t="n">
        <x:v>80.66</x:v>
      </x:c>
      <x:c r="K5370" s="5" t="n">
        <x:v>0</x:v>
      </x:c>
      <x:c r="L5370" s="5" t="n">
        <x:v>8.451384577856688</x:v>
      </x:c>
      <x:c r="M5370" s="5" t="n">
        <x:v>8.500694980694981</x:v>
      </x:c>
      <x:c r="N5370" s="9" t="inlineStr">
        <x:is>
          <x:t xml:space="preserve">48</x:t>
        </x:is>
      </x:c>
    </x:row>
    <x:row r="5371">
      <x:c r="A5371" s="4" t="inlineStr">
        <x:is>
          <x:t xml:space="preserve">unweighted_tilt_05</x:t>
        </x:is>
      </x:c>
      <x:c r="B5371" s="7" t="b">
        <x:v>0</x:v>
      </x:c>
      <x:c r="C5371" s="5" t="n">
        <x:v>0.5</x:v>
      </x:c>
      <x:c r="D5371" s="5" t="n">
        <x:v>0</x:v>
      </x:c>
      <x:c r="E5371" s="6" t="n">
        <x:v>5</x:v>
      </x:c>
      <x:c r="F5371" s="6" t="n">
        <x:v>144</x:v>
      </x:c>
      <x:c r="G5371" s="6" t="n">
        <x:v>48</x:v>
      </x:c>
      <x:c r="H5371" s="6" t="n">
        <x:v>9</x:v>
      </x:c>
      <x:c r="I5371" s="4" t="inlineStr">
        <x:is>
          <x:t xml:space="preserve">uniform_blind</x:t>
        </x:is>
      </x:c>
      <x:c r="J5371" s="5" t="n">
        <x:v>81.58</x:v>
      </x:c>
      <x:c r="K5371" s="5" t="n">
        <x:v>0</x:v>
      </x:c>
      <x:c r="L5371" s="5" t="n">
        <x:v>8.45435063231635</x:v>
      </x:c>
      <x:c r="M5371" s="5" t="n">
        <x:v>8.465273829827554</x:v>
      </x:c>
      <x:c r="N5371" s="9" t="inlineStr">
        <x:is>
          <x:t xml:space="preserve">49</x:t>
        </x:is>
      </x:c>
    </x:row>
    <x:row r="5372">
      <x:c r="A5372" s="4" t="inlineStr">
        <x:is>
          <x:t xml:space="preserve">unweighted_tilt_05</x:t>
        </x:is>
      </x:c>
      <x:c r="B5372" s="7" t="b">
        <x:v>0</x:v>
      </x:c>
      <x:c r="C5372" s="5" t="n">
        <x:v>0.5</x:v>
      </x:c>
      <x:c r="D5372" s="5" t="n">
        <x:v>0</x:v>
      </x:c>
      <x:c r="E5372" s="6" t="n">
        <x:v>5</x:v>
      </x:c>
      <x:c r="F5372" s="6" t="n">
        <x:v>144</x:v>
      </x:c>
      <x:c r="G5372" s="6" t="n">
        <x:v>48</x:v>
      </x:c>
      <x:c r="H5372" s="6" t="n">
        <x:v>9</x:v>
      </x:c>
      <x:c r="I5372" s="4" t="inlineStr">
        <x:is>
          <x:t xml:space="preserve">uniform_blind</x:t>
        </x:is>
      </x:c>
      <x:c r="J5372" s="5" t="n">
        <x:v>81.04000000000001</x:v>
      </x:c>
      <x:c r="K5372" s="5" t="n">
        <x:v>0</x:v>
      </x:c>
      <x:c r="L5372" s="5" t="n">
        <x:v>8.470488751101049</x:v>
      </x:c>
      <x:c r="M5372" s="5" t="n">
        <x:v>8.580938833570412</x:v>
      </x:c>
      <x:c r="N5372" s="9" t="inlineStr">
        <x:is>
          <x:t xml:space="preserve">50</x:t>
        </x:is>
      </x:c>
    </x:row>
    <x:row r="5373">
      <x:c r="A5373" s="4" t="inlineStr">
        <x:is>
          <x:t xml:space="preserve">unweighted_tilt_05</x:t>
        </x:is>
      </x:c>
      <x:c r="B5373" s="7" t="b">
        <x:v>0</x:v>
      </x:c>
      <x:c r="C5373" s="5" t="n">
        <x:v>0.5</x:v>
      </x:c>
      <x:c r="D5373" s="5" t="n">
        <x:v>0</x:v>
      </x:c>
      <x:c r="E5373" s="6" t="n">
        <x:v>5</x:v>
      </x:c>
      <x:c r="F5373" s="6" t="n">
        <x:v>144</x:v>
      </x:c>
      <x:c r="G5373" s="6" t="n">
        <x:v>48</x:v>
      </x:c>
      <x:c r="H5373" s="6" t="n">
        <x:v>9</x:v>
      </x:c>
      <x:c r="I5373" s="4" t="inlineStr">
        <x:is>
          <x:t xml:space="preserve">uniform_blind</x:t>
        </x:is>
      </x:c>
      <x:c r="J5373" s="5" t="n">
        <x:v>78.14</x:v>
      </x:c>
      <x:c r="K5373" s="5" t="n">
        <x:v>0</x:v>
      </x:c>
      <x:c r="L5373" s="5" t="n">
        <x:v>8.46432278435698</x:v>
      </x:c>
      <x:c r="M5373" s="5" t="n">
        <x:v>8.594168096054887</x:v>
      </x:c>
      <x:c r="N5373" s="9" t="inlineStr">
        <x:is>
          <x:t xml:space="preserve">51</x:t>
        </x:is>
      </x:c>
    </x:row>
    <x:row r="5374">
      <x:c r="A5374" s="4" t="inlineStr">
        <x:is>
          <x:t xml:space="preserve">unweighted_tilt_05</x:t>
        </x:is>
      </x:c>
      <x:c r="B5374" s="7" t="b">
        <x:v>0</x:v>
      </x:c>
      <x:c r="C5374" s="5" t="n">
        <x:v>0.5</x:v>
      </x:c>
      <x:c r="D5374" s="5" t="n">
        <x:v>0</x:v>
      </x:c>
      <x:c r="E5374" s="6" t="n">
        <x:v>5</x:v>
      </x:c>
      <x:c r="F5374" s="6" t="n">
        <x:v>144</x:v>
      </x:c>
      <x:c r="G5374" s="6" t="n">
        <x:v>48</x:v>
      </x:c>
      <x:c r="H5374" s="6" t="n">
        <x:v>9</x:v>
      </x:c>
      <x:c r="I5374" s="4" t="inlineStr">
        <x:is>
          <x:t xml:space="preserve">uniform_blind</x:t>
        </x:is>
      </x:c>
      <x:c r="J5374" s="5" t="n">
        <x:v>80.09999999999999</x:v>
      </x:c>
      <x:c r="K5374" s="5" t="n">
        <x:v>0</x:v>
      </x:c>
      <x:c r="L5374" s="5" t="n">
        <x:v>8.427224565935042</x:v>
      </x:c>
      <x:c r="M5374" s="5" t="n">
        <x:v>8.444160681032189</x:v>
      </x:c>
      <x:c r="N5374" s="9" t="inlineStr">
        <x:is>
          <x:t xml:space="preserve">53</x:t>
        </x:is>
      </x:c>
    </x:row>
    <x:row r="5375">
      <x:c r="A5375" s="4" t="inlineStr">
        <x:is>
          <x:t xml:space="preserve">unweighted_tilt_05</x:t>
        </x:is>
      </x:c>
      <x:c r="B5375" s="7" t="b">
        <x:v>0</x:v>
      </x:c>
      <x:c r="C5375" s="5" t="n">
        <x:v>0.5</x:v>
      </x:c>
      <x:c r="D5375" s="5" t="n">
        <x:v>0</x:v>
      </x:c>
      <x:c r="E5375" s="6" t="n">
        <x:v>5</x:v>
      </x:c>
      <x:c r="F5375" s="6" t="n">
        <x:v>144</x:v>
      </x:c>
      <x:c r="G5375" s="6" t="n">
        <x:v>48</x:v>
      </x:c>
      <x:c r="H5375" s="6" t="n">
        <x:v>9</x:v>
      </x:c>
      <x:c r="I5375" s="4" t="inlineStr">
        <x:is>
          <x:t xml:space="preserve">uniform_blind</x:t>
        </x:is>
      </x:c>
      <x:c r="J5375" s="5" t="n">
        <x:v>79.5</x:v>
      </x:c>
      <x:c r="K5375" s="5" t="n">
        <x:v>0</x:v>
      </x:c>
      <x:c r="L5375" s="5" t="n">
        <x:v>8.460094750739561</x:v>
      </x:c>
      <x:c r="M5375" s="5" t="n">
        <x:v>8.267142457318778</x:v>
      </x:c>
      <x:c r="N5375" s="9" t="inlineStr">
        <x:is>
          <x:t xml:space="preserve">54</x:t>
        </x:is>
      </x:c>
    </x:row>
    <x:row r="5376">
      <x:c r="A5376" s="4" t="inlineStr">
        <x:is>
          <x:t xml:space="preserve">unweighted_tilt_05</x:t>
        </x:is>
      </x:c>
      <x:c r="B5376" s="7" t="b">
        <x:v>0</x:v>
      </x:c>
      <x:c r="C5376" s="5" t="n">
        <x:v>0.5</x:v>
      </x:c>
      <x:c r="D5376" s="5" t="n">
        <x:v>0</x:v>
      </x:c>
      <x:c r="E5376" s="6" t="n">
        <x:v>5</x:v>
      </x:c>
      <x:c r="F5376" s="6" t="n">
        <x:v>144</x:v>
      </x:c>
      <x:c r="G5376" s="6" t="n">
        <x:v>48</x:v>
      </x:c>
      <x:c r="H5376" s="6" t="n">
        <x:v>9</x:v>
      </x:c>
      <x:c r="I5376" s="4" t="inlineStr">
        <x:is>
          <x:t xml:space="preserve">uniform_blind</x:t>
        </x:is>
      </x:c>
      <x:c r="J5376" s="5" t="n">
        <x:v>80.7</x:v>
      </x:c>
      <x:c r="K5376" s="5" t="n">
        <x:v>0</x:v>
      </x:c>
      <x:c r="L5376" s="5" t="n">
        <x:v>8.467065128335282</x:v>
      </x:c>
      <x:c r="M5376" s="5" t="n">
        <x:v>8.507574317043799</x:v>
      </x:c>
      <x:c r="N5376" s="9" t="inlineStr">
        <x:is>
          <x:t xml:space="preserve">55</x:t>
        </x:is>
      </x:c>
    </x:row>
    <x:row r="5377">
      <x:c r="A5377" s="4" t="inlineStr">
        <x:is>
          <x:t xml:space="preserve">unweighted_tilt_05</x:t>
        </x:is>
      </x:c>
      <x:c r="B5377" s="7" t="b">
        <x:v>0</x:v>
      </x:c>
      <x:c r="C5377" s="5" t="n">
        <x:v>0.5</x:v>
      </x:c>
      <x:c r="D5377" s="5" t="n">
        <x:v>0</x:v>
      </x:c>
      <x:c r="E5377" s="6" t="n">
        <x:v>5</x:v>
      </x:c>
      <x:c r="F5377" s="6" t="n">
        <x:v>144</x:v>
      </x:c>
      <x:c r="G5377" s="6" t="n">
        <x:v>48</x:v>
      </x:c>
      <x:c r="H5377" s="6" t="n">
        <x:v>9</x:v>
      </x:c>
      <x:c r="I5377" s="4" t="inlineStr">
        <x:is>
          <x:t xml:space="preserve">uniform_blind</x:t>
        </x:is>
      </x:c>
      <x:c r="J5377" s="5" t="n">
        <x:v>79.78</x:v>
      </x:c>
      <x:c r="K5377" s="5" t="n">
        <x:v>0</x:v>
      </x:c>
      <x:c r="L5377" s="5" t="n">
        <x:v>8.476915416783992</x:v>
      </x:c>
      <x:c r="M5377" s="5" t="n">
        <x:v>8.636943744752307</x:v>
      </x:c>
      <x:c r="N5377" s="9" t="inlineStr">
        <x:is>
          <x:t xml:space="preserve">56</x:t>
        </x:is>
      </x:c>
    </x:row>
    <x:row r="5378">
      <x:c r="A5378" s="4" t="inlineStr">
        <x:is>
          <x:t xml:space="preserve">unweighted_tilt_05</x:t>
        </x:is>
      </x:c>
      <x:c r="B5378" s="7" t="b">
        <x:v>0</x:v>
      </x:c>
      <x:c r="C5378" s="5" t="n">
        <x:v>0.5</x:v>
      </x:c>
      <x:c r="D5378" s="5" t="n">
        <x:v>0</x:v>
      </x:c>
      <x:c r="E5378" s="6" t="n">
        <x:v>5</x:v>
      </x:c>
      <x:c r="F5378" s="6" t="n">
        <x:v>144</x:v>
      </x:c>
      <x:c r="G5378" s="6" t="n">
        <x:v>48</x:v>
      </x:c>
      <x:c r="H5378" s="6" t="n">
        <x:v>9</x:v>
      </x:c>
      <x:c r="I5378" s="4" t="inlineStr">
        <x:is>
          <x:t xml:space="preserve">uncertainty</x:t>
        </x:is>
      </x:c>
      <x:c r="J5378" s="5" t="n">
        <x:v>40</x:v>
      </x:c>
      <x:c r="K5378" s="5" t="n">
        <x:v>0</x:v>
      </x:c>
      <x:c r="L5378" s="5" t="n">
        <x:v>8.554622217445505</x:v>
      </x:c>
      <x:c r="M5378" s="5" t="n">
        <x:v>8.35949741315595</x:v>
      </x:c>
      <x:c r="N5378" s="9" t="inlineStr">
        <x:is>
          <x:t xml:space="preserve">01</x:t>
        </x:is>
      </x:c>
    </x:row>
    <x:row r="5379">
      <x:c r="A5379" s="4" t="inlineStr">
        <x:is>
          <x:t xml:space="preserve">unweighted_tilt_05</x:t>
        </x:is>
      </x:c>
      <x:c r="B5379" s="7" t="b">
        <x:v>0</x:v>
      </x:c>
      <x:c r="C5379" s="5" t="n">
        <x:v>0.5</x:v>
      </x:c>
      <x:c r="D5379" s="5" t="n">
        <x:v>0</x:v>
      </x:c>
      <x:c r="E5379" s="6" t="n">
        <x:v>5</x:v>
      </x:c>
      <x:c r="F5379" s="6" t="n">
        <x:v>144</x:v>
      </x:c>
      <x:c r="G5379" s="6" t="n">
        <x:v>48</x:v>
      </x:c>
      <x:c r="H5379" s="6" t="n">
        <x:v>9</x:v>
      </x:c>
      <x:c r="I5379" s="4" t="inlineStr">
        <x:is>
          <x:t xml:space="preserve">uncertainty</x:t>
        </x:is>
      </x:c>
      <x:c r="J5379" s="5" t="n">
        <x:v>20</x:v>
      </x:c>
      <x:c r="K5379" s="5" t="n">
        <x:v>0</x:v>
      </x:c>
      <x:c r="L5379" s="5" t="n">
        <x:v>8.557842231021674</x:v>
      </x:c>
      <x:c r="M5379" s="5" t="n">
        <x:v>8.635873229939312</x:v>
      </x:c>
      <x:c r="N5379" s="9" t="inlineStr">
        <x:is>
          <x:t xml:space="preserve">02</x:t>
        </x:is>
      </x:c>
    </x:row>
    <x:row r="5380">
      <x:c r="A5380" s="4" t="inlineStr">
        <x:is>
          <x:t xml:space="preserve">unweighted_tilt_05</x:t>
        </x:is>
      </x:c>
      <x:c r="B5380" s="7" t="b">
        <x:v>0</x:v>
      </x:c>
      <x:c r="C5380" s="5" t="n">
        <x:v>0.5</x:v>
      </x:c>
      <x:c r="D5380" s="5" t="n">
        <x:v>0</x:v>
      </x:c>
      <x:c r="E5380" s="6" t="n">
        <x:v>5</x:v>
      </x:c>
      <x:c r="F5380" s="6" t="n">
        <x:v>144</x:v>
      </x:c>
      <x:c r="G5380" s="6" t="n">
        <x:v>48</x:v>
      </x:c>
      <x:c r="H5380" s="6" t="n">
        <x:v>9</x:v>
      </x:c>
      <x:c r="I5380" s="4" t="inlineStr">
        <x:is>
          <x:t xml:space="preserve">uncertainty</x:t>
        </x:is>
      </x:c>
      <x:c r="J5380" s="5" t="n">
        <x:v>40</x:v>
      </x:c>
      <x:c r="K5380" s="5" t="n">
        <x:v>0</x:v>
      </x:c>
      <x:c r="L5380" s="5" t="n">
        <x:v>8.556101913672356</x:v>
      </x:c>
      <x:c r="M5380" s="5" t="n">
        <x:v>8.519881085098477</x:v>
      </x:c>
      <x:c r="N5380" s="9" t="inlineStr">
        <x:is>
          <x:t xml:space="preserve">04</x:t>
        </x:is>
      </x:c>
    </x:row>
    <x:row r="5381">
      <x:c r="A5381" s="4" t="inlineStr">
        <x:is>
          <x:t xml:space="preserve">unweighted_tilt_05</x:t>
        </x:is>
      </x:c>
      <x:c r="B5381" s="7" t="b">
        <x:v>0</x:v>
      </x:c>
      <x:c r="C5381" s="5" t="n">
        <x:v>0.5</x:v>
      </x:c>
      <x:c r="D5381" s="5" t="n">
        <x:v>0</x:v>
      </x:c>
      <x:c r="E5381" s="6" t="n">
        <x:v>5</x:v>
      </x:c>
      <x:c r="F5381" s="6" t="n">
        <x:v>144</x:v>
      </x:c>
      <x:c r="G5381" s="6" t="n">
        <x:v>48</x:v>
      </x:c>
      <x:c r="H5381" s="6" t="n">
        <x:v>9</x:v>
      </x:c>
      <x:c r="I5381" s="4" t="inlineStr">
        <x:is>
          <x:t xml:space="preserve">uncertainty</x:t>
        </x:is>
      </x:c>
      <x:c r="J5381" s="5" t="n">
        <x:v>40</x:v>
      </x:c>
      <x:c r="K5381" s="5" t="n">
        <x:v>0</x:v>
      </x:c>
      <x:c r="L5381" s="5" t="n">
        <x:v>8.554756272620956</x:v>
      </x:c>
      <x:c r="M5381" s="5" t="n">
        <x:v>8.293209876543211</x:v>
      </x:c>
      <x:c r="N5381" s="9" t="inlineStr">
        <x:is>
          <x:t xml:space="preserve">05</x:t>
        </x:is>
      </x:c>
    </x:row>
    <x:row r="5382">
      <x:c r="A5382" s="4" t="inlineStr">
        <x:is>
          <x:t xml:space="preserve">unweighted_tilt_05</x:t>
        </x:is>
      </x:c>
      <x:c r="B5382" s="7" t="b">
        <x:v>0</x:v>
      </x:c>
      <x:c r="C5382" s="5" t="n">
        <x:v>0.5</x:v>
      </x:c>
      <x:c r="D5382" s="5" t="n">
        <x:v>0</x:v>
      </x:c>
      <x:c r="E5382" s="6" t="n">
        <x:v>5</x:v>
      </x:c>
      <x:c r="F5382" s="6" t="n">
        <x:v>144</x:v>
      </x:c>
      <x:c r="G5382" s="6" t="n">
        <x:v>48</x:v>
      </x:c>
      <x:c r="H5382" s="6" t="n">
        <x:v>9</x:v>
      </x:c>
      <x:c r="I5382" s="4" t="inlineStr">
        <x:is>
          <x:t xml:space="preserve">uncertainty</x:t>
        </x:is>
      </x:c>
      <x:c r="J5382" s="5" t="n">
        <x:v>40</x:v>
      </x:c>
      <x:c r="K5382" s="5" t="n">
        <x:v>0</x:v>
      </x:c>
      <x:c r="L5382" s="5" t="n">
        <x:v>8.555721045899533</x:v>
      </x:c>
      <x:c r="M5382" s="5" t="n">
        <x:v>8.431945521937767</x:v>
      </x:c>
      <x:c r="N5382" s="9" t="inlineStr">
        <x:is>
          <x:t xml:space="preserve">06</x:t>
        </x:is>
      </x:c>
    </x:row>
    <x:row r="5383">
      <x:c r="A5383" s="4" t="inlineStr">
        <x:is>
          <x:t xml:space="preserve">unweighted_tilt_05</x:t>
        </x:is>
      </x:c>
      <x:c r="B5383" s="7" t="b">
        <x:v>0</x:v>
      </x:c>
      <x:c r="C5383" s="5" t="n">
        <x:v>0.5</x:v>
      </x:c>
      <x:c r="D5383" s="5" t="n">
        <x:v>0</x:v>
      </x:c>
      <x:c r="E5383" s="6" t="n">
        <x:v>5</x:v>
      </x:c>
      <x:c r="F5383" s="6" t="n">
        <x:v>144</x:v>
      </x:c>
      <x:c r="G5383" s="6" t="n">
        <x:v>48</x:v>
      </x:c>
      <x:c r="H5383" s="6" t="n">
        <x:v>9</x:v>
      </x:c>
      <x:c r="I5383" s="4" t="inlineStr">
        <x:is>
          <x:t xml:space="preserve">uncertainty</x:t>
        </x:is>
      </x:c>
      <x:c r="J5383" s="5" t="n">
        <x:v>20</x:v>
      </x:c>
      <x:c r="K5383" s="5" t="n">
        <x:v>0</x:v>
      </x:c>
      <x:c r="L5383" s="5" t="n">
        <x:v>8.556657242323745</x:v>
      </x:c>
      <x:c r="M5383" s="5" t="n">
        <x:v>8.508233957978423</x:v>
      </x:c>
      <x:c r="N5383" s="9" t="inlineStr">
        <x:is>
          <x:t xml:space="preserve">08</x:t>
        </x:is>
      </x:c>
    </x:row>
    <x:row r="5384">
      <x:c r="A5384" s="4" t="inlineStr">
        <x:is>
          <x:t xml:space="preserve">unweighted_tilt_05</x:t>
        </x:is>
      </x:c>
      <x:c r="B5384" s="7" t="b">
        <x:v>0</x:v>
      </x:c>
      <x:c r="C5384" s="5" t="n">
        <x:v>0.5</x:v>
      </x:c>
      <x:c r="D5384" s="5" t="n">
        <x:v>0</x:v>
      </x:c>
      <x:c r="E5384" s="6" t="n">
        <x:v>5</x:v>
      </x:c>
      <x:c r="F5384" s="6" t="n">
        <x:v>144</x:v>
      </x:c>
      <x:c r="G5384" s="6" t="n">
        <x:v>48</x:v>
      </x:c>
      <x:c r="H5384" s="6" t="n">
        <x:v>9</x:v>
      </x:c>
      <x:c r="I5384" s="4" t="inlineStr">
        <x:is>
          <x:t xml:space="preserve">uncertainty</x:t>
        </x:is>
      </x:c>
      <x:c r="J5384" s="5" t="n">
        <x:v>20</x:v>
      </x:c>
      <x:c r="K5384" s="5" t="n">
        <x:v>0</x:v>
      </x:c>
      <x:c r="L5384" s="5" t="n">
        <x:v>8.557808368097252</x:v>
      </x:c>
      <x:c r="M5384" s="5" t="n">
        <x:v>8.553915436577434</x:v>
      </x:c>
      <x:c r="N5384" s="9" t="inlineStr">
        <x:is>
          <x:t xml:space="preserve">09</x:t>
        </x:is>
      </x:c>
    </x:row>
    <x:row r="5385">
      <x:c r="A5385" s="4" t="inlineStr">
        <x:is>
          <x:t xml:space="preserve">unweighted_tilt_05</x:t>
        </x:is>
      </x:c>
      <x:c r="B5385" s="7" t="b">
        <x:v>0</x:v>
      </x:c>
      <x:c r="C5385" s="5" t="n">
        <x:v>0.5</x:v>
      </x:c>
      <x:c r="D5385" s="5" t="n">
        <x:v>0</x:v>
      </x:c>
      <x:c r="E5385" s="6" t="n">
        <x:v>5</x:v>
      </x:c>
      <x:c r="F5385" s="6" t="n">
        <x:v>144</x:v>
      </x:c>
      <x:c r="G5385" s="6" t="n">
        <x:v>48</x:v>
      </x:c>
      <x:c r="H5385" s="6" t="n">
        <x:v>9</x:v>
      </x:c>
      <x:c r="I5385" s="4" t="inlineStr">
        <x:is>
          <x:t xml:space="preserve">uncertainty</x:t>
        </x:is>
      </x:c>
      <x:c r="J5385" s="5" t="n">
        <x:v>40</x:v>
      </x:c>
      <x:c r="K5385" s="5" t="n">
        <x:v>0</x:v>
      </x:c>
      <x:c r="L5385" s="5" t="n">
        <x:v>8.557702450578038</x:v>
      </x:c>
      <x:c r="M5385" s="5" t="n">
        <x:v>8.68655574679671</x:v>
      </x:c>
      <x:c r="N5385" s="9" t="inlineStr">
        <x:is>
          <x:t xml:space="preserve">10</x:t>
        </x:is>
      </x:c>
    </x:row>
    <x:row r="5386">
      <x:c r="A5386" s="4" t="inlineStr">
        <x:is>
          <x:t xml:space="preserve">unweighted_tilt_05</x:t>
        </x:is>
      </x:c>
      <x:c r="B5386" s="7" t="b">
        <x:v>0</x:v>
      </x:c>
      <x:c r="C5386" s="5" t="n">
        <x:v>0.5</x:v>
      </x:c>
      <x:c r="D5386" s="5" t="n">
        <x:v>0</x:v>
      </x:c>
      <x:c r="E5386" s="6" t="n">
        <x:v>5</x:v>
      </x:c>
      <x:c r="F5386" s="6" t="n">
        <x:v>144</x:v>
      </x:c>
      <x:c r="G5386" s="6" t="n">
        <x:v>48</x:v>
      </x:c>
      <x:c r="H5386" s="6" t="n">
        <x:v>9</x:v>
      </x:c>
      <x:c r="I5386" s="4" t="inlineStr">
        <x:is>
          <x:t xml:space="preserve">uncertainty</x:t>
        </x:is>
      </x:c>
      <x:c r="J5386" s="5" t="n">
        <x:v>20</x:v>
      </x:c>
      <x:c r="K5386" s="5" t="n">
        <x:v>0</x:v>
      </x:c>
      <x:c r="L5386" s="5" t="n">
        <x:v>8.55794253464733</x:v>
      </x:c>
      <x:c r="M5386" s="5" t="n">
        <x:v>8.715625586193958</x:v>
      </x:c>
      <x:c r="N5386" s="9" t="inlineStr">
        <x:is>
          <x:t xml:space="preserve">11</x:t>
        </x:is>
      </x:c>
    </x:row>
    <x:row r="5387">
      <x:c r="A5387" s="4" t="inlineStr">
        <x:is>
          <x:t xml:space="preserve">unweighted_tilt_05</x:t>
        </x:is>
      </x:c>
      <x:c r="B5387" s="7" t="b">
        <x:v>0</x:v>
      </x:c>
      <x:c r="C5387" s="5" t="n">
        <x:v>0.5</x:v>
      </x:c>
      <x:c r="D5387" s="5" t="n">
        <x:v>0</x:v>
      </x:c>
      <x:c r="E5387" s="6" t="n">
        <x:v>5</x:v>
      </x:c>
      <x:c r="F5387" s="6" t="n">
        <x:v>144</x:v>
      </x:c>
      <x:c r="G5387" s="6" t="n">
        <x:v>48</x:v>
      </x:c>
      <x:c r="H5387" s="6" t="n">
        <x:v>9</x:v>
      </x:c>
      <x:c r="I5387" s="4" t="inlineStr">
        <x:is>
          <x:t xml:space="preserve">uncertainty</x:t>
        </x:is>
      </x:c>
      <x:c r="J5387" s="5" t="n">
        <x:v>60</x:v>
      </x:c>
      <x:c r="K5387" s="5" t="n">
        <x:v>0</x:v>
      </x:c>
      <x:c r="L5387" s="5" t="n">
        <x:v>8.557126953459621</x:v>
      </x:c>
      <x:c r="M5387" s="5" t="n">
        <x:v>8.560529336304098</x:v>
      </x:c>
      <x:c r="N5387" s="9" t="inlineStr">
        <x:is>
          <x:t xml:space="preserve">12</x:t>
        </x:is>
      </x:c>
    </x:row>
    <x:row r="5388">
      <x:c r="A5388" s="4" t="inlineStr">
        <x:is>
          <x:t xml:space="preserve">unweighted_tilt_05</x:t>
        </x:is>
      </x:c>
      <x:c r="B5388" s="7" t="b">
        <x:v>0</x:v>
      </x:c>
      <x:c r="C5388" s="5" t="n">
        <x:v>0.5</x:v>
      </x:c>
      <x:c r="D5388" s="5" t="n">
        <x:v>0</x:v>
      </x:c>
      <x:c r="E5388" s="6" t="n">
        <x:v>5</x:v>
      </x:c>
      <x:c r="F5388" s="6" t="n">
        <x:v>144</x:v>
      </x:c>
      <x:c r="G5388" s="6" t="n">
        <x:v>48</x:v>
      </x:c>
      <x:c r="H5388" s="6" t="n">
        <x:v>9</x:v>
      </x:c>
      <x:c r="I5388" s="4" t="inlineStr">
        <x:is>
          <x:t xml:space="preserve">uncertainty</x:t>
        </x:is>
      </x:c>
      <x:c r="J5388" s="5" t="n">
        <x:v>40</x:v>
      </x:c>
      <x:c r="K5388" s="5" t="n">
        <x:v>0</x:v>
      </x:c>
      <x:c r="L5388" s="5" t="n">
        <x:v>8.556027513295422</x:v>
      </x:c>
      <x:c r="M5388" s="5" t="n">
        <x:v>8.443810730882975</x:v>
      </x:c>
      <x:c r="N5388" s="9" t="inlineStr">
        <x:is>
          <x:t xml:space="preserve">13</x:t>
        </x:is>
      </x:c>
    </x:row>
    <x:row r="5389">
      <x:c r="A5389" s="4" t="inlineStr">
        <x:is>
          <x:t xml:space="preserve">unweighted_tilt_05</x:t>
        </x:is>
      </x:c>
      <x:c r="B5389" s="7" t="b">
        <x:v>0</x:v>
      </x:c>
      <x:c r="C5389" s="5" t="n">
        <x:v>0.5</x:v>
      </x:c>
      <x:c r="D5389" s="5" t="n">
        <x:v>0</x:v>
      </x:c>
      <x:c r="E5389" s="6" t="n">
        <x:v>5</x:v>
      </x:c>
      <x:c r="F5389" s="6" t="n">
        <x:v>144</x:v>
      </x:c>
      <x:c r="G5389" s="6" t="n">
        <x:v>48</x:v>
      </x:c>
      <x:c r="H5389" s="6" t="n">
        <x:v>9</x:v>
      </x:c>
      <x:c r="I5389" s="4" t="inlineStr">
        <x:is>
          <x:t xml:space="preserve">uncertainty</x:t>
        </x:is>
      </x:c>
      <x:c r="J5389" s="5" t="n">
        <x:v>40</x:v>
      </x:c>
      <x:c r="K5389" s="5" t="n">
        <x:v>0</x:v>
      </x:c>
      <x:c r="L5389" s="5" t="n">
        <x:v>8.557461105067652</x:v>
      </x:c>
      <x:c r="M5389" s="5" t="n">
        <x:v>8.658482845451683</x:v>
      </x:c>
      <x:c r="N5389" s="9" t="inlineStr">
        <x:is>
          <x:t xml:space="preserve">15</x:t>
        </x:is>
      </x:c>
    </x:row>
    <x:row r="5390">
      <x:c r="A5390" s="4" t="inlineStr">
        <x:is>
          <x:t xml:space="preserve">unweighted_tilt_05</x:t>
        </x:is>
      </x:c>
      <x:c r="B5390" s="7" t="b">
        <x:v>0</x:v>
      </x:c>
      <x:c r="C5390" s="5" t="n">
        <x:v>0.5</x:v>
      </x:c>
      <x:c r="D5390" s="5" t="n">
        <x:v>0</x:v>
      </x:c>
      <x:c r="E5390" s="6" t="n">
        <x:v>5</x:v>
      </x:c>
      <x:c r="F5390" s="6" t="n">
        <x:v>144</x:v>
      </x:c>
      <x:c r="G5390" s="6" t="n">
        <x:v>48</x:v>
      </x:c>
      <x:c r="H5390" s="6" t="n">
        <x:v>9</x:v>
      </x:c>
      <x:c r="I5390" s="4" t="inlineStr">
        <x:is>
          <x:t xml:space="preserve">uncertainty</x:t>
        </x:is>
      </x:c>
      <x:c r="J5390" s="5" t="n">
        <x:v>40</x:v>
      </x:c>
      <x:c r="K5390" s="5" t="n">
        <x:v>0</x:v>
      </x:c>
      <x:c r="L5390" s="5" t="n">
        <x:v>8.55672687439613</x:v>
      </x:c>
      <x:c r="M5390" s="5" t="n">
        <x:v>8.519994162288384</x:v>
      </x:c>
      <x:c r="N5390" s="9" t="inlineStr">
        <x:is>
          <x:t xml:space="preserve">16</x:t>
        </x:is>
      </x:c>
    </x:row>
    <x:row r="5391">
      <x:c r="A5391" s="4" t="inlineStr">
        <x:is>
          <x:t xml:space="preserve">unweighted_tilt_05</x:t>
        </x:is>
      </x:c>
      <x:c r="B5391" s="7" t="b">
        <x:v>0</x:v>
      </x:c>
      <x:c r="C5391" s="5" t="n">
        <x:v>0.5</x:v>
      </x:c>
      <x:c r="D5391" s="5" t="n">
        <x:v>0</x:v>
      </x:c>
      <x:c r="E5391" s="6" t="n">
        <x:v>5</x:v>
      </x:c>
      <x:c r="F5391" s="6" t="n">
        <x:v>144</x:v>
      </x:c>
      <x:c r="G5391" s="6" t="n">
        <x:v>48</x:v>
      </x:c>
      <x:c r="H5391" s="6" t="n">
        <x:v>9</x:v>
      </x:c>
      <x:c r="I5391" s="4" t="inlineStr">
        <x:is>
          <x:t xml:space="preserve">uncertainty</x:t>
        </x:is>
      </x:c>
      <x:c r="J5391" s="5" t="n">
        <x:v>20</x:v>
      </x:c>
      <x:c r="K5391" s="5" t="n">
        <x:v>0</x:v>
      </x:c>
      <x:c r="L5391" s="5" t="n">
        <x:v>8.558529222340463</x:v>
      </x:c>
      <x:c r="M5391" s="5" t="n">
        <x:v>8.66492682427592</x:v>
      </x:c>
      <x:c r="N5391" s="9" t="inlineStr">
        <x:is>
          <x:t xml:space="preserve">17</x:t>
        </x:is>
      </x:c>
    </x:row>
    <x:row r="5392">
      <x:c r="A5392" s="4" t="inlineStr">
        <x:is>
          <x:t xml:space="preserve">unweighted_tilt_05</x:t>
        </x:is>
      </x:c>
      <x:c r="B5392" s="7" t="b">
        <x:v>0</x:v>
      </x:c>
      <x:c r="C5392" s="5" t="n">
        <x:v>0.5</x:v>
      </x:c>
      <x:c r="D5392" s="5" t="n">
        <x:v>0</x:v>
      </x:c>
      <x:c r="E5392" s="6" t="n">
        <x:v>5</x:v>
      </x:c>
      <x:c r="F5392" s="6" t="n">
        <x:v>144</x:v>
      </x:c>
      <x:c r="G5392" s="6" t="n">
        <x:v>48</x:v>
      </x:c>
      <x:c r="H5392" s="6" t="n">
        <x:v>9</x:v>
      </x:c>
      <x:c r="I5392" s="4" t="inlineStr">
        <x:is>
          <x:t xml:space="preserve">uncertainty</x:t>
        </x:is>
      </x:c>
      <x:c r="J5392" s="5" t="n">
        <x:v>40</x:v>
      </x:c>
      <x:c r="K5392" s="5" t="n">
        <x:v>0</x:v>
      </x:c>
      <x:c r="L5392" s="5" t="n">
        <x:v>8.556557213726013</x:v>
      </x:c>
      <x:c r="M5392" s="5" t="n">
        <x:v>8.485706993363962</x:v>
      </x:c>
      <x:c r="N5392" s="9" t="inlineStr">
        <x:is>
          <x:t xml:space="preserve">18</x:t>
        </x:is>
      </x:c>
    </x:row>
    <x:row r="5393">
      <x:c r="A5393" s="4" t="inlineStr">
        <x:is>
          <x:t xml:space="preserve">unweighted_tilt_05</x:t>
        </x:is>
      </x:c>
      <x:c r="B5393" s="7" t="b">
        <x:v>0</x:v>
      </x:c>
      <x:c r="C5393" s="5" t="n">
        <x:v>0.5</x:v>
      </x:c>
      <x:c r="D5393" s="5" t="n">
        <x:v>0</x:v>
      </x:c>
      <x:c r="E5393" s="6" t="n">
        <x:v>5</x:v>
      </x:c>
      <x:c r="F5393" s="6" t="n">
        <x:v>144</x:v>
      </x:c>
      <x:c r="G5393" s="6" t="n">
        <x:v>48</x:v>
      </x:c>
      <x:c r="H5393" s="6" t="n">
        <x:v>9</x:v>
      </x:c>
      <x:c r="I5393" s="4" t="inlineStr">
        <x:is>
          <x:t xml:space="preserve">uncertainty</x:t>
        </x:is>
      </x:c>
      <x:c r="J5393" s="5" t="n">
        <x:v>40</x:v>
      </x:c>
      <x:c r="K5393" s="5" t="n">
        <x:v>0</x:v>
      </x:c>
      <x:c r="L5393" s="5" t="n">
        <x:v>8.556977145661468</x:v>
      </x:c>
      <x:c r="M5393" s="5" t="n">
        <x:v>8.577984966753396</x:v>
      </x:c>
      <x:c r="N5393" s="9" t="inlineStr">
        <x:is>
          <x:t xml:space="preserve">19</x:t>
        </x:is>
      </x:c>
    </x:row>
    <x:row r="5394">
      <x:c r="A5394" s="4" t="inlineStr">
        <x:is>
          <x:t xml:space="preserve">unweighted_tilt_05</x:t>
        </x:is>
      </x:c>
      <x:c r="B5394" s="7" t="b">
        <x:v>0</x:v>
      </x:c>
      <x:c r="C5394" s="5" t="n">
        <x:v>0.5</x:v>
      </x:c>
      <x:c r="D5394" s="5" t="n">
        <x:v>0</x:v>
      </x:c>
      <x:c r="E5394" s="6" t="n">
        <x:v>5</x:v>
      </x:c>
      <x:c r="F5394" s="6" t="n">
        <x:v>144</x:v>
      </x:c>
      <x:c r="G5394" s="6" t="n">
        <x:v>48</x:v>
      </x:c>
      <x:c r="H5394" s="6" t="n">
        <x:v>9</x:v>
      </x:c>
      <x:c r="I5394" s="4" t="inlineStr">
        <x:is>
          <x:t xml:space="preserve">uncertainty</x:t>
        </x:is>
      </x:c>
      <x:c r="J5394" s="5" t="n">
        <x:v>40</x:v>
      </x:c>
      <x:c r="K5394" s="5" t="n">
        <x:v>0</x:v>
      </x:c>
      <x:c r="L5394" s="5" t="n">
        <x:v>8.556944657377441</x:v>
      </x:c>
      <x:c r="M5394" s="5" t="n">
        <x:v>8.534743722050223</x:v>
      </x:c>
      <x:c r="N5394" s="9" t="inlineStr">
        <x:is>
          <x:t xml:space="preserve">20</x:t>
        </x:is>
      </x:c>
    </x:row>
    <x:row r="5395">
      <x:c r="A5395" s="4" t="inlineStr">
        <x:is>
          <x:t xml:space="preserve">unweighted_tilt_05</x:t>
        </x:is>
      </x:c>
      <x:c r="B5395" s="7" t="b">
        <x:v>0</x:v>
      </x:c>
      <x:c r="C5395" s="5" t="n">
        <x:v>0.5</x:v>
      </x:c>
      <x:c r="D5395" s="5" t="n">
        <x:v>0</x:v>
      </x:c>
      <x:c r="E5395" s="6" t="n">
        <x:v>5</x:v>
      </x:c>
      <x:c r="F5395" s="6" t="n">
        <x:v>144</x:v>
      </x:c>
      <x:c r="G5395" s="6" t="n">
        <x:v>48</x:v>
      </x:c>
      <x:c r="H5395" s="6" t="n">
        <x:v>9</x:v>
      </x:c>
      <x:c r="I5395" s="4" t="inlineStr">
        <x:is>
          <x:t xml:space="preserve">uncertainty</x:t>
        </x:is>
      </x:c>
      <x:c r="J5395" s="5" t="n">
        <x:v>60</x:v>
      </x:c>
      <x:c r="K5395" s="5" t="n">
        <x:v>0</x:v>
      </x:c>
      <x:c r="L5395" s="5" t="n">
        <x:v>8.555298390483763</x:v>
      </x:c>
      <x:c r="M5395" s="5" t="n">
        <x:v>8.305942655774469</x:v>
      </x:c>
      <x:c r="N5395" s="9" t="inlineStr">
        <x:is>
          <x:t xml:space="preserve">22</x:t>
        </x:is>
      </x:c>
    </x:row>
    <x:row r="5396">
      <x:c r="A5396" s="4" t="inlineStr">
        <x:is>
          <x:t xml:space="preserve">unweighted_tilt_05</x:t>
        </x:is>
      </x:c>
      <x:c r="B5396" s="7" t="b">
        <x:v>0</x:v>
      </x:c>
      <x:c r="C5396" s="5" t="n">
        <x:v>0.5</x:v>
      </x:c>
      <x:c r="D5396" s="5" t="n">
        <x:v>0</x:v>
      </x:c>
      <x:c r="E5396" s="6" t="n">
        <x:v>5</x:v>
      </x:c>
      <x:c r="F5396" s="6" t="n">
        <x:v>144</x:v>
      </x:c>
      <x:c r="G5396" s="6" t="n">
        <x:v>48</x:v>
      </x:c>
      <x:c r="H5396" s="6" t="n">
        <x:v>9</x:v>
      </x:c>
      <x:c r="I5396" s="4" t="inlineStr">
        <x:is>
          <x:t xml:space="preserve">uncertainty</x:t>
        </x:is>
      </x:c>
      <x:c r="J5396" s="5" t="n">
        <x:v>40</x:v>
      </x:c>
      <x:c r="K5396" s="5" t="n">
        <x:v>0</x:v>
      </x:c>
      <x:c r="L5396" s="5" t="n">
        <x:v>8.557287867267227</x:v>
      </x:c>
      <x:c r="M5396" s="5" t="n">
        <x:v>8.594057633792733</x:v>
      </x:c>
      <x:c r="N5396" s="9" t="inlineStr">
        <x:is>
          <x:t xml:space="preserve">23</x:t>
        </x:is>
      </x:c>
    </x:row>
    <x:row r="5397">
      <x:c r="A5397" s="4" t="inlineStr">
        <x:is>
          <x:t xml:space="preserve">unweighted_tilt_05</x:t>
        </x:is>
      </x:c>
      <x:c r="B5397" s="7" t="b">
        <x:v>0</x:v>
      </x:c>
      <x:c r="C5397" s="5" t="n">
        <x:v>0.5</x:v>
      </x:c>
      <x:c r="D5397" s="5" t="n">
        <x:v>0</x:v>
      </x:c>
      <x:c r="E5397" s="6" t="n">
        <x:v>5</x:v>
      </x:c>
      <x:c r="F5397" s="6" t="n">
        <x:v>144</x:v>
      </x:c>
      <x:c r="G5397" s="6" t="n">
        <x:v>48</x:v>
      </x:c>
      <x:c r="H5397" s="6" t="n">
        <x:v>9</x:v>
      </x:c>
      <x:c r="I5397" s="4" t="inlineStr">
        <x:is>
          <x:t xml:space="preserve">uncertainty</x:t>
        </x:is>
      </x:c>
      <x:c r="J5397" s="5" t="n">
        <x:v>20</x:v>
      </x:c>
      <x:c r="K5397" s="5" t="n">
        <x:v>0</x:v>
      </x:c>
      <x:c r="L5397" s="5" t="n">
        <x:v>8.557524483081298</x:v>
      </x:c>
      <x:c r="M5397" s="5" t="n">
        <x:v>8.630635650276268</x:v>
      </x:c>
      <x:c r="N5397" s="9" t="inlineStr">
        <x:is>
          <x:t xml:space="preserve">24</x:t>
        </x:is>
      </x:c>
    </x:row>
    <x:row r="5398">
      <x:c r="A5398" s="4" t="inlineStr">
        <x:is>
          <x:t xml:space="preserve">unweighted_tilt_05</x:t>
        </x:is>
      </x:c>
      <x:c r="B5398" s="7" t="b">
        <x:v>0</x:v>
      </x:c>
      <x:c r="C5398" s="5" t="n">
        <x:v>0.5</x:v>
      </x:c>
      <x:c r="D5398" s="5" t="n">
        <x:v>0</x:v>
      </x:c>
      <x:c r="E5398" s="6" t="n">
        <x:v>5</x:v>
      </x:c>
      <x:c r="F5398" s="6" t="n">
        <x:v>144</x:v>
      </x:c>
      <x:c r="G5398" s="6" t="n">
        <x:v>48</x:v>
      </x:c>
      <x:c r="H5398" s="6" t="n">
        <x:v>9</x:v>
      </x:c>
      <x:c r="I5398" s="4" t="inlineStr">
        <x:is>
          <x:t xml:space="preserve">uncertainty</x:t>
        </x:is>
      </x:c>
      <x:c r="J5398" s="5" t="n">
        <x:v>20</x:v>
      </x:c>
      <x:c r="K5398" s="5" t="n">
        <x:v>0</x:v>
      </x:c>
      <x:c r="L5398" s="5" t="n">
        <x:v>8.557571430621115</x:v>
      </x:c>
      <x:c r="M5398" s="5" t="n">
        <x:v>8.637808611816821</x:v>
      </x:c>
      <x:c r="N5398" s="9" t="inlineStr">
        <x:is>
          <x:t xml:space="preserve">25</x:t>
        </x:is>
      </x:c>
    </x:row>
    <x:row r="5399">
      <x:c r="A5399" s="4" t="inlineStr">
        <x:is>
          <x:t xml:space="preserve">unweighted_tilt_05</x:t>
        </x:is>
      </x:c>
      <x:c r="B5399" s="7" t="b">
        <x:v>0</x:v>
      </x:c>
      <x:c r="C5399" s="5" t="n">
        <x:v>0.5</x:v>
      </x:c>
      <x:c r="D5399" s="5" t="n">
        <x:v>0</x:v>
      </x:c>
      <x:c r="E5399" s="6" t="n">
        <x:v>5</x:v>
      </x:c>
      <x:c r="F5399" s="6" t="n">
        <x:v>144</x:v>
      </x:c>
      <x:c r="G5399" s="6" t="n">
        <x:v>48</x:v>
      </x:c>
      <x:c r="H5399" s="6" t="n">
        <x:v>9</x:v>
      </x:c>
      <x:c r="I5399" s="4" t="inlineStr">
        <x:is>
          <x:t xml:space="preserve">uncertainty</x:t>
        </x:is>
      </x:c>
      <x:c r="J5399" s="5" t="n">
        <x:v>40</x:v>
      </x:c>
      <x:c r="K5399" s="5" t="n">
        <x:v>0</x:v>
      </x:c>
      <x:c r="L5399" s="5" t="n">
        <x:v>8.557375798467366</x:v>
      </x:c>
      <x:c r="M5399" s="5" t="n">
        <x:v>8.529325204961111</x:v>
      </x:c>
      <x:c r="N5399" s="9" t="inlineStr">
        <x:is>
          <x:t xml:space="preserve">26</x:t>
        </x:is>
      </x:c>
    </x:row>
    <x:row r="5400">
      <x:c r="A5400" s="4" t="inlineStr">
        <x:is>
          <x:t xml:space="preserve">unweighted_tilt_05</x:t>
        </x:is>
      </x:c>
      <x:c r="B5400" s="7" t="b">
        <x:v>0</x:v>
      </x:c>
      <x:c r="C5400" s="5" t="n">
        <x:v>0.5</x:v>
      </x:c>
      <x:c r="D5400" s="5" t="n">
        <x:v>0</x:v>
      </x:c>
      <x:c r="E5400" s="6" t="n">
        <x:v>5</x:v>
      </x:c>
      <x:c r="F5400" s="6" t="n">
        <x:v>144</x:v>
      </x:c>
      <x:c r="G5400" s="6" t="n">
        <x:v>48</x:v>
      </x:c>
      <x:c r="H5400" s="6" t="n">
        <x:v>9</x:v>
      </x:c>
      <x:c r="I5400" s="4" t="inlineStr">
        <x:is>
          <x:t xml:space="preserve">uncertainty</x:t>
        </x:is>
      </x:c>
      <x:c r="J5400" s="5" t="n">
        <x:v>20</x:v>
      </x:c>
      <x:c r="K5400" s="5" t="n">
        <x:v>0</x:v>
      </x:c>
      <x:c r="L5400" s="5" t="n">
        <x:v>8.55783730981169</x:v>
      </x:c>
      <x:c r="M5400" s="5" t="n">
        <x:v>8.632127728901924</x:v>
      </x:c>
      <x:c r="N5400" s="9" t="inlineStr">
        <x:is>
          <x:t xml:space="preserve">27</x:t>
        </x:is>
      </x:c>
    </x:row>
    <x:row r="5401">
      <x:c r="A5401" s="4" t="inlineStr">
        <x:is>
          <x:t xml:space="preserve">unweighted_tilt_05</x:t>
        </x:is>
      </x:c>
      <x:c r="B5401" s="7" t="b">
        <x:v>0</x:v>
      </x:c>
      <x:c r="C5401" s="5" t="n">
        <x:v>0.5</x:v>
      </x:c>
      <x:c r="D5401" s="5" t="n">
        <x:v>0</x:v>
      </x:c>
      <x:c r="E5401" s="6" t="n">
        <x:v>5</x:v>
      </x:c>
      <x:c r="F5401" s="6" t="n">
        <x:v>144</x:v>
      </x:c>
      <x:c r="G5401" s="6" t="n">
        <x:v>48</x:v>
      </x:c>
      <x:c r="H5401" s="6" t="n">
        <x:v>9</x:v>
      </x:c>
      <x:c r="I5401" s="4" t="inlineStr">
        <x:is>
          <x:t xml:space="preserve">uncertainty</x:t>
        </x:is>
      </x:c>
      <x:c r="J5401" s="5" t="n">
        <x:v>40</x:v>
      </x:c>
      <x:c r="K5401" s="5" t="n">
        <x:v>0</x:v>
      </x:c>
      <x:c r="L5401" s="5" t="n">
        <x:v>8.558126836863561</x:v>
      </x:c>
      <x:c r="M5401" s="5" t="n">
        <x:v>8.698599093531108</x:v>
      </x:c>
      <x:c r="N5401" s="9" t="inlineStr">
        <x:is>
          <x:t xml:space="preserve">28</x:t>
        </x:is>
      </x:c>
    </x:row>
    <x:row r="5402">
      <x:c r="A5402" s="4" t="inlineStr">
        <x:is>
          <x:t xml:space="preserve">unweighted_tilt_05</x:t>
        </x:is>
      </x:c>
      <x:c r="B5402" s="7" t="b">
        <x:v>0</x:v>
      </x:c>
      <x:c r="C5402" s="5" t="n">
        <x:v>0.5</x:v>
      </x:c>
      <x:c r="D5402" s="5" t="n">
        <x:v>0</x:v>
      </x:c>
      <x:c r="E5402" s="6" t="n">
        <x:v>5</x:v>
      </x:c>
      <x:c r="F5402" s="6" t="n">
        <x:v>144</x:v>
      </x:c>
      <x:c r="G5402" s="6" t="n">
        <x:v>48</x:v>
      </x:c>
      <x:c r="H5402" s="6" t="n">
        <x:v>9</x:v>
      </x:c>
      <x:c r="I5402" s="4" t="inlineStr">
        <x:is>
          <x:t xml:space="preserve">uncertainty</x:t>
        </x:is>
      </x:c>
      <x:c r="J5402" s="5" t="n">
        <x:v>40</x:v>
      </x:c>
      <x:c r="K5402" s="5" t="n">
        <x:v>0</x:v>
      </x:c>
      <x:c r="L5402" s="5" t="n">
        <x:v>8.555359604820543</x:v>
      </x:c>
      <x:c r="M5402" s="5" t="n">
        <x:v>8.384601691143747</x:v>
      </x:c>
      <x:c r="N5402" s="9" t="inlineStr">
        <x:is>
          <x:t xml:space="preserve">29</x:t>
        </x:is>
      </x:c>
    </x:row>
    <x:row r="5403">
      <x:c r="A5403" s="4" t="inlineStr">
        <x:is>
          <x:t xml:space="preserve">unweighted_tilt_05</x:t>
        </x:is>
      </x:c>
      <x:c r="B5403" s="7" t="b">
        <x:v>0</x:v>
      </x:c>
      <x:c r="C5403" s="5" t="n">
        <x:v>0.5</x:v>
      </x:c>
      <x:c r="D5403" s="5" t="n">
        <x:v>0</x:v>
      </x:c>
      <x:c r="E5403" s="6" t="n">
        <x:v>5</x:v>
      </x:c>
      <x:c r="F5403" s="6" t="n">
        <x:v>144</x:v>
      </x:c>
      <x:c r="G5403" s="6" t="n">
        <x:v>48</x:v>
      </x:c>
      <x:c r="H5403" s="6" t="n">
        <x:v>9</x:v>
      </x:c>
      <x:c r="I5403" s="4" t="inlineStr">
        <x:is>
          <x:t xml:space="preserve">uncertainty</x:t>
        </x:is>
      </x:c>
      <x:c r="J5403" s="5" t="n">
        <x:v>40</x:v>
      </x:c>
      <x:c r="K5403" s="5" t="n">
        <x:v>0</x:v>
      </x:c>
      <x:c r="L5403" s="5" t="n">
        <x:v>8.556274565675356</x:v>
      </x:c>
      <x:c r="M5403" s="5" t="n">
        <x:v>8.572748028227481</x:v>
      </x:c>
      <x:c r="N5403" s="9" t="inlineStr">
        <x:is>
          <x:t xml:space="preserve">30</x:t>
        </x:is>
      </x:c>
    </x:row>
    <x:row r="5404">
      <x:c r="A5404" s="4" t="inlineStr">
        <x:is>
          <x:t xml:space="preserve">unweighted_tilt_05</x:t>
        </x:is>
      </x:c>
      <x:c r="B5404" s="7" t="b">
        <x:v>0</x:v>
      </x:c>
      <x:c r="C5404" s="5" t="n">
        <x:v>0.5</x:v>
      </x:c>
      <x:c r="D5404" s="5" t="n">
        <x:v>0</x:v>
      </x:c>
      <x:c r="E5404" s="6" t="n">
        <x:v>5</x:v>
      </x:c>
      <x:c r="F5404" s="6" t="n">
        <x:v>144</x:v>
      </x:c>
      <x:c r="G5404" s="6" t="n">
        <x:v>48</x:v>
      </x:c>
      <x:c r="H5404" s="6" t="n">
        <x:v>9</x:v>
      </x:c>
      <x:c r="I5404" s="4" t="inlineStr">
        <x:is>
          <x:t xml:space="preserve">uncertainty</x:t>
        </x:is>
      </x:c>
      <x:c r="J5404" s="5" t="n">
        <x:v>20</x:v>
      </x:c>
      <x:c r="K5404" s="5" t="n">
        <x:v>0</x:v>
      </x:c>
      <x:c r="L5404" s="5" t="n">
        <x:v>8.558937640880695</x:v>
      </x:c>
      <x:c r="M5404" s="5" t="n">
        <x:v>8.814423125346226</x:v>
      </x:c>
      <x:c r="N5404" s="9" t="inlineStr">
        <x:is>
          <x:t xml:space="preserve">31</x:t>
        </x:is>
      </x:c>
    </x:row>
    <x:row r="5405">
      <x:c r="A5405" s="4" t="inlineStr">
        <x:is>
          <x:t xml:space="preserve">unweighted_tilt_05</x:t>
        </x:is>
      </x:c>
      <x:c r="B5405" s="7" t="b">
        <x:v>0</x:v>
      </x:c>
      <x:c r="C5405" s="5" t="n">
        <x:v>0.5</x:v>
      </x:c>
      <x:c r="D5405" s="5" t="n">
        <x:v>0</x:v>
      </x:c>
      <x:c r="E5405" s="6" t="n">
        <x:v>5</x:v>
      </x:c>
      <x:c r="F5405" s="6" t="n">
        <x:v>144</x:v>
      </x:c>
      <x:c r="G5405" s="6" t="n">
        <x:v>48</x:v>
      </x:c>
      <x:c r="H5405" s="6" t="n">
        <x:v>9</x:v>
      </x:c>
      <x:c r="I5405" s="4" t="inlineStr">
        <x:is>
          <x:t xml:space="preserve">uncertainty</x:t>
        </x:is>
      </x:c>
      <x:c r="J5405" s="5" t="n">
        <x:v>40</x:v>
      </x:c>
      <x:c r="K5405" s="5" t="n">
        <x:v>0</x:v>
      </x:c>
      <x:c r="L5405" s="5" t="n">
        <x:v>8.555023484966284</x:v>
      </x:c>
      <x:c r="M5405" s="5" t="n">
        <x:v>8.271645021645021</x:v>
      </x:c>
      <x:c r="N5405" s="9" t="inlineStr">
        <x:is>
          <x:t xml:space="preserve">32</x:t>
        </x:is>
      </x:c>
    </x:row>
    <x:row r="5406">
      <x:c r="A5406" s="4" t="inlineStr">
        <x:is>
          <x:t xml:space="preserve">unweighted_tilt_05</x:t>
        </x:is>
      </x:c>
      <x:c r="B5406" s="7" t="b">
        <x:v>0</x:v>
      </x:c>
      <x:c r="C5406" s="5" t="n">
        <x:v>0.5</x:v>
      </x:c>
      <x:c r="D5406" s="5" t="n">
        <x:v>0</x:v>
      </x:c>
      <x:c r="E5406" s="6" t="n">
        <x:v>5</x:v>
      </x:c>
      <x:c r="F5406" s="6" t="n">
        <x:v>144</x:v>
      </x:c>
      <x:c r="G5406" s="6" t="n">
        <x:v>48</x:v>
      </x:c>
      <x:c r="H5406" s="6" t="n">
        <x:v>9</x:v>
      </x:c>
      <x:c r="I5406" s="4" t="inlineStr">
        <x:is>
          <x:t xml:space="preserve">uncertainty</x:t>
        </x:is>
      </x:c>
      <x:c r="J5406" s="5" t="n">
        <x:v>20</x:v>
      </x:c>
      <x:c r="K5406" s="5" t="n">
        <x:v>0</x:v>
      </x:c>
      <x:c r="L5406" s="5" t="n">
        <x:v>8.558323011355435</x:v>
      </x:c>
      <x:c r="M5406" s="5" t="n">
        <x:v>8.757779437391088</x:v>
      </x:c>
      <x:c r="N5406" s="9" t="inlineStr">
        <x:is>
          <x:t xml:space="preserve">33</x:t>
        </x:is>
      </x:c>
    </x:row>
    <x:row r="5407">
      <x:c r="A5407" s="4" t="inlineStr">
        <x:is>
          <x:t xml:space="preserve">unweighted_tilt_05</x:t>
        </x:is>
      </x:c>
      <x:c r="B5407" s="7" t="b">
        <x:v>0</x:v>
      </x:c>
      <x:c r="C5407" s="5" t="n">
        <x:v>0.5</x:v>
      </x:c>
      <x:c r="D5407" s="5" t="n">
        <x:v>0</x:v>
      </x:c>
      <x:c r="E5407" s="6" t="n">
        <x:v>5</x:v>
      </x:c>
      <x:c r="F5407" s="6" t="n">
        <x:v>144</x:v>
      </x:c>
      <x:c r="G5407" s="6" t="n">
        <x:v>48</x:v>
      </x:c>
      <x:c r="H5407" s="6" t="n">
        <x:v>9</x:v>
      </x:c>
      <x:c r="I5407" s="4" t="inlineStr">
        <x:is>
          <x:t xml:space="preserve">uncertainty</x:t>
        </x:is>
      </x:c>
      <x:c r="J5407" s="5" t="n">
        <x:v>20</x:v>
      </x:c>
      <x:c r="K5407" s="5" t="n">
        <x:v>0</x:v>
      </x:c>
      <x:c r="L5407" s="5" t="n">
        <x:v>8.558137428806869</x:v>
      </x:c>
      <x:c r="M5407" s="5" t="n">
        <x:v>8.648255191607793</x:v>
      </x:c>
      <x:c r="N5407" s="9" t="inlineStr">
        <x:is>
          <x:t xml:space="preserve">34</x:t>
        </x:is>
      </x:c>
    </x:row>
    <x:row r="5408">
      <x:c r="A5408" s="4" t="inlineStr">
        <x:is>
          <x:t xml:space="preserve">unweighted_tilt_05</x:t>
        </x:is>
      </x:c>
      <x:c r="B5408" s="7" t="b">
        <x:v>0</x:v>
      </x:c>
      <x:c r="C5408" s="5" t="n">
        <x:v>0.5</x:v>
      </x:c>
      <x:c r="D5408" s="5" t="n">
        <x:v>0</x:v>
      </x:c>
      <x:c r="E5408" s="6" t="n">
        <x:v>5</x:v>
      </x:c>
      <x:c r="F5408" s="6" t="n">
        <x:v>144</x:v>
      </x:c>
      <x:c r="G5408" s="6" t="n">
        <x:v>48</x:v>
      </x:c>
      <x:c r="H5408" s="6" t="n">
        <x:v>9</x:v>
      </x:c>
      <x:c r="I5408" s="4" t="inlineStr">
        <x:is>
          <x:t xml:space="preserve">uncertainty</x:t>
        </x:is>
      </x:c>
      <x:c r="J5408" s="5" t="n">
        <x:v>20</x:v>
      </x:c>
      <x:c r="K5408" s="5" t="n">
        <x:v>0</x:v>
      </x:c>
      <x:c r="L5408" s="5" t="n">
        <x:v>8.555024229216059</x:v>
      </x:c>
      <x:c r="M5408" s="5" t="n">
        <x:v>8.344547053649956</x:v>
      </x:c>
      <x:c r="N5408" s="9" t="inlineStr">
        <x:is>
          <x:t xml:space="preserve">35</x:t>
        </x:is>
      </x:c>
    </x:row>
    <x:row r="5409">
      <x:c r="A5409" s="4" t="inlineStr">
        <x:is>
          <x:t xml:space="preserve">unweighted_tilt_05</x:t>
        </x:is>
      </x:c>
      <x:c r="B5409" s="7" t="b">
        <x:v>0</x:v>
      </x:c>
      <x:c r="C5409" s="5" t="n">
        <x:v>0.5</x:v>
      </x:c>
      <x:c r="D5409" s="5" t="n">
        <x:v>0</x:v>
      </x:c>
      <x:c r="E5409" s="6" t="n">
        <x:v>5</x:v>
      </x:c>
      <x:c r="F5409" s="6" t="n">
        <x:v>144</x:v>
      </x:c>
      <x:c r="G5409" s="6" t="n">
        <x:v>48</x:v>
      </x:c>
      <x:c r="H5409" s="6" t="n">
        <x:v>9</x:v>
      </x:c>
      <x:c r="I5409" s="4" t="inlineStr">
        <x:is>
          <x:t xml:space="preserve">uncertainty</x:t>
        </x:is>
      </x:c>
      <x:c r="J5409" s="5" t="n">
        <x:v>20</x:v>
      </x:c>
      <x:c r="K5409" s="5" t="n">
        <x:v>0</x:v>
      </x:c>
      <x:c r="L5409" s="5" t="n">
        <x:v>8.556327990755296</x:v>
      </x:c>
      <x:c r="M5409" s="5" t="n">
        <x:v>8.551993423756681</x:v>
      </x:c>
      <x:c r="N5409" s="9" t="inlineStr">
        <x:is>
          <x:t xml:space="preserve">36</x:t>
        </x:is>
      </x:c>
    </x:row>
    <x:row r="5410">
      <x:c r="A5410" s="4" t="inlineStr">
        <x:is>
          <x:t xml:space="preserve">unweighted_tilt_05</x:t>
        </x:is>
      </x:c>
      <x:c r="B5410" s="7" t="b">
        <x:v>0</x:v>
      </x:c>
      <x:c r="C5410" s="5" t="n">
        <x:v>0.5</x:v>
      </x:c>
      <x:c r="D5410" s="5" t="n">
        <x:v>0</x:v>
      </x:c>
      <x:c r="E5410" s="6" t="n">
        <x:v>5</x:v>
      </x:c>
      <x:c r="F5410" s="6" t="n">
        <x:v>144</x:v>
      </x:c>
      <x:c r="G5410" s="6" t="n">
        <x:v>48</x:v>
      </x:c>
      <x:c r="H5410" s="6" t="n">
        <x:v>9</x:v>
      </x:c>
      <x:c r="I5410" s="4" t="inlineStr">
        <x:is>
          <x:t xml:space="preserve">uncertainty</x:t>
        </x:is>
      </x:c>
      <x:c r="J5410" s="5" t="n">
        <x:v>40</x:v>
      </x:c>
      <x:c r="K5410" s="5" t="n">
        <x:v>0</x:v>
      </x:c>
      <x:c r="L5410" s="5" t="n">
        <x:v>8.556363380186195</x:v>
      </x:c>
      <x:c r="M5410" s="5" t="n">
        <x:v>8.525340283811179</x:v>
      </x:c>
      <x:c r="N5410" s="9" t="inlineStr">
        <x:is>
          <x:t xml:space="preserve">37</x:t>
        </x:is>
      </x:c>
    </x:row>
    <x:row r="5411">
      <x:c r="A5411" s="4" t="inlineStr">
        <x:is>
          <x:t xml:space="preserve">unweighted_tilt_05</x:t>
        </x:is>
      </x:c>
      <x:c r="B5411" s="7" t="b">
        <x:v>0</x:v>
      </x:c>
      <x:c r="C5411" s="5" t="n">
        <x:v>0.5</x:v>
      </x:c>
      <x:c r="D5411" s="5" t="n">
        <x:v>0</x:v>
      </x:c>
      <x:c r="E5411" s="6" t="n">
        <x:v>5</x:v>
      </x:c>
      <x:c r="F5411" s="6" t="n">
        <x:v>144</x:v>
      </x:c>
      <x:c r="G5411" s="6" t="n">
        <x:v>48</x:v>
      </x:c>
      <x:c r="H5411" s="6" t="n">
        <x:v>9</x:v>
      </x:c>
      <x:c r="I5411" s="4" t="inlineStr">
        <x:is>
          <x:t xml:space="preserve">uncertainty</x:t>
        </x:is>
      </x:c>
      <x:c r="J5411" s="5" t="n">
        <x:v>20</x:v>
      </x:c>
      <x:c r="K5411" s="5" t="n">
        <x:v>0</x:v>
      </x:c>
      <x:c r="L5411" s="5" t="n">
        <x:v>8.559420078166339</x:v>
      </x:c>
      <x:c r="M5411" s="5" t="n">
        <x:v>8.852889474840696</x:v>
      </x:c>
      <x:c r="N5411" s="9" t="inlineStr">
        <x:is>
          <x:t xml:space="preserve">38</x:t>
        </x:is>
      </x:c>
    </x:row>
    <x:row r="5412">
      <x:c r="A5412" s="4" t="inlineStr">
        <x:is>
          <x:t xml:space="preserve">unweighted_tilt_05</x:t>
        </x:is>
      </x:c>
      <x:c r="B5412" s="7" t="b">
        <x:v>0</x:v>
      </x:c>
      <x:c r="C5412" s="5" t="n">
        <x:v>0.5</x:v>
      </x:c>
      <x:c r="D5412" s="5" t="n">
        <x:v>0</x:v>
      </x:c>
      <x:c r="E5412" s="6" t="n">
        <x:v>5</x:v>
      </x:c>
      <x:c r="F5412" s="6" t="n">
        <x:v>144</x:v>
      </x:c>
      <x:c r="G5412" s="6" t="n">
        <x:v>48</x:v>
      </x:c>
      <x:c r="H5412" s="6" t="n">
        <x:v>9</x:v>
      </x:c>
      <x:c r="I5412" s="4" t="inlineStr">
        <x:is>
          <x:t xml:space="preserve">uncertainty</x:t>
        </x:is>
      </x:c>
      <x:c r="J5412" s="5" t="n">
        <x:v>20</x:v>
      </x:c>
      <x:c r="K5412" s="5" t="n">
        <x:v>0</x:v>
      </x:c>
      <x:c r="L5412" s="5" t="n">
        <x:v>8.555800773579978</x:v>
      </x:c>
      <x:c r="M5412" s="5" t="n">
        <x:v>8.497960372960375</x:v>
      </x:c>
      <x:c r="N5412" s="9" t="inlineStr">
        <x:is>
          <x:t xml:space="preserve">39</x:t>
        </x:is>
      </x:c>
    </x:row>
    <x:row r="5413">
      <x:c r="A5413" s="4" t="inlineStr">
        <x:is>
          <x:t xml:space="preserve">unweighted_tilt_05</x:t>
        </x:is>
      </x:c>
      <x:c r="B5413" s="7" t="b">
        <x:v>0</x:v>
      </x:c>
      <x:c r="C5413" s="5" t="n">
        <x:v>0.5</x:v>
      </x:c>
      <x:c r="D5413" s="5" t="n">
        <x:v>0</x:v>
      </x:c>
      <x:c r="E5413" s="6" t="n">
        <x:v>5</x:v>
      </x:c>
      <x:c r="F5413" s="6" t="n">
        <x:v>144</x:v>
      </x:c>
      <x:c r="G5413" s="6" t="n">
        <x:v>48</x:v>
      </x:c>
      <x:c r="H5413" s="6" t="n">
        <x:v>9</x:v>
      </x:c>
      <x:c r="I5413" s="4" t="inlineStr">
        <x:is>
          <x:t xml:space="preserve">uncertainty</x:t>
        </x:is>
      </x:c>
      <x:c r="J5413" s="5" t="n">
        <x:v>40</x:v>
      </x:c>
      <x:c r="K5413" s="5" t="n">
        <x:v>0</x:v>
      </x:c>
      <x:c r="L5413" s="5" t="n">
        <x:v>8.556622611574424</x:v>
      </x:c>
      <x:c r="M5413" s="5" t="n">
        <x:v>8.438050034608921</x:v>
      </x:c>
      <x:c r="N5413" s="9" t="inlineStr">
        <x:is>
          <x:t xml:space="preserve">40</x:t>
        </x:is>
      </x:c>
    </x:row>
    <x:row r="5414">
      <x:c r="A5414" s="4" t="inlineStr">
        <x:is>
          <x:t xml:space="preserve">unweighted_tilt_05</x:t>
        </x:is>
      </x:c>
      <x:c r="B5414" s="7" t="b">
        <x:v>0</x:v>
      </x:c>
      <x:c r="C5414" s="5" t="n">
        <x:v>0.5</x:v>
      </x:c>
      <x:c r="D5414" s="5" t="n">
        <x:v>0</x:v>
      </x:c>
      <x:c r="E5414" s="6" t="n">
        <x:v>5</x:v>
      </x:c>
      <x:c r="F5414" s="6" t="n">
        <x:v>144</x:v>
      </x:c>
      <x:c r="G5414" s="6" t="n">
        <x:v>48</x:v>
      </x:c>
      <x:c r="H5414" s="6" t="n">
        <x:v>9</x:v>
      </x:c>
      <x:c r="I5414" s="4" t="inlineStr">
        <x:is>
          <x:t xml:space="preserve">uncertainty</x:t>
        </x:is>
      </x:c>
      <x:c r="J5414" s="5" t="n">
        <x:v>40</x:v>
      </x:c>
      <x:c r="K5414" s="5" t="n">
        <x:v>0</x:v>
      </x:c>
      <x:c r="L5414" s="5" t="n">
        <x:v>8.554207042029301</x:v>
      </x:c>
      <x:c r="M5414" s="5" t="n">
        <x:v>8.179193899782135</x:v>
      </x:c>
      <x:c r="N5414" s="9" t="inlineStr">
        <x:is>
          <x:t xml:space="preserve">41</x:t>
        </x:is>
      </x:c>
    </x:row>
    <x:row r="5415">
      <x:c r="A5415" s="4" t="inlineStr">
        <x:is>
          <x:t xml:space="preserve">unweighted_tilt_05</x:t>
        </x:is>
      </x:c>
      <x:c r="B5415" s="7" t="b">
        <x:v>0</x:v>
      </x:c>
      <x:c r="C5415" s="5" t="n">
        <x:v>0.5</x:v>
      </x:c>
      <x:c r="D5415" s="5" t="n">
        <x:v>0</x:v>
      </x:c>
      <x:c r="E5415" s="6" t="n">
        <x:v>5</x:v>
      </x:c>
      <x:c r="F5415" s="6" t="n">
        <x:v>144</x:v>
      </x:c>
      <x:c r="G5415" s="6" t="n">
        <x:v>48</x:v>
      </x:c>
      <x:c r="H5415" s="6" t="n">
        <x:v>9</x:v>
      </x:c>
      <x:c r="I5415" s="4" t="inlineStr">
        <x:is>
          <x:t xml:space="preserve">uncertainty</x:t>
        </x:is>
      </x:c>
      <x:c r="J5415" s="5" t="n">
        <x:v>20</x:v>
      </x:c>
      <x:c r="K5415" s="5" t="n">
        <x:v>0</x:v>
      </x:c>
      <x:c r="L5415" s="5" t="n">
        <x:v>8.558232366912252</x:v>
      </x:c>
      <x:c r="M5415" s="5" t="n">
        <x:v>8.715135738192634</x:v>
      </x:c>
      <x:c r="N5415" s="9" t="inlineStr">
        <x:is>
          <x:t xml:space="preserve">44</x:t>
        </x:is>
      </x:c>
    </x:row>
    <x:row r="5416">
      <x:c r="A5416" s="4" t="inlineStr">
        <x:is>
          <x:t xml:space="preserve">unweighted_tilt_05</x:t>
        </x:is>
      </x:c>
      <x:c r="B5416" s="7" t="b">
        <x:v>0</x:v>
      </x:c>
      <x:c r="C5416" s="5" t="n">
        <x:v>0.5</x:v>
      </x:c>
      <x:c r="D5416" s="5" t="n">
        <x:v>0</x:v>
      </x:c>
      <x:c r="E5416" s="6" t="n">
        <x:v>5</x:v>
      </x:c>
      <x:c r="F5416" s="6" t="n">
        <x:v>144</x:v>
      </x:c>
      <x:c r="G5416" s="6" t="n">
        <x:v>48</x:v>
      </x:c>
      <x:c r="H5416" s="6" t="n">
        <x:v>9</x:v>
      </x:c>
      <x:c r="I5416" s="4" t="inlineStr">
        <x:is>
          <x:t xml:space="preserve">uncertainty</x:t>
        </x:is>
      </x:c>
      <x:c r="J5416" s="5" t="n">
        <x:v>40</x:v>
      </x:c>
      <x:c r="K5416" s="5" t="n">
        <x:v>0</x:v>
      </x:c>
      <x:c r="L5416" s="5" t="n">
        <x:v>8.558645338645517</x:v>
      </x:c>
      <x:c r="M5416" s="5" t="n">
        <x:v>8.683043063859284</x:v>
      </x:c>
      <x:c r="N5416" s="9" t="inlineStr">
        <x:is>
          <x:t xml:space="preserve">45</x:t>
        </x:is>
      </x:c>
    </x:row>
    <x:row r="5417">
      <x:c r="A5417" s="4" t="inlineStr">
        <x:is>
          <x:t xml:space="preserve">unweighted_tilt_05</x:t>
        </x:is>
      </x:c>
      <x:c r="B5417" s="7" t="b">
        <x:v>0</x:v>
      </x:c>
      <x:c r="C5417" s="5" t="n">
        <x:v>0.5</x:v>
      </x:c>
      <x:c r="D5417" s="5" t="n">
        <x:v>0</x:v>
      </x:c>
      <x:c r="E5417" s="6" t="n">
        <x:v>5</x:v>
      </x:c>
      <x:c r="F5417" s="6" t="n">
        <x:v>144</x:v>
      </x:c>
      <x:c r="G5417" s="6" t="n">
        <x:v>48</x:v>
      </x:c>
      <x:c r="H5417" s="6" t="n">
        <x:v>9</x:v>
      </x:c>
      <x:c r="I5417" s="4" t="inlineStr">
        <x:is>
          <x:t xml:space="preserve">uncertainty</x:t>
        </x:is>
      </x:c>
      <x:c r="J5417" s="5" t="n">
        <x:v>20</x:v>
      </x:c>
      <x:c r="K5417" s="5" t="n">
        <x:v>0</x:v>
      </x:c>
      <x:c r="L5417" s="5" t="n">
        <x:v>8.558743655737381</x:v>
      </x:c>
      <x:c r="M5417" s="5" t="n">
        <x:v>8.805004409171076</x:v>
      </x:c>
      <x:c r="N5417" s="9" t="inlineStr">
        <x:is>
          <x:t xml:space="preserve">46</x:t>
        </x:is>
      </x:c>
    </x:row>
    <x:row r="5418">
      <x:c r="A5418" s="4" t="inlineStr">
        <x:is>
          <x:t xml:space="preserve">unweighted_tilt_05</x:t>
        </x:is>
      </x:c>
      <x:c r="B5418" s="7" t="b">
        <x:v>0</x:v>
      </x:c>
      <x:c r="C5418" s="5" t="n">
        <x:v>0.5</x:v>
      </x:c>
      <x:c r="D5418" s="5" t="n">
        <x:v>0</x:v>
      </x:c>
      <x:c r="E5418" s="6" t="n">
        <x:v>5</x:v>
      </x:c>
      <x:c r="F5418" s="6" t="n">
        <x:v>144</x:v>
      </x:c>
      <x:c r="G5418" s="6" t="n">
        <x:v>48</x:v>
      </x:c>
      <x:c r="H5418" s="6" t="n">
        <x:v>9</x:v>
      </x:c>
      <x:c r="I5418" s="4" t="inlineStr">
        <x:is>
          <x:t xml:space="preserve">uncertainty</x:t>
        </x:is>
      </x:c>
      <x:c r="J5418" s="5" t="n">
        <x:v>40</x:v>
      </x:c>
      <x:c r="K5418" s="5" t="n">
        <x:v>0</x:v>
      </x:c>
      <x:c r="L5418" s="5" t="n">
        <x:v>8.556193391657759</x:v>
      </x:c>
      <x:c r="M5418" s="5" t="n">
        <x:v>8.500694980694981</x:v>
      </x:c>
      <x:c r="N5418" s="9" t="inlineStr">
        <x:is>
          <x:t xml:space="preserve">48</x:t>
        </x:is>
      </x:c>
    </x:row>
    <x:row r="5419">
      <x:c r="A5419" s="4" t="inlineStr">
        <x:is>
          <x:t xml:space="preserve">unweighted_tilt_05</x:t>
        </x:is>
      </x:c>
      <x:c r="B5419" s="7" t="b">
        <x:v>0</x:v>
      </x:c>
      <x:c r="C5419" s="5" t="n">
        <x:v>0.5</x:v>
      </x:c>
      <x:c r="D5419" s="5" t="n">
        <x:v>0</x:v>
      </x:c>
      <x:c r="E5419" s="6" t="n">
        <x:v>5</x:v>
      </x:c>
      <x:c r="F5419" s="6" t="n">
        <x:v>144</x:v>
      </x:c>
      <x:c r="G5419" s="6" t="n">
        <x:v>48</x:v>
      </x:c>
      <x:c r="H5419" s="6" t="n">
        <x:v>9</x:v>
      </x:c>
      <x:c r="I5419" s="4" t="inlineStr">
        <x:is>
          <x:t xml:space="preserve">uncertainty</x:t>
        </x:is>
      </x:c>
      <x:c r="J5419" s="5" t="n">
        <x:v>40</x:v>
      </x:c>
      <x:c r="K5419" s="5" t="n">
        <x:v>0</x:v>
      </x:c>
      <x:c r="L5419" s="5" t="n">
        <x:v>8.556448642070576</x:v>
      </x:c>
      <x:c r="M5419" s="5" t="n">
        <x:v>8.465273829827554</x:v>
      </x:c>
      <x:c r="N5419" s="9" t="inlineStr">
        <x:is>
          <x:t xml:space="preserve">49</x:t>
        </x:is>
      </x:c>
    </x:row>
    <x:row r="5420">
      <x:c r="A5420" s="4" t="inlineStr">
        <x:is>
          <x:t xml:space="preserve">unweighted_tilt_05</x:t>
        </x:is>
      </x:c>
      <x:c r="B5420" s="7" t="b">
        <x:v>0</x:v>
      </x:c>
      <x:c r="C5420" s="5" t="n">
        <x:v>0.5</x:v>
      </x:c>
      <x:c r="D5420" s="5" t="n">
        <x:v>0</x:v>
      </x:c>
      <x:c r="E5420" s="6" t="n">
        <x:v>5</x:v>
      </x:c>
      <x:c r="F5420" s="6" t="n">
        <x:v>144</x:v>
      </x:c>
      <x:c r="G5420" s="6" t="n">
        <x:v>48</x:v>
      </x:c>
      <x:c r="H5420" s="6" t="n">
        <x:v>9</x:v>
      </x:c>
      <x:c r="I5420" s="4" t="inlineStr">
        <x:is>
          <x:t xml:space="preserve">uncertainty</x:t>
        </x:is>
      </x:c>
      <x:c r="J5420" s="5" t="n">
        <x:v>20</x:v>
      </x:c>
      <x:c r="K5420" s="5" t="n">
        <x:v>0</x:v>
      </x:c>
      <x:c r="L5420" s="5" t="n">
        <x:v>8.557778454255512</x:v>
      </x:c>
      <x:c r="M5420" s="5" t="n">
        <x:v>8.580938833570412</x:v>
      </x:c>
      <x:c r="N5420" s="9" t="inlineStr">
        <x:is>
          <x:t xml:space="preserve">50</x:t>
        </x:is>
      </x:c>
    </x:row>
    <x:row r="5421">
      <x:c r="A5421" s="4" t="inlineStr">
        <x:is>
          <x:t xml:space="preserve">unweighted_tilt_05</x:t>
        </x:is>
      </x:c>
      <x:c r="B5421" s="7" t="b">
        <x:v>0</x:v>
      </x:c>
      <x:c r="C5421" s="5" t="n">
        <x:v>0.5</x:v>
      </x:c>
      <x:c r="D5421" s="5" t="n">
        <x:v>0</x:v>
      </x:c>
      <x:c r="E5421" s="6" t="n">
        <x:v>5</x:v>
      </x:c>
      <x:c r="F5421" s="6" t="n">
        <x:v>144</x:v>
      </x:c>
      <x:c r="G5421" s="6" t="n">
        <x:v>48</x:v>
      </x:c>
      <x:c r="H5421" s="6" t="n">
        <x:v>9</x:v>
      </x:c>
      <x:c r="I5421" s="4" t="inlineStr">
        <x:is>
          <x:t xml:space="preserve">uncertainty</x:t>
        </x:is>
      </x:c>
      <x:c r="J5421" s="5" t="n">
        <x:v>20</x:v>
      </x:c>
      <x:c r="K5421" s="5" t="n">
        <x:v>0</x:v>
      </x:c>
      <x:c r="L5421" s="5" t="n">
        <x:v>8.557276534840208</x:v>
      </x:c>
      <x:c r="M5421" s="5" t="n">
        <x:v>8.594168096054887</x:v>
      </x:c>
      <x:c r="N5421" s="9" t="inlineStr">
        <x:is>
          <x:t xml:space="preserve">51</x:t>
        </x:is>
      </x:c>
    </x:row>
    <x:row r="5422">
      <x:c r="A5422" s="4" t="inlineStr">
        <x:is>
          <x:t xml:space="preserve">unweighted_tilt_05</x:t>
        </x:is>
      </x:c>
      <x:c r="B5422" s="7" t="b">
        <x:v>0</x:v>
      </x:c>
      <x:c r="C5422" s="5" t="n">
        <x:v>0.5</x:v>
      </x:c>
      <x:c r="D5422" s="5" t="n">
        <x:v>0</x:v>
      </x:c>
      <x:c r="E5422" s="6" t="n">
        <x:v>5</x:v>
      </x:c>
      <x:c r="F5422" s="6" t="n">
        <x:v>144</x:v>
      </x:c>
      <x:c r="G5422" s="6" t="n">
        <x:v>48</x:v>
      </x:c>
      <x:c r="H5422" s="6" t="n">
        <x:v>9</x:v>
      </x:c>
      <x:c r="I5422" s="4" t="inlineStr">
        <x:is>
          <x:t xml:space="preserve">uncertainty</x:t>
        </x:is>
      </x:c>
      <x:c r="J5422" s="5" t="n">
        <x:v>20</x:v>
      </x:c>
      <x:c r="K5422" s="5" t="n">
        <x:v>0</x:v>
      </x:c>
      <x:c r="L5422" s="5" t="n">
        <x:v>8.555275872387023</x:v>
      </x:c>
      <x:c r="M5422" s="5" t="n">
        <x:v>8.444160681032189</x:v>
      </x:c>
      <x:c r="N5422" s="9" t="inlineStr">
        <x:is>
          <x:t xml:space="preserve">53</x:t>
        </x:is>
      </x:c>
    </x:row>
    <x:row r="5423">
      <x:c r="A5423" s="4" t="inlineStr">
        <x:is>
          <x:t xml:space="preserve">unweighted_tilt_05</x:t>
        </x:is>
      </x:c>
      <x:c r="B5423" s="7" t="b">
        <x:v>0</x:v>
      </x:c>
      <x:c r="C5423" s="5" t="n">
        <x:v>0.5</x:v>
      </x:c>
      <x:c r="D5423" s="5" t="n">
        <x:v>0</x:v>
      </x:c>
      <x:c r="E5423" s="6" t="n">
        <x:v>5</x:v>
      </x:c>
      <x:c r="F5423" s="6" t="n">
        <x:v>144</x:v>
      </x:c>
      <x:c r="G5423" s="6" t="n">
        <x:v>48</x:v>
      </x:c>
      <x:c r="H5423" s="6" t="n">
        <x:v>9</x:v>
      </x:c>
      <x:c r="I5423" s="4" t="inlineStr">
        <x:is>
          <x:t xml:space="preserve">uncertainty</x:t>
        </x:is>
      </x:c>
      <x:c r="J5423" s="5" t="n">
        <x:v>2320</x:v>
      </x:c>
      <x:c r="K5423" s="5" t="n">
        <x:v>0</x:v>
      </x:c>
      <x:c r="L5423" s="5" t="n">
        <x:v>8.555583030194217</x:v>
      </x:c>
      <x:c r="M5423" s="5" t="n">
        <x:v>8.267142457318778</x:v>
      </x:c>
      <x:c r="N5423" s="9" t="inlineStr">
        <x:is>
          <x:t xml:space="preserve">54</x:t>
        </x:is>
      </x:c>
    </x:row>
    <x:row r="5424">
      <x:c r="A5424" s="4" t="inlineStr">
        <x:is>
          <x:t xml:space="preserve">unweighted_tilt_05</x:t>
        </x:is>
      </x:c>
      <x:c r="B5424" s="7" t="b">
        <x:v>0</x:v>
      </x:c>
      <x:c r="C5424" s="5" t="n">
        <x:v>0.5</x:v>
      </x:c>
      <x:c r="D5424" s="5" t="n">
        <x:v>0</x:v>
      </x:c>
      <x:c r="E5424" s="6" t="n">
        <x:v>5</x:v>
      </x:c>
      <x:c r="F5424" s="6" t="n">
        <x:v>144</x:v>
      </x:c>
      <x:c r="G5424" s="6" t="n">
        <x:v>48</x:v>
      </x:c>
      <x:c r="H5424" s="6" t="n">
        <x:v>9</x:v>
      </x:c>
      <x:c r="I5424" s="4" t="inlineStr">
        <x:is>
          <x:t xml:space="preserve">uncertainty</x:t>
        </x:is>
      </x:c>
      <x:c r="J5424" s="5" t="n">
        <x:v>40</x:v>
      </x:c>
      <x:c r="K5424" s="5" t="n">
        <x:v>0</x:v>
      </x:c>
      <x:c r="L5424" s="5" t="n">
        <x:v>8.557248318023682</x:v>
      </x:c>
      <x:c r="M5424" s="5" t="n">
        <x:v>8.507574317043799</x:v>
      </x:c>
      <x:c r="N5424" s="9" t="inlineStr">
        <x:is>
          <x:t xml:space="preserve">55</x:t>
        </x:is>
      </x:c>
    </x:row>
    <x:row r="5425">
      <x:c r="A5425" s="4" t="inlineStr">
        <x:is>
          <x:t xml:space="preserve">unweighted_tilt_05</x:t>
        </x:is>
      </x:c>
      <x:c r="B5425" s="7" t="b">
        <x:v>0</x:v>
      </x:c>
      <x:c r="C5425" s="5" t="n">
        <x:v>0.5</x:v>
      </x:c>
      <x:c r="D5425" s="5" t="n">
        <x:v>0</x:v>
      </x:c>
      <x:c r="E5425" s="6" t="n">
        <x:v>5</x:v>
      </x:c>
      <x:c r="F5425" s="6" t="n">
        <x:v>144</x:v>
      </x:c>
      <x:c r="G5425" s="6" t="n">
        <x:v>48</x:v>
      </x:c>
      <x:c r="H5425" s="6" t="n">
        <x:v>9</x:v>
      </x:c>
      <x:c r="I5425" s="4" t="inlineStr">
        <x:is>
          <x:t xml:space="preserve">uncertainty</x:t>
        </x:is>
      </x:c>
      <x:c r="J5425" s="5" t="n">
        <x:v>40</x:v>
      </x:c>
      <x:c r="K5425" s="5" t="n">
        <x:v>0</x:v>
      </x:c>
      <x:c r="L5425" s="5" t="n">
        <x:v>8.557959774067504</x:v>
      </x:c>
      <x:c r="M5425" s="5" t="n">
        <x:v>8.636943744752307</x:v>
      </x:c>
      <x:c r="N5425" s="9" t="inlineStr">
        <x:is>
          <x:t xml:space="preserve">56</x:t>
        </x:is>
      </x:c>
    </x:row>
    <x:row r="5426">
      <x:c r="A5426" s="4" t="inlineStr">
        <x:is>
          <x:t xml:space="preserve">unweighted_tilt_05</x:t>
        </x:is>
      </x:c>
      <x:c r="B5426" s="7" t="b">
        <x:v>0</x:v>
      </x:c>
      <x:c r="C5426" s="5" t="n">
        <x:v>0.5</x:v>
      </x:c>
      <x:c r="D5426" s="5" t="n">
        <x:v>0</x:v>
      </x:c>
      <x:c r="E5426" s="6" t="n">
        <x:v>5</x:v>
      </x:c>
      <x:c r="F5426" s="6" t="n">
        <x:v>144</x:v>
      </x:c>
      <x:c r="G5426" s="6" t="n">
        <x:v>48</x:v>
      </x:c>
      <x:c r="H5426" s="6" t="n">
        <x:v>9</x:v>
      </x:c>
      <x:c r="I5426" s="4" t="inlineStr">
        <x:is>
          <x:t xml:space="preserve">boundary</x:t>
        </x:is>
      </x:c>
      <x:c r="J5426" s="5" t="n">
        <x:v>69.22</x:v>
      </x:c>
      <x:c r="K5426" s="5" t="n">
        <x:v>0</x:v>
      </x:c>
      <x:c r="L5426" s="5" t="n">
        <x:v>8.554057075673573</x:v>
      </x:c>
      <x:c r="M5426" s="5" t="n">
        <x:v>8.35949741315595</x:v>
      </x:c>
      <x:c r="N5426" s="9" t="inlineStr">
        <x:is>
          <x:t xml:space="preserve">01</x:t>
        </x:is>
      </x:c>
    </x:row>
    <x:row r="5427">
      <x:c r="A5427" s="4" t="inlineStr">
        <x:is>
          <x:t xml:space="preserve">unweighted_tilt_05</x:t>
        </x:is>
      </x:c>
      <x:c r="B5427" s="7" t="b">
        <x:v>0</x:v>
      </x:c>
      <x:c r="C5427" s="5" t="n">
        <x:v>0.5</x:v>
      </x:c>
      <x:c r="D5427" s="5" t="n">
        <x:v>0</x:v>
      </x:c>
      <x:c r="E5427" s="6" t="n">
        <x:v>5</x:v>
      </x:c>
      <x:c r="F5427" s="6" t="n">
        <x:v>144</x:v>
      </x:c>
      <x:c r="G5427" s="6" t="n">
        <x:v>48</x:v>
      </x:c>
      <x:c r="H5427" s="6" t="n">
        <x:v>9</x:v>
      </x:c>
      <x:c r="I5427" s="4" t="inlineStr">
        <x:is>
          <x:t xml:space="preserve">boundary</x:t>
        </x:is>
      </x:c>
      <x:c r="J5427" s="5" t="n">
        <x:v>58.76</x:v>
      </x:c>
      <x:c r="K5427" s="5" t="n">
        <x:v>0</x:v>
      </x:c>
      <x:c r="L5427" s="5" t="n">
        <x:v>8.557965110626389</x:v>
      </x:c>
      <x:c r="M5427" s="5" t="n">
        <x:v>8.635873229939312</x:v>
      </x:c>
      <x:c r="N5427" s="9" t="inlineStr">
        <x:is>
          <x:t xml:space="preserve">02</x:t>
        </x:is>
      </x:c>
    </x:row>
    <x:row r="5428">
      <x:c r="A5428" s="4" t="inlineStr">
        <x:is>
          <x:t xml:space="preserve">unweighted_tilt_05</x:t>
        </x:is>
      </x:c>
      <x:c r="B5428" s="7" t="b">
        <x:v>0</x:v>
      </x:c>
      <x:c r="C5428" s="5" t="n">
        <x:v>0.5</x:v>
      </x:c>
      <x:c r="D5428" s="5" t="n">
        <x:v>0</x:v>
      </x:c>
      <x:c r="E5428" s="6" t="n">
        <x:v>5</x:v>
      </x:c>
      <x:c r="F5428" s="6" t="n">
        <x:v>144</x:v>
      </x:c>
      <x:c r="G5428" s="6" t="n">
        <x:v>48</x:v>
      </x:c>
      <x:c r="H5428" s="6" t="n">
        <x:v>9</x:v>
      </x:c>
      <x:c r="I5428" s="4" t="inlineStr">
        <x:is>
          <x:t xml:space="preserve">boundary</x:t>
        </x:is>
      </x:c>
      <x:c r="J5428" s="5" t="n">
        <x:v>82.23999999999999</x:v>
      </x:c>
      <x:c r="K5428" s="5" t="n">
        <x:v>0</x:v>
      </x:c>
      <x:c r="L5428" s="5" t="n">
        <x:v>8.556014399313346</x:v>
      </x:c>
      <x:c r="M5428" s="5" t="n">
        <x:v>8.519881085098477</x:v>
      </x:c>
      <x:c r="N5428" s="9" t="inlineStr">
        <x:is>
          <x:t xml:space="preserve">04</x:t>
        </x:is>
      </x:c>
    </x:row>
    <x:row r="5429">
      <x:c r="A5429" s="4" t="inlineStr">
        <x:is>
          <x:t xml:space="preserve">unweighted_tilt_05</x:t>
        </x:is>
      </x:c>
      <x:c r="B5429" s="7" t="b">
        <x:v>0</x:v>
      </x:c>
      <x:c r="C5429" s="5" t="n">
        <x:v>0.5</x:v>
      </x:c>
      <x:c r="D5429" s="5" t="n">
        <x:v>0</x:v>
      </x:c>
      <x:c r="E5429" s="6" t="n">
        <x:v>5</x:v>
      </x:c>
      <x:c r="F5429" s="6" t="n">
        <x:v>144</x:v>
      </x:c>
      <x:c r="G5429" s="6" t="n">
        <x:v>48</x:v>
      </x:c>
      <x:c r="H5429" s="6" t="n">
        <x:v>9</x:v>
      </x:c>
      <x:c r="I5429" s="4" t="inlineStr">
        <x:is>
          <x:t xml:space="preserve">boundary</x:t>
        </x:is>
      </x:c>
      <x:c r="J5429" s="5" t="n">
        <x:v>132.82</x:v>
      </x:c>
      <x:c r="K5429" s="5" t="n">
        <x:v>0</x:v>
      </x:c>
      <x:c r="L5429" s="5" t="n">
        <x:v>8.554491193816302</x:v>
      </x:c>
      <x:c r="M5429" s="5" t="n">
        <x:v>8.293209876543211</x:v>
      </x:c>
      <x:c r="N5429" s="9" t="inlineStr">
        <x:is>
          <x:t xml:space="preserve">05</x:t>
        </x:is>
      </x:c>
    </x:row>
    <x:row r="5430">
      <x:c r="A5430" s="4" t="inlineStr">
        <x:is>
          <x:t xml:space="preserve">unweighted_tilt_05</x:t>
        </x:is>
      </x:c>
      <x:c r="B5430" s="7" t="b">
        <x:v>0</x:v>
      </x:c>
      <x:c r="C5430" s="5" t="n">
        <x:v>0.5</x:v>
      </x:c>
      <x:c r="D5430" s="5" t="n">
        <x:v>0</x:v>
      </x:c>
      <x:c r="E5430" s="6" t="n">
        <x:v>5</x:v>
      </x:c>
      <x:c r="F5430" s="6" t="n">
        <x:v>144</x:v>
      </x:c>
      <x:c r="G5430" s="6" t="n">
        <x:v>48</x:v>
      </x:c>
      <x:c r="H5430" s="6" t="n">
        <x:v>9</x:v>
      </x:c>
      <x:c r="I5430" s="4" t="inlineStr">
        <x:is>
          <x:t xml:space="preserve">boundary</x:t>
        </x:is>
      </x:c>
      <x:c r="J5430" s="5" t="n">
        <x:v>92.48</x:v>
      </x:c>
      <x:c r="K5430" s="5" t="n">
        <x:v>0</x:v>
      </x:c>
      <x:c r="L5430" s="5" t="n">
        <x:v>8.555690799003063</x:v>
      </x:c>
      <x:c r="M5430" s="5" t="n">
        <x:v>8.431945521937767</x:v>
      </x:c>
      <x:c r="N5430" s="9" t="inlineStr">
        <x:is>
          <x:t xml:space="preserve">06</x:t>
        </x:is>
      </x:c>
    </x:row>
    <x:row r="5431">
      <x:c r="A5431" s="4" t="inlineStr">
        <x:is>
          <x:t xml:space="preserve">unweighted_tilt_05</x:t>
        </x:is>
      </x:c>
      <x:c r="B5431" s="7" t="b">
        <x:v>0</x:v>
      </x:c>
      <x:c r="C5431" s="5" t="n">
        <x:v>0.5</x:v>
      </x:c>
      <x:c r="D5431" s="5" t="n">
        <x:v>0</x:v>
      </x:c>
      <x:c r="E5431" s="6" t="n">
        <x:v>5</x:v>
      </x:c>
      <x:c r="F5431" s="6" t="n">
        <x:v>144</x:v>
      </x:c>
      <x:c r="G5431" s="6" t="n">
        <x:v>48</x:v>
      </x:c>
      <x:c r="H5431" s="6" t="n">
        <x:v>9</x:v>
      </x:c>
      <x:c r="I5431" s="4" t="inlineStr">
        <x:is>
          <x:t xml:space="preserve">boundary</x:t>
        </x:is>
      </x:c>
      <x:c r="J5431" s="5" t="n">
        <x:v>43.36</x:v>
      </x:c>
      <x:c r="K5431" s="5" t="n">
        <x:v>0</x:v>
      </x:c>
      <x:c r="L5431" s="5" t="n">
        <x:v>8.556612717594936</x:v>
      </x:c>
      <x:c r="M5431" s="5" t="n">
        <x:v>8.508233957978423</x:v>
      </x:c>
      <x:c r="N5431" s="9" t="inlineStr">
        <x:is>
          <x:t xml:space="preserve">08</x:t>
        </x:is>
      </x:c>
    </x:row>
    <x:row r="5432">
      <x:c r="A5432" s="4" t="inlineStr">
        <x:is>
          <x:t xml:space="preserve">unweighted_tilt_05</x:t>
        </x:is>
      </x:c>
      <x:c r="B5432" s="7" t="b">
        <x:v>0</x:v>
      </x:c>
      <x:c r="C5432" s="5" t="n">
        <x:v>0.5</x:v>
      </x:c>
      <x:c r="D5432" s="5" t="n">
        <x:v>0</x:v>
      </x:c>
      <x:c r="E5432" s="6" t="n">
        <x:v>5</x:v>
      </x:c>
      <x:c r="F5432" s="6" t="n">
        <x:v>144</x:v>
      </x:c>
      <x:c r="G5432" s="6" t="n">
        <x:v>48</x:v>
      </x:c>
      <x:c r="H5432" s="6" t="n">
        <x:v>9</x:v>
      </x:c>
      <x:c r="I5432" s="4" t="inlineStr">
        <x:is>
          <x:t xml:space="preserve">boundary</x:t>
        </x:is>
      </x:c>
      <x:c r="J5432" s="5" t="n">
        <x:v>63.9</x:v>
      </x:c>
      <x:c r="K5432" s="5" t="n">
        <x:v>0</x:v>
      </x:c>
      <x:c r="L5432" s="5" t="n">
        <x:v>8.557840579145445</x:v>
      </x:c>
      <x:c r="M5432" s="5" t="n">
        <x:v>8.553915436577434</x:v>
      </x:c>
      <x:c r="N5432" s="9" t="inlineStr">
        <x:is>
          <x:t xml:space="preserve">09</x:t>
        </x:is>
      </x:c>
    </x:row>
    <x:row r="5433">
      <x:c r="A5433" s="4" t="inlineStr">
        <x:is>
          <x:t xml:space="preserve">unweighted_tilt_05</x:t>
        </x:is>
      </x:c>
      <x:c r="B5433" s="7" t="b">
        <x:v>0</x:v>
      </x:c>
      <x:c r="C5433" s="5" t="n">
        <x:v>0.5</x:v>
      </x:c>
      <x:c r="D5433" s="5" t="n">
        <x:v>0</x:v>
      </x:c>
      <x:c r="E5433" s="6" t="n">
        <x:v>5</x:v>
      </x:c>
      <x:c r="F5433" s="6" t="n">
        <x:v>144</x:v>
      </x:c>
      <x:c r="G5433" s="6" t="n">
        <x:v>48</x:v>
      </x:c>
      <x:c r="H5433" s="6" t="n">
        <x:v>9</x:v>
      </x:c>
      <x:c r="I5433" s="4" t="inlineStr">
        <x:is>
          <x:t xml:space="preserve">boundary</x:t>
        </x:is>
      </x:c>
      <x:c r="J5433" s="5" t="n">
        <x:v>71.76000000000001</x:v>
      </x:c>
      <x:c r="K5433" s="5" t="n">
        <x:v>0</x:v>
      </x:c>
      <x:c r="L5433" s="5" t="n">
        <x:v>8.557828235823738</x:v>
      </x:c>
      <x:c r="M5433" s="5" t="n">
        <x:v>8.68655574679671</x:v>
      </x:c>
      <x:c r="N5433" s="9" t="inlineStr">
        <x:is>
          <x:t xml:space="preserve">10</x:t>
        </x:is>
      </x:c>
    </x:row>
    <x:row r="5434">
      <x:c r="A5434" s="4" t="inlineStr">
        <x:is>
          <x:t xml:space="preserve">unweighted_tilt_05</x:t>
        </x:is>
      </x:c>
      <x:c r="B5434" s="7" t="b">
        <x:v>0</x:v>
      </x:c>
      <x:c r="C5434" s="5" t="n">
        <x:v>0.5</x:v>
      </x:c>
      <x:c r="D5434" s="5" t="n">
        <x:v>0</x:v>
      </x:c>
      <x:c r="E5434" s="6" t="n">
        <x:v>5</x:v>
      </x:c>
      <x:c r="F5434" s="6" t="n">
        <x:v>144</x:v>
      </x:c>
      <x:c r="G5434" s="6" t="n">
        <x:v>48</x:v>
      </x:c>
      <x:c r="H5434" s="6" t="n">
        <x:v>9</x:v>
      </x:c>
      <x:c r="I5434" s="4" t="inlineStr">
        <x:is>
          <x:t xml:space="preserve">boundary</x:t>
        </x:is>
      </x:c>
      <x:c r="J5434" s="5" t="n">
        <x:v>21.7</x:v>
      </x:c>
      <x:c r="K5434" s="5" t="n">
        <x:v>0</x:v>
      </x:c>
      <x:c r="L5434" s="5" t="n">
        <x:v>8.557922637474023</x:v>
      </x:c>
      <x:c r="M5434" s="5" t="n">
        <x:v>8.715625586193958</x:v>
      </x:c>
      <x:c r="N5434" s="9" t="inlineStr">
        <x:is>
          <x:t xml:space="preserve">11</x:t>
        </x:is>
      </x:c>
    </x:row>
    <x:row r="5435">
      <x:c r="A5435" s="4" t="inlineStr">
        <x:is>
          <x:t xml:space="preserve">unweighted_tilt_05</x:t>
        </x:is>
      </x:c>
      <x:c r="B5435" s="7" t="b">
        <x:v>0</x:v>
      </x:c>
      <x:c r="C5435" s="5" t="n">
        <x:v>0.5</x:v>
      </x:c>
      <x:c r="D5435" s="5" t="n">
        <x:v>0</x:v>
      </x:c>
      <x:c r="E5435" s="6" t="n">
        <x:v>5</x:v>
      </x:c>
      <x:c r="F5435" s="6" t="n">
        <x:v>144</x:v>
      </x:c>
      <x:c r="G5435" s="6" t="n">
        <x:v>48</x:v>
      </x:c>
      <x:c r="H5435" s="6" t="n">
        <x:v>9</x:v>
      </x:c>
      <x:c r="I5435" s="4" t="inlineStr">
        <x:is>
          <x:t xml:space="preserve">boundary</x:t>
        </x:is>
      </x:c>
      <x:c r="J5435" s="5" t="n">
        <x:v>103.92</x:v>
      </x:c>
      <x:c r="K5435" s="5" t="n">
        <x:v>0</x:v>
      </x:c>
      <x:c r="L5435" s="5" t="n">
        <x:v>8.557641232725382</x:v>
      </x:c>
      <x:c r="M5435" s="5" t="n">
        <x:v>8.560529336304098</x:v>
      </x:c>
      <x:c r="N5435" s="9" t="inlineStr">
        <x:is>
          <x:t xml:space="preserve">12</x:t>
        </x:is>
      </x:c>
    </x:row>
    <x:row r="5436">
      <x:c r="A5436" s="4" t="inlineStr">
        <x:is>
          <x:t xml:space="preserve">unweighted_tilt_05</x:t>
        </x:is>
      </x:c>
      <x:c r="B5436" s="7" t="b">
        <x:v>0</x:v>
      </x:c>
      <x:c r="C5436" s="5" t="n">
        <x:v>0.5</x:v>
      </x:c>
      <x:c r="D5436" s="5" t="n">
        <x:v>0</x:v>
      </x:c>
      <x:c r="E5436" s="6" t="n">
        <x:v>5</x:v>
      </x:c>
      <x:c r="F5436" s="6" t="n">
        <x:v>144</x:v>
      </x:c>
      <x:c r="G5436" s="6" t="n">
        <x:v>48</x:v>
      </x:c>
      <x:c r="H5436" s="6" t="n">
        <x:v>9</x:v>
      </x:c>
      <x:c r="I5436" s="4" t="inlineStr">
        <x:is>
          <x:t xml:space="preserve">boundary</x:t>
        </x:is>
      </x:c>
      <x:c r="J5436" s="5" t="n">
        <x:v>98.40000000000001</x:v>
      </x:c>
      <x:c r="K5436" s="5" t="n">
        <x:v>0</x:v>
      </x:c>
      <x:c r="L5436" s="5" t="n">
        <x:v>8.555817401909405</x:v>
      </x:c>
      <x:c r="M5436" s="5" t="n">
        <x:v>8.443810730882975</x:v>
      </x:c>
      <x:c r="N5436" s="9" t="inlineStr">
        <x:is>
          <x:t xml:space="preserve">13</x:t>
        </x:is>
      </x:c>
    </x:row>
    <x:row r="5437">
      <x:c r="A5437" s="4" t="inlineStr">
        <x:is>
          <x:t xml:space="preserve">unweighted_tilt_05</x:t>
        </x:is>
      </x:c>
      <x:c r="B5437" s="7" t="b">
        <x:v>0</x:v>
      </x:c>
      <x:c r="C5437" s="5" t="n">
        <x:v>0.5</x:v>
      </x:c>
      <x:c r="D5437" s="5" t="n">
        <x:v>0</x:v>
      </x:c>
      <x:c r="E5437" s="6" t="n">
        <x:v>5</x:v>
      </x:c>
      <x:c r="F5437" s="6" t="n">
        <x:v>144</x:v>
      </x:c>
      <x:c r="G5437" s="6" t="n">
        <x:v>48</x:v>
      </x:c>
      <x:c r="H5437" s="6" t="n">
        <x:v>9</x:v>
      </x:c>
      <x:c r="I5437" s="4" t="inlineStr">
        <x:is>
          <x:t xml:space="preserve">boundary</x:t>
        </x:is>
      </x:c>
      <x:c r="J5437" s="5" t="n">
        <x:v>91.81999999999999</x:v>
      </x:c>
      <x:c r="K5437" s="5" t="n">
        <x:v>0</x:v>
      </x:c>
      <x:c r="L5437" s="5" t="n">
        <x:v>8.557655429869472</x:v>
      </x:c>
      <x:c r="M5437" s="5" t="n">
        <x:v>8.658482845451683</x:v>
      </x:c>
      <x:c r="N5437" s="9" t="inlineStr">
        <x:is>
          <x:t xml:space="preserve">15</x:t>
        </x:is>
      </x:c>
    </x:row>
    <x:row r="5438">
      <x:c r="A5438" s="4" t="inlineStr">
        <x:is>
          <x:t xml:space="preserve">unweighted_tilt_05</x:t>
        </x:is>
      </x:c>
      <x:c r="B5438" s="7" t="b">
        <x:v>0</x:v>
      </x:c>
      <x:c r="C5438" s="5" t="n">
        <x:v>0.5</x:v>
      </x:c>
      <x:c r="D5438" s="5" t="n">
        <x:v>0</x:v>
      </x:c>
      <x:c r="E5438" s="6" t="n">
        <x:v>5</x:v>
      </x:c>
      <x:c r="F5438" s="6" t="n">
        <x:v>144</x:v>
      </x:c>
      <x:c r="G5438" s="6" t="n">
        <x:v>48</x:v>
      </x:c>
      <x:c r="H5438" s="6" t="n">
        <x:v>9</x:v>
      </x:c>
      <x:c r="I5438" s="4" t="inlineStr">
        <x:is>
          <x:t xml:space="preserve">boundary</x:t>
        </x:is>
      </x:c>
      <x:c r="J5438" s="5" t="n">
        <x:v>128.34</x:v>
      </x:c>
      <x:c r="K5438" s="5" t="n">
        <x:v>0</x:v>
      </x:c>
      <x:c r="L5438" s="5" t="n">
        <x:v>8.556802698976957</x:v>
      </x:c>
      <x:c r="M5438" s="5" t="n">
        <x:v>8.519994162288384</x:v>
      </x:c>
      <x:c r="N5438" s="9" t="inlineStr">
        <x:is>
          <x:t xml:space="preserve">16</x:t>
        </x:is>
      </x:c>
    </x:row>
    <x:row r="5439">
      <x:c r="A5439" s="4" t="inlineStr">
        <x:is>
          <x:t xml:space="preserve">unweighted_tilt_05</x:t>
        </x:is>
      </x:c>
      <x:c r="B5439" s="7" t="b">
        <x:v>0</x:v>
      </x:c>
      <x:c r="C5439" s="5" t="n">
        <x:v>0.5</x:v>
      </x:c>
      <x:c r="D5439" s="5" t="n">
        <x:v>0</x:v>
      </x:c>
      <x:c r="E5439" s="6" t="n">
        <x:v>5</x:v>
      </x:c>
      <x:c r="F5439" s="6" t="n">
        <x:v>144</x:v>
      </x:c>
      <x:c r="G5439" s="6" t="n">
        <x:v>48</x:v>
      </x:c>
      <x:c r="H5439" s="6" t="n">
        <x:v>9</x:v>
      </x:c>
      <x:c r="I5439" s="4" t="inlineStr">
        <x:is>
          <x:t xml:space="preserve">boundary</x:t>
        </x:is>
      </x:c>
      <x:c r="J5439" s="5" t="n">
        <x:v>69.8</x:v>
      </x:c>
      <x:c r="K5439" s="5" t="n">
        <x:v>0</x:v>
      </x:c>
      <x:c r="L5439" s="5" t="n">
        <x:v>8.558672109785681</x:v>
      </x:c>
      <x:c r="M5439" s="5" t="n">
        <x:v>8.66492682427592</x:v>
      </x:c>
      <x:c r="N5439" s="9" t="inlineStr">
        <x:is>
          <x:t xml:space="preserve">17</x:t>
        </x:is>
      </x:c>
    </x:row>
    <x:row r="5440">
      <x:c r="A5440" s="4" t="inlineStr">
        <x:is>
          <x:t xml:space="preserve">unweighted_tilt_05</x:t>
        </x:is>
      </x:c>
      <x:c r="B5440" s="7" t="b">
        <x:v>0</x:v>
      </x:c>
      <x:c r="C5440" s="5" t="n">
        <x:v>0.5</x:v>
      </x:c>
      <x:c r="D5440" s="5" t="n">
        <x:v>0</x:v>
      </x:c>
      <x:c r="E5440" s="6" t="n">
        <x:v>5</x:v>
      </x:c>
      <x:c r="F5440" s="6" t="n">
        <x:v>144</x:v>
      </x:c>
      <x:c r="G5440" s="6" t="n">
        <x:v>48</x:v>
      </x:c>
      <x:c r="H5440" s="6" t="n">
        <x:v>9</x:v>
      </x:c>
      <x:c r="I5440" s="4" t="inlineStr">
        <x:is>
          <x:t xml:space="preserve">boundary</x:t>
        </x:is>
      </x:c>
      <x:c r="J5440" s="5" t="n">
        <x:v>108.34</x:v>
      </x:c>
      <x:c r="K5440" s="5" t="n">
        <x:v>0</x:v>
      </x:c>
      <x:c r="L5440" s="5" t="n">
        <x:v>8.556587939864384</x:v>
      </x:c>
      <x:c r="M5440" s="5" t="n">
        <x:v>8.485706993363962</x:v>
      </x:c>
      <x:c r="N5440" s="9" t="inlineStr">
        <x:is>
          <x:t xml:space="preserve">18</x:t>
        </x:is>
      </x:c>
    </x:row>
    <x:row r="5441">
      <x:c r="A5441" s="4" t="inlineStr">
        <x:is>
          <x:t xml:space="preserve">unweighted_tilt_05</x:t>
        </x:is>
      </x:c>
      <x:c r="B5441" s="7" t="b">
        <x:v>0</x:v>
      </x:c>
      <x:c r="C5441" s="5" t="n">
        <x:v>0.5</x:v>
      </x:c>
      <x:c r="D5441" s="5" t="n">
        <x:v>0</x:v>
      </x:c>
      <x:c r="E5441" s="6" t="n">
        <x:v>5</x:v>
      </x:c>
      <x:c r="F5441" s="6" t="n">
        <x:v>144</x:v>
      </x:c>
      <x:c r="G5441" s="6" t="n">
        <x:v>48</x:v>
      </x:c>
      <x:c r="H5441" s="6" t="n">
        <x:v>9</x:v>
      </x:c>
      <x:c r="I5441" s="4" t="inlineStr">
        <x:is>
          <x:t xml:space="preserve">boundary</x:t>
        </x:is>
      </x:c>
      <x:c r="J5441" s="5" t="n">
        <x:v>117.78</x:v>
      </x:c>
      <x:c r="K5441" s="5" t="n">
        <x:v>0</x:v>
      </x:c>
      <x:c r="L5441" s="5" t="n">
        <x:v>8.557287390599965</x:v>
      </x:c>
      <x:c r="M5441" s="5" t="n">
        <x:v>8.577984966753396</x:v>
      </x:c>
      <x:c r="N5441" s="9" t="inlineStr">
        <x:is>
          <x:t xml:space="preserve">19</x:t>
        </x:is>
      </x:c>
    </x:row>
    <x:row r="5442">
      <x:c r="A5442" s="4" t="inlineStr">
        <x:is>
          <x:t xml:space="preserve">unweighted_tilt_05</x:t>
        </x:is>
      </x:c>
      <x:c r="B5442" s="7" t="b">
        <x:v>0</x:v>
      </x:c>
      <x:c r="C5442" s="5" t="n">
        <x:v>0.5</x:v>
      </x:c>
      <x:c r="D5442" s="5" t="n">
        <x:v>0</x:v>
      </x:c>
      <x:c r="E5442" s="6" t="n">
        <x:v>5</x:v>
      </x:c>
      <x:c r="F5442" s="6" t="n">
        <x:v>144</x:v>
      </x:c>
      <x:c r="G5442" s="6" t="n">
        <x:v>48</x:v>
      </x:c>
      <x:c r="H5442" s="6" t="n">
        <x:v>9</x:v>
      </x:c>
      <x:c r="I5442" s="4" t="inlineStr">
        <x:is>
          <x:t xml:space="preserve">boundary</x:t>
        </x:is>
      </x:c>
      <x:c r="J5442" s="5" t="n">
        <x:v>151.38</x:v>
      </x:c>
      <x:c r="K5442" s="5" t="n">
        <x:v>0</x:v>
      </x:c>
      <x:c r="L5442" s="5" t="n">
        <x:v>8.556845751880733</x:v>
      </x:c>
      <x:c r="M5442" s="5" t="n">
        <x:v>8.534743722050223</x:v>
      </x:c>
      <x:c r="N5442" s="9" t="inlineStr">
        <x:is>
          <x:t xml:space="preserve">20</x:t>
        </x:is>
      </x:c>
    </x:row>
    <x:row r="5443">
      <x:c r="A5443" s="4" t="inlineStr">
        <x:is>
          <x:t xml:space="preserve">unweighted_tilt_05</x:t>
        </x:is>
      </x:c>
      <x:c r="B5443" s="7" t="b">
        <x:v>0</x:v>
      </x:c>
      <x:c r="C5443" s="5" t="n">
        <x:v>0.5</x:v>
      </x:c>
      <x:c r="D5443" s="5" t="n">
        <x:v>0</x:v>
      </x:c>
      <x:c r="E5443" s="6" t="n">
        <x:v>5</x:v>
      </x:c>
      <x:c r="F5443" s="6" t="n">
        <x:v>144</x:v>
      </x:c>
      <x:c r="G5443" s="6" t="n">
        <x:v>48</x:v>
      </x:c>
      <x:c r="H5443" s="6" t="n">
        <x:v>9</x:v>
      </x:c>
      <x:c r="I5443" s="4" t="inlineStr">
        <x:is>
          <x:t xml:space="preserve">boundary</x:t>
        </x:is>
      </x:c>
      <x:c r="J5443" s="5" t="n">
        <x:v>133.48</x:v>
      </x:c>
      <x:c r="K5443" s="5" t="n">
        <x:v>0</x:v>
      </x:c>
      <x:c r="L5443" s="5" t="n">
        <x:v>8.555443169079348</x:v>
      </x:c>
      <x:c r="M5443" s="5" t="n">
        <x:v>8.305942655774469</x:v>
      </x:c>
      <x:c r="N5443" s="9" t="inlineStr">
        <x:is>
          <x:t xml:space="preserve">22</x:t>
        </x:is>
      </x:c>
    </x:row>
    <x:row r="5444">
      <x:c r="A5444" s="4" t="inlineStr">
        <x:is>
          <x:t xml:space="preserve">unweighted_tilt_05</x:t>
        </x:is>
      </x:c>
      <x:c r="B5444" s="7" t="b">
        <x:v>0</x:v>
      </x:c>
      <x:c r="C5444" s="5" t="n">
        <x:v>0.5</x:v>
      </x:c>
      <x:c r="D5444" s="5" t="n">
        <x:v>0</x:v>
      </x:c>
      <x:c r="E5444" s="6" t="n">
        <x:v>5</x:v>
      </x:c>
      <x:c r="F5444" s="6" t="n">
        <x:v>144</x:v>
      </x:c>
      <x:c r="G5444" s="6" t="n">
        <x:v>48</x:v>
      </x:c>
      <x:c r="H5444" s="6" t="n">
        <x:v>9</x:v>
      </x:c>
      <x:c r="I5444" s="4" t="inlineStr">
        <x:is>
          <x:t xml:space="preserve">boundary</x:t>
        </x:is>
      </x:c>
      <x:c r="J5444" s="5" t="n">
        <x:v>105.58</x:v>
      </x:c>
      <x:c r="K5444" s="5" t="n">
        <x:v>0</x:v>
      </x:c>
      <x:c r="L5444" s="5" t="n">
        <x:v>8.557580962141662</x:v>
      </x:c>
      <x:c r="M5444" s="5" t="n">
        <x:v>8.594057633792733</x:v>
      </x:c>
      <x:c r="N5444" s="9" t="inlineStr">
        <x:is>
          <x:t xml:space="preserve">23</x:t>
        </x:is>
      </x:c>
    </x:row>
    <x:row r="5445">
      <x:c r="A5445" s="4" t="inlineStr">
        <x:is>
          <x:t xml:space="preserve">unweighted_tilt_05</x:t>
        </x:is>
      </x:c>
      <x:c r="B5445" s="7" t="b">
        <x:v>0</x:v>
      </x:c>
      <x:c r="C5445" s="5" t="n">
        <x:v>0.5</x:v>
      </x:c>
      <x:c r="D5445" s="5" t="n">
        <x:v>0</x:v>
      </x:c>
      <x:c r="E5445" s="6" t="n">
        <x:v>5</x:v>
      </x:c>
      <x:c r="F5445" s="6" t="n">
        <x:v>144</x:v>
      </x:c>
      <x:c r="G5445" s="6" t="n">
        <x:v>48</x:v>
      </x:c>
      <x:c r="H5445" s="6" t="n">
        <x:v>9</x:v>
      </x:c>
      <x:c r="I5445" s="4" t="inlineStr">
        <x:is>
          <x:t xml:space="preserve">boundary</x:t>
        </x:is>
      </x:c>
      <x:c r="J5445" s="5" t="n">
        <x:v>41.26</x:v>
      </x:c>
      <x:c r="K5445" s="5" t="n">
        <x:v>0</x:v>
      </x:c>
      <x:c r="L5445" s="5" t="n">
        <x:v>8.557593657217684</x:v>
      </x:c>
      <x:c r="M5445" s="5" t="n">
        <x:v>8.630635650276268</x:v>
      </x:c>
      <x:c r="N5445" s="9" t="inlineStr">
        <x:is>
          <x:t xml:space="preserve">24</x:t>
        </x:is>
      </x:c>
    </x:row>
    <x:row r="5446">
      <x:c r="A5446" s="4" t="inlineStr">
        <x:is>
          <x:t xml:space="preserve">unweighted_tilt_05</x:t>
        </x:is>
      </x:c>
      <x:c r="B5446" s="7" t="b">
        <x:v>0</x:v>
      </x:c>
      <x:c r="C5446" s="5" t="n">
        <x:v>0.5</x:v>
      </x:c>
      <x:c r="D5446" s="5" t="n">
        <x:v>0</x:v>
      </x:c>
      <x:c r="E5446" s="6" t="n">
        <x:v>5</x:v>
      </x:c>
      <x:c r="F5446" s="6" t="n">
        <x:v>144</x:v>
      </x:c>
      <x:c r="G5446" s="6" t="n">
        <x:v>48</x:v>
      </x:c>
      <x:c r="H5446" s="6" t="n">
        <x:v>9</x:v>
      </x:c>
      <x:c r="I5446" s="4" t="inlineStr">
        <x:is>
          <x:t xml:space="preserve">boundary</x:t>
        </x:is>
      </x:c>
      <x:c r="J5446" s="5" t="n">
        <x:v>35.98</x:v>
      </x:c>
      <x:c r="K5446" s="5" t="n">
        <x:v>0</x:v>
      </x:c>
      <x:c r="L5446" s="5" t="n">
        <x:v>8.557638889781286</x:v>
      </x:c>
      <x:c r="M5446" s="5" t="n">
        <x:v>8.637808611816821</x:v>
      </x:c>
      <x:c r="N5446" s="9" t="inlineStr">
        <x:is>
          <x:t xml:space="preserve">25</x:t>
        </x:is>
      </x:c>
    </x:row>
    <x:row r="5447">
      <x:c r="A5447" s="4" t="inlineStr">
        <x:is>
          <x:t xml:space="preserve">unweighted_tilt_05</x:t>
        </x:is>
      </x:c>
      <x:c r="B5447" s="7" t="b">
        <x:v>0</x:v>
      </x:c>
      <x:c r="C5447" s="5" t="n">
        <x:v>0.5</x:v>
      </x:c>
      <x:c r="D5447" s="5" t="n">
        <x:v>0</x:v>
      </x:c>
      <x:c r="E5447" s="6" t="n">
        <x:v>5</x:v>
      </x:c>
      <x:c r="F5447" s="6" t="n">
        <x:v>144</x:v>
      </x:c>
      <x:c r="G5447" s="6" t="n">
        <x:v>48</x:v>
      </x:c>
      <x:c r="H5447" s="6" t="n">
        <x:v>9</x:v>
      </x:c>
      <x:c r="I5447" s="4" t="inlineStr">
        <x:is>
          <x:t xml:space="preserve">boundary</x:t>
        </x:is>
      </x:c>
      <x:c r="J5447" s="5" t="n">
        <x:v>101.32</x:v>
      </x:c>
      <x:c r="K5447" s="5" t="n">
        <x:v>0</x:v>
      </x:c>
      <x:c r="L5447" s="5" t="n">
        <x:v>8.557470490044837</x:v>
      </x:c>
      <x:c r="M5447" s="5" t="n">
        <x:v>8.529325204961111</x:v>
      </x:c>
      <x:c r="N5447" s="9" t="inlineStr">
        <x:is>
          <x:t xml:space="preserve">26</x:t>
        </x:is>
      </x:c>
    </x:row>
    <x:row r="5448">
      <x:c r="A5448" s="4" t="inlineStr">
        <x:is>
          <x:t xml:space="preserve">unweighted_tilt_05</x:t>
        </x:is>
      </x:c>
      <x:c r="B5448" s="7" t="b">
        <x:v>0</x:v>
      </x:c>
      <x:c r="C5448" s="5" t="n">
        <x:v>0.5</x:v>
      </x:c>
      <x:c r="D5448" s="5" t="n">
        <x:v>0</x:v>
      </x:c>
      <x:c r="E5448" s="6" t="n">
        <x:v>5</x:v>
      </x:c>
      <x:c r="F5448" s="6" t="n">
        <x:v>144</x:v>
      </x:c>
      <x:c r="G5448" s="6" t="n">
        <x:v>48</x:v>
      </x:c>
      <x:c r="H5448" s="6" t="n">
        <x:v>9</x:v>
      </x:c>
      <x:c r="I5448" s="4" t="inlineStr">
        <x:is>
          <x:t xml:space="preserve">boundary</x:t>
        </x:is>
      </x:c>
      <x:c r="J5448" s="5" t="n">
        <x:v>28.68</x:v>
      </x:c>
      <x:c r="K5448" s="5" t="n">
        <x:v>0</x:v>
      </x:c>
      <x:c r="L5448" s="5" t="n">
        <x:v>8.557770269237226</x:v>
      </x:c>
      <x:c r="M5448" s="5" t="n">
        <x:v>8.632127728901924</x:v>
      </x:c>
      <x:c r="N5448" s="9" t="inlineStr">
        <x:is>
          <x:t xml:space="preserve">27</x:t>
        </x:is>
      </x:c>
    </x:row>
    <x:row r="5449">
      <x:c r="A5449" s="4" t="inlineStr">
        <x:is>
          <x:t xml:space="preserve">unweighted_tilt_05</x:t>
        </x:is>
      </x:c>
      <x:c r="B5449" s="7" t="b">
        <x:v>0</x:v>
      </x:c>
      <x:c r="C5449" s="5" t="n">
        <x:v>0.5</x:v>
      </x:c>
      <x:c r="D5449" s="5" t="n">
        <x:v>0</x:v>
      </x:c>
      <x:c r="E5449" s="6" t="n">
        <x:v>5</x:v>
      </x:c>
      <x:c r="F5449" s="6" t="n">
        <x:v>144</x:v>
      </x:c>
      <x:c r="G5449" s="6" t="n">
        <x:v>48</x:v>
      </x:c>
      <x:c r="H5449" s="6" t="n">
        <x:v>9</x:v>
      </x:c>
      <x:c r="I5449" s="4" t="inlineStr">
        <x:is>
          <x:t xml:space="preserve">boundary</x:t>
        </x:is>
      </x:c>
      <x:c r="J5449" s="5" t="n">
        <x:v>61.78</x:v>
      </x:c>
      <x:c r="K5449" s="5" t="n">
        <x:v>0</x:v>
      </x:c>
      <x:c r="L5449" s="5" t="n">
        <x:v>8.558492715452594</x:v>
      </x:c>
      <x:c r="M5449" s="5" t="n">
        <x:v>8.698599093531108</x:v>
      </x:c>
      <x:c r="N5449" s="9" t="inlineStr">
        <x:is>
          <x:t xml:space="preserve">28</x:t>
        </x:is>
      </x:c>
    </x:row>
    <x:row r="5450">
      <x:c r="A5450" s="4" t="inlineStr">
        <x:is>
          <x:t xml:space="preserve">unweighted_tilt_05</x:t>
        </x:is>
      </x:c>
      <x:c r="B5450" s="7" t="b">
        <x:v>0</x:v>
      </x:c>
      <x:c r="C5450" s="5" t="n">
        <x:v>0.5</x:v>
      </x:c>
      <x:c r="D5450" s="5" t="n">
        <x:v>0</x:v>
      </x:c>
      <x:c r="E5450" s="6" t="n">
        <x:v>5</x:v>
      </x:c>
      <x:c r="F5450" s="6" t="n">
        <x:v>144</x:v>
      </x:c>
      <x:c r="G5450" s="6" t="n">
        <x:v>48</x:v>
      </x:c>
      <x:c r="H5450" s="6" t="n">
        <x:v>9</x:v>
      </x:c>
      <x:c r="I5450" s="4" t="inlineStr">
        <x:is>
          <x:t xml:space="preserve">boundary</x:t>
        </x:is>
      </x:c>
      <x:c r="J5450" s="5" t="n">
        <x:v>164.16</x:v>
      </x:c>
      <x:c r="K5450" s="5" t="n">
        <x:v>0</x:v>
      </x:c>
      <x:c r="L5450" s="5" t="n">
        <x:v>8.555222596469543</x:v>
      </x:c>
      <x:c r="M5450" s="5" t="n">
        <x:v>8.384601691143747</x:v>
      </x:c>
      <x:c r="N5450" s="9" t="inlineStr">
        <x:is>
          <x:t xml:space="preserve">29</x:t>
        </x:is>
      </x:c>
    </x:row>
    <x:row r="5451">
      <x:c r="A5451" s="4" t="inlineStr">
        <x:is>
          <x:t xml:space="preserve">unweighted_tilt_05</x:t>
        </x:is>
      </x:c>
      <x:c r="B5451" s="7" t="b">
        <x:v>0</x:v>
      </x:c>
      <x:c r="C5451" s="5" t="n">
        <x:v>0.5</x:v>
      </x:c>
      <x:c r="D5451" s="5" t="n">
        <x:v>0</x:v>
      </x:c>
      <x:c r="E5451" s="6" t="n">
        <x:v>5</x:v>
      </x:c>
      <x:c r="F5451" s="6" t="n">
        <x:v>144</x:v>
      </x:c>
      <x:c r="G5451" s="6" t="n">
        <x:v>48</x:v>
      </x:c>
      <x:c r="H5451" s="6" t="n">
        <x:v>9</x:v>
      </x:c>
      <x:c r="I5451" s="4" t="inlineStr">
        <x:is>
          <x:t xml:space="preserve">boundary</x:t>
        </x:is>
      </x:c>
      <x:c r="J5451" s="5" t="n">
        <x:v>99.09999999999999</x:v>
      </x:c>
      <x:c r="K5451" s="5" t="n">
        <x:v>0</x:v>
      </x:c>
      <x:c r="L5451" s="5" t="n">
        <x:v>8.556295979696063</x:v>
      </x:c>
      <x:c r="M5451" s="5" t="n">
        <x:v>8.572748028227481</x:v>
      </x:c>
      <x:c r="N5451" s="9" t="inlineStr">
        <x:is>
          <x:t xml:space="preserve">30</x:t>
        </x:is>
      </x:c>
    </x:row>
    <x:row r="5452">
      <x:c r="A5452" s="4" t="inlineStr">
        <x:is>
          <x:t xml:space="preserve">unweighted_tilt_05</x:t>
        </x:is>
      </x:c>
      <x:c r="B5452" s="7" t="b">
        <x:v>0</x:v>
      </x:c>
      <x:c r="C5452" s="5" t="n">
        <x:v>0.5</x:v>
      </x:c>
      <x:c r="D5452" s="5" t="n">
        <x:v>0</x:v>
      </x:c>
      <x:c r="E5452" s="6" t="n">
        <x:v>5</x:v>
      </x:c>
      <x:c r="F5452" s="6" t="n">
        <x:v>144</x:v>
      </x:c>
      <x:c r="G5452" s="6" t="n">
        <x:v>48</x:v>
      </x:c>
      <x:c r="H5452" s="6" t="n">
        <x:v>9</x:v>
      </x:c>
      <x:c r="I5452" s="4" t="inlineStr">
        <x:is>
          <x:t xml:space="preserve">boundary</x:t>
        </x:is>
      </x:c>
      <x:c r="J5452" s="5" t="n">
        <x:v>38.36</x:v>
      </x:c>
      <x:c r="K5452" s="5" t="n">
        <x:v>0</x:v>
      </x:c>
      <x:c r="L5452" s="5" t="n">
        <x:v>8.559180289070643</x:v>
      </x:c>
      <x:c r="M5452" s="5" t="n">
        <x:v>8.814423125346226</x:v>
      </x:c>
      <x:c r="N5452" s="9" t="inlineStr">
        <x:is>
          <x:t xml:space="preserve">31</x:t>
        </x:is>
      </x:c>
    </x:row>
    <x:row r="5453">
      <x:c r="A5453" s="4" t="inlineStr">
        <x:is>
          <x:t xml:space="preserve">unweighted_tilt_05</x:t>
        </x:is>
      </x:c>
      <x:c r="B5453" s="7" t="b">
        <x:v>0</x:v>
      </x:c>
      <x:c r="C5453" s="5" t="n">
        <x:v>0.5</x:v>
      </x:c>
      <x:c r="D5453" s="5" t="n">
        <x:v>0</x:v>
      </x:c>
      <x:c r="E5453" s="6" t="n">
        <x:v>5</x:v>
      </x:c>
      <x:c r="F5453" s="6" t="n">
        <x:v>144</x:v>
      </x:c>
      <x:c r="G5453" s="6" t="n">
        <x:v>48</x:v>
      </x:c>
      <x:c r="H5453" s="6" t="n">
        <x:v>9</x:v>
      </x:c>
      <x:c r="I5453" s="4" t="inlineStr">
        <x:is>
          <x:t xml:space="preserve">boundary</x:t>
        </x:is>
      </x:c>
      <x:c r="J5453" s="5" t="n">
        <x:v>144.04</x:v>
      </x:c>
      <x:c r="K5453" s="5" t="n">
        <x:v>0</x:v>
      </x:c>
      <x:c r="L5453" s="5" t="n">
        <x:v>8.554846805540077</x:v>
      </x:c>
      <x:c r="M5453" s="5" t="n">
        <x:v>8.271645021645021</x:v>
      </x:c>
      <x:c r="N5453" s="9" t="inlineStr">
        <x:is>
          <x:t xml:space="preserve">32</x:t>
        </x:is>
      </x:c>
    </x:row>
    <x:row r="5454">
      <x:c r="A5454" s="4" t="inlineStr">
        <x:is>
          <x:t xml:space="preserve">unweighted_tilt_05</x:t>
        </x:is>
      </x:c>
      <x:c r="B5454" s="7" t="b">
        <x:v>0</x:v>
      </x:c>
      <x:c r="C5454" s="5" t="n">
        <x:v>0.5</x:v>
      </x:c>
      <x:c r="D5454" s="5" t="n">
        <x:v>0</x:v>
      </x:c>
      <x:c r="E5454" s="6" t="n">
        <x:v>5</x:v>
      </x:c>
      <x:c r="F5454" s="6" t="n">
        <x:v>144</x:v>
      </x:c>
      <x:c r="G5454" s="6" t="n">
        <x:v>48</x:v>
      </x:c>
      <x:c r="H5454" s="6" t="n">
        <x:v>9</x:v>
      </x:c>
      <x:c r="I5454" s="4" t="inlineStr">
        <x:is>
          <x:t xml:space="preserve">boundary</x:t>
        </x:is>
      </x:c>
      <x:c r="J5454" s="5" t="n">
        <x:v>50.7</x:v>
      </x:c>
      <x:c r="K5454" s="5" t="n">
        <x:v>0</x:v>
      </x:c>
      <x:c r="L5454" s="5" t="n">
        <x:v>8.558460629746966</x:v>
      </x:c>
      <x:c r="M5454" s="5" t="n">
        <x:v>8.757779437391088</x:v>
      </x:c>
      <x:c r="N5454" s="9" t="inlineStr">
        <x:is>
          <x:t xml:space="preserve">33</x:t>
        </x:is>
      </x:c>
    </x:row>
    <x:row r="5455">
      <x:c r="A5455" s="4" t="inlineStr">
        <x:is>
          <x:t xml:space="preserve">unweighted_tilt_05</x:t>
        </x:is>
      </x:c>
      <x:c r="B5455" s="7" t="b">
        <x:v>0</x:v>
      </x:c>
      <x:c r="C5455" s="5" t="n">
        <x:v>0.5</x:v>
      </x:c>
      <x:c r="D5455" s="5" t="n">
        <x:v>0</x:v>
      </x:c>
      <x:c r="E5455" s="6" t="n">
        <x:v>5</x:v>
      </x:c>
      <x:c r="F5455" s="6" t="n">
        <x:v>144</x:v>
      </x:c>
      <x:c r="G5455" s="6" t="n">
        <x:v>48</x:v>
      </x:c>
      <x:c r="H5455" s="6" t="n">
        <x:v>9</x:v>
      </x:c>
      <x:c r="I5455" s="4" t="inlineStr">
        <x:is>
          <x:t xml:space="preserve">boundary</x:t>
        </x:is>
      </x:c>
      <x:c r="J5455" s="5" t="n">
        <x:v>46.18</x:v>
      </x:c>
      <x:c r="K5455" s="5" t="n">
        <x:v>0</x:v>
      </x:c>
      <x:c r="L5455" s="5" t="n">
        <x:v>8.558134098462556</x:v>
      </x:c>
      <x:c r="M5455" s="5" t="n">
        <x:v>8.648255191607793</x:v>
      </x:c>
      <x:c r="N5455" s="9" t="inlineStr">
        <x:is>
          <x:t xml:space="preserve">34</x:t>
        </x:is>
      </x:c>
    </x:row>
    <x:row r="5456">
      <x:c r="A5456" s="4" t="inlineStr">
        <x:is>
          <x:t xml:space="preserve">unweighted_tilt_05</x:t>
        </x:is>
      </x:c>
      <x:c r="B5456" s="7" t="b">
        <x:v>0</x:v>
      </x:c>
      <x:c r="C5456" s="5" t="n">
        <x:v>0.5</x:v>
      </x:c>
      <x:c r="D5456" s="5" t="n">
        <x:v>0</x:v>
      </x:c>
      <x:c r="E5456" s="6" t="n">
        <x:v>5</x:v>
      </x:c>
      <x:c r="F5456" s="6" t="n">
        <x:v>144</x:v>
      </x:c>
      <x:c r="G5456" s="6" t="n">
        <x:v>48</x:v>
      </x:c>
      <x:c r="H5456" s="6" t="n">
        <x:v>9</x:v>
      </x:c>
      <x:c r="I5456" s="4" t="inlineStr">
        <x:is>
          <x:t xml:space="preserve">boundary</x:t>
        </x:is>
      </x:c>
      <x:c r="J5456" s="5" t="n">
        <x:v>32.98</x:v>
      </x:c>
      <x:c r="K5456" s="5" t="n">
        <x:v>0</x:v>
      </x:c>
      <x:c r="L5456" s="5" t="n">
        <x:v>8.554361281054014</x:v>
      </x:c>
      <x:c r="M5456" s="5" t="n">
        <x:v>8.344547053649956</x:v>
      </x:c>
      <x:c r="N5456" s="9" t="inlineStr">
        <x:is>
          <x:t xml:space="preserve">35</x:t>
        </x:is>
      </x:c>
    </x:row>
    <x:row r="5457">
      <x:c r="A5457" s="4" t="inlineStr">
        <x:is>
          <x:t xml:space="preserve">unweighted_tilt_05</x:t>
        </x:is>
      </x:c>
      <x:c r="B5457" s="7" t="b">
        <x:v>0</x:v>
      </x:c>
      <x:c r="C5457" s="5" t="n">
        <x:v>0.5</x:v>
      </x:c>
      <x:c r="D5457" s="5" t="n">
        <x:v>0</x:v>
      </x:c>
      <x:c r="E5457" s="6" t="n">
        <x:v>5</x:v>
      </x:c>
      <x:c r="F5457" s="6" t="n">
        <x:v>144</x:v>
      </x:c>
      <x:c r="G5457" s="6" t="n">
        <x:v>48</x:v>
      </x:c>
      <x:c r="H5457" s="6" t="n">
        <x:v>9</x:v>
      </x:c>
      <x:c r="I5457" s="4" t="inlineStr">
        <x:is>
          <x:t xml:space="preserve">boundary</x:t>
        </x:is>
      </x:c>
      <x:c r="J5457" s="5" t="n">
        <x:v>33.6</x:v>
      </x:c>
      <x:c r="K5457" s="5" t="n">
        <x:v>0</x:v>
      </x:c>
      <x:c r="L5457" s="5" t="n">
        <x:v>8.556076640121743</x:v>
      </x:c>
      <x:c r="M5457" s="5" t="n">
        <x:v>8.551993423756681</x:v>
      </x:c>
      <x:c r="N5457" s="9" t="inlineStr">
        <x:is>
          <x:t xml:space="preserve">36</x:t>
        </x:is>
      </x:c>
    </x:row>
    <x:row r="5458">
      <x:c r="A5458" s="4" t="inlineStr">
        <x:is>
          <x:t xml:space="preserve">unweighted_tilt_05</x:t>
        </x:is>
      </x:c>
      <x:c r="B5458" s="7" t="b">
        <x:v>0</x:v>
      </x:c>
      <x:c r="C5458" s="5" t="n">
        <x:v>0.5</x:v>
      </x:c>
      <x:c r="D5458" s="5" t="n">
        <x:v>0</x:v>
      </x:c>
      <x:c r="E5458" s="6" t="n">
        <x:v>5</x:v>
      </x:c>
      <x:c r="F5458" s="6" t="n">
        <x:v>144</x:v>
      </x:c>
      <x:c r="G5458" s="6" t="n">
        <x:v>48</x:v>
      </x:c>
      <x:c r="H5458" s="6" t="n">
        <x:v>9</x:v>
      </x:c>
      <x:c r="I5458" s="4" t="inlineStr">
        <x:is>
          <x:t xml:space="preserve">boundary</x:t>
        </x:is>
      </x:c>
      <x:c r="J5458" s="5" t="n">
        <x:v>98.34</x:v>
      </x:c>
      <x:c r="K5458" s="5" t="n">
        <x:v>0</x:v>
      </x:c>
      <x:c r="L5458" s="5" t="n">
        <x:v>8.556333780634814</x:v>
      </x:c>
      <x:c r="M5458" s="5" t="n">
        <x:v>8.525340283811179</x:v>
      </x:c>
      <x:c r="N5458" s="9" t="inlineStr">
        <x:is>
          <x:t xml:space="preserve">37</x:t>
        </x:is>
      </x:c>
    </x:row>
    <x:row r="5459">
      <x:c r="A5459" s="4" t="inlineStr">
        <x:is>
          <x:t xml:space="preserve">unweighted_tilt_05</x:t>
        </x:is>
      </x:c>
      <x:c r="B5459" s="7" t="b">
        <x:v>0</x:v>
      </x:c>
      <x:c r="C5459" s="5" t="n">
        <x:v>0.5</x:v>
      </x:c>
      <x:c r="D5459" s="5" t="n">
        <x:v>0</x:v>
      </x:c>
      <x:c r="E5459" s="6" t="n">
        <x:v>5</x:v>
      </x:c>
      <x:c r="F5459" s="6" t="n">
        <x:v>144</x:v>
      </x:c>
      <x:c r="G5459" s="6" t="n">
        <x:v>48</x:v>
      </x:c>
      <x:c r="H5459" s="6" t="n">
        <x:v>9</x:v>
      </x:c>
      <x:c r="I5459" s="4" t="inlineStr">
        <x:is>
          <x:t xml:space="preserve">boundary</x:t>
        </x:is>
      </x:c>
      <x:c r="J5459" s="5" t="n">
        <x:v>34.62</x:v>
      </x:c>
      <x:c r="K5459" s="5" t="n">
        <x:v>0</x:v>
      </x:c>
      <x:c r="L5459" s="5" t="n">
        <x:v>8.559586223137529</x:v>
      </x:c>
      <x:c r="M5459" s="5" t="n">
        <x:v>8.852889474840696</x:v>
      </x:c>
      <x:c r="N5459" s="9" t="inlineStr">
        <x:is>
          <x:t xml:space="preserve">38</x:t>
        </x:is>
      </x:c>
    </x:row>
    <x:row r="5460">
      <x:c r="A5460" s="4" t="inlineStr">
        <x:is>
          <x:t xml:space="preserve">unweighted_tilt_05</x:t>
        </x:is>
      </x:c>
      <x:c r="B5460" s="7" t="b">
        <x:v>0</x:v>
      </x:c>
      <x:c r="C5460" s="5" t="n">
        <x:v>0.5</x:v>
      </x:c>
      <x:c r="D5460" s="5" t="n">
        <x:v>0</x:v>
      </x:c>
      <x:c r="E5460" s="6" t="n">
        <x:v>5</x:v>
      </x:c>
      <x:c r="F5460" s="6" t="n">
        <x:v>144</x:v>
      </x:c>
      <x:c r="G5460" s="6" t="n">
        <x:v>48</x:v>
      </x:c>
      <x:c r="H5460" s="6" t="n">
        <x:v>9</x:v>
      </x:c>
      <x:c r="I5460" s="4" t="inlineStr">
        <x:is>
          <x:t xml:space="preserve">boundary</x:t>
        </x:is>
      </x:c>
      <x:c r="J5460" s="5" t="n">
        <x:v>68.73999999999999</x:v>
      </x:c>
      <x:c r="K5460" s="5" t="n">
        <x:v>0</x:v>
      </x:c>
      <x:c r="L5460" s="5" t="n">
        <x:v>8.555478044656432</x:v>
      </x:c>
      <x:c r="M5460" s="5" t="n">
        <x:v>8.497960372960375</x:v>
      </x:c>
      <x:c r="N5460" s="9" t="inlineStr">
        <x:is>
          <x:t xml:space="preserve">39</x:t>
        </x:is>
      </x:c>
    </x:row>
    <x:row r="5461">
      <x:c r="A5461" s="4" t="inlineStr">
        <x:is>
          <x:t xml:space="preserve">unweighted_tilt_05</x:t>
        </x:is>
      </x:c>
      <x:c r="B5461" s="7" t="b">
        <x:v>0</x:v>
      </x:c>
      <x:c r="C5461" s="5" t="n">
        <x:v>0.5</x:v>
      </x:c>
      <x:c r="D5461" s="5" t="n">
        <x:v>0</x:v>
      </x:c>
      <x:c r="E5461" s="6" t="n">
        <x:v>5</x:v>
      </x:c>
      <x:c r="F5461" s="6" t="n">
        <x:v>144</x:v>
      </x:c>
      <x:c r="G5461" s="6" t="n">
        <x:v>48</x:v>
      </x:c>
      <x:c r="H5461" s="6" t="n">
        <x:v>9</x:v>
      </x:c>
      <x:c r="I5461" s="4" t="inlineStr">
        <x:is>
          <x:t xml:space="preserve">boundary</x:t>
        </x:is>
      </x:c>
      <x:c r="J5461" s="5" t="n">
        <x:v>113.22</x:v>
      </x:c>
      <x:c r="K5461" s="5" t="n">
        <x:v>0</x:v>
      </x:c>
      <x:c r="L5461" s="5" t="n">
        <x:v>8.556543071034701</x:v>
      </x:c>
      <x:c r="M5461" s="5" t="n">
        <x:v>8.438050034608921</x:v>
      </x:c>
      <x:c r="N5461" s="9" t="inlineStr">
        <x:is>
          <x:t xml:space="preserve">40</x:t>
        </x:is>
      </x:c>
    </x:row>
    <x:row r="5462">
      <x:c r="A5462" s="4" t="inlineStr">
        <x:is>
          <x:t xml:space="preserve">unweighted_tilt_05</x:t>
        </x:is>
      </x:c>
      <x:c r="B5462" s="7" t="b">
        <x:v>0</x:v>
      </x:c>
      <x:c r="C5462" s="5" t="n">
        <x:v>0.5</x:v>
      </x:c>
      <x:c r="D5462" s="5" t="n">
        <x:v>0</x:v>
      </x:c>
      <x:c r="E5462" s="6" t="n">
        <x:v>5</x:v>
      </x:c>
      <x:c r="F5462" s="6" t="n">
        <x:v>144</x:v>
      </x:c>
      <x:c r="G5462" s="6" t="n">
        <x:v>48</x:v>
      </x:c>
      <x:c r="H5462" s="6" t="n">
        <x:v>9</x:v>
      </x:c>
      <x:c r="I5462" s="4" t="inlineStr">
        <x:is>
          <x:t xml:space="preserve">boundary</x:t>
        </x:is>
      </x:c>
      <x:c r="J5462" s="5" t="n">
        <x:v>53.24</x:v>
      </x:c>
      <x:c r="K5462" s="5" t="n">
        <x:v>0</x:v>
      </x:c>
      <x:c r="L5462" s="5" t="n">
        <x:v>8.55388825050899</x:v>
      </x:c>
      <x:c r="M5462" s="5" t="n">
        <x:v>8.179193899782135</x:v>
      </x:c>
      <x:c r="N5462" s="9" t="inlineStr">
        <x:is>
          <x:t xml:space="preserve">41</x:t>
        </x:is>
      </x:c>
    </x:row>
    <x:row r="5463">
      <x:c r="A5463" s="4" t="inlineStr">
        <x:is>
          <x:t xml:space="preserve">unweighted_tilt_05</x:t>
        </x:is>
      </x:c>
      <x:c r="B5463" s="7" t="b">
        <x:v>0</x:v>
      </x:c>
      <x:c r="C5463" s="5" t="n">
        <x:v>0.5</x:v>
      </x:c>
      <x:c r="D5463" s="5" t="n">
        <x:v>0</x:v>
      </x:c>
      <x:c r="E5463" s="6" t="n">
        <x:v>5</x:v>
      </x:c>
      <x:c r="F5463" s="6" t="n">
        <x:v>144</x:v>
      </x:c>
      <x:c r="G5463" s="6" t="n">
        <x:v>48</x:v>
      </x:c>
      <x:c r="H5463" s="6" t="n">
        <x:v>9</x:v>
      </x:c>
      <x:c r="I5463" s="4" t="inlineStr">
        <x:is>
          <x:t xml:space="preserve">boundary</x:t>
        </x:is>
      </x:c>
      <x:c r="J5463" s="5" t="n">
        <x:v>39.52</x:v>
      </x:c>
      <x:c r="K5463" s="5" t="n">
        <x:v>0</x:v>
      </x:c>
      <x:c r="L5463" s="5" t="n">
        <x:v>8.558452773591762</x:v>
      </x:c>
      <x:c r="M5463" s="5" t="n">
        <x:v>8.715135738192634</x:v>
      </x:c>
      <x:c r="N5463" s="9" t="inlineStr">
        <x:is>
          <x:t xml:space="preserve">44</x:t>
        </x:is>
      </x:c>
    </x:row>
    <x:row r="5464">
      <x:c r="A5464" s="4" t="inlineStr">
        <x:is>
          <x:t xml:space="preserve">unweighted_tilt_05</x:t>
        </x:is>
      </x:c>
      <x:c r="B5464" s="7" t="b">
        <x:v>0</x:v>
      </x:c>
      <x:c r="C5464" s="5" t="n">
        <x:v>0.5</x:v>
      </x:c>
      <x:c r="D5464" s="5" t="n">
        <x:v>0</x:v>
      </x:c>
      <x:c r="E5464" s="6" t="n">
        <x:v>5</x:v>
      </x:c>
      <x:c r="F5464" s="6" t="n">
        <x:v>144</x:v>
      </x:c>
      <x:c r="G5464" s="6" t="n">
        <x:v>48</x:v>
      </x:c>
      <x:c r="H5464" s="6" t="n">
        <x:v>9</x:v>
      </x:c>
      <x:c r="I5464" s="4" t="inlineStr">
        <x:is>
          <x:t xml:space="preserve">boundary</x:t>
        </x:is>
      </x:c>
      <x:c r="J5464" s="5" t="n">
        <x:v>65.64</x:v>
      </x:c>
      <x:c r="K5464" s="5" t="n">
        <x:v>0</x:v>
      </x:c>
      <x:c r="L5464" s="5" t="n">
        <x:v>8.558731225024783</x:v>
      </x:c>
      <x:c r="M5464" s="5" t="n">
        <x:v>8.683043063859284</x:v>
      </x:c>
      <x:c r="N5464" s="9" t="inlineStr">
        <x:is>
          <x:t xml:space="preserve">45</x:t>
        </x:is>
      </x:c>
    </x:row>
    <x:row r="5465">
      <x:c r="A5465" s="4" t="inlineStr">
        <x:is>
          <x:t xml:space="preserve">unweighted_tilt_05</x:t>
        </x:is>
      </x:c>
      <x:c r="B5465" s="7" t="b">
        <x:v>0</x:v>
      </x:c>
      <x:c r="C5465" s="5" t="n">
        <x:v>0.5</x:v>
      </x:c>
      <x:c r="D5465" s="5" t="n">
        <x:v>0</x:v>
      </x:c>
      <x:c r="E5465" s="6" t="n">
        <x:v>5</x:v>
      </x:c>
      <x:c r="F5465" s="6" t="n">
        <x:v>144</x:v>
      </x:c>
      <x:c r="G5465" s="6" t="n">
        <x:v>48</x:v>
      </x:c>
      <x:c r="H5465" s="6" t="n">
        <x:v>9</x:v>
      </x:c>
      <x:c r="I5465" s="4" t="inlineStr">
        <x:is>
          <x:t xml:space="preserve">boundary</x:t>
        </x:is>
      </x:c>
      <x:c r="J5465" s="5" t="n">
        <x:v>39.92</x:v>
      </x:c>
      <x:c r="K5465" s="5" t="n">
        <x:v>0</x:v>
      </x:c>
      <x:c r="L5465" s="5" t="n">
        <x:v>8.55901281796071</x:v>
      </x:c>
      <x:c r="M5465" s="5" t="n">
        <x:v>8.805004409171076</x:v>
      </x:c>
      <x:c r="N5465" s="9" t="inlineStr">
        <x:is>
          <x:t xml:space="preserve">46</x:t>
        </x:is>
      </x:c>
    </x:row>
    <x:row r="5466">
      <x:c r="A5466" s="4" t="inlineStr">
        <x:is>
          <x:t xml:space="preserve">unweighted_tilt_05</x:t>
        </x:is>
      </x:c>
      <x:c r="B5466" s="7" t="b">
        <x:v>0</x:v>
      </x:c>
      <x:c r="C5466" s="5" t="n">
        <x:v>0.5</x:v>
      </x:c>
      <x:c r="D5466" s="5" t="n">
        <x:v>0</x:v>
      </x:c>
      <x:c r="E5466" s="6" t="n">
        <x:v>5</x:v>
      </x:c>
      <x:c r="F5466" s="6" t="n">
        <x:v>144</x:v>
      </x:c>
      <x:c r="G5466" s="6" t="n">
        <x:v>48</x:v>
      </x:c>
      <x:c r="H5466" s="6" t="n">
        <x:v>9</x:v>
      </x:c>
      <x:c r="I5466" s="4" t="inlineStr">
        <x:is>
          <x:t xml:space="preserve">boundary</x:t>
        </x:is>
      </x:c>
      <x:c r="J5466" s="5" t="n">
        <x:v>93.54000000000001</x:v>
      </x:c>
      <x:c r="K5466" s="5" t="n">
        <x:v>0</x:v>
      </x:c>
      <x:c r="L5466" s="5" t="n">
        <x:v>8.556120357766364</x:v>
      </x:c>
      <x:c r="M5466" s="5" t="n">
        <x:v>8.500694980694981</x:v>
      </x:c>
      <x:c r="N5466" s="9" t="inlineStr">
        <x:is>
          <x:t xml:space="preserve">48</x:t>
        </x:is>
      </x:c>
    </x:row>
    <x:row r="5467">
      <x:c r="A5467" s="4" t="inlineStr">
        <x:is>
          <x:t xml:space="preserve">unweighted_tilt_05</x:t>
        </x:is>
      </x:c>
      <x:c r="B5467" s="7" t="b">
        <x:v>0</x:v>
      </x:c>
      <x:c r="C5467" s="5" t="n">
        <x:v>0.5</x:v>
      </x:c>
      <x:c r="D5467" s="5" t="n">
        <x:v>0</x:v>
      </x:c>
      <x:c r="E5467" s="6" t="n">
        <x:v>5</x:v>
      </x:c>
      <x:c r="F5467" s="6" t="n">
        <x:v>144</x:v>
      </x:c>
      <x:c r="G5467" s="6" t="n">
        <x:v>48</x:v>
      </x:c>
      <x:c r="H5467" s="6" t="n">
        <x:v>9</x:v>
      </x:c>
      <x:c r="I5467" s="4" t="inlineStr">
        <x:is>
          <x:t xml:space="preserve">boundary</x:t>
        </x:is>
      </x:c>
      <x:c r="J5467" s="5" t="n">
        <x:v>101.38</x:v>
      </x:c>
      <x:c r="K5467" s="5" t="n">
        <x:v>0</x:v>
      </x:c>
      <x:c r="L5467" s="5" t="n">
        <x:v>8.556296655794467</x:v>
      </x:c>
      <x:c r="M5467" s="5" t="n">
        <x:v>8.465273829827554</x:v>
      </x:c>
      <x:c r="N5467" s="9" t="inlineStr">
        <x:is>
          <x:t xml:space="preserve">49</x:t>
        </x:is>
      </x:c>
    </x:row>
    <x:row r="5468">
      <x:c r="A5468" s="4" t="inlineStr">
        <x:is>
          <x:t xml:space="preserve">unweighted_tilt_05</x:t>
        </x:is>
      </x:c>
      <x:c r="B5468" s="7" t="b">
        <x:v>0</x:v>
      </x:c>
      <x:c r="C5468" s="5" t="n">
        <x:v>0.5</x:v>
      </x:c>
      <x:c r="D5468" s="5" t="n">
        <x:v>0</x:v>
      </x:c>
      <x:c r="E5468" s="6" t="n">
        <x:v>5</x:v>
      </x:c>
      <x:c r="F5468" s="6" t="n">
        <x:v>144</x:v>
      </x:c>
      <x:c r="G5468" s="6" t="n">
        <x:v>48</x:v>
      </x:c>
      <x:c r="H5468" s="6" t="n">
        <x:v>9</x:v>
      </x:c>
      <x:c r="I5468" s="4" t="inlineStr">
        <x:is>
          <x:t xml:space="preserve">boundary</x:t>
        </x:is>
      </x:c>
      <x:c r="J5468" s="5" t="n">
        <x:v>53.06</x:v>
      </x:c>
      <x:c r="K5468" s="5" t="n">
        <x:v>0</x:v>
      </x:c>
      <x:c r="L5468" s="5" t="n">
        <x:v>8.557755376306563</x:v>
      </x:c>
      <x:c r="M5468" s="5" t="n">
        <x:v>8.580938833570412</x:v>
      </x:c>
      <x:c r="N5468" s="9" t="inlineStr">
        <x:is>
          <x:t xml:space="preserve">50</x:t>
        </x:is>
      </x:c>
    </x:row>
    <x:row r="5469">
      <x:c r="A5469" s="4" t="inlineStr">
        <x:is>
          <x:t xml:space="preserve">unweighted_tilt_05</x:t>
        </x:is>
      </x:c>
      <x:c r="B5469" s="7" t="b">
        <x:v>0</x:v>
      </x:c>
      <x:c r="C5469" s="5" t="n">
        <x:v>0.5</x:v>
      </x:c>
      <x:c r="D5469" s="5" t="n">
        <x:v>0</x:v>
      </x:c>
      <x:c r="E5469" s="6" t="n">
        <x:v>5</x:v>
      </x:c>
      <x:c r="F5469" s="6" t="n">
        <x:v>144</x:v>
      </x:c>
      <x:c r="G5469" s="6" t="n">
        <x:v>48</x:v>
      </x:c>
      <x:c r="H5469" s="6" t="n">
        <x:v>9</x:v>
      </x:c>
      <x:c r="I5469" s="4" t="inlineStr">
        <x:is>
          <x:t xml:space="preserve">boundary</x:t>
        </x:is>
      </x:c>
      <x:c r="J5469" s="5" t="n">
        <x:v>66.14</x:v>
      </x:c>
      <x:c r="K5469" s="5" t="n">
        <x:v>0</x:v>
      </x:c>
      <x:c r="L5469" s="5" t="n">
        <x:v>8.557402582080547</x:v>
      </x:c>
      <x:c r="M5469" s="5" t="n">
        <x:v>8.594168096054887</x:v>
      </x:c>
      <x:c r="N5469" s="9" t="inlineStr">
        <x:is>
          <x:t xml:space="preserve">51</x:t>
        </x:is>
      </x:c>
    </x:row>
    <x:row r="5470">
      <x:c r="A5470" s="4" t="inlineStr">
        <x:is>
          <x:t xml:space="preserve">unweighted_tilt_05</x:t>
        </x:is>
      </x:c>
      <x:c r="B5470" s="7" t="b">
        <x:v>0</x:v>
      </x:c>
      <x:c r="C5470" s="5" t="n">
        <x:v>0.5</x:v>
      </x:c>
      <x:c r="D5470" s="5" t="n">
        <x:v>0</x:v>
      </x:c>
      <x:c r="E5470" s="6" t="n">
        <x:v>5</x:v>
      </x:c>
      <x:c r="F5470" s="6" t="n">
        <x:v>144</x:v>
      </x:c>
      <x:c r="G5470" s="6" t="n">
        <x:v>48</x:v>
      </x:c>
      <x:c r="H5470" s="6" t="n">
        <x:v>9</x:v>
      </x:c>
      <x:c r="I5470" s="4" t="inlineStr">
        <x:is>
          <x:t xml:space="preserve">boundary</x:t>
        </x:is>
      </x:c>
      <x:c r="J5470" s="5" t="n">
        <x:v>27.1</x:v>
      </x:c>
      <x:c r="K5470" s="5" t="n">
        <x:v>0</x:v>
      </x:c>
      <x:c r="L5470" s="5" t="n">
        <x:v>8.555040695375439</x:v>
      </x:c>
      <x:c r="M5470" s="5" t="n">
        <x:v>8.444160681032189</x:v>
      </x:c>
      <x:c r="N5470" s="9" t="inlineStr">
        <x:is>
          <x:t xml:space="preserve">53</x:t>
        </x:is>
      </x:c>
    </x:row>
    <x:row r="5471">
      <x:c r="A5471" s="4" t="inlineStr">
        <x:is>
          <x:t xml:space="preserve">unweighted_tilt_05</x:t>
        </x:is>
      </x:c>
      <x:c r="B5471" s="7" t="b">
        <x:v>0</x:v>
      </x:c>
      <x:c r="C5471" s="5" t="n">
        <x:v>0.5</x:v>
      </x:c>
      <x:c r="D5471" s="5" t="n">
        <x:v>0</x:v>
      </x:c>
      <x:c r="E5471" s="6" t="n">
        <x:v>5</x:v>
      </x:c>
      <x:c r="F5471" s="6" t="n">
        <x:v>144</x:v>
      </x:c>
      <x:c r="G5471" s="6" t="n">
        <x:v>48</x:v>
      </x:c>
      <x:c r="H5471" s="6" t="n">
        <x:v>9</x:v>
      </x:c>
      <x:c r="I5471" s="4" t="inlineStr">
        <x:is>
          <x:t xml:space="preserve">boundary</x:t>
        </x:is>
      </x:c>
      <x:c r="J5471" s="5" t="n">
        <x:v>209.14</x:v>
      </x:c>
      <x:c r="K5471" s="5" t="n">
        <x:v>0</x:v>
      </x:c>
      <x:c r="L5471" s="5" t="n">
        <x:v>8.555730823853137</x:v>
      </x:c>
      <x:c r="M5471" s="5" t="n">
        <x:v>8.267142457318778</x:v>
      </x:c>
      <x:c r="N5471" s="9" t="inlineStr">
        <x:is>
          <x:t xml:space="preserve">54</x:t>
        </x:is>
      </x:c>
    </x:row>
    <x:row r="5472">
      <x:c r="A5472" s="4" t="inlineStr">
        <x:is>
          <x:t xml:space="preserve">unweighted_tilt_05</x:t>
        </x:is>
      </x:c>
      <x:c r="B5472" s="7" t="b">
        <x:v>0</x:v>
      </x:c>
      <x:c r="C5472" s="5" t="n">
        <x:v>0.5</x:v>
      </x:c>
      <x:c r="D5472" s="5" t="n">
        <x:v>0</x:v>
      </x:c>
      <x:c r="E5472" s="6" t="n">
        <x:v>5</x:v>
      </x:c>
      <x:c r="F5472" s="6" t="n">
        <x:v>144</x:v>
      </x:c>
      <x:c r="G5472" s="6" t="n">
        <x:v>48</x:v>
      </x:c>
      <x:c r="H5472" s="6" t="n">
        <x:v>9</x:v>
      </x:c>
      <x:c r="I5472" s="4" t="inlineStr">
        <x:is>
          <x:t xml:space="preserve">boundary</x:t>
        </x:is>
      </x:c>
      <x:c r="J5472" s="5" t="n">
        <x:v>74.3</x:v>
      </x:c>
      <x:c r="K5472" s="5" t="n">
        <x:v>0</x:v>
      </x:c>
      <x:c r="L5472" s="5" t="n">
        <x:v>8.557018226224514</x:v>
      </x:c>
      <x:c r="M5472" s="5" t="n">
        <x:v>8.507574317043799</x:v>
      </x:c>
      <x:c r="N5472" s="9" t="inlineStr">
        <x:is>
          <x:t xml:space="preserve">55</x:t>
        </x:is>
      </x:c>
    </x:row>
    <x:row r="5473">
      <x:c r="A5473" s="4" t="inlineStr">
        <x:is>
          <x:t xml:space="preserve">unweighted_tilt_05</x:t>
        </x:is>
      </x:c>
      <x:c r="B5473" s="7" t="b">
        <x:v>0</x:v>
      </x:c>
      <x:c r="C5473" s="5" t="n">
        <x:v>0.5</x:v>
      </x:c>
      <x:c r="D5473" s="5" t="n">
        <x:v>0</x:v>
      </x:c>
      <x:c r="E5473" s="6" t="n">
        <x:v>5</x:v>
      </x:c>
      <x:c r="F5473" s="6" t="n">
        <x:v>144</x:v>
      </x:c>
      <x:c r="G5473" s="6" t="n">
        <x:v>48</x:v>
      </x:c>
      <x:c r="H5473" s="6" t="n">
        <x:v>9</x:v>
      </x:c>
      <x:c r="I5473" s="4" t="inlineStr">
        <x:is>
          <x:t xml:space="preserve">boundary</x:t>
        </x:is>
      </x:c>
      <x:c r="J5473" s="5" t="n">
        <x:v>78.88</x:v>
      </x:c>
      <x:c r="K5473" s="5" t="n">
        <x:v>0</x:v>
      </x:c>
      <x:c r="L5473" s="5" t="n">
        <x:v>8.558192579029027</x:v>
      </x:c>
      <x:c r="M5473" s="5" t="n">
        <x:v>8.636943744752307</x:v>
      </x:c>
      <x:c r="N5473" s="9" t="inlineStr">
        <x:is>
          <x:t xml:space="preserve">56</x:t>
        </x:is>
      </x:c>
    </x:row>
    <x:row r="5474">
      <x:c r="A5474" s="4" t="inlineStr">
        <x:is>
          <x:t xml:space="preserve">unweighted_tilt_05</x:t>
        </x:is>
      </x:c>
      <x:c r="B5474" s="7" t="b">
        <x:v>0</x:v>
      </x:c>
      <x:c r="C5474" s="5" t="n">
        <x:v>0.5</x:v>
      </x:c>
      <x:c r="D5474" s="5" t="n">
        <x:v>0</x:v>
      </x:c>
      <x:c r="E5474" s="6" t="n">
        <x:v>5</x:v>
      </x:c>
      <x:c r="F5474" s="6" t="n">
        <x:v>144</x:v>
      </x:c>
      <x:c r="G5474" s="6" t="n">
        <x:v>48</x:v>
      </x:c>
      <x:c r="H5474" s="6" t="n">
        <x:v>9</x:v>
      </x:c>
      <x:c r="I5474" s="4" t="inlineStr">
        <x:is>
          <x:t xml:space="preserve">bias_blind_kg</x:t>
        </x:is>
      </x:c>
      <x:c r="J5474" s="5" t="n">
        <x:v>89.88</x:v>
      </x:c>
      <x:c r="K5474" s="5" t="n">
        <x:v>0</x:v>
      </x:c>
      <x:c r="L5474" s="5" t="n">
        <x:v>8.284283769193832</x:v>
      </x:c>
      <x:c r="M5474" s="5" t="n">
        <x:v>8.35949741315595</x:v>
      </x:c>
      <x:c r="N5474" s="9" t="inlineStr">
        <x:is>
          <x:t xml:space="preserve">01</x:t>
        </x:is>
      </x:c>
    </x:row>
    <x:row r="5475">
      <x:c r="A5475" s="4" t="inlineStr">
        <x:is>
          <x:t xml:space="preserve">unweighted_tilt_05</x:t>
        </x:is>
      </x:c>
      <x:c r="B5475" s="7" t="b">
        <x:v>0</x:v>
      </x:c>
      <x:c r="C5475" s="5" t="n">
        <x:v>0.5</x:v>
      </x:c>
      <x:c r="D5475" s="5" t="n">
        <x:v>0</x:v>
      </x:c>
      <x:c r="E5475" s="6" t="n">
        <x:v>5</x:v>
      </x:c>
      <x:c r="F5475" s="6" t="n">
        <x:v>144</x:v>
      </x:c>
      <x:c r="G5475" s="6" t="n">
        <x:v>48</x:v>
      </x:c>
      <x:c r="H5475" s="6" t="n">
        <x:v>9</x:v>
      </x:c>
      <x:c r="I5475" s="4" t="inlineStr">
        <x:is>
          <x:t xml:space="preserve">bias_blind_kg</x:t>
        </x:is>
      </x:c>
      <x:c r="J5475" s="5" t="n">
        <x:v>73.78</x:v>
      </x:c>
      <x:c r="K5475" s="5" t="n">
        <x:v>0</x:v>
      </x:c>
      <x:c r="L5475" s="5" t="n">
        <x:v>8.403788649894961</x:v>
      </x:c>
      <x:c r="M5475" s="5" t="n">
        <x:v>8.635873229939312</x:v>
      </x:c>
      <x:c r="N5475" s="9" t="inlineStr">
        <x:is>
          <x:t xml:space="preserve">02</x:t>
        </x:is>
      </x:c>
    </x:row>
    <x:row r="5476">
      <x:c r="A5476" s="4" t="inlineStr">
        <x:is>
          <x:t xml:space="preserve">unweighted_tilt_05</x:t>
        </x:is>
      </x:c>
      <x:c r="B5476" s="7" t="b">
        <x:v>0</x:v>
      </x:c>
      <x:c r="C5476" s="5" t="n">
        <x:v>0.5</x:v>
      </x:c>
      <x:c r="D5476" s="5" t="n">
        <x:v>0</x:v>
      </x:c>
      <x:c r="E5476" s="6" t="n">
        <x:v>5</x:v>
      </x:c>
      <x:c r="F5476" s="6" t="n">
        <x:v>144</x:v>
      </x:c>
      <x:c r="G5476" s="6" t="n">
        <x:v>48</x:v>
      </x:c>
      <x:c r="H5476" s="6" t="n">
        <x:v>9</x:v>
      </x:c>
      <x:c r="I5476" s="4" t="inlineStr">
        <x:is>
          <x:t xml:space="preserve">bias_blind_kg</x:t>
        </x:is>
      </x:c>
      <x:c r="J5476" s="5" t="n">
        <x:v>89.36</x:v>
      </x:c>
      <x:c r="K5476" s="5" t="n">
        <x:v>0</x:v>
      </x:c>
      <x:c r="L5476" s="5" t="n">
        <x:v>8.335337089561836</x:v>
      </x:c>
      <x:c r="M5476" s="5" t="n">
        <x:v>8.519881085098477</x:v>
      </x:c>
      <x:c r="N5476" s="9" t="inlineStr">
        <x:is>
          <x:t xml:space="preserve">04</x:t>
        </x:is>
      </x:c>
    </x:row>
    <x:row r="5477">
      <x:c r="A5477" s="4" t="inlineStr">
        <x:is>
          <x:t xml:space="preserve">unweighted_tilt_05</x:t>
        </x:is>
      </x:c>
      <x:c r="B5477" s="7" t="b">
        <x:v>0</x:v>
      </x:c>
      <x:c r="C5477" s="5" t="n">
        <x:v>0.5</x:v>
      </x:c>
      <x:c r="D5477" s="5" t="n">
        <x:v>0</x:v>
      </x:c>
      <x:c r="E5477" s="6" t="n">
        <x:v>5</x:v>
      </x:c>
      <x:c r="F5477" s="6" t="n">
        <x:v>144</x:v>
      </x:c>
      <x:c r="G5477" s="6" t="n">
        <x:v>48</x:v>
      </x:c>
      <x:c r="H5477" s="6" t="n">
        <x:v>9</x:v>
      </x:c>
      <x:c r="I5477" s="4" t="inlineStr">
        <x:is>
          <x:t xml:space="preserve">bias_blind_kg</x:t>
        </x:is>
      </x:c>
      <x:c r="J5477" s="5" t="n">
        <x:v>86.04000000000001</x:v>
      </x:c>
      <x:c r="K5477" s="5" t="n">
        <x:v>0</x:v>
      </x:c>
      <x:c r="L5477" s="5" t="n">
        <x:v>8.322375474177814</x:v>
      </x:c>
      <x:c r="M5477" s="5" t="n">
        <x:v>8.293209876543211</x:v>
      </x:c>
      <x:c r="N5477" s="9" t="inlineStr">
        <x:is>
          <x:t xml:space="preserve">05</x:t>
        </x:is>
      </x:c>
    </x:row>
    <x:row r="5478">
      <x:c r="A5478" s="4" t="inlineStr">
        <x:is>
          <x:t xml:space="preserve">unweighted_tilt_05</x:t>
        </x:is>
      </x:c>
      <x:c r="B5478" s="7" t="b">
        <x:v>0</x:v>
      </x:c>
      <x:c r="C5478" s="5" t="n">
        <x:v>0.5</x:v>
      </x:c>
      <x:c r="D5478" s="5" t="n">
        <x:v>0</x:v>
      </x:c>
      <x:c r="E5478" s="6" t="n">
        <x:v>5</x:v>
      </x:c>
      <x:c r="F5478" s="6" t="n">
        <x:v>144</x:v>
      </x:c>
      <x:c r="G5478" s="6" t="n">
        <x:v>48</x:v>
      </x:c>
      <x:c r="H5478" s="6" t="n">
        <x:v>9</x:v>
      </x:c>
      <x:c r="I5478" s="4" t="inlineStr">
        <x:is>
          <x:t xml:space="preserve">bias_blind_kg</x:t>
        </x:is>
      </x:c>
      <x:c r="J5478" s="5" t="n">
        <x:v>88.66</x:v>
      </x:c>
      <x:c r="K5478" s="5" t="n">
        <x:v>0</x:v>
      </x:c>
      <x:c r="L5478" s="5" t="n">
        <x:v>8.32352089120031</x:v>
      </x:c>
      <x:c r="M5478" s="5" t="n">
        <x:v>8.431945521937767</x:v>
      </x:c>
      <x:c r="N5478" s="9" t="inlineStr">
        <x:is>
          <x:t xml:space="preserve">06</x:t>
        </x:is>
      </x:c>
    </x:row>
    <x:row r="5479">
      <x:c r="A5479" s="4" t="inlineStr">
        <x:is>
          <x:t xml:space="preserve">unweighted_tilt_05</x:t>
        </x:is>
      </x:c>
      <x:c r="B5479" s="7" t="b">
        <x:v>0</x:v>
      </x:c>
      <x:c r="C5479" s="5" t="n">
        <x:v>0.5</x:v>
      </x:c>
      <x:c r="D5479" s="5" t="n">
        <x:v>0</x:v>
      </x:c>
      <x:c r="E5479" s="6" t="n">
        <x:v>5</x:v>
      </x:c>
      <x:c r="F5479" s="6" t="n">
        <x:v>144</x:v>
      </x:c>
      <x:c r="G5479" s="6" t="n">
        <x:v>48</x:v>
      </x:c>
      <x:c r="H5479" s="6" t="n">
        <x:v>9</x:v>
      </x:c>
      <x:c r="I5479" s="4" t="inlineStr">
        <x:is>
          <x:t xml:space="preserve">bias_blind_kg</x:t>
        </x:is>
      </x:c>
      <x:c r="J5479" s="5" t="n">
        <x:v>86.36</x:v>
      </x:c>
      <x:c r="K5479" s="5" t="n">
        <x:v>0</x:v>
      </x:c>
      <x:c r="L5479" s="5" t="n">
        <x:v>8.362705448705576</x:v>
      </x:c>
      <x:c r="M5479" s="5" t="n">
        <x:v>8.508233957978423</x:v>
      </x:c>
      <x:c r="N5479" s="9" t="inlineStr">
        <x:is>
          <x:t xml:space="preserve">08</x:t>
        </x:is>
      </x:c>
    </x:row>
    <x:row r="5480">
      <x:c r="A5480" s="4" t="inlineStr">
        <x:is>
          <x:t xml:space="preserve">unweighted_tilt_05</x:t>
        </x:is>
      </x:c>
      <x:c r="B5480" s="7" t="b">
        <x:v>0</x:v>
      </x:c>
      <x:c r="C5480" s="5" t="n">
        <x:v>0.5</x:v>
      </x:c>
      <x:c r="D5480" s="5" t="n">
        <x:v>0</x:v>
      </x:c>
      <x:c r="E5480" s="6" t="n">
        <x:v>5</x:v>
      </x:c>
      <x:c r="F5480" s="6" t="n">
        <x:v>144</x:v>
      </x:c>
      <x:c r="G5480" s="6" t="n">
        <x:v>48</x:v>
      </x:c>
      <x:c r="H5480" s="6" t="n">
        <x:v>9</x:v>
      </x:c>
      <x:c r="I5480" s="4" t="inlineStr">
        <x:is>
          <x:t xml:space="preserve">bias_blind_kg</x:t>
        </x:is>
      </x:c>
      <x:c r="J5480" s="5" t="n">
        <x:v>72.02</x:v>
      </x:c>
      <x:c r="K5480" s="5" t="n">
        <x:v>0</x:v>
      </x:c>
      <x:c r="L5480" s="5" t="n">
        <x:v>8.395402169752662</x:v>
      </x:c>
      <x:c r="M5480" s="5" t="n">
        <x:v>8.553915436577434</x:v>
      </x:c>
      <x:c r="N5480" s="9" t="inlineStr">
        <x:is>
          <x:t xml:space="preserve">09</x:t>
        </x:is>
      </x:c>
    </x:row>
    <x:row r="5481">
      <x:c r="A5481" s="4" t="inlineStr">
        <x:is>
          <x:t xml:space="preserve">unweighted_tilt_05</x:t>
        </x:is>
      </x:c>
      <x:c r="B5481" s="7" t="b">
        <x:v>0</x:v>
      </x:c>
      <x:c r="C5481" s="5" t="n">
        <x:v>0.5</x:v>
      </x:c>
      <x:c r="D5481" s="5" t="n">
        <x:v>0</x:v>
      </x:c>
      <x:c r="E5481" s="6" t="n">
        <x:v>5</x:v>
      </x:c>
      <x:c r="F5481" s="6" t="n">
        <x:v>144</x:v>
      </x:c>
      <x:c r="G5481" s="6" t="n">
        <x:v>48</x:v>
      </x:c>
      <x:c r="H5481" s="6" t="n">
        <x:v>9</x:v>
      </x:c>
      <x:c r="I5481" s="4" t="inlineStr">
        <x:is>
          <x:t xml:space="preserve">bias_blind_kg</x:t>
        </x:is>
      </x:c>
      <x:c r="J5481" s="5" t="n">
        <x:v>78.23999999999999</x:v>
      </x:c>
      <x:c r="K5481" s="5" t="n">
        <x:v>0</x:v>
      </x:c>
      <x:c r="L5481" s="5" t="n">
        <x:v>8.406261137250127</x:v>
      </x:c>
      <x:c r="M5481" s="5" t="n">
        <x:v>8.68655574679671</x:v>
      </x:c>
      <x:c r="N5481" s="9" t="inlineStr">
        <x:is>
          <x:t xml:space="preserve">10</x:t>
        </x:is>
      </x:c>
    </x:row>
    <x:row r="5482">
      <x:c r="A5482" s="4" t="inlineStr">
        <x:is>
          <x:t xml:space="preserve">unweighted_tilt_05</x:t>
        </x:is>
      </x:c>
      <x:c r="B5482" s="7" t="b">
        <x:v>0</x:v>
      </x:c>
      <x:c r="C5482" s="5" t="n">
        <x:v>0.5</x:v>
      </x:c>
      <x:c r="D5482" s="5" t="n">
        <x:v>0</x:v>
      </x:c>
      <x:c r="E5482" s="6" t="n">
        <x:v>5</x:v>
      </x:c>
      <x:c r="F5482" s="6" t="n">
        <x:v>144</x:v>
      </x:c>
      <x:c r="G5482" s="6" t="n">
        <x:v>48</x:v>
      </x:c>
      <x:c r="H5482" s="6" t="n">
        <x:v>9</x:v>
      </x:c>
      <x:c r="I5482" s="4" t="inlineStr">
        <x:is>
          <x:t xml:space="preserve">bias_blind_kg</x:t>
        </x:is>
      </x:c>
      <x:c r="J5482" s="5" t="n">
        <x:v>94.86</x:v>
      </x:c>
      <x:c r="K5482" s="5" t="n">
        <x:v>0</x:v>
      </x:c>
      <x:c r="L5482" s="5" t="n">
        <x:v>8.325569718657567</x:v>
      </x:c>
      <x:c r="M5482" s="5" t="n">
        <x:v>8.715625586193958</x:v>
      </x:c>
      <x:c r="N5482" s="9" t="inlineStr">
        <x:is>
          <x:t xml:space="preserve">11</x:t>
        </x:is>
      </x:c>
    </x:row>
    <x:row r="5483">
      <x:c r="A5483" s="4" t="inlineStr">
        <x:is>
          <x:t xml:space="preserve">unweighted_tilt_05</x:t>
        </x:is>
      </x:c>
      <x:c r="B5483" s="7" t="b">
        <x:v>0</x:v>
      </x:c>
      <x:c r="C5483" s="5" t="n">
        <x:v>0.5</x:v>
      </x:c>
      <x:c r="D5483" s="5" t="n">
        <x:v>0</x:v>
      </x:c>
      <x:c r="E5483" s="6" t="n">
        <x:v>5</x:v>
      </x:c>
      <x:c r="F5483" s="6" t="n">
        <x:v>144</x:v>
      </x:c>
      <x:c r="G5483" s="6" t="n">
        <x:v>48</x:v>
      </x:c>
      <x:c r="H5483" s="6" t="n">
        <x:v>9</x:v>
      </x:c>
      <x:c r="I5483" s="4" t="inlineStr">
        <x:is>
          <x:t xml:space="preserve">bias_blind_kg</x:t>
        </x:is>
      </x:c>
      <x:c r="J5483" s="5" t="n">
        <x:v>60.56</x:v>
      </x:c>
      <x:c r="K5483" s="5" t="n">
        <x:v>0</x:v>
      </x:c>
      <x:c r="L5483" s="5" t="n">
        <x:v>8.445327485754991</x:v>
      </x:c>
      <x:c r="M5483" s="5" t="n">
        <x:v>8.560529336304098</x:v>
      </x:c>
      <x:c r="N5483" s="9" t="inlineStr">
        <x:is>
          <x:t xml:space="preserve">12</x:t>
        </x:is>
      </x:c>
    </x:row>
    <x:row r="5484">
      <x:c r="A5484" s="4" t="inlineStr">
        <x:is>
          <x:t xml:space="preserve">unweighted_tilt_05</x:t>
        </x:is>
      </x:c>
      <x:c r="B5484" s="7" t="b">
        <x:v>0</x:v>
      </x:c>
      <x:c r="C5484" s="5" t="n">
        <x:v>0.5</x:v>
      </x:c>
      <x:c r="D5484" s="5" t="n">
        <x:v>0</x:v>
      </x:c>
      <x:c r="E5484" s="6" t="n">
        <x:v>5</x:v>
      </x:c>
      <x:c r="F5484" s="6" t="n">
        <x:v>144</x:v>
      </x:c>
      <x:c r="G5484" s="6" t="n">
        <x:v>48</x:v>
      </x:c>
      <x:c r="H5484" s="6" t="n">
        <x:v>9</x:v>
      </x:c>
      <x:c r="I5484" s="4" t="inlineStr">
        <x:is>
          <x:t xml:space="preserve">bias_blind_kg</x:t>
        </x:is>
      </x:c>
      <x:c r="J5484" s="5" t="n">
        <x:v>80.81999999999999</x:v>
      </x:c>
      <x:c r="K5484" s="5" t="n">
        <x:v>0</x:v>
      </x:c>
      <x:c r="L5484" s="5" t="n">
        <x:v>8.341142495668105</x:v>
      </x:c>
      <x:c r="M5484" s="5" t="n">
        <x:v>8.443810730882975</x:v>
      </x:c>
      <x:c r="N5484" s="9" t="inlineStr">
        <x:is>
          <x:t xml:space="preserve">13</x:t>
        </x:is>
      </x:c>
    </x:row>
    <x:row r="5485">
      <x:c r="A5485" s="4" t="inlineStr">
        <x:is>
          <x:t xml:space="preserve">unweighted_tilt_05</x:t>
        </x:is>
      </x:c>
      <x:c r="B5485" s="7" t="b">
        <x:v>0</x:v>
      </x:c>
      <x:c r="C5485" s="5" t="n">
        <x:v>0.5</x:v>
      </x:c>
      <x:c r="D5485" s="5" t="n">
        <x:v>0</x:v>
      </x:c>
      <x:c r="E5485" s="6" t="n">
        <x:v>5</x:v>
      </x:c>
      <x:c r="F5485" s="6" t="n">
        <x:v>144</x:v>
      </x:c>
      <x:c r="G5485" s="6" t="n">
        <x:v>48</x:v>
      </x:c>
      <x:c r="H5485" s="6" t="n">
        <x:v>9</x:v>
      </x:c>
      <x:c r="I5485" s="4" t="inlineStr">
        <x:is>
          <x:t xml:space="preserve">bias_blind_kg</x:t>
        </x:is>
      </x:c>
      <x:c r="J5485" s="5" t="n">
        <x:v>78.56</x:v>
      </x:c>
      <x:c r="K5485" s="5" t="n">
        <x:v>0</x:v>
      </x:c>
      <x:c r="L5485" s="5" t="n">
        <x:v>8.392087816078995</x:v>
      </x:c>
      <x:c r="M5485" s="5" t="n">
        <x:v>8.658482845451683</x:v>
      </x:c>
      <x:c r="N5485" s="9" t="inlineStr">
        <x:is>
          <x:t xml:space="preserve">15</x:t>
        </x:is>
      </x:c>
    </x:row>
    <x:row r="5486">
      <x:c r="A5486" s="4" t="inlineStr">
        <x:is>
          <x:t xml:space="preserve">unweighted_tilt_05</x:t>
        </x:is>
      </x:c>
      <x:c r="B5486" s="7" t="b">
        <x:v>0</x:v>
      </x:c>
      <x:c r="C5486" s="5" t="n">
        <x:v>0.5</x:v>
      </x:c>
      <x:c r="D5486" s="5" t="n">
        <x:v>0</x:v>
      </x:c>
      <x:c r="E5486" s="6" t="n">
        <x:v>5</x:v>
      </x:c>
      <x:c r="F5486" s="6" t="n">
        <x:v>144</x:v>
      </x:c>
      <x:c r="G5486" s="6" t="n">
        <x:v>48</x:v>
      </x:c>
      <x:c r="H5486" s="6" t="n">
        <x:v>9</x:v>
      </x:c>
      <x:c r="I5486" s="4" t="inlineStr">
        <x:is>
          <x:t xml:space="preserve">bias_blind_kg</x:t>
        </x:is>
      </x:c>
      <x:c r="J5486" s="5" t="n">
        <x:v>77.26000000000001</x:v>
      </x:c>
      <x:c r="K5486" s="5" t="n">
        <x:v>0</x:v>
      </x:c>
      <x:c r="L5486" s="5" t="n">
        <x:v>8.382672823960579</x:v>
      </x:c>
      <x:c r="M5486" s="5" t="n">
        <x:v>8.519994162288384</x:v>
      </x:c>
      <x:c r="N5486" s="9" t="inlineStr">
        <x:is>
          <x:t xml:space="preserve">16</x:t>
        </x:is>
      </x:c>
    </x:row>
    <x:row r="5487">
      <x:c r="A5487" s="4" t="inlineStr">
        <x:is>
          <x:t xml:space="preserve">unweighted_tilt_05</x:t>
        </x:is>
      </x:c>
      <x:c r="B5487" s="7" t="b">
        <x:v>0</x:v>
      </x:c>
      <x:c r="C5487" s="5" t="n">
        <x:v>0.5</x:v>
      </x:c>
      <x:c r="D5487" s="5" t="n">
        <x:v>0</x:v>
      </x:c>
      <x:c r="E5487" s="6" t="n">
        <x:v>5</x:v>
      </x:c>
      <x:c r="F5487" s="6" t="n">
        <x:v>144</x:v>
      </x:c>
      <x:c r="G5487" s="6" t="n">
        <x:v>48</x:v>
      </x:c>
      <x:c r="H5487" s="6" t="n">
        <x:v>9</x:v>
      </x:c>
      <x:c r="I5487" s="4" t="inlineStr">
        <x:is>
          <x:t xml:space="preserve">bias_blind_kg</x:t>
        </x:is>
      </x:c>
      <x:c r="J5487" s="5" t="n">
        <x:v>70.72</x:v>
      </x:c>
      <x:c r="K5487" s="5" t="n">
        <x:v>0</x:v>
      </x:c>
      <x:c r="L5487" s="5" t="n">
        <x:v>8.425200785482906</x:v>
      </x:c>
      <x:c r="M5487" s="5" t="n">
        <x:v>8.66492682427592</x:v>
      </x:c>
      <x:c r="N5487" s="9" t="inlineStr">
        <x:is>
          <x:t xml:space="preserve">17</x:t>
        </x:is>
      </x:c>
    </x:row>
    <x:row r="5488">
      <x:c r="A5488" s="4" t="inlineStr">
        <x:is>
          <x:t xml:space="preserve">unweighted_tilt_05</x:t>
        </x:is>
      </x:c>
      <x:c r="B5488" s="7" t="b">
        <x:v>0</x:v>
      </x:c>
      <x:c r="C5488" s="5" t="n">
        <x:v>0.5</x:v>
      </x:c>
      <x:c r="D5488" s="5" t="n">
        <x:v>0</x:v>
      </x:c>
      <x:c r="E5488" s="6" t="n">
        <x:v>5</x:v>
      </x:c>
      <x:c r="F5488" s="6" t="n">
        <x:v>144</x:v>
      </x:c>
      <x:c r="G5488" s="6" t="n">
        <x:v>48</x:v>
      </x:c>
      <x:c r="H5488" s="6" t="n">
        <x:v>9</x:v>
      </x:c>
      <x:c r="I5488" s="4" t="inlineStr">
        <x:is>
          <x:t xml:space="preserve">bias_blind_kg</x:t>
        </x:is>
      </x:c>
      <x:c r="J5488" s="5" t="n">
        <x:v>79.73999999999999</x:v>
      </x:c>
      <x:c r="K5488" s="5" t="n">
        <x:v>0</x:v>
      </x:c>
      <x:c r="L5488" s="5" t="n">
        <x:v>8.36523393244647</x:v>
      </x:c>
      <x:c r="M5488" s="5" t="n">
        <x:v>8.485706993363962</x:v>
      </x:c>
      <x:c r="N5488" s="9" t="inlineStr">
        <x:is>
          <x:t xml:space="preserve">18</x:t>
        </x:is>
      </x:c>
    </x:row>
    <x:row r="5489">
      <x:c r="A5489" s="4" t="inlineStr">
        <x:is>
          <x:t xml:space="preserve">unweighted_tilt_05</x:t>
        </x:is>
      </x:c>
      <x:c r="B5489" s="7" t="b">
        <x:v>0</x:v>
      </x:c>
      <x:c r="C5489" s="5" t="n">
        <x:v>0.5</x:v>
      </x:c>
      <x:c r="D5489" s="5" t="n">
        <x:v>0</x:v>
      </x:c>
      <x:c r="E5489" s="6" t="n">
        <x:v>5</x:v>
      </x:c>
      <x:c r="F5489" s="6" t="n">
        <x:v>144</x:v>
      </x:c>
      <x:c r="G5489" s="6" t="n">
        <x:v>48</x:v>
      </x:c>
      <x:c r="H5489" s="6" t="n">
        <x:v>9</x:v>
      </x:c>
      <x:c r="I5489" s="4" t="inlineStr">
        <x:is>
          <x:t xml:space="preserve">bias_blind_kg</x:t>
        </x:is>
      </x:c>
      <x:c r="J5489" s="5" t="n">
        <x:v>73.8</x:v>
      </x:c>
      <x:c r="K5489" s="5" t="n">
        <x:v>0</x:v>
      </x:c>
      <x:c r="L5489" s="5" t="n">
        <x:v>8.409432854856881</x:v>
      </x:c>
      <x:c r="M5489" s="5" t="n">
        <x:v>8.577984966753396</x:v>
      </x:c>
      <x:c r="N5489" s="9" t="inlineStr">
        <x:is>
          <x:t xml:space="preserve">19</x:t>
        </x:is>
      </x:c>
    </x:row>
    <x:row r="5490">
      <x:c r="A5490" s="4" t="inlineStr">
        <x:is>
          <x:t xml:space="preserve">unweighted_tilt_05</x:t>
        </x:is>
      </x:c>
      <x:c r="B5490" s="7" t="b">
        <x:v>0</x:v>
      </x:c>
      <x:c r="C5490" s="5" t="n">
        <x:v>0.5</x:v>
      </x:c>
      <x:c r="D5490" s="5" t="n">
        <x:v>0</x:v>
      </x:c>
      <x:c r="E5490" s="6" t="n">
        <x:v>5</x:v>
      </x:c>
      <x:c r="F5490" s="6" t="n">
        <x:v>144</x:v>
      </x:c>
      <x:c r="G5490" s="6" t="n">
        <x:v>48</x:v>
      </x:c>
      <x:c r="H5490" s="6" t="n">
        <x:v>9</x:v>
      </x:c>
      <x:c r="I5490" s="4" t="inlineStr">
        <x:is>
          <x:t xml:space="preserve">bias_blind_kg</x:t>
        </x:is>
      </x:c>
      <x:c r="J5490" s="5" t="n">
        <x:v>80.06</x:v>
      </x:c>
      <x:c r="K5490" s="5" t="n">
        <x:v>0</x:v>
      </x:c>
      <x:c r="L5490" s="5" t="n">
        <x:v>8.366432711027791</x:v>
      </x:c>
      <x:c r="M5490" s="5" t="n">
        <x:v>8.534743722050223</x:v>
      </x:c>
      <x:c r="N5490" s="9" t="inlineStr">
        <x:is>
          <x:t xml:space="preserve">20</x:t>
        </x:is>
      </x:c>
    </x:row>
    <x:row r="5491">
      <x:c r="A5491" s="4" t="inlineStr">
        <x:is>
          <x:t xml:space="preserve">unweighted_tilt_05</x:t>
        </x:is>
      </x:c>
      <x:c r="B5491" s="7" t="b">
        <x:v>0</x:v>
      </x:c>
      <x:c r="C5491" s="5" t="n">
        <x:v>0.5</x:v>
      </x:c>
      <x:c r="D5491" s="5" t="n">
        <x:v>0</x:v>
      </x:c>
      <x:c r="E5491" s="6" t="n">
        <x:v>5</x:v>
      </x:c>
      <x:c r="F5491" s="6" t="n">
        <x:v>144</x:v>
      </x:c>
      <x:c r="G5491" s="6" t="n">
        <x:v>48</x:v>
      </x:c>
      <x:c r="H5491" s="6" t="n">
        <x:v>9</x:v>
      </x:c>
      <x:c r="I5491" s="4" t="inlineStr">
        <x:is>
          <x:t xml:space="preserve">bias_blind_kg</x:t>
        </x:is>
      </x:c>
      <x:c r="J5491" s="5" t="n">
        <x:v>74.45999999999999</x:v>
      </x:c>
      <x:c r="K5491" s="5" t="n">
        <x:v>0</x:v>
      </x:c>
      <x:c r="L5491" s="5" t="n">
        <x:v>8.362610044259217</x:v>
      </x:c>
      <x:c r="M5491" s="5" t="n">
        <x:v>8.305942655774469</x:v>
      </x:c>
      <x:c r="N5491" s="9" t="inlineStr">
        <x:is>
          <x:t xml:space="preserve">22</x:t>
        </x:is>
      </x:c>
    </x:row>
    <x:row r="5492">
      <x:c r="A5492" s="4" t="inlineStr">
        <x:is>
          <x:t xml:space="preserve">unweighted_tilt_05</x:t>
        </x:is>
      </x:c>
      <x:c r="B5492" s="7" t="b">
        <x:v>0</x:v>
      </x:c>
      <x:c r="C5492" s="5" t="n">
        <x:v>0.5</x:v>
      </x:c>
      <x:c r="D5492" s="5" t="n">
        <x:v>0</x:v>
      </x:c>
      <x:c r="E5492" s="6" t="n">
        <x:v>5</x:v>
      </x:c>
      <x:c r="F5492" s="6" t="n">
        <x:v>144</x:v>
      </x:c>
      <x:c r="G5492" s="6" t="n">
        <x:v>48</x:v>
      </x:c>
      <x:c r="H5492" s="6" t="n">
        <x:v>9</x:v>
      </x:c>
      <x:c r="I5492" s="4" t="inlineStr">
        <x:is>
          <x:t xml:space="preserve">bias_blind_kg</x:t>
        </x:is>
      </x:c>
      <x:c r="J5492" s="5" t="n">
        <x:v>71.08</x:v>
      </x:c>
      <x:c r="K5492" s="5" t="n">
        <x:v>0</x:v>
      </x:c>
      <x:c r="L5492" s="5" t="n">
        <x:v>8.417829792443207</x:v>
      </x:c>
      <x:c r="M5492" s="5" t="n">
        <x:v>8.594057633792733</x:v>
      </x:c>
      <x:c r="N5492" s="9" t="inlineStr">
        <x:is>
          <x:t xml:space="preserve">23</x:t>
        </x:is>
      </x:c>
    </x:row>
    <x:row r="5493">
      <x:c r="A5493" s="4" t="inlineStr">
        <x:is>
          <x:t xml:space="preserve">unweighted_tilt_05</x:t>
        </x:is>
      </x:c>
      <x:c r="B5493" s="7" t="b">
        <x:v>0</x:v>
      </x:c>
      <x:c r="C5493" s="5" t="n">
        <x:v>0.5</x:v>
      </x:c>
      <x:c r="D5493" s="5" t="n">
        <x:v>0</x:v>
      </x:c>
      <x:c r="E5493" s="6" t="n">
        <x:v>5</x:v>
      </x:c>
      <x:c r="F5493" s="6" t="n">
        <x:v>144</x:v>
      </x:c>
      <x:c r="G5493" s="6" t="n">
        <x:v>48</x:v>
      </x:c>
      <x:c r="H5493" s="6" t="n">
        <x:v>9</x:v>
      </x:c>
      <x:c r="I5493" s="4" t="inlineStr">
        <x:is>
          <x:t xml:space="preserve">bias_blind_kg</x:t>
        </x:is>
      </x:c>
      <x:c r="J5493" s="5" t="n">
        <x:v>81.23999999999999</x:v>
      </x:c>
      <x:c r="K5493" s="5" t="n">
        <x:v>0</x:v>
      </x:c>
      <x:c r="L5493" s="5" t="n">
        <x:v>8.380203434282087</x:v>
      </x:c>
      <x:c r="M5493" s="5" t="n">
        <x:v>8.630635650276268</x:v>
      </x:c>
      <x:c r="N5493" s="9" t="inlineStr">
        <x:is>
          <x:t xml:space="preserve">24</x:t>
        </x:is>
      </x:c>
    </x:row>
    <x:row r="5494">
      <x:c r="A5494" s="4" t="inlineStr">
        <x:is>
          <x:t xml:space="preserve">unweighted_tilt_05</x:t>
        </x:is>
      </x:c>
      <x:c r="B5494" s="7" t="b">
        <x:v>0</x:v>
      </x:c>
      <x:c r="C5494" s="5" t="n">
        <x:v>0.5</x:v>
      </x:c>
      <x:c r="D5494" s="5" t="n">
        <x:v>0</x:v>
      </x:c>
      <x:c r="E5494" s="6" t="n">
        <x:v>5</x:v>
      </x:c>
      <x:c r="F5494" s="6" t="n">
        <x:v>144</x:v>
      </x:c>
      <x:c r="G5494" s="6" t="n">
        <x:v>48</x:v>
      </x:c>
      <x:c r="H5494" s="6" t="n">
        <x:v>9</x:v>
      </x:c>
      <x:c r="I5494" s="4" t="inlineStr">
        <x:is>
          <x:t xml:space="preserve">bias_blind_kg</x:t>
        </x:is>
      </x:c>
      <x:c r="J5494" s="5" t="n">
        <x:v>81.06</x:v>
      </x:c>
      <x:c r="K5494" s="5" t="n">
        <x:v>0</x:v>
      </x:c>
      <x:c r="L5494" s="5" t="n">
        <x:v>8.386843035815389</x:v>
      </x:c>
      <x:c r="M5494" s="5" t="n">
        <x:v>8.637808611816821</x:v>
      </x:c>
      <x:c r="N5494" s="9" t="inlineStr">
        <x:is>
          <x:t xml:space="preserve">25</x:t>
        </x:is>
      </x:c>
    </x:row>
    <x:row r="5495">
      <x:c r="A5495" s="4" t="inlineStr">
        <x:is>
          <x:t xml:space="preserve">unweighted_tilt_05</x:t>
        </x:is>
      </x:c>
      <x:c r="B5495" s="7" t="b">
        <x:v>0</x:v>
      </x:c>
      <x:c r="C5495" s="5" t="n">
        <x:v>0.5</x:v>
      </x:c>
      <x:c r="D5495" s="5" t="n">
        <x:v>0</x:v>
      </x:c>
      <x:c r="E5495" s="6" t="n">
        <x:v>5</x:v>
      </x:c>
      <x:c r="F5495" s="6" t="n">
        <x:v>144</x:v>
      </x:c>
      <x:c r="G5495" s="6" t="n">
        <x:v>48</x:v>
      </x:c>
      <x:c r="H5495" s="6" t="n">
        <x:v>9</x:v>
      </x:c>
      <x:c r="I5495" s="4" t="inlineStr">
        <x:is>
          <x:t xml:space="preserve">bias_blind_kg</x:t>
        </x:is>
      </x:c>
      <x:c r="J5495" s="5" t="n">
        <x:v>72.54000000000001</x:v>
      </x:c>
      <x:c r="K5495" s="5" t="n">
        <x:v>0</x:v>
      </x:c>
      <x:c r="L5495" s="5" t="n">
        <x:v>8.408249003189955</x:v>
      </x:c>
      <x:c r="M5495" s="5" t="n">
        <x:v>8.529325204961111</x:v>
      </x:c>
      <x:c r="N5495" s="9" t="inlineStr">
        <x:is>
          <x:t xml:space="preserve">26</x:t>
        </x:is>
      </x:c>
    </x:row>
    <x:row r="5496">
      <x:c r="A5496" s="4" t="inlineStr">
        <x:is>
          <x:t xml:space="preserve">unweighted_tilt_05</x:t>
        </x:is>
      </x:c>
      <x:c r="B5496" s="7" t="b">
        <x:v>0</x:v>
      </x:c>
      <x:c r="C5496" s="5" t="n">
        <x:v>0.5</x:v>
      </x:c>
      <x:c r="D5496" s="5" t="n">
        <x:v>0</x:v>
      </x:c>
      <x:c r="E5496" s="6" t="n">
        <x:v>5</x:v>
      </x:c>
      <x:c r="F5496" s="6" t="n">
        <x:v>144</x:v>
      </x:c>
      <x:c r="G5496" s="6" t="n">
        <x:v>48</x:v>
      </x:c>
      <x:c r="H5496" s="6" t="n">
        <x:v>9</x:v>
      </x:c>
      <x:c r="I5496" s="4" t="inlineStr">
        <x:is>
          <x:t xml:space="preserve">bias_blind_kg</x:t>
        </x:is>
      </x:c>
      <x:c r="J5496" s="5" t="n">
        <x:v>83.84</x:v>
      </x:c>
      <x:c r="K5496" s="5" t="n">
        <x:v>0</x:v>
      </x:c>
      <x:c r="L5496" s="5" t="n">
        <x:v>8.363016789377474</x:v>
      </x:c>
      <x:c r="M5496" s="5" t="n">
        <x:v>8.632127728901924</x:v>
      </x:c>
      <x:c r="N5496" s="9" t="inlineStr">
        <x:is>
          <x:t xml:space="preserve">27</x:t>
        </x:is>
      </x:c>
    </x:row>
    <x:row r="5497">
      <x:c r="A5497" s="4" t="inlineStr">
        <x:is>
          <x:t xml:space="preserve">unweighted_tilt_05</x:t>
        </x:is>
      </x:c>
      <x:c r="B5497" s="7" t="b">
        <x:v>0</x:v>
      </x:c>
      <x:c r="C5497" s="5" t="n">
        <x:v>0.5</x:v>
      </x:c>
      <x:c r="D5497" s="5" t="n">
        <x:v>0</x:v>
      </x:c>
      <x:c r="E5497" s="6" t="n">
        <x:v>5</x:v>
      </x:c>
      <x:c r="F5497" s="6" t="n">
        <x:v>144</x:v>
      </x:c>
      <x:c r="G5497" s="6" t="n">
        <x:v>48</x:v>
      </x:c>
      <x:c r="H5497" s="6" t="n">
        <x:v>9</x:v>
      </x:c>
      <x:c r="I5497" s="4" t="inlineStr">
        <x:is>
          <x:t xml:space="preserve">bias_blind_kg</x:t>
        </x:is>
      </x:c>
      <x:c r="J5497" s="5" t="n">
        <x:v>60.2</x:v>
      </x:c>
      <x:c r="K5497" s="5" t="n">
        <x:v>0</x:v>
      </x:c>
      <x:c r="L5497" s="5" t="n">
        <x:v>8.457981181446804</x:v>
      </x:c>
      <x:c r="M5497" s="5" t="n">
        <x:v>8.698599093531108</x:v>
      </x:c>
      <x:c r="N5497" s="9" t="inlineStr">
        <x:is>
          <x:t xml:space="preserve">28</x:t>
        </x:is>
      </x:c>
    </x:row>
    <x:row r="5498">
      <x:c r="A5498" s="4" t="inlineStr">
        <x:is>
          <x:t xml:space="preserve">unweighted_tilt_05</x:t>
        </x:is>
      </x:c>
      <x:c r="B5498" s="7" t="b">
        <x:v>0</x:v>
      </x:c>
      <x:c r="C5498" s="5" t="n">
        <x:v>0.5</x:v>
      </x:c>
      <x:c r="D5498" s="5" t="n">
        <x:v>0</x:v>
      </x:c>
      <x:c r="E5498" s="6" t="n">
        <x:v>5</x:v>
      </x:c>
      <x:c r="F5498" s="6" t="n">
        <x:v>144</x:v>
      </x:c>
      <x:c r="G5498" s="6" t="n">
        <x:v>48</x:v>
      </x:c>
      <x:c r="H5498" s="6" t="n">
        <x:v>9</x:v>
      </x:c>
      <x:c r="I5498" s="4" t="inlineStr">
        <x:is>
          <x:t xml:space="preserve">bias_blind_kg</x:t>
        </x:is>
      </x:c>
      <x:c r="J5498" s="5" t="n">
        <x:v>84.23999999999999</x:v>
      </x:c>
      <x:c r="K5498" s="5" t="n">
        <x:v>0</x:v>
      </x:c>
      <x:c r="L5498" s="5" t="n">
        <x:v>8.339254003540063</x:v>
      </x:c>
      <x:c r="M5498" s="5" t="n">
        <x:v>8.384601691143747</x:v>
      </x:c>
      <x:c r="N5498" s="9" t="inlineStr">
        <x:is>
          <x:t xml:space="preserve">29</x:t>
        </x:is>
      </x:c>
    </x:row>
    <x:row r="5499">
      <x:c r="A5499" s="4" t="inlineStr">
        <x:is>
          <x:t xml:space="preserve">unweighted_tilt_05</x:t>
        </x:is>
      </x:c>
      <x:c r="B5499" s="7" t="b">
        <x:v>0</x:v>
      </x:c>
      <x:c r="C5499" s="5" t="n">
        <x:v>0.5</x:v>
      </x:c>
      <x:c r="D5499" s="5" t="n">
        <x:v>0</x:v>
      </x:c>
      <x:c r="E5499" s="6" t="n">
        <x:v>5</x:v>
      </x:c>
      <x:c r="F5499" s="6" t="n">
        <x:v>144</x:v>
      </x:c>
      <x:c r="G5499" s="6" t="n">
        <x:v>48</x:v>
      </x:c>
      <x:c r="H5499" s="6" t="n">
        <x:v>9</x:v>
      </x:c>
      <x:c r="I5499" s="4" t="inlineStr">
        <x:is>
          <x:t xml:space="preserve">bias_blind_kg</x:t>
        </x:is>
      </x:c>
      <x:c r="J5499" s="5" t="n">
        <x:v>87.64</x:v>
      </x:c>
      <x:c r="K5499" s="5" t="n">
        <x:v>0</x:v>
      </x:c>
      <x:c r="L5499" s="5" t="n">
        <x:v>8.355591866577086</x:v>
      </x:c>
      <x:c r="M5499" s="5" t="n">
        <x:v>8.572748028227481</x:v>
      </x:c>
      <x:c r="N5499" s="9" t="inlineStr">
        <x:is>
          <x:t xml:space="preserve">30</x:t>
        </x:is>
      </x:c>
    </x:row>
    <x:row r="5500">
      <x:c r="A5500" s="4" t="inlineStr">
        <x:is>
          <x:t xml:space="preserve">unweighted_tilt_05</x:t>
        </x:is>
      </x:c>
      <x:c r="B5500" s="7" t="b">
        <x:v>0</x:v>
      </x:c>
      <x:c r="C5500" s="5" t="n">
        <x:v>0.5</x:v>
      </x:c>
      <x:c r="D5500" s="5" t="n">
        <x:v>0</x:v>
      </x:c>
      <x:c r="E5500" s="6" t="n">
        <x:v>5</x:v>
      </x:c>
      <x:c r="F5500" s="6" t="n">
        <x:v>144</x:v>
      </x:c>
      <x:c r="G5500" s="6" t="n">
        <x:v>48</x:v>
      </x:c>
      <x:c r="H5500" s="6" t="n">
        <x:v>9</x:v>
      </x:c>
      <x:c r="I5500" s="4" t="inlineStr">
        <x:is>
          <x:t xml:space="preserve">bias_blind_kg</x:t>
        </x:is>
      </x:c>
      <x:c r="J5500" s="5" t="n">
        <x:v>82.66</x:v>
      </x:c>
      <x:c r="K5500" s="5" t="n">
        <x:v>0</x:v>
      </x:c>
      <x:c r="L5500" s="5" t="n">
        <x:v>8.388977234110069</x:v>
      </x:c>
      <x:c r="M5500" s="5" t="n">
        <x:v>8.814423125346226</x:v>
      </x:c>
      <x:c r="N5500" s="9" t="inlineStr">
        <x:is>
          <x:t xml:space="preserve">31</x:t>
        </x:is>
      </x:c>
    </x:row>
    <x:row r="5501">
      <x:c r="A5501" s="4" t="inlineStr">
        <x:is>
          <x:t xml:space="preserve">unweighted_tilt_05</x:t>
        </x:is>
      </x:c>
      <x:c r="B5501" s="7" t="b">
        <x:v>0</x:v>
      </x:c>
      <x:c r="C5501" s="5" t="n">
        <x:v>0.5</x:v>
      </x:c>
      <x:c r="D5501" s="5" t="n">
        <x:v>0</x:v>
      </x:c>
      <x:c r="E5501" s="6" t="n">
        <x:v>5</x:v>
      </x:c>
      <x:c r="F5501" s="6" t="n">
        <x:v>144</x:v>
      </x:c>
      <x:c r="G5501" s="6" t="n">
        <x:v>48</x:v>
      </x:c>
      <x:c r="H5501" s="6" t="n">
        <x:v>9</x:v>
      </x:c>
      <x:c r="I5501" s="4" t="inlineStr">
        <x:is>
          <x:t xml:space="preserve">bias_blind_kg</x:t>
        </x:is>
      </x:c>
      <x:c r="J5501" s="5" t="n">
        <x:v>82.8</x:v>
      </x:c>
      <x:c r="K5501" s="5" t="n">
        <x:v>0</x:v>
      </x:c>
      <x:c r="L5501" s="5" t="n">
        <x:v>8.336985341120057</x:v>
      </x:c>
      <x:c r="M5501" s="5" t="n">
        <x:v>8.271645021645021</x:v>
      </x:c>
      <x:c r="N5501" s="9" t="inlineStr">
        <x:is>
          <x:t xml:space="preserve">32</x:t>
        </x:is>
      </x:c>
    </x:row>
    <x:row r="5502">
      <x:c r="A5502" s="4" t="inlineStr">
        <x:is>
          <x:t xml:space="preserve">unweighted_tilt_05</x:t>
        </x:is>
      </x:c>
      <x:c r="B5502" s="7" t="b">
        <x:v>0</x:v>
      </x:c>
      <x:c r="C5502" s="5" t="n">
        <x:v>0.5</x:v>
      </x:c>
      <x:c r="D5502" s="5" t="n">
        <x:v>0</x:v>
      </x:c>
      <x:c r="E5502" s="6" t="n">
        <x:v>5</x:v>
      </x:c>
      <x:c r="F5502" s="6" t="n">
        <x:v>144</x:v>
      </x:c>
      <x:c r="G5502" s="6" t="n">
        <x:v>48</x:v>
      </x:c>
      <x:c r="H5502" s="6" t="n">
        <x:v>9</x:v>
      </x:c>
      <x:c r="I5502" s="4" t="inlineStr">
        <x:is>
          <x:t xml:space="preserve">bias_blind_kg</x:t>
        </x:is>
      </x:c>
      <x:c r="J5502" s="5" t="n">
        <x:v>77.90000000000001</x:v>
      </x:c>
      <x:c r="K5502" s="5" t="n">
        <x:v>0</x:v>
      </x:c>
      <x:c r="L5502" s="5" t="n">
        <x:v>8.395801929729958</x:v>
      </x:c>
      <x:c r="M5502" s="5" t="n">
        <x:v>8.757779437391088</x:v>
      </x:c>
      <x:c r="N5502" s="9" t="inlineStr">
        <x:is>
          <x:t xml:space="preserve">33</x:t>
        </x:is>
      </x:c>
    </x:row>
    <x:row r="5503">
      <x:c r="A5503" s="4" t="inlineStr">
        <x:is>
          <x:t xml:space="preserve">unweighted_tilt_05</x:t>
        </x:is>
      </x:c>
      <x:c r="B5503" s="7" t="b">
        <x:v>0</x:v>
      </x:c>
      <x:c r="C5503" s="5" t="n">
        <x:v>0.5</x:v>
      </x:c>
      <x:c r="D5503" s="5" t="n">
        <x:v>0</x:v>
      </x:c>
      <x:c r="E5503" s="6" t="n">
        <x:v>5</x:v>
      </x:c>
      <x:c r="F5503" s="6" t="n">
        <x:v>144</x:v>
      </x:c>
      <x:c r="G5503" s="6" t="n">
        <x:v>48</x:v>
      </x:c>
      <x:c r="H5503" s="6" t="n">
        <x:v>9</x:v>
      </x:c>
      <x:c r="I5503" s="4" t="inlineStr">
        <x:is>
          <x:t xml:space="preserve">bias_blind_kg</x:t>
        </x:is>
      </x:c>
      <x:c r="J5503" s="5" t="n">
        <x:v>81.18000000000001</x:v>
      </x:c>
      <x:c r="K5503" s="5" t="n">
        <x:v>0</x:v>
      </x:c>
      <x:c r="L5503" s="5" t="n">
        <x:v>8.372468121149939</x:v>
      </x:c>
      <x:c r="M5503" s="5" t="n">
        <x:v>8.648255191607793</x:v>
      </x:c>
      <x:c r="N5503" s="9" t="inlineStr">
        <x:is>
          <x:t xml:space="preserve">34</x:t>
        </x:is>
      </x:c>
    </x:row>
    <x:row r="5504">
      <x:c r="A5504" s="4" t="inlineStr">
        <x:is>
          <x:t xml:space="preserve">unweighted_tilt_05</x:t>
        </x:is>
      </x:c>
      <x:c r="B5504" s="7" t="b">
        <x:v>0</x:v>
      </x:c>
      <x:c r="C5504" s="5" t="n">
        <x:v>0.5</x:v>
      </x:c>
      <x:c r="D5504" s="5" t="n">
        <x:v>0</x:v>
      </x:c>
      <x:c r="E5504" s="6" t="n">
        <x:v>5</x:v>
      </x:c>
      <x:c r="F5504" s="6" t="n">
        <x:v>144</x:v>
      </x:c>
      <x:c r="G5504" s="6" t="n">
        <x:v>48</x:v>
      </x:c>
      <x:c r="H5504" s="6" t="n">
        <x:v>9</x:v>
      </x:c>
      <x:c r="I5504" s="4" t="inlineStr">
        <x:is>
          <x:t xml:space="preserve">bias_blind_kg</x:t>
        </x:is>
      </x:c>
      <x:c r="J5504" s="5" t="n">
        <x:v>92.34</x:v>
      </x:c>
      <x:c r="K5504" s="5" t="n">
        <x:v>0</x:v>
      </x:c>
      <x:c r="L5504" s="5" t="n">
        <x:v>8.24490135995182</x:v>
      </x:c>
      <x:c r="M5504" s="5" t="n">
        <x:v>8.344547053649956</x:v>
      </x:c>
      <x:c r="N5504" s="9" t="inlineStr">
        <x:is>
          <x:t xml:space="preserve">35</x:t>
        </x:is>
      </x:c>
    </x:row>
    <x:row r="5505">
      <x:c r="A5505" s="4" t="inlineStr">
        <x:is>
          <x:t xml:space="preserve">unweighted_tilt_05</x:t>
        </x:is>
      </x:c>
      <x:c r="B5505" s="7" t="b">
        <x:v>0</x:v>
      </x:c>
      <x:c r="C5505" s="5" t="n">
        <x:v>0.5</x:v>
      </x:c>
      <x:c r="D5505" s="5" t="n">
        <x:v>0</x:v>
      </x:c>
      <x:c r="E5505" s="6" t="n">
        <x:v>5</x:v>
      </x:c>
      <x:c r="F5505" s="6" t="n">
        <x:v>144</x:v>
      </x:c>
      <x:c r="G5505" s="6" t="n">
        <x:v>48</x:v>
      </x:c>
      <x:c r="H5505" s="6" t="n">
        <x:v>9</x:v>
      </x:c>
      <x:c r="I5505" s="4" t="inlineStr">
        <x:is>
          <x:t xml:space="preserve">bias_blind_kg</x:t>
        </x:is>
      </x:c>
      <x:c r="J5505" s="5" t="n">
        <x:v>90.48</x:v>
      </x:c>
      <x:c r="K5505" s="5" t="n">
        <x:v>0</x:v>
      </x:c>
      <x:c r="L5505" s="5" t="n">
        <x:v>8.308535401658023</x:v>
      </x:c>
      <x:c r="M5505" s="5" t="n">
        <x:v>8.551993423756681</x:v>
      </x:c>
      <x:c r="N5505" s="9" t="inlineStr">
        <x:is>
          <x:t xml:space="preserve">36</x:t>
        </x:is>
      </x:c>
    </x:row>
    <x:row r="5506">
      <x:c r="A5506" s="4" t="inlineStr">
        <x:is>
          <x:t xml:space="preserve">unweighted_tilt_05</x:t>
        </x:is>
      </x:c>
      <x:c r="B5506" s="7" t="b">
        <x:v>0</x:v>
      </x:c>
      <x:c r="C5506" s="5" t="n">
        <x:v>0.5</x:v>
      </x:c>
      <x:c r="D5506" s="5" t="n">
        <x:v>0</x:v>
      </x:c>
      <x:c r="E5506" s="6" t="n">
        <x:v>5</x:v>
      </x:c>
      <x:c r="F5506" s="6" t="n">
        <x:v>144</x:v>
      </x:c>
      <x:c r="G5506" s="6" t="n">
        <x:v>48</x:v>
      </x:c>
      <x:c r="H5506" s="6" t="n">
        <x:v>9</x:v>
      </x:c>
      <x:c r="I5506" s="4" t="inlineStr">
        <x:is>
          <x:t xml:space="preserve">bias_blind_kg</x:t>
        </x:is>
      </x:c>
      <x:c r="J5506" s="5" t="n">
        <x:v>79.26000000000001</x:v>
      </x:c>
      <x:c r="K5506" s="5" t="n">
        <x:v>0</x:v>
      </x:c>
      <x:c r="L5506" s="5" t="n">
        <x:v>8.362817774160499</x:v>
      </x:c>
      <x:c r="M5506" s="5" t="n">
        <x:v>8.525340283811179</x:v>
      </x:c>
      <x:c r="N5506" s="9" t="inlineStr">
        <x:is>
          <x:t xml:space="preserve">37</x:t>
        </x:is>
      </x:c>
    </x:row>
    <x:row r="5507">
      <x:c r="A5507" s="4" t="inlineStr">
        <x:is>
          <x:t xml:space="preserve">unweighted_tilt_05</x:t>
        </x:is>
      </x:c>
      <x:c r="B5507" s="7" t="b">
        <x:v>0</x:v>
      </x:c>
      <x:c r="C5507" s="5" t="n">
        <x:v>0.5</x:v>
      </x:c>
      <x:c r="D5507" s="5" t="n">
        <x:v>0</x:v>
      </x:c>
      <x:c r="E5507" s="6" t="n">
        <x:v>5</x:v>
      </x:c>
      <x:c r="F5507" s="6" t="n">
        <x:v>144</x:v>
      </x:c>
      <x:c r="G5507" s="6" t="n">
        <x:v>48</x:v>
      </x:c>
      <x:c r="H5507" s="6" t="n">
        <x:v>9</x:v>
      </x:c>
      <x:c r="I5507" s="4" t="inlineStr">
        <x:is>
          <x:t xml:space="preserve">bias_blind_kg</x:t>
        </x:is>
      </x:c>
      <x:c r="J5507" s="5" t="n">
        <x:v>78</x:v>
      </x:c>
      <x:c r="K5507" s="5" t="n">
        <x:v>0</x:v>
      </x:c>
      <x:c r="L5507" s="5" t="n">
        <x:v>8.410454490744318</x:v>
      </x:c>
      <x:c r="M5507" s="5" t="n">
        <x:v>8.852889474840696</x:v>
      </x:c>
      <x:c r="N5507" s="9" t="inlineStr">
        <x:is>
          <x:t xml:space="preserve">38</x:t>
        </x:is>
      </x:c>
    </x:row>
    <x:row r="5508">
      <x:c r="A5508" s="4" t="inlineStr">
        <x:is>
          <x:t xml:space="preserve">unweighted_tilt_05</x:t>
        </x:is>
      </x:c>
      <x:c r="B5508" s="7" t="b">
        <x:v>0</x:v>
      </x:c>
      <x:c r="C5508" s="5" t="n">
        <x:v>0.5</x:v>
      </x:c>
      <x:c r="D5508" s="5" t="n">
        <x:v>0</x:v>
      </x:c>
      <x:c r="E5508" s="6" t="n">
        <x:v>5</x:v>
      </x:c>
      <x:c r="F5508" s="6" t="n">
        <x:v>144</x:v>
      </x:c>
      <x:c r="G5508" s="6" t="n">
        <x:v>48</x:v>
      </x:c>
      <x:c r="H5508" s="6" t="n">
        <x:v>9</x:v>
      </x:c>
      <x:c r="I5508" s="4" t="inlineStr">
        <x:is>
          <x:t xml:space="preserve">bias_blind_kg</x:t>
        </x:is>
      </x:c>
      <x:c r="J5508" s="5" t="n">
        <x:v>95.42</x:v>
      </x:c>
      <x:c r="K5508" s="5" t="n">
        <x:v>0</x:v>
      </x:c>
      <x:c r="L5508" s="5" t="n">
        <x:v>8.299757303859092</x:v>
      </x:c>
      <x:c r="M5508" s="5" t="n">
        <x:v>8.497960372960375</x:v>
      </x:c>
      <x:c r="N5508" s="9" t="inlineStr">
        <x:is>
          <x:t xml:space="preserve">39</x:t>
        </x:is>
      </x:c>
    </x:row>
    <x:row r="5509">
      <x:c r="A5509" s="4" t="inlineStr">
        <x:is>
          <x:t xml:space="preserve">unweighted_tilt_05</x:t>
        </x:is>
      </x:c>
      <x:c r="B5509" s="7" t="b">
        <x:v>0</x:v>
      </x:c>
      <x:c r="C5509" s="5" t="n">
        <x:v>0.5</x:v>
      </x:c>
      <x:c r="D5509" s="5" t="n">
        <x:v>0</x:v>
      </x:c>
      <x:c r="E5509" s="6" t="n">
        <x:v>5</x:v>
      </x:c>
      <x:c r="F5509" s="6" t="n">
        <x:v>144</x:v>
      </x:c>
      <x:c r="G5509" s="6" t="n">
        <x:v>48</x:v>
      </x:c>
      <x:c r="H5509" s="6" t="n">
        <x:v>9</x:v>
      </x:c>
      <x:c r="I5509" s="4" t="inlineStr">
        <x:is>
          <x:t xml:space="preserve">bias_blind_kg</x:t>
        </x:is>
      </x:c>
      <x:c r="J5509" s="5" t="n">
        <x:v>73.59999999999999</x:v>
      </x:c>
      <x:c r="K5509" s="5" t="n">
        <x:v>0</x:v>
      </x:c>
      <x:c r="L5509" s="5" t="n">
        <x:v>8.385204586520059</x:v>
      </x:c>
      <x:c r="M5509" s="5" t="n">
        <x:v>8.438050034608921</x:v>
      </x:c>
      <x:c r="N5509" s="9" t="inlineStr">
        <x:is>
          <x:t xml:space="preserve">40</x:t>
        </x:is>
      </x:c>
    </x:row>
    <x:row r="5510">
      <x:c r="A5510" s="4" t="inlineStr">
        <x:is>
          <x:t xml:space="preserve">unweighted_tilt_05</x:t>
        </x:is>
      </x:c>
      <x:c r="B5510" s="7" t="b">
        <x:v>0</x:v>
      </x:c>
      <x:c r="C5510" s="5" t="n">
        <x:v>0.5</x:v>
      </x:c>
      <x:c r="D5510" s="5" t="n">
        <x:v>0</x:v>
      </x:c>
      <x:c r="E5510" s="6" t="n">
        <x:v>5</x:v>
      </x:c>
      <x:c r="F5510" s="6" t="n">
        <x:v>144</x:v>
      </x:c>
      <x:c r="G5510" s="6" t="n">
        <x:v>48</x:v>
      </x:c>
      <x:c r="H5510" s="6" t="n">
        <x:v>9</x:v>
      </x:c>
      <x:c r="I5510" s="4" t="inlineStr">
        <x:is>
          <x:t xml:space="preserve">bias_blind_kg</x:t>
        </x:is>
      </x:c>
      <x:c r="J5510" s="5" t="n">
        <x:v>92.68000000000001</x:v>
      </x:c>
      <x:c r="K5510" s="5" t="n">
        <x:v>0</x:v>
      </x:c>
      <x:c r="L5510" s="5" t="n">
        <x:v>8.274404766867352</x:v>
      </x:c>
      <x:c r="M5510" s="5" t="n">
        <x:v>8.179193899782135</x:v>
      </x:c>
      <x:c r="N5510" s="9" t="inlineStr">
        <x:is>
          <x:t xml:space="preserve">41</x:t>
        </x:is>
      </x:c>
    </x:row>
    <x:row r="5511">
      <x:c r="A5511" s="4" t="inlineStr">
        <x:is>
          <x:t xml:space="preserve">unweighted_tilt_05</x:t>
        </x:is>
      </x:c>
      <x:c r="B5511" s="7" t="b">
        <x:v>0</x:v>
      </x:c>
      <x:c r="C5511" s="5" t="n">
        <x:v>0.5</x:v>
      </x:c>
      <x:c r="D5511" s="5" t="n">
        <x:v>0</x:v>
      </x:c>
      <x:c r="E5511" s="6" t="n">
        <x:v>5</x:v>
      </x:c>
      <x:c r="F5511" s="6" t="n">
        <x:v>144</x:v>
      </x:c>
      <x:c r="G5511" s="6" t="n">
        <x:v>48</x:v>
      </x:c>
      <x:c r="H5511" s="6" t="n">
        <x:v>9</x:v>
      </x:c>
      <x:c r="I5511" s="4" t="inlineStr">
        <x:is>
          <x:t xml:space="preserve">bias_blind_kg</x:t>
        </x:is>
      </x:c>
      <x:c r="J5511" s="5" t="n">
        <x:v>80.58</x:v>
      </x:c>
      <x:c r="K5511" s="5" t="n">
        <x:v>0</x:v>
      </x:c>
      <x:c r="L5511" s="5" t="n">
        <x:v>8.400506569478228</x:v>
      </x:c>
      <x:c r="M5511" s="5" t="n">
        <x:v>8.715135738192634</x:v>
      </x:c>
      <x:c r="N5511" s="9" t="inlineStr">
        <x:is>
          <x:t xml:space="preserve">44</x:t>
        </x:is>
      </x:c>
    </x:row>
    <x:row r="5512">
      <x:c r="A5512" s="4" t="inlineStr">
        <x:is>
          <x:t xml:space="preserve">unweighted_tilt_05</x:t>
        </x:is>
      </x:c>
      <x:c r="B5512" s="7" t="b">
        <x:v>0</x:v>
      </x:c>
      <x:c r="C5512" s="5" t="n">
        <x:v>0.5</x:v>
      </x:c>
      <x:c r="D5512" s="5" t="n">
        <x:v>0</x:v>
      </x:c>
      <x:c r="E5512" s="6" t="n">
        <x:v>5</x:v>
      </x:c>
      <x:c r="F5512" s="6" t="n">
        <x:v>144</x:v>
      </x:c>
      <x:c r="G5512" s="6" t="n">
        <x:v>48</x:v>
      </x:c>
      <x:c r="H5512" s="6" t="n">
        <x:v>9</x:v>
      </x:c>
      <x:c r="I5512" s="4" t="inlineStr">
        <x:is>
          <x:t xml:space="preserve">bias_blind_kg</x:t>
        </x:is>
      </x:c>
      <x:c r="J5512" s="5" t="n">
        <x:v>67.09999999999999</x:v>
      </x:c>
      <x:c r="K5512" s="5" t="n">
        <x:v>0</x:v>
      </x:c>
      <x:c r="L5512" s="5" t="n">
        <x:v>8.434088631003563</x:v>
      </x:c>
      <x:c r="M5512" s="5" t="n">
        <x:v>8.683043063859284</x:v>
      </x:c>
      <x:c r="N5512" s="9" t="inlineStr">
        <x:is>
          <x:t xml:space="preserve">45</x:t>
        </x:is>
      </x:c>
    </x:row>
    <x:row r="5513">
      <x:c r="A5513" s="4" t="inlineStr">
        <x:is>
          <x:t xml:space="preserve">unweighted_tilt_05</x:t>
        </x:is>
      </x:c>
      <x:c r="B5513" s="7" t="b">
        <x:v>0</x:v>
      </x:c>
      <x:c r="C5513" s="5" t="n">
        <x:v>0.5</x:v>
      </x:c>
      <x:c r="D5513" s="5" t="n">
        <x:v>0</x:v>
      </x:c>
      <x:c r="E5513" s="6" t="n">
        <x:v>5</x:v>
      </x:c>
      <x:c r="F5513" s="6" t="n">
        <x:v>144</x:v>
      </x:c>
      <x:c r="G5513" s="6" t="n">
        <x:v>48</x:v>
      </x:c>
      <x:c r="H5513" s="6" t="n">
        <x:v>9</x:v>
      </x:c>
      <x:c r="I5513" s="4" t="inlineStr">
        <x:is>
          <x:t xml:space="preserve">bias_blind_kg</x:t>
        </x:is>
      </x:c>
      <x:c r="J5513" s="5" t="n">
        <x:v>74.26000000000001</x:v>
      </x:c>
      <x:c r="K5513" s="5" t="n">
        <x:v>0</x:v>
      </x:c>
      <x:c r="L5513" s="5" t="n">
        <x:v>8.423201322474698</x:v>
      </x:c>
      <x:c r="M5513" s="5" t="n">
        <x:v>8.805004409171076</x:v>
      </x:c>
      <x:c r="N5513" s="9" t="inlineStr">
        <x:is>
          <x:t xml:space="preserve">46</x:t>
        </x:is>
      </x:c>
    </x:row>
    <x:row r="5514">
      <x:c r="A5514" s="4" t="inlineStr">
        <x:is>
          <x:t xml:space="preserve">unweighted_tilt_05</x:t>
        </x:is>
      </x:c>
      <x:c r="B5514" s="7" t="b">
        <x:v>0</x:v>
      </x:c>
      <x:c r="C5514" s="5" t="n">
        <x:v>0.5</x:v>
      </x:c>
      <x:c r="D5514" s="5" t="n">
        <x:v>0</x:v>
      </x:c>
      <x:c r="E5514" s="6" t="n">
        <x:v>5</x:v>
      </x:c>
      <x:c r="F5514" s="6" t="n">
        <x:v>144</x:v>
      </x:c>
      <x:c r="G5514" s="6" t="n">
        <x:v>48</x:v>
      </x:c>
      <x:c r="H5514" s="6" t="n">
        <x:v>9</x:v>
      </x:c>
      <x:c r="I5514" s="4" t="inlineStr">
        <x:is>
          <x:t xml:space="preserve">bias_blind_kg</x:t>
        </x:is>
      </x:c>
      <x:c r="J5514" s="5" t="n">
        <x:v>87.38</x:v>
      </x:c>
      <x:c r="K5514" s="5" t="n">
        <x:v>0</x:v>
      </x:c>
      <x:c r="L5514" s="5" t="n">
        <x:v>8.341189390677846</x:v>
      </x:c>
      <x:c r="M5514" s="5" t="n">
        <x:v>8.500694980694981</x:v>
      </x:c>
      <x:c r="N5514" s="9" t="inlineStr">
        <x:is>
          <x:t xml:space="preserve">48</x:t>
        </x:is>
      </x:c>
    </x:row>
    <x:row r="5515">
      <x:c r="A5515" s="4" t="inlineStr">
        <x:is>
          <x:t xml:space="preserve">unweighted_tilt_05</x:t>
        </x:is>
      </x:c>
      <x:c r="B5515" s="7" t="b">
        <x:v>0</x:v>
      </x:c>
      <x:c r="C5515" s="5" t="n">
        <x:v>0.5</x:v>
      </x:c>
      <x:c r="D5515" s="5" t="n">
        <x:v>0</x:v>
      </x:c>
      <x:c r="E5515" s="6" t="n">
        <x:v>5</x:v>
      </x:c>
      <x:c r="F5515" s="6" t="n">
        <x:v>144</x:v>
      </x:c>
      <x:c r="G5515" s="6" t="n">
        <x:v>48</x:v>
      </x:c>
      <x:c r="H5515" s="6" t="n">
        <x:v>9</x:v>
      </x:c>
      <x:c r="I5515" s="4" t="inlineStr">
        <x:is>
          <x:t xml:space="preserve">bias_blind_kg</x:t>
        </x:is>
      </x:c>
      <x:c r="J5515" s="5" t="n">
        <x:v>83.56</x:v>
      </x:c>
      <x:c r="K5515" s="5" t="n">
        <x:v>0</x:v>
      </x:c>
      <x:c r="L5515" s="5" t="n">
        <x:v>8.361991018195024</x:v>
      </x:c>
      <x:c r="M5515" s="5" t="n">
        <x:v>8.465273829827554</x:v>
      </x:c>
      <x:c r="N5515" s="9" t="inlineStr">
        <x:is>
          <x:t xml:space="preserve">49</x:t>
        </x:is>
      </x:c>
    </x:row>
    <x:row r="5516">
      <x:c r="A5516" s="4" t="inlineStr">
        <x:is>
          <x:t xml:space="preserve">unweighted_tilt_05</x:t>
        </x:is>
      </x:c>
      <x:c r="B5516" s="7" t="b">
        <x:v>0</x:v>
      </x:c>
      <x:c r="C5516" s="5" t="n">
        <x:v>0.5</x:v>
      </x:c>
      <x:c r="D5516" s="5" t="n">
        <x:v>0</x:v>
      </x:c>
      <x:c r="E5516" s="6" t="n">
        <x:v>5</x:v>
      </x:c>
      <x:c r="F5516" s="6" t="n">
        <x:v>144</x:v>
      </x:c>
      <x:c r="G5516" s="6" t="n">
        <x:v>48</x:v>
      </x:c>
      <x:c r="H5516" s="6" t="n">
        <x:v>9</x:v>
      </x:c>
      <x:c r="I5516" s="4" t="inlineStr">
        <x:is>
          <x:t xml:space="preserve">bias_blind_kg</x:t>
        </x:is>
      </x:c>
      <x:c r="J5516" s="5" t="n">
        <x:v>79.42</x:v>
      </x:c>
      <x:c r="K5516" s="5" t="n">
        <x:v>0</x:v>
      </x:c>
      <x:c r="L5516" s="5" t="n">
        <x:v>8.383173870707401</x:v>
      </x:c>
      <x:c r="M5516" s="5" t="n">
        <x:v>8.580938833570412</x:v>
      </x:c>
      <x:c r="N5516" s="9" t="inlineStr">
        <x:is>
          <x:t xml:space="preserve">50</x:t>
        </x:is>
      </x:c>
    </x:row>
    <x:row r="5517">
      <x:c r="A5517" s="4" t="inlineStr">
        <x:is>
          <x:t xml:space="preserve">unweighted_tilt_05</x:t>
        </x:is>
      </x:c>
      <x:c r="B5517" s="7" t="b">
        <x:v>0</x:v>
      </x:c>
      <x:c r="C5517" s="5" t="n">
        <x:v>0.5</x:v>
      </x:c>
      <x:c r="D5517" s="5" t="n">
        <x:v>0</x:v>
      </x:c>
      <x:c r="E5517" s="6" t="n">
        <x:v>5</x:v>
      </x:c>
      <x:c r="F5517" s="6" t="n">
        <x:v>144</x:v>
      </x:c>
      <x:c r="G5517" s="6" t="n">
        <x:v>48</x:v>
      </x:c>
      <x:c r="H5517" s="6" t="n">
        <x:v>9</x:v>
      </x:c>
      <x:c r="I5517" s="4" t="inlineStr">
        <x:is>
          <x:t xml:space="preserve">bias_blind_kg</x:t>
        </x:is>
      </x:c>
      <x:c r="J5517" s="5" t="n">
        <x:v>78.76000000000001</x:v>
      </x:c>
      <x:c r="K5517" s="5" t="n">
        <x:v>0</x:v>
      </x:c>
      <x:c r="L5517" s="5" t="n">
        <x:v>8.386016949381442</x:v>
      </x:c>
      <x:c r="M5517" s="5" t="n">
        <x:v>8.594168096054887</x:v>
      </x:c>
      <x:c r="N5517" s="9" t="inlineStr">
        <x:is>
          <x:t xml:space="preserve">51</x:t>
        </x:is>
      </x:c>
    </x:row>
    <x:row r="5518">
      <x:c r="A5518" s="4" t="inlineStr">
        <x:is>
          <x:t xml:space="preserve">unweighted_tilt_05</x:t>
        </x:is>
      </x:c>
      <x:c r="B5518" s="7" t="b">
        <x:v>0</x:v>
      </x:c>
      <x:c r="C5518" s="5" t="n">
        <x:v>0.5</x:v>
      </x:c>
      <x:c r="D5518" s="5" t="n">
        <x:v>0</x:v>
      </x:c>
      <x:c r="E5518" s="6" t="n">
        <x:v>5</x:v>
      </x:c>
      <x:c r="F5518" s="6" t="n">
        <x:v>144</x:v>
      </x:c>
      <x:c r="G5518" s="6" t="n">
        <x:v>48</x:v>
      </x:c>
      <x:c r="H5518" s="6" t="n">
        <x:v>9</x:v>
      </x:c>
      <x:c r="I5518" s="4" t="inlineStr">
        <x:is>
          <x:t xml:space="preserve">bias_blind_kg</x:t>
        </x:is>
      </x:c>
      <x:c r="J5518" s="5" t="n">
        <x:v>94.14</x:v>
      </x:c>
      <x:c r="K5518" s="5" t="n">
        <x:v>0</x:v>
      </x:c>
      <x:c r="L5518" s="5" t="n">
        <x:v>8.296538629225426</x:v>
      </x:c>
      <x:c r="M5518" s="5" t="n">
        <x:v>8.444160681032189</x:v>
      </x:c>
      <x:c r="N5518" s="9" t="inlineStr">
        <x:is>
          <x:t xml:space="preserve">53</x:t>
        </x:is>
      </x:c>
    </x:row>
    <x:row r="5519">
      <x:c r="A5519" s="4" t="inlineStr">
        <x:is>
          <x:t xml:space="preserve">unweighted_tilt_05</x:t>
        </x:is>
      </x:c>
      <x:c r="B5519" s="7" t="b">
        <x:v>0</x:v>
      </x:c>
      <x:c r="C5519" s="5" t="n">
        <x:v>0.5</x:v>
      </x:c>
      <x:c r="D5519" s="5" t="n">
        <x:v>0</x:v>
      </x:c>
      <x:c r="E5519" s="6" t="n">
        <x:v>5</x:v>
      </x:c>
      <x:c r="F5519" s="6" t="n">
        <x:v>144</x:v>
      </x:c>
      <x:c r="G5519" s="6" t="n">
        <x:v>48</x:v>
      </x:c>
      <x:c r="H5519" s="6" t="n">
        <x:v>9</x:v>
      </x:c>
      <x:c r="I5519" s="4" t="inlineStr">
        <x:is>
          <x:t xml:space="preserve">bias_blind_kg</x:t>
        </x:is>
      </x:c>
      <x:c r="J5519" s="5" t="n">
        <x:v>55.06</x:v>
      </x:c>
      <x:c r="K5519" s="5" t="n">
        <x:v>0</x:v>
      </x:c>
      <x:c r="L5519" s="5" t="n">
        <x:v>8.441847599779466</x:v>
      </x:c>
      <x:c r="M5519" s="5" t="n">
        <x:v>8.267142457318778</x:v>
      </x:c>
      <x:c r="N5519" s="9" t="inlineStr">
        <x:is>
          <x:t xml:space="preserve">54</x:t>
        </x:is>
      </x:c>
    </x:row>
    <x:row r="5520">
      <x:c r="A5520" s="4" t="inlineStr">
        <x:is>
          <x:t xml:space="preserve">unweighted_tilt_05</x:t>
        </x:is>
      </x:c>
      <x:c r="B5520" s="7" t="b">
        <x:v>0</x:v>
      </x:c>
      <x:c r="C5520" s="5" t="n">
        <x:v>0.5</x:v>
      </x:c>
      <x:c r="D5520" s="5" t="n">
        <x:v>0</x:v>
      </x:c>
      <x:c r="E5520" s="6" t="n">
        <x:v>5</x:v>
      </x:c>
      <x:c r="F5520" s="6" t="n">
        <x:v>144</x:v>
      </x:c>
      <x:c r="G5520" s="6" t="n">
        <x:v>48</x:v>
      </x:c>
      <x:c r="H5520" s="6" t="n">
        <x:v>9</x:v>
      </x:c>
      <x:c r="I5520" s="4" t="inlineStr">
        <x:is>
          <x:t xml:space="preserve">bias_blind_kg</x:t>
        </x:is>
      </x:c>
      <x:c r="J5520" s="5" t="n">
        <x:v>82.23999999999999</x:v>
      </x:c>
      <x:c r="K5520" s="5" t="n">
        <x:v>0</x:v>
      </x:c>
      <x:c r="L5520" s="5" t="n">
        <x:v>8.356351869029865</x:v>
      </x:c>
      <x:c r="M5520" s="5" t="n">
        <x:v>8.507574317043799</x:v>
      </x:c>
      <x:c r="N5520" s="9" t="inlineStr">
        <x:is>
          <x:t xml:space="preserve">55</x:t>
        </x:is>
      </x:c>
    </x:row>
    <x:row r="5521">
      <x:c r="A5521" s="4" t="inlineStr">
        <x:is>
          <x:t xml:space="preserve">unweighted_tilt_05</x:t>
        </x:is>
      </x:c>
      <x:c r="B5521" s="7" t="b">
        <x:v>0</x:v>
      </x:c>
      <x:c r="C5521" s="5" t="n">
        <x:v>0.5</x:v>
      </x:c>
      <x:c r="D5521" s="5" t="n">
        <x:v>0</x:v>
      </x:c>
      <x:c r="E5521" s="6" t="n">
        <x:v>5</x:v>
      </x:c>
      <x:c r="F5521" s="6" t="n">
        <x:v>144</x:v>
      </x:c>
      <x:c r="G5521" s="6" t="n">
        <x:v>48</x:v>
      </x:c>
      <x:c r="H5521" s="6" t="n">
        <x:v>9</x:v>
      </x:c>
      <x:c r="I5521" s="4" t="inlineStr">
        <x:is>
          <x:t xml:space="preserve">bias_blind_kg</x:t>
        </x:is>
      </x:c>
      <x:c r="J5521" s="5" t="n">
        <x:v>74.16</x:v>
      </x:c>
      <x:c r="K5521" s="5" t="n">
        <x:v>0</x:v>
      </x:c>
      <x:c r="L5521" s="5" t="n">
        <x:v>8.40308885002738</x:v>
      </x:c>
      <x:c r="M5521" s="5" t="n">
        <x:v>8.636943744752307</x:v>
      </x:c>
      <x:c r="N5521" s="9" t="inlineStr">
        <x:is>
          <x:t xml:space="preserve">56</x:t>
        </x:is>
      </x:c>
    </x:row>
    <x:row r="5522">
      <x:c r="A5522" s="4" t="inlineStr">
        <x:is>
          <x:t xml:space="preserve">unweighted_tilt_05</x:t>
        </x:is>
      </x:c>
      <x:c r="B5522" s="7" t="b">
        <x:v>0</x:v>
      </x:c>
      <x:c r="C5522" s="5" t="n">
        <x:v>0.5</x:v>
      </x:c>
      <x:c r="D5522" s="5" t="n">
        <x:v>0</x:v>
      </x:c>
      <x:c r="E5522" s="6" t="n">
        <x:v>5</x:v>
      </x:c>
      <x:c r="F5522" s="6" t="n">
        <x:v>144</x:v>
      </x:c>
      <x:c r="G5522" s="6" t="n">
        <x:v>48</x:v>
      </x:c>
      <x:c r="H5522" s="6" t="n">
        <x:v>9</x:v>
      </x:c>
      <x:c r="I5522" s="4" t="inlineStr">
        <x:is>
          <x:t xml:space="preserve">ordinary_kg</x:t>
        </x:is>
      </x:c>
      <x:c r="J5522" s="5" t="n">
        <x:v>78.42</x:v>
      </x:c>
      <x:c r="K5522" s="5" t="n">
        <x:v>0</x:v>
      </x:c>
      <x:c r="L5522" s="5" t="n">
        <x:v>8.553148250144739</x:v>
      </x:c>
      <x:c r="M5522" s="5" t="n">
        <x:v>8.35949741315595</x:v>
      </x:c>
      <x:c r="N5522" s="9" t="inlineStr">
        <x:is>
          <x:t xml:space="preserve">01</x:t>
        </x:is>
      </x:c>
    </x:row>
    <x:row r="5523">
      <x:c r="A5523" s="4" t="inlineStr">
        <x:is>
          <x:t xml:space="preserve">unweighted_tilt_05</x:t>
        </x:is>
      </x:c>
      <x:c r="B5523" s="7" t="b">
        <x:v>0</x:v>
      </x:c>
      <x:c r="C5523" s="5" t="n">
        <x:v>0.5</x:v>
      </x:c>
      <x:c r="D5523" s="5" t="n">
        <x:v>0</x:v>
      </x:c>
      <x:c r="E5523" s="6" t="n">
        <x:v>5</x:v>
      </x:c>
      <x:c r="F5523" s="6" t="n">
        <x:v>144</x:v>
      </x:c>
      <x:c r="G5523" s="6" t="n">
        <x:v>48</x:v>
      </x:c>
      <x:c r="H5523" s="6" t="n">
        <x:v>9</x:v>
      </x:c>
      <x:c r="I5523" s="4" t="inlineStr">
        <x:is>
          <x:t xml:space="preserve">ordinary_kg</x:t>
        </x:is>
      </x:c>
      <x:c r="J5523" s="5" t="n">
        <x:v>77.78</x:v>
      </x:c>
      <x:c r="K5523" s="5" t="n">
        <x:v>0</x:v>
      </x:c>
      <x:c r="L5523" s="5" t="n">
        <x:v>8.557701322616985</x:v>
      </x:c>
      <x:c r="M5523" s="5" t="n">
        <x:v>8.635873229939312</x:v>
      </x:c>
      <x:c r="N5523" s="9" t="inlineStr">
        <x:is>
          <x:t xml:space="preserve">02</x:t>
        </x:is>
      </x:c>
    </x:row>
    <x:row r="5524">
      <x:c r="A5524" s="4" t="inlineStr">
        <x:is>
          <x:t xml:space="preserve">unweighted_tilt_05</x:t>
        </x:is>
      </x:c>
      <x:c r="B5524" s="7" t="b">
        <x:v>0</x:v>
      </x:c>
      <x:c r="C5524" s="5" t="n">
        <x:v>0.5</x:v>
      </x:c>
      <x:c r="D5524" s="5" t="n">
        <x:v>0</x:v>
      </x:c>
      <x:c r="E5524" s="6" t="n">
        <x:v>5</x:v>
      </x:c>
      <x:c r="F5524" s="6" t="n">
        <x:v>144</x:v>
      </x:c>
      <x:c r="G5524" s="6" t="n">
        <x:v>48</x:v>
      </x:c>
      <x:c r="H5524" s="6" t="n">
        <x:v>9</x:v>
      </x:c>
      <x:c r="I5524" s="4" t="inlineStr">
        <x:is>
          <x:t xml:space="preserve">ordinary_kg</x:t>
        </x:is>
      </x:c>
      <x:c r="J5524" s="5" t="n">
        <x:v>91.06</x:v>
      </x:c>
      <x:c r="K5524" s="5" t="n">
        <x:v>0</x:v>
      </x:c>
      <x:c r="L5524" s="5" t="n">
        <x:v>8.555593128654658</x:v>
      </x:c>
      <x:c r="M5524" s="5" t="n">
        <x:v>8.519881085098477</x:v>
      </x:c>
      <x:c r="N5524" s="9" t="inlineStr">
        <x:is>
          <x:t xml:space="preserve">04</x:t>
        </x:is>
      </x:c>
    </x:row>
    <x:row r="5525">
      <x:c r="A5525" s="4" t="inlineStr">
        <x:is>
          <x:t xml:space="preserve">unweighted_tilt_05</x:t>
        </x:is>
      </x:c>
      <x:c r="B5525" s="7" t="b">
        <x:v>0</x:v>
      </x:c>
      <x:c r="C5525" s="5" t="n">
        <x:v>0.5</x:v>
      </x:c>
      <x:c r="D5525" s="5" t="n">
        <x:v>0</x:v>
      </x:c>
      <x:c r="E5525" s="6" t="n">
        <x:v>5</x:v>
      </x:c>
      <x:c r="F5525" s="6" t="n">
        <x:v>144</x:v>
      </x:c>
      <x:c r="G5525" s="6" t="n">
        <x:v>48</x:v>
      </x:c>
      <x:c r="H5525" s="6" t="n">
        <x:v>9</x:v>
      </x:c>
      <x:c r="I5525" s="4" t="inlineStr">
        <x:is>
          <x:t xml:space="preserve">ordinary_kg</x:t>
        </x:is>
      </x:c>
      <x:c r="J5525" s="5" t="n">
        <x:v>86.40000000000001</x:v>
      </x:c>
      <x:c r="K5525" s="5" t="n">
        <x:v>0</x:v>
      </x:c>
      <x:c r="L5525" s="5" t="n">
        <x:v>8.553862232849424</x:v>
      </x:c>
      <x:c r="M5525" s="5" t="n">
        <x:v>8.293209876543211</x:v>
      </x:c>
      <x:c r="N5525" s="9" t="inlineStr">
        <x:is>
          <x:t xml:space="preserve">05</x:t>
        </x:is>
      </x:c>
    </x:row>
    <x:row r="5526">
      <x:c r="A5526" s="4" t="inlineStr">
        <x:is>
          <x:t xml:space="preserve">unweighted_tilt_05</x:t>
        </x:is>
      </x:c>
      <x:c r="B5526" s="7" t="b">
        <x:v>0</x:v>
      </x:c>
      <x:c r="C5526" s="5" t="n">
        <x:v>0.5</x:v>
      </x:c>
      <x:c r="D5526" s="5" t="n">
        <x:v>0</x:v>
      </x:c>
      <x:c r="E5526" s="6" t="n">
        <x:v>5</x:v>
      </x:c>
      <x:c r="F5526" s="6" t="n">
        <x:v>144</x:v>
      </x:c>
      <x:c r="G5526" s="6" t="n">
        <x:v>48</x:v>
      </x:c>
      <x:c r="H5526" s="6" t="n">
        <x:v>9</x:v>
      </x:c>
      <x:c r="I5526" s="4" t="inlineStr">
        <x:is>
          <x:t xml:space="preserve">ordinary_kg</x:t>
        </x:is>
      </x:c>
      <x:c r="J5526" s="5" t="n">
        <x:v>88.72</x:v>
      </x:c>
      <x:c r="K5526" s="5" t="n">
        <x:v>0</x:v>
      </x:c>
      <x:c r="L5526" s="5" t="n">
        <x:v>8.554788521474515</x:v>
      </x:c>
      <x:c r="M5526" s="5" t="n">
        <x:v>8.431945521937767</x:v>
      </x:c>
      <x:c r="N5526" s="9" t="inlineStr">
        <x:is>
          <x:t xml:space="preserve">06</x:t>
        </x:is>
      </x:c>
    </x:row>
    <x:row r="5527">
      <x:c r="A5527" s="4" t="inlineStr">
        <x:is>
          <x:t xml:space="preserve">unweighted_tilt_05</x:t>
        </x:is>
      </x:c>
      <x:c r="B5527" s="7" t="b">
        <x:v>0</x:v>
      </x:c>
      <x:c r="C5527" s="5" t="n">
        <x:v>0.5</x:v>
      </x:c>
      <x:c r="D5527" s="5" t="n">
        <x:v>0</x:v>
      </x:c>
      <x:c r="E5527" s="6" t="n">
        <x:v>5</x:v>
      </x:c>
      <x:c r="F5527" s="6" t="n">
        <x:v>144</x:v>
      </x:c>
      <x:c r="G5527" s="6" t="n">
        <x:v>48</x:v>
      </x:c>
      <x:c r="H5527" s="6" t="n">
        <x:v>9</x:v>
      </x:c>
      <x:c r="I5527" s="4" t="inlineStr">
        <x:is>
          <x:t xml:space="preserve">ordinary_kg</x:t>
        </x:is>
      </x:c>
      <x:c r="J5527" s="5" t="n">
        <x:v>87.8</x:v>
      </x:c>
      <x:c r="K5527" s="5" t="n">
        <x:v>0</x:v>
      </x:c>
      <x:c r="L5527" s="5" t="n">
        <x:v>8.55618141661604</x:v>
      </x:c>
      <x:c r="M5527" s="5" t="n">
        <x:v>8.508233957978423</x:v>
      </x:c>
      <x:c r="N5527" s="9" t="inlineStr">
        <x:is>
          <x:t xml:space="preserve">08</x:t>
        </x:is>
      </x:c>
    </x:row>
    <x:row r="5528">
      <x:c r="A5528" s="4" t="inlineStr">
        <x:is>
          <x:t xml:space="preserve">unweighted_tilt_05</x:t>
        </x:is>
      </x:c>
      <x:c r="B5528" s="7" t="b">
        <x:v>0</x:v>
      </x:c>
      <x:c r="C5528" s="5" t="n">
        <x:v>0.5</x:v>
      </x:c>
      <x:c r="D5528" s="5" t="n">
        <x:v>0</x:v>
      </x:c>
      <x:c r="E5528" s="6" t="n">
        <x:v>5</x:v>
      </x:c>
      <x:c r="F5528" s="6" t="n">
        <x:v>144</x:v>
      </x:c>
      <x:c r="G5528" s="6" t="n">
        <x:v>48</x:v>
      </x:c>
      <x:c r="H5528" s="6" t="n">
        <x:v>9</x:v>
      </x:c>
      <x:c r="I5528" s="4" t="inlineStr">
        <x:is>
          <x:t xml:space="preserve">ordinary_kg</x:t>
        </x:is>
      </x:c>
      <x:c r="J5528" s="5" t="n">
        <x:v>81.23999999999999</x:v>
      </x:c>
      <x:c r="K5528" s="5" t="n">
        <x:v>0</x:v>
      </x:c>
      <x:c r="L5528" s="5" t="n">
        <x:v>8.557329758037028</x:v>
      </x:c>
      <x:c r="M5528" s="5" t="n">
        <x:v>8.553915436577434</x:v>
      </x:c>
      <x:c r="N5528" s="9" t="inlineStr">
        <x:is>
          <x:t xml:space="preserve">09</x:t>
        </x:is>
      </x:c>
    </x:row>
    <x:row r="5529">
      <x:c r="A5529" s="4" t="inlineStr">
        <x:is>
          <x:t xml:space="preserve">unweighted_tilt_05</x:t>
        </x:is>
      </x:c>
      <x:c r="B5529" s="7" t="b">
        <x:v>0</x:v>
      </x:c>
      <x:c r="C5529" s="5" t="n">
        <x:v>0.5</x:v>
      </x:c>
      <x:c r="D5529" s="5" t="n">
        <x:v>0</x:v>
      </x:c>
      <x:c r="E5529" s="6" t="n">
        <x:v>5</x:v>
      </x:c>
      <x:c r="F5529" s="6" t="n">
        <x:v>144</x:v>
      </x:c>
      <x:c r="G5529" s="6" t="n">
        <x:v>48</x:v>
      </x:c>
      <x:c r="H5529" s="6" t="n">
        <x:v>9</x:v>
      </x:c>
      <x:c r="I5529" s="4" t="inlineStr">
        <x:is>
          <x:t xml:space="preserve">ordinary_kg</x:t>
        </x:is>
      </x:c>
      <x:c r="J5529" s="5" t="n">
        <x:v>71.68000000000001</x:v>
      </x:c>
      <x:c r="K5529" s="5" t="n">
        <x:v>0</x:v>
      </x:c>
      <x:c r="L5529" s="5" t="n">
        <x:v>8.557834501555215</x:v>
      </x:c>
      <x:c r="M5529" s="5" t="n">
        <x:v>8.68655574679671</x:v>
      </x:c>
      <x:c r="N5529" s="9" t="inlineStr">
        <x:is>
          <x:t xml:space="preserve">10</x:t>
        </x:is>
      </x:c>
    </x:row>
    <x:row r="5530">
      <x:c r="A5530" s="4" t="inlineStr">
        <x:is>
          <x:t xml:space="preserve">unweighted_tilt_05</x:t>
        </x:is>
      </x:c>
      <x:c r="B5530" s="7" t="b">
        <x:v>0</x:v>
      </x:c>
      <x:c r="C5530" s="5" t="n">
        <x:v>0.5</x:v>
      </x:c>
      <x:c r="D5530" s="5" t="n">
        <x:v>0</x:v>
      </x:c>
      <x:c r="E5530" s="6" t="n">
        <x:v>5</x:v>
      </x:c>
      <x:c r="F5530" s="6" t="n">
        <x:v>144</x:v>
      </x:c>
      <x:c r="G5530" s="6" t="n">
        <x:v>48</x:v>
      </x:c>
      <x:c r="H5530" s="6" t="n">
        <x:v>9</x:v>
      </x:c>
      <x:c r="I5530" s="4" t="inlineStr">
        <x:is>
          <x:t xml:space="preserve">ordinary_kg</x:t>
        </x:is>
      </x:c>
      <x:c r="J5530" s="5" t="n">
        <x:v>88.72</x:v>
      </x:c>
      <x:c r="K5530" s="5" t="n">
        <x:v>0</x:v>
      </x:c>
      <x:c r="L5530" s="5" t="n">
        <x:v>8.556920106340611</x:v>
      </x:c>
      <x:c r="M5530" s="5" t="n">
        <x:v>8.715625586193958</x:v>
      </x:c>
      <x:c r="N5530" s="9" t="inlineStr">
        <x:is>
          <x:t xml:space="preserve">11</x:t>
        </x:is>
      </x:c>
    </x:row>
    <x:row r="5531">
      <x:c r="A5531" s="4" t="inlineStr">
        <x:is>
          <x:t xml:space="preserve">unweighted_tilt_05</x:t>
        </x:is>
      </x:c>
      <x:c r="B5531" s="7" t="b">
        <x:v>0</x:v>
      </x:c>
      <x:c r="C5531" s="5" t="n">
        <x:v>0.5</x:v>
      </x:c>
      <x:c r="D5531" s="5" t="n">
        <x:v>0</x:v>
      </x:c>
      <x:c r="E5531" s="6" t="n">
        <x:v>5</x:v>
      </x:c>
      <x:c r="F5531" s="6" t="n">
        <x:v>144</x:v>
      </x:c>
      <x:c r="G5531" s="6" t="n">
        <x:v>48</x:v>
      </x:c>
      <x:c r="H5531" s="6" t="n">
        <x:v>9</x:v>
      </x:c>
      <x:c r="I5531" s="4" t="inlineStr">
        <x:is>
          <x:t xml:space="preserve">ordinary_kg</x:t>
        </x:is>
      </x:c>
      <x:c r="J5531" s="5" t="n">
        <x:v>69</x:v>
      </x:c>
      <x:c r="K5531" s="5" t="n">
        <x:v>0</x:v>
      </x:c>
      <x:c r="L5531" s="5" t="n">
        <x:v>8.557283596167684</x:v>
      </x:c>
      <x:c r="M5531" s="5" t="n">
        <x:v>8.560529336304098</x:v>
      </x:c>
      <x:c r="N5531" s="9" t="inlineStr">
        <x:is>
          <x:t xml:space="preserve">12</x:t>
        </x:is>
      </x:c>
    </x:row>
    <x:row r="5532">
      <x:c r="A5532" s="4" t="inlineStr">
        <x:is>
          <x:t xml:space="preserve">unweighted_tilt_05</x:t>
        </x:is>
      </x:c>
      <x:c r="B5532" s="7" t="b">
        <x:v>0</x:v>
      </x:c>
      <x:c r="C5532" s="5" t="n">
        <x:v>0.5</x:v>
      </x:c>
      <x:c r="D5532" s="5" t="n">
        <x:v>0</x:v>
      </x:c>
      <x:c r="E5532" s="6" t="n">
        <x:v>5</x:v>
      </x:c>
      <x:c r="F5532" s="6" t="n">
        <x:v>144</x:v>
      </x:c>
      <x:c r="G5532" s="6" t="n">
        <x:v>48</x:v>
      </x:c>
      <x:c r="H5532" s="6" t="n">
        <x:v>9</x:v>
      </x:c>
      <x:c r="I5532" s="4" t="inlineStr">
        <x:is>
          <x:t xml:space="preserve">ordinary_kg</x:t>
        </x:is>
      </x:c>
      <x:c r="J5532" s="5" t="n">
        <x:v>85.66</x:v>
      </x:c>
      <x:c r="K5532" s="5" t="n">
        <x:v>0</x:v>
      </x:c>
      <x:c r="L5532" s="5" t="n">
        <x:v>8.555024864642251</x:v>
      </x:c>
      <x:c r="M5532" s="5" t="n">
        <x:v>8.443810730882975</x:v>
      </x:c>
      <x:c r="N5532" s="9" t="inlineStr">
        <x:is>
          <x:t xml:space="preserve">13</x:t>
        </x:is>
      </x:c>
    </x:row>
    <x:row r="5533">
      <x:c r="A5533" s="4" t="inlineStr">
        <x:is>
          <x:t xml:space="preserve">unweighted_tilt_05</x:t>
        </x:is>
      </x:c>
      <x:c r="B5533" s="7" t="b">
        <x:v>0</x:v>
      </x:c>
      <x:c r="C5533" s="5" t="n">
        <x:v>0.5</x:v>
      </x:c>
      <x:c r="D5533" s="5" t="n">
        <x:v>0</x:v>
      </x:c>
      <x:c r="E5533" s="6" t="n">
        <x:v>5</x:v>
      </x:c>
      <x:c r="F5533" s="6" t="n">
        <x:v>144</x:v>
      </x:c>
      <x:c r="G5533" s="6" t="n">
        <x:v>48</x:v>
      </x:c>
      <x:c r="H5533" s="6" t="n">
        <x:v>9</x:v>
      </x:c>
      <x:c r="I5533" s="4" t="inlineStr">
        <x:is>
          <x:t xml:space="preserve">ordinary_kg</x:t>
        </x:is>
      </x:c>
      <x:c r="J5533" s="5" t="n">
        <x:v>78.52</x:v>
      </x:c>
      <x:c r="K5533" s="5" t="n">
        <x:v>0</x:v>
      </x:c>
      <x:c r="L5533" s="5" t="n">
        <x:v>8.55748180234159</x:v>
      </x:c>
      <x:c r="M5533" s="5" t="n">
        <x:v>8.658482845451683</x:v>
      </x:c>
      <x:c r="N5533" s="9" t="inlineStr">
        <x:is>
          <x:t xml:space="preserve">15</x:t>
        </x:is>
      </x:c>
    </x:row>
    <x:row r="5534">
      <x:c r="A5534" s="4" t="inlineStr">
        <x:is>
          <x:t xml:space="preserve">unweighted_tilt_05</x:t>
        </x:is>
      </x:c>
      <x:c r="B5534" s="7" t="b">
        <x:v>0</x:v>
      </x:c>
      <x:c r="C5534" s="5" t="n">
        <x:v>0.5</x:v>
      </x:c>
      <x:c r="D5534" s="5" t="n">
        <x:v>0</x:v>
      </x:c>
      <x:c r="E5534" s="6" t="n">
        <x:v>5</x:v>
      </x:c>
      <x:c r="F5534" s="6" t="n">
        <x:v>144</x:v>
      </x:c>
      <x:c r="G5534" s="6" t="n">
        <x:v>48</x:v>
      </x:c>
      <x:c r="H5534" s="6" t="n">
        <x:v>9</x:v>
      </x:c>
      <x:c r="I5534" s="4" t="inlineStr">
        <x:is>
          <x:t xml:space="preserve">ordinary_kg</x:t>
        </x:is>
      </x:c>
      <x:c r="J5534" s="5" t="n">
        <x:v>85.72</x:v>
      </x:c>
      <x:c r="K5534" s="5" t="n">
        <x:v>0</x:v>
      </x:c>
      <x:c r="L5534" s="5" t="n">
        <x:v>8.556419762340578</x:v>
      </x:c>
      <x:c r="M5534" s="5" t="n">
        <x:v>8.519994162288384</x:v>
      </x:c>
      <x:c r="N5534" s="9" t="inlineStr">
        <x:is>
          <x:t xml:space="preserve">16</x:t>
        </x:is>
      </x:c>
    </x:row>
    <x:row r="5535">
      <x:c r="A5535" s="4" t="inlineStr">
        <x:is>
          <x:t xml:space="preserve">unweighted_tilt_05</x:t>
        </x:is>
      </x:c>
      <x:c r="B5535" s="7" t="b">
        <x:v>0</x:v>
      </x:c>
      <x:c r="C5535" s="5" t="n">
        <x:v>0.5</x:v>
      </x:c>
      <x:c r="D5535" s="5" t="n">
        <x:v>0</x:v>
      </x:c>
      <x:c r="E5535" s="6" t="n">
        <x:v>5</x:v>
      </x:c>
      <x:c r="F5535" s="6" t="n">
        <x:v>144</x:v>
      </x:c>
      <x:c r="G5535" s="6" t="n">
        <x:v>48</x:v>
      </x:c>
      <x:c r="H5535" s="6" t="n">
        <x:v>9</x:v>
      </x:c>
      <x:c r="I5535" s="4" t="inlineStr">
        <x:is>
          <x:t xml:space="preserve">ordinary_kg</x:t>
        </x:is>
      </x:c>
      <x:c r="J5535" s="5" t="n">
        <x:v>71.26000000000001</x:v>
      </x:c>
      <x:c r="K5535" s="5" t="n">
        <x:v>0</x:v>
      </x:c>
      <x:c r="L5535" s="5" t="n">
        <x:v>8.558591442049579</x:v>
      </x:c>
      <x:c r="M5535" s="5" t="n">
        <x:v>8.66492682427592</x:v>
      </x:c>
      <x:c r="N5535" s="9" t="inlineStr">
        <x:is>
          <x:t xml:space="preserve">17</x:t>
        </x:is>
      </x:c>
    </x:row>
    <x:row r="5536">
      <x:c r="A5536" s="4" t="inlineStr">
        <x:is>
          <x:t xml:space="preserve">unweighted_tilt_05</x:t>
        </x:is>
      </x:c>
      <x:c r="B5536" s="7" t="b">
        <x:v>0</x:v>
      </x:c>
      <x:c r="C5536" s="5" t="n">
        <x:v>0.5</x:v>
      </x:c>
      <x:c r="D5536" s="5" t="n">
        <x:v>0</x:v>
      </x:c>
      <x:c r="E5536" s="6" t="n">
        <x:v>5</x:v>
      </x:c>
      <x:c r="F5536" s="6" t="n">
        <x:v>144</x:v>
      </x:c>
      <x:c r="G5536" s="6" t="n">
        <x:v>48</x:v>
      </x:c>
      <x:c r="H5536" s="6" t="n">
        <x:v>9</x:v>
      </x:c>
      <x:c r="I5536" s="4" t="inlineStr">
        <x:is>
          <x:t xml:space="preserve">ordinary_kg</x:t>
        </x:is>
      </x:c>
      <x:c r="J5536" s="5" t="n">
        <x:v>90.58</x:v>
      </x:c>
      <x:c r="K5536" s="5" t="n">
        <x:v>0</x:v>
      </x:c>
      <x:c r="L5536" s="5" t="n">
        <x:v>8.556093952907911</x:v>
      </x:c>
      <x:c r="M5536" s="5" t="n">
        <x:v>8.485706993363962</x:v>
      </x:c>
      <x:c r="N5536" s="9" t="inlineStr">
        <x:is>
          <x:t xml:space="preserve">18</x:t>
        </x:is>
      </x:c>
    </x:row>
    <x:row r="5537">
      <x:c r="A5537" s="4" t="inlineStr">
        <x:is>
          <x:t xml:space="preserve">unweighted_tilt_05</x:t>
        </x:is>
      </x:c>
      <x:c r="B5537" s="7" t="b">
        <x:v>0</x:v>
      </x:c>
      <x:c r="C5537" s="5" t="n">
        <x:v>0.5</x:v>
      </x:c>
      <x:c r="D5537" s="5" t="n">
        <x:v>0</x:v>
      </x:c>
      <x:c r="E5537" s="6" t="n">
        <x:v>5</x:v>
      </x:c>
      <x:c r="F5537" s="6" t="n">
        <x:v>144</x:v>
      </x:c>
      <x:c r="G5537" s="6" t="n">
        <x:v>48</x:v>
      </x:c>
      <x:c r="H5537" s="6" t="n">
        <x:v>9</x:v>
      </x:c>
      <x:c r="I5537" s="4" t="inlineStr">
        <x:is>
          <x:t xml:space="preserve">ordinary_kg</x:t>
        </x:is>
      </x:c>
      <x:c r="J5537" s="5" t="n">
        <x:v>76.36</x:v>
      </x:c>
      <x:c r="K5537" s="5" t="n">
        <x:v>0</x:v>
      </x:c>
      <x:c r="L5537" s="5" t="n">
        <x:v>8.557113354843489</x:v>
      </x:c>
      <x:c r="M5537" s="5" t="n">
        <x:v>8.577984966753396</x:v>
      </x:c>
      <x:c r="N5537" s="9" t="inlineStr">
        <x:is>
          <x:t xml:space="preserve">19</x:t>
        </x:is>
      </x:c>
    </x:row>
    <x:row r="5538">
      <x:c r="A5538" s="4" t="inlineStr">
        <x:is>
          <x:t xml:space="preserve">unweighted_tilt_05</x:t>
        </x:is>
      </x:c>
      <x:c r="B5538" s="7" t="b">
        <x:v>0</x:v>
      </x:c>
      <x:c r="C5538" s="5" t="n">
        <x:v>0.5</x:v>
      </x:c>
      <x:c r="D5538" s="5" t="n">
        <x:v>0</x:v>
      </x:c>
      <x:c r="E5538" s="6" t="n">
        <x:v>5</x:v>
      </x:c>
      <x:c r="F5538" s="6" t="n">
        <x:v>144</x:v>
      </x:c>
      <x:c r="G5538" s="6" t="n">
        <x:v>48</x:v>
      </x:c>
      <x:c r="H5538" s="6" t="n">
        <x:v>9</x:v>
      </x:c>
      <x:c r="I5538" s="4" t="inlineStr">
        <x:is>
          <x:t xml:space="preserve">ordinary_kg</x:t>
        </x:is>
      </x:c>
      <x:c r="J5538" s="5" t="n">
        <x:v>85.38</x:v>
      </x:c>
      <x:c r="K5538" s="5" t="n">
        <x:v>0</x:v>
      </x:c>
      <x:c r="L5538" s="5" t="n">
        <x:v>8.55632156211181</x:v>
      </x:c>
      <x:c r="M5538" s="5" t="n">
        <x:v>8.534743722050223</x:v>
      </x:c>
      <x:c r="N5538" s="9" t="inlineStr">
        <x:is>
          <x:t xml:space="preserve">20</x:t>
        </x:is>
      </x:c>
    </x:row>
    <x:row r="5539">
      <x:c r="A5539" s="4" t="inlineStr">
        <x:is>
          <x:t xml:space="preserve">unweighted_tilt_05</x:t>
        </x:is>
      </x:c>
      <x:c r="B5539" s="7" t="b">
        <x:v>0</x:v>
      </x:c>
      <x:c r="C5539" s="5" t="n">
        <x:v>0.5</x:v>
      </x:c>
      <x:c r="D5539" s="5" t="n">
        <x:v>0</x:v>
      </x:c>
      <x:c r="E5539" s="6" t="n">
        <x:v>5</x:v>
      </x:c>
      <x:c r="F5539" s="6" t="n">
        <x:v>144</x:v>
      </x:c>
      <x:c r="G5539" s="6" t="n">
        <x:v>48</x:v>
      </x:c>
      <x:c r="H5539" s="6" t="n">
        <x:v>9</x:v>
      </x:c>
      <x:c r="I5539" s="4" t="inlineStr">
        <x:is>
          <x:t xml:space="preserve">ordinary_kg</x:t>
        </x:is>
      </x:c>
      <x:c r="J5539" s="5" t="n">
        <x:v>83.23999999999999</x:v>
      </x:c>
      <x:c r="K5539" s="5" t="n">
        <x:v>0</x:v>
      </x:c>
      <x:c r="L5539" s="5" t="n">
        <x:v>8.554747486488662</x:v>
      </x:c>
      <x:c r="M5539" s="5" t="n">
        <x:v>8.305942655774469</x:v>
      </x:c>
      <x:c r="N5539" s="9" t="inlineStr">
        <x:is>
          <x:t xml:space="preserve">22</x:t>
        </x:is>
      </x:c>
    </x:row>
    <x:row r="5540">
      <x:c r="A5540" s="4" t="inlineStr">
        <x:is>
          <x:t xml:space="preserve">unweighted_tilt_05</x:t>
        </x:is>
      </x:c>
      <x:c r="B5540" s="7" t="b">
        <x:v>0</x:v>
      </x:c>
      <x:c r="C5540" s="5" t="n">
        <x:v>0.5</x:v>
      </x:c>
      <x:c r="D5540" s="5" t="n">
        <x:v>0</x:v>
      </x:c>
      <x:c r="E5540" s="6" t="n">
        <x:v>5</x:v>
      </x:c>
      <x:c r="F5540" s="6" t="n">
        <x:v>144</x:v>
      </x:c>
      <x:c r="G5540" s="6" t="n">
        <x:v>48</x:v>
      </x:c>
      <x:c r="H5540" s="6" t="n">
        <x:v>9</x:v>
      </x:c>
      <x:c r="I5540" s="4" t="inlineStr">
        <x:is>
          <x:t xml:space="preserve">ordinary_kg</x:t>
        </x:is>
      </x:c>
      <x:c r="J5540" s="5" t="n">
        <x:v>73.38</x:v>
      </x:c>
      <x:c r="K5540" s="5" t="n">
        <x:v>0</x:v>
      </x:c>
      <x:c r="L5540" s="5" t="n">
        <x:v>8.557458928310101</x:v>
      </x:c>
      <x:c r="M5540" s="5" t="n">
        <x:v>8.594057633792733</x:v>
      </x:c>
      <x:c r="N5540" s="9" t="inlineStr">
        <x:is>
          <x:t xml:space="preserve">23</x:t>
        </x:is>
      </x:c>
    </x:row>
    <x:row r="5541">
      <x:c r="A5541" s="4" t="inlineStr">
        <x:is>
          <x:t xml:space="preserve">unweighted_tilt_05</x:t>
        </x:is>
      </x:c>
      <x:c r="B5541" s="7" t="b">
        <x:v>0</x:v>
      </x:c>
      <x:c r="C5541" s="5" t="n">
        <x:v>0.5</x:v>
      </x:c>
      <x:c r="D5541" s="5" t="n">
        <x:v>0</x:v>
      </x:c>
      <x:c r="E5541" s="6" t="n">
        <x:v>5</x:v>
      </x:c>
      <x:c r="F5541" s="6" t="n">
        <x:v>144</x:v>
      </x:c>
      <x:c r="G5541" s="6" t="n">
        <x:v>48</x:v>
      </x:c>
      <x:c r="H5541" s="6" t="n">
        <x:v>9</x:v>
      </x:c>
      <x:c r="I5541" s="4" t="inlineStr">
        <x:is>
          <x:t xml:space="preserve">ordinary_kg</x:t>
        </x:is>
      </x:c>
      <x:c r="J5541" s="5" t="n">
        <x:v>85.62</x:v>
      </x:c>
      <x:c r="K5541" s="5" t="n">
        <x:v>0</x:v>
      </x:c>
      <x:c r="L5541" s="5" t="n">
        <x:v>8.557428269603527</x:v>
      </x:c>
      <x:c r="M5541" s="5" t="n">
        <x:v>8.630635650276268</x:v>
      </x:c>
      <x:c r="N5541" s="9" t="inlineStr">
        <x:is>
          <x:t xml:space="preserve">24</x:t>
        </x:is>
      </x:c>
    </x:row>
    <x:row r="5542">
      <x:c r="A5542" s="4" t="inlineStr">
        <x:is>
          <x:t xml:space="preserve">unweighted_tilt_05</x:t>
        </x:is>
      </x:c>
      <x:c r="B5542" s="7" t="b">
        <x:v>0</x:v>
      </x:c>
      <x:c r="C5542" s="5" t="n">
        <x:v>0.5</x:v>
      </x:c>
      <x:c r="D5542" s="5" t="n">
        <x:v>0</x:v>
      </x:c>
      <x:c r="E5542" s="6" t="n">
        <x:v>5</x:v>
      </x:c>
      <x:c r="F5542" s="6" t="n">
        <x:v>144</x:v>
      </x:c>
      <x:c r="G5542" s="6" t="n">
        <x:v>48</x:v>
      </x:c>
      <x:c r="H5542" s="6" t="n">
        <x:v>9</x:v>
      </x:c>
      <x:c r="I5542" s="4" t="inlineStr">
        <x:is>
          <x:t xml:space="preserve">ordinary_kg</x:t>
        </x:is>
      </x:c>
      <x:c r="J5542" s="5" t="n">
        <x:v>82.36</x:v>
      </x:c>
      <x:c r="K5542" s="5" t="n">
        <x:v>0</x:v>
      </x:c>
      <x:c r="L5542" s="5" t="n">
        <x:v>8.557467717649175</x:v>
      </x:c>
      <x:c r="M5542" s="5" t="n">
        <x:v>8.637808611816821</x:v>
      </x:c>
      <x:c r="N5542" s="9" t="inlineStr">
        <x:is>
          <x:t xml:space="preserve">25</x:t>
        </x:is>
      </x:c>
    </x:row>
    <x:row r="5543">
      <x:c r="A5543" s="4" t="inlineStr">
        <x:is>
          <x:t xml:space="preserve">unweighted_tilt_05</x:t>
        </x:is>
      </x:c>
      <x:c r="B5543" s="7" t="b">
        <x:v>0</x:v>
      </x:c>
      <x:c r="C5543" s="5" t="n">
        <x:v>0.5</x:v>
      </x:c>
      <x:c r="D5543" s="5" t="n">
        <x:v>0</x:v>
      </x:c>
      <x:c r="E5543" s="6" t="n">
        <x:v>5</x:v>
      </x:c>
      <x:c r="F5543" s="6" t="n">
        <x:v>144</x:v>
      </x:c>
      <x:c r="G5543" s="6" t="n">
        <x:v>48</x:v>
      </x:c>
      <x:c r="H5543" s="6" t="n">
        <x:v>9</x:v>
      </x:c>
      <x:c r="I5543" s="4" t="inlineStr">
        <x:is>
          <x:t xml:space="preserve">ordinary_kg</x:t>
        </x:is>
      </x:c>
      <x:c r="J5543" s="5" t="n">
        <x:v>80.34</x:v>
      </x:c>
      <x:c r="K5543" s="5" t="n">
        <x:v>0</x:v>
      </x:c>
      <x:c r="L5543" s="5" t="n">
        <x:v>8.557253823747276</x:v>
      </x:c>
      <x:c r="M5543" s="5" t="n">
        <x:v>8.529325204961111</x:v>
      </x:c>
      <x:c r="N5543" s="9" t="inlineStr">
        <x:is>
          <x:t xml:space="preserve">26</x:t>
        </x:is>
      </x:c>
    </x:row>
    <x:row r="5544">
      <x:c r="A5544" s="4" t="inlineStr">
        <x:is>
          <x:t xml:space="preserve">unweighted_tilt_05</x:t>
        </x:is>
      </x:c>
      <x:c r="B5544" s="7" t="b">
        <x:v>0</x:v>
      </x:c>
      <x:c r="C5544" s="5" t="n">
        <x:v>0.5</x:v>
      </x:c>
      <x:c r="D5544" s="5" t="n">
        <x:v>0</x:v>
      </x:c>
      <x:c r="E5544" s="6" t="n">
        <x:v>5</x:v>
      </x:c>
      <x:c r="F5544" s="6" t="n">
        <x:v>144</x:v>
      </x:c>
      <x:c r="G5544" s="6" t="n">
        <x:v>48</x:v>
      </x:c>
      <x:c r="H5544" s="6" t="n">
        <x:v>9</x:v>
      </x:c>
      <x:c r="I5544" s="4" t="inlineStr">
        <x:is>
          <x:t xml:space="preserve">ordinary_kg</x:t>
        </x:is>
      </x:c>
      <x:c r="J5544" s="5" t="n">
        <x:v>85.36</x:v>
      </x:c>
      <x:c r="K5544" s="5" t="n">
        <x:v>0</x:v>
      </x:c>
      <x:c r="L5544" s="5" t="n">
        <x:v>8.557326077553467</x:v>
      </x:c>
      <x:c r="M5544" s="5" t="n">
        <x:v>8.632127728901924</x:v>
      </x:c>
      <x:c r="N5544" s="9" t="inlineStr">
        <x:is>
          <x:t xml:space="preserve">27</x:t>
        </x:is>
      </x:c>
    </x:row>
    <x:row r="5545">
      <x:c r="A5545" s="4" t="inlineStr">
        <x:is>
          <x:t xml:space="preserve">unweighted_tilt_05</x:t>
        </x:is>
      </x:c>
      <x:c r="B5545" s="7" t="b">
        <x:v>0</x:v>
      </x:c>
      <x:c r="C5545" s="5" t="n">
        <x:v>0.5</x:v>
      </x:c>
      <x:c r="D5545" s="5" t="n">
        <x:v>0</x:v>
      </x:c>
      <x:c r="E5545" s="6" t="n">
        <x:v>5</x:v>
      </x:c>
      <x:c r="F5545" s="6" t="n">
        <x:v>144</x:v>
      </x:c>
      <x:c r="G5545" s="6" t="n">
        <x:v>48</x:v>
      </x:c>
      <x:c r="H5545" s="6" t="n">
        <x:v>9</x:v>
      </x:c>
      <x:c r="I5545" s="4" t="inlineStr">
        <x:is>
          <x:t xml:space="preserve">ordinary_kg</x:t>
        </x:is>
      </x:c>
      <x:c r="J5545" s="5" t="n">
        <x:v>58.56</x:v>
      </x:c>
      <x:c r="K5545" s="5" t="n">
        <x:v>0</x:v>
      </x:c>
      <x:c r="L5545" s="5" t="n">
        <x:v>8.558540131056381</x:v>
      </x:c>
      <x:c r="M5545" s="5" t="n">
        <x:v>8.698599093531108</x:v>
      </x:c>
      <x:c r="N5545" s="9" t="inlineStr">
        <x:is>
          <x:t xml:space="preserve">28</x:t>
        </x:is>
      </x:c>
    </x:row>
    <x:row r="5546">
      <x:c r="A5546" s="4" t="inlineStr">
        <x:is>
          <x:t xml:space="preserve">unweighted_tilt_05</x:t>
        </x:is>
      </x:c>
      <x:c r="B5546" s="7" t="b">
        <x:v>0</x:v>
      </x:c>
      <x:c r="C5546" s="5" t="n">
        <x:v>0.5</x:v>
      </x:c>
      <x:c r="D5546" s="5" t="n">
        <x:v>0</x:v>
      </x:c>
      <x:c r="E5546" s="6" t="n">
        <x:v>5</x:v>
      </x:c>
      <x:c r="F5546" s="6" t="n">
        <x:v>144</x:v>
      </x:c>
      <x:c r="G5546" s="6" t="n">
        <x:v>48</x:v>
      </x:c>
      <x:c r="H5546" s="6" t="n">
        <x:v>9</x:v>
      </x:c>
      <x:c r="I5546" s="4" t="inlineStr">
        <x:is>
          <x:t xml:space="preserve">ordinary_kg</x:t>
        </x:is>
      </x:c>
      <x:c r="J5546" s="5" t="n">
        <x:v>88.54000000000001</x:v>
      </x:c>
      <x:c r="K5546" s="5" t="n">
        <x:v>0</x:v>
      </x:c>
      <x:c r="L5546" s="5" t="n">
        <x:v>8.55477698567528</x:v>
      </x:c>
      <x:c r="M5546" s="5" t="n">
        <x:v>8.384601691143747</x:v>
      </x:c>
      <x:c r="N5546" s="9" t="inlineStr">
        <x:is>
          <x:t xml:space="preserve">29</x:t>
        </x:is>
      </x:c>
    </x:row>
    <x:row r="5547">
      <x:c r="A5547" s="4" t="inlineStr">
        <x:is>
          <x:t xml:space="preserve">unweighted_tilt_05</x:t>
        </x:is>
      </x:c>
      <x:c r="B5547" s="7" t="b">
        <x:v>0</x:v>
      </x:c>
      <x:c r="C5547" s="5" t="n">
        <x:v>0.5</x:v>
      </x:c>
      <x:c r="D5547" s="5" t="n">
        <x:v>0</x:v>
      </x:c>
      <x:c r="E5547" s="6" t="n">
        <x:v>5</x:v>
      </x:c>
      <x:c r="F5547" s="6" t="n">
        <x:v>144</x:v>
      </x:c>
      <x:c r="G5547" s="6" t="n">
        <x:v>48</x:v>
      </x:c>
      <x:c r="H5547" s="6" t="n">
        <x:v>9</x:v>
      </x:c>
      <x:c r="I5547" s="4" t="inlineStr">
        <x:is>
          <x:t xml:space="preserve">ordinary_kg</x:t>
        </x:is>
      </x:c>
      <x:c r="J5547" s="5" t="n">
        <x:v>85.08</x:v>
      </x:c>
      <x:c r="K5547" s="5" t="n">
        <x:v>0</x:v>
      </x:c>
      <x:c r="L5547" s="5" t="n">
        <x:v>8.5561626946308</x:v>
      </x:c>
      <x:c r="M5547" s="5" t="n">
        <x:v>8.572748028227481</x:v>
      </x:c>
      <x:c r="N5547" s="9" t="inlineStr">
        <x:is>
          <x:t xml:space="preserve">30</x:t>
        </x:is>
      </x:c>
    </x:row>
    <x:row r="5548">
      <x:c r="A5548" s="4" t="inlineStr">
        <x:is>
          <x:t xml:space="preserve">unweighted_tilt_05</x:t>
        </x:is>
      </x:c>
      <x:c r="B5548" s="7" t="b">
        <x:v>0</x:v>
      </x:c>
      <x:c r="C5548" s="5" t="n">
        <x:v>0.5</x:v>
      </x:c>
      <x:c r="D5548" s="5" t="n">
        <x:v>0</x:v>
      </x:c>
      <x:c r="E5548" s="6" t="n">
        <x:v>5</x:v>
      </x:c>
      <x:c r="F5548" s="6" t="n">
        <x:v>144</x:v>
      </x:c>
      <x:c r="G5548" s="6" t="n">
        <x:v>48</x:v>
      </x:c>
      <x:c r="H5548" s="6" t="n">
        <x:v>9</x:v>
      </x:c>
      <x:c r="I5548" s="4" t="inlineStr">
        <x:is>
          <x:t xml:space="preserve">ordinary_kg</x:t>
        </x:is>
      </x:c>
      <x:c r="J5548" s="5" t="n">
        <x:v>69.40000000000001</x:v>
      </x:c>
      <x:c r="K5548" s="5" t="n">
        <x:v>0</x:v>
      </x:c>
      <x:c r="L5548" s="5" t="n">
        <x:v>8.55928197289593</x:v>
      </x:c>
      <x:c r="M5548" s="5" t="n">
        <x:v>8.814423125346226</x:v>
      </x:c>
      <x:c r="N5548" s="9" t="inlineStr">
        <x:is>
          <x:t xml:space="preserve">31</x:t>
        </x:is>
      </x:c>
    </x:row>
    <x:row r="5549">
      <x:c r="A5549" s="4" t="inlineStr">
        <x:is>
          <x:t xml:space="preserve">unweighted_tilt_05</x:t>
        </x:is>
      </x:c>
      <x:c r="B5549" s="7" t="b">
        <x:v>0</x:v>
      </x:c>
      <x:c r="C5549" s="5" t="n">
        <x:v>0.5</x:v>
      </x:c>
      <x:c r="D5549" s="5" t="n">
        <x:v>0</x:v>
      </x:c>
      <x:c r="E5549" s="6" t="n">
        <x:v>5</x:v>
      </x:c>
      <x:c r="F5549" s="6" t="n">
        <x:v>144</x:v>
      </x:c>
      <x:c r="G5549" s="6" t="n">
        <x:v>48</x:v>
      </x:c>
      <x:c r="H5549" s="6" t="n">
        <x:v>9</x:v>
      </x:c>
      <x:c r="I5549" s="4" t="inlineStr">
        <x:is>
          <x:t xml:space="preserve">ordinary_kg</x:t>
        </x:is>
      </x:c>
      <x:c r="J5549" s="5" t="n">
        <x:v>84.08</x:v>
      </x:c>
      <x:c r="K5549" s="5" t="n">
        <x:v>0</x:v>
      </x:c>
      <x:c r="L5549" s="5" t="n">
        <x:v>8.554267659602479</x:v>
      </x:c>
      <x:c r="M5549" s="5" t="n">
        <x:v>8.271645021645021</x:v>
      </x:c>
      <x:c r="N5549" s="9" t="inlineStr">
        <x:is>
          <x:t xml:space="preserve">32</x:t>
        </x:is>
      </x:c>
    </x:row>
    <x:row r="5550">
      <x:c r="A5550" s="4" t="inlineStr">
        <x:is>
          <x:t xml:space="preserve">unweighted_tilt_05</x:t>
        </x:is>
      </x:c>
      <x:c r="B5550" s="7" t="b">
        <x:v>0</x:v>
      </x:c>
      <x:c r="C5550" s="5" t="n">
        <x:v>0.5</x:v>
      </x:c>
      <x:c r="D5550" s="5" t="n">
        <x:v>0</x:v>
      </x:c>
      <x:c r="E5550" s="6" t="n">
        <x:v>5</x:v>
      </x:c>
      <x:c r="F5550" s="6" t="n">
        <x:v>144</x:v>
      </x:c>
      <x:c r="G5550" s="6" t="n">
        <x:v>48</x:v>
      </x:c>
      <x:c r="H5550" s="6" t="n">
        <x:v>9</x:v>
      </x:c>
      <x:c r="I5550" s="4" t="inlineStr">
        <x:is>
          <x:t xml:space="preserve">ordinary_kg</x:t>
        </x:is>
      </x:c>
      <x:c r="J5550" s="5" t="n">
        <x:v>72.06</x:v>
      </x:c>
      <x:c r="K5550" s="5" t="n">
        <x:v>0</x:v>
      </x:c>
      <x:c r="L5550" s="5" t="n">
        <x:v>8.558598855600591</x:v>
      </x:c>
      <x:c r="M5550" s="5" t="n">
        <x:v>8.757779437391088</x:v>
      </x:c>
      <x:c r="N5550" s="9" t="inlineStr">
        <x:is>
          <x:t xml:space="preserve">33</x:t>
        </x:is>
      </x:c>
    </x:row>
    <x:row r="5551">
      <x:c r="A5551" s="4" t="inlineStr">
        <x:is>
          <x:t xml:space="preserve">unweighted_tilt_05</x:t>
        </x:is>
      </x:c>
      <x:c r="B5551" s="7" t="b">
        <x:v>0</x:v>
      </x:c>
      <x:c r="C5551" s="5" t="n">
        <x:v>0.5</x:v>
      </x:c>
      <x:c r="D5551" s="5" t="n">
        <x:v>0</x:v>
      </x:c>
      <x:c r="E5551" s="6" t="n">
        <x:v>5</x:v>
      </x:c>
      <x:c r="F5551" s="6" t="n">
        <x:v>144</x:v>
      </x:c>
      <x:c r="G5551" s="6" t="n">
        <x:v>48</x:v>
      </x:c>
      <x:c r="H5551" s="6" t="n">
        <x:v>9</x:v>
      </x:c>
      <x:c r="I5551" s="4" t="inlineStr">
        <x:is>
          <x:t xml:space="preserve">ordinary_kg</x:t>
        </x:is>
      </x:c>
      <x:c r="J5551" s="5" t="n">
        <x:v>85.3</x:v>
      </x:c>
      <x:c r="K5551" s="5" t="n">
        <x:v>0</x:v>
      </x:c>
      <x:c r="L5551" s="5" t="n">
        <x:v>8.557575778008989</x:v>
      </x:c>
      <x:c r="M5551" s="5" t="n">
        <x:v>8.648255191607793</x:v>
      </x:c>
      <x:c r="N5551" s="9" t="inlineStr">
        <x:is>
          <x:t xml:space="preserve">34</x:t>
        </x:is>
      </x:c>
    </x:row>
    <x:row r="5552">
      <x:c r="A5552" s="4" t="inlineStr">
        <x:is>
          <x:t xml:space="preserve">unweighted_tilt_05</x:t>
        </x:is>
      </x:c>
      <x:c r="B5552" s="7" t="b">
        <x:v>0</x:v>
      </x:c>
      <x:c r="C5552" s="5" t="n">
        <x:v>0.5</x:v>
      </x:c>
      <x:c r="D5552" s="5" t="n">
        <x:v>0</x:v>
      </x:c>
      <x:c r="E5552" s="6" t="n">
        <x:v>5</x:v>
      </x:c>
      <x:c r="F5552" s="6" t="n">
        <x:v>144</x:v>
      </x:c>
      <x:c r="G5552" s="6" t="n">
        <x:v>48</x:v>
      </x:c>
      <x:c r="H5552" s="6" t="n">
        <x:v>9</x:v>
      </x:c>
      <x:c r="I5552" s="4" t="inlineStr">
        <x:is>
          <x:t xml:space="preserve">ordinary_kg</x:t>
        </x:is>
      </x:c>
      <x:c r="J5552" s="5" t="n">
        <x:v>57.78</x:v>
      </x:c>
      <x:c r="K5552" s="5" t="n">
        <x:v>0</x:v>
      </x:c>
      <x:c r="L5552" s="5" t="n">
        <x:v>8.553336430201876</x:v>
      </x:c>
      <x:c r="M5552" s="5" t="n">
        <x:v>8.344547053649956</x:v>
      </x:c>
      <x:c r="N5552" s="9" t="inlineStr">
        <x:is>
          <x:t xml:space="preserve">35</x:t>
        </x:is>
      </x:c>
    </x:row>
    <x:row r="5553">
      <x:c r="A5553" s="4" t="inlineStr">
        <x:is>
          <x:t xml:space="preserve">unweighted_tilt_05</x:t>
        </x:is>
      </x:c>
      <x:c r="B5553" s="7" t="b">
        <x:v>0</x:v>
      </x:c>
      <x:c r="C5553" s="5" t="n">
        <x:v>0.5</x:v>
      </x:c>
      <x:c r="D5553" s="5" t="n">
        <x:v>0</x:v>
      </x:c>
      <x:c r="E5553" s="6" t="n">
        <x:v>5</x:v>
      </x:c>
      <x:c r="F5553" s="6" t="n">
        <x:v>144</x:v>
      </x:c>
      <x:c r="G5553" s="6" t="n">
        <x:v>48</x:v>
      </x:c>
      <x:c r="H5553" s="6" t="n">
        <x:v>9</x:v>
      </x:c>
      <x:c r="I5553" s="4" t="inlineStr">
        <x:is>
          <x:t xml:space="preserve">ordinary_kg</x:t>
        </x:is>
      </x:c>
      <x:c r="J5553" s="5" t="n">
        <x:v>82.73999999999999</x:v>
      </x:c>
      <x:c r="K5553" s="5" t="n">
        <x:v>0</x:v>
      </x:c>
      <x:c r="L5553" s="5" t="n">
        <x:v>8.555427803356645</x:v>
      </x:c>
      <x:c r="M5553" s="5" t="n">
        <x:v>8.551993423756681</x:v>
      </x:c>
      <x:c r="N5553" s="9" t="inlineStr">
        <x:is>
          <x:t xml:space="preserve">36</x:t>
        </x:is>
      </x:c>
    </x:row>
    <x:row r="5554">
      <x:c r="A5554" s="4" t="inlineStr">
        <x:is>
          <x:t xml:space="preserve">unweighted_tilt_05</x:t>
        </x:is>
      </x:c>
      <x:c r="B5554" s="7" t="b">
        <x:v>0</x:v>
      </x:c>
      <x:c r="C5554" s="5" t="n">
        <x:v>0.5</x:v>
      </x:c>
      <x:c r="D5554" s="5" t="n">
        <x:v>0</x:v>
      </x:c>
      <x:c r="E5554" s="6" t="n">
        <x:v>5</x:v>
      </x:c>
      <x:c r="F5554" s="6" t="n">
        <x:v>144</x:v>
      </x:c>
      <x:c r="G5554" s="6" t="n">
        <x:v>48</x:v>
      </x:c>
      <x:c r="H5554" s="6" t="n">
        <x:v>9</x:v>
      </x:c>
      <x:c r="I5554" s="4" t="inlineStr">
        <x:is>
          <x:t xml:space="preserve">ordinary_kg</x:t>
        </x:is>
      </x:c>
      <x:c r="J5554" s="5" t="n">
        <x:v>84.86</x:v>
      </x:c>
      <x:c r="K5554" s="5" t="n">
        <x:v>0</x:v>
      </x:c>
      <x:c r="L5554" s="5" t="n">
        <x:v>8.555663139307692</x:v>
      </x:c>
      <x:c r="M5554" s="5" t="n">
        <x:v>8.525340283811179</x:v>
      </x:c>
      <x:c r="N5554" s="9" t="inlineStr">
        <x:is>
          <x:t xml:space="preserve">37</x:t>
        </x:is>
      </x:c>
    </x:row>
    <x:row r="5555">
      <x:c r="A5555" s="4" t="inlineStr">
        <x:is>
          <x:t xml:space="preserve">unweighted_tilt_05</x:t>
        </x:is>
      </x:c>
      <x:c r="B5555" s="7" t="b">
        <x:v>0</x:v>
      </x:c>
      <x:c r="C5555" s="5" t="n">
        <x:v>0.5</x:v>
      </x:c>
      <x:c r="D5555" s="5" t="n">
        <x:v>0</x:v>
      </x:c>
      <x:c r="E5555" s="6" t="n">
        <x:v>5</x:v>
      </x:c>
      <x:c r="F5555" s="6" t="n">
        <x:v>144</x:v>
      </x:c>
      <x:c r="G5555" s="6" t="n">
        <x:v>48</x:v>
      </x:c>
      <x:c r="H5555" s="6" t="n">
        <x:v>9</x:v>
      </x:c>
      <x:c r="I5555" s="4" t="inlineStr">
        <x:is>
          <x:t xml:space="preserve">ordinary_kg</x:t>
        </x:is>
      </x:c>
      <x:c r="J5555" s="5" t="n">
        <x:v>69.7</x:v>
      </x:c>
      <x:c r="K5555" s="5" t="n">
        <x:v>0</x:v>
      </x:c>
      <x:c r="L5555" s="5" t="n">
        <x:v>8.559790041266675</x:v>
      </x:c>
      <x:c r="M5555" s="5" t="n">
        <x:v>8.852889474840696</x:v>
      </x:c>
      <x:c r="N5555" s="9" t="inlineStr">
        <x:is>
          <x:t xml:space="preserve">38</x:t>
        </x:is>
      </x:c>
    </x:row>
    <x:row r="5556">
      <x:c r="A5556" s="4" t="inlineStr">
        <x:is>
          <x:t xml:space="preserve">unweighted_tilt_05</x:t>
        </x:is>
      </x:c>
      <x:c r="B5556" s="7" t="b">
        <x:v>0</x:v>
      </x:c>
      <x:c r="C5556" s="5" t="n">
        <x:v>0.5</x:v>
      </x:c>
      <x:c r="D5556" s="5" t="n">
        <x:v>0</x:v>
      </x:c>
      <x:c r="E5556" s="6" t="n">
        <x:v>5</x:v>
      </x:c>
      <x:c r="F5556" s="6" t="n">
        <x:v>144</x:v>
      </x:c>
      <x:c r="G5556" s="6" t="n">
        <x:v>48</x:v>
      </x:c>
      <x:c r="H5556" s="6" t="n">
        <x:v>9</x:v>
      </x:c>
      <x:c r="I5556" s="4" t="inlineStr">
        <x:is>
          <x:t xml:space="preserve">ordinary_kg</x:t>
        </x:is>
      </x:c>
      <x:c r="J5556" s="5" t="n">
        <x:v>88.44</x:v>
      </x:c>
      <x:c r="K5556" s="5" t="n">
        <x:v>0</x:v>
      </x:c>
      <x:c r="L5556" s="5" t="n">
        <x:v>8.554843978381868</x:v>
      </x:c>
      <x:c r="M5556" s="5" t="n">
        <x:v>8.497960372960375</x:v>
      </x:c>
      <x:c r="N5556" s="9" t="inlineStr">
        <x:is>
          <x:t xml:space="preserve">39</x:t>
        </x:is>
      </x:c>
    </x:row>
    <x:row r="5557">
      <x:c r="A5557" s="4" t="inlineStr">
        <x:is>
          <x:t xml:space="preserve">unweighted_tilt_05</x:t>
        </x:is>
      </x:c>
      <x:c r="B5557" s="7" t="b">
        <x:v>0</x:v>
      </x:c>
      <x:c r="C5557" s="5" t="n">
        <x:v>0.5</x:v>
      </x:c>
      <x:c r="D5557" s="5" t="n">
        <x:v>0</x:v>
      </x:c>
      <x:c r="E5557" s="6" t="n">
        <x:v>5</x:v>
      </x:c>
      <x:c r="F5557" s="6" t="n">
        <x:v>144</x:v>
      </x:c>
      <x:c r="G5557" s="6" t="n">
        <x:v>48</x:v>
      </x:c>
      <x:c r="H5557" s="6" t="n">
        <x:v>9</x:v>
      </x:c>
      <x:c r="I5557" s="4" t="inlineStr">
        <x:is>
          <x:t xml:space="preserve">ordinary_kg</x:t>
        </x:is>
      </x:c>
      <x:c r="J5557" s="5" t="n">
        <x:v>90.81999999999999</x:v>
      </x:c>
      <x:c r="K5557" s="5" t="n">
        <x:v>0</x:v>
      </x:c>
      <x:c r="L5557" s="5" t="n">
        <x:v>8.55621359393818</x:v>
      </x:c>
      <x:c r="M5557" s="5" t="n">
        <x:v>8.438050034608921</x:v>
      </x:c>
      <x:c r="N5557" s="9" t="inlineStr">
        <x:is>
          <x:t xml:space="preserve">40</x:t>
        </x:is>
      </x:c>
    </x:row>
    <x:row r="5558">
      <x:c r="A5558" s="4" t="inlineStr">
        <x:is>
          <x:t xml:space="preserve">unweighted_tilt_05</x:t>
        </x:is>
      </x:c>
      <x:c r="B5558" s="7" t="b">
        <x:v>0</x:v>
      </x:c>
      <x:c r="C5558" s="5" t="n">
        <x:v>0.5</x:v>
      </x:c>
      <x:c r="D5558" s="5" t="n">
        <x:v>0</x:v>
      </x:c>
      <x:c r="E5558" s="6" t="n">
        <x:v>5</x:v>
      </x:c>
      <x:c r="F5558" s="6" t="n">
        <x:v>144</x:v>
      </x:c>
      <x:c r="G5558" s="6" t="n">
        <x:v>48</x:v>
      </x:c>
      <x:c r="H5558" s="6" t="n">
        <x:v>9</x:v>
      </x:c>
      <x:c r="I5558" s="4" t="inlineStr">
        <x:is>
          <x:t xml:space="preserve">ordinary_kg</x:t>
        </x:is>
      </x:c>
      <x:c r="J5558" s="5" t="n">
        <x:v>69.44</x:v>
      </x:c>
      <x:c r="K5558" s="5" t="n">
        <x:v>0</x:v>
      </x:c>
      <x:c r="L5558" s="5" t="n">
        <x:v>8.553019842135901</x:v>
      </x:c>
      <x:c r="M5558" s="5" t="n">
        <x:v>8.179193899782135</x:v>
      </x:c>
      <x:c r="N5558" s="9" t="inlineStr">
        <x:is>
          <x:t xml:space="preserve">41</x:t>
        </x:is>
      </x:c>
    </x:row>
    <x:row r="5559">
      <x:c r="A5559" s="4" t="inlineStr">
        <x:is>
          <x:t xml:space="preserve">unweighted_tilt_05</x:t>
        </x:is>
      </x:c>
      <x:c r="B5559" s="7" t="b">
        <x:v>0</x:v>
      </x:c>
      <x:c r="C5559" s="5" t="n">
        <x:v>0.5</x:v>
      </x:c>
      <x:c r="D5559" s="5" t="n">
        <x:v>0</x:v>
      </x:c>
      <x:c r="E5559" s="6" t="n">
        <x:v>5</x:v>
      </x:c>
      <x:c r="F5559" s="6" t="n">
        <x:v>144</x:v>
      </x:c>
      <x:c r="G5559" s="6" t="n">
        <x:v>48</x:v>
      </x:c>
      <x:c r="H5559" s="6" t="n">
        <x:v>9</x:v>
      </x:c>
      <x:c r="I5559" s="4" t="inlineStr">
        <x:is>
          <x:t xml:space="preserve">ordinary_kg</x:t>
        </x:is>
      </x:c>
      <x:c r="J5559" s="5" t="n">
        <x:v>68.54000000000001</x:v>
      </x:c>
      <x:c r="K5559" s="5" t="n">
        <x:v>0</x:v>
      </x:c>
      <x:c r="L5559" s="5" t="n">
        <x:v>8.558515901725533</x:v>
      </x:c>
      <x:c r="M5559" s="5" t="n">
        <x:v>8.715135738192634</x:v>
      </x:c>
      <x:c r="N5559" s="9" t="inlineStr">
        <x:is>
          <x:t xml:space="preserve">44</x:t>
        </x:is>
      </x:c>
    </x:row>
    <x:row r="5560">
      <x:c r="A5560" s="4" t="inlineStr">
        <x:is>
          <x:t xml:space="preserve">unweighted_tilt_05</x:t>
        </x:is>
      </x:c>
      <x:c r="B5560" s="7" t="b">
        <x:v>0</x:v>
      </x:c>
      <x:c r="C5560" s="5" t="n">
        <x:v>0.5</x:v>
      </x:c>
      <x:c r="D5560" s="5" t="n">
        <x:v>0</x:v>
      </x:c>
      <x:c r="E5560" s="6" t="n">
        <x:v>5</x:v>
      </x:c>
      <x:c r="F5560" s="6" t="n">
        <x:v>144</x:v>
      </x:c>
      <x:c r="G5560" s="6" t="n">
        <x:v>48</x:v>
      </x:c>
      <x:c r="H5560" s="6" t="n">
        <x:v>9</x:v>
      </x:c>
      <x:c r="I5560" s="4" t="inlineStr">
        <x:is>
          <x:t xml:space="preserve">ordinary_kg</x:t>
        </x:is>
      </x:c>
      <x:c r="J5560" s="5" t="n">
        <x:v>64.02</x:v>
      </x:c>
      <x:c r="K5560" s="5" t="n">
        <x:v>0</x:v>
      </x:c>
      <x:c r="L5560" s="5" t="n">
        <x:v>8.558781209427259</x:v>
      </x:c>
      <x:c r="M5560" s="5" t="n">
        <x:v>8.683043063859284</x:v>
      </x:c>
      <x:c r="N5560" s="9" t="inlineStr">
        <x:is>
          <x:t xml:space="preserve">45</x:t>
        </x:is>
      </x:c>
    </x:row>
    <x:row r="5561">
      <x:c r="A5561" s="4" t="inlineStr">
        <x:is>
          <x:t xml:space="preserve">unweighted_tilt_05</x:t>
        </x:is>
      </x:c>
      <x:c r="B5561" s="7" t="b">
        <x:v>0</x:v>
      </x:c>
      <x:c r="C5561" s="5" t="n">
        <x:v>0.5</x:v>
      </x:c>
      <x:c r="D5561" s="5" t="n">
        <x:v>0</x:v>
      </x:c>
      <x:c r="E5561" s="6" t="n">
        <x:v>5</x:v>
      </x:c>
      <x:c r="F5561" s="6" t="n">
        <x:v>144</x:v>
      </x:c>
      <x:c r="G5561" s="6" t="n">
        <x:v>48</x:v>
      </x:c>
      <x:c r="H5561" s="6" t="n">
        <x:v>9</x:v>
      </x:c>
      <x:c r="I5561" s="4" t="inlineStr">
        <x:is>
          <x:t xml:space="preserve">ordinary_kg</x:t>
        </x:is>
      </x:c>
      <x:c r="J5561" s="5" t="n">
        <x:v>66.02</x:v>
      </x:c>
      <x:c r="K5561" s="5" t="n">
        <x:v>0</x:v>
      </x:c>
      <x:c r="L5561" s="5" t="n">
        <x:v>8.559056164316637</x:v>
      </x:c>
      <x:c r="M5561" s="5" t="n">
        <x:v>8.805004409171076</x:v>
      </x:c>
      <x:c r="N5561" s="9" t="inlineStr">
        <x:is>
          <x:t xml:space="preserve">46</x:t>
        </x:is>
      </x:c>
    </x:row>
    <x:row r="5562">
      <x:c r="A5562" s="4" t="inlineStr">
        <x:is>
          <x:t xml:space="preserve">unweighted_tilt_05</x:t>
        </x:is>
      </x:c>
      <x:c r="B5562" s="7" t="b">
        <x:v>0</x:v>
      </x:c>
      <x:c r="C5562" s="5" t="n">
        <x:v>0.5</x:v>
      </x:c>
      <x:c r="D5562" s="5" t="n">
        <x:v>0</x:v>
      </x:c>
      <x:c r="E5562" s="6" t="n">
        <x:v>5</x:v>
      </x:c>
      <x:c r="F5562" s="6" t="n">
        <x:v>144</x:v>
      </x:c>
      <x:c r="G5562" s="6" t="n">
        <x:v>48</x:v>
      </x:c>
      <x:c r="H5562" s="6" t="n">
        <x:v>9</x:v>
      </x:c>
      <x:c r="I5562" s="4" t="inlineStr">
        <x:is>
          <x:t xml:space="preserve">ordinary_kg</x:t>
        </x:is>
      </x:c>
      <x:c r="J5562" s="5" t="n">
        <x:v>89.3</x:v>
      </x:c>
      <x:c r="K5562" s="5" t="n">
        <x:v>0</x:v>
      </x:c>
      <x:c r="L5562" s="5" t="n">
        <x:v>8.555527422964646</x:v>
      </x:c>
      <x:c r="M5562" s="5" t="n">
        <x:v>8.500694980694981</x:v>
      </x:c>
      <x:c r="N5562" s="9" t="inlineStr">
        <x:is>
          <x:t xml:space="preserve">48</x:t>
        </x:is>
      </x:c>
    </x:row>
    <x:row r="5563">
      <x:c r="A5563" s="4" t="inlineStr">
        <x:is>
          <x:t xml:space="preserve">unweighted_tilt_05</x:t>
        </x:is>
      </x:c>
      <x:c r="B5563" s="7" t="b">
        <x:v>0</x:v>
      </x:c>
      <x:c r="C5563" s="5" t="n">
        <x:v>0.5</x:v>
      </x:c>
      <x:c r="D5563" s="5" t="n">
        <x:v>0</x:v>
      </x:c>
      <x:c r="E5563" s="6" t="n">
        <x:v>5</x:v>
      </x:c>
      <x:c r="F5563" s="6" t="n">
        <x:v>144</x:v>
      </x:c>
      <x:c r="G5563" s="6" t="n">
        <x:v>48</x:v>
      </x:c>
      <x:c r="H5563" s="6" t="n">
        <x:v>9</x:v>
      </x:c>
      <x:c r="I5563" s="4" t="inlineStr">
        <x:is>
          <x:t xml:space="preserve">ordinary_kg</x:t>
        </x:is>
      </x:c>
      <x:c r="J5563" s="5" t="n">
        <x:v>87</x:v>
      </x:c>
      <x:c r="K5563" s="5" t="n">
        <x:v>0</x:v>
      </x:c>
      <x:c r="L5563" s="5" t="n">
        <x:v>8.555966365510589</x:v>
      </x:c>
      <x:c r="M5563" s="5" t="n">
        <x:v>8.465273829827554</x:v>
      </x:c>
      <x:c r="N5563" s="9" t="inlineStr">
        <x:is>
          <x:t xml:space="preserve">49</x:t>
        </x:is>
      </x:c>
    </x:row>
    <x:row r="5564">
      <x:c r="A5564" s="4" t="inlineStr">
        <x:is>
          <x:t xml:space="preserve">unweighted_tilt_05</x:t>
        </x:is>
      </x:c>
      <x:c r="B5564" s="7" t="b">
        <x:v>0</x:v>
      </x:c>
      <x:c r="C5564" s="5" t="n">
        <x:v>0.5</x:v>
      </x:c>
      <x:c r="D5564" s="5" t="n">
        <x:v>0</x:v>
      </x:c>
      <x:c r="E5564" s="6" t="n">
        <x:v>5</x:v>
      </x:c>
      <x:c r="F5564" s="6" t="n">
        <x:v>144</x:v>
      </x:c>
      <x:c r="G5564" s="6" t="n">
        <x:v>48</x:v>
      </x:c>
      <x:c r="H5564" s="6" t="n">
        <x:v>9</x:v>
      </x:c>
      <x:c r="I5564" s="4" t="inlineStr">
        <x:is>
          <x:t xml:space="preserve">ordinary_kg</x:t>
        </x:is>
      </x:c>
      <x:c r="J5564" s="5" t="n">
        <x:v>79.84</x:v>
      </x:c>
      <x:c r="K5564" s="5" t="n">
        <x:v>0</x:v>
      </x:c>
      <x:c r="L5564" s="5" t="n">
        <x:v>8.557507171683064</x:v>
      </x:c>
      <x:c r="M5564" s="5" t="n">
        <x:v>8.580938833570412</x:v>
      </x:c>
      <x:c r="N5564" s="9" t="inlineStr">
        <x:is>
          <x:t xml:space="preserve">50</x:t>
        </x:is>
      </x:c>
    </x:row>
    <x:row r="5565">
      <x:c r="A5565" s="4" t="inlineStr">
        <x:is>
          <x:t xml:space="preserve">unweighted_tilt_05</x:t>
        </x:is>
      </x:c>
      <x:c r="B5565" s="7" t="b">
        <x:v>0</x:v>
      </x:c>
      <x:c r="C5565" s="5" t="n">
        <x:v>0.5</x:v>
      </x:c>
      <x:c r="D5565" s="5" t="n">
        <x:v>0</x:v>
      </x:c>
      <x:c r="E5565" s="6" t="n">
        <x:v>5</x:v>
      </x:c>
      <x:c r="F5565" s="6" t="n">
        <x:v>144</x:v>
      </x:c>
      <x:c r="G5565" s="6" t="n">
        <x:v>48</x:v>
      </x:c>
      <x:c r="H5565" s="6" t="n">
        <x:v>9</x:v>
      </x:c>
      <x:c r="I5565" s="4" t="inlineStr">
        <x:is>
          <x:t xml:space="preserve">ordinary_kg</x:t>
        </x:is>
      </x:c>
      <x:c r="J5565" s="5" t="n">
        <x:v>85.14</x:v>
      </x:c>
      <x:c r="K5565" s="5" t="n">
        <x:v>0</x:v>
      </x:c>
      <x:c r="L5565" s="5" t="n">
        <x:v>8.557271512223647</x:v>
      </x:c>
      <x:c r="M5565" s="5" t="n">
        <x:v>8.594168096054887</x:v>
      </x:c>
      <x:c r="N5565" s="9" t="inlineStr">
        <x:is>
          <x:t xml:space="preserve">51</x:t>
        </x:is>
      </x:c>
    </x:row>
    <x:row r="5566">
      <x:c r="A5566" s="4" t="inlineStr">
        <x:is>
          <x:t xml:space="preserve">unweighted_tilt_05</x:t>
        </x:is>
      </x:c>
      <x:c r="B5566" s="7" t="b">
        <x:v>0</x:v>
      </x:c>
      <x:c r="C5566" s="5" t="n">
        <x:v>0.5</x:v>
      </x:c>
      <x:c r="D5566" s="5" t="n">
        <x:v>0</x:v>
      </x:c>
      <x:c r="E5566" s="6" t="n">
        <x:v>5</x:v>
      </x:c>
      <x:c r="F5566" s="6" t="n">
        <x:v>144</x:v>
      </x:c>
      <x:c r="G5566" s="6" t="n">
        <x:v>48</x:v>
      </x:c>
      <x:c r="H5566" s="6" t="n">
        <x:v>9</x:v>
      </x:c>
      <x:c r="I5566" s="4" t="inlineStr">
        <x:is>
          <x:t xml:space="preserve">ordinary_kg</x:t>
        </x:is>
      </x:c>
      <x:c r="J5566" s="5" t="n">
        <x:v>84.68000000000001</x:v>
      </x:c>
      <x:c r="K5566" s="5" t="n">
        <x:v>0</x:v>
      </x:c>
      <x:c r="L5566" s="5" t="n">
        <x:v>8.553954777551594</x:v>
      </x:c>
      <x:c r="M5566" s="5" t="n">
        <x:v>8.444160681032189</x:v>
      </x:c>
      <x:c r="N5566" s="9" t="inlineStr">
        <x:is>
          <x:t xml:space="preserve">53</x:t>
        </x:is>
      </x:c>
    </x:row>
    <x:row r="5567">
      <x:c r="A5567" s="4" t="inlineStr">
        <x:is>
          <x:t xml:space="preserve">unweighted_tilt_05</x:t>
        </x:is>
      </x:c>
      <x:c r="B5567" s="7" t="b">
        <x:v>0</x:v>
      </x:c>
      <x:c r="C5567" s="5" t="n">
        <x:v>0.5</x:v>
      </x:c>
      <x:c r="D5567" s="5" t="n">
        <x:v>0</x:v>
      </x:c>
      <x:c r="E5567" s="6" t="n">
        <x:v>5</x:v>
      </x:c>
      <x:c r="F5567" s="6" t="n">
        <x:v>144</x:v>
      </x:c>
      <x:c r="G5567" s="6" t="n">
        <x:v>48</x:v>
      </x:c>
      <x:c r="H5567" s="6" t="n">
        <x:v>9</x:v>
      </x:c>
      <x:c r="I5567" s="4" t="inlineStr">
        <x:is>
          <x:t xml:space="preserve">ordinary_kg</x:t>
        </x:is>
      </x:c>
      <x:c r="J5567" s="5" t="n">
        <x:v>81.84</x:v>
      </x:c>
      <x:c r="K5567" s="5" t="n">
        <x:v>0</x:v>
      </x:c>
      <x:c r="L5567" s="5" t="n">
        <x:v>8.555572414781928</x:v>
      </x:c>
      <x:c r="M5567" s="5" t="n">
        <x:v>8.267142457318778</x:v>
      </x:c>
      <x:c r="N5567" s="9" t="inlineStr">
        <x:is>
          <x:t xml:space="preserve">54</x:t>
        </x:is>
      </x:c>
    </x:row>
    <x:row r="5568">
      <x:c r="A5568" s="4" t="inlineStr">
        <x:is>
          <x:t xml:space="preserve">unweighted_tilt_05</x:t>
        </x:is>
      </x:c>
      <x:c r="B5568" s="7" t="b">
        <x:v>0</x:v>
      </x:c>
      <x:c r="C5568" s="5" t="n">
        <x:v>0.5</x:v>
      </x:c>
      <x:c r="D5568" s="5" t="n">
        <x:v>0</x:v>
      </x:c>
      <x:c r="E5568" s="6" t="n">
        <x:v>5</x:v>
      </x:c>
      <x:c r="F5568" s="6" t="n">
        <x:v>144</x:v>
      </x:c>
      <x:c r="G5568" s="6" t="n">
        <x:v>48</x:v>
      </x:c>
      <x:c r="H5568" s="6" t="n">
        <x:v>9</x:v>
      </x:c>
      <x:c r="I5568" s="4" t="inlineStr">
        <x:is>
          <x:t xml:space="preserve">ordinary_kg</x:t>
        </x:is>
      </x:c>
      <x:c r="J5568" s="5" t="n">
        <x:v>85.06</x:v>
      </x:c>
      <x:c r="K5568" s="5" t="n">
        <x:v>0</x:v>
      </x:c>
      <x:c r="L5568" s="5" t="n">
        <x:v>8.556702107932729</x:v>
      </x:c>
      <x:c r="M5568" s="5" t="n">
        <x:v>8.507574317043799</x:v>
      </x:c>
      <x:c r="N5568" s="9" t="inlineStr">
        <x:is>
          <x:t xml:space="preserve">55</x:t>
        </x:is>
      </x:c>
    </x:row>
    <x:row r="5569">
      <x:c r="A5569" s="4" t="inlineStr">
        <x:is>
          <x:t xml:space="preserve">unweighted_tilt_05</x:t>
        </x:is>
      </x:c>
      <x:c r="B5569" s="7" t="b">
        <x:v>0</x:v>
      </x:c>
      <x:c r="C5569" s="5" t="n">
        <x:v>0.5</x:v>
      </x:c>
      <x:c r="D5569" s="5" t="n">
        <x:v>0</x:v>
      </x:c>
      <x:c r="E5569" s="6" t="n">
        <x:v>5</x:v>
      </x:c>
      <x:c r="F5569" s="6" t="n">
        <x:v>144</x:v>
      </x:c>
      <x:c r="G5569" s="6" t="n">
        <x:v>48</x:v>
      </x:c>
      <x:c r="H5569" s="6" t="n">
        <x:v>9</x:v>
      </x:c>
      <x:c r="I5569" s="4" t="inlineStr">
        <x:is>
          <x:t xml:space="preserve">ordinary_kg</x:t>
        </x:is>
      </x:c>
      <x:c r="J5569" s="5" t="n">
        <x:v>77.16</x:v>
      </x:c>
      <x:c r="K5569" s="5" t="n">
        <x:v>0</x:v>
      </x:c>
      <x:c r="L5569" s="5" t="n">
        <x:v>8.557997096968466</x:v>
      </x:c>
      <x:c r="M5569" s="5" t="n">
        <x:v>8.636943744752307</x:v>
      </x:c>
      <x:c r="N5569" s="9" t="inlineStr">
        <x:is>
          <x:t xml:space="preserve">56</x:t>
        </x:is>
      </x:c>
    </x:row>
    <x:row r="5570">
      <x:c r="A5570" s="4" t="inlineStr">
        <x:is>
          <x:t xml:space="preserve">unweighted_tilt_05</x:t>
        </x:is>
      </x:c>
      <x:c r="B5570" s="7" t="b">
        <x:v>0</x:v>
      </x:c>
      <x:c r="C5570" s="5" t="n">
        <x:v>0.5</x:v>
      </x:c>
      <x:c r="D5570" s="5" t="n">
        <x:v>0</x:v>
      </x:c>
      <x:c r="E5570" s="6" t="n">
        <x:v>5</x:v>
      </x:c>
      <x:c r="F5570" s="6" t="n">
        <x:v>144</x:v>
      </x:c>
      <x:c r="G5570" s="6" t="n">
        <x:v>48</x:v>
      </x:c>
      <x:c r="H5570" s="6" t="n">
        <x:v>9</x:v>
      </x:c>
      <x:c r="I5570" s="4" t="inlineStr">
        <x:is>
          <x:t xml:space="preserve">two_channel_uniform</x:t>
        </x:is>
      </x:c>
      <x:c r="J5570" s="5" t="n">
        <x:v>30.02</x:v>
      </x:c>
      <x:c r="K5570" s="5" t="n">
        <x:v>9.720000000000001</x:v>
      </x:c>
      <x:c r="L5570" s="5" t="n">
        <x:v>8.550770705429276</x:v>
      </x:c>
      <x:c r="M5570" s="5" t="n">
        <x:v>8.35949741315595</x:v>
      </x:c>
      <x:c r="N5570" s="9" t="inlineStr">
        <x:is>
          <x:t xml:space="preserve">01</x:t>
        </x:is>
      </x:c>
    </x:row>
    <x:row r="5571">
      <x:c r="A5571" s="4" t="inlineStr">
        <x:is>
          <x:t xml:space="preserve">unweighted_tilt_05</x:t>
        </x:is>
      </x:c>
      <x:c r="B5571" s="7" t="b">
        <x:v>0</x:v>
      </x:c>
      <x:c r="C5571" s="5" t="n">
        <x:v>0.5</x:v>
      </x:c>
      <x:c r="D5571" s="5" t="n">
        <x:v>0</x:v>
      </x:c>
      <x:c r="E5571" s="6" t="n">
        <x:v>5</x:v>
      </x:c>
      <x:c r="F5571" s="6" t="n">
        <x:v>144</x:v>
      </x:c>
      <x:c r="G5571" s="6" t="n">
        <x:v>48</x:v>
      </x:c>
      <x:c r="H5571" s="6" t="n">
        <x:v>9</x:v>
      </x:c>
      <x:c r="I5571" s="4" t="inlineStr">
        <x:is>
          <x:t xml:space="preserve">two_channel_uniform</x:t>
        </x:is>
      </x:c>
      <x:c r="J5571" s="5" t="n">
        <x:v>30.6</x:v>
      </x:c>
      <x:c r="K5571" s="5" t="n">
        <x:v>9.52</x:v>
      </x:c>
      <x:c r="L5571" s="5" t="n">
        <x:v>8.558852389389271</x:v>
      </x:c>
      <x:c r="M5571" s="5" t="n">
        <x:v>8.635873229939312</x:v>
      </x:c>
      <x:c r="N5571" s="9" t="inlineStr">
        <x:is>
          <x:t xml:space="preserve">02</x:t>
        </x:is>
      </x:c>
    </x:row>
    <x:row r="5572">
      <x:c r="A5572" s="4" t="inlineStr">
        <x:is>
          <x:t xml:space="preserve">unweighted_tilt_05</x:t>
        </x:is>
      </x:c>
      <x:c r="B5572" s="7" t="b">
        <x:v>0</x:v>
      </x:c>
      <x:c r="C5572" s="5" t="n">
        <x:v>0.5</x:v>
      </x:c>
      <x:c r="D5572" s="5" t="n">
        <x:v>0</x:v>
      </x:c>
      <x:c r="E5572" s="6" t="n">
        <x:v>5</x:v>
      </x:c>
      <x:c r="F5572" s="6" t="n">
        <x:v>144</x:v>
      </x:c>
      <x:c r="G5572" s="6" t="n">
        <x:v>48</x:v>
      </x:c>
      <x:c r="H5572" s="6" t="n">
        <x:v>9</x:v>
      </x:c>
      <x:c r="I5572" s="4" t="inlineStr">
        <x:is>
          <x:t xml:space="preserve">two_channel_uniform</x:t>
        </x:is>
      </x:c>
      <x:c r="J5572" s="5" t="n">
        <x:v>30.96</x:v>
      </x:c>
      <x:c r="K5572" s="5" t="n">
        <x:v>10.38</x:v>
      </x:c>
      <x:c r="L5572" s="5" t="n">
        <x:v>8.555724952399078</x:v>
      </x:c>
      <x:c r="M5572" s="5" t="n">
        <x:v>8.519881085098477</x:v>
      </x:c>
      <x:c r="N5572" s="9" t="inlineStr">
        <x:is>
          <x:t xml:space="preserve">04</x:t>
        </x:is>
      </x:c>
    </x:row>
    <x:row r="5573">
      <x:c r="A5573" s="4" t="inlineStr">
        <x:is>
          <x:t xml:space="preserve">unweighted_tilt_05</x:t>
        </x:is>
      </x:c>
      <x:c r="B5573" s="7" t="b">
        <x:v>0</x:v>
      </x:c>
      <x:c r="C5573" s="5" t="n">
        <x:v>0.5</x:v>
      </x:c>
      <x:c r="D5573" s="5" t="n">
        <x:v>0</x:v>
      </x:c>
      <x:c r="E5573" s="6" t="n">
        <x:v>5</x:v>
      </x:c>
      <x:c r="F5573" s="6" t="n">
        <x:v>144</x:v>
      </x:c>
      <x:c r="G5573" s="6" t="n">
        <x:v>48</x:v>
      </x:c>
      <x:c r="H5573" s="6" t="n">
        <x:v>9</x:v>
      </x:c>
      <x:c r="I5573" s="4" t="inlineStr">
        <x:is>
          <x:t xml:space="preserve">two_channel_uniform</x:t>
        </x:is>
      </x:c>
      <x:c r="J5573" s="5" t="n">
        <x:v>30.9</x:v>
      </x:c>
      <x:c r="K5573" s="5" t="n">
        <x:v>10.46</x:v>
      </x:c>
      <x:c r="L5573" s="5" t="n">
        <x:v>8.548024542144391</x:v>
      </x:c>
      <x:c r="M5573" s="5" t="n">
        <x:v>8.293209876543211</x:v>
      </x:c>
      <x:c r="N5573" s="9" t="inlineStr">
        <x:is>
          <x:t xml:space="preserve">05</x:t>
        </x:is>
      </x:c>
    </x:row>
    <x:row r="5574">
      <x:c r="A5574" s="4" t="inlineStr">
        <x:is>
          <x:t xml:space="preserve">unweighted_tilt_05</x:t>
        </x:is>
      </x:c>
      <x:c r="B5574" s="7" t="b">
        <x:v>0</x:v>
      </x:c>
      <x:c r="C5574" s="5" t="n">
        <x:v>0.5</x:v>
      </x:c>
      <x:c r="D5574" s="5" t="n">
        <x:v>0</x:v>
      </x:c>
      <x:c r="E5574" s="6" t="n">
        <x:v>5</x:v>
      </x:c>
      <x:c r="F5574" s="6" t="n">
        <x:v>144</x:v>
      </x:c>
      <x:c r="G5574" s="6" t="n">
        <x:v>48</x:v>
      </x:c>
      <x:c r="H5574" s="6" t="n">
        <x:v>9</x:v>
      </x:c>
      <x:c r="I5574" s="4" t="inlineStr">
        <x:is>
          <x:t xml:space="preserve">two_channel_uniform</x:t>
        </x:is>
      </x:c>
      <x:c r="J5574" s="5" t="n">
        <x:v>30.94</x:v>
      </x:c>
      <x:c r="K5574" s="5" t="n">
        <x:v>9.880000000000001</x:v>
      </x:c>
      <x:c r="L5574" s="5" t="n">
        <x:v>8.552386423935474</x:v>
      </x:c>
      <x:c r="M5574" s="5" t="n">
        <x:v>8.431945521937767</x:v>
      </x:c>
      <x:c r="N5574" s="9" t="inlineStr">
        <x:is>
          <x:t xml:space="preserve">06</x:t>
        </x:is>
      </x:c>
    </x:row>
    <x:row r="5575">
      <x:c r="A5575" s="4" t="inlineStr">
        <x:is>
          <x:t xml:space="preserve">unweighted_tilt_05</x:t>
        </x:is>
      </x:c>
      <x:c r="B5575" s="7" t="b">
        <x:v>0</x:v>
      </x:c>
      <x:c r="C5575" s="5" t="n">
        <x:v>0.5</x:v>
      </x:c>
      <x:c r="D5575" s="5" t="n">
        <x:v>0</x:v>
      </x:c>
      <x:c r="E5575" s="6" t="n">
        <x:v>5</x:v>
      </x:c>
      <x:c r="F5575" s="6" t="n">
        <x:v>144</x:v>
      </x:c>
      <x:c r="G5575" s="6" t="n">
        <x:v>48</x:v>
      </x:c>
      <x:c r="H5575" s="6" t="n">
        <x:v>9</x:v>
      </x:c>
      <x:c r="I5575" s="4" t="inlineStr">
        <x:is>
          <x:t xml:space="preserve">two_channel_uniform</x:t>
        </x:is>
      </x:c>
      <x:c r="J5575" s="5" t="n">
        <x:v>30.88</x:v>
      </x:c>
      <x:c r="K5575" s="5" t="n">
        <x:v>9.880000000000001</x:v>
      </x:c>
      <x:c r="L5575" s="5" t="n">
        <x:v>8.555030865701173</x:v>
      </x:c>
      <x:c r="M5575" s="5" t="n">
        <x:v>8.508233957978423</x:v>
      </x:c>
      <x:c r="N5575" s="9" t="inlineStr">
        <x:is>
          <x:t xml:space="preserve">08</x:t>
        </x:is>
      </x:c>
    </x:row>
    <x:row r="5576">
      <x:c r="A5576" s="4" t="inlineStr">
        <x:is>
          <x:t xml:space="preserve">unweighted_tilt_05</x:t>
        </x:is>
      </x:c>
      <x:c r="B5576" s="7" t="b">
        <x:v>0</x:v>
      </x:c>
      <x:c r="C5576" s="5" t="n">
        <x:v>0.5</x:v>
      </x:c>
      <x:c r="D5576" s="5" t="n">
        <x:v>0</x:v>
      </x:c>
      <x:c r="E5576" s="6" t="n">
        <x:v>5</x:v>
      </x:c>
      <x:c r="F5576" s="6" t="n">
        <x:v>144</x:v>
      </x:c>
      <x:c r="G5576" s="6" t="n">
        <x:v>48</x:v>
      </x:c>
      <x:c r="H5576" s="6" t="n">
        <x:v>9</x:v>
      </x:c>
      <x:c r="I5576" s="4" t="inlineStr">
        <x:is>
          <x:t xml:space="preserve">two_channel_uniform</x:t>
        </x:is>
      </x:c>
      <x:c r="J5576" s="5" t="n">
        <x:v>30.98</x:v>
      </x:c>
      <x:c r="K5576" s="5" t="n">
        <x:v>10.22</x:v>
      </x:c>
      <x:c r="L5576" s="5" t="n">
        <x:v>8.558238989396898</x:v>
      </x:c>
      <x:c r="M5576" s="5" t="n">
        <x:v>8.553915436577434</x:v>
      </x:c>
      <x:c r="N5576" s="9" t="inlineStr">
        <x:is>
          <x:t xml:space="preserve">09</x:t>
        </x:is>
      </x:c>
    </x:row>
    <x:row r="5577">
      <x:c r="A5577" s="4" t="inlineStr">
        <x:is>
          <x:t xml:space="preserve">unweighted_tilt_05</x:t>
        </x:is>
      </x:c>
      <x:c r="B5577" s="7" t="b">
        <x:v>0</x:v>
      </x:c>
      <x:c r="C5577" s="5" t="n">
        <x:v>0.5</x:v>
      </x:c>
      <x:c r="D5577" s="5" t="n">
        <x:v>0</x:v>
      </x:c>
      <x:c r="E5577" s="6" t="n">
        <x:v>5</x:v>
      </x:c>
      <x:c r="F5577" s="6" t="n">
        <x:v>144</x:v>
      </x:c>
      <x:c r="G5577" s="6" t="n">
        <x:v>48</x:v>
      </x:c>
      <x:c r="H5577" s="6" t="n">
        <x:v>9</x:v>
      </x:c>
      <x:c r="I5577" s="4" t="inlineStr">
        <x:is>
          <x:t xml:space="preserve">two_channel_uniform</x:t>
        </x:is>
      </x:c>
      <x:c r="J5577" s="5" t="n">
        <x:v>31.1</x:v>
      </x:c>
      <x:c r="K5577" s="5" t="n">
        <x:v>9.9</x:v>
      </x:c>
      <x:c r="L5577" s="5" t="n">
        <x:v>8.560820468988082</x:v>
      </x:c>
      <x:c r="M5577" s="5" t="n">
        <x:v>8.68655574679671</x:v>
      </x:c>
      <x:c r="N5577" s="9" t="inlineStr">
        <x:is>
          <x:t xml:space="preserve">10</x:t>
        </x:is>
      </x:c>
    </x:row>
    <x:row r="5578">
      <x:c r="A5578" s="4" t="inlineStr">
        <x:is>
          <x:t xml:space="preserve">unweighted_tilt_05</x:t>
        </x:is>
      </x:c>
      <x:c r="B5578" s="7" t="b">
        <x:v>0</x:v>
      </x:c>
      <x:c r="C5578" s="5" t="n">
        <x:v>0.5</x:v>
      </x:c>
      <x:c r="D5578" s="5" t="n">
        <x:v>0</x:v>
      </x:c>
      <x:c r="E5578" s="6" t="n">
        <x:v>5</x:v>
      </x:c>
      <x:c r="F5578" s="6" t="n">
        <x:v>144</x:v>
      </x:c>
      <x:c r="G5578" s="6" t="n">
        <x:v>48</x:v>
      </x:c>
      <x:c r="H5578" s="6" t="n">
        <x:v>9</x:v>
      </x:c>
      <x:c r="I5578" s="4" t="inlineStr">
        <x:is>
          <x:t xml:space="preserve">two_channel_uniform</x:t>
        </x:is>
      </x:c>
      <x:c r="J5578" s="5" t="n">
        <x:v>31.16</x:v>
      </x:c>
      <x:c r="K5578" s="5" t="n">
        <x:v>9.68</x:v>
      </x:c>
      <x:c r="L5578" s="5" t="n">
        <x:v>8.563913243118527</x:v>
      </x:c>
      <x:c r="M5578" s="5" t="n">
        <x:v>8.715625586193958</x:v>
      </x:c>
      <x:c r="N5578" s="9" t="inlineStr">
        <x:is>
          <x:t xml:space="preserve">11</x:t>
        </x:is>
      </x:c>
    </x:row>
    <x:row r="5579">
      <x:c r="A5579" s="4" t="inlineStr">
        <x:is>
          <x:t xml:space="preserve">unweighted_tilt_05</x:t>
        </x:is>
      </x:c>
      <x:c r="B5579" s="7" t="b">
        <x:v>0</x:v>
      </x:c>
      <x:c r="C5579" s="5" t="n">
        <x:v>0.5</x:v>
      </x:c>
      <x:c r="D5579" s="5" t="n">
        <x:v>0</x:v>
      </x:c>
      <x:c r="E5579" s="6" t="n">
        <x:v>5</x:v>
      </x:c>
      <x:c r="F5579" s="6" t="n">
        <x:v>144</x:v>
      </x:c>
      <x:c r="G5579" s="6" t="n">
        <x:v>48</x:v>
      </x:c>
      <x:c r="H5579" s="6" t="n">
        <x:v>9</x:v>
      </x:c>
      <x:c r="I5579" s="4" t="inlineStr">
        <x:is>
          <x:t xml:space="preserve">two_channel_uniform</x:t>
        </x:is>
      </x:c>
      <x:c r="J5579" s="5" t="n">
        <x:v>30.62</x:v>
      </x:c>
      <x:c r="K5579" s="5" t="n">
        <x:v>10.44</x:v>
      </x:c>
      <x:c r="L5579" s="5" t="n">
        <x:v>8.557536565595553</x:v>
      </x:c>
      <x:c r="M5579" s="5" t="n">
        <x:v>8.560529336304098</x:v>
      </x:c>
      <x:c r="N5579" s="9" t="inlineStr">
        <x:is>
          <x:t xml:space="preserve">12</x:t>
        </x:is>
      </x:c>
    </x:row>
    <x:row r="5580">
      <x:c r="A5580" s="4" t="inlineStr">
        <x:is>
          <x:t xml:space="preserve">unweighted_tilt_05</x:t>
        </x:is>
      </x:c>
      <x:c r="B5580" s="7" t="b">
        <x:v>0</x:v>
      </x:c>
      <x:c r="C5580" s="5" t="n">
        <x:v>0.5</x:v>
      </x:c>
      <x:c r="D5580" s="5" t="n">
        <x:v>0</x:v>
      </x:c>
      <x:c r="E5580" s="6" t="n">
        <x:v>5</x:v>
      </x:c>
      <x:c r="F5580" s="6" t="n">
        <x:v>144</x:v>
      </x:c>
      <x:c r="G5580" s="6" t="n">
        <x:v>48</x:v>
      </x:c>
      <x:c r="H5580" s="6" t="n">
        <x:v>9</x:v>
      </x:c>
      <x:c r="I5580" s="4" t="inlineStr">
        <x:is>
          <x:t xml:space="preserve">two_channel_uniform</x:t>
        </x:is>
      </x:c>
      <x:c r="J5580" s="5" t="n">
        <x:v>30.62</x:v>
      </x:c>
      <x:c r="K5580" s="5" t="n">
        <x:v>9.699999999999999</x:v>
      </x:c>
      <x:c r="L5580" s="5" t="n">
        <x:v>8.553354936563425</x:v>
      </x:c>
      <x:c r="M5580" s="5" t="n">
        <x:v>8.443810730882975</x:v>
      </x:c>
      <x:c r="N5580" s="9" t="inlineStr">
        <x:is>
          <x:t xml:space="preserve">13</x:t>
        </x:is>
      </x:c>
    </x:row>
    <x:row r="5581">
      <x:c r="A5581" s="4" t="inlineStr">
        <x:is>
          <x:t xml:space="preserve">unweighted_tilt_05</x:t>
        </x:is>
      </x:c>
      <x:c r="B5581" s="7" t="b">
        <x:v>0</x:v>
      </x:c>
      <x:c r="C5581" s="5" t="n">
        <x:v>0.5</x:v>
      </x:c>
      <x:c r="D5581" s="5" t="n">
        <x:v>0</x:v>
      </x:c>
      <x:c r="E5581" s="6" t="n">
        <x:v>5</x:v>
      </x:c>
      <x:c r="F5581" s="6" t="n">
        <x:v>144</x:v>
      </x:c>
      <x:c r="G5581" s="6" t="n">
        <x:v>48</x:v>
      </x:c>
      <x:c r="H5581" s="6" t="n">
        <x:v>9</x:v>
      </x:c>
      <x:c r="I5581" s="4" t="inlineStr">
        <x:is>
          <x:t xml:space="preserve">two_channel_uniform</x:t>
        </x:is>
      </x:c>
      <x:c r="J5581" s="5" t="n">
        <x:v>30.74</x:v>
      </x:c>
      <x:c r="K5581" s="5" t="n">
        <x:v>10.02</x:v>
      </x:c>
      <x:c r="L5581" s="5" t="n">
        <x:v>8.559652172471855</x:v>
      </x:c>
      <x:c r="M5581" s="5" t="n">
        <x:v>8.658482845451683</x:v>
      </x:c>
      <x:c r="N5581" s="9" t="inlineStr">
        <x:is>
          <x:t xml:space="preserve">15</x:t>
        </x:is>
      </x:c>
    </x:row>
    <x:row r="5582">
      <x:c r="A5582" s="4" t="inlineStr">
        <x:is>
          <x:t xml:space="preserve">unweighted_tilt_05</x:t>
        </x:is>
      </x:c>
      <x:c r="B5582" s="7" t="b">
        <x:v>0</x:v>
      </x:c>
      <x:c r="C5582" s="5" t="n">
        <x:v>0.5</x:v>
      </x:c>
      <x:c r="D5582" s="5" t="n">
        <x:v>0</x:v>
      </x:c>
      <x:c r="E5582" s="6" t="n">
        <x:v>5</x:v>
      </x:c>
      <x:c r="F5582" s="6" t="n">
        <x:v>144</x:v>
      </x:c>
      <x:c r="G5582" s="6" t="n">
        <x:v>48</x:v>
      </x:c>
      <x:c r="H5582" s="6" t="n">
        <x:v>9</x:v>
      </x:c>
      <x:c r="I5582" s="4" t="inlineStr">
        <x:is>
          <x:t xml:space="preserve">two_channel_uniform</x:t>
        </x:is>
      </x:c>
      <x:c r="J5582" s="5" t="n">
        <x:v>30.56</x:v>
      </x:c>
      <x:c r="K5582" s="5" t="n">
        <x:v>9.859999999999999</x:v>
      </x:c>
      <x:c r="L5582" s="5" t="n">
        <x:v>8.555968186623806</x:v>
      </x:c>
      <x:c r="M5582" s="5" t="n">
        <x:v>8.519994162288384</x:v>
      </x:c>
      <x:c r="N5582" s="9" t="inlineStr">
        <x:is>
          <x:t xml:space="preserve">16</x:t>
        </x:is>
      </x:c>
    </x:row>
    <x:row r="5583">
      <x:c r="A5583" s="4" t="inlineStr">
        <x:is>
          <x:t xml:space="preserve">unweighted_tilt_05</x:t>
        </x:is>
      </x:c>
      <x:c r="B5583" s="7" t="b">
        <x:v>0</x:v>
      </x:c>
      <x:c r="C5583" s="5" t="n">
        <x:v>0.5</x:v>
      </x:c>
      <x:c r="D5583" s="5" t="n">
        <x:v>0</x:v>
      </x:c>
      <x:c r="E5583" s="6" t="n">
        <x:v>5</x:v>
      </x:c>
      <x:c r="F5583" s="6" t="n">
        <x:v>144</x:v>
      </x:c>
      <x:c r="G5583" s="6" t="n">
        <x:v>48</x:v>
      </x:c>
      <x:c r="H5583" s="6" t="n">
        <x:v>9</x:v>
      </x:c>
      <x:c r="I5583" s="4" t="inlineStr">
        <x:is>
          <x:t xml:space="preserve">two_channel_uniform</x:t>
        </x:is>
      </x:c>
      <x:c r="J5583" s="5" t="n">
        <x:v>31.22</x:v>
      </x:c>
      <x:c r="K5583" s="5" t="n">
        <x:v>9.5</x:v>
      </x:c>
      <x:c r="L5583" s="5" t="n">
        <x:v>8.559744287367614</x:v>
      </x:c>
      <x:c r="M5583" s="5" t="n">
        <x:v>8.66492682427592</x:v>
      </x:c>
      <x:c r="N5583" s="9" t="inlineStr">
        <x:is>
          <x:t xml:space="preserve">17</x:t>
        </x:is>
      </x:c>
    </x:row>
    <x:row r="5584">
      <x:c r="A5584" s="4" t="inlineStr">
        <x:is>
          <x:t xml:space="preserve">unweighted_tilt_05</x:t>
        </x:is>
      </x:c>
      <x:c r="B5584" s="7" t="b">
        <x:v>0</x:v>
      </x:c>
      <x:c r="C5584" s="5" t="n">
        <x:v>0.5</x:v>
      </x:c>
      <x:c r="D5584" s="5" t="n">
        <x:v>0</x:v>
      </x:c>
      <x:c r="E5584" s="6" t="n">
        <x:v>5</x:v>
      </x:c>
      <x:c r="F5584" s="6" t="n">
        <x:v>144</x:v>
      </x:c>
      <x:c r="G5584" s="6" t="n">
        <x:v>48</x:v>
      </x:c>
      <x:c r="H5584" s="6" t="n">
        <x:v>9</x:v>
      </x:c>
      <x:c r="I5584" s="4" t="inlineStr">
        <x:is>
          <x:t xml:space="preserve">two_channel_uniform</x:t>
        </x:is>
      </x:c>
      <x:c r="J5584" s="5" t="n">
        <x:v>31.06</x:v>
      </x:c>
      <x:c r="K5584" s="5" t="n">
        <x:v>9.84</x:v>
      </x:c>
      <x:c r="L5584" s="5" t="n">
        <x:v>8.55399078887006</x:v>
      </x:c>
      <x:c r="M5584" s="5" t="n">
        <x:v>8.485706993363962</x:v>
      </x:c>
      <x:c r="N5584" s="9" t="inlineStr">
        <x:is>
          <x:t xml:space="preserve">18</x:t>
        </x:is>
      </x:c>
    </x:row>
    <x:row r="5585">
      <x:c r="A5585" s="4" t="inlineStr">
        <x:is>
          <x:t xml:space="preserve">unweighted_tilt_05</x:t>
        </x:is>
      </x:c>
      <x:c r="B5585" s="7" t="b">
        <x:v>0</x:v>
      </x:c>
      <x:c r="C5585" s="5" t="n">
        <x:v>0.5</x:v>
      </x:c>
      <x:c r="D5585" s="5" t="n">
        <x:v>0</x:v>
      </x:c>
      <x:c r="E5585" s="6" t="n">
        <x:v>5</x:v>
      </x:c>
      <x:c r="F5585" s="6" t="n">
        <x:v>144</x:v>
      </x:c>
      <x:c r="G5585" s="6" t="n">
        <x:v>48</x:v>
      </x:c>
      <x:c r="H5585" s="6" t="n">
        <x:v>9</x:v>
      </x:c>
      <x:c r="I5585" s="4" t="inlineStr">
        <x:is>
          <x:t xml:space="preserve">two_channel_uniform</x:t>
        </x:is>
      </x:c>
      <x:c r="J5585" s="5" t="n">
        <x:v>30.82</x:v>
      </x:c>
      <x:c r="K5585" s="5" t="n">
        <x:v>9.44</x:v>
      </x:c>
      <x:c r="L5585" s="5" t="n">
        <x:v>8.55761767304784</x:v>
      </x:c>
      <x:c r="M5585" s="5" t="n">
        <x:v>8.577984966753396</x:v>
      </x:c>
      <x:c r="N5585" s="9" t="inlineStr">
        <x:is>
          <x:t xml:space="preserve">19</x:t>
        </x:is>
      </x:c>
    </x:row>
    <x:row r="5586">
      <x:c r="A5586" s="4" t="inlineStr">
        <x:is>
          <x:t xml:space="preserve">unweighted_tilt_05</x:t>
        </x:is>
      </x:c>
      <x:c r="B5586" s="7" t="b">
        <x:v>0</x:v>
      </x:c>
      <x:c r="C5586" s="5" t="n">
        <x:v>0.5</x:v>
      </x:c>
      <x:c r="D5586" s="5" t="n">
        <x:v>0</x:v>
      </x:c>
      <x:c r="E5586" s="6" t="n">
        <x:v>5</x:v>
      </x:c>
      <x:c r="F5586" s="6" t="n">
        <x:v>144</x:v>
      </x:c>
      <x:c r="G5586" s="6" t="n">
        <x:v>48</x:v>
      </x:c>
      <x:c r="H5586" s="6" t="n">
        <x:v>9</x:v>
      </x:c>
      <x:c r="I5586" s="4" t="inlineStr">
        <x:is>
          <x:t xml:space="preserve">two_channel_uniform</x:t>
        </x:is>
      </x:c>
      <x:c r="J5586" s="5" t="n">
        <x:v>30.88</x:v>
      </x:c>
      <x:c r="K5586" s="5" t="n">
        <x:v>10.34</x:v>
      </x:c>
      <x:c r="L5586" s="5" t="n">
        <x:v>8.555146481169078</x:v>
      </x:c>
      <x:c r="M5586" s="5" t="n">
        <x:v>8.534743722050223</x:v>
      </x:c>
      <x:c r="N5586" s="9" t="inlineStr">
        <x:is>
          <x:t xml:space="preserve">20</x:t>
        </x:is>
      </x:c>
    </x:row>
    <x:row r="5587">
      <x:c r="A5587" s="4" t="inlineStr">
        <x:is>
          <x:t xml:space="preserve">unweighted_tilt_05</x:t>
        </x:is>
      </x:c>
      <x:c r="B5587" s="7" t="b">
        <x:v>0</x:v>
      </x:c>
      <x:c r="C5587" s="5" t="n">
        <x:v>0.5</x:v>
      </x:c>
      <x:c r="D5587" s="5" t="n">
        <x:v>0</x:v>
      </x:c>
      <x:c r="E5587" s="6" t="n">
        <x:v>5</x:v>
      </x:c>
      <x:c r="F5587" s="6" t="n">
        <x:v>144</x:v>
      </x:c>
      <x:c r="G5587" s="6" t="n">
        <x:v>48</x:v>
      </x:c>
      <x:c r="H5587" s="6" t="n">
        <x:v>9</x:v>
      </x:c>
      <x:c r="I5587" s="4" t="inlineStr">
        <x:is>
          <x:t xml:space="preserve">two_channel_uniform</x:t>
        </x:is>
      </x:c>
      <x:c r="J5587" s="5" t="n">
        <x:v>30.58</x:v>
      </x:c>
      <x:c r="K5587" s="5" t="n">
        <x:v>10.06</x:v>
      </x:c>
      <x:c r="L5587" s="5" t="n">
        <x:v>8.550152014177954</x:v>
      </x:c>
      <x:c r="M5587" s="5" t="n">
        <x:v>8.305942655774469</x:v>
      </x:c>
      <x:c r="N5587" s="9" t="inlineStr">
        <x:is>
          <x:t xml:space="preserve">22</x:t>
        </x:is>
      </x:c>
    </x:row>
    <x:row r="5588">
      <x:c r="A5588" s="4" t="inlineStr">
        <x:is>
          <x:t xml:space="preserve">unweighted_tilt_05</x:t>
        </x:is>
      </x:c>
      <x:c r="B5588" s="7" t="b">
        <x:v>0</x:v>
      </x:c>
      <x:c r="C5588" s="5" t="n">
        <x:v>0.5</x:v>
      </x:c>
      <x:c r="D5588" s="5" t="n">
        <x:v>0</x:v>
      </x:c>
      <x:c r="E5588" s="6" t="n">
        <x:v>5</x:v>
      </x:c>
      <x:c r="F5588" s="6" t="n">
        <x:v>144</x:v>
      </x:c>
      <x:c r="G5588" s="6" t="n">
        <x:v>48</x:v>
      </x:c>
      <x:c r="H5588" s="6" t="n">
        <x:v>9</x:v>
      </x:c>
      <x:c r="I5588" s="4" t="inlineStr">
        <x:is>
          <x:t xml:space="preserve">two_channel_uniform</x:t>
        </x:is>
      </x:c>
      <x:c r="J5588" s="5" t="n">
        <x:v>30.1</x:v>
      </x:c>
      <x:c r="K5588" s="5" t="n">
        <x:v>9.960000000000001</x:v>
      </x:c>
      <x:c r="L5588" s="5" t="n">
        <x:v>8.558528173746462</x:v>
      </x:c>
      <x:c r="M5588" s="5" t="n">
        <x:v>8.594057633792733</x:v>
      </x:c>
      <x:c r="N5588" s="9" t="inlineStr">
        <x:is>
          <x:t xml:space="preserve">23</x:t>
        </x:is>
      </x:c>
    </x:row>
    <x:row r="5589">
      <x:c r="A5589" s="4" t="inlineStr">
        <x:is>
          <x:t xml:space="preserve">unweighted_tilt_05</x:t>
        </x:is>
      </x:c>
      <x:c r="B5589" s="7" t="b">
        <x:v>0</x:v>
      </x:c>
      <x:c r="C5589" s="5" t="n">
        <x:v>0.5</x:v>
      </x:c>
      <x:c r="D5589" s="5" t="n">
        <x:v>0</x:v>
      </x:c>
      <x:c r="E5589" s="6" t="n">
        <x:v>5</x:v>
      </x:c>
      <x:c r="F5589" s="6" t="n">
        <x:v>144</x:v>
      </x:c>
      <x:c r="G5589" s="6" t="n">
        <x:v>48</x:v>
      </x:c>
      <x:c r="H5589" s="6" t="n">
        <x:v>9</x:v>
      </x:c>
      <x:c r="I5589" s="4" t="inlineStr">
        <x:is>
          <x:t xml:space="preserve">two_channel_uniform</x:t>
        </x:is>
      </x:c>
      <x:c r="J5589" s="5" t="n">
        <x:v>31.06</x:v>
      </x:c>
      <x:c r="K5589" s="5" t="n">
        <x:v>9.66</x:v>
      </x:c>
      <x:c r="L5589" s="5" t="n">
        <x:v>8.558761941310868</x:v>
      </x:c>
      <x:c r="M5589" s="5" t="n">
        <x:v>8.630635650276268</x:v>
      </x:c>
      <x:c r="N5589" s="9" t="inlineStr">
        <x:is>
          <x:t xml:space="preserve">24</x:t>
        </x:is>
      </x:c>
    </x:row>
    <x:row r="5590">
      <x:c r="A5590" s="4" t="inlineStr">
        <x:is>
          <x:t xml:space="preserve">unweighted_tilt_05</x:t>
        </x:is>
      </x:c>
      <x:c r="B5590" s="7" t="b">
        <x:v>0</x:v>
      </x:c>
      <x:c r="C5590" s="5" t="n">
        <x:v>0.5</x:v>
      </x:c>
      <x:c r="D5590" s="5" t="n">
        <x:v>0</x:v>
      </x:c>
      <x:c r="E5590" s="6" t="n">
        <x:v>5</x:v>
      </x:c>
      <x:c r="F5590" s="6" t="n">
        <x:v>144</x:v>
      </x:c>
      <x:c r="G5590" s="6" t="n">
        <x:v>48</x:v>
      </x:c>
      <x:c r="H5590" s="6" t="n">
        <x:v>9</x:v>
      </x:c>
      <x:c r="I5590" s="4" t="inlineStr">
        <x:is>
          <x:t xml:space="preserve">two_channel_uniform</x:t>
        </x:is>
      </x:c>
      <x:c r="J5590" s="5" t="n">
        <x:v>30.88</x:v>
      </x:c>
      <x:c r="K5590" s="5" t="n">
        <x:v>10.2</x:v>
      </x:c>
      <x:c r="L5590" s="5" t="n">
        <x:v>8.559025935202017</x:v>
      </x:c>
      <x:c r="M5590" s="5" t="n">
        <x:v>8.637808611816821</x:v>
      </x:c>
      <x:c r="N5590" s="9" t="inlineStr">
        <x:is>
          <x:t xml:space="preserve">25</x:t>
        </x:is>
      </x:c>
    </x:row>
    <x:row r="5591">
      <x:c r="A5591" s="4" t="inlineStr">
        <x:is>
          <x:t xml:space="preserve">unweighted_tilt_05</x:t>
        </x:is>
      </x:c>
      <x:c r="B5591" s="7" t="b">
        <x:v>0</x:v>
      </x:c>
      <x:c r="C5591" s="5" t="n">
        <x:v>0.5</x:v>
      </x:c>
      <x:c r="D5591" s="5" t="n">
        <x:v>0</x:v>
      </x:c>
      <x:c r="E5591" s="6" t="n">
        <x:v>5</x:v>
      </x:c>
      <x:c r="F5591" s="6" t="n">
        <x:v>144</x:v>
      </x:c>
      <x:c r="G5591" s="6" t="n">
        <x:v>48</x:v>
      </x:c>
      <x:c r="H5591" s="6" t="n">
        <x:v>9</x:v>
      </x:c>
      <x:c r="I5591" s="4" t="inlineStr">
        <x:is>
          <x:t xml:space="preserve">two_channel_uniform</x:t>
        </x:is>
      </x:c>
      <x:c r="J5591" s="5" t="n">
        <x:v>30.68</x:v>
      </x:c>
      <x:c r="K5591" s="5" t="n">
        <x:v>9.960000000000001</x:v>
      </x:c>
      <x:c r="L5591" s="5" t="n">
        <x:v>8.555840548328025</x:v>
      </x:c>
      <x:c r="M5591" s="5" t="n">
        <x:v>8.529325204961111</x:v>
      </x:c>
      <x:c r="N5591" s="9" t="inlineStr">
        <x:is>
          <x:t xml:space="preserve">26</x:t>
        </x:is>
      </x:c>
    </x:row>
    <x:row r="5592">
      <x:c r="A5592" s="4" t="inlineStr">
        <x:is>
          <x:t xml:space="preserve">unweighted_tilt_05</x:t>
        </x:is>
      </x:c>
      <x:c r="B5592" s="7" t="b">
        <x:v>0</x:v>
      </x:c>
      <x:c r="C5592" s="5" t="n">
        <x:v>0.5</x:v>
      </x:c>
      <x:c r="D5592" s="5" t="n">
        <x:v>0</x:v>
      </x:c>
      <x:c r="E5592" s="6" t="n">
        <x:v>5</x:v>
      </x:c>
      <x:c r="F5592" s="6" t="n">
        <x:v>144</x:v>
      </x:c>
      <x:c r="G5592" s="6" t="n">
        <x:v>48</x:v>
      </x:c>
      <x:c r="H5592" s="6" t="n">
        <x:v>9</x:v>
      </x:c>
      <x:c r="I5592" s="4" t="inlineStr">
        <x:is>
          <x:t xml:space="preserve">two_channel_uniform</x:t>
        </x:is>
      </x:c>
      <x:c r="J5592" s="5" t="n">
        <x:v>30.72</x:v>
      </x:c>
      <x:c r="K5592" s="5" t="n">
        <x:v>9.779999999999999</x:v>
      </x:c>
      <x:c r="L5592" s="5" t="n">
        <x:v>8.559775522305202</x:v>
      </x:c>
      <x:c r="M5592" s="5" t="n">
        <x:v>8.632127728901924</x:v>
      </x:c>
      <x:c r="N5592" s="9" t="inlineStr">
        <x:is>
          <x:t xml:space="preserve">27</x:t>
        </x:is>
      </x:c>
    </x:row>
    <x:row r="5593">
      <x:c r="A5593" s="4" t="inlineStr">
        <x:is>
          <x:t xml:space="preserve">unweighted_tilt_05</x:t>
        </x:is>
      </x:c>
      <x:c r="B5593" s="7" t="b">
        <x:v>0</x:v>
      </x:c>
      <x:c r="C5593" s="5" t="n">
        <x:v>0.5</x:v>
      </x:c>
      <x:c r="D5593" s="5" t="n">
        <x:v>0</x:v>
      </x:c>
      <x:c r="E5593" s="6" t="n">
        <x:v>5</x:v>
      </x:c>
      <x:c r="F5593" s="6" t="n">
        <x:v>144</x:v>
      </x:c>
      <x:c r="G5593" s="6" t="n">
        <x:v>48</x:v>
      </x:c>
      <x:c r="H5593" s="6" t="n">
        <x:v>9</x:v>
      </x:c>
      <x:c r="I5593" s="4" t="inlineStr">
        <x:is>
          <x:t xml:space="preserve">two_channel_uniform</x:t>
        </x:is>
      </x:c>
      <x:c r="J5593" s="5" t="n">
        <x:v>31.34</x:v>
      </x:c>
      <x:c r="K5593" s="5" t="n">
        <x:v>9.44</x:v>
      </x:c>
      <x:c r="L5593" s="5" t="n">
        <x:v>8.560984014456732</x:v>
      </x:c>
      <x:c r="M5593" s="5" t="n">
        <x:v>8.698599093531108</x:v>
      </x:c>
      <x:c r="N5593" s="9" t="inlineStr">
        <x:is>
          <x:t xml:space="preserve">28</x:t>
        </x:is>
      </x:c>
    </x:row>
    <x:row r="5594">
      <x:c r="A5594" s="4" t="inlineStr">
        <x:is>
          <x:t xml:space="preserve">unweighted_tilt_05</x:t>
        </x:is>
      </x:c>
      <x:c r="B5594" s="7" t="b">
        <x:v>0</x:v>
      </x:c>
      <x:c r="C5594" s="5" t="n">
        <x:v>0.5</x:v>
      </x:c>
      <x:c r="D5594" s="5" t="n">
        <x:v>0</x:v>
      </x:c>
      <x:c r="E5594" s="6" t="n">
        <x:v>5</x:v>
      </x:c>
      <x:c r="F5594" s="6" t="n">
        <x:v>144</x:v>
      </x:c>
      <x:c r="G5594" s="6" t="n">
        <x:v>48</x:v>
      </x:c>
      <x:c r="H5594" s="6" t="n">
        <x:v>9</x:v>
      </x:c>
      <x:c r="I5594" s="4" t="inlineStr">
        <x:is>
          <x:t xml:space="preserve">two_channel_uniform</x:t>
        </x:is>
      </x:c>
      <x:c r="J5594" s="5" t="n">
        <x:v>30.6</x:v>
      </x:c>
      <x:c r="K5594" s="5" t="n">
        <x:v>9.960000000000001</x:v>
      </x:c>
      <x:c r="L5594" s="5" t="n">
        <x:v>8.551979060424092</x:v>
      </x:c>
      <x:c r="M5594" s="5" t="n">
        <x:v>8.384601691143747</x:v>
      </x:c>
      <x:c r="N5594" s="9" t="inlineStr">
        <x:is>
          <x:t xml:space="preserve">29</x:t>
        </x:is>
      </x:c>
    </x:row>
    <x:row r="5595">
      <x:c r="A5595" s="4" t="inlineStr">
        <x:is>
          <x:t xml:space="preserve">unweighted_tilt_05</x:t>
        </x:is>
      </x:c>
      <x:c r="B5595" s="7" t="b">
        <x:v>0</x:v>
      </x:c>
      <x:c r="C5595" s="5" t="n">
        <x:v>0.5</x:v>
      </x:c>
      <x:c r="D5595" s="5" t="n">
        <x:v>0</x:v>
      </x:c>
      <x:c r="E5595" s="6" t="n">
        <x:v>5</x:v>
      </x:c>
      <x:c r="F5595" s="6" t="n">
        <x:v>144</x:v>
      </x:c>
      <x:c r="G5595" s="6" t="n">
        <x:v>48</x:v>
      </x:c>
      <x:c r="H5595" s="6" t="n">
        <x:v>9</x:v>
      </x:c>
      <x:c r="I5595" s="4" t="inlineStr">
        <x:is>
          <x:t xml:space="preserve">two_channel_uniform</x:t>
        </x:is>
      </x:c>
      <x:c r="J5595" s="5" t="n">
        <x:v>30.86</x:v>
      </x:c>
      <x:c r="K5595" s="5" t="n">
        <x:v>9.44</x:v>
      </x:c>
      <x:c r="L5595" s="5" t="n">
        <x:v>8.556867641140226</x:v>
      </x:c>
      <x:c r="M5595" s="5" t="n">
        <x:v>8.572748028227481</x:v>
      </x:c>
      <x:c r="N5595" s="9" t="inlineStr">
        <x:is>
          <x:t xml:space="preserve">30</x:t>
        </x:is>
      </x:c>
    </x:row>
    <x:row r="5596">
      <x:c r="A5596" s="4" t="inlineStr">
        <x:is>
          <x:t xml:space="preserve">unweighted_tilt_05</x:t>
        </x:is>
      </x:c>
      <x:c r="B5596" s="7" t="b">
        <x:v>0</x:v>
      </x:c>
      <x:c r="C5596" s="5" t="n">
        <x:v>0.5</x:v>
      </x:c>
      <x:c r="D5596" s="5" t="n">
        <x:v>0</x:v>
      </x:c>
      <x:c r="E5596" s="6" t="n">
        <x:v>5</x:v>
      </x:c>
      <x:c r="F5596" s="6" t="n">
        <x:v>144</x:v>
      </x:c>
      <x:c r="G5596" s="6" t="n">
        <x:v>48</x:v>
      </x:c>
      <x:c r="H5596" s="6" t="n">
        <x:v>9</x:v>
      </x:c>
      <x:c r="I5596" s="4" t="inlineStr">
        <x:is>
          <x:t xml:space="preserve">two_channel_uniform</x:t>
        </x:is>
      </x:c>
      <x:c r="J5596" s="5" t="n">
        <x:v>31.36</x:v>
      </x:c>
      <x:c r="K5596" s="5" t="n">
        <x:v>8.699999999999999</x:v>
      </x:c>
      <x:c r="L5596" s="5" t="n">
        <x:v>8.565685392836439</x:v>
      </x:c>
      <x:c r="M5596" s="5" t="n">
        <x:v>8.814423125346226</x:v>
      </x:c>
      <x:c r="N5596" s="9" t="inlineStr">
        <x:is>
          <x:t xml:space="preserve">31</x:t>
        </x:is>
      </x:c>
    </x:row>
    <x:row r="5597">
      <x:c r="A5597" s="4" t="inlineStr">
        <x:is>
          <x:t xml:space="preserve">unweighted_tilt_05</x:t>
        </x:is>
      </x:c>
      <x:c r="B5597" s="7" t="b">
        <x:v>0</x:v>
      </x:c>
      <x:c r="C5597" s="5" t="n">
        <x:v>0.5</x:v>
      </x:c>
      <x:c r="D5597" s="5" t="n">
        <x:v>0</x:v>
      </x:c>
      <x:c r="E5597" s="6" t="n">
        <x:v>5</x:v>
      </x:c>
      <x:c r="F5597" s="6" t="n">
        <x:v>144</x:v>
      </x:c>
      <x:c r="G5597" s="6" t="n">
        <x:v>48</x:v>
      </x:c>
      <x:c r="H5597" s="6" t="n">
        <x:v>9</x:v>
      </x:c>
      <x:c r="I5597" s="4" t="inlineStr">
        <x:is>
          <x:t xml:space="preserve">two_channel_uniform</x:t>
        </x:is>
      </x:c>
      <x:c r="J5597" s="5" t="n">
        <x:v>31.06</x:v>
      </x:c>
      <x:c r="K5597" s="5" t="n">
        <x:v>9.699999999999999</x:v>
      </x:c>
      <x:c r="L5597" s="5" t="n">
        <x:v>8.548469568949589</x:v>
      </x:c>
      <x:c r="M5597" s="5" t="n">
        <x:v>8.271645021645021</x:v>
      </x:c>
      <x:c r="N5597" s="9" t="inlineStr">
        <x:is>
          <x:t xml:space="preserve">32</x:t>
        </x:is>
      </x:c>
    </x:row>
    <x:row r="5598">
      <x:c r="A5598" s="4" t="inlineStr">
        <x:is>
          <x:t xml:space="preserve">unweighted_tilt_05</x:t>
        </x:is>
      </x:c>
      <x:c r="B5598" s="7" t="b">
        <x:v>0</x:v>
      </x:c>
      <x:c r="C5598" s="5" t="n">
        <x:v>0.5</x:v>
      </x:c>
      <x:c r="D5598" s="5" t="n">
        <x:v>0</x:v>
      </x:c>
      <x:c r="E5598" s="6" t="n">
        <x:v>5</x:v>
      </x:c>
      <x:c r="F5598" s="6" t="n">
        <x:v>144</x:v>
      </x:c>
      <x:c r="G5598" s="6" t="n">
        <x:v>48</x:v>
      </x:c>
      <x:c r="H5598" s="6" t="n">
        <x:v>9</x:v>
      </x:c>
      <x:c r="I5598" s="4" t="inlineStr">
        <x:is>
          <x:t xml:space="preserve">two_channel_uniform</x:t>
        </x:is>
      </x:c>
      <x:c r="J5598" s="5" t="n">
        <x:v>31.34</x:v>
      </x:c>
      <x:c r="K5598" s="5" t="n">
        <x:v>9.84</x:v>
      </x:c>
      <x:c r="L5598" s="5" t="n">
        <x:v>8.564131501876581</x:v>
      </x:c>
      <x:c r="M5598" s="5" t="n">
        <x:v>8.757779437391088</x:v>
      </x:c>
      <x:c r="N5598" s="9" t="inlineStr">
        <x:is>
          <x:t xml:space="preserve">33</x:t>
        </x:is>
      </x:c>
    </x:row>
    <x:row r="5599">
      <x:c r="A5599" s="4" t="inlineStr">
        <x:is>
          <x:t xml:space="preserve">unweighted_tilt_05</x:t>
        </x:is>
      </x:c>
      <x:c r="B5599" s="7" t="b">
        <x:v>0</x:v>
      </x:c>
      <x:c r="C5599" s="5" t="n">
        <x:v>0.5</x:v>
      </x:c>
      <x:c r="D5599" s="5" t="n">
        <x:v>0</x:v>
      </x:c>
      <x:c r="E5599" s="6" t="n">
        <x:v>5</x:v>
      </x:c>
      <x:c r="F5599" s="6" t="n">
        <x:v>144</x:v>
      </x:c>
      <x:c r="G5599" s="6" t="n">
        <x:v>48</x:v>
      </x:c>
      <x:c r="H5599" s="6" t="n">
        <x:v>9</x:v>
      </x:c>
      <x:c r="I5599" s="4" t="inlineStr">
        <x:is>
          <x:t xml:space="preserve">two_channel_uniform</x:t>
        </x:is>
      </x:c>
      <x:c r="J5599" s="5" t="n">
        <x:v>31.56</x:v>
      </x:c>
      <x:c r="K5599" s="5" t="n">
        <x:v>9.24</x:v>
      </x:c>
      <x:c r="L5599" s="5" t="n">
        <x:v>8.561427987101593</x:v>
      </x:c>
      <x:c r="M5599" s="5" t="n">
        <x:v>8.648255191607793</x:v>
      </x:c>
      <x:c r="N5599" s="9" t="inlineStr">
        <x:is>
          <x:t xml:space="preserve">34</x:t>
        </x:is>
      </x:c>
    </x:row>
    <x:row r="5600">
      <x:c r="A5600" s="4" t="inlineStr">
        <x:is>
          <x:t xml:space="preserve">unweighted_tilt_05</x:t>
        </x:is>
      </x:c>
      <x:c r="B5600" s="7" t="b">
        <x:v>0</x:v>
      </x:c>
      <x:c r="C5600" s="5" t="n">
        <x:v>0.5</x:v>
      </x:c>
      <x:c r="D5600" s="5" t="n">
        <x:v>0</x:v>
      </x:c>
      <x:c r="E5600" s="6" t="n">
        <x:v>5</x:v>
      </x:c>
      <x:c r="F5600" s="6" t="n">
        <x:v>144</x:v>
      </x:c>
      <x:c r="G5600" s="6" t="n">
        <x:v>48</x:v>
      </x:c>
      <x:c r="H5600" s="6" t="n">
        <x:v>9</x:v>
      </x:c>
      <x:c r="I5600" s="4" t="inlineStr">
        <x:is>
          <x:t xml:space="preserve">two_channel_uniform</x:t>
        </x:is>
      </x:c>
      <x:c r="J5600" s="5" t="n">
        <x:v>30.48</x:v>
      </x:c>
      <x:c r="K5600" s="5" t="n">
        <x:v>10</x:v>
      </x:c>
      <x:c r="L5600" s="5" t="n">
        <x:v>8.549248593586144</x:v>
      </x:c>
      <x:c r="M5600" s="5" t="n">
        <x:v>8.344547053649956</x:v>
      </x:c>
      <x:c r="N5600" s="9" t="inlineStr">
        <x:is>
          <x:t xml:space="preserve">35</x:t>
        </x:is>
      </x:c>
    </x:row>
    <x:row r="5601">
      <x:c r="A5601" s="4" t="inlineStr">
        <x:is>
          <x:t xml:space="preserve">unweighted_tilt_05</x:t>
        </x:is>
      </x:c>
      <x:c r="B5601" s="7" t="b">
        <x:v>0</x:v>
      </x:c>
      <x:c r="C5601" s="5" t="n">
        <x:v>0.5</x:v>
      </x:c>
      <x:c r="D5601" s="5" t="n">
        <x:v>0</x:v>
      </x:c>
      <x:c r="E5601" s="6" t="n">
        <x:v>5</x:v>
      </x:c>
      <x:c r="F5601" s="6" t="n">
        <x:v>144</x:v>
      </x:c>
      <x:c r="G5601" s="6" t="n">
        <x:v>48</x:v>
      </x:c>
      <x:c r="H5601" s="6" t="n">
        <x:v>9</x:v>
      </x:c>
      <x:c r="I5601" s="4" t="inlineStr">
        <x:is>
          <x:t xml:space="preserve">two_channel_uniform</x:t>
        </x:is>
      </x:c>
      <x:c r="J5601" s="5" t="n">
        <x:v>30.28</x:v>
      </x:c>
      <x:c r="K5601" s="5" t="n">
        <x:v>9.42</x:v>
      </x:c>
      <x:c r="L5601" s="5" t="n">
        <x:v>8.555935699428987</x:v>
      </x:c>
      <x:c r="M5601" s="5" t="n">
        <x:v>8.551993423756681</x:v>
      </x:c>
      <x:c r="N5601" s="9" t="inlineStr">
        <x:is>
          <x:t xml:space="preserve">36</x:t>
        </x:is>
      </x:c>
    </x:row>
    <x:row r="5602">
      <x:c r="A5602" s="4" t="inlineStr">
        <x:is>
          <x:t xml:space="preserve">unweighted_tilt_05</x:t>
        </x:is>
      </x:c>
      <x:c r="B5602" s="7" t="b">
        <x:v>0</x:v>
      </x:c>
      <x:c r="C5602" s="5" t="n">
        <x:v>0.5</x:v>
      </x:c>
      <x:c r="D5602" s="5" t="n">
        <x:v>0</x:v>
      </x:c>
      <x:c r="E5602" s="6" t="n">
        <x:v>5</x:v>
      </x:c>
      <x:c r="F5602" s="6" t="n">
        <x:v>144</x:v>
      </x:c>
      <x:c r="G5602" s="6" t="n">
        <x:v>48</x:v>
      </x:c>
      <x:c r="H5602" s="6" t="n">
        <x:v>9</x:v>
      </x:c>
      <x:c r="I5602" s="4" t="inlineStr">
        <x:is>
          <x:t xml:space="preserve">two_channel_uniform</x:t>
        </x:is>
      </x:c>
      <x:c r="J5602" s="5" t="n">
        <x:v>30.86</x:v>
      </x:c>
      <x:c r="K5602" s="5" t="n">
        <x:v>9.300000000000001</x:v>
      </x:c>
      <x:c r="L5602" s="5" t="n">
        <x:v>8.555719924740647</x:v>
      </x:c>
      <x:c r="M5602" s="5" t="n">
        <x:v>8.525340283811179</x:v>
      </x:c>
      <x:c r="N5602" s="9" t="inlineStr">
        <x:is>
          <x:t xml:space="preserve">37</x:t>
        </x:is>
      </x:c>
    </x:row>
    <x:row r="5603">
      <x:c r="A5603" s="4" t="inlineStr">
        <x:is>
          <x:t xml:space="preserve">unweighted_tilt_05</x:t>
        </x:is>
      </x:c>
      <x:c r="B5603" s="7" t="b">
        <x:v>0</x:v>
      </x:c>
      <x:c r="C5603" s="5" t="n">
        <x:v>0.5</x:v>
      </x:c>
      <x:c r="D5603" s="5" t="n">
        <x:v>0</x:v>
      </x:c>
      <x:c r="E5603" s="6" t="n">
        <x:v>5</x:v>
      </x:c>
      <x:c r="F5603" s="6" t="n">
        <x:v>144</x:v>
      </x:c>
      <x:c r="G5603" s="6" t="n">
        <x:v>48</x:v>
      </x:c>
      <x:c r="H5603" s="6" t="n">
        <x:v>9</x:v>
      </x:c>
      <x:c r="I5603" s="4" t="inlineStr">
        <x:is>
          <x:t xml:space="preserve">two_channel_uniform</x:t>
        </x:is>
      </x:c>
      <x:c r="J5603" s="5" t="n">
        <x:v>30.56</x:v>
      </x:c>
      <x:c r="K5603" s="5" t="n">
        <x:v>10.26</x:v>
      </x:c>
      <x:c r="L5603" s="5" t="n">
        <x:v>8.569183017336702</x:v>
      </x:c>
      <x:c r="M5603" s="5" t="n">
        <x:v>8.852889474840696</x:v>
      </x:c>
      <x:c r="N5603" s="9" t="inlineStr">
        <x:is>
          <x:t xml:space="preserve">38</x:t>
        </x:is>
      </x:c>
    </x:row>
    <x:row r="5604">
      <x:c r="A5604" s="4" t="inlineStr">
        <x:is>
          <x:t xml:space="preserve">unweighted_tilt_05</x:t>
        </x:is>
      </x:c>
      <x:c r="B5604" s="7" t="b">
        <x:v>0</x:v>
      </x:c>
      <x:c r="C5604" s="5" t="n">
        <x:v>0.5</x:v>
      </x:c>
      <x:c r="D5604" s="5" t="n">
        <x:v>0</x:v>
      </x:c>
      <x:c r="E5604" s="6" t="n">
        <x:v>5</x:v>
      </x:c>
      <x:c r="F5604" s="6" t="n">
        <x:v>144</x:v>
      </x:c>
      <x:c r="G5604" s="6" t="n">
        <x:v>48</x:v>
      </x:c>
      <x:c r="H5604" s="6" t="n">
        <x:v>9</x:v>
      </x:c>
      <x:c r="I5604" s="4" t="inlineStr">
        <x:is>
          <x:t xml:space="preserve">two_channel_uniform</x:t>
        </x:is>
      </x:c>
      <x:c r="J5604" s="5" t="n">
        <x:v>31.16</x:v>
      </x:c>
      <x:c r="K5604" s="5" t="n">
        <x:v>9.44</x:v>
      </x:c>
      <x:c r="L5604" s="5" t="n">
        <x:v>8.554390168897175</x:v>
      </x:c>
      <x:c r="M5604" s="5" t="n">
        <x:v>8.497960372960375</x:v>
      </x:c>
      <x:c r="N5604" s="9" t="inlineStr">
        <x:is>
          <x:t xml:space="preserve">39</x:t>
        </x:is>
      </x:c>
    </x:row>
    <x:row r="5605">
      <x:c r="A5605" s="4" t="inlineStr">
        <x:is>
          <x:t xml:space="preserve">unweighted_tilt_05</x:t>
        </x:is>
      </x:c>
      <x:c r="B5605" s="7" t="b">
        <x:v>0</x:v>
      </x:c>
      <x:c r="C5605" s="5" t="n">
        <x:v>0.5</x:v>
      </x:c>
      <x:c r="D5605" s="5" t="n">
        <x:v>0</x:v>
      </x:c>
      <x:c r="E5605" s="6" t="n">
        <x:v>5</x:v>
      </x:c>
      <x:c r="F5605" s="6" t="n">
        <x:v>144</x:v>
      </x:c>
      <x:c r="G5605" s="6" t="n">
        <x:v>48</x:v>
      </x:c>
      <x:c r="H5605" s="6" t="n">
        <x:v>9</x:v>
      </x:c>
      <x:c r="I5605" s="4" t="inlineStr">
        <x:is>
          <x:t xml:space="preserve">two_channel_uniform</x:t>
        </x:is>
      </x:c>
      <x:c r="J5605" s="5" t="n">
        <x:v>30.7</x:v>
      </x:c>
      <x:c r="K5605" s="5" t="n">
        <x:v>9.52</x:v>
      </x:c>
      <x:c r="L5605" s="5" t="n">
        <x:v>8.553287336852707</x:v>
      </x:c>
      <x:c r="M5605" s="5" t="n">
        <x:v>8.438050034608921</x:v>
      </x:c>
      <x:c r="N5605" s="9" t="inlineStr">
        <x:is>
          <x:t xml:space="preserve">40</x:t>
        </x:is>
      </x:c>
    </x:row>
    <x:row r="5606">
      <x:c r="A5606" s="4" t="inlineStr">
        <x:is>
          <x:t xml:space="preserve">unweighted_tilt_05</x:t>
        </x:is>
      </x:c>
      <x:c r="B5606" s="7" t="b">
        <x:v>0</x:v>
      </x:c>
      <x:c r="C5606" s="5" t="n">
        <x:v>0.5</x:v>
      </x:c>
      <x:c r="D5606" s="5" t="n">
        <x:v>0</x:v>
      </x:c>
      <x:c r="E5606" s="6" t="n">
        <x:v>5</x:v>
      </x:c>
      <x:c r="F5606" s="6" t="n">
        <x:v>144</x:v>
      </x:c>
      <x:c r="G5606" s="6" t="n">
        <x:v>48</x:v>
      </x:c>
      <x:c r="H5606" s="6" t="n">
        <x:v>9</x:v>
      </x:c>
      <x:c r="I5606" s="4" t="inlineStr">
        <x:is>
          <x:t xml:space="preserve">two_channel_uniform</x:t>
        </x:is>
      </x:c>
      <x:c r="J5606" s="5" t="n">
        <x:v>30.46</x:v>
      </x:c>
      <x:c r="K5606" s="5" t="n">
        <x:v>10.28</x:v>
      </x:c>
      <x:c r="L5606" s="5" t="n">
        <x:v>8.543855767704434</x:v>
      </x:c>
      <x:c r="M5606" s="5" t="n">
        <x:v>8.179193899782135</x:v>
      </x:c>
      <x:c r="N5606" s="9" t="inlineStr">
        <x:is>
          <x:t xml:space="preserve">41</x:t>
        </x:is>
      </x:c>
    </x:row>
    <x:row r="5607">
      <x:c r="A5607" s="4" t="inlineStr">
        <x:is>
          <x:t xml:space="preserve">unweighted_tilt_05</x:t>
        </x:is>
      </x:c>
      <x:c r="B5607" s="7" t="b">
        <x:v>0</x:v>
      </x:c>
      <x:c r="C5607" s="5" t="n">
        <x:v>0.5</x:v>
      </x:c>
      <x:c r="D5607" s="5" t="n">
        <x:v>0</x:v>
      </x:c>
      <x:c r="E5607" s="6" t="n">
        <x:v>5</x:v>
      </x:c>
      <x:c r="F5607" s="6" t="n">
        <x:v>144</x:v>
      </x:c>
      <x:c r="G5607" s="6" t="n">
        <x:v>48</x:v>
      </x:c>
      <x:c r="H5607" s="6" t="n">
        <x:v>9</x:v>
      </x:c>
      <x:c r="I5607" s="4" t="inlineStr">
        <x:is>
          <x:t xml:space="preserve">two_channel_uniform</x:t>
        </x:is>
      </x:c>
      <x:c r="J5607" s="5" t="n">
        <x:v>31.7</x:v>
      </x:c>
      <x:c r="K5607" s="5" t="n">
        <x:v>9.9</x:v>
      </x:c>
      <x:c r="L5607" s="5" t="n">
        <x:v>8.562000972277957</x:v>
      </x:c>
      <x:c r="M5607" s="5" t="n">
        <x:v>8.715135738192634</x:v>
      </x:c>
      <x:c r="N5607" s="9" t="inlineStr">
        <x:is>
          <x:t xml:space="preserve">44</x:t>
        </x:is>
      </x:c>
    </x:row>
    <x:row r="5608">
      <x:c r="A5608" s="4" t="inlineStr">
        <x:is>
          <x:t xml:space="preserve">unweighted_tilt_05</x:t>
        </x:is>
      </x:c>
      <x:c r="B5608" s="7" t="b">
        <x:v>0</x:v>
      </x:c>
      <x:c r="C5608" s="5" t="n">
        <x:v>0.5</x:v>
      </x:c>
      <x:c r="D5608" s="5" t="n">
        <x:v>0</x:v>
      </x:c>
      <x:c r="E5608" s="6" t="n">
        <x:v>5</x:v>
      </x:c>
      <x:c r="F5608" s="6" t="n">
        <x:v>144</x:v>
      </x:c>
      <x:c r="G5608" s="6" t="n">
        <x:v>48</x:v>
      </x:c>
      <x:c r="H5608" s="6" t="n">
        <x:v>9</x:v>
      </x:c>
      <x:c r="I5608" s="4" t="inlineStr">
        <x:is>
          <x:t xml:space="preserve">two_channel_uniform</x:t>
        </x:is>
      </x:c>
      <x:c r="J5608" s="5" t="n">
        <x:v>31.18</x:v>
      </x:c>
      <x:c r="K5608" s="5" t="n">
        <x:v>9.24</x:v>
      </x:c>
      <x:c r="L5608" s="5" t="n">
        <x:v>8.561179897650931</x:v>
      </x:c>
      <x:c r="M5608" s="5" t="n">
        <x:v>8.683043063859284</x:v>
      </x:c>
      <x:c r="N5608" s="9" t="inlineStr">
        <x:is>
          <x:t xml:space="preserve">45</x:t>
        </x:is>
      </x:c>
    </x:row>
    <x:row r="5609">
      <x:c r="A5609" s="4" t="inlineStr">
        <x:is>
          <x:t xml:space="preserve">unweighted_tilt_05</x:t>
        </x:is>
      </x:c>
      <x:c r="B5609" s="7" t="b">
        <x:v>0</x:v>
      </x:c>
      <x:c r="C5609" s="5" t="n">
        <x:v>0.5</x:v>
      </x:c>
      <x:c r="D5609" s="5" t="n">
        <x:v>0</x:v>
      </x:c>
      <x:c r="E5609" s="6" t="n">
        <x:v>5</x:v>
      </x:c>
      <x:c r="F5609" s="6" t="n">
        <x:v>144</x:v>
      </x:c>
      <x:c r="G5609" s="6" t="n">
        <x:v>48</x:v>
      </x:c>
      <x:c r="H5609" s="6" t="n">
        <x:v>9</x:v>
      </x:c>
      <x:c r="I5609" s="4" t="inlineStr">
        <x:is>
          <x:t xml:space="preserve">two_channel_uniform</x:t>
        </x:is>
      </x:c>
      <x:c r="J5609" s="5" t="n">
        <x:v>31.16</x:v>
      </x:c>
      <x:c r="K5609" s="5" t="n">
        <x:v>9.84</x:v>
      </x:c>
      <x:c r="L5609" s="5" t="n">
        <x:v>8.565337204552703</x:v>
      </x:c>
      <x:c r="M5609" s="5" t="n">
        <x:v>8.805004409171076</x:v>
      </x:c>
      <x:c r="N5609" s="9" t="inlineStr">
        <x:is>
          <x:t xml:space="preserve">46</x:t>
        </x:is>
      </x:c>
    </x:row>
    <x:row r="5610">
      <x:c r="A5610" s="4" t="inlineStr">
        <x:is>
          <x:t xml:space="preserve">unweighted_tilt_05</x:t>
        </x:is>
      </x:c>
      <x:c r="B5610" s="7" t="b">
        <x:v>0</x:v>
      </x:c>
      <x:c r="C5610" s="5" t="n">
        <x:v>0.5</x:v>
      </x:c>
      <x:c r="D5610" s="5" t="n">
        <x:v>0</x:v>
      </x:c>
      <x:c r="E5610" s="6" t="n">
        <x:v>5</x:v>
      </x:c>
      <x:c r="F5610" s="6" t="n">
        <x:v>144</x:v>
      </x:c>
      <x:c r="G5610" s="6" t="n">
        <x:v>48</x:v>
      </x:c>
      <x:c r="H5610" s="6" t="n">
        <x:v>9</x:v>
      </x:c>
      <x:c r="I5610" s="4" t="inlineStr">
        <x:is>
          <x:t xml:space="preserve">two_channel_uniform</x:t>
        </x:is>
      </x:c>
      <x:c r="J5610" s="5" t="n">
        <x:v>31.58</x:v>
      </x:c>
      <x:c r="K5610" s="5" t="n">
        <x:v>9.98</x:v>
      </x:c>
      <x:c r="L5610" s="5" t="n">
        <x:v>8.553934978027433</x:v>
      </x:c>
      <x:c r="M5610" s="5" t="n">
        <x:v>8.500694980694981</x:v>
      </x:c>
      <x:c r="N5610" s="9" t="inlineStr">
        <x:is>
          <x:t xml:space="preserve">48</x:t>
        </x:is>
      </x:c>
    </x:row>
    <x:row r="5611">
      <x:c r="A5611" s="4" t="inlineStr">
        <x:is>
          <x:t xml:space="preserve">unweighted_tilt_05</x:t>
        </x:is>
      </x:c>
      <x:c r="B5611" s="7" t="b">
        <x:v>0</x:v>
      </x:c>
      <x:c r="C5611" s="5" t="n">
        <x:v>0.5</x:v>
      </x:c>
      <x:c r="D5611" s="5" t="n">
        <x:v>0</x:v>
      </x:c>
      <x:c r="E5611" s="6" t="n">
        <x:v>5</x:v>
      </x:c>
      <x:c r="F5611" s="6" t="n">
        <x:v>144</x:v>
      </x:c>
      <x:c r="G5611" s="6" t="n">
        <x:v>48</x:v>
      </x:c>
      <x:c r="H5611" s="6" t="n">
        <x:v>9</x:v>
      </x:c>
      <x:c r="I5611" s="4" t="inlineStr">
        <x:is>
          <x:t xml:space="preserve">two_channel_uniform</x:t>
        </x:is>
      </x:c>
      <x:c r="J5611" s="5" t="n">
        <x:v>31.22</x:v>
      </x:c>
      <x:c r="K5611" s="5" t="n">
        <x:v>10.04</x:v>
      </x:c>
      <x:c r="L5611" s="5" t="n">
        <x:v>8.554151320663898</x:v>
      </x:c>
      <x:c r="M5611" s="5" t="n">
        <x:v>8.465273829827554</x:v>
      </x:c>
      <x:c r="N5611" s="9" t="inlineStr">
        <x:is>
          <x:t xml:space="preserve">49</x:t>
        </x:is>
      </x:c>
    </x:row>
    <x:row r="5612">
      <x:c r="A5612" s="4" t="inlineStr">
        <x:is>
          <x:t xml:space="preserve">unweighted_tilt_05</x:t>
        </x:is>
      </x:c>
      <x:c r="B5612" s="7" t="b">
        <x:v>0</x:v>
      </x:c>
      <x:c r="C5612" s="5" t="n">
        <x:v>0.5</x:v>
      </x:c>
      <x:c r="D5612" s="5" t="n">
        <x:v>0</x:v>
      </x:c>
      <x:c r="E5612" s="6" t="n">
        <x:v>5</x:v>
      </x:c>
      <x:c r="F5612" s="6" t="n">
        <x:v>144</x:v>
      </x:c>
      <x:c r="G5612" s="6" t="n">
        <x:v>48</x:v>
      </x:c>
      <x:c r="H5612" s="6" t="n">
        <x:v>9</x:v>
      </x:c>
      <x:c r="I5612" s="4" t="inlineStr">
        <x:is>
          <x:t xml:space="preserve">two_channel_uniform</x:t>
        </x:is>
      </x:c>
      <x:c r="J5612" s="5" t="n">
        <x:v>31.78</x:v>
      </x:c>
      <x:c r="K5612" s="5" t="n">
        <x:v>10.22</x:v>
      </x:c>
      <x:c r="L5612" s="5" t="n">
        <x:v>8.557385164839404</x:v>
      </x:c>
      <x:c r="M5612" s="5" t="n">
        <x:v>8.580938833570412</x:v>
      </x:c>
      <x:c r="N5612" s="9" t="inlineStr">
        <x:is>
          <x:t xml:space="preserve">50</x:t>
        </x:is>
      </x:c>
    </x:row>
    <x:row r="5613">
      <x:c r="A5613" s="4" t="inlineStr">
        <x:is>
          <x:t xml:space="preserve">unweighted_tilt_05</x:t>
        </x:is>
      </x:c>
      <x:c r="B5613" s="7" t="b">
        <x:v>0</x:v>
      </x:c>
      <x:c r="C5613" s="5" t="n">
        <x:v>0.5</x:v>
      </x:c>
      <x:c r="D5613" s="5" t="n">
        <x:v>0</x:v>
      </x:c>
      <x:c r="E5613" s="6" t="n">
        <x:v>5</x:v>
      </x:c>
      <x:c r="F5613" s="6" t="n">
        <x:v>144</x:v>
      </x:c>
      <x:c r="G5613" s="6" t="n">
        <x:v>48</x:v>
      </x:c>
      <x:c r="H5613" s="6" t="n">
        <x:v>9</x:v>
      </x:c>
      <x:c r="I5613" s="4" t="inlineStr">
        <x:is>
          <x:t xml:space="preserve">two_channel_uniform</x:t>
        </x:is>
      </x:c>
      <x:c r="J5613" s="5" t="n">
        <x:v>30.16</x:v>
      </x:c>
      <x:c r="K5613" s="5" t="n">
        <x:v>9.68</x:v>
      </x:c>
      <x:c r="L5613" s="5" t="n">
        <x:v>8.558715728090814</x:v>
      </x:c>
      <x:c r="M5613" s="5" t="n">
        <x:v>8.594168096054887</x:v>
      </x:c>
      <x:c r="N5613" s="9" t="inlineStr">
        <x:is>
          <x:t xml:space="preserve">51</x:t>
        </x:is>
      </x:c>
    </x:row>
    <x:row r="5614">
      <x:c r="A5614" s="4" t="inlineStr">
        <x:is>
          <x:t xml:space="preserve">unweighted_tilt_05</x:t>
        </x:is>
      </x:c>
      <x:c r="B5614" s="7" t="b">
        <x:v>0</x:v>
      </x:c>
      <x:c r="C5614" s="5" t="n">
        <x:v>0.5</x:v>
      </x:c>
      <x:c r="D5614" s="5" t="n">
        <x:v>0</x:v>
      </x:c>
      <x:c r="E5614" s="6" t="n">
        <x:v>5</x:v>
      </x:c>
      <x:c r="F5614" s="6" t="n">
        <x:v>144</x:v>
      </x:c>
      <x:c r="G5614" s="6" t="n">
        <x:v>48</x:v>
      </x:c>
      <x:c r="H5614" s="6" t="n">
        <x:v>9</x:v>
      </x:c>
      <x:c r="I5614" s="4" t="inlineStr">
        <x:is>
          <x:t xml:space="preserve">two_channel_uniform</x:t>
        </x:is>
      </x:c>
      <x:c r="J5614" s="5" t="n">
        <x:v>30.52</x:v>
      </x:c>
      <x:c r="K5614" s="5" t="n">
        <x:v>9.26</x:v>
      </x:c>
      <x:c r="L5614" s="5" t="n">
        <x:v>8.551421537477887</x:v>
      </x:c>
      <x:c r="M5614" s="5" t="n">
        <x:v>8.444160681032189</x:v>
      </x:c>
      <x:c r="N5614" s="9" t="inlineStr">
        <x:is>
          <x:t xml:space="preserve">53</x:t>
        </x:is>
      </x:c>
    </x:row>
    <x:row r="5615">
      <x:c r="A5615" s="4" t="inlineStr">
        <x:is>
          <x:t xml:space="preserve">unweighted_tilt_05</x:t>
        </x:is>
      </x:c>
      <x:c r="B5615" s="7" t="b">
        <x:v>0</x:v>
      </x:c>
      <x:c r="C5615" s="5" t="n">
        <x:v>0.5</x:v>
      </x:c>
      <x:c r="D5615" s="5" t="n">
        <x:v>0</x:v>
      </x:c>
      <x:c r="E5615" s="6" t="n">
        <x:v>5</x:v>
      </x:c>
      <x:c r="F5615" s="6" t="n">
        <x:v>144</x:v>
      </x:c>
      <x:c r="G5615" s="6" t="n">
        <x:v>48</x:v>
      </x:c>
      <x:c r="H5615" s="6" t="n">
        <x:v>9</x:v>
      </x:c>
      <x:c r="I5615" s="4" t="inlineStr">
        <x:is>
          <x:t xml:space="preserve">two_channel_uniform</x:t>
        </x:is>
      </x:c>
      <x:c r="J5615" s="5" t="n">
        <x:v>30.36</x:v>
      </x:c>
      <x:c r="K5615" s="5" t="n">
        <x:v>9.66</x:v>
      </x:c>
      <x:c r="L5615" s="5" t="n">
        <x:v>8.551066808734767</x:v>
      </x:c>
      <x:c r="M5615" s="5" t="n">
        <x:v>8.267142457318778</x:v>
      </x:c>
      <x:c r="N5615" s="9" t="inlineStr">
        <x:is>
          <x:t xml:space="preserve">54</x:t>
        </x:is>
      </x:c>
    </x:row>
    <x:row r="5616">
      <x:c r="A5616" s="4" t="inlineStr">
        <x:is>
          <x:t xml:space="preserve">unweighted_tilt_05</x:t>
        </x:is>
      </x:c>
      <x:c r="B5616" s="7" t="b">
        <x:v>0</x:v>
      </x:c>
      <x:c r="C5616" s="5" t="n">
        <x:v>0.5</x:v>
      </x:c>
      <x:c r="D5616" s="5" t="n">
        <x:v>0</x:v>
      </x:c>
      <x:c r="E5616" s="6" t="n">
        <x:v>5</x:v>
      </x:c>
      <x:c r="F5616" s="6" t="n">
        <x:v>144</x:v>
      </x:c>
      <x:c r="G5616" s="6" t="n">
        <x:v>48</x:v>
      </x:c>
      <x:c r="H5616" s="6" t="n">
        <x:v>9</x:v>
      </x:c>
      <x:c r="I5616" s="4" t="inlineStr">
        <x:is>
          <x:t xml:space="preserve">two_channel_uniform</x:t>
        </x:is>
      </x:c>
      <x:c r="J5616" s="5" t="n">
        <x:v>31.32</x:v>
      </x:c>
      <x:c r="K5616" s="5" t="n">
        <x:v>10.88</x:v>
      </x:c>
      <x:c r="L5616" s="5" t="n">
        <x:v>8.556074703260114</x:v>
      </x:c>
      <x:c r="M5616" s="5" t="n">
        <x:v>8.507574317043799</x:v>
      </x:c>
      <x:c r="N5616" s="9" t="inlineStr">
        <x:is>
          <x:t xml:space="preserve">55</x:t>
        </x:is>
      </x:c>
    </x:row>
    <x:row r="5617">
      <x:c r="A5617" s="4" t="inlineStr">
        <x:is>
          <x:t xml:space="preserve">unweighted_tilt_05</x:t>
        </x:is>
      </x:c>
      <x:c r="B5617" s="7" t="b">
        <x:v>0</x:v>
      </x:c>
      <x:c r="C5617" s="5" t="n">
        <x:v>0.5</x:v>
      </x:c>
      <x:c r="D5617" s="5" t="n">
        <x:v>0</x:v>
      </x:c>
      <x:c r="E5617" s="6" t="n">
        <x:v>5</x:v>
      </x:c>
      <x:c r="F5617" s="6" t="n">
        <x:v>144</x:v>
      </x:c>
      <x:c r="G5617" s="6" t="n">
        <x:v>48</x:v>
      </x:c>
      <x:c r="H5617" s="6" t="n">
        <x:v>9</x:v>
      </x:c>
      <x:c r="I5617" s="4" t="inlineStr">
        <x:is>
          <x:t xml:space="preserve">two_channel_uniform</x:t>
        </x:is>
      </x:c>
      <x:c r="J5617" s="5" t="n">
        <x:v>30.32</x:v>
      </x:c>
      <x:c r="K5617" s="5" t="n">
        <x:v>9.960000000000001</x:v>
      </x:c>
      <x:c r="L5617" s="5" t="n">
        <x:v>8.559580153594412</x:v>
      </x:c>
      <x:c r="M5617" s="5" t="n">
        <x:v>8.636943744752307</x:v>
      </x:c>
      <x:c r="N5617" s="9" t="inlineStr">
        <x:is>
          <x:t xml:space="preserve">56</x:t>
        </x:is>
      </x:c>
    </x:row>
    <x:row r="5618">
      <x:c r="A5618" s="4" t="inlineStr">
        <x:is>
          <x:t xml:space="preserve">unweighted_tilt_05</x:t>
        </x:is>
      </x:c>
      <x:c r="B5618" s="7" t="b">
        <x:v>0</x:v>
      </x:c>
      <x:c r="C5618" s="5" t="n">
        <x:v>0.5</x:v>
      </x:c>
      <x:c r="D5618" s="5" t="n">
        <x:v>0</x:v>
      </x:c>
      <x:c r="E5618" s="6" t="n">
        <x:v>5</x:v>
      </x:c>
      <x:c r="F5618" s="6" t="n">
        <x:v>144</x:v>
      </x:c>
      <x:c r="G5618" s="6" t="n">
        <x:v>48</x:v>
      </x:c>
      <x:c r="H5618" s="6" t="n">
        <x:v>9</x:v>
      </x:c>
      <x:c r="I5618" s="4" t="inlineStr">
        <x:is>
          <x:t xml:space="preserve">balanced_mix</x:t>
        </x:is>
      </x:c>
      <x:c r="J5618" s="5" t="n">
        <x:v>50.58</x:v>
      </x:c>
      <x:c r="K5618" s="5" t="n">
        <x:v>5.96</x:v>
      </x:c>
      <x:c r="L5618" s="5" t="n">
        <x:v>8.552072137219431</x:v>
      </x:c>
      <x:c r="M5618" s="5" t="n">
        <x:v>8.35949741315595</x:v>
      </x:c>
      <x:c r="N5618" s="9" t="inlineStr">
        <x:is>
          <x:t xml:space="preserve">01</x:t>
        </x:is>
      </x:c>
    </x:row>
    <x:row r="5619">
      <x:c r="A5619" s="4" t="inlineStr">
        <x:is>
          <x:t xml:space="preserve">unweighted_tilt_05</x:t>
        </x:is>
      </x:c>
      <x:c r="B5619" s="7" t="b">
        <x:v>0</x:v>
      </x:c>
      <x:c r="C5619" s="5" t="n">
        <x:v>0.5</x:v>
      </x:c>
      <x:c r="D5619" s="5" t="n">
        <x:v>0</x:v>
      </x:c>
      <x:c r="E5619" s="6" t="n">
        <x:v>5</x:v>
      </x:c>
      <x:c r="F5619" s="6" t="n">
        <x:v>144</x:v>
      </x:c>
      <x:c r="G5619" s="6" t="n">
        <x:v>48</x:v>
      </x:c>
      <x:c r="H5619" s="6" t="n">
        <x:v>9</x:v>
      </x:c>
      <x:c r="I5619" s="4" t="inlineStr">
        <x:is>
          <x:t xml:space="preserve">balanced_mix</x:t>
        </x:is>
      </x:c>
      <x:c r="J5619" s="5" t="n">
        <x:v>51.92</x:v>
      </x:c>
      <x:c r="K5619" s="5" t="n">
        <x:v>6.26</x:v>
      </x:c>
      <x:c r="L5619" s="5" t="n">
        <x:v>8.558343189795352</x:v>
      </x:c>
      <x:c r="M5619" s="5" t="n">
        <x:v>8.635873229939312</x:v>
      </x:c>
      <x:c r="N5619" s="9" t="inlineStr">
        <x:is>
          <x:t xml:space="preserve">02</x:t>
        </x:is>
      </x:c>
    </x:row>
    <x:row r="5620">
      <x:c r="A5620" s="4" t="inlineStr">
        <x:is>
          <x:t xml:space="preserve">unweighted_tilt_05</x:t>
        </x:is>
      </x:c>
      <x:c r="B5620" s="7" t="b">
        <x:v>0</x:v>
      </x:c>
      <x:c r="C5620" s="5" t="n">
        <x:v>0.5</x:v>
      </x:c>
      <x:c r="D5620" s="5" t="n">
        <x:v>0</x:v>
      </x:c>
      <x:c r="E5620" s="6" t="n">
        <x:v>5</x:v>
      </x:c>
      <x:c r="F5620" s="6" t="n">
        <x:v>144</x:v>
      </x:c>
      <x:c r="G5620" s="6" t="n">
        <x:v>48</x:v>
      </x:c>
      <x:c r="H5620" s="6" t="n">
        <x:v>9</x:v>
      </x:c>
      <x:c r="I5620" s="4" t="inlineStr">
        <x:is>
          <x:t xml:space="preserve">balanced_mix</x:t>
        </x:is>
      </x:c>
      <x:c r="J5620" s="5" t="n">
        <x:v>50.82</x:v>
      </x:c>
      <x:c r="K5620" s="5" t="n">
        <x:v>6.38</x:v>
      </x:c>
      <x:c r="L5620" s="5" t="n">
        <x:v>8.55515958061949</x:v>
      </x:c>
      <x:c r="M5620" s="5" t="n">
        <x:v>8.519881085098477</x:v>
      </x:c>
      <x:c r="N5620" s="9" t="inlineStr">
        <x:is>
          <x:t xml:space="preserve">04</x:t>
        </x:is>
      </x:c>
    </x:row>
    <x:row r="5621">
      <x:c r="A5621" s="4" t="inlineStr">
        <x:is>
          <x:t xml:space="preserve">unweighted_tilt_05</x:t>
        </x:is>
      </x:c>
      <x:c r="B5621" s="7" t="b">
        <x:v>0</x:v>
      </x:c>
      <x:c r="C5621" s="5" t="n">
        <x:v>0.5</x:v>
      </x:c>
      <x:c r="D5621" s="5" t="n">
        <x:v>0</x:v>
      </x:c>
      <x:c r="E5621" s="6" t="n">
        <x:v>5</x:v>
      </x:c>
      <x:c r="F5621" s="6" t="n">
        <x:v>144</x:v>
      </x:c>
      <x:c r="G5621" s="6" t="n">
        <x:v>48</x:v>
      </x:c>
      <x:c r="H5621" s="6" t="n">
        <x:v>9</x:v>
      </x:c>
      <x:c r="I5621" s="4" t="inlineStr">
        <x:is>
          <x:t xml:space="preserve">balanced_mix</x:t>
        </x:is>
      </x:c>
      <x:c r="J5621" s="5" t="n">
        <x:v>51.24</x:v>
      </x:c>
      <x:c r="K5621" s="5" t="n">
        <x:v>6.34</x:v>
      </x:c>
      <x:c r="L5621" s="5" t="n">
        <x:v>8.551414045673466</x:v>
      </x:c>
      <x:c r="M5621" s="5" t="n">
        <x:v>8.293209876543211</x:v>
      </x:c>
      <x:c r="N5621" s="9" t="inlineStr">
        <x:is>
          <x:t xml:space="preserve">05</x:t>
        </x:is>
      </x:c>
    </x:row>
    <x:row r="5622">
      <x:c r="A5622" s="4" t="inlineStr">
        <x:is>
          <x:t xml:space="preserve">unweighted_tilt_05</x:t>
        </x:is>
      </x:c>
      <x:c r="B5622" s="7" t="b">
        <x:v>0</x:v>
      </x:c>
      <x:c r="C5622" s="5" t="n">
        <x:v>0.5</x:v>
      </x:c>
      <x:c r="D5622" s="5" t="n">
        <x:v>0</x:v>
      </x:c>
      <x:c r="E5622" s="6" t="n">
        <x:v>5</x:v>
      </x:c>
      <x:c r="F5622" s="6" t="n">
        <x:v>144</x:v>
      </x:c>
      <x:c r="G5622" s="6" t="n">
        <x:v>48</x:v>
      </x:c>
      <x:c r="H5622" s="6" t="n">
        <x:v>9</x:v>
      </x:c>
      <x:c r="I5622" s="4" t="inlineStr">
        <x:is>
          <x:t xml:space="preserve">balanced_mix</x:t>
        </x:is>
      </x:c>
      <x:c r="J5622" s="5" t="n">
        <x:v>49.42</x:v>
      </x:c>
      <x:c r="K5622" s="5" t="n">
        <x:v>6.26</x:v>
      </x:c>
      <x:c r="L5622" s="5" t="n">
        <x:v>8.553267381667744</x:v>
      </x:c>
      <x:c r="M5622" s="5" t="n">
        <x:v>8.431945521937767</x:v>
      </x:c>
      <x:c r="N5622" s="9" t="inlineStr">
        <x:is>
          <x:t xml:space="preserve">06</x:t>
        </x:is>
      </x:c>
    </x:row>
    <x:row r="5623">
      <x:c r="A5623" s="4" t="inlineStr">
        <x:is>
          <x:t xml:space="preserve">unweighted_tilt_05</x:t>
        </x:is>
      </x:c>
      <x:c r="B5623" s="7" t="b">
        <x:v>0</x:v>
      </x:c>
      <x:c r="C5623" s="5" t="n">
        <x:v>0.5</x:v>
      </x:c>
      <x:c r="D5623" s="5" t="n">
        <x:v>0</x:v>
      </x:c>
      <x:c r="E5623" s="6" t="n">
        <x:v>5</x:v>
      </x:c>
      <x:c r="F5623" s="6" t="n">
        <x:v>144</x:v>
      </x:c>
      <x:c r="G5623" s="6" t="n">
        <x:v>48</x:v>
      </x:c>
      <x:c r="H5623" s="6" t="n">
        <x:v>9</x:v>
      </x:c>
      <x:c r="I5623" s="4" t="inlineStr">
        <x:is>
          <x:t xml:space="preserve">balanced_mix</x:t>
        </x:is>
      </x:c>
      <x:c r="J5623" s="5" t="n">
        <x:v>50.08</x:v>
      </x:c>
      <x:c r="K5623" s="5" t="n">
        <x:v>6.06</x:v>
      </x:c>
      <x:c r="L5623" s="5" t="n">
        <x:v>8.556054210343554</x:v>
      </x:c>
      <x:c r="M5623" s="5" t="n">
        <x:v>8.508233957978423</x:v>
      </x:c>
      <x:c r="N5623" s="9" t="inlineStr">
        <x:is>
          <x:t xml:space="preserve">08</x:t>
        </x:is>
      </x:c>
    </x:row>
    <x:row r="5624">
      <x:c r="A5624" s="4" t="inlineStr">
        <x:is>
          <x:t xml:space="preserve">unweighted_tilt_05</x:t>
        </x:is>
      </x:c>
      <x:c r="B5624" s="7" t="b">
        <x:v>0</x:v>
      </x:c>
      <x:c r="C5624" s="5" t="n">
        <x:v>0.5</x:v>
      </x:c>
      <x:c r="D5624" s="5" t="n">
        <x:v>0</x:v>
      </x:c>
      <x:c r="E5624" s="6" t="n">
        <x:v>5</x:v>
      </x:c>
      <x:c r="F5624" s="6" t="n">
        <x:v>144</x:v>
      </x:c>
      <x:c r="G5624" s="6" t="n">
        <x:v>48</x:v>
      </x:c>
      <x:c r="H5624" s="6" t="n">
        <x:v>9</x:v>
      </x:c>
      <x:c r="I5624" s="4" t="inlineStr">
        <x:is>
          <x:t xml:space="preserve">balanced_mix</x:t>
        </x:is>
      </x:c>
      <x:c r="J5624" s="5" t="n">
        <x:v>50.46</x:v>
      </x:c>
      <x:c r="K5624" s="5" t="n">
        <x:v>5.6</x:v>
      </x:c>
      <x:c r="L5624" s="5" t="n">
        <x:v>8.557608552633296</x:v>
      </x:c>
      <x:c r="M5624" s="5" t="n">
        <x:v>8.553915436577434</x:v>
      </x:c>
      <x:c r="N5624" s="9" t="inlineStr">
        <x:is>
          <x:t xml:space="preserve">09</x:t>
        </x:is>
      </x:c>
    </x:row>
    <x:row r="5625">
      <x:c r="A5625" s="4" t="inlineStr">
        <x:is>
          <x:t xml:space="preserve">unweighted_tilt_05</x:t>
        </x:is>
      </x:c>
      <x:c r="B5625" s="7" t="b">
        <x:v>0</x:v>
      </x:c>
      <x:c r="C5625" s="5" t="n">
        <x:v>0.5</x:v>
      </x:c>
      <x:c r="D5625" s="5" t="n">
        <x:v>0</x:v>
      </x:c>
      <x:c r="E5625" s="6" t="n">
        <x:v>5</x:v>
      </x:c>
      <x:c r="F5625" s="6" t="n">
        <x:v>144</x:v>
      </x:c>
      <x:c r="G5625" s="6" t="n">
        <x:v>48</x:v>
      </x:c>
      <x:c r="H5625" s="6" t="n">
        <x:v>9</x:v>
      </x:c>
      <x:c r="I5625" s="4" t="inlineStr">
        <x:is>
          <x:t xml:space="preserve">balanced_mix</x:t>
        </x:is>
      </x:c>
      <x:c r="J5625" s="5" t="n">
        <x:v>49.66</x:v>
      </x:c>
      <x:c r="K5625" s="5" t="n">
        <x:v>5.68</x:v>
      </x:c>
      <x:c r="L5625" s="5" t="n">
        <x:v>8.559680734070493</x:v>
      </x:c>
      <x:c r="M5625" s="5" t="n">
        <x:v>8.68655574679671</x:v>
      </x:c>
      <x:c r="N5625" s="9" t="inlineStr">
        <x:is>
          <x:t xml:space="preserve">10</x:t>
        </x:is>
      </x:c>
    </x:row>
    <x:row r="5626">
      <x:c r="A5626" s="4" t="inlineStr">
        <x:is>
          <x:t xml:space="preserve">unweighted_tilt_05</x:t>
        </x:is>
      </x:c>
      <x:c r="B5626" s="7" t="b">
        <x:v>0</x:v>
      </x:c>
      <x:c r="C5626" s="5" t="n">
        <x:v>0.5</x:v>
      </x:c>
      <x:c r="D5626" s="5" t="n">
        <x:v>0</x:v>
      </x:c>
      <x:c r="E5626" s="6" t="n">
        <x:v>5</x:v>
      </x:c>
      <x:c r="F5626" s="6" t="n">
        <x:v>144</x:v>
      </x:c>
      <x:c r="G5626" s="6" t="n">
        <x:v>48</x:v>
      </x:c>
      <x:c r="H5626" s="6" t="n">
        <x:v>9</x:v>
      </x:c>
      <x:c r="I5626" s="4" t="inlineStr">
        <x:is>
          <x:t xml:space="preserve">balanced_mix</x:t>
        </x:is>
      </x:c>
      <x:c r="J5626" s="5" t="n">
        <x:v>51.52</x:v>
      </x:c>
      <x:c r="K5626" s="5" t="n">
        <x:v>6.04</x:v>
      </x:c>
      <x:c r="L5626" s="5" t="n">
        <x:v>8.560945181864415</x:v>
      </x:c>
      <x:c r="M5626" s="5" t="n">
        <x:v>8.715625586193958</x:v>
      </x:c>
      <x:c r="N5626" s="9" t="inlineStr">
        <x:is>
          <x:t xml:space="preserve">11</x:t>
        </x:is>
      </x:c>
    </x:row>
    <x:row r="5627">
      <x:c r="A5627" s="4" t="inlineStr">
        <x:is>
          <x:t xml:space="preserve">unweighted_tilt_05</x:t>
        </x:is>
      </x:c>
      <x:c r="B5627" s="7" t="b">
        <x:v>0</x:v>
      </x:c>
      <x:c r="C5627" s="5" t="n">
        <x:v>0.5</x:v>
      </x:c>
      <x:c r="D5627" s="5" t="n">
        <x:v>0</x:v>
      </x:c>
      <x:c r="E5627" s="6" t="n">
        <x:v>5</x:v>
      </x:c>
      <x:c r="F5627" s="6" t="n">
        <x:v>144</x:v>
      </x:c>
      <x:c r="G5627" s="6" t="n">
        <x:v>48</x:v>
      </x:c>
      <x:c r="H5627" s="6" t="n">
        <x:v>9</x:v>
      </x:c>
      <x:c r="I5627" s="4" t="inlineStr">
        <x:is>
          <x:t xml:space="preserve">balanced_mix</x:t>
        </x:is>
      </x:c>
      <x:c r="J5627" s="5" t="n">
        <x:v>51</x:v>
      </x:c>
      <x:c r="K5627" s="5" t="n">
        <x:v>6.12</x:v>
      </x:c>
      <x:c r="L5627" s="5" t="n">
        <x:v>8.556725684415728</x:v>
      </x:c>
      <x:c r="M5627" s="5" t="n">
        <x:v>8.560529336304098</x:v>
      </x:c>
      <x:c r="N5627" s="9" t="inlineStr">
        <x:is>
          <x:t xml:space="preserve">12</x:t>
        </x:is>
      </x:c>
    </x:row>
    <x:row r="5628">
      <x:c r="A5628" s="4" t="inlineStr">
        <x:is>
          <x:t xml:space="preserve">unweighted_tilt_05</x:t>
        </x:is>
      </x:c>
      <x:c r="B5628" s="7" t="b">
        <x:v>0</x:v>
      </x:c>
      <x:c r="C5628" s="5" t="n">
        <x:v>0.5</x:v>
      </x:c>
      <x:c r="D5628" s="5" t="n">
        <x:v>0</x:v>
      </x:c>
      <x:c r="E5628" s="6" t="n">
        <x:v>5</x:v>
      </x:c>
      <x:c r="F5628" s="6" t="n">
        <x:v>144</x:v>
      </x:c>
      <x:c r="G5628" s="6" t="n">
        <x:v>48</x:v>
      </x:c>
      <x:c r="H5628" s="6" t="n">
        <x:v>9</x:v>
      </x:c>
      <x:c r="I5628" s="4" t="inlineStr">
        <x:is>
          <x:t xml:space="preserve">balanced_mix</x:t>
        </x:is>
      </x:c>
      <x:c r="J5628" s="5" t="n">
        <x:v>49.18</x:v>
      </x:c>
      <x:c r="K5628" s="5" t="n">
        <x:v>5.7</x:v>
      </x:c>
      <x:c r="L5628" s="5" t="n">
        <x:v>8.553851404011146</x:v>
      </x:c>
      <x:c r="M5628" s="5" t="n">
        <x:v>8.443810730882975</x:v>
      </x:c>
      <x:c r="N5628" s="9" t="inlineStr">
        <x:is>
          <x:t xml:space="preserve">13</x:t>
        </x:is>
      </x:c>
    </x:row>
    <x:row r="5629">
      <x:c r="A5629" s="4" t="inlineStr">
        <x:is>
          <x:t xml:space="preserve">unweighted_tilt_05</x:t>
        </x:is>
      </x:c>
      <x:c r="B5629" s="7" t="b">
        <x:v>0</x:v>
      </x:c>
      <x:c r="C5629" s="5" t="n">
        <x:v>0.5</x:v>
      </x:c>
      <x:c r="D5629" s="5" t="n">
        <x:v>0</x:v>
      </x:c>
      <x:c r="E5629" s="6" t="n">
        <x:v>5</x:v>
      </x:c>
      <x:c r="F5629" s="6" t="n">
        <x:v>144</x:v>
      </x:c>
      <x:c r="G5629" s="6" t="n">
        <x:v>48</x:v>
      </x:c>
      <x:c r="H5629" s="6" t="n">
        <x:v>9</x:v>
      </x:c>
      <x:c r="I5629" s="4" t="inlineStr">
        <x:is>
          <x:t xml:space="preserve">balanced_mix</x:t>
        </x:is>
      </x:c>
      <x:c r="J5629" s="5" t="n">
        <x:v>51.88</x:v>
      </x:c>
      <x:c r="K5629" s="5" t="n">
        <x:v>5.3</x:v>
      </x:c>
      <x:c r="L5629" s="5" t="n">
        <x:v>8.559248023624443</x:v>
      </x:c>
      <x:c r="M5629" s="5" t="n">
        <x:v>8.658482845451683</x:v>
      </x:c>
      <x:c r="N5629" s="9" t="inlineStr">
        <x:is>
          <x:t xml:space="preserve">15</x:t>
        </x:is>
      </x:c>
    </x:row>
    <x:row r="5630">
      <x:c r="A5630" s="4" t="inlineStr">
        <x:is>
          <x:t xml:space="preserve">unweighted_tilt_05</x:t>
        </x:is>
      </x:c>
      <x:c r="B5630" s="7" t="b">
        <x:v>0</x:v>
      </x:c>
      <x:c r="C5630" s="5" t="n">
        <x:v>0.5</x:v>
      </x:c>
      <x:c r="D5630" s="5" t="n">
        <x:v>0</x:v>
      </x:c>
      <x:c r="E5630" s="6" t="n">
        <x:v>5</x:v>
      </x:c>
      <x:c r="F5630" s="6" t="n">
        <x:v>144</x:v>
      </x:c>
      <x:c r="G5630" s="6" t="n">
        <x:v>48</x:v>
      </x:c>
      <x:c r="H5630" s="6" t="n">
        <x:v>9</x:v>
      </x:c>
      <x:c r="I5630" s="4" t="inlineStr">
        <x:is>
          <x:t xml:space="preserve">balanced_mix</x:t>
        </x:is>
      </x:c>
      <x:c r="J5630" s="5" t="n">
        <x:v>51.1</x:v>
      </x:c>
      <x:c r="K5630" s="5" t="n">
        <x:v>6.44</x:v>
      </x:c>
      <x:c r="L5630" s="5" t="n">
        <x:v>8.556508841222403</x:v>
      </x:c>
      <x:c r="M5630" s="5" t="n">
        <x:v>8.519994162288384</x:v>
      </x:c>
      <x:c r="N5630" s="9" t="inlineStr">
        <x:is>
          <x:t xml:space="preserve">16</x:t>
        </x:is>
      </x:c>
    </x:row>
    <x:row r="5631">
      <x:c r="A5631" s="4" t="inlineStr">
        <x:is>
          <x:t xml:space="preserve">unweighted_tilt_05</x:t>
        </x:is>
      </x:c>
      <x:c r="B5631" s="7" t="b">
        <x:v>0</x:v>
      </x:c>
      <x:c r="C5631" s="5" t="n">
        <x:v>0.5</x:v>
      </x:c>
      <x:c r="D5631" s="5" t="n">
        <x:v>0</x:v>
      </x:c>
      <x:c r="E5631" s="6" t="n">
        <x:v>5</x:v>
      </x:c>
      <x:c r="F5631" s="6" t="n">
        <x:v>144</x:v>
      </x:c>
      <x:c r="G5631" s="6" t="n">
        <x:v>48</x:v>
      </x:c>
      <x:c r="H5631" s="6" t="n">
        <x:v>9</x:v>
      </x:c>
      <x:c r="I5631" s="4" t="inlineStr">
        <x:is>
          <x:t xml:space="preserve">balanced_mix</x:t>
        </x:is>
      </x:c>
      <x:c r="J5631" s="5" t="n">
        <x:v>49.94</x:v>
      </x:c>
      <x:c r="K5631" s="5" t="n">
        <x:v>5.84</x:v>
      </x:c>
      <x:c r="L5631" s="5" t="n">
        <x:v>8.560302482851679</x:v>
      </x:c>
      <x:c r="M5631" s="5" t="n">
        <x:v>8.66492682427592</x:v>
      </x:c>
      <x:c r="N5631" s="9" t="inlineStr">
        <x:is>
          <x:t xml:space="preserve">17</x:t>
        </x:is>
      </x:c>
    </x:row>
    <x:row r="5632">
      <x:c r="A5632" s="4" t="inlineStr">
        <x:is>
          <x:t xml:space="preserve">unweighted_tilt_05</x:t>
        </x:is>
      </x:c>
      <x:c r="B5632" s="7" t="b">
        <x:v>0</x:v>
      </x:c>
      <x:c r="C5632" s="5" t="n">
        <x:v>0.5</x:v>
      </x:c>
      <x:c r="D5632" s="5" t="n">
        <x:v>0</x:v>
      </x:c>
      <x:c r="E5632" s="6" t="n">
        <x:v>5</x:v>
      </x:c>
      <x:c r="F5632" s="6" t="n">
        <x:v>144</x:v>
      </x:c>
      <x:c r="G5632" s="6" t="n">
        <x:v>48</x:v>
      </x:c>
      <x:c r="H5632" s="6" t="n">
        <x:v>9</x:v>
      </x:c>
      <x:c r="I5632" s="4" t="inlineStr">
        <x:is>
          <x:t xml:space="preserve">balanced_mix</x:t>
        </x:is>
      </x:c>
      <x:c r="J5632" s="5" t="n">
        <x:v>48.82</x:v>
      </x:c>
      <x:c r="K5632" s="5" t="n">
        <x:v>5.86</x:v>
      </x:c>
      <x:c r="L5632" s="5" t="n">
        <x:v>8.553804766396279</x:v>
      </x:c>
      <x:c r="M5632" s="5" t="n">
        <x:v>8.485706993363962</x:v>
      </x:c>
      <x:c r="N5632" s="9" t="inlineStr">
        <x:is>
          <x:t xml:space="preserve">18</x:t>
        </x:is>
      </x:c>
    </x:row>
    <x:row r="5633">
      <x:c r="A5633" s="4" t="inlineStr">
        <x:is>
          <x:t xml:space="preserve">unweighted_tilt_05</x:t>
        </x:is>
      </x:c>
      <x:c r="B5633" s="7" t="b">
        <x:v>0</x:v>
      </x:c>
      <x:c r="C5633" s="5" t="n">
        <x:v>0.5</x:v>
      </x:c>
      <x:c r="D5633" s="5" t="n">
        <x:v>0</x:v>
      </x:c>
      <x:c r="E5633" s="6" t="n">
        <x:v>5</x:v>
      </x:c>
      <x:c r="F5633" s="6" t="n">
        <x:v>144</x:v>
      </x:c>
      <x:c r="G5633" s="6" t="n">
        <x:v>48</x:v>
      </x:c>
      <x:c r="H5633" s="6" t="n">
        <x:v>9</x:v>
      </x:c>
      <x:c r="I5633" s="4" t="inlineStr">
        <x:is>
          <x:t xml:space="preserve">balanced_mix</x:t>
        </x:is>
      </x:c>
      <x:c r="J5633" s="5" t="n">
        <x:v>49.9</x:v>
      </x:c>
      <x:c r="K5633" s="5" t="n">
        <x:v>6</x:v>
      </x:c>
      <x:c r="L5633" s="5" t="n">
        <x:v>8.557115639812526</x:v>
      </x:c>
      <x:c r="M5633" s="5" t="n">
        <x:v>8.577984966753396</x:v>
      </x:c>
      <x:c r="N5633" s="9" t="inlineStr">
        <x:is>
          <x:t xml:space="preserve">19</x:t>
        </x:is>
      </x:c>
    </x:row>
    <x:row r="5634">
      <x:c r="A5634" s="4" t="inlineStr">
        <x:is>
          <x:t xml:space="preserve">unweighted_tilt_05</x:t>
        </x:is>
      </x:c>
      <x:c r="B5634" s="7" t="b">
        <x:v>0</x:v>
      </x:c>
      <x:c r="C5634" s="5" t="n">
        <x:v>0.5</x:v>
      </x:c>
      <x:c r="D5634" s="5" t="n">
        <x:v>0</x:v>
      </x:c>
      <x:c r="E5634" s="6" t="n">
        <x:v>5</x:v>
      </x:c>
      <x:c r="F5634" s="6" t="n">
        <x:v>144</x:v>
      </x:c>
      <x:c r="G5634" s="6" t="n">
        <x:v>48</x:v>
      </x:c>
      <x:c r="H5634" s="6" t="n">
        <x:v>9</x:v>
      </x:c>
      <x:c r="I5634" s="4" t="inlineStr">
        <x:is>
          <x:t xml:space="preserve">balanced_mix</x:t>
        </x:is>
      </x:c>
      <x:c r="J5634" s="5" t="n">
        <x:v>50.14</x:v>
      </x:c>
      <x:c r="K5634" s="5" t="n">
        <x:v>5.48</x:v>
      </x:c>
      <x:c r="L5634" s="5" t="n">
        <x:v>8.556027978742502</x:v>
      </x:c>
      <x:c r="M5634" s="5" t="n">
        <x:v>8.534743722050223</x:v>
      </x:c>
      <x:c r="N5634" s="9" t="inlineStr">
        <x:is>
          <x:t xml:space="preserve">20</x:t>
        </x:is>
      </x:c>
    </x:row>
    <x:row r="5635">
      <x:c r="A5635" s="4" t="inlineStr">
        <x:is>
          <x:t xml:space="preserve">unweighted_tilt_05</x:t>
        </x:is>
      </x:c>
      <x:c r="B5635" s="7" t="b">
        <x:v>0</x:v>
      </x:c>
      <x:c r="C5635" s="5" t="n">
        <x:v>0.5</x:v>
      </x:c>
      <x:c r="D5635" s="5" t="n">
        <x:v>0</x:v>
      </x:c>
      <x:c r="E5635" s="6" t="n">
        <x:v>5</x:v>
      </x:c>
      <x:c r="F5635" s="6" t="n">
        <x:v>144</x:v>
      </x:c>
      <x:c r="G5635" s="6" t="n">
        <x:v>48</x:v>
      </x:c>
      <x:c r="H5635" s="6" t="n">
        <x:v>9</x:v>
      </x:c>
      <x:c r="I5635" s="4" t="inlineStr">
        <x:is>
          <x:t xml:space="preserve">balanced_mix</x:t>
        </x:is>
      </x:c>
      <x:c r="J5635" s="5" t="n">
        <x:v>49.58</x:v>
      </x:c>
      <x:c r="K5635" s="5" t="n">
        <x:v>5.62</x:v>
      </x:c>
      <x:c r="L5635" s="5" t="n">
        <x:v>8.55244732590544</x:v>
      </x:c>
      <x:c r="M5635" s="5" t="n">
        <x:v>8.305942655774469</x:v>
      </x:c>
      <x:c r="N5635" s="9" t="inlineStr">
        <x:is>
          <x:t xml:space="preserve">22</x:t>
        </x:is>
      </x:c>
    </x:row>
    <x:row r="5636">
      <x:c r="A5636" s="4" t="inlineStr">
        <x:is>
          <x:t xml:space="preserve">unweighted_tilt_05</x:t>
        </x:is>
      </x:c>
      <x:c r="B5636" s="7" t="b">
        <x:v>0</x:v>
      </x:c>
      <x:c r="C5636" s="5" t="n">
        <x:v>0.5</x:v>
      </x:c>
      <x:c r="D5636" s="5" t="n">
        <x:v>0</x:v>
      </x:c>
      <x:c r="E5636" s="6" t="n">
        <x:v>5</x:v>
      </x:c>
      <x:c r="F5636" s="6" t="n">
        <x:v>144</x:v>
      </x:c>
      <x:c r="G5636" s="6" t="n">
        <x:v>48</x:v>
      </x:c>
      <x:c r="H5636" s="6" t="n">
        <x:v>9</x:v>
      </x:c>
      <x:c r="I5636" s="4" t="inlineStr">
        <x:is>
          <x:t xml:space="preserve">balanced_mix</x:t>
        </x:is>
      </x:c>
      <x:c r="J5636" s="5" t="n">
        <x:v>49.96</x:v>
      </x:c>
      <x:c r="K5636" s="5" t="n">
        <x:v>5.76</x:v>
      </x:c>
      <x:c r="L5636" s="5" t="n">
        <x:v>8.557377689916407</x:v>
      </x:c>
      <x:c r="M5636" s="5" t="n">
        <x:v>8.594057633792733</x:v>
      </x:c>
      <x:c r="N5636" s="9" t="inlineStr">
        <x:is>
          <x:t xml:space="preserve">23</x:t>
        </x:is>
      </x:c>
    </x:row>
    <x:row r="5637">
      <x:c r="A5637" s="4" t="inlineStr">
        <x:is>
          <x:t xml:space="preserve">unweighted_tilt_05</x:t>
        </x:is>
      </x:c>
      <x:c r="B5637" s="7" t="b">
        <x:v>0</x:v>
      </x:c>
      <x:c r="C5637" s="5" t="n">
        <x:v>0.5</x:v>
      </x:c>
      <x:c r="D5637" s="5" t="n">
        <x:v>0</x:v>
      </x:c>
      <x:c r="E5637" s="6" t="n">
        <x:v>5</x:v>
      </x:c>
      <x:c r="F5637" s="6" t="n">
        <x:v>144</x:v>
      </x:c>
      <x:c r="G5637" s="6" t="n">
        <x:v>48</x:v>
      </x:c>
      <x:c r="H5637" s="6" t="n">
        <x:v>9</x:v>
      </x:c>
      <x:c r="I5637" s="4" t="inlineStr">
        <x:is>
          <x:t xml:space="preserve">balanced_mix</x:t>
        </x:is>
      </x:c>
      <x:c r="J5637" s="5" t="n">
        <x:v>50.56</x:v>
      </x:c>
      <x:c r="K5637" s="5" t="n">
        <x:v>6.04</x:v>
      </x:c>
      <x:c r="L5637" s="5" t="n">
        <x:v>8.558333784036222</x:v>
      </x:c>
      <x:c r="M5637" s="5" t="n">
        <x:v>8.630635650276268</x:v>
      </x:c>
      <x:c r="N5637" s="9" t="inlineStr">
        <x:is>
          <x:t xml:space="preserve">24</x:t>
        </x:is>
      </x:c>
    </x:row>
    <x:row r="5638">
      <x:c r="A5638" s="4" t="inlineStr">
        <x:is>
          <x:t xml:space="preserve">unweighted_tilt_05</x:t>
        </x:is>
      </x:c>
      <x:c r="B5638" s="7" t="b">
        <x:v>0</x:v>
      </x:c>
      <x:c r="C5638" s="5" t="n">
        <x:v>0.5</x:v>
      </x:c>
      <x:c r="D5638" s="5" t="n">
        <x:v>0</x:v>
      </x:c>
      <x:c r="E5638" s="6" t="n">
        <x:v>5</x:v>
      </x:c>
      <x:c r="F5638" s="6" t="n">
        <x:v>144</x:v>
      </x:c>
      <x:c r="G5638" s="6" t="n">
        <x:v>48</x:v>
      </x:c>
      <x:c r="H5638" s="6" t="n">
        <x:v>9</x:v>
      </x:c>
      <x:c r="I5638" s="4" t="inlineStr">
        <x:is>
          <x:t xml:space="preserve">balanced_mix</x:t>
        </x:is>
      </x:c>
      <x:c r="J5638" s="5" t="n">
        <x:v>51.12</x:v>
      </x:c>
      <x:c r="K5638" s="5" t="n">
        <x:v>5.6</x:v>
      </x:c>
      <x:c r="L5638" s="5" t="n">
        <x:v>8.559327739176567</x:v>
      </x:c>
      <x:c r="M5638" s="5" t="n">
        <x:v>8.637808611816821</x:v>
      </x:c>
      <x:c r="N5638" s="9" t="inlineStr">
        <x:is>
          <x:t xml:space="preserve">25</x:t>
        </x:is>
      </x:c>
    </x:row>
    <x:row r="5639">
      <x:c r="A5639" s="4" t="inlineStr">
        <x:is>
          <x:t xml:space="preserve">unweighted_tilt_05</x:t>
        </x:is>
      </x:c>
      <x:c r="B5639" s="7" t="b">
        <x:v>0</x:v>
      </x:c>
      <x:c r="C5639" s="5" t="n">
        <x:v>0.5</x:v>
      </x:c>
      <x:c r="D5639" s="5" t="n">
        <x:v>0</x:v>
      </x:c>
      <x:c r="E5639" s="6" t="n">
        <x:v>5</x:v>
      </x:c>
      <x:c r="F5639" s="6" t="n">
        <x:v>144</x:v>
      </x:c>
      <x:c r="G5639" s="6" t="n">
        <x:v>48</x:v>
      </x:c>
      <x:c r="H5639" s="6" t="n">
        <x:v>9</x:v>
      </x:c>
      <x:c r="I5639" s="4" t="inlineStr">
        <x:is>
          <x:t xml:space="preserve">balanced_mix</x:t>
        </x:is>
      </x:c>
      <x:c r="J5639" s="5" t="n">
        <x:v>50.58</x:v>
      </x:c>
      <x:c r="K5639" s="5" t="n">
        <x:v>5.32</x:v>
      </x:c>
      <x:c r="L5639" s="5" t="n">
        <x:v>8.557092457882012</x:v>
      </x:c>
      <x:c r="M5639" s="5" t="n">
        <x:v>8.529325204961111</x:v>
      </x:c>
      <x:c r="N5639" s="9" t="inlineStr">
        <x:is>
          <x:t xml:space="preserve">26</x:t>
        </x:is>
      </x:c>
    </x:row>
    <x:row r="5640">
      <x:c r="A5640" s="4" t="inlineStr">
        <x:is>
          <x:t xml:space="preserve">unweighted_tilt_05</x:t>
        </x:is>
      </x:c>
      <x:c r="B5640" s="7" t="b">
        <x:v>0</x:v>
      </x:c>
      <x:c r="C5640" s="5" t="n">
        <x:v>0.5</x:v>
      </x:c>
      <x:c r="D5640" s="5" t="n">
        <x:v>0</x:v>
      </x:c>
      <x:c r="E5640" s="6" t="n">
        <x:v>5</x:v>
      </x:c>
      <x:c r="F5640" s="6" t="n">
        <x:v>144</x:v>
      </x:c>
      <x:c r="G5640" s="6" t="n">
        <x:v>48</x:v>
      </x:c>
      <x:c r="H5640" s="6" t="n">
        <x:v>9</x:v>
      </x:c>
      <x:c r="I5640" s="4" t="inlineStr">
        <x:is>
          <x:t xml:space="preserve">balanced_mix</x:t>
        </x:is>
      </x:c>
      <x:c r="J5640" s="5" t="n">
        <x:v>49.86</x:v>
      </x:c>
      <x:c r="K5640" s="5" t="n">
        <x:v>6.32</x:v>
      </x:c>
      <x:c r="L5640" s="5" t="n">
        <x:v>8.559452150844647</x:v>
      </x:c>
      <x:c r="M5640" s="5" t="n">
        <x:v>8.632127728901924</x:v>
      </x:c>
      <x:c r="N5640" s="9" t="inlineStr">
        <x:is>
          <x:t xml:space="preserve">27</x:t>
        </x:is>
      </x:c>
    </x:row>
    <x:row r="5641">
      <x:c r="A5641" s="4" t="inlineStr">
        <x:is>
          <x:t xml:space="preserve">unweighted_tilt_05</x:t>
        </x:is>
      </x:c>
      <x:c r="B5641" s="7" t="b">
        <x:v>0</x:v>
      </x:c>
      <x:c r="C5641" s="5" t="n">
        <x:v>0.5</x:v>
      </x:c>
      <x:c r="D5641" s="5" t="n">
        <x:v>0</x:v>
      </x:c>
      <x:c r="E5641" s="6" t="n">
        <x:v>5</x:v>
      </x:c>
      <x:c r="F5641" s="6" t="n">
        <x:v>144</x:v>
      </x:c>
      <x:c r="G5641" s="6" t="n">
        <x:v>48</x:v>
      </x:c>
      <x:c r="H5641" s="6" t="n">
        <x:v>9</x:v>
      </x:c>
      <x:c r="I5641" s="4" t="inlineStr">
        <x:is>
          <x:t xml:space="preserve">balanced_mix</x:t>
        </x:is>
      </x:c>
      <x:c r="J5641" s="5" t="n">
        <x:v>51.28</x:v>
      </x:c>
      <x:c r="K5641" s="5" t="n">
        <x:v>5.96</x:v>
      </x:c>
      <x:c r="L5641" s="5" t="n">
        <x:v>8.559956222919938</x:v>
      </x:c>
      <x:c r="M5641" s="5" t="n">
        <x:v>8.698599093531108</x:v>
      </x:c>
      <x:c r="N5641" s="9" t="inlineStr">
        <x:is>
          <x:t xml:space="preserve">28</x:t>
        </x:is>
      </x:c>
    </x:row>
    <x:row r="5642">
      <x:c r="A5642" s="4" t="inlineStr">
        <x:is>
          <x:t xml:space="preserve">unweighted_tilt_05</x:t>
        </x:is>
      </x:c>
      <x:c r="B5642" s="7" t="b">
        <x:v>0</x:v>
      </x:c>
      <x:c r="C5642" s="5" t="n">
        <x:v>0.5</x:v>
      </x:c>
      <x:c r="D5642" s="5" t="n">
        <x:v>0</x:v>
      </x:c>
      <x:c r="E5642" s="6" t="n">
        <x:v>5</x:v>
      </x:c>
      <x:c r="F5642" s="6" t="n">
        <x:v>144</x:v>
      </x:c>
      <x:c r="G5642" s="6" t="n">
        <x:v>48</x:v>
      </x:c>
      <x:c r="H5642" s="6" t="n">
        <x:v>9</x:v>
      </x:c>
      <x:c r="I5642" s="4" t="inlineStr">
        <x:is>
          <x:t xml:space="preserve">balanced_mix</x:t>
        </x:is>
      </x:c>
      <x:c r="J5642" s="5" t="n">
        <x:v>50.46</x:v>
      </x:c>
      <x:c r="K5642" s="5" t="n">
        <x:v>5.88</x:v>
      </x:c>
      <x:c r="L5642" s="5" t="n">
        <x:v>8.553269769468727</x:v>
      </x:c>
      <x:c r="M5642" s="5" t="n">
        <x:v>8.384601691143747</x:v>
      </x:c>
      <x:c r="N5642" s="9" t="inlineStr">
        <x:is>
          <x:t xml:space="preserve">29</x:t>
        </x:is>
      </x:c>
    </x:row>
    <x:row r="5643">
      <x:c r="A5643" s="4" t="inlineStr">
        <x:is>
          <x:t xml:space="preserve">unweighted_tilt_05</x:t>
        </x:is>
      </x:c>
      <x:c r="B5643" s="7" t="b">
        <x:v>0</x:v>
      </x:c>
      <x:c r="C5643" s="5" t="n">
        <x:v>0.5</x:v>
      </x:c>
      <x:c r="D5643" s="5" t="n">
        <x:v>0</x:v>
      </x:c>
      <x:c r="E5643" s="6" t="n">
        <x:v>5</x:v>
      </x:c>
      <x:c r="F5643" s="6" t="n">
        <x:v>144</x:v>
      </x:c>
      <x:c r="G5643" s="6" t="n">
        <x:v>48</x:v>
      </x:c>
      <x:c r="H5643" s="6" t="n">
        <x:v>9</x:v>
      </x:c>
      <x:c r="I5643" s="4" t="inlineStr">
        <x:is>
          <x:t xml:space="preserve">balanced_mix</x:t>
        </x:is>
      </x:c>
      <x:c r="J5643" s="5" t="n">
        <x:v>49.78</x:v>
      </x:c>
      <x:c r="K5643" s="5" t="n">
        <x:v>6</x:v>
      </x:c>
      <x:c r="L5643" s="5" t="n">
        <x:v>8.557441855500727</x:v>
      </x:c>
      <x:c r="M5643" s="5" t="n">
        <x:v>8.572748028227481</x:v>
      </x:c>
      <x:c r="N5643" s="9" t="inlineStr">
        <x:is>
          <x:t xml:space="preserve">30</x:t>
        </x:is>
      </x:c>
    </x:row>
    <x:row r="5644">
      <x:c r="A5644" s="4" t="inlineStr">
        <x:is>
          <x:t xml:space="preserve">unweighted_tilt_05</x:t>
        </x:is>
      </x:c>
      <x:c r="B5644" s="7" t="b">
        <x:v>0</x:v>
      </x:c>
      <x:c r="C5644" s="5" t="n">
        <x:v>0.5</x:v>
      </x:c>
      <x:c r="D5644" s="5" t="n">
        <x:v>0</x:v>
      </x:c>
      <x:c r="E5644" s="6" t="n">
        <x:v>5</x:v>
      </x:c>
      <x:c r="F5644" s="6" t="n">
        <x:v>144</x:v>
      </x:c>
      <x:c r="G5644" s="6" t="n">
        <x:v>48</x:v>
      </x:c>
      <x:c r="H5644" s="6" t="n">
        <x:v>9</x:v>
      </x:c>
      <x:c r="I5644" s="4" t="inlineStr">
        <x:is>
          <x:t xml:space="preserve">balanced_mix</x:t>
        </x:is>
      </x:c>
      <x:c r="J5644" s="5" t="n">
        <x:v>50.74</x:v>
      </x:c>
      <x:c r="K5644" s="5" t="n">
        <x:v>5.96</x:v>
      </x:c>
      <x:c r="L5644" s="5" t="n">
        <x:v>8.562130787516177</x:v>
      </x:c>
      <x:c r="M5644" s="5" t="n">
        <x:v>8.814423125346226</x:v>
      </x:c>
      <x:c r="N5644" s="9" t="inlineStr">
        <x:is>
          <x:t xml:space="preserve">31</x:t>
        </x:is>
      </x:c>
    </x:row>
    <x:row r="5645">
      <x:c r="A5645" s="4" t="inlineStr">
        <x:is>
          <x:t xml:space="preserve">unweighted_tilt_05</x:t>
        </x:is>
      </x:c>
      <x:c r="B5645" s="7" t="b">
        <x:v>0</x:v>
      </x:c>
      <x:c r="C5645" s="5" t="n">
        <x:v>0.5</x:v>
      </x:c>
      <x:c r="D5645" s="5" t="n">
        <x:v>0</x:v>
      </x:c>
      <x:c r="E5645" s="6" t="n">
        <x:v>5</x:v>
      </x:c>
      <x:c r="F5645" s="6" t="n">
        <x:v>144</x:v>
      </x:c>
      <x:c r="G5645" s="6" t="n">
        <x:v>48</x:v>
      </x:c>
      <x:c r="H5645" s="6" t="n">
        <x:v>9</x:v>
      </x:c>
      <x:c r="I5645" s="4" t="inlineStr">
        <x:is>
          <x:t xml:space="preserve">balanced_mix</x:t>
        </x:is>
      </x:c>
      <x:c r="J5645" s="5" t="n">
        <x:v>50.12</x:v>
      </x:c>
      <x:c r="K5645" s="5" t="n">
        <x:v>5.74</x:v>
      </x:c>
      <x:c r="L5645" s="5" t="n">
        <x:v>8.551690695914237</x:v>
      </x:c>
      <x:c r="M5645" s="5" t="n">
        <x:v>8.271645021645021</x:v>
      </x:c>
      <x:c r="N5645" s="9" t="inlineStr">
        <x:is>
          <x:t xml:space="preserve">32</x:t>
        </x:is>
      </x:c>
    </x:row>
    <x:row r="5646">
      <x:c r="A5646" s="4" t="inlineStr">
        <x:is>
          <x:t xml:space="preserve">unweighted_tilt_05</x:t>
        </x:is>
      </x:c>
      <x:c r="B5646" s="7" t="b">
        <x:v>0</x:v>
      </x:c>
      <x:c r="C5646" s="5" t="n">
        <x:v>0.5</x:v>
      </x:c>
      <x:c r="D5646" s="5" t="n">
        <x:v>0</x:v>
      </x:c>
      <x:c r="E5646" s="6" t="n">
        <x:v>5</x:v>
      </x:c>
      <x:c r="F5646" s="6" t="n">
        <x:v>144</x:v>
      </x:c>
      <x:c r="G5646" s="6" t="n">
        <x:v>48</x:v>
      </x:c>
      <x:c r="H5646" s="6" t="n">
        <x:v>9</x:v>
      </x:c>
      <x:c r="I5646" s="4" t="inlineStr">
        <x:is>
          <x:t xml:space="preserve">balanced_mix</x:t>
        </x:is>
      </x:c>
      <x:c r="J5646" s="5" t="n">
        <x:v>49.56</x:v>
      </x:c>
      <x:c r="K5646" s="5" t="n">
        <x:v>6.18</x:v>
      </x:c>
      <x:c r="L5646" s="5" t="n">
        <x:v>8.562003900137803</x:v>
      </x:c>
      <x:c r="M5646" s="5" t="n">
        <x:v>8.757779437391088</x:v>
      </x:c>
      <x:c r="N5646" s="9" t="inlineStr">
        <x:is>
          <x:t xml:space="preserve">33</x:t>
        </x:is>
      </x:c>
    </x:row>
    <x:row r="5647">
      <x:c r="A5647" s="4" t="inlineStr">
        <x:is>
          <x:t xml:space="preserve">unweighted_tilt_05</x:t>
        </x:is>
      </x:c>
      <x:c r="B5647" s="7" t="b">
        <x:v>0</x:v>
      </x:c>
      <x:c r="C5647" s="5" t="n">
        <x:v>0.5</x:v>
      </x:c>
      <x:c r="D5647" s="5" t="n">
        <x:v>0</x:v>
      </x:c>
      <x:c r="E5647" s="6" t="n">
        <x:v>5</x:v>
      </x:c>
      <x:c r="F5647" s="6" t="n">
        <x:v>144</x:v>
      </x:c>
      <x:c r="G5647" s="6" t="n">
        <x:v>48</x:v>
      </x:c>
      <x:c r="H5647" s="6" t="n">
        <x:v>9</x:v>
      </x:c>
      <x:c r="I5647" s="4" t="inlineStr">
        <x:is>
          <x:t xml:space="preserve">balanced_mix</x:t>
        </x:is>
      </x:c>
      <x:c r="J5647" s="5" t="n">
        <x:v>50.62</x:v>
      </x:c>
      <x:c r="K5647" s="5" t="n">
        <x:v>5.34</x:v>
      </x:c>
      <x:c r="L5647" s="5" t="n">
        <x:v>8.560199579214263</x:v>
      </x:c>
      <x:c r="M5647" s="5" t="n">
        <x:v>8.648255191607793</x:v>
      </x:c>
      <x:c r="N5647" s="9" t="inlineStr">
        <x:is>
          <x:t xml:space="preserve">34</x:t>
        </x:is>
      </x:c>
    </x:row>
    <x:row r="5648">
      <x:c r="A5648" s="4" t="inlineStr">
        <x:is>
          <x:t xml:space="preserve">unweighted_tilt_05</x:t>
        </x:is>
      </x:c>
      <x:c r="B5648" s="7" t="b">
        <x:v>0</x:v>
      </x:c>
      <x:c r="C5648" s="5" t="n">
        <x:v>0.5</x:v>
      </x:c>
      <x:c r="D5648" s="5" t="n">
        <x:v>0</x:v>
      </x:c>
      <x:c r="E5648" s="6" t="n">
        <x:v>5</x:v>
      </x:c>
      <x:c r="F5648" s="6" t="n">
        <x:v>144</x:v>
      </x:c>
      <x:c r="G5648" s="6" t="n">
        <x:v>48</x:v>
      </x:c>
      <x:c r="H5648" s="6" t="n">
        <x:v>9</x:v>
      </x:c>
      <x:c r="I5648" s="4" t="inlineStr">
        <x:is>
          <x:t xml:space="preserve">balanced_mix</x:t>
        </x:is>
      </x:c>
      <x:c r="J5648" s="5" t="n">
        <x:v>51.58</x:v>
      </x:c>
      <x:c r="K5648" s="5" t="n">
        <x:v>6.1</x:v>
      </x:c>
      <x:c r="L5648" s="5" t="n">
        <x:v>8.551432066315767</x:v>
      </x:c>
      <x:c r="M5648" s="5" t="n">
        <x:v>8.344547053649956</x:v>
      </x:c>
      <x:c r="N5648" s="9" t="inlineStr">
        <x:is>
          <x:t xml:space="preserve">35</x:t>
        </x:is>
      </x:c>
    </x:row>
    <x:row r="5649">
      <x:c r="A5649" s="4" t="inlineStr">
        <x:is>
          <x:t xml:space="preserve">unweighted_tilt_05</x:t>
        </x:is>
      </x:c>
      <x:c r="B5649" s="7" t="b">
        <x:v>0</x:v>
      </x:c>
      <x:c r="C5649" s="5" t="n">
        <x:v>0.5</x:v>
      </x:c>
      <x:c r="D5649" s="5" t="n">
        <x:v>0</x:v>
      </x:c>
      <x:c r="E5649" s="6" t="n">
        <x:v>5</x:v>
      </x:c>
      <x:c r="F5649" s="6" t="n">
        <x:v>144</x:v>
      </x:c>
      <x:c r="G5649" s="6" t="n">
        <x:v>48</x:v>
      </x:c>
      <x:c r="H5649" s="6" t="n">
        <x:v>9</x:v>
      </x:c>
      <x:c r="I5649" s="4" t="inlineStr">
        <x:is>
          <x:t xml:space="preserve">balanced_mix</x:t>
        </x:is>
      </x:c>
      <x:c r="J5649" s="5" t="n">
        <x:v>49.48</x:v>
      </x:c>
      <x:c r="K5649" s="5" t="n">
        <x:v>6.3</x:v>
      </x:c>
      <x:c r="L5649" s="5" t="n">
        <x:v>8.555717268435046</x:v>
      </x:c>
      <x:c r="M5649" s="5" t="n">
        <x:v>8.551993423756681</x:v>
      </x:c>
      <x:c r="N5649" s="9" t="inlineStr">
        <x:is>
          <x:t xml:space="preserve">36</x:t>
        </x:is>
      </x:c>
    </x:row>
    <x:row r="5650">
      <x:c r="A5650" s="4" t="inlineStr">
        <x:is>
          <x:t xml:space="preserve">unweighted_tilt_05</x:t>
        </x:is>
      </x:c>
      <x:c r="B5650" s="7" t="b">
        <x:v>0</x:v>
      </x:c>
      <x:c r="C5650" s="5" t="n">
        <x:v>0.5</x:v>
      </x:c>
      <x:c r="D5650" s="5" t="n">
        <x:v>0</x:v>
      </x:c>
      <x:c r="E5650" s="6" t="n">
        <x:v>5</x:v>
      </x:c>
      <x:c r="F5650" s="6" t="n">
        <x:v>144</x:v>
      </x:c>
      <x:c r="G5650" s="6" t="n">
        <x:v>48</x:v>
      </x:c>
      <x:c r="H5650" s="6" t="n">
        <x:v>9</x:v>
      </x:c>
      <x:c r="I5650" s="4" t="inlineStr">
        <x:is>
          <x:t xml:space="preserve">balanced_mix</x:t>
        </x:is>
      </x:c>
      <x:c r="J5650" s="5" t="n">
        <x:v>51.56</x:v>
      </x:c>
      <x:c r="K5650" s="5" t="n">
        <x:v>5.96</x:v>
      </x:c>
      <x:c r="L5650" s="5" t="n">
        <x:v>8.555477317437951</x:v>
      </x:c>
      <x:c r="M5650" s="5" t="n">
        <x:v>8.525340283811179</x:v>
      </x:c>
      <x:c r="N5650" s="9" t="inlineStr">
        <x:is>
          <x:t xml:space="preserve">37</x:t>
        </x:is>
      </x:c>
    </x:row>
    <x:row r="5651">
      <x:c r="A5651" s="4" t="inlineStr">
        <x:is>
          <x:t xml:space="preserve">unweighted_tilt_05</x:t>
        </x:is>
      </x:c>
      <x:c r="B5651" s="7" t="b">
        <x:v>0</x:v>
      </x:c>
      <x:c r="C5651" s="5" t="n">
        <x:v>0.5</x:v>
      </x:c>
      <x:c r="D5651" s="5" t="n">
        <x:v>0</x:v>
      </x:c>
      <x:c r="E5651" s="6" t="n">
        <x:v>5</x:v>
      </x:c>
      <x:c r="F5651" s="6" t="n">
        <x:v>144</x:v>
      </x:c>
      <x:c r="G5651" s="6" t="n">
        <x:v>48</x:v>
      </x:c>
      <x:c r="H5651" s="6" t="n">
        <x:v>9</x:v>
      </x:c>
      <x:c r="I5651" s="4" t="inlineStr">
        <x:is>
          <x:t xml:space="preserve">balanced_mix</x:t>
        </x:is>
      </x:c>
      <x:c r="J5651" s="5" t="n">
        <x:v>50.3</x:v>
      </x:c>
      <x:c r="K5651" s="5" t="n">
        <x:v>5.74</x:v>
      </x:c>
      <x:c r="L5651" s="5" t="n">
        <x:v>8.564957029462391</x:v>
      </x:c>
      <x:c r="M5651" s="5" t="n">
        <x:v>8.852889474840696</x:v>
      </x:c>
      <x:c r="N5651" s="9" t="inlineStr">
        <x:is>
          <x:t xml:space="preserve">38</x:t>
        </x:is>
      </x:c>
    </x:row>
    <x:row r="5652">
      <x:c r="A5652" s="4" t="inlineStr">
        <x:is>
          <x:t xml:space="preserve">unweighted_tilt_05</x:t>
        </x:is>
      </x:c>
      <x:c r="B5652" s="7" t="b">
        <x:v>0</x:v>
      </x:c>
      <x:c r="C5652" s="5" t="n">
        <x:v>0.5</x:v>
      </x:c>
      <x:c r="D5652" s="5" t="n">
        <x:v>0</x:v>
      </x:c>
      <x:c r="E5652" s="6" t="n">
        <x:v>5</x:v>
      </x:c>
      <x:c r="F5652" s="6" t="n">
        <x:v>144</x:v>
      </x:c>
      <x:c r="G5652" s="6" t="n">
        <x:v>48</x:v>
      </x:c>
      <x:c r="H5652" s="6" t="n">
        <x:v>9</x:v>
      </x:c>
      <x:c r="I5652" s="4" t="inlineStr">
        <x:is>
          <x:t xml:space="preserve">balanced_mix</x:t>
        </x:is>
      </x:c>
      <x:c r="J5652" s="5" t="n">
        <x:v>51.04</x:v>
      </x:c>
      <x:c r="K5652" s="5" t="n">
        <x:v>5.72</x:v>
      </x:c>
      <x:c r="L5652" s="5" t="n">
        <x:v>8.556158995528317</x:v>
      </x:c>
      <x:c r="M5652" s="5" t="n">
        <x:v>8.497960372960375</x:v>
      </x:c>
      <x:c r="N5652" s="9" t="inlineStr">
        <x:is>
          <x:t xml:space="preserve">39</x:t>
        </x:is>
      </x:c>
    </x:row>
    <x:row r="5653">
      <x:c r="A5653" s="4" t="inlineStr">
        <x:is>
          <x:t xml:space="preserve">unweighted_tilt_05</x:t>
        </x:is>
      </x:c>
      <x:c r="B5653" s="7" t="b">
        <x:v>0</x:v>
      </x:c>
      <x:c r="C5653" s="5" t="n">
        <x:v>0.5</x:v>
      </x:c>
      <x:c r="D5653" s="5" t="n">
        <x:v>0</x:v>
      </x:c>
      <x:c r="E5653" s="6" t="n">
        <x:v>5</x:v>
      </x:c>
      <x:c r="F5653" s="6" t="n">
        <x:v>144</x:v>
      </x:c>
      <x:c r="G5653" s="6" t="n">
        <x:v>48</x:v>
      </x:c>
      <x:c r="H5653" s="6" t="n">
        <x:v>9</x:v>
      </x:c>
      <x:c r="I5653" s="4" t="inlineStr">
        <x:is>
          <x:t xml:space="preserve">balanced_mix</x:t>
        </x:is>
      </x:c>
      <x:c r="J5653" s="5" t="n">
        <x:v>49.66</x:v>
      </x:c>
      <x:c r="K5653" s="5" t="n">
        <x:v>6.04</x:v>
      </x:c>
      <x:c r="L5653" s="5" t="n">
        <x:v>8.55469968676352</x:v>
      </x:c>
      <x:c r="M5653" s="5" t="n">
        <x:v>8.438050034608921</x:v>
      </x:c>
      <x:c r="N5653" s="9" t="inlineStr">
        <x:is>
          <x:t xml:space="preserve">40</x:t>
        </x:is>
      </x:c>
    </x:row>
    <x:row r="5654">
      <x:c r="A5654" s="4" t="inlineStr">
        <x:is>
          <x:t xml:space="preserve">unweighted_tilt_05</x:t>
        </x:is>
      </x:c>
      <x:c r="B5654" s="7" t="b">
        <x:v>0</x:v>
      </x:c>
      <x:c r="C5654" s="5" t="n">
        <x:v>0.5</x:v>
      </x:c>
      <x:c r="D5654" s="5" t="n">
        <x:v>0</x:v>
      </x:c>
      <x:c r="E5654" s="6" t="n">
        <x:v>5</x:v>
      </x:c>
      <x:c r="F5654" s="6" t="n">
        <x:v>144</x:v>
      </x:c>
      <x:c r="G5654" s="6" t="n">
        <x:v>48</x:v>
      </x:c>
      <x:c r="H5654" s="6" t="n">
        <x:v>9</x:v>
      </x:c>
      <x:c r="I5654" s="4" t="inlineStr">
        <x:is>
          <x:t xml:space="preserve">balanced_mix</x:t>
        </x:is>
      </x:c>
      <x:c r="J5654" s="5" t="n">
        <x:v>48.66</x:v>
      </x:c>
      <x:c r="K5654" s="5" t="n">
        <x:v>5.44</x:v>
      </x:c>
      <x:c r="L5654" s="5" t="n">
        <x:v>8.549313539419792</x:v>
      </x:c>
      <x:c r="M5654" s="5" t="n">
        <x:v>8.179193899782135</x:v>
      </x:c>
      <x:c r="N5654" s="9" t="inlineStr">
        <x:is>
          <x:t xml:space="preserve">41</x:t>
        </x:is>
      </x:c>
    </x:row>
    <x:row r="5655">
      <x:c r="A5655" s="4" t="inlineStr">
        <x:is>
          <x:t xml:space="preserve">unweighted_tilt_05</x:t>
        </x:is>
      </x:c>
      <x:c r="B5655" s="7" t="b">
        <x:v>0</x:v>
      </x:c>
      <x:c r="C5655" s="5" t="n">
        <x:v>0.5</x:v>
      </x:c>
      <x:c r="D5655" s="5" t="n">
        <x:v>0</x:v>
      </x:c>
      <x:c r="E5655" s="6" t="n">
        <x:v>5</x:v>
      </x:c>
      <x:c r="F5655" s="6" t="n">
        <x:v>144</x:v>
      </x:c>
      <x:c r="G5655" s="6" t="n">
        <x:v>48</x:v>
      </x:c>
      <x:c r="H5655" s="6" t="n">
        <x:v>9</x:v>
      </x:c>
      <x:c r="I5655" s="4" t="inlineStr">
        <x:is>
          <x:t xml:space="preserve">balanced_mix</x:t>
        </x:is>
      </x:c>
      <x:c r="J5655" s="5" t="n">
        <x:v>50.14</x:v>
      </x:c>
      <x:c r="K5655" s="5" t="n">
        <x:v>6.32</x:v>
      </x:c>
      <x:c r="L5655" s="5" t="n">
        <x:v>8.561496349266251</x:v>
      </x:c>
      <x:c r="M5655" s="5" t="n">
        <x:v>8.715135738192634</x:v>
      </x:c>
      <x:c r="N5655" s="9" t="inlineStr">
        <x:is>
          <x:t xml:space="preserve">44</x:t>
        </x:is>
      </x:c>
    </x:row>
    <x:row r="5656">
      <x:c r="A5656" s="4" t="inlineStr">
        <x:is>
          <x:t xml:space="preserve">unweighted_tilt_05</x:t>
        </x:is>
      </x:c>
      <x:c r="B5656" s="7" t="b">
        <x:v>0</x:v>
      </x:c>
      <x:c r="C5656" s="5" t="n">
        <x:v>0.5</x:v>
      </x:c>
      <x:c r="D5656" s="5" t="n">
        <x:v>0</x:v>
      </x:c>
      <x:c r="E5656" s="6" t="n">
        <x:v>5</x:v>
      </x:c>
      <x:c r="F5656" s="6" t="n">
        <x:v>144</x:v>
      </x:c>
      <x:c r="G5656" s="6" t="n">
        <x:v>48</x:v>
      </x:c>
      <x:c r="H5656" s="6" t="n">
        <x:v>9</x:v>
      </x:c>
      <x:c r="I5656" s="4" t="inlineStr">
        <x:is>
          <x:t xml:space="preserve">balanced_mix</x:t>
        </x:is>
      </x:c>
      <x:c r="J5656" s="5" t="n">
        <x:v>50.26</x:v>
      </x:c>
      <x:c r="K5656" s="5" t="n">
        <x:v>5.9</x:v>
      </x:c>
      <x:c r="L5656" s="5" t="n">
        <x:v>8.561032023676061</x:v>
      </x:c>
      <x:c r="M5656" s="5" t="n">
        <x:v>8.683043063859284</x:v>
      </x:c>
      <x:c r="N5656" s="9" t="inlineStr">
        <x:is>
          <x:t xml:space="preserve">45</x:t>
        </x:is>
      </x:c>
    </x:row>
    <x:row r="5657">
      <x:c r="A5657" s="4" t="inlineStr">
        <x:is>
          <x:t xml:space="preserve">unweighted_tilt_05</x:t>
        </x:is>
      </x:c>
      <x:c r="B5657" s="7" t="b">
        <x:v>0</x:v>
      </x:c>
      <x:c r="C5657" s="5" t="n">
        <x:v>0.5</x:v>
      </x:c>
      <x:c r="D5657" s="5" t="n">
        <x:v>0</x:v>
      </x:c>
      <x:c r="E5657" s="6" t="n">
        <x:v>5</x:v>
      </x:c>
      <x:c r="F5657" s="6" t="n">
        <x:v>144</x:v>
      </x:c>
      <x:c r="G5657" s="6" t="n">
        <x:v>48</x:v>
      </x:c>
      <x:c r="H5657" s="6" t="n">
        <x:v>9</x:v>
      </x:c>
      <x:c r="I5657" s="4" t="inlineStr">
        <x:is>
          <x:t xml:space="preserve">balanced_mix</x:t>
        </x:is>
      </x:c>
      <x:c r="J5657" s="5" t="n">
        <x:v>51.02</x:v>
      </x:c>
      <x:c r="K5657" s="5" t="n">
        <x:v>6.46</x:v>
      </x:c>
      <x:c r="L5657" s="5" t="n">
        <x:v>8.563343474111962</x:v>
      </x:c>
      <x:c r="M5657" s="5" t="n">
        <x:v>8.805004409171076</x:v>
      </x:c>
      <x:c r="N5657" s="9" t="inlineStr">
        <x:is>
          <x:t xml:space="preserve">46</x:t>
        </x:is>
      </x:c>
    </x:row>
    <x:row r="5658">
      <x:c r="A5658" s="4" t="inlineStr">
        <x:is>
          <x:t xml:space="preserve">unweighted_tilt_05</x:t>
        </x:is>
      </x:c>
      <x:c r="B5658" s="7" t="b">
        <x:v>0</x:v>
      </x:c>
      <x:c r="C5658" s="5" t="n">
        <x:v>0.5</x:v>
      </x:c>
      <x:c r="D5658" s="5" t="n">
        <x:v>0</x:v>
      </x:c>
      <x:c r="E5658" s="6" t="n">
        <x:v>5</x:v>
      </x:c>
      <x:c r="F5658" s="6" t="n">
        <x:v>144</x:v>
      </x:c>
      <x:c r="G5658" s="6" t="n">
        <x:v>48</x:v>
      </x:c>
      <x:c r="H5658" s="6" t="n">
        <x:v>9</x:v>
      </x:c>
      <x:c r="I5658" s="4" t="inlineStr">
        <x:is>
          <x:t xml:space="preserve">balanced_mix</x:t>
        </x:is>
      </x:c>
      <x:c r="J5658" s="5" t="n">
        <x:v>50.36</x:v>
      </x:c>
      <x:c r="K5658" s="5" t="n">
        <x:v>6.68</x:v>
      </x:c>
      <x:c r="L5658" s="5" t="n">
        <x:v>8.556257030581834</x:v>
      </x:c>
      <x:c r="M5658" s="5" t="n">
        <x:v>8.500694980694981</x:v>
      </x:c>
      <x:c r="N5658" s="9" t="inlineStr">
        <x:is>
          <x:t xml:space="preserve">48</x:t>
        </x:is>
      </x:c>
    </x:row>
    <x:row r="5659">
      <x:c r="A5659" s="4" t="inlineStr">
        <x:is>
          <x:t xml:space="preserve">unweighted_tilt_05</x:t>
        </x:is>
      </x:c>
      <x:c r="B5659" s="7" t="b">
        <x:v>0</x:v>
      </x:c>
      <x:c r="C5659" s="5" t="n">
        <x:v>0.5</x:v>
      </x:c>
      <x:c r="D5659" s="5" t="n">
        <x:v>0</x:v>
      </x:c>
      <x:c r="E5659" s="6" t="n">
        <x:v>5</x:v>
      </x:c>
      <x:c r="F5659" s="6" t="n">
        <x:v>144</x:v>
      </x:c>
      <x:c r="G5659" s="6" t="n">
        <x:v>48</x:v>
      </x:c>
      <x:c r="H5659" s="6" t="n">
        <x:v>9</x:v>
      </x:c>
      <x:c r="I5659" s="4" t="inlineStr">
        <x:is>
          <x:t xml:space="preserve">balanced_mix</x:t>
        </x:is>
      </x:c>
      <x:c r="J5659" s="5" t="n">
        <x:v>50.3</x:v>
      </x:c>
      <x:c r="K5659" s="5" t="n">
        <x:v>5.7</x:v>
      </x:c>
      <x:c r="L5659" s="5" t="n">
        <x:v>8.554871044936146</x:v>
      </x:c>
      <x:c r="M5659" s="5" t="n">
        <x:v>8.465273829827554</x:v>
      </x:c>
      <x:c r="N5659" s="9" t="inlineStr">
        <x:is>
          <x:t xml:space="preserve">49</x:t>
        </x:is>
      </x:c>
    </x:row>
    <x:row r="5660">
      <x:c r="A5660" s="4" t="inlineStr">
        <x:is>
          <x:t xml:space="preserve">unweighted_tilt_05</x:t>
        </x:is>
      </x:c>
      <x:c r="B5660" s="7" t="b">
        <x:v>0</x:v>
      </x:c>
      <x:c r="C5660" s="5" t="n">
        <x:v>0.5</x:v>
      </x:c>
      <x:c r="D5660" s="5" t="n">
        <x:v>0</x:v>
      </x:c>
      <x:c r="E5660" s="6" t="n">
        <x:v>5</x:v>
      </x:c>
      <x:c r="F5660" s="6" t="n">
        <x:v>144</x:v>
      </x:c>
      <x:c r="G5660" s="6" t="n">
        <x:v>48</x:v>
      </x:c>
      <x:c r="H5660" s="6" t="n">
        <x:v>9</x:v>
      </x:c>
      <x:c r="I5660" s="4" t="inlineStr">
        <x:is>
          <x:t xml:space="preserve">balanced_mix</x:t>
        </x:is>
      </x:c>
      <x:c r="J5660" s="5" t="n">
        <x:v>50.12</x:v>
      </x:c>
      <x:c r="K5660" s="5" t="n">
        <x:v>5.98</x:v>
      </x:c>
      <x:c r="L5660" s="5" t="n">
        <x:v>8.558706920822365</x:v>
      </x:c>
      <x:c r="M5660" s="5" t="n">
        <x:v>8.580938833570412</x:v>
      </x:c>
      <x:c r="N5660" s="9" t="inlineStr">
        <x:is>
          <x:t xml:space="preserve">50</x:t>
        </x:is>
      </x:c>
    </x:row>
    <x:row r="5661">
      <x:c r="A5661" s="4" t="inlineStr">
        <x:is>
          <x:t xml:space="preserve">unweighted_tilt_05</x:t>
        </x:is>
      </x:c>
      <x:c r="B5661" s="7" t="b">
        <x:v>0</x:v>
      </x:c>
      <x:c r="C5661" s="5" t="n">
        <x:v>0.5</x:v>
      </x:c>
      <x:c r="D5661" s="5" t="n">
        <x:v>0</x:v>
      </x:c>
      <x:c r="E5661" s="6" t="n">
        <x:v>5</x:v>
      </x:c>
      <x:c r="F5661" s="6" t="n">
        <x:v>144</x:v>
      </x:c>
      <x:c r="G5661" s="6" t="n">
        <x:v>48</x:v>
      </x:c>
      <x:c r="H5661" s="6" t="n">
        <x:v>9</x:v>
      </x:c>
      <x:c r="I5661" s="4" t="inlineStr">
        <x:is>
          <x:t xml:space="preserve">balanced_mix</x:t>
        </x:is>
      </x:c>
      <x:c r="J5661" s="5" t="n">
        <x:v>49.52</x:v>
      </x:c>
      <x:c r="K5661" s="5" t="n">
        <x:v>5.82</x:v>
      </x:c>
      <x:c r="L5661" s="5" t="n">
        <x:v>8.559104456196792</x:v>
      </x:c>
      <x:c r="M5661" s="5" t="n">
        <x:v>8.594168096054887</x:v>
      </x:c>
      <x:c r="N5661" s="9" t="inlineStr">
        <x:is>
          <x:t xml:space="preserve">51</x:t>
        </x:is>
      </x:c>
    </x:row>
    <x:row r="5662">
      <x:c r="A5662" s="4" t="inlineStr">
        <x:is>
          <x:t xml:space="preserve">unweighted_tilt_05</x:t>
        </x:is>
      </x:c>
      <x:c r="B5662" s="7" t="b">
        <x:v>0</x:v>
      </x:c>
      <x:c r="C5662" s="5" t="n">
        <x:v>0.5</x:v>
      </x:c>
      <x:c r="D5662" s="5" t="n">
        <x:v>0</x:v>
      </x:c>
      <x:c r="E5662" s="6" t="n">
        <x:v>5</x:v>
      </x:c>
      <x:c r="F5662" s="6" t="n">
        <x:v>144</x:v>
      </x:c>
      <x:c r="G5662" s="6" t="n">
        <x:v>48</x:v>
      </x:c>
      <x:c r="H5662" s="6" t="n">
        <x:v>9</x:v>
      </x:c>
      <x:c r="I5662" s="4" t="inlineStr">
        <x:is>
          <x:t xml:space="preserve">balanced_mix</x:t>
        </x:is>
      </x:c>
      <x:c r="J5662" s="5" t="n">
        <x:v>50.16</x:v>
      </x:c>
      <x:c r="K5662" s="5" t="n">
        <x:v>5.34</x:v>
      </x:c>
      <x:c r="L5662" s="5" t="n">
        <x:v>8.553549475862576</x:v>
      </x:c>
      <x:c r="M5662" s="5" t="n">
        <x:v>8.444160681032189</x:v>
      </x:c>
      <x:c r="N5662" s="9" t="inlineStr">
        <x:is>
          <x:t xml:space="preserve">53</x:t>
        </x:is>
      </x:c>
    </x:row>
    <x:row r="5663">
      <x:c r="A5663" s="4" t="inlineStr">
        <x:is>
          <x:t xml:space="preserve">unweighted_tilt_05</x:t>
        </x:is>
      </x:c>
      <x:c r="B5663" s="7" t="b">
        <x:v>0</x:v>
      </x:c>
      <x:c r="C5663" s="5" t="n">
        <x:v>0.5</x:v>
      </x:c>
      <x:c r="D5663" s="5" t="n">
        <x:v>0</x:v>
      </x:c>
      <x:c r="E5663" s="6" t="n">
        <x:v>5</x:v>
      </x:c>
      <x:c r="F5663" s="6" t="n">
        <x:v>144</x:v>
      </x:c>
      <x:c r="G5663" s="6" t="n">
        <x:v>48</x:v>
      </x:c>
      <x:c r="H5663" s="6" t="n">
        <x:v>9</x:v>
      </x:c>
      <x:c r="I5663" s="4" t="inlineStr">
        <x:is>
          <x:t xml:space="preserve">balanced_mix</x:t>
        </x:is>
      </x:c>
      <x:c r="J5663" s="5" t="n">
        <x:v>51.66</x:v>
      </x:c>
      <x:c r="K5663" s="5" t="n">
        <x:v>5.96</x:v>
      </x:c>
      <x:c r="L5663" s="5" t="n">
        <x:v>8.552493669682885</x:v>
      </x:c>
      <x:c r="M5663" s="5" t="n">
        <x:v>8.267142457318778</x:v>
      </x:c>
      <x:c r="N5663" s="9" t="inlineStr">
        <x:is>
          <x:t xml:space="preserve">54</x:t>
        </x:is>
      </x:c>
    </x:row>
    <x:row r="5664">
      <x:c r="A5664" s="4" t="inlineStr">
        <x:is>
          <x:t xml:space="preserve">unweighted_tilt_05</x:t>
        </x:is>
      </x:c>
      <x:c r="B5664" s="7" t="b">
        <x:v>0</x:v>
      </x:c>
      <x:c r="C5664" s="5" t="n">
        <x:v>0.5</x:v>
      </x:c>
      <x:c r="D5664" s="5" t="n">
        <x:v>0</x:v>
      </x:c>
      <x:c r="E5664" s="6" t="n">
        <x:v>5</x:v>
      </x:c>
      <x:c r="F5664" s="6" t="n">
        <x:v>144</x:v>
      </x:c>
      <x:c r="G5664" s="6" t="n">
        <x:v>48</x:v>
      </x:c>
      <x:c r="H5664" s="6" t="n">
        <x:v>9</x:v>
      </x:c>
      <x:c r="I5664" s="4" t="inlineStr">
        <x:is>
          <x:t xml:space="preserve">balanced_mix</x:t>
        </x:is>
      </x:c>
      <x:c r="J5664" s="5" t="n">
        <x:v>50.8</x:v>
      </x:c>
      <x:c r="K5664" s="5" t="n">
        <x:v>5.54</x:v>
      </x:c>
      <x:c r="L5664" s="5" t="n">
        <x:v>8.556430091312651</x:v>
      </x:c>
      <x:c r="M5664" s="5" t="n">
        <x:v>8.507574317043799</x:v>
      </x:c>
      <x:c r="N5664" s="9" t="inlineStr">
        <x:is>
          <x:t xml:space="preserve">55</x:t>
        </x:is>
      </x:c>
    </x:row>
    <x:row r="5665">
      <x:c r="A5665" s="4" t="inlineStr">
        <x:is>
          <x:t xml:space="preserve">unweighted_tilt_05</x:t>
        </x:is>
      </x:c>
      <x:c r="B5665" s="7" t="b">
        <x:v>0</x:v>
      </x:c>
      <x:c r="C5665" s="5" t="n">
        <x:v>0.5</x:v>
      </x:c>
      <x:c r="D5665" s="5" t="n">
        <x:v>0</x:v>
      </x:c>
      <x:c r="E5665" s="6" t="n">
        <x:v>5</x:v>
      </x:c>
      <x:c r="F5665" s="6" t="n">
        <x:v>144</x:v>
      </x:c>
      <x:c r="G5665" s="6" t="n">
        <x:v>48</x:v>
      </x:c>
      <x:c r="H5665" s="6" t="n">
        <x:v>9</x:v>
      </x:c>
      <x:c r="I5665" s="4" t="inlineStr">
        <x:is>
          <x:t xml:space="preserve">balanced_mix</x:t>
        </x:is>
      </x:c>
      <x:c r="J5665" s="5" t="n">
        <x:v>50.4</x:v>
      </x:c>
      <x:c r="K5665" s="5" t="n">
        <x:v>6.18</x:v>
      </x:c>
      <x:c r="L5665" s="5" t="n">
        <x:v>8.559644193715149</x:v>
      </x:c>
      <x:c r="M5665" s="5" t="n">
        <x:v>8.636943744752307</x:v>
      </x:c>
      <x:c r="N5665" s="9" t="inlineStr">
        <x:is>
          <x:t xml:space="preserve">56</x:t>
        </x:is>
      </x:c>
    </x:row>
    <x:row r="5666">
      <x:c r="A5666" s="4" t="inlineStr">
        <x:is>
          <x:t xml:space="preserve">unweighted_tilt_05</x:t>
        </x:is>
      </x:c>
      <x:c r="B5666" s="7" t="b">
        <x:v>0</x:v>
      </x:c>
      <x:c r="C5666" s="5" t="n">
        <x:v>0.5</x:v>
      </x:c>
      <x:c r="D5666" s="5" t="n">
        <x:v>0</x:v>
      </x:c>
      <x:c r="E5666" s="6" t="n">
        <x:v>5</x:v>
      </x:c>
      <x:c r="F5666" s="6" t="n">
        <x:v>144</x:v>
      </x:c>
      <x:c r="G5666" s="6" t="n">
        <x:v>48</x:v>
      </x:c>
      <x:c r="H5666" s="6" t="n">
        <x:v>9</x:v>
      </x:c>
      <x:c r="I5666" s="4" t="inlineStr">
        <x:is>
          <x:t xml:space="preserve">validation_only</x:t>
        </x:is>
      </x:c>
      <x:c r="J5666" s="5" t="n">
        <x:v>20</x:v>
      </x:c>
      <x:c r="K5666" s="5" t="n">
        <x:v>11.38</x:v>
      </x:c>
      <x:c r="L5666" s="5" t="n">
        <x:v>8.550031202166119</x:v>
      </x:c>
      <x:c r="M5666" s="5" t="n">
        <x:v>8.35949741315595</x:v>
      </x:c>
      <x:c r="N5666" s="9" t="inlineStr">
        <x:is>
          <x:t xml:space="preserve">01</x:t>
        </x:is>
      </x:c>
    </x:row>
    <x:row r="5667">
      <x:c r="A5667" s="4" t="inlineStr">
        <x:is>
          <x:t xml:space="preserve">unweighted_tilt_05</x:t>
        </x:is>
      </x:c>
      <x:c r="B5667" s="7" t="b">
        <x:v>0</x:v>
      </x:c>
      <x:c r="C5667" s="5" t="n">
        <x:v>0.5</x:v>
      </x:c>
      <x:c r="D5667" s="5" t="n">
        <x:v>0</x:v>
      </x:c>
      <x:c r="E5667" s="6" t="n">
        <x:v>5</x:v>
      </x:c>
      <x:c r="F5667" s="6" t="n">
        <x:v>144</x:v>
      </x:c>
      <x:c r="G5667" s="6" t="n">
        <x:v>48</x:v>
      </x:c>
      <x:c r="H5667" s="6" t="n">
        <x:v>9</x:v>
      </x:c>
      <x:c r="I5667" s="4" t="inlineStr">
        <x:is>
          <x:t xml:space="preserve">validation_only</x:t>
        </x:is>
      </x:c>
      <x:c r="J5667" s="5" t="n">
        <x:v>20</x:v>
      </x:c>
      <x:c r="K5667" s="5" t="n">
        <x:v>11.56</x:v>
      </x:c>
      <x:c r="L5667" s="5" t="n">
        <x:v>8.559530734698065</x:v>
      </x:c>
      <x:c r="M5667" s="5" t="n">
        <x:v>8.635873229939312</x:v>
      </x:c>
      <x:c r="N5667" s="9" t="inlineStr">
        <x:is>
          <x:t xml:space="preserve">02</x:t>
        </x:is>
      </x:c>
    </x:row>
    <x:row r="5668">
      <x:c r="A5668" s="4" t="inlineStr">
        <x:is>
          <x:t xml:space="preserve">unweighted_tilt_05</x:t>
        </x:is>
      </x:c>
      <x:c r="B5668" s="7" t="b">
        <x:v>0</x:v>
      </x:c>
      <x:c r="C5668" s="5" t="n">
        <x:v>0.5</x:v>
      </x:c>
      <x:c r="D5668" s="5" t="n">
        <x:v>0</x:v>
      </x:c>
      <x:c r="E5668" s="6" t="n">
        <x:v>5</x:v>
      </x:c>
      <x:c r="F5668" s="6" t="n">
        <x:v>144</x:v>
      </x:c>
      <x:c r="G5668" s="6" t="n">
        <x:v>48</x:v>
      </x:c>
      <x:c r="H5668" s="6" t="n">
        <x:v>9</x:v>
      </x:c>
      <x:c r="I5668" s="4" t="inlineStr">
        <x:is>
          <x:t xml:space="preserve">validation_only</x:t>
        </x:is>
      </x:c>
      <x:c r="J5668" s="5" t="n">
        <x:v>20</x:v>
      </x:c>
      <x:c r="K5668" s="5" t="n">
        <x:v>12.26</x:v>
      </x:c>
      <x:c r="L5668" s="5" t="n">
        <x:v>8.555861984903757</x:v>
      </x:c>
      <x:c r="M5668" s="5" t="n">
        <x:v>8.519881085098477</x:v>
      </x:c>
      <x:c r="N5668" s="9" t="inlineStr">
        <x:is>
          <x:t xml:space="preserve">04</x:t>
        </x:is>
      </x:c>
    </x:row>
    <x:row r="5669">
      <x:c r="A5669" s="4" t="inlineStr">
        <x:is>
          <x:t xml:space="preserve">unweighted_tilt_05</x:t>
        </x:is>
      </x:c>
      <x:c r="B5669" s="7" t="b">
        <x:v>0</x:v>
      </x:c>
      <x:c r="C5669" s="5" t="n">
        <x:v>0.5</x:v>
      </x:c>
      <x:c r="D5669" s="5" t="n">
        <x:v>0</x:v>
      </x:c>
      <x:c r="E5669" s="6" t="n">
        <x:v>5</x:v>
      </x:c>
      <x:c r="F5669" s="6" t="n">
        <x:v>144</x:v>
      </x:c>
      <x:c r="G5669" s="6" t="n">
        <x:v>48</x:v>
      </x:c>
      <x:c r="H5669" s="6" t="n">
        <x:v>9</x:v>
      </x:c>
      <x:c r="I5669" s="4" t="inlineStr">
        <x:is>
          <x:t xml:space="preserve">validation_only</x:t>
        </x:is>
      </x:c>
      <x:c r="J5669" s="5" t="n">
        <x:v>20</x:v>
      </x:c>
      <x:c r="K5669" s="5" t="n">
        <x:v>11.96</x:v>
      </x:c>
      <x:c r="L5669" s="5" t="n">
        <x:v>8.547700320298704</x:v>
      </x:c>
      <x:c r="M5669" s="5" t="n">
        <x:v>8.293209876543211</x:v>
      </x:c>
      <x:c r="N5669" s="9" t="inlineStr">
        <x:is>
          <x:t xml:space="preserve">05</x:t>
        </x:is>
      </x:c>
    </x:row>
    <x:row r="5670">
      <x:c r="A5670" s="4" t="inlineStr">
        <x:is>
          <x:t xml:space="preserve">unweighted_tilt_05</x:t>
        </x:is>
      </x:c>
      <x:c r="B5670" s="7" t="b">
        <x:v>0</x:v>
      </x:c>
      <x:c r="C5670" s="5" t="n">
        <x:v>0.5</x:v>
      </x:c>
      <x:c r="D5670" s="5" t="n">
        <x:v>0</x:v>
      </x:c>
      <x:c r="E5670" s="6" t="n">
        <x:v>5</x:v>
      </x:c>
      <x:c r="F5670" s="6" t="n">
        <x:v>144</x:v>
      </x:c>
      <x:c r="G5670" s="6" t="n">
        <x:v>48</x:v>
      </x:c>
      <x:c r="H5670" s="6" t="n">
        <x:v>9</x:v>
      </x:c>
      <x:c r="I5670" s="4" t="inlineStr">
        <x:is>
          <x:t xml:space="preserve">validation_only</x:t>
        </x:is>
      </x:c>
      <x:c r="J5670" s="5" t="n">
        <x:v>20</x:v>
      </x:c>
      <x:c r="K5670" s="5" t="n">
        <x:v>12.26</x:v>
      </x:c>
      <x:c r="L5670" s="5" t="n">
        <x:v>8.551700132838794</x:v>
      </x:c>
      <x:c r="M5670" s="5" t="n">
        <x:v>8.431945521937767</x:v>
      </x:c>
      <x:c r="N5670" s="9" t="inlineStr">
        <x:is>
          <x:t xml:space="preserve">06</x:t>
        </x:is>
      </x:c>
    </x:row>
    <x:row r="5671">
      <x:c r="A5671" s="4" t="inlineStr">
        <x:is>
          <x:t xml:space="preserve">unweighted_tilt_05</x:t>
        </x:is>
      </x:c>
      <x:c r="B5671" s="7" t="b">
        <x:v>0</x:v>
      </x:c>
      <x:c r="C5671" s="5" t="n">
        <x:v>0.5</x:v>
      </x:c>
      <x:c r="D5671" s="5" t="n">
        <x:v>0</x:v>
      </x:c>
      <x:c r="E5671" s="6" t="n">
        <x:v>5</x:v>
      </x:c>
      <x:c r="F5671" s="6" t="n">
        <x:v>144</x:v>
      </x:c>
      <x:c r="G5671" s="6" t="n">
        <x:v>48</x:v>
      </x:c>
      <x:c r="H5671" s="6" t="n">
        <x:v>9</x:v>
      </x:c>
      <x:c r="I5671" s="4" t="inlineStr">
        <x:is>
          <x:t xml:space="preserve">validation_only</x:t>
        </x:is>
      </x:c>
      <x:c r="J5671" s="5" t="n">
        <x:v>20</x:v>
      </x:c>
      <x:c r="K5671" s="5" t="n">
        <x:v>12.12</x:v>
      </x:c>
      <x:c r="L5671" s="5" t="n">
        <x:v>8.554458883568678</x:v>
      </x:c>
      <x:c r="M5671" s="5" t="n">
        <x:v>8.508233957978423</x:v>
      </x:c>
      <x:c r="N5671" s="9" t="inlineStr">
        <x:is>
          <x:t xml:space="preserve">08</x:t>
        </x:is>
      </x:c>
    </x:row>
    <x:row r="5672">
      <x:c r="A5672" s="4" t="inlineStr">
        <x:is>
          <x:t xml:space="preserve">unweighted_tilt_05</x:t>
        </x:is>
      </x:c>
      <x:c r="B5672" s="7" t="b">
        <x:v>0</x:v>
      </x:c>
      <x:c r="C5672" s="5" t="n">
        <x:v>0.5</x:v>
      </x:c>
      <x:c r="D5672" s="5" t="n">
        <x:v>0</x:v>
      </x:c>
      <x:c r="E5672" s="6" t="n">
        <x:v>5</x:v>
      </x:c>
      <x:c r="F5672" s="6" t="n">
        <x:v>144</x:v>
      </x:c>
      <x:c r="G5672" s="6" t="n">
        <x:v>48</x:v>
      </x:c>
      <x:c r="H5672" s="6" t="n">
        <x:v>9</x:v>
      </x:c>
      <x:c r="I5672" s="4" t="inlineStr">
        <x:is>
          <x:t xml:space="preserve">validation_only</x:t>
        </x:is>
      </x:c>
      <x:c r="J5672" s="5" t="n">
        <x:v>20</x:v>
      </x:c>
      <x:c r="K5672" s="5" t="n">
        <x:v>11.7</x:v>
      </x:c>
      <x:c r="L5672" s="5" t="n">
        <x:v>8.557416889545436</x:v>
      </x:c>
      <x:c r="M5672" s="5" t="n">
        <x:v>8.553915436577434</x:v>
      </x:c>
      <x:c r="N5672" s="9" t="inlineStr">
        <x:is>
          <x:t xml:space="preserve">09</x:t>
        </x:is>
      </x:c>
    </x:row>
    <x:row r="5673">
      <x:c r="A5673" s="4" t="inlineStr">
        <x:is>
          <x:t xml:space="preserve">unweighted_tilt_05</x:t>
        </x:is>
      </x:c>
      <x:c r="B5673" s="7" t="b">
        <x:v>0</x:v>
      </x:c>
      <x:c r="C5673" s="5" t="n">
        <x:v>0.5</x:v>
      </x:c>
      <x:c r="D5673" s="5" t="n">
        <x:v>0</x:v>
      </x:c>
      <x:c r="E5673" s="6" t="n">
        <x:v>5</x:v>
      </x:c>
      <x:c r="F5673" s="6" t="n">
        <x:v>144</x:v>
      </x:c>
      <x:c r="G5673" s="6" t="n">
        <x:v>48</x:v>
      </x:c>
      <x:c r="H5673" s="6" t="n">
        <x:v>9</x:v>
      </x:c>
      <x:c r="I5673" s="4" t="inlineStr">
        <x:is>
          <x:t xml:space="preserve">validation_only</x:t>
        </x:is>
      </x:c>
      <x:c r="J5673" s="5" t="n">
        <x:v>20</x:v>
      </x:c>
      <x:c r="K5673" s="5" t="n">
        <x:v>11.8</x:v>
      </x:c>
      <x:c r="L5673" s="5" t="n">
        <x:v>8.560740931006395</x:v>
      </x:c>
      <x:c r="M5673" s="5" t="n">
        <x:v>8.68655574679671</x:v>
      </x:c>
      <x:c r="N5673" s="9" t="inlineStr">
        <x:is>
          <x:t xml:space="preserve">10</x:t>
        </x:is>
      </x:c>
    </x:row>
    <x:row r="5674">
      <x:c r="A5674" s="4" t="inlineStr">
        <x:is>
          <x:t xml:space="preserve">unweighted_tilt_05</x:t>
        </x:is>
      </x:c>
      <x:c r="B5674" s="7" t="b">
        <x:v>0</x:v>
      </x:c>
      <x:c r="C5674" s="5" t="n">
        <x:v>0.5</x:v>
      </x:c>
      <x:c r="D5674" s="5" t="n">
        <x:v>0</x:v>
      </x:c>
      <x:c r="E5674" s="6" t="n">
        <x:v>5</x:v>
      </x:c>
      <x:c r="F5674" s="6" t="n">
        <x:v>144</x:v>
      </x:c>
      <x:c r="G5674" s="6" t="n">
        <x:v>48</x:v>
      </x:c>
      <x:c r="H5674" s="6" t="n">
        <x:v>9</x:v>
      </x:c>
      <x:c r="I5674" s="4" t="inlineStr">
        <x:is>
          <x:t xml:space="preserve">validation_only</x:t>
        </x:is>
      </x:c>
      <x:c r="J5674" s="5" t="n">
        <x:v>20</x:v>
      </x:c>
      <x:c r="K5674" s="5" t="n">
        <x:v>11.6</x:v>
      </x:c>
      <x:c r="L5674" s="5" t="n">
        <x:v>8.563827298233869</x:v>
      </x:c>
      <x:c r="M5674" s="5" t="n">
        <x:v>8.715625586193958</x:v>
      </x:c>
      <x:c r="N5674" s="9" t="inlineStr">
        <x:is>
          <x:t xml:space="preserve">11</x:t>
        </x:is>
      </x:c>
    </x:row>
    <x:row r="5675">
      <x:c r="A5675" s="4" t="inlineStr">
        <x:is>
          <x:t xml:space="preserve">unweighted_tilt_05</x:t>
        </x:is>
      </x:c>
      <x:c r="B5675" s="7" t="b">
        <x:v>0</x:v>
      </x:c>
      <x:c r="C5675" s="5" t="n">
        <x:v>0.5</x:v>
      </x:c>
      <x:c r="D5675" s="5" t="n">
        <x:v>0</x:v>
      </x:c>
      <x:c r="E5675" s="6" t="n">
        <x:v>5</x:v>
      </x:c>
      <x:c r="F5675" s="6" t="n">
        <x:v>144</x:v>
      </x:c>
      <x:c r="G5675" s="6" t="n">
        <x:v>48</x:v>
      </x:c>
      <x:c r="H5675" s="6" t="n">
        <x:v>9</x:v>
      </x:c>
      <x:c r="I5675" s="4" t="inlineStr">
        <x:is>
          <x:t xml:space="preserve">validation_only</x:t>
        </x:is>
      </x:c>
      <x:c r="J5675" s="5" t="n">
        <x:v>20</x:v>
      </x:c>
      <x:c r="K5675" s="5" t="n">
        <x:v>11.6</x:v>
      </x:c>
      <x:c r="L5675" s="5" t="n">
        <x:v>8.557075532356285</x:v>
      </x:c>
      <x:c r="M5675" s="5" t="n">
        <x:v>8.560529336304098</x:v>
      </x:c>
      <x:c r="N5675" s="9" t="inlineStr">
        <x:is>
          <x:t xml:space="preserve">12</x:t>
        </x:is>
      </x:c>
    </x:row>
    <x:row r="5676">
      <x:c r="A5676" s="4" t="inlineStr">
        <x:is>
          <x:t xml:space="preserve">unweighted_tilt_05</x:t>
        </x:is>
      </x:c>
      <x:c r="B5676" s="7" t="b">
        <x:v>0</x:v>
      </x:c>
      <x:c r="C5676" s="5" t="n">
        <x:v>0.5</x:v>
      </x:c>
      <x:c r="D5676" s="5" t="n">
        <x:v>0</x:v>
      </x:c>
      <x:c r="E5676" s="6" t="n">
        <x:v>5</x:v>
      </x:c>
      <x:c r="F5676" s="6" t="n">
        <x:v>144</x:v>
      </x:c>
      <x:c r="G5676" s="6" t="n">
        <x:v>48</x:v>
      </x:c>
      <x:c r="H5676" s="6" t="n">
        <x:v>9</x:v>
      </x:c>
      <x:c r="I5676" s="4" t="inlineStr">
        <x:is>
          <x:t xml:space="preserve">validation_only</x:t>
        </x:is>
      </x:c>
      <x:c r="J5676" s="5" t="n">
        <x:v>20</x:v>
      </x:c>
      <x:c r="K5676" s="5" t="n">
        <x:v>11.36</x:v>
      </x:c>
      <x:c r="L5676" s="5" t="n">
        <x:v>8.552913575108796</x:v>
      </x:c>
      <x:c r="M5676" s="5" t="n">
        <x:v>8.443810730882975</x:v>
      </x:c>
      <x:c r="N5676" s="9" t="inlineStr">
        <x:is>
          <x:t xml:space="preserve">13</x:t>
        </x:is>
      </x:c>
    </x:row>
    <x:row r="5677">
      <x:c r="A5677" s="4" t="inlineStr">
        <x:is>
          <x:t xml:space="preserve">unweighted_tilt_05</x:t>
        </x:is>
      </x:c>
      <x:c r="B5677" s="7" t="b">
        <x:v>0</x:v>
      </x:c>
      <x:c r="C5677" s="5" t="n">
        <x:v>0.5</x:v>
      </x:c>
      <x:c r="D5677" s="5" t="n">
        <x:v>0</x:v>
      </x:c>
      <x:c r="E5677" s="6" t="n">
        <x:v>5</x:v>
      </x:c>
      <x:c r="F5677" s="6" t="n">
        <x:v>144</x:v>
      </x:c>
      <x:c r="G5677" s="6" t="n">
        <x:v>48</x:v>
      </x:c>
      <x:c r="H5677" s="6" t="n">
        <x:v>9</x:v>
      </x:c>
      <x:c r="I5677" s="4" t="inlineStr">
        <x:is>
          <x:t xml:space="preserve">validation_only</x:t>
        </x:is>
      </x:c>
      <x:c r="J5677" s="5" t="n">
        <x:v>20</x:v>
      </x:c>
      <x:c r="K5677" s="5" t="n">
        <x:v>11.82</x:v>
      </x:c>
      <x:c r="L5677" s="5" t="n">
        <x:v>8.559691491628374</x:v>
      </x:c>
      <x:c r="M5677" s="5" t="n">
        <x:v>8.658482845451683</x:v>
      </x:c>
      <x:c r="N5677" s="9" t="inlineStr">
        <x:is>
          <x:t xml:space="preserve">15</x:t>
        </x:is>
      </x:c>
    </x:row>
    <x:row r="5678">
      <x:c r="A5678" s="4" t="inlineStr">
        <x:is>
          <x:t xml:space="preserve">unweighted_tilt_05</x:t>
        </x:is>
      </x:c>
      <x:c r="B5678" s="7" t="b">
        <x:v>0</x:v>
      </x:c>
      <x:c r="C5678" s="5" t="n">
        <x:v>0.5</x:v>
      </x:c>
      <x:c r="D5678" s="5" t="n">
        <x:v>0</x:v>
      </x:c>
      <x:c r="E5678" s="6" t="n">
        <x:v>5</x:v>
      </x:c>
      <x:c r="F5678" s="6" t="n">
        <x:v>144</x:v>
      </x:c>
      <x:c r="G5678" s="6" t="n">
        <x:v>48</x:v>
      </x:c>
      <x:c r="H5678" s="6" t="n">
        <x:v>9</x:v>
      </x:c>
      <x:c r="I5678" s="4" t="inlineStr">
        <x:is>
          <x:t xml:space="preserve">validation_only</x:t>
        </x:is>
      </x:c>
      <x:c r="J5678" s="5" t="n">
        <x:v>20</x:v>
      </x:c>
      <x:c r="K5678" s="5" t="n">
        <x:v>11.64</x:v>
      </x:c>
      <x:c r="L5678" s="5" t="n">
        <x:v>8.556194807394984</x:v>
      </x:c>
      <x:c r="M5678" s="5" t="n">
        <x:v>8.519994162288384</x:v>
      </x:c>
      <x:c r="N5678" s="9" t="inlineStr">
        <x:is>
          <x:t xml:space="preserve">16</x:t>
        </x:is>
      </x:c>
    </x:row>
    <x:row r="5679">
      <x:c r="A5679" s="4" t="inlineStr">
        <x:is>
          <x:t xml:space="preserve">unweighted_tilt_05</x:t>
        </x:is>
      </x:c>
      <x:c r="B5679" s="7" t="b">
        <x:v>0</x:v>
      </x:c>
      <x:c r="C5679" s="5" t="n">
        <x:v>0.5</x:v>
      </x:c>
      <x:c r="D5679" s="5" t="n">
        <x:v>0</x:v>
      </x:c>
      <x:c r="E5679" s="6" t="n">
        <x:v>5</x:v>
      </x:c>
      <x:c r="F5679" s="6" t="n">
        <x:v>144</x:v>
      </x:c>
      <x:c r="G5679" s="6" t="n">
        <x:v>48</x:v>
      </x:c>
      <x:c r="H5679" s="6" t="n">
        <x:v>9</x:v>
      </x:c>
      <x:c r="I5679" s="4" t="inlineStr">
        <x:is>
          <x:t xml:space="preserve">validation_only</x:t>
        </x:is>
      </x:c>
      <x:c r="J5679" s="5" t="n">
        <x:v>20</x:v>
      </x:c>
      <x:c r="K5679" s="5" t="n">
        <x:v>11.1</x:v>
      </x:c>
      <x:c r="L5679" s="5" t="n">
        <x:v>8.560251249987058</x:v>
      </x:c>
      <x:c r="M5679" s="5" t="n">
        <x:v>8.66492682427592</x:v>
      </x:c>
      <x:c r="N5679" s="9" t="inlineStr">
        <x:is>
          <x:t xml:space="preserve">17</x:t>
        </x:is>
      </x:c>
    </x:row>
    <x:row r="5680">
      <x:c r="A5680" s="4" t="inlineStr">
        <x:is>
          <x:t xml:space="preserve">unweighted_tilt_05</x:t>
        </x:is>
      </x:c>
      <x:c r="B5680" s="7" t="b">
        <x:v>0</x:v>
      </x:c>
      <x:c r="C5680" s="5" t="n">
        <x:v>0.5</x:v>
      </x:c>
      <x:c r="D5680" s="5" t="n">
        <x:v>0</x:v>
      </x:c>
      <x:c r="E5680" s="6" t="n">
        <x:v>5</x:v>
      </x:c>
      <x:c r="F5680" s="6" t="n">
        <x:v>144</x:v>
      </x:c>
      <x:c r="G5680" s="6" t="n">
        <x:v>48</x:v>
      </x:c>
      <x:c r="H5680" s="6" t="n">
        <x:v>9</x:v>
      </x:c>
      <x:c r="I5680" s="4" t="inlineStr">
        <x:is>
          <x:t xml:space="preserve">validation_only</x:t>
        </x:is>
      </x:c>
      <x:c r="J5680" s="5" t="n">
        <x:v>20</x:v>
      </x:c>
      <x:c r="K5680" s="5" t="n">
        <x:v>11.34</x:v>
      </x:c>
      <x:c r="L5680" s="5" t="n">
        <x:v>8.553830642716431</x:v>
      </x:c>
      <x:c r="M5680" s="5" t="n">
        <x:v>8.485706993363962</x:v>
      </x:c>
      <x:c r="N5680" s="9" t="inlineStr">
        <x:is>
          <x:t xml:space="preserve">18</x:t>
        </x:is>
      </x:c>
    </x:row>
    <x:row r="5681">
      <x:c r="A5681" s="4" t="inlineStr">
        <x:is>
          <x:t xml:space="preserve">unweighted_tilt_05</x:t>
        </x:is>
      </x:c>
      <x:c r="B5681" s="7" t="b">
        <x:v>0</x:v>
      </x:c>
      <x:c r="C5681" s="5" t="n">
        <x:v>0.5</x:v>
      </x:c>
      <x:c r="D5681" s="5" t="n">
        <x:v>0</x:v>
      </x:c>
      <x:c r="E5681" s="6" t="n">
        <x:v>5</x:v>
      </x:c>
      <x:c r="F5681" s="6" t="n">
        <x:v>144</x:v>
      </x:c>
      <x:c r="G5681" s="6" t="n">
        <x:v>48</x:v>
      </x:c>
      <x:c r="H5681" s="6" t="n">
        <x:v>9</x:v>
      </x:c>
      <x:c r="I5681" s="4" t="inlineStr">
        <x:is>
          <x:t xml:space="preserve">validation_only</x:t>
        </x:is>
      </x:c>
      <x:c r="J5681" s="5" t="n">
        <x:v>20</x:v>
      </x:c>
      <x:c r="K5681" s="5" t="n">
        <x:v>10.96</x:v>
      </x:c>
      <x:c r="L5681" s="5" t="n">
        <x:v>8.556349426978901</x:v>
      </x:c>
      <x:c r="M5681" s="5" t="n">
        <x:v>8.577984966753396</x:v>
      </x:c>
      <x:c r="N5681" s="9" t="inlineStr">
        <x:is>
          <x:t xml:space="preserve">19</x:t>
        </x:is>
      </x:c>
    </x:row>
    <x:row r="5682">
      <x:c r="A5682" s="4" t="inlineStr">
        <x:is>
          <x:t xml:space="preserve">unweighted_tilt_05</x:t>
        </x:is>
      </x:c>
      <x:c r="B5682" s="7" t="b">
        <x:v>0</x:v>
      </x:c>
      <x:c r="C5682" s="5" t="n">
        <x:v>0.5</x:v>
      </x:c>
      <x:c r="D5682" s="5" t="n">
        <x:v>0</x:v>
      </x:c>
      <x:c r="E5682" s="6" t="n">
        <x:v>5</x:v>
      </x:c>
      <x:c r="F5682" s="6" t="n">
        <x:v>144</x:v>
      </x:c>
      <x:c r="G5682" s="6" t="n">
        <x:v>48</x:v>
      </x:c>
      <x:c r="H5682" s="6" t="n">
        <x:v>9</x:v>
      </x:c>
      <x:c r="I5682" s="4" t="inlineStr">
        <x:is>
          <x:t xml:space="preserve">validation_only</x:t>
        </x:is>
      </x:c>
      <x:c r="J5682" s="5" t="n">
        <x:v>20</x:v>
      </x:c>
      <x:c r="K5682" s="5" t="n">
        <x:v>11.36</x:v>
      </x:c>
      <x:c r="L5682" s="5" t="n">
        <x:v>8.556024145621368</x:v>
      </x:c>
      <x:c r="M5682" s="5" t="n">
        <x:v>8.534743722050223</x:v>
      </x:c>
      <x:c r="N5682" s="9" t="inlineStr">
        <x:is>
          <x:t xml:space="preserve">20</x:t>
        </x:is>
      </x:c>
    </x:row>
    <x:row r="5683">
      <x:c r="A5683" s="4" t="inlineStr">
        <x:is>
          <x:t xml:space="preserve">unweighted_tilt_05</x:t>
        </x:is>
      </x:c>
      <x:c r="B5683" s="7" t="b">
        <x:v>0</x:v>
      </x:c>
      <x:c r="C5683" s="5" t="n">
        <x:v>0.5</x:v>
      </x:c>
      <x:c r="D5683" s="5" t="n">
        <x:v>0</x:v>
      </x:c>
      <x:c r="E5683" s="6" t="n">
        <x:v>5</x:v>
      </x:c>
      <x:c r="F5683" s="6" t="n">
        <x:v>144</x:v>
      </x:c>
      <x:c r="G5683" s="6" t="n">
        <x:v>48</x:v>
      </x:c>
      <x:c r="H5683" s="6" t="n">
        <x:v>9</x:v>
      </x:c>
      <x:c r="I5683" s="4" t="inlineStr">
        <x:is>
          <x:t xml:space="preserve">validation_only</x:t>
        </x:is>
      </x:c>
      <x:c r="J5683" s="5" t="n">
        <x:v>20</x:v>
      </x:c>
      <x:c r="K5683" s="5" t="n">
        <x:v>11.28</x:v>
      </x:c>
      <x:c r="L5683" s="5" t="n">
        <x:v>8.550125108999767</x:v>
      </x:c>
      <x:c r="M5683" s="5" t="n">
        <x:v>8.305942655774469</x:v>
      </x:c>
      <x:c r="N5683" s="9" t="inlineStr">
        <x:is>
          <x:t xml:space="preserve">22</x:t>
        </x:is>
      </x:c>
    </x:row>
    <x:row r="5684">
      <x:c r="A5684" s="4" t="inlineStr">
        <x:is>
          <x:t xml:space="preserve">unweighted_tilt_05</x:t>
        </x:is>
      </x:c>
      <x:c r="B5684" s="7" t="b">
        <x:v>0</x:v>
      </x:c>
      <x:c r="C5684" s="5" t="n">
        <x:v>0.5</x:v>
      </x:c>
      <x:c r="D5684" s="5" t="n">
        <x:v>0</x:v>
      </x:c>
      <x:c r="E5684" s="6" t="n">
        <x:v>5</x:v>
      </x:c>
      <x:c r="F5684" s="6" t="n">
        <x:v>144</x:v>
      </x:c>
      <x:c r="G5684" s="6" t="n">
        <x:v>48</x:v>
      </x:c>
      <x:c r="H5684" s="6" t="n">
        <x:v>9</x:v>
      </x:c>
      <x:c r="I5684" s="4" t="inlineStr">
        <x:is>
          <x:t xml:space="preserve">validation_only</x:t>
        </x:is>
      </x:c>
      <x:c r="J5684" s="5" t="n">
        <x:v>20</x:v>
      </x:c>
      <x:c r="K5684" s="5" t="n">
        <x:v>11.48</x:v>
      </x:c>
      <x:c r="L5684" s="5" t="n">
        <x:v>8.558292354371517</x:v>
      </x:c>
      <x:c r="M5684" s="5" t="n">
        <x:v>8.594057633792733</x:v>
      </x:c>
      <x:c r="N5684" s="9" t="inlineStr">
        <x:is>
          <x:t xml:space="preserve">23</x:t>
        </x:is>
      </x:c>
    </x:row>
    <x:row r="5685">
      <x:c r="A5685" s="4" t="inlineStr">
        <x:is>
          <x:t xml:space="preserve">unweighted_tilt_05</x:t>
        </x:is>
      </x:c>
      <x:c r="B5685" s="7" t="b">
        <x:v>0</x:v>
      </x:c>
      <x:c r="C5685" s="5" t="n">
        <x:v>0.5</x:v>
      </x:c>
      <x:c r="D5685" s="5" t="n">
        <x:v>0</x:v>
      </x:c>
      <x:c r="E5685" s="6" t="n">
        <x:v>5</x:v>
      </x:c>
      <x:c r="F5685" s="6" t="n">
        <x:v>144</x:v>
      </x:c>
      <x:c r="G5685" s="6" t="n">
        <x:v>48</x:v>
      </x:c>
      <x:c r="H5685" s="6" t="n">
        <x:v>9</x:v>
      </x:c>
      <x:c r="I5685" s="4" t="inlineStr">
        <x:is>
          <x:t xml:space="preserve">validation_only</x:t>
        </x:is>
      </x:c>
      <x:c r="J5685" s="5" t="n">
        <x:v>20</x:v>
      </x:c>
      <x:c r="K5685" s="5" t="n">
        <x:v>11.54</x:v>
      </x:c>
      <x:c r="L5685" s="5" t="n">
        <x:v>8.558626576064755</x:v>
      </x:c>
      <x:c r="M5685" s="5" t="n">
        <x:v>8.630635650276268</x:v>
      </x:c>
      <x:c r="N5685" s="9" t="inlineStr">
        <x:is>
          <x:t xml:space="preserve">24</x:t>
        </x:is>
      </x:c>
    </x:row>
    <x:row r="5686">
      <x:c r="A5686" s="4" t="inlineStr">
        <x:is>
          <x:t xml:space="preserve">unweighted_tilt_05</x:t>
        </x:is>
      </x:c>
      <x:c r="B5686" s="7" t="b">
        <x:v>0</x:v>
      </x:c>
      <x:c r="C5686" s="5" t="n">
        <x:v>0.5</x:v>
      </x:c>
      <x:c r="D5686" s="5" t="n">
        <x:v>0</x:v>
      </x:c>
      <x:c r="E5686" s="6" t="n">
        <x:v>5</x:v>
      </x:c>
      <x:c r="F5686" s="6" t="n">
        <x:v>144</x:v>
      </x:c>
      <x:c r="G5686" s="6" t="n">
        <x:v>48</x:v>
      </x:c>
      <x:c r="H5686" s="6" t="n">
        <x:v>9</x:v>
      </x:c>
      <x:c r="I5686" s="4" t="inlineStr">
        <x:is>
          <x:t xml:space="preserve">validation_only</x:t>
        </x:is>
      </x:c>
      <x:c r="J5686" s="5" t="n">
        <x:v>20</x:v>
      </x:c>
      <x:c r="K5686" s="5" t="n">
        <x:v>12</x:v>
      </x:c>
      <x:c r="L5686" s="5" t="n">
        <x:v>8.560097554512341</x:v>
      </x:c>
      <x:c r="M5686" s="5" t="n">
        <x:v>8.637808611816821</x:v>
      </x:c>
      <x:c r="N5686" s="9" t="inlineStr">
        <x:is>
          <x:t xml:space="preserve">25</x:t>
        </x:is>
      </x:c>
    </x:row>
    <x:row r="5687">
      <x:c r="A5687" s="4" t="inlineStr">
        <x:is>
          <x:t xml:space="preserve">unweighted_tilt_05</x:t>
        </x:is>
      </x:c>
      <x:c r="B5687" s="7" t="b">
        <x:v>0</x:v>
      </x:c>
      <x:c r="C5687" s="5" t="n">
        <x:v>0.5</x:v>
      </x:c>
      <x:c r="D5687" s="5" t="n">
        <x:v>0</x:v>
      </x:c>
      <x:c r="E5687" s="6" t="n">
        <x:v>5</x:v>
      </x:c>
      <x:c r="F5687" s="6" t="n">
        <x:v>144</x:v>
      </x:c>
      <x:c r="G5687" s="6" t="n">
        <x:v>48</x:v>
      </x:c>
      <x:c r="H5687" s="6" t="n">
        <x:v>9</x:v>
      </x:c>
      <x:c r="I5687" s="4" t="inlineStr">
        <x:is>
          <x:t xml:space="preserve">validation_only</x:t>
        </x:is>
      </x:c>
      <x:c r="J5687" s="5" t="n">
        <x:v>20</x:v>
      </x:c>
      <x:c r="K5687" s="5" t="n">
        <x:v>11.96</x:v>
      </x:c>
      <x:c r="L5687" s="5" t="n">
        <x:v>8.556948660069015</x:v>
      </x:c>
      <x:c r="M5687" s="5" t="n">
        <x:v>8.529325204961111</x:v>
      </x:c>
      <x:c r="N5687" s="9" t="inlineStr">
        <x:is>
          <x:t xml:space="preserve">26</x:t>
        </x:is>
      </x:c>
    </x:row>
    <x:row r="5688">
      <x:c r="A5688" s="4" t="inlineStr">
        <x:is>
          <x:t xml:space="preserve">unweighted_tilt_05</x:t>
        </x:is>
      </x:c>
      <x:c r="B5688" s="7" t="b">
        <x:v>0</x:v>
      </x:c>
      <x:c r="C5688" s="5" t="n">
        <x:v>0.5</x:v>
      </x:c>
      <x:c r="D5688" s="5" t="n">
        <x:v>0</x:v>
      </x:c>
      <x:c r="E5688" s="6" t="n">
        <x:v>5</x:v>
      </x:c>
      <x:c r="F5688" s="6" t="n">
        <x:v>144</x:v>
      </x:c>
      <x:c r="G5688" s="6" t="n">
        <x:v>48</x:v>
      </x:c>
      <x:c r="H5688" s="6" t="n">
        <x:v>9</x:v>
      </x:c>
      <x:c r="I5688" s="4" t="inlineStr">
        <x:is>
          <x:t xml:space="preserve">validation_only</x:t>
        </x:is>
      </x:c>
      <x:c r="J5688" s="5" t="n">
        <x:v>20</x:v>
      </x:c>
      <x:c r="K5688" s="5" t="n">
        <x:v>12.02</x:v>
      </x:c>
      <x:c r="L5688" s="5" t="n">
        <x:v>8.55951389035202</x:v>
      </x:c>
      <x:c r="M5688" s="5" t="n">
        <x:v>8.632127728901924</x:v>
      </x:c>
      <x:c r="N5688" s="9" t="inlineStr">
        <x:is>
          <x:t xml:space="preserve">27</x:t>
        </x:is>
      </x:c>
    </x:row>
    <x:row r="5689">
      <x:c r="A5689" s="4" t="inlineStr">
        <x:is>
          <x:t xml:space="preserve">unweighted_tilt_05</x:t>
        </x:is>
      </x:c>
      <x:c r="B5689" s="7" t="b">
        <x:v>0</x:v>
      </x:c>
      <x:c r="C5689" s="5" t="n">
        <x:v>0.5</x:v>
      </x:c>
      <x:c r="D5689" s="5" t="n">
        <x:v>0</x:v>
      </x:c>
      <x:c r="E5689" s="6" t="n">
        <x:v>5</x:v>
      </x:c>
      <x:c r="F5689" s="6" t="n">
        <x:v>144</x:v>
      </x:c>
      <x:c r="G5689" s="6" t="n">
        <x:v>48</x:v>
      </x:c>
      <x:c r="H5689" s="6" t="n">
        <x:v>9</x:v>
      </x:c>
      <x:c r="I5689" s="4" t="inlineStr">
        <x:is>
          <x:t xml:space="preserve">validation_only</x:t>
        </x:is>
      </x:c>
      <x:c r="J5689" s="5" t="n">
        <x:v>20</x:v>
      </x:c>
      <x:c r="K5689" s="5" t="n">
        <x:v>11.12</x:v>
      </x:c>
      <x:c r="L5689" s="5" t="n">
        <x:v>8.561264438985377</x:v>
      </x:c>
      <x:c r="M5689" s="5" t="n">
        <x:v>8.698599093531108</x:v>
      </x:c>
      <x:c r="N5689" s="9" t="inlineStr">
        <x:is>
          <x:t xml:space="preserve">28</x:t>
        </x:is>
      </x:c>
    </x:row>
    <x:row r="5690">
      <x:c r="A5690" s="4" t="inlineStr">
        <x:is>
          <x:t xml:space="preserve">unweighted_tilt_05</x:t>
        </x:is>
      </x:c>
      <x:c r="B5690" s="7" t="b">
        <x:v>0</x:v>
      </x:c>
      <x:c r="C5690" s="5" t="n">
        <x:v>0.5</x:v>
      </x:c>
      <x:c r="D5690" s="5" t="n">
        <x:v>0</x:v>
      </x:c>
      <x:c r="E5690" s="6" t="n">
        <x:v>5</x:v>
      </x:c>
      <x:c r="F5690" s="6" t="n">
        <x:v>144</x:v>
      </x:c>
      <x:c r="G5690" s="6" t="n">
        <x:v>48</x:v>
      </x:c>
      <x:c r="H5690" s="6" t="n">
        <x:v>9</x:v>
      </x:c>
      <x:c r="I5690" s="4" t="inlineStr">
        <x:is>
          <x:t xml:space="preserve">validation_only</x:t>
        </x:is>
      </x:c>
      <x:c r="J5690" s="5" t="n">
        <x:v>20</x:v>
      </x:c>
      <x:c r="K5690" s="5" t="n">
        <x:v>11.32</x:v>
      </x:c>
      <x:c r="L5690" s="5" t="n">
        <x:v>8.551414184886445</x:v>
      </x:c>
      <x:c r="M5690" s="5" t="n">
        <x:v>8.384601691143747</x:v>
      </x:c>
      <x:c r="N5690" s="9" t="inlineStr">
        <x:is>
          <x:t xml:space="preserve">29</x:t>
        </x:is>
      </x:c>
    </x:row>
    <x:row r="5691">
      <x:c r="A5691" s="4" t="inlineStr">
        <x:is>
          <x:t xml:space="preserve">unweighted_tilt_05</x:t>
        </x:is>
      </x:c>
      <x:c r="B5691" s="7" t="b">
        <x:v>0</x:v>
      </x:c>
      <x:c r="C5691" s="5" t="n">
        <x:v>0.5</x:v>
      </x:c>
      <x:c r="D5691" s="5" t="n">
        <x:v>0</x:v>
      </x:c>
      <x:c r="E5691" s="6" t="n">
        <x:v>5</x:v>
      </x:c>
      <x:c r="F5691" s="6" t="n">
        <x:v>144</x:v>
      </x:c>
      <x:c r="G5691" s="6" t="n">
        <x:v>48</x:v>
      </x:c>
      <x:c r="H5691" s="6" t="n">
        <x:v>9</x:v>
      </x:c>
      <x:c r="I5691" s="4" t="inlineStr">
        <x:is>
          <x:t xml:space="preserve">validation_only</x:t>
        </x:is>
      </x:c>
      <x:c r="J5691" s="5" t="n">
        <x:v>20</x:v>
      </x:c>
      <x:c r="K5691" s="5" t="n">
        <x:v>11.6</x:v>
      </x:c>
      <x:c r="L5691" s="5" t="n">
        <x:v>8.556997741897083</x:v>
      </x:c>
      <x:c r="M5691" s="5" t="n">
        <x:v>8.572748028227481</x:v>
      </x:c>
      <x:c r="N5691" s="9" t="inlineStr">
        <x:is>
          <x:t xml:space="preserve">30</x:t>
        </x:is>
      </x:c>
    </x:row>
    <x:row r="5692">
      <x:c r="A5692" s="4" t="inlineStr">
        <x:is>
          <x:t xml:space="preserve">unweighted_tilt_05</x:t>
        </x:is>
      </x:c>
      <x:c r="B5692" s="7" t="b">
        <x:v>0</x:v>
      </x:c>
      <x:c r="C5692" s="5" t="n">
        <x:v>0.5</x:v>
      </x:c>
      <x:c r="D5692" s="5" t="n">
        <x:v>0</x:v>
      </x:c>
      <x:c r="E5692" s="6" t="n">
        <x:v>5</x:v>
      </x:c>
      <x:c r="F5692" s="6" t="n">
        <x:v>144</x:v>
      </x:c>
      <x:c r="G5692" s="6" t="n">
        <x:v>48</x:v>
      </x:c>
      <x:c r="H5692" s="6" t="n">
        <x:v>9</x:v>
      </x:c>
      <x:c r="I5692" s="4" t="inlineStr">
        <x:is>
          <x:t xml:space="preserve">validation_only</x:t>
        </x:is>
      </x:c>
      <x:c r="J5692" s="5" t="n">
        <x:v>20</x:v>
      </x:c>
      <x:c r="K5692" s="5" t="n">
        <x:v>10.54</x:v>
      </x:c>
      <x:c r="L5692" s="5" t="n">
        <x:v>8.566574046552537</x:v>
      </x:c>
      <x:c r="M5692" s="5" t="n">
        <x:v>8.814423125346226</x:v>
      </x:c>
      <x:c r="N5692" s="9" t="inlineStr">
        <x:is>
          <x:t xml:space="preserve">31</x:t>
        </x:is>
      </x:c>
    </x:row>
    <x:row r="5693">
      <x:c r="A5693" s="4" t="inlineStr">
        <x:is>
          <x:t xml:space="preserve">unweighted_tilt_05</x:t>
        </x:is>
      </x:c>
      <x:c r="B5693" s="7" t="b">
        <x:v>0</x:v>
      </x:c>
      <x:c r="C5693" s="5" t="n">
        <x:v>0.5</x:v>
      </x:c>
      <x:c r="D5693" s="5" t="n">
        <x:v>0</x:v>
      </x:c>
      <x:c r="E5693" s="6" t="n">
        <x:v>5</x:v>
      </x:c>
      <x:c r="F5693" s="6" t="n">
        <x:v>144</x:v>
      </x:c>
      <x:c r="G5693" s="6" t="n">
        <x:v>48</x:v>
      </x:c>
      <x:c r="H5693" s="6" t="n">
        <x:v>9</x:v>
      </x:c>
      <x:c r="I5693" s="4" t="inlineStr">
        <x:is>
          <x:t xml:space="preserve">validation_only</x:t>
        </x:is>
      </x:c>
      <x:c r="J5693" s="5" t="n">
        <x:v>20</x:v>
      </x:c>
      <x:c r="K5693" s="5" t="n">
        <x:v>11.32</x:v>
      </x:c>
      <x:c r="L5693" s="5" t="n">
        <x:v>8.548615938725572</x:v>
      </x:c>
      <x:c r="M5693" s="5" t="n">
        <x:v>8.271645021645021</x:v>
      </x:c>
      <x:c r="N5693" s="9" t="inlineStr">
        <x:is>
          <x:t xml:space="preserve">32</x:t>
        </x:is>
      </x:c>
    </x:row>
    <x:row r="5694">
      <x:c r="A5694" s="4" t="inlineStr">
        <x:is>
          <x:t xml:space="preserve">unweighted_tilt_05</x:t>
        </x:is>
      </x:c>
      <x:c r="B5694" s="7" t="b">
        <x:v>0</x:v>
      </x:c>
      <x:c r="C5694" s="5" t="n">
        <x:v>0.5</x:v>
      </x:c>
      <x:c r="D5694" s="5" t="n">
        <x:v>0</x:v>
      </x:c>
      <x:c r="E5694" s="6" t="n">
        <x:v>5</x:v>
      </x:c>
      <x:c r="F5694" s="6" t="n">
        <x:v>144</x:v>
      </x:c>
      <x:c r="G5694" s="6" t="n">
        <x:v>48</x:v>
      </x:c>
      <x:c r="H5694" s="6" t="n">
        <x:v>9</x:v>
      </x:c>
      <x:c r="I5694" s="4" t="inlineStr">
        <x:is>
          <x:t xml:space="preserve">validation_only</x:t>
        </x:is>
      </x:c>
      <x:c r="J5694" s="5" t="n">
        <x:v>20</x:v>
      </x:c>
      <x:c r="K5694" s="5" t="n">
        <x:v>10.96</x:v>
      </x:c>
      <x:c r="L5694" s="5" t="n">
        <x:v>8.563779954924023</x:v>
      </x:c>
      <x:c r="M5694" s="5" t="n">
        <x:v>8.757779437391088</x:v>
      </x:c>
      <x:c r="N5694" s="9" t="inlineStr">
        <x:is>
          <x:t xml:space="preserve">33</x:t>
        </x:is>
      </x:c>
    </x:row>
    <x:row r="5695">
      <x:c r="A5695" s="4" t="inlineStr">
        <x:is>
          <x:t xml:space="preserve">unweighted_tilt_05</x:t>
        </x:is>
      </x:c>
      <x:c r="B5695" s="7" t="b">
        <x:v>0</x:v>
      </x:c>
      <x:c r="C5695" s="5" t="n">
        <x:v>0.5</x:v>
      </x:c>
      <x:c r="D5695" s="5" t="n">
        <x:v>0</x:v>
      </x:c>
      <x:c r="E5695" s="6" t="n">
        <x:v>5</x:v>
      </x:c>
      <x:c r="F5695" s="6" t="n">
        <x:v>144</x:v>
      </x:c>
      <x:c r="G5695" s="6" t="n">
        <x:v>48</x:v>
      </x:c>
      <x:c r="H5695" s="6" t="n">
        <x:v>9</x:v>
      </x:c>
      <x:c r="I5695" s="4" t="inlineStr">
        <x:is>
          <x:t xml:space="preserve">validation_only</x:t>
        </x:is>
      </x:c>
      <x:c r="J5695" s="5" t="n">
        <x:v>20</x:v>
      </x:c>
      <x:c r="K5695" s="5" t="n">
        <x:v>11.26</x:v>
      </x:c>
      <x:c r="L5695" s="5" t="n">
        <x:v>8.561106536570078</x:v>
      </x:c>
      <x:c r="M5695" s="5" t="n">
        <x:v>8.648255191607793</x:v>
      </x:c>
      <x:c r="N5695" s="9" t="inlineStr">
        <x:is>
          <x:t xml:space="preserve">34</x:t>
        </x:is>
      </x:c>
    </x:row>
    <x:row r="5696">
      <x:c r="A5696" s="4" t="inlineStr">
        <x:is>
          <x:t xml:space="preserve">unweighted_tilt_05</x:t>
        </x:is>
      </x:c>
      <x:c r="B5696" s="7" t="b">
        <x:v>0</x:v>
      </x:c>
      <x:c r="C5696" s="5" t="n">
        <x:v>0.5</x:v>
      </x:c>
      <x:c r="D5696" s="5" t="n">
        <x:v>0</x:v>
      </x:c>
      <x:c r="E5696" s="6" t="n">
        <x:v>5</x:v>
      </x:c>
      <x:c r="F5696" s="6" t="n">
        <x:v>144</x:v>
      </x:c>
      <x:c r="G5696" s="6" t="n">
        <x:v>48</x:v>
      </x:c>
      <x:c r="H5696" s="6" t="n">
        <x:v>9</x:v>
      </x:c>
      <x:c r="I5696" s="4" t="inlineStr">
        <x:is>
          <x:t xml:space="preserve">validation_only</x:t>
        </x:is>
      </x:c>
      <x:c r="J5696" s="5" t="n">
        <x:v>20</x:v>
      </x:c>
      <x:c r="K5696" s="5" t="n">
        <x:v>11.74</x:v>
      </x:c>
      <x:c r="L5696" s="5" t="n">
        <x:v>8.548365463625428</x:v>
      </x:c>
      <x:c r="M5696" s="5" t="n">
        <x:v>8.344547053649956</x:v>
      </x:c>
      <x:c r="N5696" s="9" t="inlineStr">
        <x:is>
          <x:t xml:space="preserve">35</x:t>
        </x:is>
      </x:c>
    </x:row>
    <x:row r="5697">
      <x:c r="A5697" s="4" t="inlineStr">
        <x:is>
          <x:t xml:space="preserve">unweighted_tilt_05</x:t>
        </x:is>
      </x:c>
      <x:c r="B5697" s="7" t="b">
        <x:v>0</x:v>
      </x:c>
      <x:c r="C5697" s="5" t="n">
        <x:v>0.5</x:v>
      </x:c>
      <x:c r="D5697" s="5" t="n">
        <x:v>0</x:v>
      </x:c>
      <x:c r="E5697" s="6" t="n">
        <x:v>5</x:v>
      </x:c>
      <x:c r="F5697" s="6" t="n">
        <x:v>144</x:v>
      </x:c>
      <x:c r="G5697" s="6" t="n">
        <x:v>48</x:v>
      </x:c>
      <x:c r="H5697" s="6" t="n">
        <x:v>9</x:v>
      </x:c>
      <x:c r="I5697" s="4" t="inlineStr">
        <x:is>
          <x:t xml:space="preserve">validation_only</x:t>
        </x:is>
      </x:c>
      <x:c r="J5697" s="5" t="n">
        <x:v>20</x:v>
      </x:c>
      <x:c r="K5697" s="5" t="n">
        <x:v>11.68</x:v>
      </x:c>
      <x:c r="L5697" s="5" t="n">
        <x:v>8.555718874733644</x:v>
      </x:c>
      <x:c r="M5697" s="5" t="n">
        <x:v>8.551993423756681</x:v>
      </x:c>
      <x:c r="N5697" s="9" t="inlineStr">
        <x:is>
          <x:t xml:space="preserve">36</x:t>
        </x:is>
      </x:c>
    </x:row>
    <x:row r="5698">
      <x:c r="A5698" s="4" t="inlineStr">
        <x:is>
          <x:t xml:space="preserve">unweighted_tilt_05</x:t>
        </x:is>
      </x:c>
      <x:c r="B5698" s="7" t="b">
        <x:v>0</x:v>
      </x:c>
      <x:c r="C5698" s="5" t="n">
        <x:v>0.5</x:v>
      </x:c>
      <x:c r="D5698" s="5" t="n">
        <x:v>0</x:v>
      </x:c>
      <x:c r="E5698" s="6" t="n">
        <x:v>5</x:v>
      </x:c>
      <x:c r="F5698" s="6" t="n">
        <x:v>144</x:v>
      </x:c>
      <x:c r="G5698" s="6" t="n">
        <x:v>48</x:v>
      </x:c>
      <x:c r="H5698" s="6" t="n">
        <x:v>9</x:v>
      </x:c>
      <x:c r="I5698" s="4" t="inlineStr">
        <x:is>
          <x:t xml:space="preserve">validation_only</x:t>
        </x:is>
      </x:c>
      <x:c r="J5698" s="5" t="n">
        <x:v>20</x:v>
      </x:c>
      <x:c r="K5698" s="5" t="n">
        <x:v>11.98</x:v>
      </x:c>
      <x:c r="L5698" s="5" t="n">
        <x:v>8.555459410394986</x:v>
      </x:c>
      <x:c r="M5698" s="5" t="n">
        <x:v>8.525340283811179</x:v>
      </x:c>
      <x:c r="N5698" s="9" t="inlineStr">
        <x:is>
          <x:t xml:space="preserve">37</x:t>
        </x:is>
      </x:c>
    </x:row>
    <x:row r="5699">
      <x:c r="A5699" s="4" t="inlineStr">
        <x:is>
          <x:t xml:space="preserve">unweighted_tilt_05</x:t>
        </x:is>
      </x:c>
      <x:c r="B5699" s="7" t="b">
        <x:v>0</x:v>
      </x:c>
      <x:c r="C5699" s="5" t="n">
        <x:v>0.5</x:v>
      </x:c>
      <x:c r="D5699" s="5" t="n">
        <x:v>0</x:v>
      </x:c>
      <x:c r="E5699" s="6" t="n">
        <x:v>5</x:v>
      </x:c>
      <x:c r="F5699" s="6" t="n">
        <x:v>144</x:v>
      </x:c>
      <x:c r="G5699" s="6" t="n">
        <x:v>48</x:v>
      </x:c>
      <x:c r="H5699" s="6" t="n">
        <x:v>9</x:v>
      </x:c>
      <x:c r="I5699" s="4" t="inlineStr">
        <x:is>
          <x:t xml:space="preserve">validation_only</x:t>
        </x:is>
      </x:c>
      <x:c r="J5699" s="5" t="n">
        <x:v>20</x:v>
      </x:c>
      <x:c r="K5699" s="5" t="n">
        <x:v>12.78</x:v>
      </x:c>
      <x:c r="L5699" s="5" t="n">
        <x:v>8.570836950860391</x:v>
      </x:c>
      <x:c r="M5699" s="5" t="n">
        <x:v>8.852889474840696</x:v>
      </x:c>
      <x:c r="N5699" s="9" t="inlineStr">
        <x:is>
          <x:t xml:space="preserve">38</x:t>
        </x:is>
      </x:c>
    </x:row>
    <x:row r="5700">
      <x:c r="A5700" s="4" t="inlineStr">
        <x:is>
          <x:t xml:space="preserve">unweighted_tilt_05</x:t>
        </x:is>
      </x:c>
      <x:c r="B5700" s="7" t="b">
        <x:v>0</x:v>
      </x:c>
      <x:c r="C5700" s="5" t="n">
        <x:v>0.5</x:v>
      </x:c>
      <x:c r="D5700" s="5" t="n">
        <x:v>0</x:v>
      </x:c>
      <x:c r="E5700" s="6" t="n">
        <x:v>5</x:v>
      </x:c>
      <x:c r="F5700" s="6" t="n">
        <x:v>144</x:v>
      </x:c>
      <x:c r="G5700" s="6" t="n">
        <x:v>48</x:v>
      </x:c>
      <x:c r="H5700" s="6" t="n">
        <x:v>9</x:v>
      </x:c>
      <x:c r="I5700" s="4" t="inlineStr">
        <x:is>
          <x:t xml:space="preserve">validation_only</x:t>
        </x:is>
      </x:c>
      <x:c r="J5700" s="5" t="n">
        <x:v>20</x:v>
      </x:c>
      <x:c r="K5700" s="5" t="n">
        <x:v>11.96</x:v>
      </x:c>
      <x:c r="L5700" s="5" t="n">
        <x:v>8.55446284008832</x:v>
      </x:c>
      <x:c r="M5700" s="5" t="n">
        <x:v>8.497960372960375</x:v>
      </x:c>
      <x:c r="N5700" s="9" t="inlineStr">
        <x:is>
          <x:t xml:space="preserve">39</x:t>
        </x:is>
      </x:c>
    </x:row>
    <x:row r="5701">
      <x:c r="A5701" s="4" t="inlineStr">
        <x:is>
          <x:t xml:space="preserve">unweighted_tilt_05</x:t>
        </x:is>
      </x:c>
      <x:c r="B5701" s="7" t="b">
        <x:v>0</x:v>
      </x:c>
      <x:c r="C5701" s="5" t="n">
        <x:v>0.5</x:v>
      </x:c>
      <x:c r="D5701" s="5" t="n">
        <x:v>0</x:v>
      </x:c>
      <x:c r="E5701" s="6" t="n">
        <x:v>5</x:v>
      </x:c>
      <x:c r="F5701" s="6" t="n">
        <x:v>144</x:v>
      </x:c>
      <x:c r="G5701" s="6" t="n">
        <x:v>48</x:v>
      </x:c>
      <x:c r="H5701" s="6" t="n">
        <x:v>9</x:v>
      </x:c>
      <x:c r="I5701" s="4" t="inlineStr">
        <x:is>
          <x:t xml:space="preserve">validation_only</x:t>
        </x:is>
      </x:c>
      <x:c r="J5701" s="5" t="n">
        <x:v>20</x:v>
      </x:c>
      <x:c r="K5701" s="5" t="n">
        <x:v>11.08</x:v>
      </x:c>
      <x:c r="L5701" s="5" t="n">
        <x:v>8.553499399840087</x:v>
      </x:c>
      <x:c r="M5701" s="5" t="n">
        <x:v>8.438050034608921</x:v>
      </x:c>
      <x:c r="N5701" s="9" t="inlineStr">
        <x:is>
          <x:t xml:space="preserve">40</x:t>
        </x:is>
      </x:c>
    </x:row>
    <x:row r="5702">
      <x:c r="A5702" s="4" t="inlineStr">
        <x:is>
          <x:t xml:space="preserve">unweighted_tilt_05</x:t>
        </x:is>
      </x:c>
      <x:c r="B5702" s="7" t="b">
        <x:v>0</x:v>
      </x:c>
      <x:c r="C5702" s="5" t="n">
        <x:v>0.5</x:v>
      </x:c>
      <x:c r="D5702" s="5" t="n">
        <x:v>0</x:v>
      </x:c>
      <x:c r="E5702" s="6" t="n">
        <x:v>5</x:v>
      </x:c>
      <x:c r="F5702" s="6" t="n">
        <x:v>144</x:v>
      </x:c>
      <x:c r="G5702" s="6" t="n">
        <x:v>48</x:v>
      </x:c>
      <x:c r="H5702" s="6" t="n">
        <x:v>9</x:v>
      </x:c>
      <x:c r="I5702" s="4" t="inlineStr">
        <x:is>
          <x:t xml:space="preserve">validation_only</x:t>
        </x:is>
      </x:c>
      <x:c r="J5702" s="5" t="n">
        <x:v>20</x:v>
      </x:c>
      <x:c r="K5702" s="5" t="n">
        <x:v>12.3</x:v>
      </x:c>
      <x:c r="L5702" s="5" t="n">
        <x:v>8.543111568736574</x:v>
      </x:c>
      <x:c r="M5702" s="5" t="n">
        <x:v>8.179193899782135</x:v>
      </x:c>
      <x:c r="N5702" s="9" t="inlineStr">
        <x:is>
          <x:t xml:space="preserve">41</x:t>
        </x:is>
      </x:c>
    </x:row>
    <x:row r="5703">
      <x:c r="A5703" s="4" t="inlineStr">
        <x:is>
          <x:t xml:space="preserve">unweighted_tilt_05</x:t>
        </x:is>
      </x:c>
      <x:c r="B5703" s="7" t="b">
        <x:v>0</x:v>
      </x:c>
      <x:c r="C5703" s="5" t="n">
        <x:v>0.5</x:v>
      </x:c>
      <x:c r="D5703" s="5" t="n">
        <x:v>0</x:v>
      </x:c>
      <x:c r="E5703" s="6" t="n">
        <x:v>5</x:v>
      </x:c>
      <x:c r="F5703" s="6" t="n">
        <x:v>144</x:v>
      </x:c>
      <x:c r="G5703" s="6" t="n">
        <x:v>48</x:v>
      </x:c>
      <x:c r="H5703" s="6" t="n">
        <x:v>9</x:v>
      </x:c>
      <x:c r="I5703" s="4" t="inlineStr">
        <x:is>
          <x:t xml:space="preserve">validation_only</x:t>
        </x:is>
      </x:c>
      <x:c r="J5703" s="5" t="n">
        <x:v>20</x:v>
      </x:c>
      <x:c r="K5703" s="5" t="n">
        <x:v>12.66</x:v>
      </x:c>
      <x:c r="L5703" s="5" t="n">
        <x:v>8.563833858870447</x:v>
      </x:c>
      <x:c r="M5703" s="5" t="n">
        <x:v>8.715135738192634</x:v>
      </x:c>
      <x:c r="N5703" s="9" t="inlineStr">
        <x:is>
          <x:t xml:space="preserve">44</x:t>
        </x:is>
      </x:c>
    </x:row>
    <x:row r="5704">
      <x:c r="A5704" s="4" t="inlineStr">
        <x:is>
          <x:t xml:space="preserve">unweighted_tilt_05</x:t>
        </x:is>
      </x:c>
      <x:c r="B5704" s="7" t="b">
        <x:v>0</x:v>
      </x:c>
      <x:c r="C5704" s="5" t="n">
        <x:v>0.5</x:v>
      </x:c>
      <x:c r="D5704" s="5" t="n">
        <x:v>0</x:v>
      </x:c>
      <x:c r="E5704" s="6" t="n">
        <x:v>5</x:v>
      </x:c>
      <x:c r="F5704" s="6" t="n">
        <x:v>144</x:v>
      </x:c>
      <x:c r="G5704" s="6" t="n">
        <x:v>48</x:v>
      </x:c>
      <x:c r="H5704" s="6" t="n">
        <x:v>9</x:v>
      </x:c>
      <x:c r="I5704" s="4" t="inlineStr">
        <x:is>
          <x:t xml:space="preserve">validation_only</x:t>
        </x:is>
      </x:c>
      <x:c r="J5704" s="5" t="n">
        <x:v>20</x:v>
      </x:c>
      <x:c r="K5704" s="5" t="n">
        <x:v>12</x:v>
      </x:c>
      <x:c r="L5704" s="5" t="n">
        <x:v>8.561228572789274</x:v>
      </x:c>
      <x:c r="M5704" s="5" t="n">
        <x:v>8.683043063859284</x:v>
      </x:c>
      <x:c r="N5704" s="9" t="inlineStr">
        <x:is>
          <x:t xml:space="preserve">45</x:t>
        </x:is>
      </x:c>
    </x:row>
    <x:row r="5705">
      <x:c r="A5705" s="4" t="inlineStr">
        <x:is>
          <x:t xml:space="preserve">unweighted_tilt_05</x:t>
        </x:is>
      </x:c>
      <x:c r="B5705" s="7" t="b">
        <x:v>0</x:v>
      </x:c>
      <x:c r="C5705" s="5" t="n">
        <x:v>0.5</x:v>
      </x:c>
      <x:c r="D5705" s="5" t="n">
        <x:v>0</x:v>
      </x:c>
      <x:c r="E5705" s="6" t="n">
        <x:v>5</x:v>
      </x:c>
      <x:c r="F5705" s="6" t="n">
        <x:v>144</x:v>
      </x:c>
      <x:c r="G5705" s="6" t="n">
        <x:v>48</x:v>
      </x:c>
      <x:c r="H5705" s="6" t="n">
        <x:v>9</x:v>
      </x:c>
      <x:c r="I5705" s="4" t="inlineStr">
        <x:is>
          <x:t xml:space="preserve">validation_only</x:t>
        </x:is>
      </x:c>
      <x:c r="J5705" s="5" t="n">
        <x:v>20</x:v>
      </x:c>
      <x:c r="K5705" s="5" t="n">
        <x:v>11.56</x:v>
      </x:c>
      <x:c r="L5705" s="5" t="n">
        <x:v>8.566407204089204</x:v>
      </x:c>
      <x:c r="M5705" s="5" t="n">
        <x:v>8.805004409171076</x:v>
      </x:c>
      <x:c r="N5705" s="9" t="inlineStr">
        <x:is>
          <x:t xml:space="preserve">46</x:t>
        </x:is>
      </x:c>
    </x:row>
    <x:row r="5706">
      <x:c r="A5706" s="4" t="inlineStr">
        <x:is>
          <x:t xml:space="preserve">unweighted_tilt_05</x:t>
        </x:is>
      </x:c>
      <x:c r="B5706" s="7" t="b">
        <x:v>0</x:v>
      </x:c>
      <x:c r="C5706" s="5" t="n">
        <x:v>0.5</x:v>
      </x:c>
      <x:c r="D5706" s="5" t="n">
        <x:v>0</x:v>
      </x:c>
      <x:c r="E5706" s="6" t="n">
        <x:v>5</x:v>
      </x:c>
      <x:c r="F5706" s="6" t="n">
        <x:v>144</x:v>
      </x:c>
      <x:c r="G5706" s="6" t="n">
        <x:v>48</x:v>
      </x:c>
      <x:c r="H5706" s="6" t="n">
        <x:v>9</x:v>
      </x:c>
      <x:c r="I5706" s="4" t="inlineStr">
        <x:is>
          <x:t xml:space="preserve">validation_only</x:t>
        </x:is>
      </x:c>
      <x:c r="J5706" s="5" t="n">
        <x:v>20</x:v>
      </x:c>
      <x:c r="K5706" s="5" t="n">
        <x:v>12.14</x:v>
      </x:c>
      <x:c r="L5706" s="5" t="n">
        <x:v>8.553442041350838</x:v>
      </x:c>
      <x:c r="M5706" s="5" t="n">
        <x:v>8.500694980694981</x:v>
      </x:c>
      <x:c r="N5706" s="9" t="inlineStr">
        <x:is>
          <x:t xml:space="preserve">48</x:t>
        </x:is>
      </x:c>
    </x:row>
    <x:row r="5707">
      <x:c r="A5707" s="4" t="inlineStr">
        <x:is>
          <x:t xml:space="preserve">unweighted_tilt_05</x:t>
        </x:is>
      </x:c>
      <x:c r="B5707" s="7" t="b">
        <x:v>0</x:v>
      </x:c>
      <x:c r="C5707" s="5" t="n">
        <x:v>0.5</x:v>
      </x:c>
      <x:c r="D5707" s="5" t="n">
        <x:v>0</x:v>
      </x:c>
      <x:c r="E5707" s="6" t="n">
        <x:v>5</x:v>
      </x:c>
      <x:c r="F5707" s="6" t="n">
        <x:v>144</x:v>
      </x:c>
      <x:c r="G5707" s="6" t="n">
        <x:v>48</x:v>
      </x:c>
      <x:c r="H5707" s="6" t="n">
        <x:v>9</x:v>
      </x:c>
      <x:c r="I5707" s="4" t="inlineStr">
        <x:is>
          <x:t xml:space="preserve">validation_only</x:t>
        </x:is>
      </x:c>
      <x:c r="J5707" s="5" t="n">
        <x:v>20</x:v>
      </x:c>
      <x:c r="K5707" s="5" t="n">
        <x:v>11.62</x:v>
      </x:c>
      <x:c r="L5707" s="5" t="n">
        <x:v>8.553876237357599</x:v>
      </x:c>
      <x:c r="M5707" s="5" t="n">
        <x:v>8.465273829827554</x:v>
      </x:c>
      <x:c r="N5707" s="9" t="inlineStr">
        <x:is>
          <x:t xml:space="preserve">49</x:t>
        </x:is>
      </x:c>
    </x:row>
    <x:row r="5708">
      <x:c r="A5708" s="4" t="inlineStr">
        <x:is>
          <x:t xml:space="preserve">unweighted_tilt_05</x:t>
        </x:is>
      </x:c>
      <x:c r="B5708" s="7" t="b">
        <x:v>0</x:v>
      </x:c>
      <x:c r="C5708" s="5" t="n">
        <x:v>0.5</x:v>
      </x:c>
      <x:c r="D5708" s="5" t="n">
        <x:v>0</x:v>
      </x:c>
      <x:c r="E5708" s="6" t="n">
        <x:v>5</x:v>
      </x:c>
      <x:c r="F5708" s="6" t="n">
        <x:v>144</x:v>
      </x:c>
      <x:c r="G5708" s="6" t="n">
        <x:v>48</x:v>
      </x:c>
      <x:c r="H5708" s="6" t="n">
        <x:v>9</x:v>
      </x:c>
      <x:c r="I5708" s="4" t="inlineStr">
        <x:is>
          <x:t xml:space="preserve">validation_only</x:t>
        </x:is>
      </x:c>
      <x:c r="J5708" s="5" t="n">
        <x:v>20</x:v>
      </x:c>
      <x:c r="K5708" s="5" t="n">
        <x:v>11.68</x:v>
      </x:c>
      <x:c r="L5708" s="5" t="n">
        <x:v>8.558653980747826</x:v>
      </x:c>
      <x:c r="M5708" s="5" t="n">
        <x:v>8.580938833570412</x:v>
      </x:c>
      <x:c r="N5708" s="9" t="inlineStr">
        <x:is>
          <x:t xml:space="preserve">50</x:t>
        </x:is>
      </x:c>
    </x:row>
    <x:row r="5709">
      <x:c r="A5709" s="4" t="inlineStr">
        <x:is>
          <x:t xml:space="preserve">unweighted_tilt_05</x:t>
        </x:is>
      </x:c>
      <x:c r="B5709" s="7" t="b">
        <x:v>0</x:v>
      </x:c>
      <x:c r="C5709" s="5" t="n">
        <x:v>0.5</x:v>
      </x:c>
      <x:c r="D5709" s="5" t="n">
        <x:v>0</x:v>
      </x:c>
      <x:c r="E5709" s="6" t="n">
        <x:v>5</x:v>
      </x:c>
      <x:c r="F5709" s="6" t="n">
        <x:v>144</x:v>
      </x:c>
      <x:c r="G5709" s="6" t="n">
        <x:v>48</x:v>
      </x:c>
      <x:c r="H5709" s="6" t="n">
        <x:v>9</x:v>
      </x:c>
      <x:c r="I5709" s="4" t="inlineStr">
        <x:is>
          <x:t xml:space="preserve">validation_only</x:t>
        </x:is>
      </x:c>
      <x:c r="J5709" s="5" t="n">
        <x:v>20</x:v>
      </x:c>
      <x:c r="K5709" s="5" t="n">
        <x:v>11.46</x:v>
      </x:c>
      <x:c r="L5709" s="5" t="n">
        <x:v>8.559667685723953</x:v>
      </x:c>
      <x:c r="M5709" s="5" t="n">
        <x:v>8.594168096054887</x:v>
      </x:c>
      <x:c r="N5709" s="9" t="inlineStr">
        <x:is>
          <x:t xml:space="preserve">51</x:t>
        </x:is>
      </x:c>
    </x:row>
    <x:row r="5710">
      <x:c r="A5710" s="4" t="inlineStr">
        <x:is>
          <x:t xml:space="preserve">unweighted_tilt_05</x:t>
        </x:is>
      </x:c>
      <x:c r="B5710" s="7" t="b">
        <x:v>0</x:v>
      </x:c>
      <x:c r="C5710" s="5" t="n">
        <x:v>0.5</x:v>
      </x:c>
      <x:c r="D5710" s="5" t="n">
        <x:v>0</x:v>
      </x:c>
      <x:c r="E5710" s="6" t="n">
        <x:v>5</x:v>
      </x:c>
      <x:c r="F5710" s="6" t="n">
        <x:v>144</x:v>
      </x:c>
      <x:c r="G5710" s="6" t="n">
        <x:v>48</x:v>
      </x:c>
      <x:c r="H5710" s="6" t="n">
        <x:v>9</x:v>
      </x:c>
      <x:c r="I5710" s="4" t="inlineStr">
        <x:is>
          <x:t xml:space="preserve">validation_only</x:t>
        </x:is>
      </x:c>
      <x:c r="J5710" s="5" t="n">
        <x:v>20</x:v>
      </x:c>
      <x:c r="K5710" s="5" t="n">
        <x:v>10.86</x:v>
      </x:c>
      <x:c r="L5710" s="5" t="n">
        <x:v>8.551829576725336</x:v>
      </x:c>
      <x:c r="M5710" s="5" t="n">
        <x:v>8.444160681032189</x:v>
      </x:c>
      <x:c r="N5710" s="9" t="inlineStr">
        <x:is>
          <x:t xml:space="preserve">53</x:t>
        </x:is>
      </x:c>
    </x:row>
    <x:row r="5711">
      <x:c r="A5711" s="4" t="inlineStr">
        <x:is>
          <x:t xml:space="preserve">unweighted_tilt_05</x:t>
        </x:is>
      </x:c>
      <x:c r="B5711" s="7" t="b">
        <x:v>0</x:v>
      </x:c>
      <x:c r="C5711" s="5" t="n">
        <x:v>0.5</x:v>
      </x:c>
      <x:c r="D5711" s="5" t="n">
        <x:v>0</x:v>
      </x:c>
      <x:c r="E5711" s="6" t="n">
        <x:v>5</x:v>
      </x:c>
      <x:c r="F5711" s="6" t="n">
        <x:v>144</x:v>
      </x:c>
      <x:c r="G5711" s="6" t="n">
        <x:v>48</x:v>
      </x:c>
      <x:c r="H5711" s="6" t="n">
        <x:v>9</x:v>
      </x:c>
      <x:c r="I5711" s="4" t="inlineStr">
        <x:is>
          <x:t xml:space="preserve">validation_only</x:t>
        </x:is>
      </x:c>
      <x:c r="J5711" s="5" t="n">
        <x:v>20</x:v>
      </x:c>
      <x:c r="K5711" s="5" t="n">
        <x:v>12.12</x:v>
      </x:c>
      <x:c r="L5711" s="5" t="n">
        <x:v>8.549212176870853</x:v>
      </x:c>
      <x:c r="M5711" s="5" t="n">
        <x:v>8.267142457318778</x:v>
      </x:c>
      <x:c r="N5711" s="9" t="inlineStr">
        <x:is>
          <x:t xml:space="preserve">54</x:t>
        </x:is>
      </x:c>
    </x:row>
    <x:row r="5712">
      <x:c r="A5712" s="4" t="inlineStr">
        <x:is>
          <x:t xml:space="preserve">unweighted_tilt_05</x:t>
        </x:is>
      </x:c>
      <x:c r="B5712" s="7" t="b">
        <x:v>0</x:v>
      </x:c>
      <x:c r="C5712" s="5" t="n">
        <x:v>0.5</x:v>
      </x:c>
      <x:c r="D5712" s="5" t="n">
        <x:v>0</x:v>
      </x:c>
      <x:c r="E5712" s="6" t="n">
        <x:v>5</x:v>
      </x:c>
      <x:c r="F5712" s="6" t="n">
        <x:v>144</x:v>
      </x:c>
      <x:c r="G5712" s="6" t="n">
        <x:v>48</x:v>
      </x:c>
      <x:c r="H5712" s="6" t="n">
        <x:v>9</x:v>
      </x:c>
      <x:c r="I5712" s="4" t="inlineStr">
        <x:is>
          <x:t xml:space="preserve">validation_only</x:t>
        </x:is>
      </x:c>
      <x:c r="J5712" s="5" t="n">
        <x:v>20</x:v>
      </x:c>
      <x:c r="K5712" s="5" t="n">
        <x:v>12.36</x:v>
      </x:c>
      <x:c r="L5712" s="5" t="n">
        <x:v>8.555979033617222</x:v>
      </x:c>
      <x:c r="M5712" s="5" t="n">
        <x:v>8.507574317043799</x:v>
      </x:c>
      <x:c r="N5712" s="9" t="inlineStr">
        <x:is>
          <x:t xml:space="preserve">55</x:t>
        </x:is>
      </x:c>
    </x:row>
    <x:row r="5713">
      <x:c r="A5713" s="4" t="inlineStr">
        <x:is>
          <x:t xml:space="preserve">unweighted_tilt_05</x:t>
        </x:is>
      </x:c>
      <x:c r="B5713" s="7" t="b">
        <x:v>0</x:v>
      </x:c>
      <x:c r="C5713" s="5" t="n">
        <x:v>0.5</x:v>
      </x:c>
      <x:c r="D5713" s="5" t="n">
        <x:v>0</x:v>
      </x:c>
      <x:c r="E5713" s="6" t="n">
        <x:v>5</x:v>
      </x:c>
      <x:c r="F5713" s="6" t="n">
        <x:v>144</x:v>
      </x:c>
      <x:c r="G5713" s="6" t="n">
        <x:v>48</x:v>
      </x:c>
      <x:c r="H5713" s="6" t="n">
        <x:v>9</x:v>
      </x:c>
      <x:c r="I5713" s="4" t="inlineStr">
        <x:is>
          <x:t xml:space="preserve">validation_only</x:t>
        </x:is>
      </x:c>
      <x:c r="J5713" s="5" t="n">
        <x:v>20</x:v>
      </x:c>
      <x:c r="K5713" s="5" t="n">
        <x:v>11.8</x:v>
      </x:c>
      <x:c r="L5713" s="5" t="n">
        <x:v>8.559989742675317</x:v>
      </x:c>
      <x:c r="M5713" s="5" t="n">
        <x:v>8.636943744752307</x:v>
      </x:c>
      <x:c r="N5713" s="9" t="inlineStr">
        <x:is>
          <x:t xml:space="preserve">56</x:t>
        </x:is>
      </x:c>
    </x:row>
    <x:row r="5714">
      <x:c r="A5714" s="4" t="inlineStr">
        <x:is>
          <x:t xml:space="preserve">unweighted_tilt_05</x:t>
        </x:is>
      </x:c>
      <x:c r="B5714" s="7" t="b">
        <x:v>0</x:v>
      </x:c>
      <x:c r="C5714" s="5" t="n">
        <x:v>0.5</x:v>
      </x:c>
      <x:c r="D5714" s="5" t="n">
        <x:v>0</x:v>
      </x:c>
      <x:c r="E5714" s="6" t="n">
        <x:v>5</x:v>
      </x:c>
      <x:c r="F5714" s="6" t="n">
        <x:v>144</x:v>
      </x:c>
      <x:c r="G5714" s="6" t="n">
        <x:v>48</x:v>
      </x:c>
      <x:c r="H5714" s="6" t="n">
        <x:v>9</x:v>
      </x:c>
      <x:c r="I5714" s="4" t="inlineStr">
        <x:is>
          <x:t xml:space="preserve">two_channel_kg</x:t>
        </x:is>
      </x:c>
      <x:c r="J5714" s="5" t="n">
        <x:v>21.78</x:v>
      </x:c>
      <x:c r="K5714" s="5" t="n">
        <x:v>13.44</x:v>
      </x:c>
      <x:c r="L5714" s="5" t="n">
        <x:v>8.547759345705092</x:v>
      </x:c>
      <x:c r="M5714" s="5" t="n">
        <x:v>8.35949741315595</x:v>
      </x:c>
      <x:c r="N5714" s="9" t="inlineStr">
        <x:is>
          <x:t xml:space="preserve">01</x:t>
        </x:is>
      </x:c>
    </x:row>
    <x:row r="5715">
      <x:c r="A5715" s="4" t="inlineStr">
        <x:is>
          <x:t xml:space="preserve">unweighted_tilt_05</x:t>
        </x:is>
      </x:c>
      <x:c r="B5715" s="7" t="b">
        <x:v>0</x:v>
      </x:c>
      <x:c r="C5715" s="5" t="n">
        <x:v>0.5</x:v>
      </x:c>
      <x:c r="D5715" s="5" t="n">
        <x:v>0</x:v>
      </x:c>
      <x:c r="E5715" s="6" t="n">
        <x:v>5</x:v>
      </x:c>
      <x:c r="F5715" s="6" t="n">
        <x:v>144</x:v>
      </x:c>
      <x:c r="G5715" s="6" t="n">
        <x:v>48</x:v>
      </x:c>
      <x:c r="H5715" s="6" t="n">
        <x:v>9</x:v>
      </x:c>
      <x:c r="I5715" s="4" t="inlineStr">
        <x:is>
          <x:t xml:space="preserve">two_channel_kg</x:t>
        </x:is>
      </x:c>
      <x:c r="J5715" s="5" t="n">
        <x:v>20.9</x:v>
      </x:c>
      <x:c r="K5715" s="5" t="n">
        <x:v>11.84</x:v>
      </x:c>
      <x:c r="L5715" s="5" t="n">
        <x:v>8.560159918744722</x:v>
      </x:c>
      <x:c r="M5715" s="5" t="n">
        <x:v>8.635873229939312</x:v>
      </x:c>
      <x:c r="N5715" s="9" t="inlineStr">
        <x:is>
          <x:t xml:space="preserve">02</x:t>
        </x:is>
      </x:c>
    </x:row>
    <x:row r="5716">
      <x:c r="A5716" s="4" t="inlineStr">
        <x:is>
          <x:t xml:space="preserve">unweighted_tilt_05</x:t>
        </x:is>
      </x:c>
      <x:c r="B5716" s="7" t="b">
        <x:v>0</x:v>
      </x:c>
      <x:c r="C5716" s="5" t="n">
        <x:v>0.5</x:v>
      </x:c>
      <x:c r="D5716" s="5" t="n">
        <x:v>0</x:v>
      </x:c>
      <x:c r="E5716" s="6" t="n">
        <x:v>5</x:v>
      </x:c>
      <x:c r="F5716" s="6" t="n">
        <x:v>144</x:v>
      </x:c>
      <x:c r="G5716" s="6" t="n">
        <x:v>48</x:v>
      </x:c>
      <x:c r="H5716" s="6" t="n">
        <x:v>9</x:v>
      </x:c>
      <x:c r="I5716" s="4" t="inlineStr">
        <x:is>
          <x:t xml:space="preserve">two_channel_kg</x:t>
        </x:is>
      </x:c>
      <x:c r="J5716" s="5" t="n">
        <x:v>21.2</x:v>
      </x:c>
      <x:c r="K5716" s="5" t="n">
        <x:v>12.7</x:v>
      </x:c>
      <x:c r="L5716" s="5" t="n">
        <x:v>8.55552006367358</x:v>
      </x:c>
      <x:c r="M5716" s="5" t="n">
        <x:v>8.519881085098477</x:v>
      </x:c>
      <x:c r="N5716" s="9" t="inlineStr">
        <x:is>
          <x:t xml:space="preserve">04</x:t>
        </x:is>
      </x:c>
    </x:row>
    <x:row r="5717">
      <x:c r="A5717" s="4" t="inlineStr">
        <x:is>
          <x:t xml:space="preserve">unweighted_tilt_05</x:t>
        </x:is>
      </x:c>
      <x:c r="B5717" s="7" t="b">
        <x:v>0</x:v>
      </x:c>
      <x:c r="C5717" s="5" t="n">
        <x:v>0.5</x:v>
      </x:c>
      <x:c r="D5717" s="5" t="n">
        <x:v>0</x:v>
      </x:c>
      <x:c r="E5717" s="6" t="n">
        <x:v>5</x:v>
      </x:c>
      <x:c r="F5717" s="6" t="n">
        <x:v>144</x:v>
      </x:c>
      <x:c r="G5717" s="6" t="n">
        <x:v>48</x:v>
      </x:c>
      <x:c r="H5717" s="6" t="n">
        <x:v>9</x:v>
      </x:c>
      <x:c r="I5717" s="4" t="inlineStr">
        <x:is>
          <x:t xml:space="preserve">two_channel_kg</x:t>
        </x:is>
      </x:c>
      <x:c r="J5717" s="5" t="n">
        <x:v>22.9</x:v>
      </x:c>
      <x:c r="K5717" s="5" t="n">
        <x:v>10.7</x:v>
      </x:c>
      <x:c r="L5717" s="5" t="n">
        <x:v>8.548450539640054</x:v>
      </x:c>
      <x:c r="M5717" s="5" t="n">
        <x:v>8.293209876543211</x:v>
      </x:c>
      <x:c r="N5717" s="9" t="inlineStr">
        <x:is>
          <x:t xml:space="preserve">05</x:t>
        </x:is>
      </x:c>
    </x:row>
    <x:row r="5718">
      <x:c r="A5718" s="4" t="inlineStr">
        <x:is>
          <x:t xml:space="preserve">unweighted_tilt_05</x:t>
        </x:is>
      </x:c>
      <x:c r="B5718" s="7" t="b">
        <x:v>0</x:v>
      </x:c>
      <x:c r="C5718" s="5" t="n">
        <x:v>0.5</x:v>
      </x:c>
      <x:c r="D5718" s="5" t="n">
        <x:v>0</x:v>
      </x:c>
      <x:c r="E5718" s="6" t="n">
        <x:v>5</x:v>
      </x:c>
      <x:c r="F5718" s="6" t="n">
        <x:v>144</x:v>
      </x:c>
      <x:c r="G5718" s="6" t="n">
        <x:v>48</x:v>
      </x:c>
      <x:c r="H5718" s="6" t="n">
        <x:v>9</x:v>
      </x:c>
      <x:c r="I5718" s="4" t="inlineStr">
        <x:is>
          <x:t xml:space="preserve">two_channel_kg</x:t>
        </x:is>
      </x:c>
      <x:c r="J5718" s="5" t="n">
        <x:v>21.68</x:v>
      </x:c>
      <x:c r="K5718" s="5" t="n">
        <x:v>12.54</x:v>
      </x:c>
      <x:c r="L5718" s="5" t="n">
        <x:v>8.551879970913204</x:v>
      </x:c>
      <x:c r="M5718" s="5" t="n">
        <x:v>8.431945521937767</x:v>
      </x:c>
      <x:c r="N5718" s="9" t="inlineStr">
        <x:is>
          <x:t xml:space="preserve">06</x:t>
        </x:is>
      </x:c>
    </x:row>
    <x:row r="5719">
      <x:c r="A5719" s="4" t="inlineStr">
        <x:is>
          <x:t xml:space="preserve">unweighted_tilt_05</x:t>
        </x:is>
      </x:c>
      <x:c r="B5719" s="7" t="b">
        <x:v>0</x:v>
      </x:c>
      <x:c r="C5719" s="5" t="n">
        <x:v>0.5</x:v>
      </x:c>
      <x:c r="D5719" s="5" t="n">
        <x:v>0</x:v>
      </x:c>
      <x:c r="E5719" s="6" t="n">
        <x:v>5</x:v>
      </x:c>
      <x:c r="F5719" s="6" t="n">
        <x:v>144</x:v>
      </x:c>
      <x:c r="G5719" s="6" t="n">
        <x:v>48</x:v>
      </x:c>
      <x:c r="H5719" s="6" t="n">
        <x:v>9</x:v>
      </x:c>
      <x:c r="I5719" s="4" t="inlineStr">
        <x:is>
          <x:t xml:space="preserve">two_channel_kg</x:t>
        </x:is>
      </x:c>
      <x:c r="J5719" s="5" t="n">
        <x:v>21.78</x:v>
      </x:c>
      <x:c r="K5719" s="5" t="n">
        <x:v>12.52</x:v>
      </x:c>
      <x:c r="L5719" s="5" t="n">
        <x:v>8.555972608533265</x:v>
      </x:c>
      <x:c r="M5719" s="5" t="n">
        <x:v>8.508233957978423</x:v>
      </x:c>
      <x:c r="N5719" s="9" t="inlineStr">
        <x:is>
          <x:t xml:space="preserve">08</x:t>
        </x:is>
      </x:c>
    </x:row>
    <x:row r="5720">
      <x:c r="A5720" s="4" t="inlineStr">
        <x:is>
          <x:t xml:space="preserve">unweighted_tilt_05</x:t>
        </x:is>
      </x:c>
      <x:c r="B5720" s="7" t="b">
        <x:v>0</x:v>
      </x:c>
      <x:c r="C5720" s="5" t="n">
        <x:v>0.5</x:v>
      </x:c>
      <x:c r="D5720" s="5" t="n">
        <x:v>0</x:v>
      </x:c>
      <x:c r="E5720" s="6" t="n">
        <x:v>5</x:v>
      </x:c>
      <x:c r="F5720" s="6" t="n">
        <x:v>144</x:v>
      </x:c>
      <x:c r="G5720" s="6" t="n">
        <x:v>48</x:v>
      </x:c>
      <x:c r="H5720" s="6" t="n">
        <x:v>9</x:v>
      </x:c>
      <x:c r="I5720" s="4" t="inlineStr">
        <x:is>
          <x:t xml:space="preserve">two_channel_kg</x:t>
        </x:is>
      </x:c>
      <x:c r="J5720" s="5" t="n">
        <x:v>21.18</x:v>
      </x:c>
      <x:c r="K5720" s="5" t="n">
        <x:v>11.68</x:v>
      </x:c>
      <x:c r="L5720" s="5" t="n">
        <x:v>8.557831437290512</x:v>
      </x:c>
      <x:c r="M5720" s="5" t="n">
        <x:v>8.553915436577434</x:v>
      </x:c>
      <x:c r="N5720" s="9" t="inlineStr">
        <x:is>
          <x:t xml:space="preserve">09</x:t>
        </x:is>
      </x:c>
    </x:row>
    <x:row r="5721">
      <x:c r="A5721" s="4" t="inlineStr">
        <x:is>
          <x:t xml:space="preserve">unweighted_tilt_05</x:t>
        </x:is>
      </x:c>
      <x:c r="B5721" s="7" t="b">
        <x:v>0</x:v>
      </x:c>
      <x:c r="C5721" s="5" t="n">
        <x:v>0.5</x:v>
      </x:c>
      <x:c r="D5721" s="5" t="n">
        <x:v>0</x:v>
      </x:c>
      <x:c r="E5721" s="6" t="n">
        <x:v>5</x:v>
      </x:c>
      <x:c r="F5721" s="6" t="n">
        <x:v>144</x:v>
      </x:c>
      <x:c r="G5721" s="6" t="n">
        <x:v>48</x:v>
      </x:c>
      <x:c r="H5721" s="6" t="n">
        <x:v>9</x:v>
      </x:c>
      <x:c r="I5721" s="4" t="inlineStr">
        <x:is>
          <x:t xml:space="preserve">two_channel_kg</x:t>
        </x:is>
      </x:c>
      <x:c r="J5721" s="5" t="n">
        <x:v>21.32</x:v>
      </x:c>
      <x:c r="K5721" s="5" t="n">
        <x:v>11.7</x:v>
      </x:c>
      <x:c r="L5721" s="5" t="n">
        <x:v>8.561869865983329</x:v>
      </x:c>
      <x:c r="M5721" s="5" t="n">
        <x:v>8.68655574679671</x:v>
      </x:c>
      <x:c r="N5721" s="9" t="inlineStr">
        <x:is>
          <x:t xml:space="preserve">10</x:t>
        </x:is>
      </x:c>
    </x:row>
    <x:row r="5722">
      <x:c r="A5722" s="4" t="inlineStr">
        <x:is>
          <x:t xml:space="preserve">unweighted_tilt_05</x:t>
        </x:is>
      </x:c>
      <x:c r="B5722" s="7" t="b">
        <x:v>0</x:v>
      </x:c>
      <x:c r="C5722" s="5" t="n">
        <x:v>0.5</x:v>
      </x:c>
      <x:c r="D5722" s="5" t="n">
        <x:v>0</x:v>
      </x:c>
      <x:c r="E5722" s="6" t="n">
        <x:v>5</x:v>
      </x:c>
      <x:c r="F5722" s="6" t="n">
        <x:v>144</x:v>
      </x:c>
      <x:c r="G5722" s="6" t="n">
        <x:v>48</x:v>
      </x:c>
      <x:c r="H5722" s="6" t="n">
        <x:v>9</x:v>
      </x:c>
      <x:c r="I5722" s="4" t="inlineStr">
        <x:is>
          <x:t xml:space="preserve">two_channel_kg</x:t>
        </x:is>
      </x:c>
      <x:c r="J5722" s="5" t="n">
        <x:v>20.56</x:v>
      </x:c>
      <x:c r="K5722" s="5" t="n">
        <x:v>15.14</x:v>
      </x:c>
      <x:c r="L5722" s="5" t="n">
        <x:v>8.568493814020073</x:v>
      </x:c>
      <x:c r="M5722" s="5" t="n">
        <x:v>8.715625586193958</x:v>
      </x:c>
      <x:c r="N5722" s="9" t="inlineStr">
        <x:is>
          <x:t xml:space="preserve">11</x:t>
        </x:is>
      </x:c>
    </x:row>
    <x:row r="5723">
      <x:c r="A5723" s="4" t="inlineStr">
        <x:is>
          <x:t xml:space="preserve">unweighted_tilt_05</x:t>
        </x:is>
      </x:c>
      <x:c r="B5723" s="7" t="b">
        <x:v>0</x:v>
      </x:c>
      <x:c r="C5723" s="5" t="n">
        <x:v>0.5</x:v>
      </x:c>
      <x:c r="D5723" s="5" t="n">
        <x:v>0</x:v>
      </x:c>
      <x:c r="E5723" s="6" t="n">
        <x:v>5</x:v>
      </x:c>
      <x:c r="F5723" s="6" t="n">
        <x:v>144</x:v>
      </x:c>
      <x:c r="G5723" s="6" t="n">
        <x:v>48</x:v>
      </x:c>
      <x:c r="H5723" s="6" t="n">
        <x:v>9</x:v>
      </x:c>
      <x:c r="I5723" s="4" t="inlineStr">
        <x:is>
          <x:t xml:space="preserve">two_channel_kg</x:t>
        </x:is>
      </x:c>
      <x:c r="J5723" s="5" t="n">
        <x:v>22.5</x:v>
      </x:c>
      <x:c r="K5723" s="5" t="n">
        <x:v>8.98</x:v>
      </x:c>
      <x:c r="L5723" s="5" t="n">
        <x:v>8.556612482708951</x:v>
      </x:c>
      <x:c r="M5723" s="5" t="n">
        <x:v>8.560529336304098</x:v>
      </x:c>
      <x:c r="N5723" s="9" t="inlineStr">
        <x:is>
          <x:t xml:space="preserve">12</x:t>
        </x:is>
      </x:c>
    </x:row>
    <x:row r="5724">
      <x:c r="A5724" s="4" t="inlineStr">
        <x:is>
          <x:t xml:space="preserve">unweighted_tilt_05</x:t>
        </x:is>
      </x:c>
      <x:c r="B5724" s="7" t="b">
        <x:v>0</x:v>
      </x:c>
      <x:c r="C5724" s="5" t="n">
        <x:v>0.5</x:v>
      </x:c>
      <x:c r="D5724" s="5" t="n">
        <x:v>0</x:v>
      </x:c>
      <x:c r="E5724" s="6" t="n">
        <x:v>5</x:v>
      </x:c>
      <x:c r="F5724" s="6" t="n">
        <x:v>144</x:v>
      </x:c>
      <x:c r="G5724" s="6" t="n">
        <x:v>48</x:v>
      </x:c>
      <x:c r="H5724" s="6" t="n">
        <x:v>9</x:v>
      </x:c>
      <x:c r="I5724" s="4" t="inlineStr">
        <x:is>
          <x:t xml:space="preserve">two_channel_kg</x:t>
        </x:is>
      </x:c>
      <x:c r="J5724" s="5" t="n">
        <x:v>21.28</x:v>
      </x:c>
      <x:c r="K5724" s="5" t="n">
        <x:v>13.1</x:v>
      </x:c>
      <x:c r="L5724" s="5" t="n">
        <x:v>8.55295914129923</x:v>
      </x:c>
      <x:c r="M5724" s="5" t="n">
        <x:v>8.443810730882975</x:v>
      </x:c>
      <x:c r="N5724" s="9" t="inlineStr">
        <x:is>
          <x:t xml:space="preserve">13</x:t>
        </x:is>
      </x:c>
    </x:row>
    <x:row r="5725">
      <x:c r="A5725" s="4" t="inlineStr">
        <x:is>
          <x:t xml:space="preserve">unweighted_tilt_05</x:t>
        </x:is>
      </x:c>
      <x:c r="B5725" s="7" t="b">
        <x:v>0</x:v>
      </x:c>
      <x:c r="C5725" s="5" t="n">
        <x:v>0.5</x:v>
      </x:c>
      <x:c r="D5725" s="5" t="n">
        <x:v>0</x:v>
      </x:c>
      <x:c r="E5725" s="6" t="n">
        <x:v>5</x:v>
      </x:c>
      <x:c r="F5725" s="6" t="n">
        <x:v>144</x:v>
      </x:c>
      <x:c r="G5725" s="6" t="n">
        <x:v>48</x:v>
      </x:c>
      <x:c r="H5725" s="6" t="n">
        <x:v>9</x:v>
      </x:c>
      <x:c r="I5725" s="4" t="inlineStr">
        <x:is>
          <x:t xml:space="preserve">two_channel_kg</x:t>
        </x:is>
      </x:c>
      <x:c r="J5725" s="5" t="n">
        <x:v>21.22</x:v>
      </x:c>
      <x:c r="K5725" s="5" t="n">
        <x:v>11.56</x:v>
      </x:c>
      <x:c r="L5725" s="5" t="n">
        <x:v>8.560056728274271</x:v>
      </x:c>
      <x:c r="M5725" s="5" t="n">
        <x:v>8.658482845451683</x:v>
      </x:c>
      <x:c r="N5725" s="9" t="inlineStr">
        <x:is>
          <x:t xml:space="preserve">15</x:t>
        </x:is>
      </x:c>
    </x:row>
    <x:row r="5726">
      <x:c r="A5726" s="4" t="inlineStr">
        <x:is>
          <x:t xml:space="preserve">unweighted_tilt_05</x:t>
        </x:is>
      </x:c>
      <x:c r="B5726" s="7" t="b">
        <x:v>0</x:v>
      </x:c>
      <x:c r="C5726" s="5" t="n">
        <x:v>0.5</x:v>
      </x:c>
      <x:c r="D5726" s="5" t="n">
        <x:v>0</x:v>
      </x:c>
      <x:c r="E5726" s="6" t="n">
        <x:v>5</x:v>
      </x:c>
      <x:c r="F5726" s="6" t="n">
        <x:v>144</x:v>
      </x:c>
      <x:c r="G5726" s="6" t="n">
        <x:v>48</x:v>
      </x:c>
      <x:c r="H5726" s="6" t="n">
        <x:v>9</x:v>
      </x:c>
      <x:c r="I5726" s="4" t="inlineStr">
        <x:is>
          <x:t xml:space="preserve">two_channel_kg</x:t>
        </x:is>
      </x:c>
      <x:c r="J5726" s="5" t="n">
        <x:v>21.92</x:v>
      </x:c>
      <x:c r="K5726" s="5" t="n">
        <x:v>11.24</x:v>
      </x:c>
      <x:c r="L5726" s="5" t="n">
        <x:v>8.556496006771756</x:v>
      </x:c>
      <x:c r="M5726" s="5" t="n">
        <x:v>8.519994162288384</x:v>
      </x:c>
      <x:c r="N5726" s="9" t="inlineStr">
        <x:is>
          <x:t xml:space="preserve">16</x:t>
        </x:is>
      </x:c>
    </x:row>
    <x:row r="5727">
      <x:c r="A5727" s="4" t="inlineStr">
        <x:is>
          <x:t xml:space="preserve">unweighted_tilt_05</x:t>
        </x:is>
      </x:c>
      <x:c r="B5727" s="7" t="b">
        <x:v>0</x:v>
      </x:c>
      <x:c r="C5727" s="5" t="n">
        <x:v>0.5</x:v>
      </x:c>
      <x:c r="D5727" s="5" t="n">
        <x:v>0</x:v>
      </x:c>
      <x:c r="E5727" s="6" t="n">
        <x:v>5</x:v>
      </x:c>
      <x:c r="F5727" s="6" t="n">
        <x:v>144</x:v>
      </x:c>
      <x:c r="G5727" s="6" t="n">
        <x:v>48</x:v>
      </x:c>
      <x:c r="H5727" s="6" t="n">
        <x:v>9</x:v>
      </x:c>
      <x:c r="I5727" s="4" t="inlineStr">
        <x:is>
          <x:t xml:space="preserve">two_channel_kg</x:t>
        </x:is>
      </x:c>
      <x:c r="J5727" s="5" t="n">
        <x:v>21.16</x:v>
      </x:c>
      <x:c r="K5727" s="5" t="n">
        <x:v>10.56</x:v>
      </x:c>
      <x:c r="L5727" s="5" t="n">
        <x:v>8.561348461568301</x:v>
      </x:c>
      <x:c r="M5727" s="5" t="n">
        <x:v>8.66492682427592</x:v>
      </x:c>
      <x:c r="N5727" s="9" t="inlineStr">
        <x:is>
          <x:t xml:space="preserve">17</x:t>
        </x:is>
      </x:c>
    </x:row>
    <x:row r="5728">
      <x:c r="A5728" s="4" t="inlineStr">
        <x:is>
          <x:t xml:space="preserve">unweighted_tilt_05</x:t>
        </x:is>
      </x:c>
      <x:c r="B5728" s="7" t="b">
        <x:v>0</x:v>
      </x:c>
      <x:c r="C5728" s="5" t="n">
        <x:v>0.5</x:v>
      </x:c>
      <x:c r="D5728" s="5" t="n">
        <x:v>0</x:v>
      </x:c>
      <x:c r="E5728" s="6" t="n">
        <x:v>5</x:v>
      </x:c>
      <x:c r="F5728" s="6" t="n">
        <x:v>144</x:v>
      </x:c>
      <x:c r="G5728" s="6" t="n">
        <x:v>48</x:v>
      </x:c>
      <x:c r="H5728" s="6" t="n">
        <x:v>9</x:v>
      </x:c>
      <x:c r="I5728" s="4" t="inlineStr">
        <x:is>
          <x:t xml:space="preserve">two_channel_kg</x:t>
        </x:is>
      </x:c>
      <x:c r="J5728" s="5" t="n">
        <x:v>21.4</x:v>
      </x:c>
      <x:c r="K5728" s="5" t="n">
        <x:v>11.9</x:v>
      </x:c>
      <x:c r="L5728" s="5" t="n">
        <x:v>8.55387652279429</x:v>
      </x:c>
      <x:c r="M5728" s="5" t="n">
        <x:v>8.485706993363962</x:v>
      </x:c>
      <x:c r="N5728" s="9" t="inlineStr">
        <x:is>
          <x:t xml:space="preserve">18</x:t>
        </x:is>
      </x:c>
    </x:row>
    <x:row r="5729">
      <x:c r="A5729" s="4" t="inlineStr">
        <x:is>
          <x:t xml:space="preserve">unweighted_tilt_05</x:t>
        </x:is>
      </x:c>
      <x:c r="B5729" s="7" t="b">
        <x:v>0</x:v>
      </x:c>
      <x:c r="C5729" s="5" t="n">
        <x:v>0.5</x:v>
      </x:c>
      <x:c r="D5729" s="5" t="n">
        <x:v>0</x:v>
      </x:c>
      <x:c r="E5729" s="6" t="n">
        <x:v>5</x:v>
      </x:c>
      <x:c r="F5729" s="6" t="n">
        <x:v>144</x:v>
      </x:c>
      <x:c r="G5729" s="6" t="n">
        <x:v>48</x:v>
      </x:c>
      <x:c r="H5729" s="6" t="n">
        <x:v>9</x:v>
      </x:c>
      <x:c r="I5729" s="4" t="inlineStr">
        <x:is>
          <x:t xml:space="preserve">two_channel_kg</x:t>
        </x:is>
      </x:c>
      <x:c r="J5729" s="5" t="n">
        <x:v>22</x:v>
      </x:c>
      <x:c r="K5729" s="5" t="n">
        <x:v>11.18</x:v>
      </x:c>
      <x:c r="L5729" s="5" t="n">
        <x:v>8.558028961245521</x:v>
      </x:c>
      <x:c r="M5729" s="5" t="n">
        <x:v>8.577984966753396</x:v>
      </x:c>
      <x:c r="N5729" s="9" t="inlineStr">
        <x:is>
          <x:t xml:space="preserve">19</x:t>
        </x:is>
      </x:c>
    </x:row>
    <x:row r="5730">
      <x:c r="A5730" s="4" t="inlineStr">
        <x:is>
          <x:t xml:space="preserve">unweighted_tilt_05</x:t>
        </x:is>
      </x:c>
      <x:c r="B5730" s="7" t="b">
        <x:v>0</x:v>
      </x:c>
      <x:c r="C5730" s="5" t="n">
        <x:v>0.5</x:v>
      </x:c>
      <x:c r="D5730" s="5" t="n">
        <x:v>0</x:v>
      </x:c>
      <x:c r="E5730" s="6" t="n">
        <x:v>5</x:v>
      </x:c>
      <x:c r="F5730" s="6" t="n">
        <x:v>144</x:v>
      </x:c>
      <x:c r="G5730" s="6" t="n">
        <x:v>48</x:v>
      </x:c>
      <x:c r="H5730" s="6" t="n">
        <x:v>9</x:v>
      </x:c>
      <x:c r="I5730" s="4" t="inlineStr">
        <x:is>
          <x:t xml:space="preserve">two_channel_kg</x:t>
        </x:is>
      </x:c>
      <x:c r="J5730" s="5" t="n">
        <x:v>21.42</x:v>
      </x:c>
      <x:c r="K5730" s="5" t="n">
        <x:v>12.16</x:v>
      </x:c>
      <x:c r="L5730" s="5" t="n">
        <x:v>8.555866882170005</x:v>
      </x:c>
      <x:c r="M5730" s="5" t="n">
        <x:v>8.534743722050223</x:v>
      </x:c>
      <x:c r="N5730" s="9" t="inlineStr">
        <x:is>
          <x:t xml:space="preserve">20</x:t>
        </x:is>
      </x:c>
    </x:row>
    <x:row r="5731">
      <x:c r="A5731" s="4" t="inlineStr">
        <x:is>
          <x:t xml:space="preserve">unweighted_tilt_05</x:t>
        </x:is>
      </x:c>
      <x:c r="B5731" s="7" t="b">
        <x:v>0</x:v>
      </x:c>
      <x:c r="C5731" s="5" t="n">
        <x:v>0.5</x:v>
      </x:c>
      <x:c r="D5731" s="5" t="n">
        <x:v>0</x:v>
      </x:c>
      <x:c r="E5731" s="6" t="n">
        <x:v>5</x:v>
      </x:c>
      <x:c r="F5731" s="6" t="n">
        <x:v>144</x:v>
      </x:c>
      <x:c r="G5731" s="6" t="n">
        <x:v>48</x:v>
      </x:c>
      <x:c r="H5731" s="6" t="n">
        <x:v>9</x:v>
      </x:c>
      <x:c r="I5731" s="4" t="inlineStr">
        <x:is>
          <x:t xml:space="preserve">two_channel_kg</x:t>
        </x:is>
      </x:c>
      <x:c r="J5731" s="5" t="n">
        <x:v>23.56</x:v>
      </x:c>
      <x:c r="K5731" s="5" t="n">
        <x:v>8.9</x:v>
      </x:c>
      <x:c r="L5731" s="5" t="n">
        <x:v>8.550689292687373</x:v>
      </x:c>
      <x:c r="M5731" s="5" t="n">
        <x:v>8.305942655774469</x:v>
      </x:c>
      <x:c r="N5731" s="9" t="inlineStr">
        <x:is>
          <x:t xml:space="preserve">22</x:t>
        </x:is>
      </x:c>
    </x:row>
    <x:row r="5732">
      <x:c r="A5732" s="4" t="inlineStr">
        <x:is>
          <x:t xml:space="preserve">unweighted_tilt_05</x:t>
        </x:is>
      </x:c>
      <x:c r="B5732" s="7" t="b">
        <x:v>0</x:v>
      </x:c>
      <x:c r="C5732" s="5" t="n">
        <x:v>0.5</x:v>
      </x:c>
      <x:c r="D5732" s="5" t="n">
        <x:v>0</x:v>
      </x:c>
      <x:c r="E5732" s="6" t="n">
        <x:v>5</x:v>
      </x:c>
      <x:c r="F5732" s="6" t="n">
        <x:v>144</x:v>
      </x:c>
      <x:c r="G5732" s="6" t="n">
        <x:v>48</x:v>
      </x:c>
      <x:c r="H5732" s="6" t="n">
        <x:v>9</x:v>
      </x:c>
      <x:c r="I5732" s="4" t="inlineStr">
        <x:is>
          <x:t xml:space="preserve">two_channel_kg</x:t>
        </x:is>
      </x:c>
      <x:c r="J5732" s="5" t="n">
        <x:v>21.26</x:v>
      </x:c>
      <x:c r="K5732" s="5" t="n">
        <x:v>11.8</x:v>
      </x:c>
      <x:c r="L5732" s="5" t="n">
        <x:v>8.55859399120162</x:v>
      </x:c>
      <x:c r="M5732" s="5" t="n">
        <x:v>8.594057633792733</x:v>
      </x:c>
      <x:c r="N5732" s="9" t="inlineStr">
        <x:is>
          <x:t xml:space="preserve">23</x:t>
        </x:is>
      </x:c>
    </x:row>
    <x:row r="5733">
      <x:c r="A5733" s="4" t="inlineStr">
        <x:is>
          <x:t xml:space="preserve">unweighted_tilt_05</x:t>
        </x:is>
      </x:c>
      <x:c r="B5733" s="7" t="b">
        <x:v>0</x:v>
      </x:c>
      <x:c r="C5733" s="5" t="n">
        <x:v>0.5</x:v>
      </x:c>
      <x:c r="D5733" s="5" t="n">
        <x:v>0</x:v>
      </x:c>
      <x:c r="E5733" s="6" t="n">
        <x:v>5</x:v>
      </x:c>
      <x:c r="F5733" s="6" t="n">
        <x:v>144</x:v>
      </x:c>
      <x:c r="G5733" s="6" t="n">
        <x:v>48</x:v>
      </x:c>
      <x:c r="H5733" s="6" t="n">
        <x:v>9</x:v>
      </x:c>
      <x:c r="I5733" s="4" t="inlineStr">
        <x:is>
          <x:t xml:space="preserve">two_channel_kg</x:t>
        </x:is>
      </x:c>
      <x:c r="J5733" s="5" t="n">
        <x:v>20.92</x:v>
      </x:c>
      <x:c r="K5733" s="5" t="n">
        <x:v>12.74</x:v>
      </x:c>
      <x:c r="L5733" s="5" t="n">
        <x:v>8.561056055819078</x:v>
      </x:c>
      <x:c r="M5733" s="5" t="n">
        <x:v>8.630635650276268</x:v>
      </x:c>
      <x:c r="N5733" s="9" t="inlineStr">
        <x:is>
          <x:t xml:space="preserve">24</x:t>
        </x:is>
      </x:c>
    </x:row>
    <x:row r="5734">
      <x:c r="A5734" s="4" t="inlineStr">
        <x:is>
          <x:t xml:space="preserve">unweighted_tilt_05</x:t>
        </x:is>
      </x:c>
      <x:c r="B5734" s="7" t="b">
        <x:v>0</x:v>
      </x:c>
      <x:c r="C5734" s="5" t="n">
        <x:v>0.5</x:v>
      </x:c>
      <x:c r="D5734" s="5" t="n">
        <x:v>0</x:v>
      </x:c>
      <x:c r="E5734" s="6" t="n">
        <x:v>5</x:v>
      </x:c>
      <x:c r="F5734" s="6" t="n">
        <x:v>144</x:v>
      </x:c>
      <x:c r="G5734" s="6" t="n">
        <x:v>48</x:v>
      </x:c>
      <x:c r="H5734" s="6" t="n">
        <x:v>9</x:v>
      </x:c>
      <x:c r="I5734" s="4" t="inlineStr">
        <x:is>
          <x:t xml:space="preserve">two_channel_kg</x:t>
        </x:is>
      </x:c>
      <x:c r="J5734" s="5" t="n">
        <x:v>21.28</x:v>
      </x:c>
      <x:c r="K5734" s="5" t="n">
        <x:v>12.38</x:v>
      </x:c>
      <x:c r="L5734" s="5" t="n">
        <x:v>8.560340205932356</x:v>
      </x:c>
      <x:c r="M5734" s="5" t="n">
        <x:v>8.637808611816821</x:v>
      </x:c>
      <x:c r="N5734" s="9" t="inlineStr">
        <x:is>
          <x:t xml:space="preserve">25</x:t>
        </x:is>
      </x:c>
    </x:row>
    <x:row r="5735">
      <x:c r="A5735" s="4" t="inlineStr">
        <x:is>
          <x:t xml:space="preserve">unweighted_tilt_05</x:t>
        </x:is>
      </x:c>
      <x:c r="B5735" s="7" t="b">
        <x:v>0</x:v>
      </x:c>
      <x:c r="C5735" s="5" t="n">
        <x:v>0.5</x:v>
      </x:c>
      <x:c r="D5735" s="5" t="n">
        <x:v>0</x:v>
      </x:c>
      <x:c r="E5735" s="6" t="n">
        <x:v>5</x:v>
      </x:c>
      <x:c r="F5735" s="6" t="n">
        <x:v>144</x:v>
      </x:c>
      <x:c r="G5735" s="6" t="n">
        <x:v>48</x:v>
      </x:c>
      <x:c r="H5735" s="6" t="n">
        <x:v>9</x:v>
      </x:c>
      <x:c r="I5735" s="4" t="inlineStr">
        <x:is>
          <x:t xml:space="preserve">two_channel_kg</x:t>
        </x:is>
      </x:c>
      <x:c r="J5735" s="5" t="n">
        <x:v>22.1</x:v>
      </x:c>
      <x:c r="K5735" s="5" t="n">
        <x:v>10.6</x:v>
      </x:c>
      <x:c r="L5735" s="5" t="n">
        <x:v>8.556558928724451</x:v>
      </x:c>
      <x:c r="M5735" s="5" t="n">
        <x:v>8.529325204961111</x:v>
      </x:c>
      <x:c r="N5735" s="9" t="inlineStr">
        <x:is>
          <x:t xml:space="preserve">26</x:t>
        </x:is>
      </x:c>
    </x:row>
    <x:row r="5736">
      <x:c r="A5736" s="4" t="inlineStr">
        <x:is>
          <x:t xml:space="preserve">unweighted_tilt_05</x:t>
        </x:is>
      </x:c>
      <x:c r="B5736" s="7" t="b">
        <x:v>0</x:v>
      </x:c>
      <x:c r="C5736" s="5" t="n">
        <x:v>0.5</x:v>
      </x:c>
      <x:c r="D5736" s="5" t="n">
        <x:v>0</x:v>
      </x:c>
      <x:c r="E5736" s="6" t="n">
        <x:v>5</x:v>
      </x:c>
      <x:c r="F5736" s="6" t="n">
        <x:v>144</x:v>
      </x:c>
      <x:c r="G5736" s="6" t="n">
        <x:v>48</x:v>
      </x:c>
      <x:c r="H5736" s="6" t="n">
        <x:v>9</x:v>
      </x:c>
      <x:c r="I5736" s="4" t="inlineStr">
        <x:is>
          <x:t xml:space="preserve">two_channel_kg</x:t>
        </x:is>
      </x:c>
      <x:c r="J5736" s="5" t="n">
        <x:v>21.12</x:v>
      </x:c>
      <x:c r="K5736" s="5" t="n">
        <x:v>13.42</x:v>
      </x:c>
      <x:c r="L5736" s="5" t="n">
        <x:v>8.560855656035979</x:v>
      </x:c>
      <x:c r="M5736" s="5" t="n">
        <x:v>8.632127728901924</x:v>
      </x:c>
      <x:c r="N5736" s="9" t="inlineStr">
        <x:is>
          <x:t xml:space="preserve">27</x:t>
        </x:is>
      </x:c>
    </x:row>
    <x:row r="5737">
      <x:c r="A5737" s="4" t="inlineStr">
        <x:is>
          <x:t xml:space="preserve">unweighted_tilt_05</x:t>
        </x:is>
      </x:c>
      <x:c r="B5737" s="7" t="b">
        <x:v>0</x:v>
      </x:c>
      <x:c r="C5737" s="5" t="n">
        <x:v>0.5</x:v>
      </x:c>
      <x:c r="D5737" s="5" t="n">
        <x:v>0</x:v>
      </x:c>
      <x:c r="E5737" s="6" t="n">
        <x:v>5</x:v>
      </x:c>
      <x:c r="F5737" s="6" t="n">
        <x:v>144</x:v>
      </x:c>
      <x:c r="G5737" s="6" t="n">
        <x:v>48</x:v>
      </x:c>
      <x:c r="H5737" s="6" t="n">
        <x:v>9</x:v>
      </x:c>
      <x:c r="I5737" s="4" t="inlineStr">
        <x:is>
          <x:t xml:space="preserve">two_channel_kg</x:t>
        </x:is>
      </x:c>
      <x:c r="J5737" s="5" t="n">
        <x:v>22.14</x:v>
      </x:c>
      <x:c r="K5737" s="5" t="n">
        <x:v>9.359999999999999</x:v>
      </x:c>
      <x:c r="L5737" s="5" t="n">
        <x:v>8.561089874688248</x:v>
      </x:c>
      <x:c r="M5737" s="5" t="n">
        <x:v>8.698599093531108</x:v>
      </x:c>
      <x:c r="N5737" s="9" t="inlineStr">
        <x:is>
          <x:t xml:space="preserve">28</x:t>
        </x:is>
      </x:c>
    </x:row>
    <x:row r="5738">
      <x:c r="A5738" s="4" t="inlineStr">
        <x:is>
          <x:t xml:space="preserve">unweighted_tilt_05</x:t>
        </x:is>
      </x:c>
      <x:c r="B5738" s="7" t="b">
        <x:v>0</x:v>
      </x:c>
      <x:c r="C5738" s="5" t="n">
        <x:v>0.5</x:v>
      </x:c>
      <x:c r="D5738" s="5" t="n">
        <x:v>0</x:v>
      </x:c>
      <x:c r="E5738" s="6" t="n">
        <x:v>5</x:v>
      </x:c>
      <x:c r="F5738" s="6" t="n">
        <x:v>144</x:v>
      </x:c>
      <x:c r="G5738" s="6" t="n">
        <x:v>48</x:v>
      </x:c>
      <x:c r="H5738" s="6" t="n">
        <x:v>9</x:v>
      </x:c>
      <x:c r="I5738" s="4" t="inlineStr">
        <x:is>
          <x:t xml:space="preserve">two_channel_kg</x:t>
        </x:is>
      </x:c>
      <x:c r="J5738" s="5" t="n">
        <x:v>23.08</x:v>
      </x:c>
      <x:c r="K5738" s="5" t="n">
        <x:v>10.5</x:v>
      </x:c>
      <x:c r="L5738" s="5" t="n">
        <x:v>8.552001182514658</x:v>
      </x:c>
      <x:c r="M5738" s="5" t="n">
        <x:v>8.384601691143747</x:v>
      </x:c>
      <x:c r="N5738" s="9" t="inlineStr">
        <x:is>
          <x:t xml:space="preserve">29</x:t>
        </x:is>
      </x:c>
    </x:row>
    <x:row r="5739">
      <x:c r="A5739" s="4" t="inlineStr">
        <x:is>
          <x:t xml:space="preserve">unweighted_tilt_05</x:t>
        </x:is>
      </x:c>
      <x:c r="B5739" s="7" t="b">
        <x:v>0</x:v>
      </x:c>
      <x:c r="C5739" s="5" t="n">
        <x:v>0.5</x:v>
      </x:c>
      <x:c r="D5739" s="5" t="n">
        <x:v>0</x:v>
      </x:c>
      <x:c r="E5739" s="6" t="n">
        <x:v>5</x:v>
      </x:c>
      <x:c r="F5739" s="6" t="n">
        <x:v>144</x:v>
      </x:c>
      <x:c r="G5739" s="6" t="n">
        <x:v>48</x:v>
      </x:c>
      <x:c r="H5739" s="6" t="n">
        <x:v>9</x:v>
      </x:c>
      <x:c r="I5739" s="4" t="inlineStr">
        <x:is>
          <x:t xml:space="preserve">two_channel_kg</x:t>
        </x:is>
      </x:c>
      <x:c r="J5739" s="5" t="n">
        <x:v>21.86</x:v>
      </x:c>
      <x:c r="K5739" s="5" t="n">
        <x:v>11.92</x:v>
      </x:c>
      <x:c r="L5739" s="5" t="n">
        <x:v>8.558213441337914</x:v>
      </x:c>
      <x:c r="M5739" s="5" t="n">
        <x:v>8.572748028227481</x:v>
      </x:c>
      <x:c r="N5739" s="9" t="inlineStr">
        <x:is>
          <x:t xml:space="preserve">30</x:t>
        </x:is>
      </x:c>
    </x:row>
    <x:row r="5740">
      <x:c r="A5740" s="4" t="inlineStr">
        <x:is>
          <x:t xml:space="preserve">unweighted_tilt_05</x:t>
        </x:is>
      </x:c>
      <x:c r="B5740" s="7" t="b">
        <x:v>0</x:v>
      </x:c>
      <x:c r="C5740" s="5" t="n">
        <x:v>0.5</x:v>
      </x:c>
      <x:c r="D5740" s="5" t="n">
        <x:v>0</x:v>
      </x:c>
      <x:c r="E5740" s="6" t="n">
        <x:v>5</x:v>
      </x:c>
      <x:c r="F5740" s="6" t="n">
        <x:v>144</x:v>
      </x:c>
      <x:c r="G5740" s="6" t="n">
        <x:v>48</x:v>
      </x:c>
      <x:c r="H5740" s="6" t="n">
        <x:v>9</x:v>
      </x:c>
      <x:c r="I5740" s="4" t="inlineStr">
        <x:is>
          <x:t xml:space="preserve">two_channel_kg</x:t>
        </x:is>
      </x:c>
      <x:c r="J5740" s="5" t="n">
        <x:v>20.32</x:v>
      </x:c>
      <x:c r="K5740" s="5" t="n">
        <x:v>11.78</x:v>
      </x:c>
      <x:c r="L5740" s="5" t="n">
        <x:v>8.567840018395554</x:v>
      </x:c>
      <x:c r="M5740" s="5" t="n">
        <x:v>8.814423125346226</x:v>
      </x:c>
      <x:c r="N5740" s="9" t="inlineStr">
        <x:is>
          <x:t xml:space="preserve">31</x:t>
        </x:is>
      </x:c>
    </x:row>
    <x:row r="5741">
      <x:c r="A5741" s="4" t="inlineStr">
        <x:is>
          <x:t xml:space="preserve">unweighted_tilt_05</x:t>
        </x:is>
      </x:c>
      <x:c r="B5741" s="7" t="b">
        <x:v>0</x:v>
      </x:c>
      <x:c r="C5741" s="5" t="n">
        <x:v>0.5</x:v>
      </x:c>
      <x:c r="D5741" s="5" t="n">
        <x:v>0</x:v>
      </x:c>
      <x:c r="E5741" s="6" t="n">
        <x:v>5</x:v>
      </x:c>
      <x:c r="F5741" s="6" t="n">
        <x:v>144</x:v>
      </x:c>
      <x:c r="G5741" s="6" t="n">
        <x:v>48</x:v>
      </x:c>
      <x:c r="H5741" s="6" t="n">
        <x:v>9</x:v>
      </x:c>
      <x:c r="I5741" s="4" t="inlineStr">
        <x:is>
          <x:t xml:space="preserve">two_channel_kg</x:t>
        </x:is>
      </x:c>
      <x:c r="J5741" s="5" t="n">
        <x:v>24.66</x:v>
      </x:c>
      <x:c r="K5741" s="5" t="n">
        <x:v>8.94</x:v>
      </x:c>
      <x:c r="L5741" s="5" t="n">
        <x:v>8.548638273043586</x:v>
      </x:c>
      <x:c r="M5741" s="5" t="n">
        <x:v>8.271645021645021</x:v>
      </x:c>
      <x:c r="N5741" s="9" t="inlineStr">
        <x:is>
          <x:t xml:space="preserve">32</x:t>
        </x:is>
      </x:c>
    </x:row>
    <x:row r="5742">
      <x:c r="A5742" s="4" t="inlineStr">
        <x:is>
          <x:t xml:space="preserve">unweighted_tilt_05</x:t>
        </x:is>
      </x:c>
      <x:c r="B5742" s="7" t="b">
        <x:v>0</x:v>
      </x:c>
      <x:c r="C5742" s="5" t="n">
        <x:v>0.5</x:v>
      </x:c>
      <x:c r="D5742" s="5" t="n">
        <x:v>0</x:v>
      </x:c>
      <x:c r="E5742" s="6" t="n">
        <x:v>5</x:v>
      </x:c>
      <x:c r="F5742" s="6" t="n">
        <x:v>144</x:v>
      </x:c>
      <x:c r="G5742" s="6" t="n">
        <x:v>48</x:v>
      </x:c>
      <x:c r="H5742" s="6" t="n">
        <x:v>9</x:v>
      </x:c>
      <x:c r="I5742" s="4" t="inlineStr">
        <x:is>
          <x:t xml:space="preserve">two_channel_kg</x:t>
        </x:is>
      </x:c>
      <x:c r="J5742" s="5" t="n">
        <x:v>20.48</x:v>
      </x:c>
      <x:c r="K5742" s="5" t="n">
        <x:v>12.04</x:v>
      </x:c>
      <x:c r="L5742" s="5" t="n">
        <x:v>8.566188870802007</x:v>
      </x:c>
      <x:c r="M5742" s="5" t="n">
        <x:v>8.757779437391088</x:v>
      </x:c>
      <x:c r="N5742" s="9" t="inlineStr">
        <x:is>
          <x:t xml:space="preserve">33</x:t>
        </x:is>
      </x:c>
    </x:row>
    <x:row r="5743">
      <x:c r="A5743" s="4" t="inlineStr">
        <x:is>
          <x:t xml:space="preserve">unweighted_tilt_05</x:t>
        </x:is>
      </x:c>
      <x:c r="B5743" s="7" t="b">
        <x:v>0</x:v>
      </x:c>
      <x:c r="C5743" s="5" t="n">
        <x:v>0.5</x:v>
      </x:c>
      <x:c r="D5743" s="5" t="n">
        <x:v>0</x:v>
      </x:c>
      <x:c r="E5743" s="6" t="n">
        <x:v>5</x:v>
      </x:c>
      <x:c r="F5743" s="6" t="n">
        <x:v>144</x:v>
      </x:c>
      <x:c r="G5743" s="6" t="n">
        <x:v>48</x:v>
      </x:c>
      <x:c r="H5743" s="6" t="n">
        <x:v>9</x:v>
      </x:c>
      <x:c r="I5743" s="4" t="inlineStr">
        <x:is>
          <x:t xml:space="preserve">two_channel_kg</x:t>
        </x:is>
      </x:c>
      <x:c r="J5743" s="5" t="n">
        <x:v>20.7</x:v>
      </x:c>
      <x:c r="K5743" s="5" t="n">
        <x:v>12.2</x:v>
      </x:c>
      <x:c r="L5743" s="5" t="n">
        <x:v>8.561553561961015</x:v>
      </x:c>
      <x:c r="M5743" s="5" t="n">
        <x:v>8.648255191607793</x:v>
      </x:c>
      <x:c r="N5743" s="9" t="inlineStr">
        <x:is>
          <x:t xml:space="preserve">34</x:t>
        </x:is>
      </x:c>
    </x:row>
    <x:row r="5744">
      <x:c r="A5744" s="4" t="inlineStr">
        <x:is>
          <x:t xml:space="preserve">unweighted_tilt_05</x:t>
        </x:is>
      </x:c>
      <x:c r="B5744" s="7" t="b">
        <x:v>0</x:v>
      </x:c>
      <x:c r="C5744" s="5" t="n">
        <x:v>0.5</x:v>
      </x:c>
      <x:c r="D5744" s="5" t="n">
        <x:v>0</x:v>
      </x:c>
      <x:c r="E5744" s="6" t="n">
        <x:v>5</x:v>
      </x:c>
      <x:c r="F5744" s="6" t="n">
        <x:v>144</x:v>
      </x:c>
      <x:c r="G5744" s="6" t="n">
        <x:v>48</x:v>
      </x:c>
      <x:c r="H5744" s="6" t="n">
        <x:v>9</x:v>
      </x:c>
      <x:c r="I5744" s="4" t="inlineStr">
        <x:is>
          <x:t xml:space="preserve">two_channel_kg</x:t>
        </x:is>
      </x:c>
      <x:c r="J5744" s="5" t="n">
        <x:v>21.34</x:v>
      </x:c>
      <x:c r="K5744" s="5" t="n">
        <x:v>12.62</x:v>
      </x:c>
      <x:c r="L5744" s="5" t="n">
        <x:v>8.549599865815347</x:v>
      </x:c>
      <x:c r="M5744" s="5" t="n">
        <x:v>8.344547053649956</x:v>
      </x:c>
      <x:c r="N5744" s="9" t="inlineStr">
        <x:is>
          <x:t xml:space="preserve">35</x:t>
        </x:is>
      </x:c>
    </x:row>
    <x:row r="5745">
      <x:c r="A5745" s="4" t="inlineStr">
        <x:is>
          <x:t xml:space="preserve">unweighted_tilt_05</x:t>
        </x:is>
      </x:c>
      <x:c r="B5745" s="7" t="b">
        <x:v>0</x:v>
      </x:c>
      <x:c r="C5745" s="5" t="n">
        <x:v>0.5</x:v>
      </x:c>
      <x:c r="D5745" s="5" t="n">
        <x:v>0</x:v>
      </x:c>
      <x:c r="E5745" s="6" t="n">
        <x:v>5</x:v>
      </x:c>
      <x:c r="F5745" s="6" t="n">
        <x:v>144</x:v>
      </x:c>
      <x:c r="G5745" s="6" t="n">
        <x:v>48</x:v>
      </x:c>
      <x:c r="H5745" s="6" t="n">
        <x:v>9</x:v>
      </x:c>
      <x:c r="I5745" s="4" t="inlineStr">
        <x:is>
          <x:t xml:space="preserve">two_channel_kg</x:t>
        </x:is>
      </x:c>
      <x:c r="J5745" s="5" t="n">
        <x:v>20.76</x:v>
      </x:c>
      <x:c r="K5745" s="5" t="n">
        <x:v>13.1</x:v>
      </x:c>
      <x:c r="L5745" s="5" t="n">
        <x:v>8.556373403898688</x:v>
      </x:c>
      <x:c r="M5745" s="5" t="n">
        <x:v>8.551993423756681</x:v>
      </x:c>
      <x:c r="N5745" s="9" t="inlineStr">
        <x:is>
          <x:t xml:space="preserve">36</x:t>
        </x:is>
      </x:c>
    </x:row>
    <x:row r="5746">
      <x:c r="A5746" s="4" t="inlineStr">
        <x:is>
          <x:t xml:space="preserve">unweighted_tilt_05</x:t>
        </x:is>
      </x:c>
      <x:c r="B5746" s="7" t="b">
        <x:v>0</x:v>
      </x:c>
      <x:c r="C5746" s="5" t="n">
        <x:v>0.5</x:v>
      </x:c>
      <x:c r="D5746" s="5" t="n">
        <x:v>0</x:v>
      </x:c>
      <x:c r="E5746" s="6" t="n">
        <x:v>5</x:v>
      </x:c>
      <x:c r="F5746" s="6" t="n">
        <x:v>144</x:v>
      </x:c>
      <x:c r="G5746" s="6" t="n">
        <x:v>48</x:v>
      </x:c>
      <x:c r="H5746" s="6" t="n">
        <x:v>9</x:v>
      </x:c>
      <x:c r="I5746" s="4" t="inlineStr">
        <x:is>
          <x:t xml:space="preserve">two_channel_kg</x:t>
        </x:is>
      </x:c>
      <x:c r="J5746" s="5" t="n">
        <x:v>21.94</x:v>
      </x:c>
      <x:c r="K5746" s="5" t="n">
        <x:v>11.8</x:v>
      </x:c>
      <x:c r="L5746" s="5" t="n">
        <x:v>8.555171340684959</x:v>
      </x:c>
      <x:c r="M5746" s="5" t="n">
        <x:v>8.525340283811179</x:v>
      </x:c>
      <x:c r="N5746" s="9" t="inlineStr">
        <x:is>
          <x:t xml:space="preserve">37</x:t>
        </x:is>
      </x:c>
    </x:row>
    <x:row r="5747">
      <x:c r="A5747" s="4" t="inlineStr">
        <x:is>
          <x:t xml:space="preserve">unweighted_tilt_05</x:t>
        </x:is>
      </x:c>
      <x:c r="B5747" s="7" t="b">
        <x:v>0</x:v>
      </x:c>
      <x:c r="C5747" s="5" t="n">
        <x:v>0.5</x:v>
      </x:c>
      <x:c r="D5747" s="5" t="n">
        <x:v>0</x:v>
      </x:c>
      <x:c r="E5747" s="6" t="n">
        <x:v>5</x:v>
      </x:c>
      <x:c r="F5747" s="6" t="n">
        <x:v>144</x:v>
      </x:c>
      <x:c r="G5747" s="6" t="n">
        <x:v>48</x:v>
      </x:c>
      <x:c r="H5747" s="6" t="n">
        <x:v>9</x:v>
      </x:c>
      <x:c r="I5747" s="4" t="inlineStr">
        <x:is>
          <x:t xml:space="preserve">two_channel_kg</x:t>
        </x:is>
      </x:c>
      <x:c r="J5747" s="5" t="n">
        <x:v>20.36</x:v>
      </x:c>
      <x:c r="K5747" s="5" t="n">
        <x:v>11.82</x:v>
      </x:c>
      <x:c r="L5747" s="5" t="n">
        <x:v>8.570979491326584</x:v>
      </x:c>
      <x:c r="M5747" s="5" t="n">
        <x:v>8.852889474840696</x:v>
      </x:c>
      <x:c r="N5747" s="9" t="inlineStr">
        <x:is>
          <x:t xml:space="preserve">38</x:t>
        </x:is>
      </x:c>
    </x:row>
    <x:row r="5748">
      <x:c r="A5748" s="4" t="inlineStr">
        <x:is>
          <x:t xml:space="preserve">unweighted_tilt_05</x:t>
        </x:is>
      </x:c>
      <x:c r="B5748" s="7" t="b">
        <x:v>0</x:v>
      </x:c>
      <x:c r="C5748" s="5" t="n">
        <x:v>0.5</x:v>
      </x:c>
      <x:c r="D5748" s="5" t="n">
        <x:v>0</x:v>
      </x:c>
      <x:c r="E5748" s="6" t="n">
        <x:v>5</x:v>
      </x:c>
      <x:c r="F5748" s="6" t="n">
        <x:v>144</x:v>
      </x:c>
      <x:c r="G5748" s="6" t="n">
        <x:v>48</x:v>
      </x:c>
      <x:c r="H5748" s="6" t="n">
        <x:v>9</x:v>
      </x:c>
      <x:c r="I5748" s="4" t="inlineStr">
        <x:is>
          <x:t xml:space="preserve">two_channel_kg</x:t>
        </x:is>
      </x:c>
      <x:c r="J5748" s="5" t="n">
        <x:v>21.84</x:v>
      </x:c>
      <x:c r="K5748" s="5" t="n">
        <x:v>13.64</x:v>
      </x:c>
      <x:c r="L5748" s="5" t="n">
        <x:v>8.554879378981445</x:v>
      </x:c>
      <x:c r="M5748" s="5" t="n">
        <x:v>8.497960372960375</x:v>
      </x:c>
      <x:c r="N5748" s="9" t="inlineStr">
        <x:is>
          <x:t xml:space="preserve">39</x:t>
        </x:is>
      </x:c>
    </x:row>
    <x:row r="5749">
      <x:c r="A5749" s="4" t="inlineStr">
        <x:is>
          <x:t xml:space="preserve">unweighted_tilt_05</x:t>
        </x:is>
      </x:c>
      <x:c r="B5749" s="7" t="b">
        <x:v>0</x:v>
      </x:c>
      <x:c r="C5749" s="5" t="n">
        <x:v>0.5</x:v>
      </x:c>
      <x:c r="D5749" s="5" t="n">
        <x:v>0</x:v>
      </x:c>
      <x:c r="E5749" s="6" t="n">
        <x:v>5</x:v>
      </x:c>
      <x:c r="F5749" s="6" t="n">
        <x:v>144</x:v>
      </x:c>
      <x:c r="G5749" s="6" t="n">
        <x:v>48</x:v>
      </x:c>
      <x:c r="H5749" s="6" t="n">
        <x:v>9</x:v>
      </x:c>
      <x:c r="I5749" s="4" t="inlineStr">
        <x:is>
          <x:t xml:space="preserve">two_channel_kg</x:t>
        </x:is>
      </x:c>
      <x:c r="J5749" s="5" t="n">
        <x:v>21.9</x:v>
      </x:c>
      <x:c r="K5749" s="5" t="n">
        <x:v>11.44</x:v>
      </x:c>
      <x:c r="L5749" s="5" t="n">
        <x:v>8.553789961658751</x:v>
      </x:c>
      <x:c r="M5749" s="5" t="n">
        <x:v>8.438050034608921</x:v>
      </x:c>
      <x:c r="N5749" s="9" t="inlineStr">
        <x:is>
          <x:t xml:space="preserve">40</x:t>
        </x:is>
      </x:c>
    </x:row>
    <x:row r="5750">
      <x:c r="A5750" s="4" t="inlineStr">
        <x:is>
          <x:t xml:space="preserve">unweighted_tilt_05</x:t>
        </x:is>
      </x:c>
      <x:c r="B5750" s="7" t="b">
        <x:v>0</x:v>
      </x:c>
      <x:c r="C5750" s="5" t="n">
        <x:v>0.5</x:v>
      </x:c>
      <x:c r="D5750" s="5" t="n">
        <x:v>0</x:v>
      </x:c>
      <x:c r="E5750" s="6" t="n">
        <x:v>5</x:v>
      </x:c>
      <x:c r="F5750" s="6" t="n">
        <x:v>144</x:v>
      </x:c>
      <x:c r="G5750" s="6" t="n">
        <x:v>48</x:v>
      </x:c>
      <x:c r="H5750" s="6" t="n">
        <x:v>9</x:v>
      </x:c>
      <x:c r="I5750" s="4" t="inlineStr">
        <x:is>
          <x:t xml:space="preserve">two_channel_kg</x:t>
        </x:is>
      </x:c>
      <x:c r="J5750" s="5" t="n">
        <x:v>22.28</x:v>
      </x:c>
      <x:c r="K5750" s="5" t="n">
        <x:v>12.04</x:v>
      </x:c>
      <x:c r="L5750" s="5" t="n">
        <x:v>8.543917969451581</x:v>
      </x:c>
      <x:c r="M5750" s="5" t="n">
        <x:v>8.179193899782135</x:v>
      </x:c>
      <x:c r="N5750" s="9" t="inlineStr">
        <x:is>
          <x:t xml:space="preserve">41</x:t>
        </x:is>
      </x:c>
    </x:row>
    <x:row r="5751">
      <x:c r="A5751" s="4" t="inlineStr">
        <x:is>
          <x:t xml:space="preserve">unweighted_tilt_05</x:t>
        </x:is>
      </x:c>
      <x:c r="B5751" s="7" t="b">
        <x:v>0</x:v>
      </x:c>
      <x:c r="C5751" s="5" t="n">
        <x:v>0.5</x:v>
      </x:c>
      <x:c r="D5751" s="5" t="n">
        <x:v>0</x:v>
      </x:c>
      <x:c r="E5751" s="6" t="n">
        <x:v>5</x:v>
      </x:c>
      <x:c r="F5751" s="6" t="n">
        <x:v>144</x:v>
      </x:c>
      <x:c r="G5751" s="6" t="n">
        <x:v>48</x:v>
      </x:c>
      <x:c r="H5751" s="6" t="n">
        <x:v>9</x:v>
      </x:c>
      <x:c r="I5751" s="4" t="inlineStr">
        <x:is>
          <x:t xml:space="preserve">two_channel_kg</x:t>
        </x:is>
      </x:c>
      <x:c r="J5751" s="5" t="n">
        <x:v>20.54</x:v>
      </x:c>
      <x:c r="K5751" s="5" t="n">
        <x:v>12.3</x:v>
      </x:c>
      <x:c r="L5751" s="5" t="n">
        <x:v>8.564672651816581</x:v>
      </x:c>
      <x:c r="M5751" s="5" t="n">
        <x:v>8.715135738192634</x:v>
      </x:c>
      <x:c r="N5751" s="9" t="inlineStr">
        <x:is>
          <x:t xml:space="preserve">44</x:t>
        </x:is>
      </x:c>
    </x:row>
    <x:row r="5752">
      <x:c r="A5752" s="4" t="inlineStr">
        <x:is>
          <x:t xml:space="preserve">unweighted_tilt_05</x:t>
        </x:is>
      </x:c>
      <x:c r="B5752" s="7" t="b">
        <x:v>0</x:v>
      </x:c>
      <x:c r="C5752" s="5" t="n">
        <x:v>0.5</x:v>
      </x:c>
      <x:c r="D5752" s="5" t="n">
        <x:v>0</x:v>
      </x:c>
      <x:c r="E5752" s="6" t="n">
        <x:v>5</x:v>
      </x:c>
      <x:c r="F5752" s="6" t="n">
        <x:v>144</x:v>
      </x:c>
      <x:c r="G5752" s="6" t="n">
        <x:v>48</x:v>
      </x:c>
      <x:c r="H5752" s="6" t="n">
        <x:v>9</x:v>
      </x:c>
      <x:c r="I5752" s="4" t="inlineStr">
        <x:is>
          <x:t xml:space="preserve">two_channel_kg</x:t>
        </x:is>
      </x:c>
      <x:c r="J5752" s="5" t="n">
        <x:v>21.22</x:v>
      </x:c>
      <x:c r="K5752" s="5" t="n">
        <x:v>11.12</x:v>
      </x:c>
      <x:c r="L5752" s="5" t="n">
        <x:v>8.56178605193246</x:v>
      </x:c>
      <x:c r="M5752" s="5" t="n">
        <x:v>8.683043063859284</x:v>
      </x:c>
      <x:c r="N5752" s="9" t="inlineStr">
        <x:is>
          <x:t xml:space="preserve">45</x:t>
        </x:is>
      </x:c>
    </x:row>
    <x:row r="5753">
      <x:c r="A5753" s="4" t="inlineStr">
        <x:is>
          <x:t xml:space="preserve">unweighted_tilt_05</x:t>
        </x:is>
      </x:c>
      <x:c r="B5753" s="7" t="b">
        <x:v>0</x:v>
      </x:c>
      <x:c r="C5753" s="5" t="n">
        <x:v>0.5</x:v>
      </x:c>
      <x:c r="D5753" s="5" t="n">
        <x:v>0</x:v>
      </x:c>
      <x:c r="E5753" s="6" t="n">
        <x:v>5</x:v>
      </x:c>
      <x:c r="F5753" s="6" t="n">
        <x:v>144</x:v>
      </x:c>
      <x:c r="G5753" s="6" t="n">
        <x:v>48</x:v>
      </x:c>
      <x:c r="H5753" s="6" t="n">
        <x:v>9</x:v>
      </x:c>
      <x:c r="I5753" s="4" t="inlineStr">
        <x:is>
          <x:t xml:space="preserve">two_channel_kg</x:t>
        </x:is>
      </x:c>
      <x:c r="J5753" s="5" t="n">
        <x:v>20.54</x:v>
      </x:c>
      <x:c r="K5753" s="5" t="n">
        <x:v>11.16</x:v>
      </x:c>
      <x:c r="L5753" s="5" t="n">
        <x:v>8.566222124805533</x:v>
      </x:c>
      <x:c r="M5753" s="5" t="n">
        <x:v>8.805004409171076</x:v>
      </x:c>
      <x:c r="N5753" s="9" t="inlineStr">
        <x:is>
          <x:t xml:space="preserve">46</x:t>
        </x:is>
      </x:c>
    </x:row>
    <x:row r="5754">
      <x:c r="A5754" s="4" t="inlineStr">
        <x:is>
          <x:t xml:space="preserve">unweighted_tilt_05</x:t>
        </x:is>
      </x:c>
      <x:c r="B5754" s="7" t="b">
        <x:v>0</x:v>
      </x:c>
      <x:c r="C5754" s="5" t="n">
        <x:v>0.5</x:v>
      </x:c>
      <x:c r="D5754" s="5" t="n">
        <x:v>0</x:v>
      </x:c>
      <x:c r="E5754" s="6" t="n">
        <x:v>5</x:v>
      </x:c>
      <x:c r="F5754" s="6" t="n">
        <x:v>144</x:v>
      </x:c>
      <x:c r="G5754" s="6" t="n">
        <x:v>48</x:v>
      </x:c>
      <x:c r="H5754" s="6" t="n">
        <x:v>9</x:v>
      </x:c>
      <x:c r="I5754" s="4" t="inlineStr">
        <x:is>
          <x:t xml:space="preserve">two_channel_kg</x:t>
        </x:is>
      </x:c>
      <x:c r="J5754" s="5" t="n">
        <x:v>21.76</x:v>
      </x:c>
      <x:c r="K5754" s="5" t="n">
        <x:v>13.02</x:v>
      </x:c>
      <x:c r="L5754" s="5" t="n">
        <x:v>8.555326395757405</x:v>
      </x:c>
      <x:c r="M5754" s="5" t="n">
        <x:v>8.500694980694981</x:v>
      </x:c>
      <x:c r="N5754" s="9" t="inlineStr">
        <x:is>
          <x:t xml:space="preserve">48</x:t>
        </x:is>
      </x:c>
    </x:row>
    <x:row r="5755">
      <x:c r="A5755" s="4" t="inlineStr">
        <x:is>
          <x:t xml:space="preserve">unweighted_tilt_05</x:t>
        </x:is>
      </x:c>
      <x:c r="B5755" s="7" t="b">
        <x:v>0</x:v>
      </x:c>
      <x:c r="C5755" s="5" t="n">
        <x:v>0.5</x:v>
      </x:c>
      <x:c r="D5755" s="5" t="n">
        <x:v>0</x:v>
      </x:c>
      <x:c r="E5755" s="6" t="n">
        <x:v>5</x:v>
      </x:c>
      <x:c r="F5755" s="6" t="n">
        <x:v>144</x:v>
      </x:c>
      <x:c r="G5755" s="6" t="n">
        <x:v>48</x:v>
      </x:c>
      <x:c r="H5755" s="6" t="n">
        <x:v>9</x:v>
      </x:c>
      <x:c r="I5755" s="4" t="inlineStr">
        <x:is>
          <x:t xml:space="preserve">two_channel_kg</x:t>
        </x:is>
      </x:c>
      <x:c r="J5755" s="5" t="n">
        <x:v>21.98</x:v>
      </x:c>
      <x:c r="K5755" s="5" t="n">
        <x:v>12.42</x:v>
      </x:c>
      <x:c r="L5755" s="5" t="n">
        <x:v>8.554013781843274</x:v>
      </x:c>
      <x:c r="M5755" s="5" t="n">
        <x:v>8.465273829827554</x:v>
      </x:c>
      <x:c r="N5755" s="9" t="inlineStr">
        <x:is>
          <x:t xml:space="preserve">49</x:t>
        </x:is>
      </x:c>
    </x:row>
    <x:row r="5756">
      <x:c r="A5756" s="4" t="inlineStr">
        <x:is>
          <x:t xml:space="preserve">unweighted_tilt_05</x:t>
        </x:is>
      </x:c>
      <x:c r="B5756" s="7" t="b">
        <x:v>0</x:v>
      </x:c>
      <x:c r="C5756" s="5" t="n">
        <x:v>0.5</x:v>
      </x:c>
      <x:c r="D5756" s="5" t="n">
        <x:v>0</x:v>
      </x:c>
      <x:c r="E5756" s="6" t="n">
        <x:v>5</x:v>
      </x:c>
      <x:c r="F5756" s="6" t="n">
        <x:v>144</x:v>
      </x:c>
      <x:c r="G5756" s="6" t="n">
        <x:v>48</x:v>
      </x:c>
      <x:c r="H5756" s="6" t="n">
        <x:v>9</x:v>
      </x:c>
      <x:c r="I5756" s="4" t="inlineStr">
        <x:is>
          <x:t xml:space="preserve">two_channel_kg</x:t>
        </x:is>
      </x:c>
      <x:c r="J5756" s="5" t="n">
        <x:v>20.62</x:v>
      </x:c>
      <x:c r="K5756" s="5" t="n">
        <x:v>12.66</x:v>
      </x:c>
      <x:c r="L5756" s="5" t="n">
        <x:v>8.559898504888862</x:v>
      </x:c>
      <x:c r="M5756" s="5" t="n">
        <x:v>8.580938833570412</x:v>
      </x:c>
      <x:c r="N5756" s="9" t="inlineStr">
        <x:is>
          <x:t xml:space="preserve">50</x:t>
        </x:is>
      </x:c>
    </x:row>
    <x:row r="5757">
      <x:c r="A5757" s="4" t="inlineStr">
        <x:is>
          <x:t xml:space="preserve">unweighted_tilt_05</x:t>
        </x:is>
      </x:c>
      <x:c r="B5757" s="7" t="b">
        <x:v>0</x:v>
      </x:c>
      <x:c r="C5757" s="5" t="n">
        <x:v>0.5</x:v>
      </x:c>
      <x:c r="D5757" s="5" t="n">
        <x:v>0</x:v>
      </x:c>
      <x:c r="E5757" s="6" t="n">
        <x:v>5</x:v>
      </x:c>
      <x:c r="F5757" s="6" t="n">
        <x:v>144</x:v>
      </x:c>
      <x:c r="G5757" s="6" t="n">
        <x:v>48</x:v>
      </x:c>
      <x:c r="H5757" s="6" t="n">
        <x:v>9</x:v>
      </x:c>
      <x:c r="I5757" s="4" t="inlineStr">
        <x:is>
          <x:t xml:space="preserve">two_channel_kg</x:t>
        </x:is>
      </x:c>
      <x:c r="J5757" s="5" t="n">
        <x:v>21.62</x:v>
      </x:c>
      <x:c r="K5757" s="5" t="n">
        <x:v>13.02</x:v>
      </x:c>
      <x:c r="L5757" s="5" t="n">
        <x:v>8.559131654075442</x:v>
      </x:c>
      <x:c r="M5757" s="5" t="n">
        <x:v>8.594168096054887</x:v>
      </x:c>
      <x:c r="N5757" s="9" t="inlineStr">
        <x:is>
          <x:t xml:space="preserve">51</x:t>
        </x:is>
      </x:c>
    </x:row>
    <x:row r="5758">
      <x:c r="A5758" s="4" t="inlineStr">
        <x:is>
          <x:t xml:space="preserve">unweighted_tilt_05</x:t>
        </x:is>
      </x:c>
      <x:c r="B5758" s="7" t="b">
        <x:v>0</x:v>
      </x:c>
      <x:c r="C5758" s="5" t="n">
        <x:v>0.5</x:v>
      </x:c>
      <x:c r="D5758" s="5" t="n">
        <x:v>0</x:v>
      </x:c>
      <x:c r="E5758" s="6" t="n">
        <x:v>5</x:v>
      </x:c>
      <x:c r="F5758" s="6" t="n">
        <x:v>144</x:v>
      </x:c>
      <x:c r="G5758" s="6" t="n">
        <x:v>48</x:v>
      </x:c>
      <x:c r="H5758" s="6" t="n">
        <x:v>9</x:v>
      </x:c>
      <x:c r="I5758" s="4" t="inlineStr">
        <x:is>
          <x:t xml:space="preserve">two_channel_kg</x:t>
        </x:is>
      </x:c>
      <x:c r="J5758" s="5" t="n">
        <x:v>21.04</x:v>
      </x:c>
      <x:c r="K5758" s="5" t="n">
        <x:v>13.72</x:v>
      </x:c>
      <x:c r="L5758" s="5" t="n">
        <x:v>8.551084965891871</x:v>
      </x:c>
      <x:c r="M5758" s="5" t="n">
        <x:v>8.444160681032189</x:v>
      </x:c>
      <x:c r="N5758" s="9" t="inlineStr">
        <x:is>
          <x:t xml:space="preserve">53</x:t>
        </x:is>
      </x:c>
    </x:row>
    <x:row r="5759">
      <x:c r="A5759" s="4" t="inlineStr">
        <x:is>
          <x:t xml:space="preserve">unweighted_tilt_05</x:t>
        </x:is>
      </x:c>
      <x:c r="B5759" s="7" t="b">
        <x:v>0</x:v>
      </x:c>
      <x:c r="C5759" s="5" t="n">
        <x:v>0.5</x:v>
      </x:c>
      <x:c r="D5759" s="5" t="n">
        <x:v>0</x:v>
      </x:c>
      <x:c r="E5759" s="6" t="n">
        <x:v>5</x:v>
      </x:c>
      <x:c r="F5759" s="6" t="n">
        <x:v>144</x:v>
      </x:c>
      <x:c r="G5759" s="6" t="n">
        <x:v>48</x:v>
      </x:c>
      <x:c r="H5759" s="6" t="n">
        <x:v>9</x:v>
      </x:c>
      <x:c r="I5759" s="4" t="inlineStr">
        <x:is>
          <x:t xml:space="preserve">two_channel_kg</x:t>
        </x:is>
      </x:c>
      <x:c r="J5759" s="5" t="n">
        <x:v>28.84</x:v>
      </x:c>
      <x:c r="K5759" s="5" t="n">
        <x:v>1.16</x:v>
      </x:c>
      <x:c r="L5759" s="5" t="n">
        <x:v>8.555461585479112</x:v>
      </x:c>
      <x:c r="M5759" s="5" t="n">
        <x:v>8.267142457318778</x:v>
      </x:c>
      <x:c r="N5759" s="9" t="inlineStr">
        <x:is>
          <x:t xml:space="preserve">54</x:t>
        </x:is>
      </x:c>
    </x:row>
    <x:row r="5760">
      <x:c r="A5760" s="4" t="inlineStr">
        <x:is>
          <x:t xml:space="preserve">unweighted_tilt_05</x:t>
        </x:is>
      </x:c>
      <x:c r="B5760" s="7" t="b">
        <x:v>0</x:v>
      </x:c>
      <x:c r="C5760" s="5" t="n">
        <x:v>0.5</x:v>
      </x:c>
      <x:c r="D5760" s="5" t="n">
        <x:v>0</x:v>
      </x:c>
      <x:c r="E5760" s="6" t="n">
        <x:v>5</x:v>
      </x:c>
      <x:c r="F5760" s="6" t="n">
        <x:v>144</x:v>
      </x:c>
      <x:c r="G5760" s="6" t="n">
        <x:v>48</x:v>
      </x:c>
      <x:c r="H5760" s="6" t="n">
        <x:v>9</x:v>
      </x:c>
      <x:c r="I5760" s="4" t="inlineStr">
        <x:is>
          <x:t xml:space="preserve">two_channel_kg</x:t>
        </x:is>
      </x:c>
      <x:c r="J5760" s="5" t="n">
        <x:v>20.8</x:v>
      </x:c>
      <x:c r="K5760" s="5" t="n">
        <x:v>11.22</x:v>
      </x:c>
      <x:c r="L5760" s="5" t="n">
        <x:v>8.555570114048718</x:v>
      </x:c>
      <x:c r="M5760" s="5" t="n">
        <x:v>8.507574317043799</x:v>
      </x:c>
      <x:c r="N5760" s="9" t="inlineStr">
        <x:is>
          <x:t xml:space="preserve">55</x:t>
        </x:is>
      </x:c>
    </x:row>
    <x:row r="5761">
      <x:c r="A5761" s="4" t="inlineStr">
        <x:is>
          <x:t xml:space="preserve">unweighted_tilt_05</x:t>
        </x:is>
      </x:c>
      <x:c r="B5761" s="7" t="b">
        <x:v>0</x:v>
      </x:c>
      <x:c r="C5761" s="5" t="n">
        <x:v>0.5</x:v>
      </x:c>
      <x:c r="D5761" s="5" t="n">
        <x:v>0</x:v>
      </x:c>
      <x:c r="E5761" s="6" t="n">
        <x:v>5</x:v>
      </x:c>
      <x:c r="F5761" s="6" t="n">
        <x:v>144</x:v>
      </x:c>
      <x:c r="G5761" s="6" t="n">
        <x:v>48</x:v>
      </x:c>
      <x:c r="H5761" s="6" t="n">
        <x:v>9</x:v>
      </x:c>
      <x:c r="I5761" s="4" t="inlineStr">
        <x:is>
          <x:t xml:space="preserve">two_channel_kg</x:t>
        </x:is>
      </x:c>
      <x:c r="J5761" s="5" t="n">
        <x:v>20.94</x:v>
      </x:c>
      <x:c r="K5761" s="5" t="n">
        <x:v>12.22</x:v>
      </x:c>
      <x:c r="L5761" s="5" t="n">
        <x:v>8.561337981169116</x:v>
      </x:c>
      <x:c r="M5761" s="5" t="n">
        <x:v>8.636943744752307</x:v>
      </x:c>
      <x:c r="N5761" s="9" t="inlineStr">
        <x:is>
          <x:t xml:space="preserve">56</x:t>
        </x:is>
      </x:c>
    </x:row>
    <x:row r="5762">
      <x:c r="A5762" s="4" t="inlineStr">
        <x:is>
          <x:t xml:space="preserve">unweighted_tilt_05</x:t>
        </x:is>
      </x:c>
      <x:c r="B5762" s="7" t="b">
        <x:v>0</x:v>
      </x:c>
      <x:c r="C5762" s="5" t="n">
        <x:v>0.5</x:v>
      </x:c>
      <x:c r="D5762" s="5" t="n">
        <x:v>0</x:v>
      </x:c>
      <x:c r="E5762" s="6" t="n">
        <x:v>10</x:v>
      </x:c>
      <x:c r="F5762" s="6" t="n">
        <x:v>48</x:v>
      </x:c>
      <x:c r="G5762" s="6" t="n">
        <x:v>48</x:v>
      </x:c>
      <x:c r="H5762" s="6" t="n">
        <x:v>9</x:v>
      </x:c>
      <x:c r="I5762" s="4" t="inlineStr">
        <x:is>
          <x:t xml:space="preserve">uniform</x:t>
        </x:is>
      </x:c>
      <x:c r="J5762" s="5" t="n">
        <x:v>39.36</x:v>
      </x:c>
      <x:c r="K5762" s="5" t="n">
        <x:v>0</x:v>
      </x:c>
      <x:c r="L5762" s="5" t="n">
        <x:v>8.55449397426316</x:v>
      </x:c>
      <x:c r="M5762" s="5" t="n">
        <x:v>8.35949741315595</x:v>
      </x:c>
      <x:c r="N5762" s="9" t="inlineStr">
        <x:is>
          <x:t xml:space="preserve">01</x:t>
        </x:is>
      </x:c>
    </x:row>
    <x:row r="5763">
      <x:c r="A5763" s="4" t="inlineStr">
        <x:is>
          <x:t xml:space="preserve">unweighted_tilt_05</x:t>
        </x:is>
      </x:c>
      <x:c r="B5763" s="7" t="b">
        <x:v>0</x:v>
      </x:c>
      <x:c r="C5763" s="5" t="n">
        <x:v>0.5</x:v>
      </x:c>
      <x:c r="D5763" s="5" t="n">
        <x:v>0</x:v>
      </x:c>
      <x:c r="E5763" s="6" t="n">
        <x:v>10</x:v>
      </x:c>
      <x:c r="F5763" s="6" t="n">
        <x:v>48</x:v>
      </x:c>
      <x:c r="G5763" s="6" t="n">
        <x:v>48</x:v>
      </x:c>
      <x:c r="H5763" s="6" t="n">
        <x:v>9</x:v>
      </x:c>
      <x:c r="I5763" s="4" t="inlineStr">
        <x:is>
          <x:t xml:space="preserve">uniform</x:t>
        </x:is>
      </x:c>
      <x:c r="J5763" s="5" t="n">
        <x:v>39.58</x:v>
      </x:c>
      <x:c r="K5763" s="5" t="n">
        <x:v>0</x:v>
      </x:c>
      <x:c r="L5763" s="5" t="n">
        <x:v>8.557943359927178</x:v>
      </x:c>
      <x:c r="M5763" s="5" t="n">
        <x:v>8.635873229939312</x:v>
      </x:c>
      <x:c r="N5763" s="9" t="inlineStr">
        <x:is>
          <x:t xml:space="preserve">02</x:t>
        </x:is>
      </x:c>
    </x:row>
    <x:row r="5764">
      <x:c r="A5764" s="4" t="inlineStr">
        <x:is>
          <x:t xml:space="preserve">unweighted_tilt_05</x:t>
        </x:is>
      </x:c>
      <x:c r="B5764" s="7" t="b">
        <x:v>0</x:v>
      </x:c>
      <x:c r="C5764" s="5" t="n">
        <x:v>0.5</x:v>
      </x:c>
      <x:c r="D5764" s="5" t="n">
        <x:v>0</x:v>
      </x:c>
      <x:c r="E5764" s="6" t="n">
        <x:v>10</x:v>
      </x:c>
      <x:c r="F5764" s="6" t="n">
        <x:v>48</x:v>
      </x:c>
      <x:c r="G5764" s="6" t="n">
        <x:v>48</x:v>
      </x:c>
      <x:c r="H5764" s="6" t="n">
        <x:v>9</x:v>
      </x:c>
      <x:c r="I5764" s="4" t="inlineStr">
        <x:is>
          <x:t xml:space="preserve">uniform</x:t>
        </x:is>
      </x:c>
      <x:c r="J5764" s="5" t="n">
        <x:v>39.54</x:v>
      </x:c>
      <x:c r="K5764" s="5" t="n">
        <x:v>0</x:v>
      </x:c>
      <x:c r="L5764" s="5" t="n">
        <x:v>8.556099913514334</x:v>
      </x:c>
      <x:c r="M5764" s="5" t="n">
        <x:v>8.519881085098477</x:v>
      </x:c>
      <x:c r="N5764" s="9" t="inlineStr">
        <x:is>
          <x:t xml:space="preserve">04</x:t>
        </x:is>
      </x:c>
    </x:row>
    <x:row r="5765">
      <x:c r="A5765" s="4" t="inlineStr">
        <x:is>
          <x:t xml:space="preserve">unweighted_tilt_05</x:t>
        </x:is>
      </x:c>
      <x:c r="B5765" s="7" t="b">
        <x:v>0</x:v>
      </x:c>
      <x:c r="C5765" s="5" t="n">
        <x:v>0.5</x:v>
      </x:c>
      <x:c r="D5765" s="5" t="n">
        <x:v>0</x:v>
      </x:c>
      <x:c r="E5765" s="6" t="n">
        <x:v>10</x:v>
      </x:c>
      <x:c r="F5765" s="6" t="n">
        <x:v>48</x:v>
      </x:c>
      <x:c r="G5765" s="6" t="n">
        <x:v>48</x:v>
      </x:c>
      <x:c r="H5765" s="6" t="n">
        <x:v>9</x:v>
      </x:c>
      <x:c r="I5765" s="4" t="inlineStr">
        <x:is>
          <x:t xml:space="preserve">uniform</x:t>
        </x:is>
      </x:c>
      <x:c r="J5765" s="5" t="n">
        <x:v>39.68</x:v>
      </x:c>
      <x:c r="K5765" s="5" t="n">
        <x:v>0</x:v>
      </x:c>
      <x:c r="L5765" s="5" t="n">
        <x:v>8.554949188557384</x:v>
      </x:c>
      <x:c r="M5765" s="5" t="n">
        <x:v>8.293209876543211</x:v>
      </x:c>
      <x:c r="N5765" s="9" t="inlineStr">
        <x:is>
          <x:t xml:space="preserve">05</x:t>
        </x:is>
      </x:c>
    </x:row>
    <x:row r="5766">
      <x:c r="A5766" s="4" t="inlineStr">
        <x:is>
          <x:t xml:space="preserve">unweighted_tilt_05</x:t>
        </x:is>
      </x:c>
      <x:c r="B5766" s="7" t="b">
        <x:v>0</x:v>
      </x:c>
      <x:c r="C5766" s="5" t="n">
        <x:v>0.5</x:v>
      </x:c>
      <x:c r="D5766" s="5" t="n">
        <x:v>0</x:v>
      </x:c>
      <x:c r="E5766" s="6" t="n">
        <x:v>10</x:v>
      </x:c>
      <x:c r="F5766" s="6" t="n">
        <x:v>48</x:v>
      </x:c>
      <x:c r="G5766" s="6" t="n">
        <x:v>48</x:v>
      </x:c>
      <x:c r="H5766" s="6" t="n">
        <x:v>9</x:v>
      </x:c>
      <x:c r="I5766" s="4" t="inlineStr">
        <x:is>
          <x:t xml:space="preserve">uniform</x:t>
        </x:is>
      </x:c>
      <x:c r="J5766" s="5" t="n">
        <x:v>40.6</x:v>
      </x:c>
      <x:c r="K5766" s="5" t="n">
        <x:v>0</x:v>
      </x:c>
      <x:c r="L5766" s="5" t="n">
        <x:v>8.555705688785352</x:v>
      </x:c>
      <x:c r="M5766" s="5" t="n">
        <x:v>8.431945521937767</x:v>
      </x:c>
      <x:c r="N5766" s="9" t="inlineStr">
        <x:is>
          <x:t xml:space="preserve">06</x:t>
        </x:is>
      </x:c>
    </x:row>
    <x:row r="5767">
      <x:c r="A5767" s="4" t="inlineStr">
        <x:is>
          <x:t xml:space="preserve">unweighted_tilt_05</x:t>
        </x:is>
      </x:c>
      <x:c r="B5767" s="7" t="b">
        <x:v>0</x:v>
      </x:c>
      <x:c r="C5767" s="5" t="n">
        <x:v>0.5</x:v>
      </x:c>
      <x:c r="D5767" s="5" t="n">
        <x:v>0</x:v>
      </x:c>
      <x:c r="E5767" s="6" t="n">
        <x:v>10</x:v>
      </x:c>
      <x:c r="F5767" s="6" t="n">
        <x:v>48</x:v>
      </x:c>
      <x:c r="G5767" s="6" t="n">
        <x:v>48</x:v>
      </x:c>
      <x:c r="H5767" s="6" t="n">
        <x:v>9</x:v>
      </x:c>
      <x:c r="I5767" s="4" t="inlineStr">
        <x:is>
          <x:t xml:space="preserve">uniform</x:t>
        </x:is>
      </x:c>
      <x:c r="J5767" s="5" t="n">
        <x:v>40.42</x:v>
      </x:c>
      <x:c r="K5767" s="5" t="n">
        <x:v>0</x:v>
      </x:c>
      <x:c r="L5767" s="5" t="n">
        <x:v>8.556589976472187</x:v>
      </x:c>
      <x:c r="M5767" s="5" t="n">
        <x:v>8.508233957978423</x:v>
      </x:c>
      <x:c r="N5767" s="9" t="inlineStr">
        <x:is>
          <x:t xml:space="preserve">08</x:t>
        </x:is>
      </x:c>
    </x:row>
    <x:row r="5768">
      <x:c r="A5768" s="4" t="inlineStr">
        <x:is>
          <x:t xml:space="preserve">unweighted_tilt_05</x:t>
        </x:is>
      </x:c>
      <x:c r="B5768" s="7" t="b">
        <x:v>0</x:v>
      </x:c>
      <x:c r="C5768" s="5" t="n">
        <x:v>0.5</x:v>
      </x:c>
      <x:c r="D5768" s="5" t="n">
        <x:v>0</x:v>
      </x:c>
      <x:c r="E5768" s="6" t="n">
        <x:v>10</x:v>
      </x:c>
      <x:c r="F5768" s="6" t="n">
        <x:v>48</x:v>
      </x:c>
      <x:c r="G5768" s="6" t="n">
        <x:v>48</x:v>
      </x:c>
      <x:c r="H5768" s="6" t="n">
        <x:v>9</x:v>
      </x:c>
      <x:c r="I5768" s="4" t="inlineStr">
        <x:is>
          <x:t xml:space="preserve">uniform</x:t>
        </x:is>
      </x:c>
      <x:c r="J5768" s="5" t="n">
        <x:v>40.04</x:v>
      </x:c>
      <x:c r="K5768" s="5" t="n">
        <x:v>0</x:v>
      </x:c>
      <x:c r="L5768" s="5" t="n">
        <x:v>8.557822677873588</x:v>
      </x:c>
      <x:c r="M5768" s="5" t="n">
        <x:v>8.553915436577434</x:v>
      </x:c>
      <x:c r="N5768" s="9" t="inlineStr">
        <x:is>
          <x:t xml:space="preserve">09</x:t>
        </x:is>
      </x:c>
    </x:row>
    <x:row r="5769">
      <x:c r="A5769" s="4" t="inlineStr">
        <x:is>
          <x:t xml:space="preserve">unweighted_tilt_05</x:t>
        </x:is>
      </x:c>
      <x:c r="B5769" s="7" t="b">
        <x:v>0</x:v>
      </x:c>
      <x:c r="C5769" s="5" t="n">
        <x:v>0.5</x:v>
      </x:c>
      <x:c r="D5769" s="5" t="n">
        <x:v>0</x:v>
      </x:c>
      <x:c r="E5769" s="6" t="n">
        <x:v>10</x:v>
      </x:c>
      <x:c r="F5769" s="6" t="n">
        <x:v>48</x:v>
      </x:c>
      <x:c r="G5769" s="6" t="n">
        <x:v>48</x:v>
      </x:c>
      <x:c r="H5769" s="6" t="n">
        <x:v>9</x:v>
      </x:c>
      <x:c r="I5769" s="4" t="inlineStr">
        <x:is>
          <x:t xml:space="preserve">uniform</x:t>
        </x:is>
      </x:c>
      <x:c r="J5769" s="5" t="n">
        <x:v>39.92</x:v>
      </x:c>
      <x:c r="K5769" s="5" t="n">
        <x:v>0</x:v>
      </x:c>
      <x:c r="L5769" s="5" t="n">
        <x:v>8.55749886547459</x:v>
      </x:c>
      <x:c r="M5769" s="5" t="n">
        <x:v>8.68655574679671</x:v>
      </x:c>
      <x:c r="N5769" s="9" t="inlineStr">
        <x:is>
          <x:t xml:space="preserve">10</x:t>
        </x:is>
      </x:c>
    </x:row>
    <x:row r="5770">
      <x:c r="A5770" s="4" t="inlineStr">
        <x:is>
          <x:t xml:space="preserve">unweighted_tilt_05</x:t>
        </x:is>
      </x:c>
      <x:c r="B5770" s="7" t="b">
        <x:v>0</x:v>
      </x:c>
      <x:c r="C5770" s="5" t="n">
        <x:v>0.5</x:v>
      </x:c>
      <x:c r="D5770" s="5" t="n">
        <x:v>0</x:v>
      </x:c>
      <x:c r="E5770" s="6" t="n">
        <x:v>10</x:v>
      </x:c>
      <x:c r="F5770" s="6" t="n">
        <x:v>48</x:v>
      </x:c>
      <x:c r="G5770" s="6" t="n">
        <x:v>48</x:v>
      </x:c>
      <x:c r="H5770" s="6" t="n">
        <x:v>9</x:v>
      </x:c>
      <x:c r="I5770" s="4" t="inlineStr">
        <x:is>
          <x:t xml:space="preserve">uniform</x:t>
        </x:is>
      </x:c>
      <x:c r="J5770" s="5" t="n">
        <x:v>39.82</x:v>
      </x:c>
      <x:c r="K5770" s="5" t="n">
        <x:v>0</x:v>
      </x:c>
      <x:c r="L5770" s="5" t="n">
        <x:v>8.557824137549224</x:v>
      </x:c>
      <x:c r="M5770" s="5" t="n">
        <x:v>8.715625586193958</x:v>
      </x:c>
      <x:c r="N5770" s="9" t="inlineStr">
        <x:is>
          <x:t xml:space="preserve">11</x:t>
        </x:is>
      </x:c>
    </x:row>
    <x:row r="5771">
      <x:c r="A5771" s="4" t="inlineStr">
        <x:is>
          <x:t xml:space="preserve">unweighted_tilt_05</x:t>
        </x:is>
      </x:c>
      <x:c r="B5771" s="7" t="b">
        <x:v>0</x:v>
      </x:c>
      <x:c r="C5771" s="5" t="n">
        <x:v>0.5</x:v>
      </x:c>
      <x:c r="D5771" s="5" t="n">
        <x:v>0</x:v>
      </x:c>
      <x:c r="E5771" s="6" t="n">
        <x:v>10</x:v>
      </x:c>
      <x:c r="F5771" s="6" t="n">
        <x:v>48</x:v>
      </x:c>
      <x:c r="G5771" s="6" t="n">
        <x:v>48</x:v>
      </x:c>
      <x:c r="H5771" s="6" t="n">
        <x:v>9</x:v>
      </x:c>
      <x:c r="I5771" s="4" t="inlineStr">
        <x:is>
          <x:t xml:space="preserve">uniform</x:t>
        </x:is>
      </x:c>
      <x:c r="J5771" s="5" t="n">
        <x:v>39.78</x:v>
      </x:c>
      <x:c r="K5771" s="5" t="n">
        <x:v>0</x:v>
      </x:c>
      <x:c r="L5771" s="5" t="n">
        <x:v>8.557223800913413</x:v>
      </x:c>
      <x:c r="M5771" s="5" t="n">
        <x:v>8.560529336304098</x:v>
      </x:c>
      <x:c r="N5771" s="9" t="inlineStr">
        <x:is>
          <x:t xml:space="preserve">12</x:t>
        </x:is>
      </x:c>
    </x:row>
    <x:row r="5772">
      <x:c r="A5772" s="4" t="inlineStr">
        <x:is>
          <x:t xml:space="preserve">unweighted_tilt_05</x:t>
        </x:is>
      </x:c>
      <x:c r="B5772" s="7" t="b">
        <x:v>0</x:v>
      </x:c>
      <x:c r="C5772" s="5" t="n">
        <x:v>0.5</x:v>
      </x:c>
      <x:c r="D5772" s="5" t="n">
        <x:v>0</x:v>
      </x:c>
      <x:c r="E5772" s="6" t="n">
        <x:v>10</x:v>
      </x:c>
      <x:c r="F5772" s="6" t="n">
        <x:v>48</x:v>
      </x:c>
      <x:c r="G5772" s="6" t="n">
        <x:v>48</x:v>
      </x:c>
      <x:c r="H5772" s="6" t="n">
        <x:v>9</x:v>
      </x:c>
      <x:c r="I5772" s="4" t="inlineStr">
        <x:is>
          <x:t xml:space="preserve">uniform</x:t>
        </x:is>
      </x:c>
      <x:c r="J5772" s="5" t="n">
        <x:v>40.04</x:v>
      </x:c>
      <x:c r="K5772" s="5" t="n">
        <x:v>0</x:v>
      </x:c>
      <x:c r="L5772" s="5" t="n">
        <x:v>8.556196084116751</x:v>
      </x:c>
      <x:c r="M5772" s="5" t="n">
        <x:v>8.443810730882975</x:v>
      </x:c>
      <x:c r="N5772" s="9" t="inlineStr">
        <x:is>
          <x:t xml:space="preserve">13</x:t>
        </x:is>
      </x:c>
    </x:row>
    <x:row r="5773">
      <x:c r="A5773" s="4" t="inlineStr">
        <x:is>
          <x:t xml:space="preserve">unweighted_tilt_05</x:t>
        </x:is>
      </x:c>
      <x:c r="B5773" s="7" t="b">
        <x:v>0</x:v>
      </x:c>
      <x:c r="C5773" s="5" t="n">
        <x:v>0.5</x:v>
      </x:c>
      <x:c r="D5773" s="5" t="n">
        <x:v>0</x:v>
      </x:c>
      <x:c r="E5773" s="6" t="n">
        <x:v>10</x:v>
      </x:c>
      <x:c r="F5773" s="6" t="n">
        <x:v>48</x:v>
      </x:c>
      <x:c r="G5773" s="6" t="n">
        <x:v>48</x:v>
      </x:c>
      <x:c r="H5773" s="6" t="n">
        <x:v>9</x:v>
      </x:c>
      <x:c r="I5773" s="4" t="inlineStr">
        <x:is>
          <x:t xml:space="preserve">uniform</x:t>
        </x:is>
      </x:c>
      <x:c r="J5773" s="5" t="n">
        <x:v>41.24</x:v>
      </x:c>
      <x:c r="K5773" s="5" t="n">
        <x:v>0</x:v>
      </x:c>
      <x:c r="L5773" s="5" t="n">
        <x:v>8.557531192077455</x:v>
      </x:c>
      <x:c r="M5773" s="5" t="n">
        <x:v>8.658482845451683</x:v>
      </x:c>
      <x:c r="N5773" s="9" t="inlineStr">
        <x:is>
          <x:t xml:space="preserve">15</x:t>
        </x:is>
      </x:c>
    </x:row>
    <x:row r="5774">
      <x:c r="A5774" s="4" t="inlineStr">
        <x:is>
          <x:t xml:space="preserve">unweighted_tilt_05</x:t>
        </x:is>
      </x:c>
      <x:c r="B5774" s="7" t="b">
        <x:v>0</x:v>
      </x:c>
      <x:c r="C5774" s="5" t="n">
        <x:v>0.5</x:v>
      </x:c>
      <x:c r="D5774" s="5" t="n">
        <x:v>0</x:v>
      </x:c>
      <x:c r="E5774" s="6" t="n">
        <x:v>10</x:v>
      </x:c>
      <x:c r="F5774" s="6" t="n">
        <x:v>48</x:v>
      </x:c>
      <x:c r="G5774" s="6" t="n">
        <x:v>48</x:v>
      </x:c>
      <x:c r="H5774" s="6" t="n">
        <x:v>9</x:v>
      </x:c>
      <x:c r="I5774" s="4" t="inlineStr">
        <x:is>
          <x:t xml:space="preserve">uniform</x:t>
        </x:is>
      </x:c>
      <x:c r="J5774" s="5" t="n">
        <x:v>40.14</x:v>
      </x:c>
      <x:c r="K5774" s="5" t="n">
        <x:v>0</x:v>
      </x:c>
      <x:c r="L5774" s="5" t="n">
        <x:v>8.556733993695026</x:v>
      </x:c>
      <x:c r="M5774" s="5" t="n">
        <x:v>8.519994162288384</x:v>
      </x:c>
      <x:c r="N5774" s="9" t="inlineStr">
        <x:is>
          <x:t xml:space="preserve">16</x:t>
        </x:is>
      </x:c>
    </x:row>
    <x:row r="5775">
      <x:c r="A5775" s="4" t="inlineStr">
        <x:is>
          <x:t xml:space="preserve">unweighted_tilt_05</x:t>
        </x:is>
      </x:c>
      <x:c r="B5775" s="7" t="b">
        <x:v>0</x:v>
      </x:c>
      <x:c r="C5775" s="5" t="n">
        <x:v>0.5</x:v>
      </x:c>
      <x:c r="D5775" s="5" t="n">
        <x:v>0</x:v>
      </x:c>
      <x:c r="E5775" s="6" t="n">
        <x:v>10</x:v>
      </x:c>
      <x:c r="F5775" s="6" t="n">
        <x:v>48</x:v>
      </x:c>
      <x:c r="G5775" s="6" t="n">
        <x:v>48</x:v>
      </x:c>
      <x:c r="H5775" s="6" t="n">
        <x:v>9</x:v>
      </x:c>
      <x:c r="I5775" s="4" t="inlineStr">
        <x:is>
          <x:t xml:space="preserve">uniform</x:t>
        </x:is>
      </x:c>
      <x:c r="J5775" s="5" t="n">
        <x:v>41.48</x:v>
      </x:c>
      <x:c r="K5775" s="5" t="n">
        <x:v>0</x:v>
      </x:c>
      <x:c r="L5775" s="5" t="n">
        <x:v>8.558698955742086</x:v>
      </x:c>
      <x:c r="M5775" s="5" t="n">
        <x:v>8.66492682427592</x:v>
      </x:c>
      <x:c r="N5775" s="9" t="inlineStr">
        <x:is>
          <x:t xml:space="preserve">17</x:t>
        </x:is>
      </x:c>
    </x:row>
    <x:row r="5776">
      <x:c r="A5776" s="4" t="inlineStr">
        <x:is>
          <x:t xml:space="preserve">unweighted_tilt_05</x:t>
        </x:is>
      </x:c>
      <x:c r="B5776" s="7" t="b">
        <x:v>0</x:v>
      </x:c>
      <x:c r="C5776" s="5" t="n">
        <x:v>0.5</x:v>
      </x:c>
      <x:c r="D5776" s="5" t="n">
        <x:v>0</x:v>
      </x:c>
      <x:c r="E5776" s="6" t="n">
        <x:v>10</x:v>
      </x:c>
      <x:c r="F5776" s="6" t="n">
        <x:v>48</x:v>
      </x:c>
      <x:c r="G5776" s="6" t="n">
        <x:v>48</x:v>
      </x:c>
      <x:c r="H5776" s="6" t="n">
        <x:v>9</x:v>
      </x:c>
      <x:c r="I5776" s="4" t="inlineStr">
        <x:is>
          <x:t xml:space="preserve">uniform</x:t>
        </x:is>
      </x:c>
      <x:c r="J5776" s="5" t="n">
        <x:v>39.8</x:v>
      </x:c>
      <x:c r="K5776" s="5" t="n">
        <x:v>0</x:v>
      </x:c>
      <x:c r="L5776" s="5" t="n">
        <x:v>8.55651002405776</x:v>
      </x:c>
      <x:c r="M5776" s="5" t="n">
        <x:v>8.485706993363962</x:v>
      </x:c>
      <x:c r="N5776" s="9" t="inlineStr">
        <x:is>
          <x:t xml:space="preserve">18</x:t>
        </x:is>
      </x:c>
    </x:row>
    <x:row r="5777">
      <x:c r="A5777" s="4" t="inlineStr">
        <x:is>
          <x:t xml:space="preserve">unweighted_tilt_05</x:t>
        </x:is>
      </x:c>
      <x:c r="B5777" s="7" t="b">
        <x:v>0</x:v>
      </x:c>
      <x:c r="C5777" s="5" t="n">
        <x:v>0.5</x:v>
      </x:c>
      <x:c r="D5777" s="5" t="n">
        <x:v>0</x:v>
      </x:c>
      <x:c r="E5777" s="6" t="n">
        <x:v>10</x:v>
      </x:c>
      <x:c r="F5777" s="6" t="n">
        <x:v>48</x:v>
      </x:c>
      <x:c r="G5777" s="6" t="n">
        <x:v>48</x:v>
      </x:c>
      <x:c r="H5777" s="6" t="n">
        <x:v>9</x:v>
      </x:c>
      <x:c r="I5777" s="4" t="inlineStr">
        <x:is>
          <x:t xml:space="preserve">uniform</x:t>
        </x:is>
      </x:c>
      <x:c r="J5777" s="5" t="n">
        <x:v>39.8</x:v>
      </x:c>
      <x:c r="K5777" s="5" t="n">
        <x:v>0</x:v>
      </x:c>
      <x:c r="L5777" s="5" t="n">
        <x:v>8.557063913829733</x:v>
      </x:c>
      <x:c r="M5777" s="5" t="n">
        <x:v>8.577984966753396</x:v>
      </x:c>
      <x:c r="N5777" s="9" t="inlineStr">
        <x:is>
          <x:t xml:space="preserve">19</x:t>
        </x:is>
      </x:c>
    </x:row>
    <x:row r="5778">
      <x:c r="A5778" s="4" t="inlineStr">
        <x:is>
          <x:t xml:space="preserve">unweighted_tilt_05</x:t>
        </x:is>
      </x:c>
      <x:c r="B5778" s="7" t="b">
        <x:v>0</x:v>
      </x:c>
      <x:c r="C5778" s="5" t="n">
        <x:v>0.5</x:v>
      </x:c>
      <x:c r="D5778" s="5" t="n">
        <x:v>0</x:v>
      </x:c>
      <x:c r="E5778" s="6" t="n">
        <x:v>10</x:v>
      </x:c>
      <x:c r="F5778" s="6" t="n">
        <x:v>48</x:v>
      </x:c>
      <x:c r="G5778" s="6" t="n">
        <x:v>48</x:v>
      </x:c>
      <x:c r="H5778" s="6" t="n">
        <x:v>9</x:v>
      </x:c>
      <x:c r="I5778" s="4" t="inlineStr">
        <x:is>
          <x:t xml:space="preserve">uniform</x:t>
        </x:is>
      </x:c>
      <x:c r="J5778" s="5" t="n">
        <x:v>39.4</x:v>
      </x:c>
      <x:c r="K5778" s="5" t="n">
        <x:v>0</x:v>
      </x:c>
      <x:c r="L5778" s="5" t="n">
        <x:v>8.556840710975742</x:v>
      </x:c>
      <x:c r="M5778" s="5" t="n">
        <x:v>8.534743722050223</x:v>
      </x:c>
      <x:c r="N5778" s="9" t="inlineStr">
        <x:is>
          <x:t xml:space="preserve">20</x:t>
        </x:is>
      </x:c>
    </x:row>
    <x:row r="5779">
      <x:c r="A5779" s="4" t="inlineStr">
        <x:is>
          <x:t xml:space="preserve">unweighted_tilt_05</x:t>
        </x:is>
      </x:c>
      <x:c r="B5779" s="7" t="b">
        <x:v>0</x:v>
      </x:c>
      <x:c r="C5779" s="5" t="n">
        <x:v>0.5</x:v>
      </x:c>
      <x:c r="D5779" s="5" t="n">
        <x:v>0</x:v>
      </x:c>
      <x:c r="E5779" s="6" t="n">
        <x:v>10</x:v>
      </x:c>
      <x:c r="F5779" s="6" t="n">
        <x:v>48</x:v>
      </x:c>
      <x:c r="G5779" s="6" t="n">
        <x:v>48</x:v>
      </x:c>
      <x:c r="H5779" s="6" t="n">
        <x:v>9</x:v>
      </x:c>
      <x:c r="I5779" s="4" t="inlineStr">
        <x:is>
          <x:t xml:space="preserve">uniform</x:t>
        </x:is>
      </x:c>
      <x:c r="J5779" s="5" t="n">
        <x:v>39.22</x:v>
      </x:c>
      <x:c r="K5779" s="5" t="n">
        <x:v>0</x:v>
      </x:c>
      <x:c r="L5779" s="5" t="n">
        <x:v>8.555567528672723</x:v>
      </x:c>
      <x:c r="M5779" s="5" t="n">
        <x:v>8.305942655774469</x:v>
      </x:c>
      <x:c r="N5779" s="9" t="inlineStr">
        <x:is>
          <x:t xml:space="preserve">22</x:t>
        </x:is>
      </x:c>
    </x:row>
    <x:row r="5780">
      <x:c r="A5780" s="4" t="inlineStr">
        <x:is>
          <x:t xml:space="preserve">unweighted_tilt_05</x:t>
        </x:is>
      </x:c>
      <x:c r="B5780" s="7" t="b">
        <x:v>0</x:v>
      </x:c>
      <x:c r="C5780" s="5" t="n">
        <x:v>0.5</x:v>
      </x:c>
      <x:c r="D5780" s="5" t="n">
        <x:v>0</x:v>
      </x:c>
      <x:c r="E5780" s="6" t="n">
        <x:v>10</x:v>
      </x:c>
      <x:c r="F5780" s="6" t="n">
        <x:v>48</x:v>
      </x:c>
      <x:c r="G5780" s="6" t="n">
        <x:v>48</x:v>
      </x:c>
      <x:c r="H5780" s="6" t="n">
        <x:v>9</x:v>
      </x:c>
      <x:c r="I5780" s="4" t="inlineStr">
        <x:is>
          <x:t xml:space="preserve">uniform</x:t>
        </x:is>
      </x:c>
      <x:c r="J5780" s="5" t="n">
        <x:v>39.44</x:v>
      </x:c>
      <x:c r="K5780" s="5" t="n">
        <x:v>0</x:v>
      </x:c>
      <x:c r="L5780" s="5" t="n">
        <x:v>8.557357692956804</x:v>
      </x:c>
      <x:c r="M5780" s="5" t="n">
        <x:v>8.594057633792733</x:v>
      </x:c>
      <x:c r="N5780" s="9" t="inlineStr">
        <x:is>
          <x:t xml:space="preserve">23</x:t>
        </x:is>
      </x:c>
    </x:row>
    <x:row r="5781">
      <x:c r="A5781" s="4" t="inlineStr">
        <x:is>
          <x:t xml:space="preserve">unweighted_tilt_05</x:t>
        </x:is>
      </x:c>
      <x:c r="B5781" s="7" t="b">
        <x:v>0</x:v>
      </x:c>
      <x:c r="C5781" s="5" t="n">
        <x:v>0.5</x:v>
      </x:c>
      <x:c r="D5781" s="5" t="n">
        <x:v>0</x:v>
      </x:c>
      <x:c r="E5781" s="6" t="n">
        <x:v>10</x:v>
      </x:c>
      <x:c r="F5781" s="6" t="n">
        <x:v>48</x:v>
      </x:c>
      <x:c r="G5781" s="6" t="n">
        <x:v>48</x:v>
      </x:c>
      <x:c r="H5781" s="6" t="n">
        <x:v>9</x:v>
      </x:c>
      <x:c r="I5781" s="4" t="inlineStr">
        <x:is>
          <x:t xml:space="preserve">uniform</x:t>
        </x:is>
      </x:c>
      <x:c r="J5781" s="5" t="n">
        <x:v>39.8</x:v>
      </x:c>
      <x:c r="K5781" s="5" t="n">
        <x:v>0</x:v>
      </x:c>
      <x:c r="L5781" s="5" t="n">
        <x:v>8.557633285450549</x:v>
      </x:c>
      <x:c r="M5781" s="5" t="n">
        <x:v>8.630635650276268</x:v>
      </x:c>
      <x:c r="N5781" s="9" t="inlineStr">
        <x:is>
          <x:t xml:space="preserve">24</x:t>
        </x:is>
      </x:c>
    </x:row>
    <x:row r="5782">
      <x:c r="A5782" s="4" t="inlineStr">
        <x:is>
          <x:t xml:space="preserve">unweighted_tilt_05</x:t>
        </x:is>
      </x:c>
      <x:c r="B5782" s="7" t="b">
        <x:v>0</x:v>
      </x:c>
      <x:c r="C5782" s="5" t="n">
        <x:v>0.5</x:v>
      </x:c>
      <x:c r="D5782" s="5" t="n">
        <x:v>0</x:v>
      </x:c>
      <x:c r="E5782" s="6" t="n">
        <x:v>10</x:v>
      </x:c>
      <x:c r="F5782" s="6" t="n">
        <x:v>48</x:v>
      </x:c>
      <x:c r="G5782" s="6" t="n">
        <x:v>48</x:v>
      </x:c>
      <x:c r="H5782" s="6" t="n">
        <x:v>9</x:v>
      </x:c>
      <x:c r="I5782" s="4" t="inlineStr">
        <x:is>
          <x:t xml:space="preserve">uniform</x:t>
        </x:is>
      </x:c>
      <x:c r="J5782" s="5" t="n">
        <x:v>40.24</x:v>
      </x:c>
      <x:c r="K5782" s="5" t="n">
        <x:v>0</x:v>
      </x:c>
      <x:c r="L5782" s="5" t="n">
        <x:v>8.557666564685691</x:v>
      </x:c>
      <x:c r="M5782" s="5" t="n">
        <x:v>8.637808611816821</x:v>
      </x:c>
      <x:c r="N5782" s="9" t="inlineStr">
        <x:is>
          <x:t xml:space="preserve">25</x:t>
        </x:is>
      </x:c>
    </x:row>
    <x:row r="5783">
      <x:c r="A5783" s="4" t="inlineStr">
        <x:is>
          <x:t xml:space="preserve">unweighted_tilt_05</x:t>
        </x:is>
      </x:c>
      <x:c r="B5783" s="7" t="b">
        <x:v>0</x:v>
      </x:c>
      <x:c r="C5783" s="5" t="n">
        <x:v>0.5</x:v>
      </x:c>
      <x:c r="D5783" s="5" t="n">
        <x:v>0</x:v>
      </x:c>
      <x:c r="E5783" s="6" t="n">
        <x:v>10</x:v>
      </x:c>
      <x:c r="F5783" s="6" t="n">
        <x:v>48</x:v>
      </x:c>
      <x:c r="G5783" s="6" t="n">
        <x:v>48</x:v>
      </x:c>
      <x:c r="H5783" s="6" t="n">
        <x:v>9</x:v>
      </x:c>
      <x:c r="I5783" s="4" t="inlineStr">
        <x:is>
          <x:t xml:space="preserve">uniform</x:t>
        </x:is>
      </x:c>
      <x:c r="J5783" s="5" t="n">
        <x:v>40.16</x:v>
      </x:c>
      <x:c r="K5783" s="5" t="n">
        <x:v>0</x:v>
      </x:c>
      <x:c r="L5783" s="5" t="n">
        <x:v>8.557355758387811</x:v>
      </x:c>
      <x:c r="M5783" s="5" t="n">
        <x:v>8.529325204961111</x:v>
      </x:c>
      <x:c r="N5783" s="9" t="inlineStr">
        <x:is>
          <x:t xml:space="preserve">26</x:t>
        </x:is>
      </x:c>
    </x:row>
    <x:row r="5784">
      <x:c r="A5784" s="4" t="inlineStr">
        <x:is>
          <x:t xml:space="preserve">unweighted_tilt_05</x:t>
        </x:is>
      </x:c>
      <x:c r="B5784" s="7" t="b">
        <x:v>0</x:v>
      </x:c>
      <x:c r="C5784" s="5" t="n">
        <x:v>0.5</x:v>
      </x:c>
      <x:c r="D5784" s="5" t="n">
        <x:v>0</x:v>
      </x:c>
      <x:c r="E5784" s="6" t="n">
        <x:v>10</x:v>
      </x:c>
      <x:c r="F5784" s="6" t="n">
        <x:v>48</x:v>
      </x:c>
      <x:c r="G5784" s="6" t="n">
        <x:v>48</x:v>
      </x:c>
      <x:c r="H5784" s="6" t="n">
        <x:v>9</x:v>
      </x:c>
      <x:c r="I5784" s="4" t="inlineStr">
        <x:is>
          <x:t xml:space="preserve">uniform</x:t>
        </x:is>
      </x:c>
      <x:c r="J5784" s="5" t="n">
        <x:v>39.66</x:v>
      </x:c>
      <x:c r="K5784" s="5" t="n">
        <x:v>0</x:v>
      </x:c>
      <x:c r="L5784" s="5" t="n">
        <x:v>8.557795820472187</x:v>
      </x:c>
      <x:c r="M5784" s="5" t="n">
        <x:v>8.632127728901924</x:v>
      </x:c>
      <x:c r="N5784" s="9" t="inlineStr">
        <x:is>
          <x:t xml:space="preserve">27</x:t>
        </x:is>
      </x:c>
    </x:row>
    <x:row r="5785">
      <x:c r="A5785" s="4" t="inlineStr">
        <x:is>
          <x:t xml:space="preserve">unweighted_tilt_05</x:t>
        </x:is>
      </x:c>
      <x:c r="B5785" s="7" t="b">
        <x:v>0</x:v>
      </x:c>
      <x:c r="C5785" s="5" t="n">
        <x:v>0.5</x:v>
      </x:c>
      <x:c r="D5785" s="5" t="n">
        <x:v>0</x:v>
      </x:c>
      <x:c r="E5785" s="6" t="n">
        <x:v>10</x:v>
      </x:c>
      <x:c r="F5785" s="6" t="n">
        <x:v>48</x:v>
      </x:c>
      <x:c r="G5785" s="6" t="n">
        <x:v>48</x:v>
      </x:c>
      <x:c r="H5785" s="6" t="n">
        <x:v>9</x:v>
      </x:c>
      <x:c r="I5785" s="4" t="inlineStr">
        <x:is>
          <x:t xml:space="preserve">uniform</x:t>
        </x:is>
      </x:c>
      <x:c r="J5785" s="5" t="n">
        <x:v>39.6</x:v>
      </x:c>
      <x:c r="K5785" s="5" t="n">
        <x:v>0</x:v>
      </x:c>
      <x:c r="L5785" s="5" t="n">
        <x:v>8.558097585233863</x:v>
      </x:c>
      <x:c r="M5785" s="5" t="n">
        <x:v>8.698599093531108</x:v>
      </x:c>
      <x:c r="N5785" s="9" t="inlineStr">
        <x:is>
          <x:t xml:space="preserve">28</x:t>
        </x:is>
      </x:c>
    </x:row>
    <x:row r="5786">
      <x:c r="A5786" s="4" t="inlineStr">
        <x:is>
          <x:t xml:space="preserve">unweighted_tilt_05</x:t>
        </x:is>
      </x:c>
      <x:c r="B5786" s="7" t="b">
        <x:v>0</x:v>
      </x:c>
      <x:c r="C5786" s="5" t="n">
        <x:v>0.5</x:v>
      </x:c>
      <x:c r="D5786" s="5" t="n">
        <x:v>0</x:v>
      </x:c>
      <x:c r="E5786" s="6" t="n">
        <x:v>10</x:v>
      </x:c>
      <x:c r="F5786" s="6" t="n">
        <x:v>48</x:v>
      </x:c>
      <x:c r="G5786" s="6" t="n">
        <x:v>48</x:v>
      </x:c>
      <x:c r="H5786" s="6" t="n">
        <x:v>9</x:v>
      </x:c>
      <x:c r="I5786" s="4" t="inlineStr">
        <x:is>
          <x:t xml:space="preserve">uniform</x:t>
        </x:is>
      </x:c>
      <x:c r="J5786" s="5" t="n">
        <x:v>39.66</x:v>
      </x:c>
      <x:c r="K5786" s="5" t="n">
        <x:v>0</x:v>
      </x:c>
      <x:c r="L5786" s="5" t="n">
        <x:v>8.555239479004442</x:v>
      </x:c>
      <x:c r="M5786" s="5" t="n">
        <x:v>8.384601691143747</x:v>
      </x:c>
      <x:c r="N5786" s="9" t="inlineStr">
        <x:is>
          <x:t xml:space="preserve">29</x:t>
        </x:is>
      </x:c>
    </x:row>
    <x:row r="5787">
      <x:c r="A5787" s="4" t="inlineStr">
        <x:is>
          <x:t xml:space="preserve">unweighted_tilt_05</x:t>
        </x:is>
      </x:c>
      <x:c r="B5787" s="7" t="b">
        <x:v>0</x:v>
      </x:c>
      <x:c r="C5787" s="5" t="n">
        <x:v>0.5</x:v>
      </x:c>
      <x:c r="D5787" s="5" t="n">
        <x:v>0</x:v>
      </x:c>
      <x:c r="E5787" s="6" t="n">
        <x:v>10</x:v>
      </x:c>
      <x:c r="F5787" s="6" t="n">
        <x:v>48</x:v>
      </x:c>
      <x:c r="G5787" s="6" t="n">
        <x:v>48</x:v>
      </x:c>
      <x:c r="H5787" s="6" t="n">
        <x:v>9</x:v>
      </x:c>
      <x:c r="I5787" s="4" t="inlineStr">
        <x:is>
          <x:t xml:space="preserve">uniform</x:t>
        </x:is>
      </x:c>
      <x:c r="J5787" s="5" t="n">
        <x:v>40.34</x:v>
      </x:c>
      <x:c r="K5787" s="5" t="n">
        <x:v>0</x:v>
      </x:c>
      <x:c r="L5787" s="5" t="n">
        <x:v>8.556292198772539</x:v>
      </x:c>
      <x:c r="M5787" s="5" t="n">
        <x:v>8.572748028227481</x:v>
      </x:c>
      <x:c r="N5787" s="9" t="inlineStr">
        <x:is>
          <x:t xml:space="preserve">30</x:t>
        </x:is>
      </x:c>
    </x:row>
    <x:row r="5788">
      <x:c r="A5788" s="4" t="inlineStr">
        <x:is>
          <x:t xml:space="preserve">unweighted_tilt_05</x:t>
        </x:is>
      </x:c>
      <x:c r="B5788" s="7" t="b">
        <x:v>0</x:v>
      </x:c>
      <x:c r="C5788" s="5" t="n">
        <x:v>0.5</x:v>
      </x:c>
      <x:c r="D5788" s="5" t="n">
        <x:v>0</x:v>
      </x:c>
      <x:c r="E5788" s="6" t="n">
        <x:v>10</x:v>
      </x:c>
      <x:c r="F5788" s="6" t="n">
        <x:v>48</x:v>
      </x:c>
      <x:c r="G5788" s="6" t="n">
        <x:v>48</x:v>
      </x:c>
      <x:c r="H5788" s="6" t="n">
        <x:v>9</x:v>
      </x:c>
      <x:c r="I5788" s="4" t="inlineStr">
        <x:is>
          <x:t xml:space="preserve">uniform</x:t>
        </x:is>
      </x:c>
      <x:c r="J5788" s="5" t="n">
        <x:v>40.52</x:v>
      </x:c>
      <x:c r="K5788" s="5" t="n">
        <x:v>0</x:v>
      </x:c>
      <x:c r="L5788" s="5" t="n">
        <x:v>8.559213174952518</x:v>
      </x:c>
      <x:c r="M5788" s="5" t="n">
        <x:v>8.814423125346226</x:v>
      </x:c>
      <x:c r="N5788" s="9" t="inlineStr">
        <x:is>
          <x:t xml:space="preserve">31</x:t>
        </x:is>
      </x:c>
    </x:row>
    <x:row r="5789">
      <x:c r="A5789" s="4" t="inlineStr">
        <x:is>
          <x:t xml:space="preserve">unweighted_tilt_05</x:t>
        </x:is>
      </x:c>
      <x:c r="B5789" s="7" t="b">
        <x:v>0</x:v>
      </x:c>
      <x:c r="C5789" s="5" t="n">
        <x:v>0.5</x:v>
      </x:c>
      <x:c r="D5789" s="5" t="n">
        <x:v>0</x:v>
      </x:c>
      <x:c r="E5789" s="6" t="n">
        <x:v>10</x:v>
      </x:c>
      <x:c r="F5789" s="6" t="n">
        <x:v>48</x:v>
      </x:c>
      <x:c r="G5789" s="6" t="n">
        <x:v>48</x:v>
      </x:c>
      <x:c r="H5789" s="6" t="n">
        <x:v>9</x:v>
      </x:c>
      <x:c r="I5789" s="4" t="inlineStr">
        <x:is>
          <x:t xml:space="preserve">uniform</x:t>
        </x:is>
      </x:c>
      <x:c r="J5789" s="5" t="n">
        <x:v>40</x:v>
      </x:c>
      <x:c r="K5789" s="5" t="n">
        <x:v>0</x:v>
      </x:c>
      <x:c r="L5789" s="5" t="n">
        <x:v>8.554987021769575</x:v>
      </x:c>
      <x:c r="M5789" s="5" t="n">
        <x:v>8.271645021645021</x:v>
      </x:c>
      <x:c r="N5789" s="9" t="inlineStr">
        <x:is>
          <x:t xml:space="preserve">32</x:t>
        </x:is>
      </x:c>
    </x:row>
    <x:row r="5790">
      <x:c r="A5790" s="4" t="inlineStr">
        <x:is>
          <x:t xml:space="preserve">unweighted_tilt_05</x:t>
        </x:is>
      </x:c>
      <x:c r="B5790" s="7" t="b">
        <x:v>0</x:v>
      </x:c>
      <x:c r="C5790" s="5" t="n">
        <x:v>0.5</x:v>
      </x:c>
      <x:c r="D5790" s="5" t="n">
        <x:v>0</x:v>
      </x:c>
      <x:c r="E5790" s="6" t="n">
        <x:v>10</x:v>
      </x:c>
      <x:c r="F5790" s="6" t="n">
        <x:v>48</x:v>
      </x:c>
      <x:c r="G5790" s="6" t="n">
        <x:v>48</x:v>
      </x:c>
      <x:c r="H5790" s="6" t="n">
        <x:v>9</x:v>
      </x:c>
      <x:c r="I5790" s="4" t="inlineStr">
        <x:is>
          <x:t xml:space="preserve">uniform</x:t>
        </x:is>
      </x:c>
      <x:c r="J5790" s="5" t="n">
        <x:v>41.5</x:v>
      </x:c>
      <x:c r="K5790" s="5" t="n">
        <x:v>0</x:v>
      </x:c>
      <x:c r="L5790" s="5" t="n">
        <x:v>8.55845980344068</x:v>
      </x:c>
      <x:c r="M5790" s="5" t="n">
        <x:v>8.757779437391088</x:v>
      </x:c>
      <x:c r="N5790" s="9" t="inlineStr">
        <x:is>
          <x:t xml:space="preserve">33</x:t>
        </x:is>
      </x:c>
    </x:row>
    <x:row r="5791">
      <x:c r="A5791" s="4" t="inlineStr">
        <x:is>
          <x:t xml:space="preserve">unweighted_tilt_05</x:t>
        </x:is>
      </x:c>
      <x:c r="B5791" s="7" t="b">
        <x:v>0</x:v>
      </x:c>
      <x:c r="C5791" s="5" t="n">
        <x:v>0.5</x:v>
      </x:c>
      <x:c r="D5791" s="5" t="n">
        <x:v>0</x:v>
      </x:c>
      <x:c r="E5791" s="6" t="n">
        <x:v>10</x:v>
      </x:c>
      <x:c r="F5791" s="6" t="n">
        <x:v>48</x:v>
      </x:c>
      <x:c r="G5791" s="6" t="n">
        <x:v>48</x:v>
      </x:c>
      <x:c r="H5791" s="6" t="n">
        <x:v>9</x:v>
      </x:c>
      <x:c r="I5791" s="4" t="inlineStr">
        <x:is>
          <x:t xml:space="preserve">uniform</x:t>
        </x:is>
      </x:c>
      <x:c r="J5791" s="5" t="n">
        <x:v>40.3</x:v>
      </x:c>
      <x:c r="K5791" s="5" t="n">
        <x:v>0</x:v>
      </x:c>
      <x:c r="L5791" s="5" t="n">
        <x:v>8.55808714992382</x:v>
      </x:c>
      <x:c r="M5791" s="5" t="n">
        <x:v>8.648255191607793</x:v>
      </x:c>
      <x:c r="N5791" s="9" t="inlineStr">
        <x:is>
          <x:t xml:space="preserve">34</x:t>
        </x:is>
      </x:c>
    </x:row>
    <x:row r="5792">
      <x:c r="A5792" s="4" t="inlineStr">
        <x:is>
          <x:t xml:space="preserve">unweighted_tilt_05</x:t>
        </x:is>
      </x:c>
      <x:c r="B5792" s="7" t="b">
        <x:v>0</x:v>
      </x:c>
      <x:c r="C5792" s="5" t="n">
        <x:v>0.5</x:v>
      </x:c>
      <x:c r="D5792" s="5" t="n">
        <x:v>0</x:v>
      </x:c>
      <x:c r="E5792" s="6" t="n">
        <x:v>10</x:v>
      </x:c>
      <x:c r="F5792" s="6" t="n">
        <x:v>48</x:v>
      </x:c>
      <x:c r="G5792" s="6" t="n">
        <x:v>48</x:v>
      </x:c>
      <x:c r="H5792" s="6" t="n">
        <x:v>9</x:v>
      </x:c>
      <x:c r="I5792" s="4" t="inlineStr">
        <x:is>
          <x:t xml:space="preserve">uniform</x:t>
        </x:is>
      </x:c>
      <x:c r="J5792" s="5" t="n">
        <x:v>39.28</x:v>
      </x:c>
      <x:c r="K5792" s="5" t="n">
        <x:v>0</x:v>
      </x:c>
      <x:c r="L5792" s="5" t="n">
        <x:v>8.554879740346719</x:v>
      </x:c>
      <x:c r="M5792" s="5" t="n">
        <x:v>8.344547053649956</x:v>
      </x:c>
      <x:c r="N5792" s="9" t="inlineStr">
        <x:is>
          <x:t xml:space="preserve">35</x:t>
        </x:is>
      </x:c>
    </x:row>
    <x:row r="5793">
      <x:c r="A5793" s="4" t="inlineStr">
        <x:is>
          <x:t xml:space="preserve">unweighted_tilt_05</x:t>
        </x:is>
      </x:c>
      <x:c r="B5793" s="7" t="b">
        <x:v>0</x:v>
      </x:c>
      <x:c r="C5793" s="5" t="n">
        <x:v>0.5</x:v>
      </x:c>
      <x:c r="D5793" s="5" t="n">
        <x:v>0</x:v>
      </x:c>
      <x:c r="E5793" s="6" t="n">
        <x:v>10</x:v>
      </x:c>
      <x:c r="F5793" s="6" t="n">
        <x:v>48</x:v>
      </x:c>
      <x:c r="G5793" s="6" t="n">
        <x:v>48</x:v>
      </x:c>
      <x:c r="H5793" s="6" t="n">
        <x:v>9</x:v>
      </x:c>
      <x:c r="I5793" s="4" t="inlineStr">
        <x:is>
          <x:t xml:space="preserve">uniform</x:t>
        </x:is>
      </x:c>
      <x:c r="J5793" s="5" t="n">
        <x:v>39.2</x:v>
      </x:c>
      <x:c r="K5793" s="5" t="n">
        <x:v>0</x:v>
      </x:c>
      <x:c r="L5793" s="5" t="n">
        <x:v>8.556436483864502</x:v>
      </x:c>
      <x:c r="M5793" s="5" t="n">
        <x:v>8.551993423756681</x:v>
      </x:c>
      <x:c r="N5793" s="9" t="inlineStr">
        <x:is>
          <x:t xml:space="preserve">36</x:t>
        </x:is>
      </x:c>
    </x:row>
    <x:row r="5794">
      <x:c r="A5794" s="4" t="inlineStr">
        <x:is>
          <x:t xml:space="preserve">unweighted_tilt_05</x:t>
        </x:is>
      </x:c>
      <x:c r="B5794" s="7" t="b">
        <x:v>0</x:v>
      </x:c>
      <x:c r="C5794" s="5" t="n">
        <x:v>0.5</x:v>
      </x:c>
      <x:c r="D5794" s="5" t="n">
        <x:v>0</x:v>
      </x:c>
      <x:c r="E5794" s="6" t="n">
        <x:v>10</x:v>
      </x:c>
      <x:c r="F5794" s="6" t="n">
        <x:v>48</x:v>
      </x:c>
      <x:c r="G5794" s="6" t="n">
        <x:v>48</x:v>
      </x:c>
      <x:c r="H5794" s="6" t="n">
        <x:v>9</x:v>
      </x:c>
      <x:c r="I5794" s="4" t="inlineStr">
        <x:is>
          <x:t xml:space="preserve">uniform</x:t>
        </x:is>
      </x:c>
      <x:c r="J5794" s="5" t="n">
        <x:v>39.12</x:v>
      </x:c>
      <x:c r="K5794" s="5" t="n">
        <x:v>0</x:v>
      </x:c>
      <x:c r="L5794" s="5" t="n">
        <x:v>8.556441515311509</x:v>
      </x:c>
      <x:c r="M5794" s="5" t="n">
        <x:v>8.525340283811179</x:v>
      </x:c>
      <x:c r="N5794" s="9" t="inlineStr">
        <x:is>
          <x:t xml:space="preserve">37</x:t>
        </x:is>
      </x:c>
    </x:row>
    <x:row r="5795">
      <x:c r="A5795" s="4" t="inlineStr">
        <x:is>
          <x:t xml:space="preserve">unweighted_tilt_05</x:t>
        </x:is>
      </x:c>
      <x:c r="B5795" s="7" t="b">
        <x:v>0</x:v>
      </x:c>
      <x:c r="C5795" s="5" t="n">
        <x:v>0.5</x:v>
      </x:c>
      <x:c r="D5795" s="5" t="n">
        <x:v>0</x:v>
      </x:c>
      <x:c r="E5795" s="6" t="n">
        <x:v>10</x:v>
      </x:c>
      <x:c r="F5795" s="6" t="n">
        <x:v>48</x:v>
      </x:c>
      <x:c r="G5795" s="6" t="n">
        <x:v>48</x:v>
      </x:c>
      <x:c r="H5795" s="6" t="n">
        <x:v>9</x:v>
      </x:c>
      <x:c r="I5795" s="4" t="inlineStr">
        <x:is>
          <x:t xml:space="preserve">uniform</x:t>
        </x:is>
      </x:c>
      <x:c r="J5795" s="5" t="n">
        <x:v>39.44</x:v>
      </x:c>
      <x:c r="K5795" s="5" t="n">
        <x:v>0</x:v>
      </x:c>
      <x:c r="L5795" s="5" t="n">
        <x:v>8.559613406169992</x:v>
      </x:c>
      <x:c r="M5795" s="5" t="n">
        <x:v>8.852889474840696</x:v>
      </x:c>
      <x:c r="N5795" s="9" t="inlineStr">
        <x:is>
          <x:t xml:space="preserve">38</x:t>
        </x:is>
      </x:c>
    </x:row>
    <x:row r="5796">
      <x:c r="A5796" s="4" t="inlineStr">
        <x:is>
          <x:t xml:space="preserve">unweighted_tilt_05</x:t>
        </x:is>
      </x:c>
      <x:c r="B5796" s="7" t="b">
        <x:v>0</x:v>
      </x:c>
      <x:c r="C5796" s="5" t="n">
        <x:v>0.5</x:v>
      </x:c>
      <x:c r="D5796" s="5" t="n">
        <x:v>0</x:v>
      </x:c>
      <x:c r="E5796" s="6" t="n">
        <x:v>10</x:v>
      </x:c>
      <x:c r="F5796" s="6" t="n">
        <x:v>48</x:v>
      </x:c>
      <x:c r="G5796" s="6" t="n">
        <x:v>48</x:v>
      </x:c>
      <x:c r="H5796" s="6" t="n">
        <x:v>9</x:v>
      </x:c>
      <x:c r="I5796" s="4" t="inlineStr">
        <x:is>
          <x:t xml:space="preserve">uniform</x:t>
        </x:is>
      </x:c>
      <x:c r="J5796" s="5" t="n">
        <x:v>40.2</x:v>
      </x:c>
      <x:c r="K5796" s="5" t="n">
        <x:v>0</x:v>
      </x:c>
      <x:c r="L5796" s="5" t="n">
        <x:v>8.555724626954262</x:v>
      </x:c>
      <x:c r="M5796" s="5" t="n">
        <x:v>8.497960372960375</x:v>
      </x:c>
      <x:c r="N5796" s="9" t="inlineStr">
        <x:is>
          <x:t xml:space="preserve">39</x:t>
        </x:is>
      </x:c>
    </x:row>
    <x:row r="5797">
      <x:c r="A5797" s="4" t="inlineStr">
        <x:is>
          <x:t xml:space="preserve">unweighted_tilt_05</x:t>
        </x:is>
      </x:c>
      <x:c r="B5797" s="7" t="b">
        <x:v>0</x:v>
      </x:c>
      <x:c r="C5797" s="5" t="n">
        <x:v>0.5</x:v>
      </x:c>
      <x:c r="D5797" s="5" t="n">
        <x:v>0</x:v>
      </x:c>
      <x:c r="E5797" s="6" t="n">
        <x:v>10</x:v>
      </x:c>
      <x:c r="F5797" s="6" t="n">
        <x:v>48</x:v>
      </x:c>
      <x:c r="G5797" s="6" t="n">
        <x:v>48</x:v>
      </x:c>
      <x:c r="H5797" s="6" t="n">
        <x:v>9</x:v>
      </x:c>
      <x:c r="I5797" s="4" t="inlineStr">
        <x:is>
          <x:t xml:space="preserve">uniform</x:t>
        </x:is>
      </x:c>
      <x:c r="J5797" s="5" t="n">
        <x:v>40.5</x:v>
      </x:c>
      <x:c r="K5797" s="5" t="n">
        <x:v>0</x:v>
      </x:c>
      <x:c r="L5797" s="5" t="n">
        <x:v>8.556656858312678</x:v>
      </x:c>
      <x:c r="M5797" s="5" t="n">
        <x:v>8.438050034608921</x:v>
      </x:c>
      <x:c r="N5797" s="9" t="inlineStr">
        <x:is>
          <x:t xml:space="preserve">40</x:t>
        </x:is>
      </x:c>
    </x:row>
    <x:row r="5798">
      <x:c r="A5798" s="4" t="inlineStr">
        <x:is>
          <x:t xml:space="preserve">unweighted_tilt_05</x:t>
        </x:is>
      </x:c>
      <x:c r="B5798" s="7" t="b">
        <x:v>0</x:v>
      </x:c>
      <x:c r="C5798" s="5" t="n">
        <x:v>0.5</x:v>
      </x:c>
      <x:c r="D5798" s="5" t="n">
        <x:v>0</x:v>
      </x:c>
      <x:c r="E5798" s="6" t="n">
        <x:v>10</x:v>
      </x:c>
      <x:c r="F5798" s="6" t="n">
        <x:v>48</x:v>
      </x:c>
      <x:c r="G5798" s="6" t="n">
        <x:v>48</x:v>
      </x:c>
      <x:c r="H5798" s="6" t="n">
        <x:v>9</x:v>
      </x:c>
      <x:c r="I5798" s="4" t="inlineStr">
        <x:is>
          <x:t xml:space="preserve">uniform</x:t>
        </x:is>
      </x:c>
      <x:c r="J5798" s="5" t="n">
        <x:v>39.3</x:v>
      </x:c>
      <x:c r="K5798" s="5" t="n">
        <x:v>0</x:v>
      </x:c>
      <x:c r="L5798" s="5" t="n">
        <x:v>8.554243480818716</x:v>
      </x:c>
      <x:c r="M5798" s="5" t="n">
        <x:v>8.179193899782135</x:v>
      </x:c>
      <x:c r="N5798" s="9" t="inlineStr">
        <x:is>
          <x:t xml:space="preserve">41</x:t>
        </x:is>
      </x:c>
    </x:row>
    <x:row r="5799">
      <x:c r="A5799" s="4" t="inlineStr">
        <x:is>
          <x:t xml:space="preserve">unweighted_tilt_05</x:t>
        </x:is>
      </x:c>
      <x:c r="B5799" s="7" t="b">
        <x:v>0</x:v>
      </x:c>
      <x:c r="C5799" s="5" t="n">
        <x:v>0.5</x:v>
      </x:c>
      <x:c r="D5799" s="5" t="n">
        <x:v>0</x:v>
      </x:c>
      <x:c r="E5799" s="6" t="n">
        <x:v>10</x:v>
      </x:c>
      <x:c r="F5799" s="6" t="n">
        <x:v>48</x:v>
      </x:c>
      <x:c r="G5799" s="6" t="n">
        <x:v>48</x:v>
      </x:c>
      <x:c r="H5799" s="6" t="n">
        <x:v>9</x:v>
      </x:c>
      <x:c r="I5799" s="4" t="inlineStr">
        <x:is>
          <x:t xml:space="preserve">uniform</x:t>
        </x:is>
      </x:c>
      <x:c r="J5799" s="5" t="n">
        <x:v>41</x:v>
      </x:c>
      <x:c r="K5799" s="5" t="n">
        <x:v>0</x:v>
      </x:c>
      <x:c r="L5799" s="5" t="n">
        <x:v>8.558264012974657</x:v>
      </x:c>
      <x:c r="M5799" s="5" t="n">
        <x:v>8.715135738192634</x:v>
      </x:c>
      <x:c r="N5799" s="9" t="inlineStr">
        <x:is>
          <x:t xml:space="preserve">44</x:t>
        </x:is>
      </x:c>
    </x:row>
    <x:row r="5800">
      <x:c r="A5800" s="4" t="inlineStr">
        <x:is>
          <x:t xml:space="preserve">unweighted_tilt_05</x:t>
        </x:is>
      </x:c>
      <x:c r="B5800" s="7" t="b">
        <x:v>0</x:v>
      </x:c>
      <x:c r="C5800" s="5" t="n">
        <x:v>0.5</x:v>
      </x:c>
      <x:c r="D5800" s="5" t="n">
        <x:v>0</x:v>
      </x:c>
      <x:c r="E5800" s="6" t="n">
        <x:v>10</x:v>
      </x:c>
      <x:c r="F5800" s="6" t="n">
        <x:v>48</x:v>
      </x:c>
      <x:c r="G5800" s="6" t="n">
        <x:v>48</x:v>
      </x:c>
      <x:c r="H5800" s="6" t="n">
        <x:v>9</x:v>
      </x:c>
      <x:c r="I5800" s="4" t="inlineStr">
        <x:is>
          <x:t xml:space="preserve">uniform</x:t>
        </x:is>
      </x:c>
      <x:c r="J5800" s="5" t="n">
        <x:v>40.12</x:v>
      </x:c>
      <x:c r="K5800" s="5" t="n">
        <x:v>0</x:v>
      </x:c>
      <x:c r="L5800" s="5" t="n">
        <x:v>8.558639752938888</x:v>
      </x:c>
      <x:c r="M5800" s="5" t="n">
        <x:v>8.683043063859284</x:v>
      </x:c>
      <x:c r="N5800" s="9" t="inlineStr">
        <x:is>
          <x:t xml:space="preserve">45</x:t>
        </x:is>
      </x:c>
    </x:row>
    <x:row r="5801">
      <x:c r="A5801" s="4" t="inlineStr">
        <x:is>
          <x:t xml:space="preserve">unweighted_tilt_05</x:t>
        </x:is>
      </x:c>
      <x:c r="B5801" s="7" t="b">
        <x:v>0</x:v>
      </x:c>
      <x:c r="C5801" s="5" t="n">
        <x:v>0.5</x:v>
      </x:c>
      <x:c r="D5801" s="5" t="n">
        <x:v>0</x:v>
      </x:c>
      <x:c r="E5801" s="6" t="n">
        <x:v>10</x:v>
      </x:c>
      <x:c r="F5801" s="6" t="n">
        <x:v>48</x:v>
      </x:c>
      <x:c r="G5801" s="6" t="n">
        <x:v>48</x:v>
      </x:c>
      <x:c r="H5801" s="6" t="n">
        <x:v>9</x:v>
      </x:c>
      <x:c r="I5801" s="4" t="inlineStr">
        <x:is>
          <x:t xml:space="preserve">uniform</x:t>
        </x:is>
      </x:c>
      <x:c r="J5801" s="5" t="n">
        <x:v>40.4</x:v>
      </x:c>
      <x:c r="K5801" s="5" t="n">
        <x:v>0</x:v>
      </x:c>
      <x:c r="L5801" s="5" t="n">
        <x:v>8.55886897383367</x:v>
      </x:c>
      <x:c r="M5801" s="5" t="n">
        <x:v>8.805004409171076</x:v>
      </x:c>
      <x:c r="N5801" s="9" t="inlineStr">
        <x:is>
          <x:t xml:space="preserve">46</x:t>
        </x:is>
      </x:c>
    </x:row>
    <x:row r="5802">
      <x:c r="A5802" s="4" t="inlineStr">
        <x:is>
          <x:t xml:space="preserve">unweighted_tilt_05</x:t>
        </x:is>
      </x:c>
      <x:c r="B5802" s="7" t="b">
        <x:v>0</x:v>
      </x:c>
      <x:c r="C5802" s="5" t="n">
        <x:v>0.5</x:v>
      </x:c>
      <x:c r="D5802" s="5" t="n">
        <x:v>0</x:v>
      </x:c>
      <x:c r="E5802" s="6" t="n">
        <x:v>10</x:v>
      </x:c>
      <x:c r="F5802" s="6" t="n">
        <x:v>48</x:v>
      </x:c>
      <x:c r="G5802" s="6" t="n">
        <x:v>48</x:v>
      </x:c>
      <x:c r="H5802" s="6" t="n">
        <x:v>9</x:v>
      </x:c>
      <x:c r="I5802" s="4" t="inlineStr">
        <x:is>
          <x:t xml:space="preserve">uniform</x:t>
        </x:is>
      </x:c>
      <x:c r="J5802" s="5" t="n">
        <x:v>41.02</x:v>
      </x:c>
      <x:c r="K5802" s="5" t="n">
        <x:v>0</x:v>
      </x:c>
      <x:c r="L5802" s="5" t="n">
        <x:v>8.556260435599325</x:v>
      </x:c>
      <x:c r="M5802" s="5" t="n">
        <x:v>8.500694980694981</x:v>
      </x:c>
      <x:c r="N5802" s="9" t="inlineStr">
        <x:is>
          <x:t xml:space="preserve">48</x:t>
        </x:is>
      </x:c>
    </x:row>
    <x:row r="5803">
      <x:c r="A5803" s="4" t="inlineStr">
        <x:is>
          <x:t xml:space="preserve">unweighted_tilt_05</x:t>
        </x:is>
      </x:c>
      <x:c r="B5803" s="7" t="b">
        <x:v>0</x:v>
      </x:c>
      <x:c r="C5803" s="5" t="n">
        <x:v>0.5</x:v>
      </x:c>
      <x:c r="D5803" s="5" t="n">
        <x:v>0</x:v>
      </x:c>
      <x:c r="E5803" s="6" t="n">
        <x:v>10</x:v>
      </x:c>
      <x:c r="F5803" s="6" t="n">
        <x:v>48</x:v>
      </x:c>
      <x:c r="G5803" s="6" t="n">
        <x:v>48</x:v>
      </x:c>
      <x:c r="H5803" s="6" t="n">
        <x:v>9</x:v>
      </x:c>
      <x:c r="I5803" s="4" t="inlineStr">
        <x:is>
          <x:t xml:space="preserve">uniform</x:t>
        </x:is>
      </x:c>
      <x:c r="J5803" s="5" t="n">
        <x:v>40.76</x:v>
      </x:c>
      <x:c r="K5803" s="5" t="n">
        <x:v>0</x:v>
      </x:c>
      <x:c r="L5803" s="5" t="n">
        <x:v>8.556374751792021</x:v>
      </x:c>
      <x:c r="M5803" s="5" t="n">
        <x:v>8.465273829827554</x:v>
      </x:c>
      <x:c r="N5803" s="9" t="inlineStr">
        <x:is>
          <x:t xml:space="preserve">49</x:t>
        </x:is>
      </x:c>
    </x:row>
    <x:row r="5804">
      <x:c r="A5804" s="4" t="inlineStr">
        <x:is>
          <x:t xml:space="preserve">unweighted_tilt_05</x:t>
        </x:is>
      </x:c>
      <x:c r="B5804" s="7" t="b">
        <x:v>0</x:v>
      </x:c>
      <x:c r="C5804" s="5" t="n">
        <x:v>0.5</x:v>
      </x:c>
      <x:c r="D5804" s="5" t="n">
        <x:v>0</x:v>
      </x:c>
      <x:c r="E5804" s="6" t="n">
        <x:v>10</x:v>
      </x:c>
      <x:c r="F5804" s="6" t="n">
        <x:v>48</x:v>
      </x:c>
      <x:c r="G5804" s="6" t="n">
        <x:v>48</x:v>
      </x:c>
      <x:c r="H5804" s="6" t="n">
        <x:v>9</x:v>
      </x:c>
      <x:c r="I5804" s="4" t="inlineStr">
        <x:is>
          <x:t xml:space="preserve">uniform</x:t>
        </x:is>
      </x:c>
      <x:c r="J5804" s="5" t="n">
        <x:v>41.12</x:v>
      </x:c>
      <x:c r="K5804" s="5" t="n">
        <x:v>0</x:v>
      </x:c>
      <x:c r="L5804" s="5" t="n">
        <x:v>8.558003641247339</x:v>
      </x:c>
      <x:c r="M5804" s="5" t="n">
        <x:v>8.580938833570412</x:v>
      </x:c>
      <x:c r="N5804" s="9" t="inlineStr">
        <x:is>
          <x:t xml:space="preserve">50</x:t>
        </x:is>
      </x:c>
    </x:row>
    <x:row r="5805">
      <x:c r="A5805" s="4" t="inlineStr">
        <x:is>
          <x:t xml:space="preserve">unweighted_tilt_05</x:t>
        </x:is>
      </x:c>
      <x:c r="B5805" s="7" t="b">
        <x:v>0</x:v>
      </x:c>
      <x:c r="C5805" s="5" t="n">
        <x:v>0.5</x:v>
      </x:c>
      <x:c r="D5805" s="5" t="n">
        <x:v>0</x:v>
      </x:c>
      <x:c r="E5805" s="6" t="n">
        <x:v>10</x:v>
      </x:c>
      <x:c r="F5805" s="6" t="n">
        <x:v>48</x:v>
      </x:c>
      <x:c r="G5805" s="6" t="n">
        <x:v>48</x:v>
      </x:c>
      <x:c r="H5805" s="6" t="n">
        <x:v>9</x:v>
      </x:c>
      <x:c r="I5805" s="4" t="inlineStr">
        <x:is>
          <x:t xml:space="preserve">uniform</x:t>
        </x:is>
      </x:c>
      <x:c r="J5805" s="5" t="n">
        <x:v>38.98</x:v>
      </x:c>
      <x:c r="K5805" s="5" t="n">
        <x:v>0</x:v>
      </x:c>
      <x:c r="L5805" s="5" t="n">
        <x:v>8.557305207447563</x:v>
      </x:c>
      <x:c r="M5805" s="5" t="n">
        <x:v>8.594168096054887</x:v>
      </x:c>
      <x:c r="N5805" s="9" t="inlineStr">
        <x:is>
          <x:t xml:space="preserve">51</x:t>
        </x:is>
      </x:c>
    </x:row>
    <x:row r="5806">
      <x:c r="A5806" s="4" t="inlineStr">
        <x:is>
          <x:t xml:space="preserve">unweighted_tilt_05</x:t>
        </x:is>
      </x:c>
      <x:c r="B5806" s="7" t="b">
        <x:v>0</x:v>
      </x:c>
      <x:c r="C5806" s="5" t="n">
        <x:v>0.5</x:v>
      </x:c>
      <x:c r="D5806" s="5" t="n">
        <x:v>0</x:v>
      </x:c>
      <x:c r="E5806" s="6" t="n">
        <x:v>10</x:v>
      </x:c>
      <x:c r="F5806" s="6" t="n">
        <x:v>48</x:v>
      </x:c>
      <x:c r="G5806" s="6" t="n">
        <x:v>48</x:v>
      </x:c>
      <x:c r="H5806" s="6" t="n">
        <x:v>9</x:v>
      </x:c>
      <x:c r="I5806" s="4" t="inlineStr">
        <x:is>
          <x:t xml:space="preserve">uniform</x:t>
        </x:is>
      </x:c>
      <x:c r="J5806" s="5" t="n">
        <x:v>40.3</x:v>
      </x:c>
      <x:c r="K5806" s="5" t="n">
        <x:v>0</x:v>
      </x:c>
      <x:c r="L5806" s="5" t="n">
        <x:v>8.555180958082179</x:v>
      </x:c>
      <x:c r="M5806" s="5" t="n">
        <x:v>8.444160681032189</x:v>
      </x:c>
      <x:c r="N5806" s="9" t="inlineStr">
        <x:is>
          <x:t xml:space="preserve">53</x:t>
        </x:is>
      </x:c>
    </x:row>
    <x:row r="5807">
      <x:c r="A5807" s="4" t="inlineStr">
        <x:is>
          <x:t xml:space="preserve">unweighted_tilt_05</x:t>
        </x:is>
      </x:c>
      <x:c r="B5807" s="7" t="b">
        <x:v>0</x:v>
      </x:c>
      <x:c r="C5807" s="5" t="n">
        <x:v>0.5</x:v>
      </x:c>
      <x:c r="D5807" s="5" t="n">
        <x:v>0</x:v>
      </x:c>
      <x:c r="E5807" s="6" t="n">
        <x:v>10</x:v>
      </x:c>
      <x:c r="F5807" s="6" t="n">
        <x:v>48</x:v>
      </x:c>
      <x:c r="G5807" s="6" t="n">
        <x:v>48</x:v>
      </x:c>
      <x:c r="H5807" s="6" t="n">
        <x:v>9</x:v>
      </x:c>
      <x:c r="I5807" s="4" t="inlineStr">
        <x:is>
          <x:t xml:space="preserve">uniform</x:t>
        </x:is>
      </x:c>
      <x:c r="J5807" s="5" t="n">
        <x:v>38.74</x:v>
      </x:c>
      <x:c r="K5807" s="5" t="n">
        <x:v>0</x:v>
      </x:c>
      <x:c r="L5807" s="5" t="n">
        <x:v>8.555707769706629</x:v>
      </x:c>
      <x:c r="M5807" s="5" t="n">
        <x:v>8.267142457318778</x:v>
      </x:c>
      <x:c r="N5807" s="9" t="inlineStr">
        <x:is>
          <x:t xml:space="preserve">54</x:t>
        </x:is>
      </x:c>
    </x:row>
    <x:row r="5808">
      <x:c r="A5808" s="4" t="inlineStr">
        <x:is>
          <x:t xml:space="preserve">unweighted_tilt_05</x:t>
        </x:is>
      </x:c>
      <x:c r="B5808" s="7" t="b">
        <x:v>0</x:v>
      </x:c>
      <x:c r="C5808" s="5" t="n">
        <x:v>0.5</x:v>
      </x:c>
      <x:c r="D5808" s="5" t="n">
        <x:v>0</x:v>
      </x:c>
      <x:c r="E5808" s="6" t="n">
        <x:v>10</x:v>
      </x:c>
      <x:c r="F5808" s="6" t="n">
        <x:v>48</x:v>
      </x:c>
      <x:c r="G5808" s="6" t="n">
        <x:v>48</x:v>
      </x:c>
      <x:c r="H5808" s="6" t="n">
        <x:v>9</x:v>
      </x:c>
      <x:c r="I5808" s="4" t="inlineStr">
        <x:is>
          <x:t xml:space="preserve">uniform</x:t>
        </x:is>
      </x:c>
      <x:c r="J5808" s="5" t="n">
        <x:v>40.68</x:v>
      </x:c>
      <x:c r="K5808" s="5" t="n">
        <x:v>0</x:v>
      </x:c>
      <x:c r="L5808" s="5" t="n">
        <x:v>8.557297074272451</x:v>
      </x:c>
      <x:c r="M5808" s="5" t="n">
        <x:v>8.507574317043799</x:v>
      </x:c>
      <x:c r="N5808" s="9" t="inlineStr">
        <x:is>
          <x:t xml:space="preserve">55</x:t>
        </x:is>
      </x:c>
    </x:row>
    <x:row r="5809">
      <x:c r="A5809" s="4" t="inlineStr">
        <x:is>
          <x:t xml:space="preserve">unweighted_tilt_05</x:t>
        </x:is>
      </x:c>
      <x:c r="B5809" s="7" t="b">
        <x:v>0</x:v>
      </x:c>
      <x:c r="C5809" s="5" t="n">
        <x:v>0.5</x:v>
      </x:c>
      <x:c r="D5809" s="5" t="n">
        <x:v>0</x:v>
      </x:c>
      <x:c r="E5809" s="6" t="n">
        <x:v>10</x:v>
      </x:c>
      <x:c r="F5809" s="6" t="n">
        <x:v>48</x:v>
      </x:c>
      <x:c r="G5809" s="6" t="n">
        <x:v>48</x:v>
      </x:c>
      <x:c r="H5809" s="6" t="n">
        <x:v>9</x:v>
      </x:c>
      <x:c r="I5809" s="4" t="inlineStr">
        <x:is>
          <x:t xml:space="preserve">uniform</x:t>
        </x:is>
      </x:c>
      <x:c r="J5809" s="5" t="n">
        <x:v>38.76</x:v>
      </x:c>
      <x:c r="K5809" s="5" t="n">
        <x:v>0</x:v>
      </x:c>
      <x:c r="L5809" s="5" t="n">
        <x:v>8.558013258892739</x:v>
      </x:c>
      <x:c r="M5809" s="5" t="n">
        <x:v>8.636943744752307</x:v>
      </x:c>
      <x:c r="N5809" s="9" t="inlineStr">
        <x:is>
          <x:t xml:space="preserve">56</x:t>
        </x:is>
      </x:c>
    </x:row>
    <x:row r="5810">
      <x:c r="A5810" s="4" t="inlineStr">
        <x:is>
          <x:t xml:space="preserve">unweighted_tilt_05</x:t>
        </x:is>
      </x:c>
      <x:c r="B5810" s="7" t="b">
        <x:v>0</x:v>
      </x:c>
      <x:c r="C5810" s="5" t="n">
        <x:v>0.5</x:v>
      </x:c>
      <x:c r="D5810" s="5" t="n">
        <x:v>0</x:v>
      </x:c>
      <x:c r="E5810" s="6" t="n">
        <x:v>10</x:v>
      </x:c>
      <x:c r="F5810" s="6" t="n">
        <x:v>48</x:v>
      </x:c>
      <x:c r="G5810" s="6" t="n">
        <x:v>48</x:v>
      </x:c>
      <x:c r="H5810" s="6" t="n">
        <x:v>9</x:v>
      </x:c>
      <x:c r="I5810" s="4" t="inlineStr">
        <x:is>
          <x:t xml:space="preserve">uniform_blind</x:t>
        </x:is>
      </x:c>
      <x:c r="J5810" s="5" t="n">
        <x:v>39.36</x:v>
      </x:c>
      <x:c r="K5810" s="5" t="n">
        <x:v>0</x:v>
      </x:c>
      <x:c r="L5810" s="5" t="n">
        <x:v>8.48206230777552</x:v>
      </x:c>
      <x:c r="M5810" s="5" t="n">
        <x:v>8.35949741315595</x:v>
      </x:c>
      <x:c r="N5810" s="9" t="inlineStr">
        <x:is>
          <x:t xml:space="preserve">01</x:t>
        </x:is>
      </x:c>
    </x:row>
    <x:row r="5811">
      <x:c r="A5811" s="4" t="inlineStr">
        <x:is>
          <x:t xml:space="preserve">unweighted_tilt_05</x:t>
        </x:is>
      </x:c>
      <x:c r="B5811" s="7" t="b">
        <x:v>0</x:v>
      </x:c>
      <x:c r="C5811" s="5" t="n">
        <x:v>0.5</x:v>
      </x:c>
      <x:c r="D5811" s="5" t="n">
        <x:v>0</x:v>
      </x:c>
      <x:c r="E5811" s="6" t="n">
        <x:v>10</x:v>
      </x:c>
      <x:c r="F5811" s="6" t="n">
        <x:v>48</x:v>
      </x:c>
      <x:c r="G5811" s="6" t="n">
        <x:v>48</x:v>
      </x:c>
      <x:c r="H5811" s="6" t="n">
        <x:v>9</x:v>
      </x:c>
      <x:c r="I5811" s="4" t="inlineStr">
        <x:is>
          <x:t xml:space="preserve">uniform_blind</x:t>
        </x:is>
      </x:c>
      <x:c r="J5811" s="5" t="n">
        <x:v>39.58</x:v>
      </x:c>
      <x:c r="K5811" s="5" t="n">
        <x:v>0</x:v>
      </x:c>
      <x:c r="L5811" s="5" t="n">
        <x:v>8.511708383189264</x:v>
      </x:c>
      <x:c r="M5811" s="5" t="n">
        <x:v>8.635873229939312</x:v>
      </x:c>
      <x:c r="N5811" s="9" t="inlineStr">
        <x:is>
          <x:t xml:space="preserve">02</x:t>
        </x:is>
      </x:c>
    </x:row>
    <x:row r="5812">
      <x:c r="A5812" s="4" t="inlineStr">
        <x:is>
          <x:t xml:space="preserve">unweighted_tilt_05</x:t>
        </x:is>
      </x:c>
      <x:c r="B5812" s="7" t="b">
        <x:v>0</x:v>
      </x:c>
      <x:c r="C5812" s="5" t="n">
        <x:v>0.5</x:v>
      </x:c>
      <x:c r="D5812" s="5" t="n">
        <x:v>0</x:v>
      </x:c>
      <x:c r="E5812" s="6" t="n">
        <x:v>10</x:v>
      </x:c>
      <x:c r="F5812" s="6" t="n">
        <x:v>48</x:v>
      </x:c>
      <x:c r="G5812" s="6" t="n">
        <x:v>48</x:v>
      </x:c>
      <x:c r="H5812" s="6" t="n">
        <x:v>9</x:v>
      </x:c>
      <x:c r="I5812" s="4" t="inlineStr">
        <x:is>
          <x:t xml:space="preserve">uniform_blind</x:t>
        </x:is>
      </x:c>
      <x:c r="J5812" s="5" t="n">
        <x:v>39.54</x:v>
      </x:c>
      <x:c r="K5812" s="5" t="n">
        <x:v>0</x:v>
      </x:c>
      <x:c r="L5812" s="5" t="n">
        <x:v>8.498179441838726</x:v>
      </x:c>
      <x:c r="M5812" s="5" t="n">
        <x:v>8.519881085098477</x:v>
      </x:c>
      <x:c r="N5812" s="9" t="inlineStr">
        <x:is>
          <x:t xml:space="preserve">04</x:t>
        </x:is>
      </x:c>
    </x:row>
    <x:row r="5813">
      <x:c r="A5813" s="4" t="inlineStr">
        <x:is>
          <x:t xml:space="preserve">unweighted_tilt_05</x:t>
        </x:is>
      </x:c>
      <x:c r="B5813" s="7" t="b">
        <x:v>0</x:v>
      </x:c>
      <x:c r="C5813" s="5" t="n">
        <x:v>0.5</x:v>
      </x:c>
      <x:c r="D5813" s="5" t="n">
        <x:v>0</x:v>
      </x:c>
      <x:c r="E5813" s="6" t="n">
        <x:v>10</x:v>
      </x:c>
      <x:c r="F5813" s="6" t="n">
        <x:v>48</x:v>
      </x:c>
      <x:c r="G5813" s="6" t="n">
        <x:v>48</x:v>
      </x:c>
      <x:c r="H5813" s="6" t="n">
        <x:v>9</x:v>
      </x:c>
      <x:c r="I5813" s="4" t="inlineStr">
        <x:is>
          <x:t xml:space="preserve">uniform_blind</x:t>
        </x:is>
      </x:c>
      <x:c r="J5813" s="5" t="n">
        <x:v>39.68</x:v>
      </x:c>
      <x:c r="K5813" s="5" t="n">
        <x:v>0</x:v>
      </x:c>
      <x:c r="L5813" s="5" t="n">
        <x:v>8.491283417144594</x:v>
      </x:c>
      <x:c r="M5813" s="5" t="n">
        <x:v>8.293209876543211</x:v>
      </x:c>
      <x:c r="N5813" s="9" t="inlineStr">
        <x:is>
          <x:t xml:space="preserve">05</x:t>
        </x:is>
      </x:c>
    </x:row>
    <x:row r="5814">
      <x:c r="A5814" s="4" t="inlineStr">
        <x:is>
          <x:t xml:space="preserve">unweighted_tilt_05</x:t>
        </x:is>
      </x:c>
      <x:c r="B5814" s="7" t="b">
        <x:v>0</x:v>
      </x:c>
      <x:c r="C5814" s="5" t="n">
        <x:v>0.5</x:v>
      </x:c>
      <x:c r="D5814" s="5" t="n">
        <x:v>0</x:v>
      </x:c>
      <x:c r="E5814" s="6" t="n">
        <x:v>10</x:v>
      </x:c>
      <x:c r="F5814" s="6" t="n">
        <x:v>48</x:v>
      </x:c>
      <x:c r="G5814" s="6" t="n">
        <x:v>48</x:v>
      </x:c>
      <x:c r="H5814" s="6" t="n">
        <x:v>9</x:v>
      </x:c>
      <x:c r="I5814" s="4" t="inlineStr">
        <x:is>
          <x:t xml:space="preserve">uniform_blind</x:t>
        </x:is>
      </x:c>
      <x:c r="J5814" s="5" t="n">
        <x:v>40.6</x:v>
      </x:c>
      <x:c r="K5814" s="5" t="n">
        <x:v>0</x:v>
      </x:c>
      <x:c r="L5814" s="5" t="n">
        <x:v>8.491441603465926</x:v>
      </x:c>
      <x:c r="M5814" s="5" t="n">
        <x:v>8.431945521937767</x:v>
      </x:c>
      <x:c r="N5814" s="9" t="inlineStr">
        <x:is>
          <x:t xml:space="preserve">06</x:t>
        </x:is>
      </x:c>
    </x:row>
    <x:row r="5815">
      <x:c r="A5815" s="4" t="inlineStr">
        <x:is>
          <x:t xml:space="preserve">unweighted_tilt_05</x:t>
        </x:is>
      </x:c>
      <x:c r="B5815" s="7" t="b">
        <x:v>0</x:v>
      </x:c>
      <x:c r="C5815" s="5" t="n">
        <x:v>0.5</x:v>
      </x:c>
      <x:c r="D5815" s="5" t="n">
        <x:v>0</x:v>
      </x:c>
      <x:c r="E5815" s="6" t="n">
        <x:v>10</x:v>
      </x:c>
      <x:c r="F5815" s="6" t="n">
        <x:v>48</x:v>
      </x:c>
      <x:c r="G5815" s="6" t="n">
        <x:v>48</x:v>
      </x:c>
      <x:c r="H5815" s="6" t="n">
        <x:v>9</x:v>
      </x:c>
      <x:c r="I5815" s="4" t="inlineStr">
        <x:is>
          <x:t xml:space="preserve">uniform_blind</x:t>
        </x:is>
      </x:c>
      <x:c r="J5815" s="5" t="n">
        <x:v>40.42</x:v>
      </x:c>
      <x:c r="K5815" s="5" t="n">
        <x:v>0</x:v>
      </x:c>
      <x:c r="L5815" s="5" t="n">
        <x:v>8.505065571244934</x:v>
      </x:c>
      <x:c r="M5815" s="5" t="n">
        <x:v>8.508233957978423</x:v>
      </x:c>
      <x:c r="N5815" s="9" t="inlineStr">
        <x:is>
          <x:t xml:space="preserve">08</x:t>
        </x:is>
      </x:c>
    </x:row>
    <x:row r="5816">
      <x:c r="A5816" s="4" t="inlineStr">
        <x:is>
          <x:t xml:space="preserve">unweighted_tilt_05</x:t>
        </x:is>
      </x:c>
      <x:c r="B5816" s="7" t="b">
        <x:v>0</x:v>
      </x:c>
      <x:c r="C5816" s="5" t="n">
        <x:v>0.5</x:v>
      </x:c>
      <x:c r="D5816" s="5" t="n">
        <x:v>0</x:v>
      </x:c>
      <x:c r="E5816" s="6" t="n">
        <x:v>10</x:v>
      </x:c>
      <x:c r="F5816" s="6" t="n">
        <x:v>48</x:v>
      </x:c>
      <x:c r="G5816" s="6" t="n">
        <x:v>48</x:v>
      </x:c>
      <x:c r="H5816" s="6" t="n">
        <x:v>9</x:v>
      </x:c>
      <x:c r="I5816" s="4" t="inlineStr">
        <x:is>
          <x:t xml:space="preserve">uniform_blind</x:t>
        </x:is>
      </x:c>
      <x:c r="J5816" s="5" t="n">
        <x:v>40.04</x:v>
      </x:c>
      <x:c r="K5816" s="5" t="n">
        <x:v>0</x:v>
      </x:c>
      <x:c r="L5816" s="5" t="n">
        <x:v>8.512935881747584</x:v>
      </x:c>
      <x:c r="M5816" s="5" t="n">
        <x:v>8.553915436577434</x:v>
      </x:c>
      <x:c r="N5816" s="9" t="inlineStr">
        <x:is>
          <x:t xml:space="preserve">09</x:t>
        </x:is>
      </x:c>
    </x:row>
    <x:row r="5817">
      <x:c r="A5817" s="4" t="inlineStr">
        <x:is>
          <x:t xml:space="preserve">unweighted_tilt_05</x:t>
        </x:is>
      </x:c>
      <x:c r="B5817" s="7" t="b">
        <x:v>0</x:v>
      </x:c>
      <x:c r="C5817" s="5" t="n">
        <x:v>0.5</x:v>
      </x:c>
      <x:c r="D5817" s="5" t="n">
        <x:v>0</x:v>
      </x:c>
      <x:c r="E5817" s="6" t="n">
        <x:v>10</x:v>
      </x:c>
      <x:c r="F5817" s="6" t="n">
        <x:v>48</x:v>
      </x:c>
      <x:c r="G5817" s="6" t="n">
        <x:v>48</x:v>
      </x:c>
      <x:c r="H5817" s="6" t="n">
        <x:v>9</x:v>
      </x:c>
      <x:c r="I5817" s="4" t="inlineStr">
        <x:is>
          <x:t xml:space="preserve">uniform_blind</x:t>
        </x:is>
      </x:c>
      <x:c r="J5817" s="5" t="n">
        <x:v>39.92</x:v>
      </x:c>
      <x:c r="K5817" s="5" t="n">
        <x:v>0</x:v>
      </x:c>
      <x:c r="L5817" s="5" t="n">
        <x:v>8.510251905516606</x:v>
      </x:c>
      <x:c r="M5817" s="5" t="n">
        <x:v>8.68655574679671</x:v>
      </x:c>
      <x:c r="N5817" s="9" t="inlineStr">
        <x:is>
          <x:t xml:space="preserve">10</x:t>
        </x:is>
      </x:c>
    </x:row>
    <x:row r="5818">
      <x:c r="A5818" s="4" t="inlineStr">
        <x:is>
          <x:t xml:space="preserve">unweighted_tilt_05</x:t>
        </x:is>
      </x:c>
      <x:c r="B5818" s="7" t="b">
        <x:v>0</x:v>
      </x:c>
      <x:c r="C5818" s="5" t="n">
        <x:v>0.5</x:v>
      </x:c>
      <x:c r="D5818" s="5" t="n">
        <x:v>0</x:v>
      </x:c>
      <x:c r="E5818" s="6" t="n">
        <x:v>10</x:v>
      </x:c>
      <x:c r="F5818" s="6" t="n">
        <x:v>48</x:v>
      </x:c>
      <x:c r="G5818" s="6" t="n">
        <x:v>48</x:v>
      </x:c>
      <x:c r="H5818" s="6" t="n">
        <x:v>9</x:v>
      </x:c>
      <x:c r="I5818" s="4" t="inlineStr">
        <x:is>
          <x:t xml:space="preserve">uniform_blind</x:t>
        </x:is>
      </x:c>
      <x:c r="J5818" s="5" t="n">
        <x:v>39.82</x:v>
      </x:c>
      <x:c r="K5818" s="5" t="n">
        <x:v>0</x:v>
      </x:c>
      <x:c r="L5818" s="5" t="n">
        <x:v>8.50311434944547</x:v>
      </x:c>
      <x:c r="M5818" s="5" t="n">
        <x:v>8.715625586193958</x:v>
      </x:c>
      <x:c r="N5818" s="9" t="inlineStr">
        <x:is>
          <x:t xml:space="preserve">11</x:t>
        </x:is>
      </x:c>
    </x:row>
    <x:row r="5819">
      <x:c r="A5819" s="4" t="inlineStr">
        <x:is>
          <x:t xml:space="preserve">unweighted_tilt_05</x:t>
        </x:is>
      </x:c>
      <x:c r="B5819" s="7" t="b">
        <x:v>0</x:v>
      </x:c>
      <x:c r="C5819" s="5" t="n">
        <x:v>0.5</x:v>
      </x:c>
      <x:c r="D5819" s="5" t="n">
        <x:v>0</x:v>
      </x:c>
      <x:c r="E5819" s="6" t="n">
        <x:v>10</x:v>
      </x:c>
      <x:c r="F5819" s="6" t="n">
        <x:v>48</x:v>
      </x:c>
      <x:c r="G5819" s="6" t="n">
        <x:v>48</x:v>
      </x:c>
      <x:c r="H5819" s="6" t="n">
        <x:v>9</x:v>
      </x:c>
      <x:c r="I5819" s="4" t="inlineStr">
        <x:is>
          <x:t xml:space="preserve">uniform_blind</x:t>
        </x:is>
      </x:c>
      <x:c r="J5819" s="5" t="n">
        <x:v>39.78</x:v>
      </x:c>
      <x:c r="K5819" s="5" t="n">
        <x:v>0</x:v>
      </x:c>
      <x:c r="L5819" s="5" t="n">
        <x:v>8.514258524001983</x:v>
      </x:c>
      <x:c r="M5819" s="5" t="n">
        <x:v>8.560529336304098</x:v>
      </x:c>
      <x:c r="N5819" s="9" t="inlineStr">
        <x:is>
          <x:t xml:space="preserve">12</x:t>
        </x:is>
      </x:c>
    </x:row>
    <x:row r="5820">
      <x:c r="A5820" s="4" t="inlineStr">
        <x:is>
          <x:t xml:space="preserve">unweighted_tilt_05</x:t>
        </x:is>
      </x:c>
      <x:c r="B5820" s="7" t="b">
        <x:v>0</x:v>
      </x:c>
      <x:c r="C5820" s="5" t="n">
        <x:v>0.5</x:v>
      </x:c>
      <x:c r="D5820" s="5" t="n">
        <x:v>0</x:v>
      </x:c>
      <x:c r="E5820" s="6" t="n">
        <x:v>10</x:v>
      </x:c>
      <x:c r="F5820" s="6" t="n">
        <x:v>48</x:v>
      </x:c>
      <x:c r="G5820" s="6" t="n">
        <x:v>48</x:v>
      </x:c>
      <x:c r="H5820" s="6" t="n">
        <x:v>9</x:v>
      </x:c>
      <x:c r="I5820" s="4" t="inlineStr">
        <x:is>
          <x:t xml:space="preserve">uniform_blind</x:t>
        </x:is>
      </x:c>
      <x:c r="J5820" s="5" t="n">
        <x:v>40.04</x:v>
      </x:c>
      <x:c r="K5820" s="5" t="n">
        <x:v>0</x:v>
      </x:c>
      <x:c r="L5820" s="5" t="n">
        <x:v>8.501329384876787</x:v>
      </x:c>
      <x:c r="M5820" s="5" t="n">
        <x:v>8.443810730882975</x:v>
      </x:c>
      <x:c r="N5820" s="9" t="inlineStr">
        <x:is>
          <x:t xml:space="preserve">13</x:t>
        </x:is>
      </x:c>
    </x:row>
    <x:row r="5821">
      <x:c r="A5821" s="4" t="inlineStr">
        <x:is>
          <x:t xml:space="preserve">unweighted_tilt_05</x:t>
        </x:is>
      </x:c>
      <x:c r="B5821" s="7" t="b">
        <x:v>0</x:v>
      </x:c>
      <x:c r="C5821" s="5" t="n">
        <x:v>0.5</x:v>
      </x:c>
      <x:c r="D5821" s="5" t="n">
        <x:v>0</x:v>
      </x:c>
      <x:c r="E5821" s="6" t="n">
        <x:v>10</x:v>
      </x:c>
      <x:c r="F5821" s="6" t="n">
        <x:v>48</x:v>
      </x:c>
      <x:c r="G5821" s="6" t="n">
        <x:v>48</x:v>
      </x:c>
      <x:c r="H5821" s="6" t="n">
        <x:v>9</x:v>
      </x:c>
      <x:c r="I5821" s="4" t="inlineStr">
        <x:is>
          <x:t xml:space="preserve">uniform_blind</x:t>
        </x:is>
      </x:c>
      <x:c r="J5821" s="5" t="n">
        <x:v>41.24</x:v>
      </x:c>
      <x:c r="K5821" s="5" t="n">
        <x:v>0</x:v>
      </x:c>
      <x:c r="L5821" s="5" t="n">
        <x:v>8.504295503785274</x:v>
      </x:c>
      <x:c r="M5821" s="5" t="n">
        <x:v>8.658482845451683</x:v>
      </x:c>
      <x:c r="N5821" s="9" t="inlineStr">
        <x:is>
          <x:t xml:space="preserve">15</x:t>
        </x:is>
      </x:c>
    </x:row>
    <x:row r="5822">
      <x:c r="A5822" s="4" t="inlineStr">
        <x:is>
          <x:t xml:space="preserve">unweighted_tilt_05</x:t>
        </x:is>
      </x:c>
      <x:c r="B5822" s="7" t="b">
        <x:v>0</x:v>
      </x:c>
      <x:c r="C5822" s="5" t="n">
        <x:v>0.5</x:v>
      </x:c>
      <x:c r="D5822" s="5" t="n">
        <x:v>0</x:v>
      </x:c>
      <x:c r="E5822" s="6" t="n">
        <x:v>10</x:v>
      </x:c>
      <x:c r="F5822" s="6" t="n">
        <x:v>48</x:v>
      </x:c>
      <x:c r="G5822" s="6" t="n">
        <x:v>48</x:v>
      </x:c>
      <x:c r="H5822" s="6" t="n">
        <x:v>9</x:v>
      </x:c>
      <x:c r="I5822" s="4" t="inlineStr">
        <x:is>
          <x:t xml:space="preserve">uniform_blind</x:t>
        </x:is>
      </x:c>
      <x:c r="J5822" s="5" t="n">
        <x:v>40.14</x:v>
      </x:c>
      <x:c r="K5822" s="5" t="n">
        <x:v>0</x:v>
      </x:c>
      <x:c r="L5822" s="5" t="n">
        <x:v>8.503604513315819</x:v>
      </x:c>
      <x:c r="M5822" s="5" t="n">
        <x:v>8.519994162288384</x:v>
      </x:c>
      <x:c r="N5822" s="9" t="inlineStr">
        <x:is>
          <x:t xml:space="preserve">16</x:t>
        </x:is>
      </x:c>
    </x:row>
    <x:row r="5823">
      <x:c r="A5823" s="4" t="inlineStr">
        <x:is>
          <x:t xml:space="preserve">unweighted_tilt_05</x:t>
        </x:is>
      </x:c>
      <x:c r="B5823" s="7" t="b">
        <x:v>0</x:v>
      </x:c>
      <x:c r="C5823" s="5" t="n">
        <x:v>0.5</x:v>
      </x:c>
      <x:c r="D5823" s="5" t="n">
        <x:v>0</x:v>
      </x:c>
      <x:c r="E5823" s="6" t="n">
        <x:v>10</x:v>
      </x:c>
      <x:c r="F5823" s="6" t="n">
        <x:v>48</x:v>
      </x:c>
      <x:c r="G5823" s="6" t="n">
        <x:v>48</x:v>
      </x:c>
      <x:c r="H5823" s="6" t="n">
        <x:v>9</x:v>
      </x:c>
      <x:c r="I5823" s="4" t="inlineStr">
        <x:is>
          <x:t xml:space="preserve">uniform_blind</x:t>
        </x:is>
      </x:c>
      <x:c r="J5823" s="5" t="n">
        <x:v>41.48</x:v>
      </x:c>
      <x:c r="K5823" s="5" t="n">
        <x:v>0</x:v>
      </x:c>
      <x:c r="L5823" s="5" t="n">
        <x:v>8.520944894119188</x:v>
      </x:c>
      <x:c r="M5823" s="5" t="n">
        <x:v>8.66492682427592</x:v>
      </x:c>
      <x:c r="N5823" s="9" t="inlineStr">
        <x:is>
          <x:t xml:space="preserve">17</x:t>
        </x:is>
      </x:c>
    </x:row>
    <x:row r="5824">
      <x:c r="A5824" s="4" t="inlineStr">
        <x:is>
          <x:t xml:space="preserve">unweighted_tilt_05</x:t>
        </x:is>
      </x:c>
      <x:c r="B5824" s="7" t="b">
        <x:v>0</x:v>
      </x:c>
      <x:c r="C5824" s="5" t="n">
        <x:v>0.5</x:v>
      </x:c>
      <x:c r="D5824" s="5" t="n">
        <x:v>0</x:v>
      </x:c>
      <x:c r="E5824" s="6" t="n">
        <x:v>10</x:v>
      </x:c>
      <x:c r="F5824" s="6" t="n">
        <x:v>48</x:v>
      </x:c>
      <x:c r="G5824" s="6" t="n">
        <x:v>48</x:v>
      </x:c>
      <x:c r="H5824" s="6" t="n">
        <x:v>9</x:v>
      </x:c>
      <x:c r="I5824" s="4" t="inlineStr">
        <x:is>
          <x:t xml:space="preserve">uniform_blind</x:t>
        </x:is>
      </x:c>
      <x:c r="J5824" s="5" t="n">
        <x:v>39.8</x:v>
      </x:c>
      <x:c r="K5824" s="5" t="n">
        <x:v>0</x:v>
      </x:c>
      <x:c r="L5824" s="5" t="n">
        <x:v>8.498974646985916</x:v>
      </x:c>
      <x:c r="M5824" s="5" t="n">
        <x:v>8.485706993363962</x:v>
      </x:c>
      <x:c r="N5824" s="9" t="inlineStr">
        <x:is>
          <x:t xml:space="preserve">18</x:t>
        </x:is>
      </x:c>
    </x:row>
    <x:row r="5825">
      <x:c r="A5825" s="4" t="inlineStr">
        <x:is>
          <x:t xml:space="preserve">unweighted_tilt_05</x:t>
        </x:is>
      </x:c>
      <x:c r="B5825" s="7" t="b">
        <x:v>0</x:v>
      </x:c>
      <x:c r="C5825" s="5" t="n">
        <x:v>0.5</x:v>
      </x:c>
      <x:c r="D5825" s="5" t="n">
        <x:v>0</x:v>
      </x:c>
      <x:c r="E5825" s="6" t="n">
        <x:v>10</x:v>
      </x:c>
      <x:c r="F5825" s="6" t="n">
        <x:v>48</x:v>
      </x:c>
      <x:c r="G5825" s="6" t="n">
        <x:v>48</x:v>
      </x:c>
      <x:c r="H5825" s="6" t="n">
        <x:v>9</x:v>
      </x:c>
      <x:c r="I5825" s="4" t="inlineStr">
        <x:is>
          <x:t xml:space="preserve">uniform_blind</x:t>
        </x:is>
      </x:c>
      <x:c r="J5825" s="5" t="n">
        <x:v>39.8</x:v>
      </x:c>
      <x:c r="K5825" s="5" t="n">
        <x:v>0</x:v>
      </x:c>
      <x:c r="L5825" s="5" t="n">
        <x:v>8.508512675426891</x:v>
      </x:c>
      <x:c r="M5825" s="5" t="n">
        <x:v>8.577984966753396</x:v>
      </x:c>
      <x:c r="N5825" s="9" t="inlineStr">
        <x:is>
          <x:t xml:space="preserve">19</x:t>
        </x:is>
      </x:c>
    </x:row>
    <x:row r="5826">
      <x:c r="A5826" s="4" t="inlineStr">
        <x:is>
          <x:t xml:space="preserve">unweighted_tilt_05</x:t>
        </x:is>
      </x:c>
      <x:c r="B5826" s="7" t="b">
        <x:v>0</x:v>
      </x:c>
      <x:c r="C5826" s="5" t="n">
        <x:v>0.5</x:v>
      </x:c>
      <x:c r="D5826" s="5" t="n">
        <x:v>0</x:v>
      </x:c>
      <x:c r="E5826" s="6" t="n">
        <x:v>10</x:v>
      </x:c>
      <x:c r="F5826" s="6" t="n">
        <x:v>48</x:v>
      </x:c>
      <x:c r="G5826" s="6" t="n">
        <x:v>48</x:v>
      </x:c>
      <x:c r="H5826" s="6" t="n">
        <x:v>9</x:v>
      </x:c>
      <x:c r="I5826" s="4" t="inlineStr">
        <x:is>
          <x:t xml:space="preserve">uniform_blind</x:t>
        </x:is>
      </x:c>
      <x:c r="J5826" s="5" t="n">
        <x:v>39.4</x:v>
      </x:c>
      <x:c r="K5826" s="5" t="n">
        <x:v>0</x:v>
      </x:c>
      <x:c r="L5826" s="5" t="n">
        <x:v>8.501822237605984</x:v>
      </x:c>
      <x:c r="M5826" s="5" t="n">
        <x:v>8.534743722050223</x:v>
      </x:c>
      <x:c r="N5826" s="9" t="inlineStr">
        <x:is>
          <x:t xml:space="preserve">20</x:t>
        </x:is>
      </x:c>
    </x:row>
    <x:row r="5827">
      <x:c r="A5827" s="4" t="inlineStr">
        <x:is>
          <x:t xml:space="preserve">unweighted_tilt_05</x:t>
        </x:is>
      </x:c>
      <x:c r="B5827" s="7" t="b">
        <x:v>0</x:v>
      </x:c>
      <x:c r="C5827" s="5" t="n">
        <x:v>0.5</x:v>
      </x:c>
      <x:c r="D5827" s="5" t="n">
        <x:v>0</x:v>
      </x:c>
      <x:c r="E5827" s="6" t="n">
        <x:v>10</x:v>
      </x:c>
      <x:c r="F5827" s="6" t="n">
        <x:v>48</x:v>
      </x:c>
      <x:c r="G5827" s="6" t="n">
        <x:v>48</x:v>
      </x:c>
      <x:c r="H5827" s="6" t="n">
        <x:v>9</x:v>
      </x:c>
      <x:c r="I5827" s="4" t="inlineStr">
        <x:is>
          <x:t xml:space="preserve">uniform_blind</x:t>
        </x:is>
      </x:c>
      <x:c r="J5827" s="5" t="n">
        <x:v>39.22</x:v>
      </x:c>
      <x:c r="K5827" s="5" t="n">
        <x:v>0</x:v>
      </x:c>
      <x:c r="L5827" s="5" t="n">
        <x:v>8.496425829768105</x:v>
      </x:c>
      <x:c r="M5827" s="5" t="n">
        <x:v>8.305942655774469</x:v>
      </x:c>
      <x:c r="N5827" s="9" t="inlineStr">
        <x:is>
          <x:t xml:space="preserve">22</x:t>
        </x:is>
      </x:c>
    </x:row>
    <x:row r="5828">
      <x:c r="A5828" s="4" t="inlineStr">
        <x:is>
          <x:t xml:space="preserve">unweighted_tilt_05</x:t>
        </x:is>
      </x:c>
      <x:c r="B5828" s="7" t="b">
        <x:v>0</x:v>
      </x:c>
      <x:c r="C5828" s="5" t="n">
        <x:v>0.5</x:v>
      </x:c>
      <x:c r="D5828" s="5" t="n">
        <x:v>0</x:v>
      </x:c>
      <x:c r="E5828" s="6" t="n">
        <x:v>10</x:v>
      </x:c>
      <x:c r="F5828" s="6" t="n">
        <x:v>48</x:v>
      </x:c>
      <x:c r="G5828" s="6" t="n">
        <x:v>48</x:v>
      </x:c>
      <x:c r="H5828" s="6" t="n">
        <x:v>9</x:v>
      </x:c>
      <x:c r="I5828" s="4" t="inlineStr">
        <x:is>
          <x:t xml:space="preserve">uniform_blind</x:t>
        </x:is>
      </x:c>
      <x:c r="J5828" s="5" t="n">
        <x:v>39.44</x:v>
      </x:c>
      <x:c r="K5828" s="5" t="n">
        <x:v>0</x:v>
      </x:c>
      <x:c r="L5828" s="5" t="n">
        <x:v>8.509181615871332</x:v>
      </x:c>
      <x:c r="M5828" s="5" t="n">
        <x:v>8.594057633792733</x:v>
      </x:c>
      <x:c r="N5828" s="9" t="inlineStr">
        <x:is>
          <x:t xml:space="preserve">23</x:t>
        </x:is>
      </x:c>
    </x:row>
    <x:row r="5829">
      <x:c r="A5829" s="4" t="inlineStr">
        <x:is>
          <x:t xml:space="preserve">unweighted_tilt_05</x:t>
        </x:is>
      </x:c>
      <x:c r="B5829" s="7" t="b">
        <x:v>0</x:v>
      </x:c>
      <x:c r="C5829" s="5" t="n">
        <x:v>0.5</x:v>
      </x:c>
      <x:c r="D5829" s="5" t="n">
        <x:v>0</x:v>
      </x:c>
      <x:c r="E5829" s="6" t="n">
        <x:v>10</x:v>
      </x:c>
      <x:c r="F5829" s="6" t="n">
        <x:v>48</x:v>
      </x:c>
      <x:c r="G5829" s="6" t="n">
        <x:v>48</x:v>
      </x:c>
      <x:c r="H5829" s="6" t="n">
        <x:v>9</x:v>
      </x:c>
      <x:c r="I5829" s="4" t="inlineStr">
        <x:is>
          <x:t xml:space="preserve">uniform_blind</x:t>
        </x:is>
      </x:c>
      <x:c r="J5829" s="5" t="n">
        <x:v>39.8</x:v>
      </x:c>
      <x:c r="K5829" s="5" t="n">
        <x:v>0</x:v>
      </x:c>
      <x:c r="L5829" s="5" t="n">
        <x:v>8.509483907298694</x:v>
      </x:c>
      <x:c r="M5829" s="5" t="n">
        <x:v>8.630635650276268</x:v>
      </x:c>
      <x:c r="N5829" s="9" t="inlineStr">
        <x:is>
          <x:t xml:space="preserve">24</x:t>
        </x:is>
      </x:c>
    </x:row>
    <x:row r="5830">
      <x:c r="A5830" s="4" t="inlineStr">
        <x:is>
          <x:t xml:space="preserve">unweighted_tilt_05</x:t>
        </x:is>
      </x:c>
      <x:c r="B5830" s="7" t="b">
        <x:v>0</x:v>
      </x:c>
      <x:c r="C5830" s="5" t="n">
        <x:v>0.5</x:v>
      </x:c>
      <x:c r="D5830" s="5" t="n">
        <x:v>0</x:v>
      </x:c>
      <x:c r="E5830" s="6" t="n">
        <x:v>10</x:v>
      </x:c>
      <x:c r="F5830" s="6" t="n">
        <x:v>48</x:v>
      </x:c>
      <x:c r="G5830" s="6" t="n">
        <x:v>48</x:v>
      </x:c>
      <x:c r="H5830" s="6" t="n">
        <x:v>9</x:v>
      </x:c>
      <x:c r="I5830" s="4" t="inlineStr">
        <x:is>
          <x:t xml:space="preserve">uniform_blind</x:t>
        </x:is>
      </x:c>
      <x:c r="J5830" s="5" t="n">
        <x:v>40.24</x:v>
      </x:c>
      <x:c r="K5830" s="5" t="n">
        <x:v>0</x:v>
      </x:c>
      <x:c r="L5830" s="5" t="n">
        <x:v>8.510593792608704</x:v>
      </x:c>
      <x:c r="M5830" s="5" t="n">
        <x:v>8.637808611816821</x:v>
      </x:c>
      <x:c r="N5830" s="9" t="inlineStr">
        <x:is>
          <x:t xml:space="preserve">25</x:t>
        </x:is>
      </x:c>
    </x:row>
    <x:row r="5831">
      <x:c r="A5831" s="4" t="inlineStr">
        <x:is>
          <x:t xml:space="preserve">unweighted_tilt_05</x:t>
        </x:is>
      </x:c>
      <x:c r="B5831" s="7" t="b">
        <x:v>0</x:v>
      </x:c>
      <x:c r="C5831" s="5" t="n">
        <x:v>0.5</x:v>
      </x:c>
      <x:c r="D5831" s="5" t="n">
        <x:v>0</x:v>
      </x:c>
      <x:c r="E5831" s="6" t="n">
        <x:v>10</x:v>
      </x:c>
      <x:c r="F5831" s="6" t="n">
        <x:v>48</x:v>
      </x:c>
      <x:c r="G5831" s="6" t="n">
        <x:v>48</x:v>
      </x:c>
      <x:c r="H5831" s="6" t="n">
        <x:v>9</x:v>
      </x:c>
      <x:c r="I5831" s="4" t="inlineStr">
        <x:is>
          <x:t xml:space="preserve">uniform_blind</x:t>
        </x:is>
      </x:c>
      <x:c r="J5831" s="5" t="n">
        <x:v>40.16</x:v>
      </x:c>
      <x:c r="K5831" s="5" t="n">
        <x:v>0</x:v>
      </x:c>
      <x:c r="L5831" s="5" t="n">
        <x:v>8.512777094697409</x:v>
      </x:c>
      <x:c r="M5831" s="5" t="n">
        <x:v>8.529325204961111</x:v>
      </x:c>
      <x:c r="N5831" s="9" t="inlineStr">
        <x:is>
          <x:t xml:space="preserve">26</x:t>
        </x:is>
      </x:c>
    </x:row>
    <x:row r="5832">
      <x:c r="A5832" s="4" t="inlineStr">
        <x:is>
          <x:t xml:space="preserve">unweighted_tilt_05</x:t>
        </x:is>
      </x:c>
      <x:c r="B5832" s="7" t="b">
        <x:v>0</x:v>
      </x:c>
      <x:c r="C5832" s="5" t="n">
        <x:v>0.5</x:v>
      </x:c>
      <x:c r="D5832" s="5" t="n">
        <x:v>0</x:v>
      </x:c>
      <x:c r="E5832" s="6" t="n">
        <x:v>10</x:v>
      </x:c>
      <x:c r="F5832" s="6" t="n">
        <x:v>48</x:v>
      </x:c>
      <x:c r="G5832" s="6" t="n">
        <x:v>48</x:v>
      </x:c>
      <x:c r="H5832" s="6" t="n">
        <x:v>9</x:v>
      </x:c>
      <x:c r="I5832" s="4" t="inlineStr">
        <x:is>
          <x:t xml:space="preserve">uniform_blind</x:t>
        </x:is>
      </x:c>
      <x:c r="J5832" s="5" t="n">
        <x:v>39.66</x:v>
      </x:c>
      <x:c r="K5832" s="5" t="n">
        <x:v>0</x:v>
      </x:c>
      <x:c r="L5832" s="5" t="n">
        <x:v>8.508970564915332</x:v>
      </x:c>
      <x:c r="M5832" s="5" t="n">
        <x:v>8.632127728901924</x:v>
      </x:c>
      <x:c r="N5832" s="9" t="inlineStr">
        <x:is>
          <x:t xml:space="preserve">27</x:t>
        </x:is>
      </x:c>
    </x:row>
    <x:row r="5833">
      <x:c r="A5833" s="4" t="inlineStr">
        <x:is>
          <x:t xml:space="preserve">unweighted_tilt_05</x:t>
        </x:is>
      </x:c>
      <x:c r="B5833" s="7" t="b">
        <x:v>0</x:v>
      </x:c>
      <x:c r="C5833" s="5" t="n">
        <x:v>0.5</x:v>
      </x:c>
      <x:c r="D5833" s="5" t="n">
        <x:v>0</x:v>
      </x:c>
      <x:c r="E5833" s="6" t="n">
        <x:v>10</x:v>
      </x:c>
      <x:c r="F5833" s="6" t="n">
        <x:v>48</x:v>
      </x:c>
      <x:c r="G5833" s="6" t="n">
        <x:v>48</x:v>
      </x:c>
      <x:c r="H5833" s="6" t="n">
        <x:v>9</x:v>
      </x:c>
      <x:c r="I5833" s="4" t="inlineStr">
        <x:is>
          <x:t xml:space="preserve">uniform_blind</x:t>
        </x:is>
      </x:c>
      <x:c r="J5833" s="5" t="n">
        <x:v>39.6</x:v>
      </x:c>
      <x:c r="K5833" s="5" t="n">
        <x:v>0</x:v>
      </x:c>
      <x:c r="L5833" s="5" t="n">
        <x:v>8.519289091219438</x:v>
      </x:c>
      <x:c r="M5833" s="5" t="n">
        <x:v>8.698599093531108</x:v>
      </x:c>
      <x:c r="N5833" s="9" t="inlineStr">
        <x:is>
          <x:t xml:space="preserve">28</x:t>
        </x:is>
      </x:c>
    </x:row>
    <x:row r="5834">
      <x:c r="A5834" s="4" t="inlineStr">
        <x:is>
          <x:t xml:space="preserve">unweighted_tilt_05</x:t>
        </x:is>
      </x:c>
      <x:c r="B5834" s="7" t="b">
        <x:v>0</x:v>
      </x:c>
      <x:c r="C5834" s="5" t="n">
        <x:v>0.5</x:v>
      </x:c>
      <x:c r="D5834" s="5" t="n">
        <x:v>0</x:v>
      </x:c>
      <x:c r="E5834" s="6" t="n">
        <x:v>10</x:v>
      </x:c>
      <x:c r="F5834" s="6" t="n">
        <x:v>48</x:v>
      </x:c>
      <x:c r="G5834" s="6" t="n">
        <x:v>48</x:v>
      </x:c>
      <x:c r="H5834" s="6" t="n">
        <x:v>9</x:v>
      </x:c>
      <x:c r="I5834" s="4" t="inlineStr">
        <x:is>
          <x:t xml:space="preserve">uniform_blind</x:t>
        </x:is>
      </x:c>
      <x:c r="J5834" s="5" t="n">
        <x:v>39.66</x:v>
      </x:c>
      <x:c r="K5834" s="5" t="n">
        <x:v>0</x:v>
      </x:c>
      <x:c r="L5834" s="5" t="n">
        <x:v>8.49206417773153</x:v>
      </x:c>
      <x:c r="M5834" s="5" t="n">
        <x:v>8.384601691143747</x:v>
      </x:c>
      <x:c r="N5834" s="9" t="inlineStr">
        <x:is>
          <x:t xml:space="preserve">29</x:t>
        </x:is>
      </x:c>
    </x:row>
    <x:row r="5835">
      <x:c r="A5835" s="4" t="inlineStr">
        <x:is>
          <x:t xml:space="preserve">unweighted_tilt_05</x:t>
        </x:is>
      </x:c>
      <x:c r="B5835" s="7" t="b">
        <x:v>0</x:v>
      </x:c>
      <x:c r="C5835" s="5" t="n">
        <x:v>0.5</x:v>
      </x:c>
      <x:c r="D5835" s="5" t="n">
        <x:v>0</x:v>
      </x:c>
      <x:c r="E5835" s="6" t="n">
        <x:v>10</x:v>
      </x:c>
      <x:c r="F5835" s="6" t="n">
        <x:v>48</x:v>
      </x:c>
      <x:c r="G5835" s="6" t="n">
        <x:v>48</x:v>
      </x:c>
      <x:c r="H5835" s="6" t="n">
        <x:v>9</x:v>
      </x:c>
      <x:c r="I5835" s="4" t="inlineStr">
        <x:is>
          <x:t xml:space="preserve">uniform_blind</x:t>
        </x:is>
      </x:c>
      <x:c r="J5835" s="5" t="n">
        <x:v>40.34</x:v>
      </x:c>
      <x:c r="K5835" s="5" t="n">
        <x:v>0</x:v>
      </x:c>
      <x:c r="L5835" s="5" t="n">
        <x:v>8.501655555177367</x:v>
      </x:c>
      <x:c r="M5835" s="5" t="n">
        <x:v>8.572748028227481</x:v>
      </x:c>
      <x:c r="N5835" s="9" t="inlineStr">
        <x:is>
          <x:t xml:space="preserve">30</x:t>
        </x:is>
      </x:c>
    </x:row>
    <x:row r="5836">
      <x:c r="A5836" s="4" t="inlineStr">
        <x:is>
          <x:t xml:space="preserve">unweighted_tilt_05</x:t>
        </x:is>
      </x:c>
      <x:c r="B5836" s="7" t="b">
        <x:v>0</x:v>
      </x:c>
      <x:c r="C5836" s="5" t="n">
        <x:v>0.5</x:v>
      </x:c>
      <x:c r="D5836" s="5" t="n">
        <x:v>0</x:v>
      </x:c>
      <x:c r="E5836" s="6" t="n">
        <x:v>10</x:v>
      </x:c>
      <x:c r="F5836" s="6" t="n">
        <x:v>48</x:v>
      </x:c>
      <x:c r="G5836" s="6" t="n">
        <x:v>48</x:v>
      </x:c>
      <x:c r="H5836" s="6" t="n">
        <x:v>9</x:v>
      </x:c>
      <x:c r="I5836" s="4" t="inlineStr">
        <x:is>
          <x:t xml:space="preserve">uniform_blind</x:t>
        </x:is>
      </x:c>
      <x:c r="J5836" s="5" t="n">
        <x:v>40.52</x:v>
      </x:c>
      <x:c r="K5836" s="5" t="n">
        <x:v>0</x:v>
      </x:c>
      <x:c r="L5836" s="5" t="n">
        <x:v>8.518558355500634</x:v>
      </x:c>
      <x:c r="M5836" s="5" t="n">
        <x:v>8.814423125346226</x:v>
      </x:c>
      <x:c r="N5836" s="9" t="inlineStr">
        <x:is>
          <x:t xml:space="preserve">31</x:t>
        </x:is>
      </x:c>
    </x:row>
    <x:row r="5837">
      <x:c r="A5837" s="4" t="inlineStr">
        <x:is>
          <x:t xml:space="preserve">unweighted_tilt_05</x:t>
        </x:is>
      </x:c>
      <x:c r="B5837" s="7" t="b">
        <x:v>0</x:v>
      </x:c>
      <x:c r="C5837" s="5" t="n">
        <x:v>0.5</x:v>
      </x:c>
      <x:c r="D5837" s="5" t="n">
        <x:v>0</x:v>
      </x:c>
      <x:c r="E5837" s="6" t="n">
        <x:v>10</x:v>
      </x:c>
      <x:c r="F5837" s="6" t="n">
        <x:v>48</x:v>
      </x:c>
      <x:c r="G5837" s="6" t="n">
        <x:v>48</x:v>
      </x:c>
      <x:c r="H5837" s="6" t="n">
        <x:v>9</x:v>
      </x:c>
      <x:c r="I5837" s="4" t="inlineStr">
        <x:is>
          <x:t xml:space="preserve">uniform_blind</x:t>
        </x:is>
      </x:c>
      <x:c r="J5837" s="5" t="n">
        <x:v>40</x:v>
      </x:c>
      <x:c r="K5837" s="5" t="n">
        <x:v>0</x:v>
      </x:c>
      <x:c r="L5837" s="5" t="n">
        <x:v>8.492408481557581</x:v>
      </x:c>
      <x:c r="M5837" s="5" t="n">
        <x:v>8.271645021645021</x:v>
      </x:c>
      <x:c r="N5837" s="9" t="inlineStr">
        <x:is>
          <x:t xml:space="preserve">32</x:t>
        </x:is>
      </x:c>
    </x:row>
    <x:row r="5838">
      <x:c r="A5838" s="4" t="inlineStr">
        <x:is>
          <x:t xml:space="preserve">unweighted_tilt_05</x:t>
        </x:is>
      </x:c>
      <x:c r="B5838" s="7" t="b">
        <x:v>0</x:v>
      </x:c>
      <x:c r="C5838" s="5" t="n">
        <x:v>0.5</x:v>
      </x:c>
      <x:c r="D5838" s="5" t="n">
        <x:v>0</x:v>
      </x:c>
      <x:c r="E5838" s="6" t="n">
        <x:v>10</x:v>
      </x:c>
      <x:c r="F5838" s="6" t="n">
        <x:v>48</x:v>
      </x:c>
      <x:c r="G5838" s="6" t="n">
        <x:v>48</x:v>
      </x:c>
      <x:c r="H5838" s="6" t="n">
        <x:v>9</x:v>
      </x:c>
      <x:c r="I5838" s="4" t="inlineStr">
        <x:is>
          <x:t xml:space="preserve">uniform_blind</x:t>
        </x:is>
      </x:c>
      <x:c r="J5838" s="5" t="n">
        <x:v>41.5</x:v>
      </x:c>
      <x:c r="K5838" s="5" t="n">
        <x:v>0</x:v>
      </x:c>
      <x:c r="L5838" s="5" t="n">
        <x:v>8.509517804423282</x:v>
      </x:c>
      <x:c r="M5838" s="5" t="n">
        <x:v>8.757779437391088</x:v>
      </x:c>
      <x:c r="N5838" s="9" t="inlineStr">
        <x:is>
          <x:t xml:space="preserve">33</x:t>
        </x:is>
      </x:c>
    </x:row>
    <x:row r="5839">
      <x:c r="A5839" s="4" t="inlineStr">
        <x:is>
          <x:t xml:space="preserve">unweighted_tilt_05</x:t>
        </x:is>
      </x:c>
      <x:c r="B5839" s="7" t="b">
        <x:v>0</x:v>
      </x:c>
      <x:c r="C5839" s="5" t="n">
        <x:v>0.5</x:v>
      </x:c>
      <x:c r="D5839" s="5" t="n">
        <x:v>0</x:v>
      </x:c>
      <x:c r="E5839" s="6" t="n">
        <x:v>10</x:v>
      </x:c>
      <x:c r="F5839" s="6" t="n">
        <x:v>48</x:v>
      </x:c>
      <x:c r="G5839" s="6" t="n">
        <x:v>48</x:v>
      </x:c>
      <x:c r="H5839" s="6" t="n">
        <x:v>9</x:v>
      </x:c>
      <x:c r="I5839" s="4" t="inlineStr">
        <x:is>
          <x:t xml:space="preserve">uniform_blind</x:t>
        </x:is>
      </x:c>
      <x:c r="J5839" s="5" t="n">
        <x:v>40.3</x:v>
      </x:c>
      <x:c r="K5839" s="5" t="n">
        <x:v>0</x:v>
      </x:c>
      <x:c r="L5839" s="5" t="n">
        <x:v>8.511523262182388</x:v>
      </x:c>
      <x:c r="M5839" s="5" t="n">
        <x:v>8.648255191607793</x:v>
      </x:c>
      <x:c r="N5839" s="9" t="inlineStr">
        <x:is>
          <x:t xml:space="preserve">34</x:t>
        </x:is>
      </x:c>
    </x:row>
    <x:row r="5840">
      <x:c r="A5840" s="4" t="inlineStr">
        <x:is>
          <x:t xml:space="preserve">unweighted_tilt_05</x:t>
        </x:is>
      </x:c>
      <x:c r="B5840" s="7" t="b">
        <x:v>0</x:v>
      </x:c>
      <x:c r="C5840" s="5" t="n">
        <x:v>0.5</x:v>
      </x:c>
      <x:c r="D5840" s="5" t="n">
        <x:v>0</x:v>
      </x:c>
      <x:c r="E5840" s="6" t="n">
        <x:v>10</x:v>
      </x:c>
      <x:c r="F5840" s="6" t="n">
        <x:v>48</x:v>
      </x:c>
      <x:c r="G5840" s="6" t="n">
        <x:v>48</x:v>
      </x:c>
      <x:c r="H5840" s="6" t="n">
        <x:v>9</x:v>
      </x:c>
      <x:c r="I5840" s="4" t="inlineStr">
        <x:is>
          <x:t xml:space="preserve">uniform_blind</x:t>
        </x:is>
      </x:c>
      <x:c r="J5840" s="5" t="n">
        <x:v>39.28</x:v>
      </x:c>
      <x:c r="K5840" s="5" t="n">
        <x:v>0</x:v>
      </x:c>
      <x:c r="L5840" s="5" t="n">
        <x:v>8.482681170003259</x:v>
      </x:c>
      <x:c r="M5840" s="5" t="n">
        <x:v>8.344547053649956</x:v>
      </x:c>
      <x:c r="N5840" s="9" t="inlineStr">
        <x:is>
          <x:t xml:space="preserve">35</x:t>
        </x:is>
      </x:c>
    </x:row>
    <x:row r="5841">
      <x:c r="A5841" s="4" t="inlineStr">
        <x:is>
          <x:t xml:space="preserve">unweighted_tilt_05</x:t>
        </x:is>
      </x:c>
      <x:c r="B5841" s="7" t="b">
        <x:v>0</x:v>
      </x:c>
      <x:c r="C5841" s="5" t="n">
        <x:v>0.5</x:v>
      </x:c>
      <x:c r="D5841" s="5" t="n">
        <x:v>0</x:v>
      </x:c>
      <x:c r="E5841" s="6" t="n">
        <x:v>10</x:v>
      </x:c>
      <x:c r="F5841" s="6" t="n">
        <x:v>48</x:v>
      </x:c>
      <x:c r="G5841" s="6" t="n">
        <x:v>48</x:v>
      </x:c>
      <x:c r="H5841" s="6" t="n">
        <x:v>9</x:v>
      </x:c>
      <x:c r="I5841" s="4" t="inlineStr">
        <x:is>
          <x:t xml:space="preserve">uniform_blind</x:t>
        </x:is>
      </x:c>
      <x:c r="J5841" s="5" t="n">
        <x:v>39.2</x:v>
      </x:c>
      <x:c r="K5841" s="5" t="n">
        <x:v>0</x:v>
      </x:c>
      <x:c r="L5841" s="5" t="n">
        <x:v>8.497316248255771</x:v>
      </x:c>
      <x:c r="M5841" s="5" t="n">
        <x:v>8.551993423756681</x:v>
      </x:c>
      <x:c r="N5841" s="9" t="inlineStr">
        <x:is>
          <x:t xml:space="preserve">36</x:t>
        </x:is>
      </x:c>
    </x:row>
    <x:row r="5842">
      <x:c r="A5842" s="4" t="inlineStr">
        <x:is>
          <x:t xml:space="preserve">unweighted_tilt_05</x:t>
        </x:is>
      </x:c>
      <x:c r="B5842" s="7" t="b">
        <x:v>0</x:v>
      </x:c>
      <x:c r="C5842" s="5" t="n">
        <x:v>0.5</x:v>
      </x:c>
      <x:c r="D5842" s="5" t="n">
        <x:v>0</x:v>
      </x:c>
      <x:c r="E5842" s="6" t="n">
        <x:v>10</x:v>
      </x:c>
      <x:c r="F5842" s="6" t="n">
        <x:v>48</x:v>
      </x:c>
      <x:c r="G5842" s="6" t="n">
        <x:v>48</x:v>
      </x:c>
      <x:c r="H5842" s="6" t="n">
        <x:v>9</x:v>
      </x:c>
      <x:c r="I5842" s="4" t="inlineStr">
        <x:is>
          <x:t xml:space="preserve">uniform_blind</x:t>
        </x:is>
      </x:c>
      <x:c r="J5842" s="5" t="n">
        <x:v>39.12</x:v>
      </x:c>
      <x:c r="K5842" s="5" t="n">
        <x:v>0</x:v>
      </x:c>
      <x:c r="L5842" s="5" t="n">
        <x:v>8.501217413837955</x:v>
      </x:c>
      <x:c r="M5842" s="5" t="n">
        <x:v>8.525340283811179</x:v>
      </x:c>
      <x:c r="N5842" s="9" t="inlineStr">
        <x:is>
          <x:t xml:space="preserve">37</x:t>
        </x:is>
      </x:c>
    </x:row>
    <x:row r="5843">
      <x:c r="A5843" s="4" t="inlineStr">
        <x:is>
          <x:t xml:space="preserve">unweighted_tilt_05</x:t>
        </x:is>
      </x:c>
      <x:c r="B5843" s="7" t="b">
        <x:v>0</x:v>
      </x:c>
      <x:c r="C5843" s="5" t="n">
        <x:v>0.5</x:v>
      </x:c>
      <x:c r="D5843" s="5" t="n">
        <x:v>0</x:v>
      </x:c>
      <x:c r="E5843" s="6" t="n">
        <x:v>10</x:v>
      </x:c>
      <x:c r="F5843" s="6" t="n">
        <x:v>48</x:v>
      </x:c>
      <x:c r="G5843" s="6" t="n">
        <x:v>48</x:v>
      </x:c>
      <x:c r="H5843" s="6" t="n">
        <x:v>9</x:v>
      </x:c>
      <x:c r="I5843" s="4" t="inlineStr">
        <x:is>
          <x:t xml:space="preserve">uniform_blind</x:t>
        </x:is>
      </x:c>
      <x:c r="J5843" s="5" t="n">
        <x:v>39.44</x:v>
      </x:c>
      <x:c r="K5843" s="5" t="n">
        <x:v>0</x:v>
      </x:c>
      <x:c r="L5843" s="5" t="n">
        <x:v>8.520529348105486</x:v>
      </x:c>
      <x:c r="M5843" s="5" t="n">
        <x:v>8.852889474840696</x:v>
      </x:c>
      <x:c r="N5843" s="9" t="inlineStr">
        <x:is>
          <x:t xml:space="preserve">38</x:t>
        </x:is>
      </x:c>
    </x:row>
    <x:row r="5844">
      <x:c r="A5844" s="4" t="inlineStr">
        <x:is>
          <x:t xml:space="preserve">unweighted_tilt_05</x:t>
        </x:is>
      </x:c>
      <x:c r="B5844" s="7" t="b">
        <x:v>0</x:v>
      </x:c>
      <x:c r="C5844" s="5" t="n">
        <x:v>0.5</x:v>
      </x:c>
      <x:c r="D5844" s="5" t="n">
        <x:v>0</x:v>
      </x:c>
      <x:c r="E5844" s="6" t="n">
        <x:v>10</x:v>
      </x:c>
      <x:c r="F5844" s="6" t="n">
        <x:v>48</x:v>
      </x:c>
      <x:c r="G5844" s="6" t="n">
        <x:v>48</x:v>
      </x:c>
      <x:c r="H5844" s="6" t="n">
        <x:v>9</x:v>
      </x:c>
      <x:c r="I5844" s="4" t="inlineStr">
        <x:is>
          <x:t xml:space="preserve">uniform_blind</x:t>
        </x:is>
      </x:c>
      <x:c r="J5844" s="5" t="n">
        <x:v>40.2</x:v>
      </x:c>
      <x:c r="K5844" s="5" t="n">
        <x:v>0</x:v>
      </x:c>
      <x:c r="L5844" s="5" t="n">
        <x:v>8.492567407952702</x:v>
      </x:c>
      <x:c r="M5844" s="5" t="n">
        <x:v>8.497960372960375</x:v>
      </x:c>
      <x:c r="N5844" s="9" t="inlineStr">
        <x:is>
          <x:t xml:space="preserve">39</x:t>
        </x:is>
      </x:c>
    </x:row>
    <x:row r="5845">
      <x:c r="A5845" s="4" t="inlineStr">
        <x:is>
          <x:t xml:space="preserve">unweighted_tilt_05</x:t>
        </x:is>
      </x:c>
      <x:c r="B5845" s="7" t="b">
        <x:v>0</x:v>
      </x:c>
      <x:c r="C5845" s="5" t="n">
        <x:v>0.5</x:v>
      </x:c>
      <x:c r="D5845" s="5" t="n">
        <x:v>0</x:v>
      </x:c>
      <x:c r="E5845" s="6" t="n">
        <x:v>10</x:v>
      </x:c>
      <x:c r="F5845" s="6" t="n">
        <x:v>48</x:v>
      </x:c>
      <x:c r="G5845" s="6" t="n">
        <x:v>48</x:v>
      </x:c>
      <x:c r="H5845" s="6" t="n">
        <x:v>9</x:v>
      </x:c>
      <x:c r="I5845" s="4" t="inlineStr">
        <x:is>
          <x:t xml:space="preserve">uniform_blind</x:t>
        </x:is>
      </x:c>
      <x:c r="J5845" s="5" t="n">
        <x:v>40.5</x:v>
      </x:c>
      <x:c r="K5845" s="5" t="n">
        <x:v>0</x:v>
      </x:c>
      <x:c r="L5845" s="5" t="n">
        <x:v>8.501006696465442</x:v>
      </x:c>
      <x:c r="M5845" s="5" t="n">
        <x:v>8.438050034608921</x:v>
      </x:c>
      <x:c r="N5845" s="9" t="inlineStr">
        <x:is>
          <x:t xml:space="preserve">40</x:t>
        </x:is>
      </x:c>
    </x:row>
    <x:row r="5846">
      <x:c r="A5846" s="4" t="inlineStr">
        <x:is>
          <x:t xml:space="preserve">unweighted_tilt_05</x:t>
        </x:is>
      </x:c>
      <x:c r="B5846" s="7" t="b">
        <x:v>0</x:v>
      </x:c>
      <x:c r="C5846" s="5" t="n">
        <x:v>0.5</x:v>
      </x:c>
      <x:c r="D5846" s="5" t="n">
        <x:v>0</x:v>
      </x:c>
      <x:c r="E5846" s="6" t="n">
        <x:v>10</x:v>
      </x:c>
      <x:c r="F5846" s="6" t="n">
        <x:v>48</x:v>
      </x:c>
      <x:c r="G5846" s="6" t="n">
        <x:v>48</x:v>
      </x:c>
      <x:c r="H5846" s="6" t="n">
        <x:v>9</x:v>
      </x:c>
      <x:c r="I5846" s="4" t="inlineStr">
        <x:is>
          <x:t xml:space="preserve">uniform_blind</x:t>
        </x:is>
      </x:c>
      <x:c r="J5846" s="5" t="n">
        <x:v>39.3</x:v>
      </x:c>
      <x:c r="K5846" s="5" t="n">
        <x:v>0</x:v>
      </x:c>
      <x:c r="L5846" s="5" t="n">
        <x:v>8.481460118770135</x:v>
      </x:c>
      <x:c r="M5846" s="5" t="n">
        <x:v>8.179193899782135</x:v>
      </x:c>
      <x:c r="N5846" s="9" t="inlineStr">
        <x:is>
          <x:t xml:space="preserve">41</x:t>
        </x:is>
      </x:c>
    </x:row>
    <x:row r="5847">
      <x:c r="A5847" s="4" t="inlineStr">
        <x:is>
          <x:t xml:space="preserve">unweighted_tilt_05</x:t>
        </x:is>
      </x:c>
      <x:c r="B5847" s="7" t="b">
        <x:v>0</x:v>
      </x:c>
      <x:c r="C5847" s="5" t="n">
        <x:v>0.5</x:v>
      </x:c>
      <x:c r="D5847" s="5" t="n">
        <x:v>0</x:v>
      </x:c>
      <x:c r="E5847" s="6" t="n">
        <x:v>10</x:v>
      </x:c>
      <x:c r="F5847" s="6" t="n">
        <x:v>48</x:v>
      </x:c>
      <x:c r="G5847" s="6" t="n">
        <x:v>48</x:v>
      </x:c>
      <x:c r="H5847" s="6" t="n">
        <x:v>9</x:v>
      </x:c>
      <x:c r="I5847" s="4" t="inlineStr">
        <x:is>
          <x:t xml:space="preserve">uniform_blind</x:t>
        </x:is>
      </x:c>
      <x:c r="J5847" s="5" t="n">
        <x:v>41</x:v>
      </x:c>
      <x:c r="K5847" s="5" t="n">
        <x:v>0</x:v>
      </x:c>
      <x:c r="L5847" s="5" t="n">
        <x:v>8.510772566997838</x:v>
      </x:c>
      <x:c r="M5847" s="5" t="n">
        <x:v>8.715135738192634</x:v>
      </x:c>
      <x:c r="N5847" s="9" t="inlineStr">
        <x:is>
          <x:t xml:space="preserve">44</x:t>
        </x:is>
      </x:c>
    </x:row>
    <x:row r="5848">
      <x:c r="A5848" s="4" t="inlineStr">
        <x:is>
          <x:t xml:space="preserve">unweighted_tilt_05</x:t>
        </x:is>
      </x:c>
      <x:c r="B5848" s="7" t="b">
        <x:v>0</x:v>
      </x:c>
      <x:c r="C5848" s="5" t="n">
        <x:v>0.5</x:v>
      </x:c>
      <x:c r="D5848" s="5" t="n">
        <x:v>0</x:v>
      </x:c>
      <x:c r="E5848" s="6" t="n">
        <x:v>10</x:v>
      </x:c>
      <x:c r="F5848" s="6" t="n">
        <x:v>48</x:v>
      </x:c>
      <x:c r="G5848" s="6" t="n">
        <x:v>48</x:v>
      </x:c>
      <x:c r="H5848" s="6" t="n">
        <x:v>9</x:v>
      </x:c>
      <x:c r="I5848" s="4" t="inlineStr">
        <x:is>
          <x:t xml:space="preserve">uniform_blind</x:t>
        </x:is>
      </x:c>
      <x:c r="J5848" s="5" t="n">
        <x:v>40.12</x:v>
      </x:c>
      <x:c r="K5848" s="5" t="n">
        <x:v>0</x:v>
      </x:c>
      <x:c r="L5848" s="5" t="n">
        <x:v>8.520405212055065</x:v>
      </x:c>
      <x:c r="M5848" s="5" t="n">
        <x:v>8.683043063859284</x:v>
      </x:c>
      <x:c r="N5848" s="9" t="inlineStr">
        <x:is>
          <x:t xml:space="preserve">45</x:t>
        </x:is>
      </x:c>
    </x:row>
    <x:row r="5849">
      <x:c r="A5849" s="4" t="inlineStr">
        <x:is>
          <x:t xml:space="preserve">unweighted_tilt_05</x:t>
        </x:is>
      </x:c>
      <x:c r="B5849" s="7" t="b">
        <x:v>0</x:v>
      </x:c>
      <x:c r="C5849" s="5" t="n">
        <x:v>0.5</x:v>
      </x:c>
      <x:c r="D5849" s="5" t="n">
        <x:v>0</x:v>
      </x:c>
      <x:c r="E5849" s="6" t="n">
        <x:v>10</x:v>
      </x:c>
      <x:c r="F5849" s="6" t="n">
        <x:v>48</x:v>
      </x:c>
      <x:c r="G5849" s="6" t="n">
        <x:v>48</x:v>
      </x:c>
      <x:c r="H5849" s="6" t="n">
        <x:v>9</x:v>
      </x:c>
      <x:c r="I5849" s="4" t="inlineStr">
        <x:is>
          <x:t xml:space="preserve">uniform_blind</x:t>
        </x:is>
      </x:c>
      <x:c r="J5849" s="5" t="n">
        <x:v>40.4</x:v>
      </x:c>
      <x:c r="K5849" s="5" t="n">
        <x:v>0</x:v>
      </x:c>
      <x:c r="L5849" s="5" t="n">
        <x:v>8.521139396196824</x:v>
      </x:c>
      <x:c r="M5849" s="5" t="n">
        <x:v>8.805004409171076</x:v>
      </x:c>
      <x:c r="N5849" s="9" t="inlineStr">
        <x:is>
          <x:t xml:space="preserve">46</x:t>
        </x:is>
      </x:c>
    </x:row>
    <x:row r="5850">
      <x:c r="A5850" s="4" t="inlineStr">
        <x:is>
          <x:t xml:space="preserve">unweighted_tilt_05</x:t>
        </x:is>
      </x:c>
      <x:c r="B5850" s="7" t="b">
        <x:v>0</x:v>
      </x:c>
      <x:c r="C5850" s="5" t="n">
        <x:v>0.5</x:v>
      </x:c>
      <x:c r="D5850" s="5" t="n">
        <x:v>0</x:v>
      </x:c>
      <x:c r="E5850" s="6" t="n">
        <x:v>10</x:v>
      </x:c>
      <x:c r="F5850" s="6" t="n">
        <x:v>48</x:v>
      </x:c>
      <x:c r="G5850" s="6" t="n">
        <x:v>48</x:v>
      </x:c>
      <x:c r="H5850" s="6" t="n">
        <x:v>9</x:v>
      </x:c>
      <x:c r="I5850" s="4" t="inlineStr">
        <x:is>
          <x:t xml:space="preserve">uniform_blind</x:t>
        </x:is>
      </x:c>
      <x:c r="J5850" s="5" t="n">
        <x:v>41.02</x:v>
      </x:c>
      <x:c r="K5850" s="5" t="n">
        <x:v>0</x:v>
      </x:c>
      <x:c r="L5850" s="5" t="n">
        <x:v>8.495849682207115</x:v>
      </x:c>
      <x:c r="M5850" s="5" t="n">
        <x:v>8.500694980694981</x:v>
      </x:c>
      <x:c r="N5850" s="9" t="inlineStr">
        <x:is>
          <x:t xml:space="preserve">48</x:t>
        </x:is>
      </x:c>
    </x:row>
    <x:row r="5851">
      <x:c r="A5851" s="4" t="inlineStr">
        <x:is>
          <x:t xml:space="preserve">unweighted_tilt_05</x:t>
        </x:is>
      </x:c>
      <x:c r="B5851" s="7" t="b">
        <x:v>0</x:v>
      </x:c>
      <x:c r="C5851" s="5" t="n">
        <x:v>0.5</x:v>
      </x:c>
      <x:c r="D5851" s="5" t="n">
        <x:v>0</x:v>
      </x:c>
      <x:c r="E5851" s="6" t="n">
        <x:v>10</x:v>
      </x:c>
      <x:c r="F5851" s="6" t="n">
        <x:v>48</x:v>
      </x:c>
      <x:c r="G5851" s="6" t="n">
        <x:v>48</x:v>
      </x:c>
      <x:c r="H5851" s="6" t="n">
        <x:v>9</x:v>
      </x:c>
      <x:c r="I5851" s="4" t="inlineStr">
        <x:is>
          <x:t xml:space="preserve">uniform_blind</x:t>
        </x:is>
      </x:c>
      <x:c r="J5851" s="5" t="n">
        <x:v>40.76</x:v>
      </x:c>
      <x:c r="K5851" s="5" t="n">
        <x:v>0</x:v>
      </x:c>
      <x:c r="L5851" s="5" t="n">
        <x:v>8.50115391694013</x:v>
      </x:c>
      <x:c r="M5851" s="5" t="n">
        <x:v>8.465273829827554</x:v>
      </x:c>
      <x:c r="N5851" s="9" t="inlineStr">
        <x:is>
          <x:t xml:space="preserve">49</x:t>
        </x:is>
      </x:c>
    </x:row>
    <x:row r="5852">
      <x:c r="A5852" s="4" t="inlineStr">
        <x:is>
          <x:t xml:space="preserve">unweighted_tilt_05</x:t>
        </x:is>
      </x:c>
      <x:c r="B5852" s="7" t="b">
        <x:v>0</x:v>
      </x:c>
      <x:c r="C5852" s="5" t="n">
        <x:v>0.5</x:v>
      </x:c>
      <x:c r="D5852" s="5" t="n">
        <x:v>0</x:v>
      </x:c>
      <x:c r="E5852" s="6" t="n">
        <x:v>10</x:v>
      </x:c>
      <x:c r="F5852" s="6" t="n">
        <x:v>48</x:v>
      </x:c>
      <x:c r="G5852" s="6" t="n">
        <x:v>48</x:v>
      </x:c>
      <x:c r="H5852" s="6" t="n">
        <x:v>9</x:v>
      </x:c>
      <x:c r="I5852" s="4" t="inlineStr">
        <x:is>
          <x:t xml:space="preserve">uniform_blind</x:t>
        </x:is>
      </x:c>
      <x:c r="J5852" s="5" t="n">
        <x:v>41.12</x:v>
      </x:c>
      <x:c r="K5852" s="5" t="n">
        <x:v>0</x:v>
      </x:c>
      <x:c r="L5852" s="5" t="n">
        <x:v>8.510880746943855</x:v>
      </x:c>
      <x:c r="M5852" s="5" t="n">
        <x:v>8.580938833570412</x:v>
      </x:c>
      <x:c r="N5852" s="9" t="inlineStr">
        <x:is>
          <x:t xml:space="preserve">50</x:t>
        </x:is>
      </x:c>
    </x:row>
    <x:row r="5853">
      <x:c r="A5853" s="4" t="inlineStr">
        <x:is>
          <x:t xml:space="preserve">unweighted_tilt_05</x:t>
        </x:is>
      </x:c>
      <x:c r="B5853" s="7" t="b">
        <x:v>0</x:v>
      </x:c>
      <x:c r="C5853" s="5" t="n">
        <x:v>0.5</x:v>
      </x:c>
      <x:c r="D5853" s="5" t="n">
        <x:v>0</x:v>
      </x:c>
      <x:c r="E5853" s="6" t="n">
        <x:v>10</x:v>
      </x:c>
      <x:c r="F5853" s="6" t="n">
        <x:v>48</x:v>
      </x:c>
      <x:c r="G5853" s="6" t="n">
        <x:v>48</x:v>
      </x:c>
      <x:c r="H5853" s="6" t="n">
        <x:v>9</x:v>
      </x:c>
      <x:c r="I5853" s="4" t="inlineStr">
        <x:is>
          <x:t xml:space="preserve">uniform_blind</x:t>
        </x:is>
      </x:c>
      <x:c r="J5853" s="5" t="n">
        <x:v>38.98</x:v>
      </x:c>
      <x:c r="K5853" s="5" t="n">
        <x:v>0</x:v>
      </x:c>
      <x:c r="L5853" s="5" t="n">
        <x:v>8.506370630909862</x:v>
      </x:c>
      <x:c r="M5853" s="5" t="n">
        <x:v>8.594168096054887</x:v>
      </x:c>
      <x:c r="N5853" s="9" t="inlineStr">
        <x:is>
          <x:t xml:space="preserve">51</x:t>
        </x:is>
      </x:c>
    </x:row>
    <x:row r="5854">
      <x:c r="A5854" s="4" t="inlineStr">
        <x:is>
          <x:t xml:space="preserve">unweighted_tilt_05</x:t>
        </x:is>
      </x:c>
      <x:c r="B5854" s="7" t="b">
        <x:v>0</x:v>
      </x:c>
      <x:c r="C5854" s="5" t="n">
        <x:v>0.5</x:v>
      </x:c>
      <x:c r="D5854" s="5" t="n">
        <x:v>0</x:v>
      </x:c>
      <x:c r="E5854" s="6" t="n">
        <x:v>10</x:v>
      </x:c>
      <x:c r="F5854" s="6" t="n">
        <x:v>48</x:v>
      </x:c>
      <x:c r="G5854" s="6" t="n">
        <x:v>48</x:v>
      </x:c>
      <x:c r="H5854" s="6" t="n">
        <x:v>9</x:v>
      </x:c>
      <x:c r="I5854" s="4" t="inlineStr">
        <x:is>
          <x:t xml:space="preserve">uniform_blind</x:t>
        </x:is>
      </x:c>
      <x:c r="J5854" s="5" t="n">
        <x:v>40.3</x:v>
      </x:c>
      <x:c r="K5854" s="5" t="n">
        <x:v>0</x:v>
      </x:c>
      <x:c r="L5854" s="5" t="n">
        <x:v>8.486109681823196</x:v>
      </x:c>
      <x:c r="M5854" s="5" t="n">
        <x:v>8.444160681032189</x:v>
      </x:c>
      <x:c r="N5854" s="9" t="inlineStr">
        <x:is>
          <x:t xml:space="preserve">53</x:t>
        </x:is>
      </x:c>
    </x:row>
    <x:row r="5855">
      <x:c r="A5855" s="4" t="inlineStr">
        <x:is>
          <x:t xml:space="preserve">unweighted_tilt_05</x:t>
        </x:is>
      </x:c>
      <x:c r="B5855" s="7" t="b">
        <x:v>0</x:v>
      </x:c>
      <x:c r="C5855" s="5" t="n">
        <x:v>0.5</x:v>
      </x:c>
      <x:c r="D5855" s="5" t="n">
        <x:v>0</x:v>
      </x:c>
      <x:c r="E5855" s="6" t="n">
        <x:v>10</x:v>
      </x:c>
      <x:c r="F5855" s="6" t="n">
        <x:v>48</x:v>
      </x:c>
      <x:c r="G5855" s="6" t="n">
        <x:v>48</x:v>
      </x:c>
      <x:c r="H5855" s="6" t="n">
        <x:v>9</x:v>
      </x:c>
      <x:c r="I5855" s="4" t="inlineStr">
        <x:is>
          <x:t xml:space="preserve">uniform_blind</x:t>
        </x:is>
      </x:c>
      <x:c r="J5855" s="5" t="n">
        <x:v>38.74</x:v>
      </x:c>
      <x:c r="K5855" s="5" t="n">
        <x:v>0</x:v>
      </x:c>
      <x:c r="L5855" s="5" t="n">
        <x:v>8.504641915020903</x:v>
      </x:c>
      <x:c r="M5855" s="5" t="n">
        <x:v>8.267142457318778</x:v>
      </x:c>
      <x:c r="N5855" s="9" t="inlineStr">
        <x:is>
          <x:t xml:space="preserve">54</x:t>
        </x:is>
      </x:c>
    </x:row>
    <x:row r="5856">
      <x:c r="A5856" s="4" t="inlineStr">
        <x:is>
          <x:t xml:space="preserve">unweighted_tilt_05</x:t>
        </x:is>
      </x:c>
      <x:c r="B5856" s="7" t="b">
        <x:v>0</x:v>
      </x:c>
      <x:c r="C5856" s="5" t="n">
        <x:v>0.5</x:v>
      </x:c>
      <x:c r="D5856" s="5" t="n">
        <x:v>0</x:v>
      </x:c>
      <x:c r="E5856" s="6" t="n">
        <x:v>10</x:v>
      </x:c>
      <x:c r="F5856" s="6" t="n">
        <x:v>48</x:v>
      </x:c>
      <x:c r="G5856" s="6" t="n">
        <x:v>48</x:v>
      </x:c>
      <x:c r="H5856" s="6" t="n">
        <x:v>9</x:v>
      </x:c>
      <x:c r="I5856" s="4" t="inlineStr">
        <x:is>
          <x:t xml:space="preserve">uniform_blind</x:t>
        </x:is>
      </x:c>
      <x:c r="J5856" s="5" t="n">
        <x:v>40.68</x:v>
      </x:c>
      <x:c r="K5856" s="5" t="n">
        <x:v>0</x:v>
      </x:c>
      <x:c r="L5856" s="5" t="n">
        <x:v>8.506714596524347</x:v>
      </x:c>
      <x:c r="M5856" s="5" t="n">
        <x:v>8.507574317043799</x:v>
      </x:c>
      <x:c r="N5856" s="9" t="inlineStr">
        <x:is>
          <x:t xml:space="preserve">55</x:t>
        </x:is>
      </x:c>
    </x:row>
    <x:row r="5857">
      <x:c r="A5857" s="4" t="inlineStr">
        <x:is>
          <x:t xml:space="preserve">unweighted_tilt_05</x:t>
        </x:is>
      </x:c>
      <x:c r="B5857" s="7" t="b">
        <x:v>0</x:v>
      </x:c>
      <x:c r="C5857" s="5" t="n">
        <x:v>0.5</x:v>
      </x:c>
      <x:c r="D5857" s="5" t="n">
        <x:v>0</x:v>
      </x:c>
      <x:c r="E5857" s="6" t="n">
        <x:v>10</x:v>
      </x:c>
      <x:c r="F5857" s="6" t="n">
        <x:v>48</x:v>
      </x:c>
      <x:c r="G5857" s="6" t="n">
        <x:v>48</x:v>
      </x:c>
      <x:c r="H5857" s="6" t="n">
        <x:v>9</x:v>
      </x:c>
      <x:c r="I5857" s="4" t="inlineStr">
        <x:is>
          <x:t xml:space="preserve">uniform_blind</x:t>
        </x:is>
      </x:c>
      <x:c r="J5857" s="5" t="n">
        <x:v>38.76</x:v>
      </x:c>
      <x:c r="K5857" s="5" t="n">
        <x:v>0</x:v>
      </x:c>
      <x:c r="L5857" s="5" t="n">
        <x:v>8.513752786244138</x:v>
      </x:c>
      <x:c r="M5857" s="5" t="n">
        <x:v>8.636943744752307</x:v>
      </x:c>
      <x:c r="N5857" s="9" t="inlineStr">
        <x:is>
          <x:t xml:space="preserve">56</x:t>
        </x:is>
      </x:c>
    </x:row>
    <x:row r="5858">
      <x:c r="A5858" s="4" t="inlineStr">
        <x:is>
          <x:t xml:space="preserve">unweighted_tilt_05</x:t>
        </x:is>
      </x:c>
      <x:c r="B5858" s="7" t="b">
        <x:v>0</x:v>
      </x:c>
      <x:c r="C5858" s="5" t="n">
        <x:v>0.5</x:v>
      </x:c>
      <x:c r="D5858" s="5" t="n">
        <x:v>0</x:v>
      </x:c>
      <x:c r="E5858" s="6" t="n">
        <x:v>10</x:v>
      </x:c>
      <x:c r="F5858" s="6" t="n">
        <x:v>48</x:v>
      </x:c>
      <x:c r="G5858" s="6" t="n">
        <x:v>48</x:v>
      </x:c>
      <x:c r="H5858" s="6" t="n">
        <x:v>9</x:v>
      </x:c>
      <x:c r="I5858" s="4" t="inlineStr">
        <x:is>
          <x:t xml:space="preserve">uncertainty</x:t>
        </x:is>
      </x:c>
      <x:c r="J5858" s="5" t="n">
        <x:v>40</x:v>
      </x:c>
      <x:c r="K5858" s="5" t="n">
        <x:v>0</x:v>
      </x:c>
      <x:c r="L5858" s="5" t="n">
        <x:v>8.554622217445505</x:v>
      </x:c>
      <x:c r="M5858" s="5" t="n">
        <x:v>8.35949741315595</x:v>
      </x:c>
      <x:c r="N5858" s="9" t="inlineStr">
        <x:is>
          <x:t xml:space="preserve">01</x:t>
        </x:is>
      </x:c>
    </x:row>
    <x:row r="5859">
      <x:c r="A5859" s="4" t="inlineStr">
        <x:is>
          <x:t xml:space="preserve">unweighted_tilt_05</x:t>
        </x:is>
      </x:c>
      <x:c r="B5859" s="7" t="b">
        <x:v>0</x:v>
      </x:c>
      <x:c r="C5859" s="5" t="n">
        <x:v>0.5</x:v>
      </x:c>
      <x:c r="D5859" s="5" t="n">
        <x:v>0</x:v>
      </x:c>
      <x:c r="E5859" s="6" t="n">
        <x:v>10</x:v>
      </x:c>
      <x:c r="F5859" s="6" t="n">
        <x:v>48</x:v>
      </x:c>
      <x:c r="G5859" s="6" t="n">
        <x:v>48</x:v>
      </x:c>
      <x:c r="H5859" s="6" t="n">
        <x:v>9</x:v>
      </x:c>
      <x:c r="I5859" s="4" t="inlineStr">
        <x:is>
          <x:t xml:space="preserve">uncertainty</x:t>
        </x:is>
      </x:c>
      <x:c r="J5859" s="5" t="n">
        <x:v>20</x:v>
      </x:c>
      <x:c r="K5859" s="5" t="n">
        <x:v>0</x:v>
      </x:c>
      <x:c r="L5859" s="5" t="n">
        <x:v>8.557842231021674</x:v>
      </x:c>
      <x:c r="M5859" s="5" t="n">
        <x:v>8.635873229939312</x:v>
      </x:c>
      <x:c r="N5859" s="9" t="inlineStr">
        <x:is>
          <x:t xml:space="preserve">02</x:t>
        </x:is>
      </x:c>
    </x:row>
    <x:row r="5860">
      <x:c r="A5860" s="4" t="inlineStr">
        <x:is>
          <x:t xml:space="preserve">unweighted_tilt_05</x:t>
        </x:is>
      </x:c>
      <x:c r="B5860" s="7" t="b">
        <x:v>0</x:v>
      </x:c>
      <x:c r="C5860" s="5" t="n">
        <x:v>0.5</x:v>
      </x:c>
      <x:c r="D5860" s="5" t="n">
        <x:v>0</x:v>
      </x:c>
      <x:c r="E5860" s="6" t="n">
        <x:v>10</x:v>
      </x:c>
      <x:c r="F5860" s="6" t="n">
        <x:v>48</x:v>
      </x:c>
      <x:c r="G5860" s="6" t="n">
        <x:v>48</x:v>
      </x:c>
      <x:c r="H5860" s="6" t="n">
        <x:v>9</x:v>
      </x:c>
      <x:c r="I5860" s="4" t="inlineStr">
        <x:is>
          <x:t xml:space="preserve">uncertainty</x:t>
        </x:is>
      </x:c>
      <x:c r="J5860" s="5" t="n">
        <x:v>20</x:v>
      </x:c>
      <x:c r="K5860" s="5" t="n">
        <x:v>0</x:v>
      </x:c>
      <x:c r="L5860" s="5" t="n">
        <x:v>8.556133359493987</x:v>
      </x:c>
      <x:c r="M5860" s="5" t="n">
        <x:v>8.519881085098477</x:v>
      </x:c>
      <x:c r="N5860" s="9" t="inlineStr">
        <x:is>
          <x:t xml:space="preserve">04</x:t>
        </x:is>
      </x:c>
    </x:row>
    <x:row r="5861">
      <x:c r="A5861" s="4" t="inlineStr">
        <x:is>
          <x:t xml:space="preserve">unweighted_tilt_05</x:t>
        </x:is>
      </x:c>
      <x:c r="B5861" s="7" t="b">
        <x:v>0</x:v>
      </x:c>
      <x:c r="C5861" s="5" t="n">
        <x:v>0.5</x:v>
      </x:c>
      <x:c r="D5861" s="5" t="n">
        <x:v>0</x:v>
      </x:c>
      <x:c r="E5861" s="6" t="n">
        <x:v>10</x:v>
      </x:c>
      <x:c r="F5861" s="6" t="n">
        <x:v>48</x:v>
      </x:c>
      <x:c r="G5861" s="6" t="n">
        <x:v>48</x:v>
      </x:c>
      <x:c r="H5861" s="6" t="n">
        <x:v>9</x:v>
      </x:c>
      <x:c r="I5861" s="4" t="inlineStr">
        <x:is>
          <x:t xml:space="preserve">uncertainty</x:t>
        </x:is>
      </x:c>
      <x:c r="J5861" s="5" t="n">
        <x:v>40</x:v>
      </x:c>
      <x:c r="K5861" s="5" t="n">
        <x:v>0</x:v>
      </x:c>
      <x:c r="L5861" s="5" t="n">
        <x:v>8.554756272620956</x:v>
      </x:c>
      <x:c r="M5861" s="5" t="n">
        <x:v>8.293209876543211</x:v>
      </x:c>
      <x:c r="N5861" s="9" t="inlineStr">
        <x:is>
          <x:t xml:space="preserve">05</x:t>
        </x:is>
      </x:c>
    </x:row>
    <x:row r="5862">
      <x:c r="A5862" s="4" t="inlineStr">
        <x:is>
          <x:t xml:space="preserve">unweighted_tilt_05</x:t>
        </x:is>
      </x:c>
      <x:c r="B5862" s="7" t="b">
        <x:v>0</x:v>
      </x:c>
      <x:c r="C5862" s="5" t="n">
        <x:v>0.5</x:v>
      </x:c>
      <x:c r="D5862" s="5" t="n">
        <x:v>0</x:v>
      </x:c>
      <x:c r="E5862" s="6" t="n">
        <x:v>10</x:v>
      </x:c>
      <x:c r="F5862" s="6" t="n">
        <x:v>48</x:v>
      </x:c>
      <x:c r="G5862" s="6" t="n">
        <x:v>48</x:v>
      </x:c>
      <x:c r="H5862" s="6" t="n">
        <x:v>9</x:v>
      </x:c>
      <x:c r="I5862" s="4" t="inlineStr">
        <x:is>
          <x:t xml:space="preserve">uncertainty</x:t>
        </x:is>
      </x:c>
      <x:c r="J5862" s="5" t="n">
        <x:v>40</x:v>
      </x:c>
      <x:c r="K5862" s="5" t="n">
        <x:v>0</x:v>
      </x:c>
      <x:c r="L5862" s="5" t="n">
        <x:v>8.555721045899533</x:v>
      </x:c>
      <x:c r="M5862" s="5" t="n">
        <x:v>8.431945521937767</x:v>
      </x:c>
      <x:c r="N5862" s="9" t="inlineStr">
        <x:is>
          <x:t xml:space="preserve">06</x:t>
        </x:is>
      </x:c>
    </x:row>
    <x:row r="5863">
      <x:c r="A5863" s="4" t="inlineStr">
        <x:is>
          <x:t xml:space="preserve">unweighted_tilt_05</x:t>
        </x:is>
      </x:c>
      <x:c r="B5863" s="7" t="b">
        <x:v>0</x:v>
      </x:c>
      <x:c r="C5863" s="5" t="n">
        <x:v>0.5</x:v>
      </x:c>
      <x:c r="D5863" s="5" t="n">
        <x:v>0</x:v>
      </x:c>
      <x:c r="E5863" s="6" t="n">
        <x:v>10</x:v>
      </x:c>
      <x:c r="F5863" s="6" t="n">
        <x:v>48</x:v>
      </x:c>
      <x:c r="G5863" s="6" t="n">
        <x:v>48</x:v>
      </x:c>
      <x:c r="H5863" s="6" t="n">
        <x:v>9</x:v>
      </x:c>
      <x:c r="I5863" s="4" t="inlineStr">
        <x:is>
          <x:t xml:space="preserve">uncertainty</x:t>
        </x:is>
      </x:c>
      <x:c r="J5863" s="5" t="n">
        <x:v>20</x:v>
      </x:c>
      <x:c r="K5863" s="5" t="n">
        <x:v>0</x:v>
      </x:c>
      <x:c r="L5863" s="5" t="n">
        <x:v>8.556657242323745</x:v>
      </x:c>
      <x:c r="M5863" s="5" t="n">
        <x:v>8.508233957978423</x:v>
      </x:c>
      <x:c r="N5863" s="9" t="inlineStr">
        <x:is>
          <x:t xml:space="preserve">08</x:t>
        </x:is>
      </x:c>
    </x:row>
    <x:row r="5864">
      <x:c r="A5864" s="4" t="inlineStr">
        <x:is>
          <x:t xml:space="preserve">unweighted_tilt_05</x:t>
        </x:is>
      </x:c>
      <x:c r="B5864" s="7" t="b">
        <x:v>0</x:v>
      </x:c>
      <x:c r="C5864" s="5" t="n">
        <x:v>0.5</x:v>
      </x:c>
      <x:c r="D5864" s="5" t="n">
        <x:v>0</x:v>
      </x:c>
      <x:c r="E5864" s="6" t="n">
        <x:v>10</x:v>
      </x:c>
      <x:c r="F5864" s="6" t="n">
        <x:v>48</x:v>
      </x:c>
      <x:c r="G5864" s="6" t="n">
        <x:v>48</x:v>
      </x:c>
      <x:c r="H5864" s="6" t="n">
        <x:v>9</x:v>
      </x:c>
      <x:c r="I5864" s="4" t="inlineStr">
        <x:is>
          <x:t xml:space="preserve">uncertainty</x:t>
        </x:is>
      </x:c>
      <x:c r="J5864" s="5" t="n">
        <x:v>20</x:v>
      </x:c>
      <x:c r="K5864" s="5" t="n">
        <x:v>0</x:v>
      </x:c>
      <x:c r="L5864" s="5" t="n">
        <x:v>8.557808368097252</x:v>
      </x:c>
      <x:c r="M5864" s="5" t="n">
        <x:v>8.553915436577434</x:v>
      </x:c>
      <x:c r="N5864" s="9" t="inlineStr">
        <x:is>
          <x:t xml:space="preserve">09</x:t>
        </x:is>
      </x:c>
    </x:row>
    <x:row r="5865">
      <x:c r="A5865" s="4" t="inlineStr">
        <x:is>
          <x:t xml:space="preserve">unweighted_tilt_05</x:t>
        </x:is>
      </x:c>
      <x:c r="B5865" s="7" t="b">
        <x:v>0</x:v>
      </x:c>
      <x:c r="C5865" s="5" t="n">
        <x:v>0.5</x:v>
      </x:c>
      <x:c r="D5865" s="5" t="n">
        <x:v>0</x:v>
      </x:c>
      <x:c r="E5865" s="6" t="n">
        <x:v>10</x:v>
      </x:c>
      <x:c r="F5865" s="6" t="n">
        <x:v>48</x:v>
      </x:c>
      <x:c r="G5865" s="6" t="n">
        <x:v>48</x:v>
      </x:c>
      <x:c r="H5865" s="6" t="n">
        <x:v>9</x:v>
      </x:c>
      <x:c r="I5865" s="4" t="inlineStr">
        <x:is>
          <x:t xml:space="preserve">uncertainty</x:t>
        </x:is>
      </x:c>
      <x:c r="J5865" s="5" t="n">
        <x:v>40</x:v>
      </x:c>
      <x:c r="K5865" s="5" t="n">
        <x:v>0</x:v>
      </x:c>
      <x:c r="L5865" s="5" t="n">
        <x:v>8.557702450578038</x:v>
      </x:c>
      <x:c r="M5865" s="5" t="n">
        <x:v>8.68655574679671</x:v>
      </x:c>
      <x:c r="N5865" s="9" t="inlineStr">
        <x:is>
          <x:t xml:space="preserve">10</x:t>
        </x:is>
      </x:c>
    </x:row>
    <x:row r="5866">
      <x:c r="A5866" s="4" t="inlineStr">
        <x:is>
          <x:t xml:space="preserve">unweighted_tilt_05</x:t>
        </x:is>
      </x:c>
      <x:c r="B5866" s="7" t="b">
        <x:v>0</x:v>
      </x:c>
      <x:c r="C5866" s="5" t="n">
        <x:v>0.5</x:v>
      </x:c>
      <x:c r="D5866" s="5" t="n">
        <x:v>0</x:v>
      </x:c>
      <x:c r="E5866" s="6" t="n">
        <x:v>10</x:v>
      </x:c>
      <x:c r="F5866" s="6" t="n">
        <x:v>48</x:v>
      </x:c>
      <x:c r="G5866" s="6" t="n">
        <x:v>48</x:v>
      </x:c>
      <x:c r="H5866" s="6" t="n">
        <x:v>9</x:v>
      </x:c>
      <x:c r="I5866" s="4" t="inlineStr">
        <x:is>
          <x:t xml:space="preserve">uncertainty</x:t>
        </x:is>
      </x:c>
      <x:c r="J5866" s="5" t="n">
        <x:v>20</x:v>
      </x:c>
      <x:c r="K5866" s="5" t="n">
        <x:v>0</x:v>
      </x:c>
      <x:c r="L5866" s="5" t="n">
        <x:v>8.55794253464733</x:v>
      </x:c>
      <x:c r="M5866" s="5" t="n">
        <x:v>8.715625586193958</x:v>
      </x:c>
      <x:c r="N5866" s="9" t="inlineStr">
        <x:is>
          <x:t xml:space="preserve">11</x:t>
        </x:is>
      </x:c>
    </x:row>
    <x:row r="5867">
      <x:c r="A5867" s="4" t="inlineStr">
        <x:is>
          <x:t xml:space="preserve">unweighted_tilt_05</x:t>
        </x:is>
      </x:c>
      <x:c r="B5867" s="7" t="b">
        <x:v>0</x:v>
      </x:c>
      <x:c r="C5867" s="5" t="n">
        <x:v>0.5</x:v>
      </x:c>
      <x:c r="D5867" s="5" t="n">
        <x:v>0</x:v>
      </x:c>
      <x:c r="E5867" s="6" t="n">
        <x:v>10</x:v>
      </x:c>
      <x:c r="F5867" s="6" t="n">
        <x:v>48</x:v>
      </x:c>
      <x:c r="G5867" s="6" t="n">
        <x:v>48</x:v>
      </x:c>
      <x:c r="H5867" s="6" t="n">
        <x:v>9</x:v>
      </x:c>
      <x:c r="I5867" s="4" t="inlineStr">
        <x:is>
          <x:t xml:space="preserve">uncertainty</x:t>
        </x:is>
      </x:c>
      <x:c r="J5867" s="5" t="n">
        <x:v>40</x:v>
      </x:c>
      <x:c r="K5867" s="5" t="n">
        <x:v>0</x:v>
      </x:c>
      <x:c r="L5867" s="5" t="n">
        <x:v>8.55714279022172</x:v>
      </x:c>
      <x:c r="M5867" s="5" t="n">
        <x:v>8.560529336304098</x:v>
      </x:c>
      <x:c r="N5867" s="9" t="inlineStr">
        <x:is>
          <x:t xml:space="preserve">12</x:t>
        </x:is>
      </x:c>
    </x:row>
    <x:row r="5868">
      <x:c r="A5868" s="4" t="inlineStr">
        <x:is>
          <x:t xml:space="preserve">unweighted_tilt_05</x:t>
        </x:is>
      </x:c>
      <x:c r="B5868" s="7" t="b">
        <x:v>0</x:v>
      </x:c>
      <x:c r="C5868" s="5" t="n">
        <x:v>0.5</x:v>
      </x:c>
      <x:c r="D5868" s="5" t="n">
        <x:v>0</x:v>
      </x:c>
      <x:c r="E5868" s="6" t="n">
        <x:v>10</x:v>
      </x:c>
      <x:c r="F5868" s="6" t="n">
        <x:v>48</x:v>
      </x:c>
      <x:c r="G5868" s="6" t="n">
        <x:v>48</x:v>
      </x:c>
      <x:c r="H5868" s="6" t="n">
        <x:v>9</x:v>
      </x:c>
      <x:c r="I5868" s="4" t="inlineStr">
        <x:is>
          <x:t xml:space="preserve">uncertainty</x:t>
        </x:is>
      </x:c>
      <x:c r="J5868" s="5" t="n">
        <x:v>40</x:v>
      </x:c>
      <x:c r="K5868" s="5" t="n">
        <x:v>0</x:v>
      </x:c>
      <x:c r="L5868" s="5" t="n">
        <x:v>8.556027513295422</x:v>
      </x:c>
      <x:c r="M5868" s="5" t="n">
        <x:v>8.443810730882975</x:v>
      </x:c>
      <x:c r="N5868" s="9" t="inlineStr">
        <x:is>
          <x:t xml:space="preserve">13</x:t>
        </x:is>
      </x:c>
    </x:row>
    <x:row r="5869">
      <x:c r="A5869" s="4" t="inlineStr">
        <x:is>
          <x:t xml:space="preserve">unweighted_tilt_05</x:t>
        </x:is>
      </x:c>
      <x:c r="B5869" s="7" t="b">
        <x:v>0</x:v>
      </x:c>
      <x:c r="C5869" s="5" t="n">
        <x:v>0.5</x:v>
      </x:c>
      <x:c r="D5869" s="5" t="n">
        <x:v>0</x:v>
      </x:c>
      <x:c r="E5869" s="6" t="n">
        <x:v>10</x:v>
      </x:c>
      <x:c r="F5869" s="6" t="n">
        <x:v>48</x:v>
      </x:c>
      <x:c r="G5869" s="6" t="n">
        <x:v>48</x:v>
      </x:c>
      <x:c r="H5869" s="6" t="n">
        <x:v>9</x:v>
      </x:c>
      <x:c r="I5869" s="4" t="inlineStr">
        <x:is>
          <x:t xml:space="preserve">uncertainty</x:t>
        </x:is>
      </x:c>
      <x:c r="J5869" s="5" t="n">
        <x:v>40</x:v>
      </x:c>
      <x:c r="K5869" s="5" t="n">
        <x:v>0</x:v>
      </x:c>
      <x:c r="L5869" s="5" t="n">
        <x:v>8.557461105067652</x:v>
      </x:c>
      <x:c r="M5869" s="5" t="n">
        <x:v>8.658482845451683</x:v>
      </x:c>
      <x:c r="N5869" s="9" t="inlineStr">
        <x:is>
          <x:t xml:space="preserve">15</x:t>
        </x:is>
      </x:c>
    </x:row>
    <x:row r="5870">
      <x:c r="A5870" s="4" t="inlineStr">
        <x:is>
          <x:t xml:space="preserve">unweighted_tilt_05</x:t>
        </x:is>
      </x:c>
      <x:c r="B5870" s="7" t="b">
        <x:v>0</x:v>
      </x:c>
      <x:c r="C5870" s="5" t="n">
        <x:v>0.5</x:v>
      </x:c>
      <x:c r="D5870" s="5" t="n">
        <x:v>0</x:v>
      </x:c>
      <x:c r="E5870" s="6" t="n">
        <x:v>10</x:v>
      </x:c>
      <x:c r="F5870" s="6" t="n">
        <x:v>48</x:v>
      </x:c>
      <x:c r="G5870" s="6" t="n">
        <x:v>48</x:v>
      </x:c>
      <x:c r="H5870" s="6" t="n">
        <x:v>9</x:v>
      </x:c>
      <x:c r="I5870" s="4" t="inlineStr">
        <x:is>
          <x:t xml:space="preserve">uncertainty</x:t>
        </x:is>
      </x:c>
      <x:c r="J5870" s="5" t="n">
        <x:v>40</x:v>
      </x:c>
      <x:c r="K5870" s="5" t="n">
        <x:v>0</x:v>
      </x:c>
      <x:c r="L5870" s="5" t="n">
        <x:v>8.55672687439613</x:v>
      </x:c>
      <x:c r="M5870" s="5" t="n">
        <x:v>8.519994162288384</x:v>
      </x:c>
      <x:c r="N5870" s="9" t="inlineStr">
        <x:is>
          <x:t xml:space="preserve">16</x:t>
        </x:is>
      </x:c>
    </x:row>
    <x:row r="5871">
      <x:c r="A5871" s="4" t="inlineStr">
        <x:is>
          <x:t xml:space="preserve">unweighted_tilt_05</x:t>
        </x:is>
      </x:c>
      <x:c r="B5871" s="7" t="b">
        <x:v>0</x:v>
      </x:c>
      <x:c r="C5871" s="5" t="n">
        <x:v>0.5</x:v>
      </x:c>
      <x:c r="D5871" s="5" t="n">
        <x:v>0</x:v>
      </x:c>
      <x:c r="E5871" s="6" t="n">
        <x:v>10</x:v>
      </x:c>
      <x:c r="F5871" s="6" t="n">
        <x:v>48</x:v>
      </x:c>
      <x:c r="G5871" s="6" t="n">
        <x:v>48</x:v>
      </x:c>
      <x:c r="H5871" s="6" t="n">
        <x:v>9</x:v>
      </x:c>
      <x:c r="I5871" s="4" t="inlineStr">
        <x:is>
          <x:t xml:space="preserve">uncertainty</x:t>
        </x:is>
      </x:c>
      <x:c r="J5871" s="5" t="n">
        <x:v>20</x:v>
      </x:c>
      <x:c r="K5871" s="5" t="n">
        <x:v>0</x:v>
      </x:c>
      <x:c r="L5871" s="5" t="n">
        <x:v>8.558529222340463</x:v>
      </x:c>
      <x:c r="M5871" s="5" t="n">
        <x:v>8.66492682427592</x:v>
      </x:c>
      <x:c r="N5871" s="9" t="inlineStr">
        <x:is>
          <x:t xml:space="preserve">17</x:t>
        </x:is>
      </x:c>
    </x:row>
    <x:row r="5872">
      <x:c r="A5872" s="4" t="inlineStr">
        <x:is>
          <x:t xml:space="preserve">unweighted_tilt_05</x:t>
        </x:is>
      </x:c>
      <x:c r="B5872" s="7" t="b">
        <x:v>0</x:v>
      </x:c>
      <x:c r="C5872" s="5" t="n">
        <x:v>0.5</x:v>
      </x:c>
      <x:c r="D5872" s="5" t="n">
        <x:v>0</x:v>
      </x:c>
      <x:c r="E5872" s="6" t="n">
        <x:v>10</x:v>
      </x:c>
      <x:c r="F5872" s="6" t="n">
        <x:v>48</x:v>
      </x:c>
      <x:c r="G5872" s="6" t="n">
        <x:v>48</x:v>
      </x:c>
      <x:c r="H5872" s="6" t="n">
        <x:v>9</x:v>
      </x:c>
      <x:c r="I5872" s="4" t="inlineStr">
        <x:is>
          <x:t xml:space="preserve">uncertainty</x:t>
        </x:is>
      </x:c>
      <x:c r="J5872" s="5" t="n">
        <x:v>40</x:v>
      </x:c>
      <x:c r="K5872" s="5" t="n">
        <x:v>0</x:v>
      </x:c>
      <x:c r="L5872" s="5" t="n">
        <x:v>8.556557213726013</x:v>
      </x:c>
      <x:c r="M5872" s="5" t="n">
        <x:v>8.485706993363962</x:v>
      </x:c>
      <x:c r="N5872" s="9" t="inlineStr">
        <x:is>
          <x:t xml:space="preserve">18</x:t>
        </x:is>
      </x:c>
    </x:row>
    <x:row r="5873">
      <x:c r="A5873" s="4" t="inlineStr">
        <x:is>
          <x:t xml:space="preserve">unweighted_tilt_05</x:t>
        </x:is>
      </x:c>
      <x:c r="B5873" s="7" t="b">
        <x:v>0</x:v>
      </x:c>
      <x:c r="C5873" s="5" t="n">
        <x:v>0.5</x:v>
      </x:c>
      <x:c r="D5873" s="5" t="n">
        <x:v>0</x:v>
      </x:c>
      <x:c r="E5873" s="6" t="n">
        <x:v>10</x:v>
      </x:c>
      <x:c r="F5873" s="6" t="n">
        <x:v>48</x:v>
      </x:c>
      <x:c r="G5873" s="6" t="n">
        <x:v>48</x:v>
      </x:c>
      <x:c r="H5873" s="6" t="n">
        <x:v>9</x:v>
      </x:c>
      <x:c r="I5873" s="4" t="inlineStr">
        <x:is>
          <x:t xml:space="preserve">uncertainty</x:t>
        </x:is>
      </x:c>
      <x:c r="J5873" s="5" t="n">
        <x:v>40</x:v>
      </x:c>
      <x:c r="K5873" s="5" t="n">
        <x:v>0</x:v>
      </x:c>
      <x:c r="L5873" s="5" t="n">
        <x:v>8.556977145661468</x:v>
      </x:c>
      <x:c r="M5873" s="5" t="n">
        <x:v>8.577984966753396</x:v>
      </x:c>
      <x:c r="N5873" s="9" t="inlineStr">
        <x:is>
          <x:t xml:space="preserve">19</x:t>
        </x:is>
      </x:c>
    </x:row>
    <x:row r="5874">
      <x:c r="A5874" s="4" t="inlineStr">
        <x:is>
          <x:t xml:space="preserve">unweighted_tilt_05</x:t>
        </x:is>
      </x:c>
      <x:c r="B5874" s="7" t="b">
        <x:v>0</x:v>
      </x:c>
      <x:c r="C5874" s="5" t="n">
        <x:v>0.5</x:v>
      </x:c>
      <x:c r="D5874" s="5" t="n">
        <x:v>0</x:v>
      </x:c>
      <x:c r="E5874" s="6" t="n">
        <x:v>10</x:v>
      </x:c>
      <x:c r="F5874" s="6" t="n">
        <x:v>48</x:v>
      </x:c>
      <x:c r="G5874" s="6" t="n">
        <x:v>48</x:v>
      </x:c>
      <x:c r="H5874" s="6" t="n">
        <x:v>9</x:v>
      </x:c>
      <x:c r="I5874" s="4" t="inlineStr">
        <x:is>
          <x:t xml:space="preserve">uncertainty</x:t>
        </x:is>
      </x:c>
      <x:c r="J5874" s="5" t="n">
        <x:v>40</x:v>
      </x:c>
      <x:c r="K5874" s="5" t="n">
        <x:v>0</x:v>
      </x:c>
      <x:c r="L5874" s="5" t="n">
        <x:v>8.556944657377441</x:v>
      </x:c>
      <x:c r="M5874" s="5" t="n">
        <x:v>8.534743722050223</x:v>
      </x:c>
      <x:c r="N5874" s="9" t="inlineStr">
        <x:is>
          <x:t xml:space="preserve">20</x:t>
        </x:is>
      </x:c>
    </x:row>
    <x:row r="5875">
      <x:c r="A5875" s="4" t="inlineStr">
        <x:is>
          <x:t xml:space="preserve">unweighted_tilt_05</x:t>
        </x:is>
      </x:c>
      <x:c r="B5875" s="7" t="b">
        <x:v>0</x:v>
      </x:c>
      <x:c r="C5875" s="5" t="n">
        <x:v>0.5</x:v>
      </x:c>
      <x:c r="D5875" s="5" t="n">
        <x:v>0</x:v>
      </x:c>
      <x:c r="E5875" s="6" t="n">
        <x:v>10</x:v>
      </x:c>
      <x:c r="F5875" s="6" t="n">
        <x:v>48</x:v>
      </x:c>
      <x:c r="G5875" s="6" t="n">
        <x:v>48</x:v>
      </x:c>
      <x:c r="H5875" s="6" t="n">
        <x:v>9</x:v>
      </x:c>
      <x:c r="I5875" s="4" t="inlineStr">
        <x:is>
          <x:t xml:space="preserve">uncertainty</x:t>
        </x:is>
      </x:c>
      <x:c r="J5875" s="5" t="n">
        <x:v>60</x:v>
      </x:c>
      <x:c r="K5875" s="5" t="n">
        <x:v>0</x:v>
      </x:c>
      <x:c r="L5875" s="5" t="n">
        <x:v>8.555298390483763</x:v>
      </x:c>
      <x:c r="M5875" s="5" t="n">
        <x:v>8.305942655774469</x:v>
      </x:c>
      <x:c r="N5875" s="9" t="inlineStr">
        <x:is>
          <x:t xml:space="preserve">22</x:t>
        </x:is>
      </x:c>
    </x:row>
    <x:row r="5876">
      <x:c r="A5876" s="4" t="inlineStr">
        <x:is>
          <x:t xml:space="preserve">unweighted_tilt_05</x:t>
        </x:is>
      </x:c>
      <x:c r="B5876" s="7" t="b">
        <x:v>0</x:v>
      </x:c>
      <x:c r="C5876" s="5" t="n">
        <x:v>0.5</x:v>
      </x:c>
      <x:c r="D5876" s="5" t="n">
        <x:v>0</x:v>
      </x:c>
      <x:c r="E5876" s="6" t="n">
        <x:v>10</x:v>
      </x:c>
      <x:c r="F5876" s="6" t="n">
        <x:v>48</x:v>
      </x:c>
      <x:c r="G5876" s="6" t="n">
        <x:v>48</x:v>
      </x:c>
      <x:c r="H5876" s="6" t="n">
        <x:v>9</x:v>
      </x:c>
      <x:c r="I5876" s="4" t="inlineStr">
        <x:is>
          <x:t xml:space="preserve">uncertainty</x:t>
        </x:is>
      </x:c>
      <x:c r="J5876" s="5" t="n">
        <x:v>40</x:v>
      </x:c>
      <x:c r="K5876" s="5" t="n">
        <x:v>0</x:v>
      </x:c>
      <x:c r="L5876" s="5" t="n">
        <x:v>8.557287867267227</x:v>
      </x:c>
      <x:c r="M5876" s="5" t="n">
        <x:v>8.594057633792733</x:v>
      </x:c>
      <x:c r="N5876" s="9" t="inlineStr">
        <x:is>
          <x:t xml:space="preserve">23</x:t>
        </x:is>
      </x:c>
    </x:row>
    <x:row r="5877">
      <x:c r="A5877" s="4" t="inlineStr">
        <x:is>
          <x:t xml:space="preserve">unweighted_tilt_05</x:t>
        </x:is>
      </x:c>
      <x:c r="B5877" s="7" t="b">
        <x:v>0</x:v>
      </x:c>
      <x:c r="C5877" s="5" t="n">
        <x:v>0.5</x:v>
      </x:c>
      <x:c r="D5877" s="5" t="n">
        <x:v>0</x:v>
      </x:c>
      <x:c r="E5877" s="6" t="n">
        <x:v>10</x:v>
      </x:c>
      <x:c r="F5877" s="6" t="n">
        <x:v>48</x:v>
      </x:c>
      <x:c r="G5877" s="6" t="n">
        <x:v>48</x:v>
      </x:c>
      <x:c r="H5877" s="6" t="n">
        <x:v>9</x:v>
      </x:c>
      <x:c r="I5877" s="4" t="inlineStr">
        <x:is>
          <x:t xml:space="preserve">uncertainty</x:t>
        </x:is>
      </x:c>
      <x:c r="J5877" s="5" t="n">
        <x:v>20</x:v>
      </x:c>
      <x:c r="K5877" s="5" t="n">
        <x:v>0</x:v>
      </x:c>
      <x:c r="L5877" s="5" t="n">
        <x:v>8.557524483081298</x:v>
      </x:c>
      <x:c r="M5877" s="5" t="n">
        <x:v>8.630635650276268</x:v>
      </x:c>
      <x:c r="N5877" s="9" t="inlineStr">
        <x:is>
          <x:t xml:space="preserve">24</x:t>
        </x:is>
      </x:c>
    </x:row>
    <x:row r="5878">
      <x:c r="A5878" s="4" t="inlineStr">
        <x:is>
          <x:t xml:space="preserve">unweighted_tilt_05</x:t>
        </x:is>
      </x:c>
      <x:c r="B5878" s="7" t="b">
        <x:v>0</x:v>
      </x:c>
      <x:c r="C5878" s="5" t="n">
        <x:v>0.5</x:v>
      </x:c>
      <x:c r="D5878" s="5" t="n">
        <x:v>0</x:v>
      </x:c>
      <x:c r="E5878" s="6" t="n">
        <x:v>10</x:v>
      </x:c>
      <x:c r="F5878" s="6" t="n">
        <x:v>48</x:v>
      </x:c>
      <x:c r="G5878" s="6" t="n">
        <x:v>48</x:v>
      </x:c>
      <x:c r="H5878" s="6" t="n">
        <x:v>9</x:v>
      </x:c>
      <x:c r="I5878" s="4" t="inlineStr">
        <x:is>
          <x:t xml:space="preserve">uncertainty</x:t>
        </x:is>
      </x:c>
      <x:c r="J5878" s="5" t="n">
        <x:v>20</x:v>
      </x:c>
      <x:c r="K5878" s="5" t="n">
        <x:v>0</x:v>
      </x:c>
      <x:c r="L5878" s="5" t="n">
        <x:v>8.557571430621115</x:v>
      </x:c>
      <x:c r="M5878" s="5" t="n">
        <x:v>8.637808611816821</x:v>
      </x:c>
      <x:c r="N5878" s="9" t="inlineStr">
        <x:is>
          <x:t xml:space="preserve">25</x:t>
        </x:is>
      </x:c>
    </x:row>
    <x:row r="5879">
      <x:c r="A5879" s="4" t="inlineStr">
        <x:is>
          <x:t xml:space="preserve">unweighted_tilt_05</x:t>
        </x:is>
      </x:c>
      <x:c r="B5879" s="7" t="b">
        <x:v>0</x:v>
      </x:c>
      <x:c r="C5879" s="5" t="n">
        <x:v>0.5</x:v>
      </x:c>
      <x:c r="D5879" s="5" t="n">
        <x:v>0</x:v>
      </x:c>
      <x:c r="E5879" s="6" t="n">
        <x:v>10</x:v>
      </x:c>
      <x:c r="F5879" s="6" t="n">
        <x:v>48</x:v>
      </x:c>
      <x:c r="G5879" s="6" t="n">
        <x:v>48</x:v>
      </x:c>
      <x:c r="H5879" s="6" t="n">
        <x:v>9</x:v>
      </x:c>
      <x:c r="I5879" s="4" t="inlineStr">
        <x:is>
          <x:t xml:space="preserve">uncertainty</x:t>
        </x:is>
      </x:c>
      <x:c r="J5879" s="5" t="n">
        <x:v>40</x:v>
      </x:c>
      <x:c r="K5879" s="5" t="n">
        <x:v>0</x:v>
      </x:c>
      <x:c r="L5879" s="5" t="n">
        <x:v>8.557375798467366</x:v>
      </x:c>
      <x:c r="M5879" s="5" t="n">
        <x:v>8.529325204961111</x:v>
      </x:c>
      <x:c r="N5879" s="9" t="inlineStr">
        <x:is>
          <x:t xml:space="preserve">26</x:t>
        </x:is>
      </x:c>
    </x:row>
    <x:row r="5880">
      <x:c r="A5880" s="4" t="inlineStr">
        <x:is>
          <x:t xml:space="preserve">unweighted_tilt_05</x:t>
        </x:is>
      </x:c>
      <x:c r="B5880" s="7" t="b">
        <x:v>0</x:v>
      </x:c>
      <x:c r="C5880" s="5" t="n">
        <x:v>0.5</x:v>
      </x:c>
      <x:c r="D5880" s="5" t="n">
        <x:v>0</x:v>
      </x:c>
      <x:c r="E5880" s="6" t="n">
        <x:v>10</x:v>
      </x:c>
      <x:c r="F5880" s="6" t="n">
        <x:v>48</x:v>
      </x:c>
      <x:c r="G5880" s="6" t="n">
        <x:v>48</x:v>
      </x:c>
      <x:c r="H5880" s="6" t="n">
        <x:v>9</x:v>
      </x:c>
      <x:c r="I5880" s="4" t="inlineStr">
        <x:is>
          <x:t xml:space="preserve">uncertainty</x:t>
        </x:is>
      </x:c>
      <x:c r="J5880" s="5" t="n">
        <x:v>20</x:v>
      </x:c>
      <x:c r="K5880" s="5" t="n">
        <x:v>0</x:v>
      </x:c>
      <x:c r="L5880" s="5" t="n">
        <x:v>8.55783730981169</x:v>
      </x:c>
      <x:c r="M5880" s="5" t="n">
        <x:v>8.632127728901924</x:v>
      </x:c>
      <x:c r="N5880" s="9" t="inlineStr">
        <x:is>
          <x:t xml:space="preserve">27</x:t>
        </x:is>
      </x:c>
    </x:row>
    <x:row r="5881">
      <x:c r="A5881" s="4" t="inlineStr">
        <x:is>
          <x:t xml:space="preserve">unweighted_tilt_05</x:t>
        </x:is>
      </x:c>
      <x:c r="B5881" s="7" t="b">
        <x:v>0</x:v>
      </x:c>
      <x:c r="C5881" s="5" t="n">
        <x:v>0.5</x:v>
      </x:c>
      <x:c r="D5881" s="5" t="n">
        <x:v>0</x:v>
      </x:c>
      <x:c r="E5881" s="6" t="n">
        <x:v>10</x:v>
      </x:c>
      <x:c r="F5881" s="6" t="n">
        <x:v>48</x:v>
      </x:c>
      <x:c r="G5881" s="6" t="n">
        <x:v>48</x:v>
      </x:c>
      <x:c r="H5881" s="6" t="n">
        <x:v>9</x:v>
      </x:c>
      <x:c r="I5881" s="4" t="inlineStr">
        <x:is>
          <x:t xml:space="preserve">uncertainty</x:t>
        </x:is>
      </x:c>
      <x:c r="J5881" s="5" t="n">
        <x:v>40</x:v>
      </x:c>
      <x:c r="K5881" s="5" t="n">
        <x:v>0</x:v>
      </x:c>
      <x:c r="L5881" s="5" t="n">
        <x:v>8.558126836863561</x:v>
      </x:c>
      <x:c r="M5881" s="5" t="n">
        <x:v>8.698599093531108</x:v>
      </x:c>
      <x:c r="N5881" s="9" t="inlineStr">
        <x:is>
          <x:t xml:space="preserve">28</x:t>
        </x:is>
      </x:c>
    </x:row>
    <x:row r="5882">
      <x:c r="A5882" s="4" t="inlineStr">
        <x:is>
          <x:t xml:space="preserve">unweighted_tilt_05</x:t>
        </x:is>
      </x:c>
      <x:c r="B5882" s="7" t="b">
        <x:v>0</x:v>
      </x:c>
      <x:c r="C5882" s="5" t="n">
        <x:v>0.5</x:v>
      </x:c>
      <x:c r="D5882" s="5" t="n">
        <x:v>0</x:v>
      </x:c>
      <x:c r="E5882" s="6" t="n">
        <x:v>10</x:v>
      </x:c>
      <x:c r="F5882" s="6" t="n">
        <x:v>48</x:v>
      </x:c>
      <x:c r="G5882" s="6" t="n">
        <x:v>48</x:v>
      </x:c>
      <x:c r="H5882" s="6" t="n">
        <x:v>9</x:v>
      </x:c>
      <x:c r="I5882" s="4" t="inlineStr">
        <x:is>
          <x:t xml:space="preserve">uncertainty</x:t>
        </x:is>
      </x:c>
      <x:c r="J5882" s="5" t="n">
        <x:v>40</x:v>
      </x:c>
      <x:c r="K5882" s="5" t="n">
        <x:v>0</x:v>
      </x:c>
      <x:c r="L5882" s="5" t="n">
        <x:v>8.555359604820543</x:v>
      </x:c>
      <x:c r="M5882" s="5" t="n">
        <x:v>8.384601691143747</x:v>
      </x:c>
      <x:c r="N5882" s="9" t="inlineStr">
        <x:is>
          <x:t xml:space="preserve">29</x:t>
        </x:is>
      </x:c>
    </x:row>
    <x:row r="5883">
      <x:c r="A5883" s="4" t="inlineStr">
        <x:is>
          <x:t xml:space="preserve">unweighted_tilt_05</x:t>
        </x:is>
      </x:c>
      <x:c r="B5883" s="7" t="b">
        <x:v>0</x:v>
      </x:c>
      <x:c r="C5883" s="5" t="n">
        <x:v>0.5</x:v>
      </x:c>
      <x:c r="D5883" s="5" t="n">
        <x:v>0</x:v>
      </x:c>
      <x:c r="E5883" s="6" t="n">
        <x:v>10</x:v>
      </x:c>
      <x:c r="F5883" s="6" t="n">
        <x:v>48</x:v>
      </x:c>
      <x:c r="G5883" s="6" t="n">
        <x:v>48</x:v>
      </x:c>
      <x:c r="H5883" s="6" t="n">
        <x:v>9</x:v>
      </x:c>
      <x:c r="I5883" s="4" t="inlineStr">
        <x:is>
          <x:t xml:space="preserve">uncertainty</x:t>
        </x:is>
      </x:c>
      <x:c r="J5883" s="5" t="n">
        <x:v>40</x:v>
      </x:c>
      <x:c r="K5883" s="5" t="n">
        <x:v>0</x:v>
      </x:c>
      <x:c r="L5883" s="5" t="n">
        <x:v>8.556274565675356</x:v>
      </x:c>
      <x:c r="M5883" s="5" t="n">
        <x:v>8.572748028227481</x:v>
      </x:c>
      <x:c r="N5883" s="9" t="inlineStr">
        <x:is>
          <x:t xml:space="preserve">30</x:t>
        </x:is>
      </x:c>
    </x:row>
    <x:row r="5884">
      <x:c r="A5884" s="4" t="inlineStr">
        <x:is>
          <x:t xml:space="preserve">unweighted_tilt_05</x:t>
        </x:is>
      </x:c>
      <x:c r="B5884" s="7" t="b">
        <x:v>0</x:v>
      </x:c>
      <x:c r="C5884" s="5" t="n">
        <x:v>0.5</x:v>
      </x:c>
      <x:c r="D5884" s="5" t="n">
        <x:v>0</x:v>
      </x:c>
      <x:c r="E5884" s="6" t="n">
        <x:v>10</x:v>
      </x:c>
      <x:c r="F5884" s="6" t="n">
        <x:v>48</x:v>
      </x:c>
      <x:c r="G5884" s="6" t="n">
        <x:v>48</x:v>
      </x:c>
      <x:c r="H5884" s="6" t="n">
        <x:v>9</x:v>
      </x:c>
      <x:c r="I5884" s="4" t="inlineStr">
        <x:is>
          <x:t xml:space="preserve">uncertainty</x:t>
        </x:is>
      </x:c>
      <x:c r="J5884" s="5" t="n">
        <x:v>20</x:v>
      </x:c>
      <x:c r="K5884" s="5" t="n">
        <x:v>0</x:v>
      </x:c>
      <x:c r="L5884" s="5" t="n">
        <x:v>8.558937640880695</x:v>
      </x:c>
      <x:c r="M5884" s="5" t="n">
        <x:v>8.814423125346226</x:v>
      </x:c>
      <x:c r="N5884" s="9" t="inlineStr">
        <x:is>
          <x:t xml:space="preserve">31</x:t>
        </x:is>
      </x:c>
    </x:row>
    <x:row r="5885">
      <x:c r="A5885" s="4" t="inlineStr">
        <x:is>
          <x:t xml:space="preserve">unweighted_tilt_05</x:t>
        </x:is>
      </x:c>
      <x:c r="B5885" s="7" t="b">
        <x:v>0</x:v>
      </x:c>
      <x:c r="C5885" s="5" t="n">
        <x:v>0.5</x:v>
      </x:c>
      <x:c r="D5885" s="5" t="n">
        <x:v>0</x:v>
      </x:c>
      <x:c r="E5885" s="6" t="n">
        <x:v>10</x:v>
      </x:c>
      <x:c r="F5885" s="6" t="n">
        <x:v>48</x:v>
      </x:c>
      <x:c r="G5885" s="6" t="n">
        <x:v>48</x:v>
      </x:c>
      <x:c r="H5885" s="6" t="n">
        <x:v>9</x:v>
      </x:c>
      <x:c r="I5885" s="4" t="inlineStr">
        <x:is>
          <x:t xml:space="preserve">uncertainty</x:t>
        </x:is>
      </x:c>
      <x:c r="J5885" s="5" t="n">
        <x:v>40</x:v>
      </x:c>
      <x:c r="K5885" s="5" t="n">
        <x:v>0</x:v>
      </x:c>
      <x:c r="L5885" s="5" t="n">
        <x:v>8.555023484966284</x:v>
      </x:c>
      <x:c r="M5885" s="5" t="n">
        <x:v>8.271645021645021</x:v>
      </x:c>
      <x:c r="N5885" s="9" t="inlineStr">
        <x:is>
          <x:t xml:space="preserve">32</x:t>
        </x:is>
      </x:c>
    </x:row>
    <x:row r="5886">
      <x:c r="A5886" s="4" t="inlineStr">
        <x:is>
          <x:t xml:space="preserve">unweighted_tilt_05</x:t>
        </x:is>
      </x:c>
      <x:c r="B5886" s="7" t="b">
        <x:v>0</x:v>
      </x:c>
      <x:c r="C5886" s="5" t="n">
        <x:v>0.5</x:v>
      </x:c>
      <x:c r="D5886" s="5" t="n">
        <x:v>0</x:v>
      </x:c>
      <x:c r="E5886" s="6" t="n">
        <x:v>10</x:v>
      </x:c>
      <x:c r="F5886" s="6" t="n">
        <x:v>48</x:v>
      </x:c>
      <x:c r="G5886" s="6" t="n">
        <x:v>48</x:v>
      </x:c>
      <x:c r="H5886" s="6" t="n">
        <x:v>9</x:v>
      </x:c>
      <x:c r="I5886" s="4" t="inlineStr">
        <x:is>
          <x:t xml:space="preserve">uncertainty</x:t>
        </x:is>
      </x:c>
      <x:c r="J5886" s="5" t="n">
        <x:v>20</x:v>
      </x:c>
      <x:c r="K5886" s="5" t="n">
        <x:v>0</x:v>
      </x:c>
      <x:c r="L5886" s="5" t="n">
        <x:v>8.558323011355435</x:v>
      </x:c>
      <x:c r="M5886" s="5" t="n">
        <x:v>8.757779437391088</x:v>
      </x:c>
      <x:c r="N5886" s="9" t="inlineStr">
        <x:is>
          <x:t xml:space="preserve">33</x:t>
        </x:is>
      </x:c>
    </x:row>
    <x:row r="5887">
      <x:c r="A5887" s="4" t="inlineStr">
        <x:is>
          <x:t xml:space="preserve">unweighted_tilt_05</x:t>
        </x:is>
      </x:c>
      <x:c r="B5887" s="7" t="b">
        <x:v>0</x:v>
      </x:c>
      <x:c r="C5887" s="5" t="n">
        <x:v>0.5</x:v>
      </x:c>
      <x:c r="D5887" s="5" t="n">
        <x:v>0</x:v>
      </x:c>
      <x:c r="E5887" s="6" t="n">
        <x:v>10</x:v>
      </x:c>
      <x:c r="F5887" s="6" t="n">
        <x:v>48</x:v>
      </x:c>
      <x:c r="G5887" s="6" t="n">
        <x:v>48</x:v>
      </x:c>
      <x:c r="H5887" s="6" t="n">
        <x:v>9</x:v>
      </x:c>
      <x:c r="I5887" s="4" t="inlineStr">
        <x:is>
          <x:t xml:space="preserve">uncertainty</x:t>
        </x:is>
      </x:c>
      <x:c r="J5887" s="5" t="n">
        <x:v>20</x:v>
      </x:c>
      <x:c r="K5887" s="5" t="n">
        <x:v>0</x:v>
      </x:c>
      <x:c r="L5887" s="5" t="n">
        <x:v>8.558137428806869</x:v>
      </x:c>
      <x:c r="M5887" s="5" t="n">
        <x:v>8.648255191607793</x:v>
      </x:c>
      <x:c r="N5887" s="9" t="inlineStr">
        <x:is>
          <x:t xml:space="preserve">34</x:t>
        </x:is>
      </x:c>
    </x:row>
    <x:row r="5888">
      <x:c r="A5888" s="4" t="inlineStr">
        <x:is>
          <x:t xml:space="preserve">unweighted_tilt_05</x:t>
        </x:is>
      </x:c>
      <x:c r="B5888" s="7" t="b">
        <x:v>0</x:v>
      </x:c>
      <x:c r="C5888" s="5" t="n">
        <x:v>0.5</x:v>
      </x:c>
      <x:c r="D5888" s="5" t="n">
        <x:v>0</x:v>
      </x:c>
      <x:c r="E5888" s="6" t="n">
        <x:v>10</x:v>
      </x:c>
      <x:c r="F5888" s="6" t="n">
        <x:v>48</x:v>
      </x:c>
      <x:c r="G5888" s="6" t="n">
        <x:v>48</x:v>
      </x:c>
      <x:c r="H5888" s="6" t="n">
        <x:v>9</x:v>
      </x:c>
      <x:c r="I5888" s="4" t="inlineStr">
        <x:is>
          <x:t xml:space="preserve">uncertainty</x:t>
        </x:is>
      </x:c>
      <x:c r="J5888" s="5" t="n">
        <x:v>20</x:v>
      </x:c>
      <x:c r="K5888" s="5" t="n">
        <x:v>0</x:v>
      </x:c>
      <x:c r="L5888" s="5" t="n">
        <x:v>8.555024229216059</x:v>
      </x:c>
      <x:c r="M5888" s="5" t="n">
        <x:v>8.344547053649956</x:v>
      </x:c>
      <x:c r="N5888" s="9" t="inlineStr">
        <x:is>
          <x:t xml:space="preserve">35</x:t>
        </x:is>
      </x:c>
    </x:row>
    <x:row r="5889">
      <x:c r="A5889" s="4" t="inlineStr">
        <x:is>
          <x:t xml:space="preserve">unweighted_tilt_05</x:t>
        </x:is>
      </x:c>
      <x:c r="B5889" s="7" t="b">
        <x:v>0</x:v>
      </x:c>
      <x:c r="C5889" s="5" t="n">
        <x:v>0.5</x:v>
      </x:c>
      <x:c r="D5889" s="5" t="n">
        <x:v>0</x:v>
      </x:c>
      <x:c r="E5889" s="6" t="n">
        <x:v>10</x:v>
      </x:c>
      <x:c r="F5889" s="6" t="n">
        <x:v>48</x:v>
      </x:c>
      <x:c r="G5889" s="6" t="n">
        <x:v>48</x:v>
      </x:c>
      <x:c r="H5889" s="6" t="n">
        <x:v>9</x:v>
      </x:c>
      <x:c r="I5889" s="4" t="inlineStr">
        <x:is>
          <x:t xml:space="preserve">uncertainty</x:t>
        </x:is>
      </x:c>
      <x:c r="J5889" s="5" t="n">
        <x:v>20</x:v>
      </x:c>
      <x:c r="K5889" s="5" t="n">
        <x:v>0</x:v>
      </x:c>
      <x:c r="L5889" s="5" t="n">
        <x:v>8.556327990755296</x:v>
      </x:c>
      <x:c r="M5889" s="5" t="n">
        <x:v>8.551993423756681</x:v>
      </x:c>
      <x:c r="N5889" s="9" t="inlineStr">
        <x:is>
          <x:t xml:space="preserve">36</x:t>
        </x:is>
      </x:c>
    </x:row>
    <x:row r="5890">
      <x:c r="A5890" s="4" t="inlineStr">
        <x:is>
          <x:t xml:space="preserve">unweighted_tilt_05</x:t>
        </x:is>
      </x:c>
      <x:c r="B5890" s="7" t="b">
        <x:v>0</x:v>
      </x:c>
      <x:c r="C5890" s="5" t="n">
        <x:v>0.5</x:v>
      </x:c>
      <x:c r="D5890" s="5" t="n">
        <x:v>0</x:v>
      </x:c>
      <x:c r="E5890" s="6" t="n">
        <x:v>10</x:v>
      </x:c>
      <x:c r="F5890" s="6" t="n">
        <x:v>48</x:v>
      </x:c>
      <x:c r="G5890" s="6" t="n">
        <x:v>48</x:v>
      </x:c>
      <x:c r="H5890" s="6" t="n">
        <x:v>9</x:v>
      </x:c>
      <x:c r="I5890" s="4" t="inlineStr">
        <x:is>
          <x:t xml:space="preserve">uncertainty</x:t>
        </x:is>
      </x:c>
      <x:c r="J5890" s="5" t="n">
        <x:v>40</x:v>
      </x:c>
      <x:c r="K5890" s="5" t="n">
        <x:v>0</x:v>
      </x:c>
      <x:c r="L5890" s="5" t="n">
        <x:v>8.556363380186195</x:v>
      </x:c>
      <x:c r="M5890" s="5" t="n">
        <x:v>8.525340283811179</x:v>
      </x:c>
      <x:c r="N5890" s="9" t="inlineStr">
        <x:is>
          <x:t xml:space="preserve">37</x:t>
        </x:is>
      </x:c>
    </x:row>
    <x:row r="5891">
      <x:c r="A5891" s="4" t="inlineStr">
        <x:is>
          <x:t xml:space="preserve">unweighted_tilt_05</x:t>
        </x:is>
      </x:c>
      <x:c r="B5891" s="7" t="b">
        <x:v>0</x:v>
      </x:c>
      <x:c r="C5891" s="5" t="n">
        <x:v>0.5</x:v>
      </x:c>
      <x:c r="D5891" s="5" t="n">
        <x:v>0</x:v>
      </x:c>
      <x:c r="E5891" s="6" t="n">
        <x:v>10</x:v>
      </x:c>
      <x:c r="F5891" s="6" t="n">
        <x:v>48</x:v>
      </x:c>
      <x:c r="G5891" s="6" t="n">
        <x:v>48</x:v>
      </x:c>
      <x:c r="H5891" s="6" t="n">
        <x:v>9</x:v>
      </x:c>
      <x:c r="I5891" s="4" t="inlineStr">
        <x:is>
          <x:t xml:space="preserve">uncertainty</x:t>
        </x:is>
      </x:c>
      <x:c r="J5891" s="5" t="n">
        <x:v>20</x:v>
      </x:c>
      <x:c r="K5891" s="5" t="n">
        <x:v>0</x:v>
      </x:c>
      <x:c r="L5891" s="5" t="n">
        <x:v>8.559420078166339</x:v>
      </x:c>
      <x:c r="M5891" s="5" t="n">
        <x:v>8.852889474840696</x:v>
      </x:c>
      <x:c r="N5891" s="9" t="inlineStr">
        <x:is>
          <x:t xml:space="preserve">38</x:t>
        </x:is>
      </x:c>
    </x:row>
    <x:row r="5892">
      <x:c r="A5892" s="4" t="inlineStr">
        <x:is>
          <x:t xml:space="preserve">unweighted_tilt_05</x:t>
        </x:is>
      </x:c>
      <x:c r="B5892" s="7" t="b">
        <x:v>0</x:v>
      </x:c>
      <x:c r="C5892" s="5" t="n">
        <x:v>0.5</x:v>
      </x:c>
      <x:c r="D5892" s="5" t="n">
        <x:v>0</x:v>
      </x:c>
      <x:c r="E5892" s="6" t="n">
        <x:v>10</x:v>
      </x:c>
      <x:c r="F5892" s="6" t="n">
        <x:v>48</x:v>
      </x:c>
      <x:c r="G5892" s="6" t="n">
        <x:v>48</x:v>
      </x:c>
      <x:c r="H5892" s="6" t="n">
        <x:v>9</x:v>
      </x:c>
      <x:c r="I5892" s="4" t="inlineStr">
        <x:is>
          <x:t xml:space="preserve">uncertainty</x:t>
        </x:is>
      </x:c>
      <x:c r="J5892" s="5" t="n">
        <x:v>20</x:v>
      </x:c>
      <x:c r="K5892" s="5" t="n">
        <x:v>0</x:v>
      </x:c>
      <x:c r="L5892" s="5" t="n">
        <x:v>8.555800773579978</x:v>
      </x:c>
      <x:c r="M5892" s="5" t="n">
        <x:v>8.497960372960375</x:v>
      </x:c>
      <x:c r="N5892" s="9" t="inlineStr">
        <x:is>
          <x:t xml:space="preserve">39</x:t>
        </x:is>
      </x:c>
    </x:row>
    <x:row r="5893">
      <x:c r="A5893" s="4" t="inlineStr">
        <x:is>
          <x:t xml:space="preserve">unweighted_tilt_05</x:t>
        </x:is>
      </x:c>
      <x:c r="B5893" s="7" t="b">
        <x:v>0</x:v>
      </x:c>
      <x:c r="C5893" s="5" t="n">
        <x:v>0.5</x:v>
      </x:c>
      <x:c r="D5893" s="5" t="n">
        <x:v>0</x:v>
      </x:c>
      <x:c r="E5893" s="6" t="n">
        <x:v>10</x:v>
      </x:c>
      <x:c r="F5893" s="6" t="n">
        <x:v>48</x:v>
      </x:c>
      <x:c r="G5893" s="6" t="n">
        <x:v>48</x:v>
      </x:c>
      <x:c r="H5893" s="6" t="n">
        <x:v>9</x:v>
      </x:c>
      <x:c r="I5893" s="4" t="inlineStr">
        <x:is>
          <x:t xml:space="preserve">uncertainty</x:t>
        </x:is>
      </x:c>
      <x:c r="J5893" s="5" t="n">
        <x:v>40</x:v>
      </x:c>
      <x:c r="K5893" s="5" t="n">
        <x:v>0</x:v>
      </x:c>
      <x:c r="L5893" s="5" t="n">
        <x:v>8.556622611574424</x:v>
      </x:c>
      <x:c r="M5893" s="5" t="n">
        <x:v>8.438050034608921</x:v>
      </x:c>
      <x:c r="N5893" s="9" t="inlineStr">
        <x:is>
          <x:t xml:space="preserve">40</x:t>
        </x:is>
      </x:c>
    </x:row>
    <x:row r="5894">
      <x:c r="A5894" s="4" t="inlineStr">
        <x:is>
          <x:t xml:space="preserve">unweighted_tilt_05</x:t>
        </x:is>
      </x:c>
      <x:c r="B5894" s="7" t="b">
        <x:v>0</x:v>
      </x:c>
      <x:c r="C5894" s="5" t="n">
        <x:v>0.5</x:v>
      </x:c>
      <x:c r="D5894" s="5" t="n">
        <x:v>0</x:v>
      </x:c>
      <x:c r="E5894" s="6" t="n">
        <x:v>10</x:v>
      </x:c>
      <x:c r="F5894" s="6" t="n">
        <x:v>48</x:v>
      </x:c>
      <x:c r="G5894" s="6" t="n">
        <x:v>48</x:v>
      </x:c>
      <x:c r="H5894" s="6" t="n">
        <x:v>9</x:v>
      </x:c>
      <x:c r="I5894" s="4" t="inlineStr">
        <x:is>
          <x:t xml:space="preserve">uncertainty</x:t>
        </x:is>
      </x:c>
      <x:c r="J5894" s="5" t="n">
        <x:v>20</x:v>
      </x:c>
      <x:c r="K5894" s="5" t="n">
        <x:v>0</x:v>
      </x:c>
      <x:c r="L5894" s="5" t="n">
        <x:v>8.554513512077516</x:v>
      </x:c>
      <x:c r="M5894" s="5" t="n">
        <x:v>8.179193899782135</x:v>
      </x:c>
      <x:c r="N5894" s="9" t="inlineStr">
        <x:is>
          <x:t xml:space="preserve">41</x:t>
        </x:is>
      </x:c>
    </x:row>
    <x:row r="5895">
      <x:c r="A5895" s="4" t="inlineStr">
        <x:is>
          <x:t xml:space="preserve">unweighted_tilt_05</x:t>
        </x:is>
      </x:c>
      <x:c r="B5895" s="7" t="b">
        <x:v>0</x:v>
      </x:c>
      <x:c r="C5895" s="5" t="n">
        <x:v>0.5</x:v>
      </x:c>
      <x:c r="D5895" s="5" t="n">
        <x:v>0</x:v>
      </x:c>
      <x:c r="E5895" s="6" t="n">
        <x:v>10</x:v>
      </x:c>
      <x:c r="F5895" s="6" t="n">
        <x:v>48</x:v>
      </x:c>
      <x:c r="G5895" s="6" t="n">
        <x:v>48</x:v>
      </x:c>
      <x:c r="H5895" s="6" t="n">
        <x:v>9</x:v>
      </x:c>
      <x:c r="I5895" s="4" t="inlineStr">
        <x:is>
          <x:t xml:space="preserve">uncertainty</x:t>
        </x:is>
      </x:c>
      <x:c r="J5895" s="5" t="n">
        <x:v>20</x:v>
      </x:c>
      <x:c r="K5895" s="5" t="n">
        <x:v>0</x:v>
      </x:c>
      <x:c r="L5895" s="5" t="n">
        <x:v>8.558232366912252</x:v>
      </x:c>
      <x:c r="M5895" s="5" t="n">
        <x:v>8.715135738192634</x:v>
      </x:c>
      <x:c r="N5895" s="9" t="inlineStr">
        <x:is>
          <x:t xml:space="preserve">44</x:t>
        </x:is>
      </x:c>
    </x:row>
    <x:row r="5896">
      <x:c r="A5896" s="4" t="inlineStr">
        <x:is>
          <x:t xml:space="preserve">unweighted_tilt_05</x:t>
        </x:is>
      </x:c>
      <x:c r="B5896" s="7" t="b">
        <x:v>0</x:v>
      </x:c>
      <x:c r="C5896" s="5" t="n">
        <x:v>0.5</x:v>
      </x:c>
      <x:c r="D5896" s="5" t="n">
        <x:v>0</x:v>
      </x:c>
      <x:c r="E5896" s="6" t="n">
        <x:v>10</x:v>
      </x:c>
      <x:c r="F5896" s="6" t="n">
        <x:v>48</x:v>
      </x:c>
      <x:c r="G5896" s="6" t="n">
        <x:v>48</x:v>
      </x:c>
      <x:c r="H5896" s="6" t="n">
        <x:v>9</x:v>
      </x:c>
      <x:c r="I5896" s="4" t="inlineStr">
        <x:is>
          <x:t xml:space="preserve">uncertainty</x:t>
        </x:is>
      </x:c>
      <x:c r="J5896" s="5" t="n">
        <x:v>40</x:v>
      </x:c>
      <x:c r="K5896" s="5" t="n">
        <x:v>0</x:v>
      </x:c>
      <x:c r="L5896" s="5" t="n">
        <x:v>8.558645338645517</x:v>
      </x:c>
      <x:c r="M5896" s="5" t="n">
        <x:v>8.683043063859284</x:v>
      </x:c>
      <x:c r="N5896" s="9" t="inlineStr">
        <x:is>
          <x:t xml:space="preserve">45</x:t>
        </x:is>
      </x:c>
    </x:row>
    <x:row r="5897">
      <x:c r="A5897" s="4" t="inlineStr">
        <x:is>
          <x:t xml:space="preserve">unweighted_tilt_05</x:t>
        </x:is>
      </x:c>
      <x:c r="B5897" s="7" t="b">
        <x:v>0</x:v>
      </x:c>
      <x:c r="C5897" s="5" t="n">
        <x:v>0.5</x:v>
      </x:c>
      <x:c r="D5897" s="5" t="n">
        <x:v>0</x:v>
      </x:c>
      <x:c r="E5897" s="6" t="n">
        <x:v>10</x:v>
      </x:c>
      <x:c r="F5897" s="6" t="n">
        <x:v>48</x:v>
      </x:c>
      <x:c r="G5897" s="6" t="n">
        <x:v>48</x:v>
      </x:c>
      <x:c r="H5897" s="6" t="n">
        <x:v>9</x:v>
      </x:c>
      <x:c r="I5897" s="4" t="inlineStr">
        <x:is>
          <x:t xml:space="preserve">uncertainty</x:t>
        </x:is>
      </x:c>
      <x:c r="J5897" s="5" t="n">
        <x:v>20</x:v>
      </x:c>
      <x:c r="K5897" s="5" t="n">
        <x:v>0</x:v>
      </x:c>
      <x:c r="L5897" s="5" t="n">
        <x:v>8.558743655737381</x:v>
      </x:c>
      <x:c r="M5897" s="5" t="n">
        <x:v>8.805004409171076</x:v>
      </x:c>
      <x:c r="N5897" s="9" t="inlineStr">
        <x:is>
          <x:t xml:space="preserve">46</x:t>
        </x:is>
      </x:c>
    </x:row>
    <x:row r="5898">
      <x:c r="A5898" s="4" t="inlineStr">
        <x:is>
          <x:t xml:space="preserve">unweighted_tilt_05</x:t>
        </x:is>
      </x:c>
      <x:c r="B5898" s="7" t="b">
        <x:v>0</x:v>
      </x:c>
      <x:c r="C5898" s="5" t="n">
        <x:v>0.5</x:v>
      </x:c>
      <x:c r="D5898" s="5" t="n">
        <x:v>0</x:v>
      </x:c>
      <x:c r="E5898" s="6" t="n">
        <x:v>10</x:v>
      </x:c>
      <x:c r="F5898" s="6" t="n">
        <x:v>48</x:v>
      </x:c>
      <x:c r="G5898" s="6" t="n">
        <x:v>48</x:v>
      </x:c>
      <x:c r="H5898" s="6" t="n">
        <x:v>9</x:v>
      </x:c>
      <x:c r="I5898" s="4" t="inlineStr">
        <x:is>
          <x:t xml:space="preserve">uncertainty</x:t>
        </x:is>
      </x:c>
      <x:c r="J5898" s="5" t="n">
        <x:v>20</x:v>
      </x:c>
      <x:c r="K5898" s="5" t="n">
        <x:v>0</x:v>
      </x:c>
      <x:c r="L5898" s="5" t="n">
        <x:v>8.556200383567356</x:v>
      </x:c>
      <x:c r="M5898" s="5" t="n">
        <x:v>8.500694980694981</x:v>
      </x:c>
      <x:c r="N5898" s="9" t="inlineStr">
        <x:is>
          <x:t xml:space="preserve">48</x:t>
        </x:is>
      </x:c>
    </x:row>
    <x:row r="5899">
      <x:c r="A5899" s="4" t="inlineStr">
        <x:is>
          <x:t xml:space="preserve">unweighted_tilt_05</x:t>
        </x:is>
      </x:c>
      <x:c r="B5899" s="7" t="b">
        <x:v>0</x:v>
      </x:c>
      <x:c r="C5899" s="5" t="n">
        <x:v>0.5</x:v>
      </x:c>
      <x:c r="D5899" s="5" t="n">
        <x:v>0</x:v>
      </x:c>
      <x:c r="E5899" s="6" t="n">
        <x:v>10</x:v>
      </x:c>
      <x:c r="F5899" s="6" t="n">
        <x:v>48</x:v>
      </x:c>
      <x:c r="G5899" s="6" t="n">
        <x:v>48</x:v>
      </x:c>
      <x:c r="H5899" s="6" t="n">
        <x:v>9</x:v>
      </x:c>
      <x:c r="I5899" s="4" t="inlineStr">
        <x:is>
          <x:t xml:space="preserve">uncertainty</x:t>
        </x:is>
      </x:c>
      <x:c r="J5899" s="5" t="n">
        <x:v>20</x:v>
      </x:c>
      <x:c r="K5899" s="5" t="n">
        <x:v>0</x:v>
      </x:c>
      <x:c r="L5899" s="5" t="n">
        <x:v>8.556347799120926</x:v>
      </x:c>
      <x:c r="M5899" s="5" t="n">
        <x:v>8.465273829827554</x:v>
      </x:c>
      <x:c r="N5899" s="9" t="inlineStr">
        <x:is>
          <x:t xml:space="preserve">49</x:t>
        </x:is>
      </x:c>
    </x:row>
    <x:row r="5900">
      <x:c r="A5900" s="4" t="inlineStr">
        <x:is>
          <x:t xml:space="preserve">unweighted_tilt_05</x:t>
        </x:is>
      </x:c>
      <x:c r="B5900" s="7" t="b">
        <x:v>0</x:v>
      </x:c>
      <x:c r="C5900" s="5" t="n">
        <x:v>0.5</x:v>
      </x:c>
      <x:c r="D5900" s="5" t="n">
        <x:v>0</x:v>
      </x:c>
      <x:c r="E5900" s="6" t="n">
        <x:v>10</x:v>
      </x:c>
      <x:c r="F5900" s="6" t="n">
        <x:v>48</x:v>
      </x:c>
      <x:c r="G5900" s="6" t="n">
        <x:v>48</x:v>
      </x:c>
      <x:c r="H5900" s="6" t="n">
        <x:v>9</x:v>
      </x:c>
      <x:c r="I5900" s="4" t="inlineStr">
        <x:is>
          <x:t xml:space="preserve">uncertainty</x:t>
        </x:is>
      </x:c>
      <x:c r="J5900" s="5" t="n">
        <x:v>20</x:v>
      </x:c>
      <x:c r="K5900" s="5" t="n">
        <x:v>0</x:v>
      </x:c>
      <x:c r="L5900" s="5" t="n">
        <x:v>8.557778454255512</x:v>
      </x:c>
      <x:c r="M5900" s="5" t="n">
        <x:v>8.580938833570412</x:v>
      </x:c>
      <x:c r="N5900" s="9" t="inlineStr">
        <x:is>
          <x:t xml:space="preserve">50</x:t>
        </x:is>
      </x:c>
    </x:row>
    <x:row r="5901">
      <x:c r="A5901" s="4" t="inlineStr">
        <x:is>
          <x:t xml:space="preserve">unweighted_tilt_05</x:t>
        </x:is>
      </x:c>
      <x:c r="B5901" s="7" t="b">
        <x:v>0</x:v>
      </x:c>
      <x:c r="C5901" s="5" t="n">
        <x:v>0.5</x:v>
      </x:c>
      <x:c r="D5901" s="5" t="n">
        <x:v>0</x:v>
      </x:c>
      <x:c r="E5901" s="6" t="n">
        <x:v>10</x:v>
      </x:c>
      <x:c r="F5901" s="6" t="n">
        <x:v>48</x:v>
      </x:c>
      <x:c r="G5901" s="6" t="n">
        <x:v>48</x:v>
      </x:c>
      <x:c r="H5901" s="6" t="n">
        <x:v>9</x:v>
      </x:c>
      <x:c r="I5901" s="4" t="inlineStr">
        <x:is>
          <x:t xml:space="preserve">uncertainty</x:t>
        </x:is>
      </x:c>
      <x:c r="J5901" s="5" t="n">
        <x:v>20</x:v>
      </x:c>
      <x:c r="K5901" s="5" t="n">
        <x:v>0</x:v>
      </x:c>
      <x:c r="L5901" s="5" t="n">
        <x:v>8.557276534840208</x:v>
      </x:c>
      <x:c r="M5901" s="5" t="n">
        <x:v>8.594168096054887</x:v>
      </x:c>
      <x:c r="N5901" s="9" t="inlineStr">
        <x:is>
          <x:t xml:space="preserve">51</x:t>
        </x:is>
      </x:c>
    </x:row>
    <x:row r="5902">
      <x:c r="A5902" s="4" t="inlineStr">
        <x:is>
          <x:t xml:space="preserve">unweighted_tilt_05</x:t>
        </x:is>
      </x:c>
      <x:c r="B5902" s="7" t="b">
        <x:v>0</x:v>
      </x:c>
      <x:c r="C5902" s="5" t="n">
        <x:v>0.5</x:v>
      </x:c>
      <x:c r="D5902" s="5" t="n">
        <x:v>0</x:v>
      </x:c>
      <x:c r="E5902" s="6" t="n">
        <x:v>10</x:v>
      </x:c>
      <x:c r="F5902" s="6" t="n">
        <x:v>48</x:v>
      </x:c>
      <x:c r="G5902" s="6" t="n">
        <x:v>48</x:v>
      </x:c>
      <x:c r="H5902" s="6" t="n">
        <x:v>9</x:v>
      </x:c>
      <x:c r="I5902" s="4" t="inlineStr">
        <x:is>
          <x:t xml:space="preserve">uncertainty</x:t>
        </x:is>
      </x:c>
      <x:c r="J5902" s="5" t="n">
        <x:v>20</x:v>
      </x:c>
      <x:c r="K5902" s="5" t="n">
        <x:v>0</x:v>
      </x:c>
      <x:c r="L5902" s="5" t="n">
        <x:v>8.555275872387023</x:v>
      </x:c>
      <x:c r="M5902" s="5" t="n">
        <x:v>8.444160681032189</x:v>
      </x:c>
      <x:c r="N5902" s="9" t="inlineStr">
        <x:is>
          <x:t xml:space="preserve">53</x:t>
        </x:is>
      </x:c>
    </x:row>
    <x:row r="5903">
      <x:c r="A5903" s="4" t="inlineStr">
        <x:is>
          <x:t xml:space="preserve">unweighted_tilt_05</x:t>
        </x:is>
      </x:c>
      <x:c r="B5903" s="7" t="b">
        <x:v>0</x:v>
      </x:c>
      <x:c r="C5903" s="5" t="n">
        <x:v>0.5</x:v>
      </x:c>
      <x:c r="D5903" s="5" t="n">
        <x:v>0</x:v>
      </x:c>
      <x:c r="E5903" s="6" t="n">
        <x:v>10</x:v>
      </x:c>
      <x:c r="F5903" s="6" t="n">
        <x:v>48</x:v>
      </x:c>
      <x:c r="G5903" s="6" t="n">
        <x:v>48</x:v>
      </x:c>
      <x:c r="H5903" s="6" t="n">
        <x:v>9</x:v>
      </x:c>
      <x:c r="I5903" s="4" t="inlineStr">
        <x:is>
          <x:t xml:space="preserve">uncertainty</x:t>
        </x:is>
      </x:c>
      <x:c r="J5903" s="5" t="n">
        <x:v>520</x:v>
      </x:c>
      <x:c r="K5903" s="5" t="n">
        <x:v>0</x:v>
      </x:c>
      <x:c r="L5903" s="5" t="n">
        <x:v>8.55560061178036</x:v>
      </x:c>
      <x:c r="M5903" s="5" t="n">
        <x:v>8.267142457318778</x:v>
      </x:c>
      <x:c r="N5903" s="9" t="inlineStr">
        <x:is>
          <x:t xml:space="preserve">54</x:t>
        </x:is>
      </x:c>
    </x:row>
    <x:row r="5904">
      <x:c r="A5904" s="4" t="inlineStr">
        <x:is>
          <x:t xml:space="preserve">unweighted_tilt_05</x:t>
        </x:is>
      </x:c>
      <x:c r="B5904" s="7" t="b">
        <x:v>0</x:v>
      </x:c>
      <x:c r="C5904" s="5" t="n">
        <x:v>0.5</x:v>
      </x:c>
      <x:c r="D5904" s="5" t="n">
        <x:v>0</x:v>
      </x:c>
      <x:c r="E5904" s="6" t="n">
        <x:v>10</x:v>
      </x:c>
      <x:c r="F5904" s="6" t="n">
        <x:v>48</x:v>
      </x:c>
      <x:c r="G5904" s="6" t="n">
        <x:v>48</x:v>
      </x:c>
      <x:c r="H5904" s="6" t="n">
        <x:v>9</x:v>
      </x:c>
      <x:c r="I5904" s="4" t="inlineStr">
        <x:is>
          <x:t xml:space="preserve">uncertainty</x:t>
        </x:is>
      </x:c>
      <x:c r="J5904" s="5" t="n">
        <x:v>40</x:v>
      </x:c>
      <x:c r="K5904" s="5" t="n">
        <x:v>0</x:v>
      </x:c>
      <x:c r="L5904" s="5" t="n">
        <x:v>8.557248318023682</x:v>
      </x:c>
      <x:c r="M5904" s="5" t="n">
        <x:v>8.507574317043799</x:v>
      </x:c>
      <x:c r="N5904" s="9" t="inlineStr">
        <x:is>
          <x:t xml:space="preserve">55</x:t>
        </x:is>
      </x:c>
    </x:row>
    <x:row r="5905">
      <x:c r="A5905" s="4" t="inlineStr">
        <x:is>
          <x:t xml:space="preserve">unweighted_tilt_05</x:t>
        </x:is>
      </x:c>
      <x:c r="B5905" s="7" t="b">
        <x:v>0</x:v>
      </x:c>
      <x:c r="C5905" s="5" t="n">
        <x:v>0.5</x:v>
      </x:c>
      <x:c r="D5905" s="5" t="n">
        <x:v>0</x:v>
      </x:c>
      <x:c r="E5905" s="6" t="n">
        <x:v>10</x:v>
      </x:c>
      <x:c r="F5905" s="6" t="n">
        <x:v>48</x:v>
      </x:c>
      <x:c r="G5905" s="6" t="n">
        <x:v>48</x:v>
      </x:c>
      <x:c r="H5905" s="6" t="n">
        <x:v>9</x:v>
      </x:c>
      <x:c r="I5905" s="4" t="inlineStr">
        <x:is>
          <x:t xml:space="preserve">uncertainty</x:t>
        </x:is>
      </x:c>
      <x:c r="J5905" s="5" t="n">
        <x:v>20</x:v>
      </x:c>
      <x:c r="K5905" s="5" t="n">
        <x:v>0</x:v>
      </x:c>
      <x:c r="L5905" s="5" t="n">
        <x:v>8.557983707703505</x:v>
      </x:c>
      <x:c r="M5905" s="5" t="n">
        <x:v>8.636943744752307</x:v>
      </x:c>
      <x:c r="N5905" s="9" t="inlineStr">
        <x:is>
          <x:t xml:space="preserve">56</x:t>
        </x:is>
      </x:c>
    </x:row>
    <x:row r="5906">
      <x:c r="A5906" s="4" t="inlineStr">
        <x:is>
          <x:t xml:space="preserve">unweighted_tilt_05</x:t>
        </x:is>
      </x:c>
      <x:c r="B5906" s="7" t="b">
        <x:v>0</x:v>
      </x:c>
      <x:c r="C5906" s="5" t="n">
        <x:v>0.5</x:v>
      </x:c>
      <x:c r="D5906" s="5" t="n">
        <x:v>0</x:v>
      </x:c>
      <x:c r="E5906" s="6" t="n">
        <x:v>10</x:v>
      </x:c>
      <x:c r="F5906" s="6" t="n">
        <x:v>48</x:v>
      </x:c>
      <x:c r="G5906" s="6" t="n">
        <x:v>48</x:v>
      </x:c>
      <x:c r="H5906" s="6" t="n">
        <x:v>9</x:v>
      </x:c>
      <x:c r="I5906" s="4" t="inlineStr">
        <x:is>
          <x:t xml:space="preserve">boundary</x:t>
        </x:is>
      </x:c>
      <x:c r="J5906" s="5" t="n">
        <x:v>41.98</x:v>
      </x:c>
      <x:c r="K5906" s="5" t="n">
        <x:v>0</x:v>
      </x:c>
      <x:c r="L5906" s="5" t="n">
        <x:v>8.554137318112804</x:v>
      </x:c>
      <x:c r="M5906" s="5" t="n">
        <x:v>8.35949741315595</x:v>
      </x:c>
      <x:c r="N5906" s="9" t="inlineStr">
        <x:is>
          <x:t xml:space="preserve">01</x:t>
        </x:is>
      </x:c>
    </x:row>
    <x:row r="5907">
      <x:c r="A5907" s="4" t="inlineStr">
        <x:is>
          <x:t xml:space="preserve">unweighted_tilt_05</x:t>
        </x:is>
      </x:c>
      <x:c r="B5907" s="7" t="b">
        <x:v>0</x:v>
      </x:c>
      <x:c r="C5907" s="5" t="n">
        <x:v>0.5</x:v>
      </x:c>
      <x:c r="D5907" s="5" t="n">
        <x:v>0</x:v>
      </x:c>
      <x:c r="E5907" s="6" t="n">
        <x:v>10</x:v>
      </x:c>
      <x:c r="F5907" s="6" t="n">
        <x:v>48</x:v>
      </x:c>
      <x:c r="G5907" s="6" t="n">
        <x:v>48</x:v>
      </x:c>
      <x:c r="H5907" s="6" t="n">
        <x:v>9</x:v>
      </x:c>
      <x:c r="I5907" s="4" t="inlineStr">
        <x:is>
          <x:t xml:space="preserve">boundary</x:t>
        </x:is>
      </x:c>
      <x:c r="J5907" s="5" t="n">
        <x:v>35.28</x:v>
      </x:c>
      <x:c r="K5907" s="5" t="n">
        <x:v>0</x:v>
      </x:c>
      <x:c r="L5907" s="5" t="n">
        <x:v>8.557960343848514</x:v>
      </x:c>
      <x:c r="M5907" s="5" t="n">
        <x:v>8.635873229939312</x:v>
      </x:c>
      <x:c r="N5907" s="9" t="inlineStr">
        <x:is>
          <x:t xml:space="preserve">02</x:t>
        </x:is>
      </x:c>
    </x:row>
    <x:row r="5908">
      <x:c r="A5908" s="4" t="inlineStr">
        <x:is>
          <x:t xml:space="preserve">unweighted_tilt_05</x:t>
        </x:is>
      </x:c>
      <x:c r="B5908" s="7" t="b">
        <x:v>0</x:v>
      </x:c>
      <x:c r="C5908" s="5" t="n">
        <x:v>0.5</x:v>
      </x:c>
      <x:c r="D5908" s="5" t="n">
        <x:v>0</x:v>
      </x:c>
      <x:c r="E5908" s="6" t="n">
        <x:v>10</x:v>
      </x:c>
      <x:c r="F5908" s="6" t="n">
        <x:v>48</x:v>
      </x:c>
      <x:c r="G5908" s="6" t="n">
        <x:v>48</x:v>
      </x:c>
      <x:c r="H5908" s="6" t="n">
        <x:v>9</x:v>
      </x:c>
      <x:c r="I5908" s="4" t="inlineStr">
        <x:is>
          <x:t xml:space="preserve">boundary</x:t>
        </x:is>
      </x:c>
      <x:c r="J5908" s="5" t="n">
        <x:v>40.78</x:v>
      </x:c>
      <x:c r="K5908" s="5" t="n">
        <x:v>0</x:v>
      </x:c>
      <x:c r="L5908" s="5" t="n">
        <x:v>8.556012183343725</x:v>
      </x:c>
      <x:c r="M5908" s="5" t="n">
        <x:v>8.519881085098477</x:v>
      </x:c>
      <x:c r="N5908" s="9" t="inlineStr">
        <x:is>
          <x:t xml:space="preserve">04</x:t>
        </x:is>
      </x:c>
    </x:row>
    <x:row r="5909">
      <x:c r="A5909" s="4" t="inlineStr">
        <x:is>
          <x:t xml:space="preserve">unweighted_tilt_05</x:t>
        </x:is>
      </x:c>
      <x:c r="B5909" s="7" t="b">
        <x:v>0</x:v>
      </x:c>
      <x:c r="C5909" s="5" t="n">
        <x:v>0.5</x:v>
      </x:c>
      <x:c r="D5909" s="5" t="n">
        <x:v>0</x:v>
      </x:c>
      <x:c r="E5909" s="6" t="n">
        <x:v>10</x:v>
      </x:c>
      <x:c r="F5909" s="6" t="n">
        <x:v>48</x:v>
      </x:c>
      <x:c r="G5909" s="6" t="n">
        <x:v>48</x:v>
      </x:c>
      <x:c r="H5909" s="6" t="n">
        <x:v>9</x:v>
      </x:c>
      <x:c r="I5909" s="4" t="inlineStr">
        <x:is>
          <x:t xml:space="preserve">boundary</x:t>
        </x:is>
      </x:c>
      <x:c r="J5909" s="5" t="n">
        <x:v>56.1</x:v>
      </x:c>
      <x:c r="K5909" s="5" t="n">
        <x:v>0</x:v>
      </x:c>
      <x:c r="L5909" s="5" t="n">
        <x:v>8.554526186797906</x:v>
      </x:c>
      <x:c r="M5909" s="5" t="n">
        <x:v>8.293209876543211</x:v>
      </x:c>
      <x:c r="N5909" s="9" t="inlineStr">
        <x:is>
          <x:t xml:space="preserve">05</x:t>
        </x:is>
      </x:c>
    </x:row>
    <x:row r="5910">
      <x:c r="A5910" s="4" t="inlineStr">
        <x:is>
          <x:t xml:space="preserve">unweighted_tilt_05</x:t>
        </x:is>
      </x:c>
      <x:c r="B5910" s="7" t="b">
        <x:v>0</x:v>
      </x:c>
      <x:c r="C5910" s="5" t="n">
        <x:v>0.5</x:v>
      </x:c>
      <x:c r="D5910" s="5" t="n">
        <x:v>0</x:v>
      </x:c>
      <x:c r="E5910" s="6" t="n">
        <x:v>10</x:v>
      </x:c>
      <x:c r="F5910" s="6" t="n">
        <x:v>48</x:v>
      </x:c>
      <x:c r="G5910" s="6" t="n">
        <x:v>48</x:v>
      </x:c>
      <x:c r="H5910" s="6" t="n">
        <x:v>9</x:v>
      </x:c>
      <x:c r="I5910" s="4" t="inlineStr">
        <x:is>
          <x:t xml:space="preserve">boundary</x:t>
        </x:is>
      </x:c>
      <x:c r="J5910" s="5" t="n">
        <x:v>42.42</x:v>
      </x:c>
      <x:c r="K5910" s="5" t="n">
        <x:v>0</x:v>
      </x:c>
      <x:c r="L5910" s="5" t="n">
        <x:v>8.555726649759336</x:v>
      </x:c>
      <x:c r="M5910" s="5" t="n">
        <x:v>8.431945521937767</x:v>
      </x:c>
      <x:c r="N5910" s="9" t="inlineStr">
        <x:is>
          <x:t xml:space="preserve">06</x:t>
        </x:is>
      </x:c>
    </x:row>
    <x:row r="5911">
      <x:c r="A5911" s="4" t="inlineStr">
        <x:is>
          <x:t xml:space="preserve">unweighted_tilt_05</x:t>
        </x:is>
      </x:c>
      <x:c r="B5911" s="7" t="b">
        <x:v>0</x:v>
      </x:c>
      <x:c r="C5911" s="5" t="n">
        <x:v>0.5</x:v>
      </x:c>
      <x:c r="D5911" s="5" t="n">
        <x:v>0</x:v>
      </x:c>
      <x:c r="E5911" s="6" t="n">
        <x:v>10</x:v>
      </x:c>
      <x:c r="F5911" s="6" t="n">
        <x:v>48</x:v>
      </x:c>
      <x:c r="G5911" s="6" t="n">
        <x:v>48</x:v>
      </x:c>
      <x:c r="H5911" s="6" t="n">
        <x:v>9</x:v>
      </x:c>
      <x:c r="I5911" s="4" t="inlineStr">
        <x:is>
          <x:t xml:space="preserve">boundary</x:t>
        </x:is>
      </x:c>
      <x:c r="J5911" s="5" t="n">
        <x:v>30.2</x:v>
      </x:c>
      <x:c r="K5911" s="5" t="n">
        <x:v>0</x:v>
      </x:c>
      <x:c r="L5911" s="5" t="n">
        <x:v>8.556625001836094</x:v>
      </x:c>
      <x:c r="M5911" s="5" t="n">
        <x:v>8.508233957978423</x:v>
      </x:c>
      <x:c r="N5911" s="9" t="inlineStr">
        <x:is>
          <x:t xml:space="preserve">08</x:t>
        </x:is>
      </x:c>
    </x:row>
    <x:row r="5912">
      <x:c r="A5912" s="4" t="inlineStr">
        <x:is>
          <x:t xml:space="preserve">unweighted_tilt_05</x:t>
        </x:is>
      </x:c>
      <x:c r="B5912" s="7" t="b">
        <x:v>0</x:v>
      </x:c>
      <x:c r="C5912" s="5" t="n">
        <x:v>0.5</x:v>
      </x:c>
      <x:c r="D5912" s="5" t="n">
        <x:v>0</x:v>
      </x:c>
      <x:c r="E5912" s="6" t="n">
        <x:v>10</x:v>
      </x:c>
      <x:c r="F5912" s="6" t="n">
        <x:v>48</x:v>
      </x:c>
      <x:c r="G5912" s="6" t="n">
        <x:v>48</x:v>
      </x:c>
      <x:c r="H5912" s="6" t="n">
        <x:v>9</x:v>
      </x:c>
      <x:c r="I5912" s="4" t="inlineStr">
        <x:is>
          <x:t xml:space="preserve">boundary</x:t>
        </x:is>
      </x:c>
      <x:c r="J5912" s="5" t="n">
        <x:v>35.6</x:v>
      </x:c>
      <x:c r="K5912" s="5" t="n">
        <x:v>0</x:v>
      </x:c>
      <x:c r="L5912" s="5" t="n">
        <x:v>8.557828575361331</x:v>
      </x:c>
      <x:c r="M5912" s="5" t="n">
        <x:v>8.553915436577434</x:v>
      </x:c>
      <x:c r="N5912" s="9" t="inlineStr">
        <x:is>
          <x:t xml:space="preserve">09</x:t>
        </x:is>
      </x:c>
    </x:row>
    <x:row r="5913">
      <x:c r="A5913" s="4" t="inlineStr">
        <x:is>
          <x:t xml:space="preserve">unweighted_tilt_05</x:t>
        </x:is>
      </x:c>
      <x:c r="B5913" s="7" t="b">
        <x:v>0</x:v>
      </x:c>
      <x:c r="C5913" s="5" t="n">
        <x:v>0.5</x:v>
      </x:c>
      <x:c r="D5913" s="5" t="n">
        <x:v>0</x:v>
      </x:c>
      <x:c r="E5913" s="6" t="n">
        <x:v>10</x:v>
      </x:c>
      <x:c r="F5913" s="6" t="n">
        <x:v>48</x:v>
      </x:c>
      <x:c r="G5913" s="6" t="n">
        <x:v>48</x:v>
      </x:c>
      <x:c r="H5913" s="6" t="n">
        <x:v>9</x:v>
      </x:c>
      <x:c r="I5913" s="4" t="inlineStr">
        <x:is>
          <x:t xml:space="preserve">boundary</x:t>
        </x:is>
      </x:c>
      <x:c r="J5913" s="5" t="n">
        <x:v>38.4</x:v>
      </x:c>
      <x:c r="K5913" s="5" t="n">
        <x:v>0</x:v>
      </x:c>
      <x:c r="L5913" s="5" t="n">
        <x:v>8.557799047265528</x:v>
      </x:c>
      <x:c r="M5913" s="5" t="n">
        <x:v>8.68655574679671</x:v>
      </x:c>
      <x:c r="N5913" s="9" t="inlineStr">
        <x:is>
          <x:t xml:space="preserve">10</x:t>
        </x:is>
      </x:c>
    </x:row>
    <x:row r="5914">
      <x:c r="A5914" s="4" t="inlineStr">
        <x:is>
          <x:t xml:space="preserve">unweighted_tilt_05</x:t>
        </x:is>
      </x:c>
      <x:c r="B5914" s="7" t="b">
        <x:v>0</x:v>
      </x:c>
      <x:c r="C5914" s="5" t="n">
        <x:v>0.5</x:v>
      </x:c>
      <x:c r="D5914" s="5" t="n">
        <x:v>0</x:v>
      </x:c>
      <x:c r="E5914" s="6" t="n">
        <x:v>10</x:v>
      </x:c>
      <x:c r="F5914" s="6" t="n">
        <x:v>48</x:v>
      </x:c>
      <x:c r="G5914" s="6" t="n">
        <x:v>48</x:v>
      </x:c>
      <x:c r="H5914" s="6" t="n">
        <x:v>9</x:v>
      </x:c>
      <x:c r="I5914" s="4" t="inlineStr">
        <x:is>
          <x:t xml:space="preserve">boundary</x:t>
        </x:is>
      </x:c>
      <x:c r="J5914" s="5" t="n">
        <x:v>21.48</x:v>
      </x:c>
      <x:c r="K5914" s="5" t="n">
        <x:v>0</x:v>
      </x:c>
      <x:c r="L5914" s="5" t="n">
        <x:v>8.557913304345407</x:v>
      </x:c>
      <x:c r="M5914" s="5" t="n">
        <x:v>8.715625586193958</x:v>
      </x:c>
      <x:c r="N5914" s="9" t="inlineStr">
        <x:is>
          <x:t xml:space="preserve">11</x:t>
        </x:is>
      </x:c>
    </x:row>
    <x:row r="5915">
      <x:c r="A5915" s="4" t="inlineStr">
        <x:is>
          <x:t xml:space="preserve">unweighted_tilt_05</x:t>
        </x:is>
      </x:c>
      <x:c r="B5915" s="7" t="b">
        <x:v>0</x:v>
      </x:c>
      <x:c r="C5915" s="5" t="n">
        <x:v>0.5</x:v>
      </x:c>
      <x:c r="D5915" s="5" t="n">
        <x:v>0</x:v>
      </x:c>
      <x:c r="E5915" s="6" t="n">
        <x:v>10</x:v>
      </x:c>
      <x:c r="F5915" s="6" t="n">
        <x:v>48</x:v>
      </x:c>
      <x:c r="G5915" s="6" t="n">
        <x:v>48</x:v>
      </x:c>
      <x:c r="H5915" s="6" t="n">
        <x:v>9</x:v>
      </x:c>
      <x:c r="I5915" s="4" t="inlineStr">
        <x:is>
          <x:t xml:space="preserve">boundary</x:t>
        </x:is>
      </x:c>
      <x:c r="J5915" s="5" t="n">
        <x:v>48.94</x:v>
      </x:c>
      <x:c r="K5915" s="5" t="n">
        <x:v>0</x:v>
      </x:c>
      <x:c r="L5915" s="5" t="n">
        <x:v>8.557623209293629</x:v>
      </x:c>
      <x:c r="M5915" s="5" t="n">
        <x:v>8.560529336304098</x:v>
      </x:c>
      <x:c r="N5915" s="9" t="inlineStr">
        <x:is>
          <x:t xml:space="preserve">12</x:t>
        </x:is>
      </x:c>
    </x:row>
    <x:row r="5916">
      <x:c r="A5916" s="4" t="inlineStr">
        <x:is>
          <x:t xml:space="preserve">unweighted_tilt_05</x:t>
        </x:is>
      </x:c>
      <x:c r="B5916" s="7" t="b">
        <x:v>0</x:v>
      </x:c>
      <x:c r="C5916" s="5" t="n">
        <x:v>0.5</x:v>
      </x:c>
      <x:c r="D5916" s="5" t="n">
        <x:v>0</x:v>
      </x:c>
      <x:c r="E5916" s="6" t="n">
        <x:v>10</x:v>
      </x:c>
      <x:c r="F5916" s="6" t="n">
        <x:v>48</x:v>
      </x:c>
      <x:c r="G5916" s="6" t="n">
        <x:v>48</x:v>
      </x:c>
      <x:c r="H5916" s="6" t="n">
        <x:v>9</x:v>
      </x:c>
      <x:c r="I5916" s="4" t="inlineStr">
        <x:is>
          <x:t xml:space="preserve">boundary</x:t>
        </x:is>
      </x:c>
      <x:c r="J5916" s="5" t="n">
        <x:v>45.22</x:v>
      </x:c>
      <x:c r="K5916" s="5" t="n">
        <x:v>0</x:v>
      </x:c>
      <x:c r="L5916" s="5" t="n">
        <x:v>8.555820275656316</x:v>
      </x:c>
      <x:c r="M5916" s="5" t="n">
        <x:v>8.443810730882975</x:v>
      </x:c>
      <x:c r="N5916" s="9" t="inlineStr">
        <x:is>
          <x:t xml:space="preserve">13</x:t>
        </x:is>
      </x:c>
    </x:row>
    <x:row r="5917">
      <x:c r="A5917" s="4" t="inlineStr">
        <x:is>
          <x:t xml:space="preserve">unweighted_tilt_05</x:t>
        </x:is>
      </x:c>
      <x:c r="B5917" s="7" t="b">
        <x:v>0</x:v>
      </x:c>
      <x:c r="C5917" s="5" t="n">
        <x:v>0.5</x:v>
      </x:c>
      <x:c r="D5917" s="5" t="n">
        <x:v>0</x:v>
      </x:c>
      <x:c r="E5917" s="6" t="n">
        <x:v>10</x:v>
      </x:c>
      <x:c r="F5917" s="6" t="n">
        <x:v>48</x:v>
      </x:c>
      <x:c r="G5917" s="6" t="n">
        <x:v>48</x:v>
      </x:c>
      <x:c r="H5917" s="6" t="n">
        <x:v>9</x:v>
      </x:c>
      <x:c r="I5917" s="4" t="inlineStr">
        <x:is>
          <x:t xml:space="preserve">boundary</x:t>
        </x:is>
      </x:c>
      <x:c r="J5917" s="5" t="n">
        <x:v>42.12</x:v>
      </x:c>
      <x:c r="K5917" s="5" t="n">
        <x:v>0</x:v>
      </x:c>
      <x:c r="L5917" s="5" t="n">
        <x:v>8.557640575936981</x:v>
      </x:c>
      <x:c r="M5917" s="5" t="n">
        <x:v>8.658482845451683</x:v>
      </x:c>
      <x:c r="N5917" s="9" t="inlineStr">
        <x:is>
          <x:t xml:space="preserve">15</x:t>
        </x:is>
      </x:c>
    </x:row>
    <x:row r="5918">
      <x:c r="A5918" s="4" t="inlineStr">
        <x:is>
          <x:t xml:space="preserve">unweighted_tilt_05</x:t>
        </x:is>
      </x:c>
      <x:c r="B5918" s="7" t="b">
        <x:v>0</x:v>
      </x:c>
      <x:c r="C5918" s="5" t="n">
        <x:v>0.5</x:v>
      </x:c>
      <x:c r="D5918" s="5" t="n">
        <x:v>0</x:v>
      </x:c>
      <x:c r="E5918" s="6" t="n">
        <x:v>10</x:v>
      </x:c>
      <x:c r="F5918" s="6" t="n">
        <x:v>48</x:v>
      </x:c>
      <x:c r="G5918" s="6" t="n">
        <x:v>48</x:v>
      </x:c>
      <x:c r="H5918" s="6" t="n">
        <x:v>9</x:v>
      </x:c>
      <x:c r="I5918" s="4" t="inlineStr">
        <x:is>
          <x:t xml:space="preserve">boundary</x:t>
        </x:is>
      </x:c>
      <x:c r="J5918" s="5" t="n">
        <x:v>50.28</x:v>
      </x:c>
      <x:c r="K5918" s="5" t="n">
        <x:v>0</x:v>
      </x:c>
      <x:c r="L5918" s="5" t="n">
        <x:v>8.5567962778825</x:v>
      </x:c>
      <x:c r="M5918" s="5" t="n">
        <x:v>8.519994162288384</x:v>
      </x:c>
      <x:c r="N5918" s="9" t="inlineStr">
        <x:is>
          <x:t xml:space="preserve">16</x:t>
        </x:is>
      </x:c>
    </x:row>
    <x:row r="5919">
      <x:c r="A5919" s="4" t="inlineStr">
        <x:is>
          <x:t xml:space="preserve">unweighted_tilt_05</x:t>
        </x:is>
      </x:c>
      <x:c r="B5919" s="7" t="b">
        <x:v>0</x:v>
      </x:c>
      <x:c r="C5919" s="5" t="n">
        <x:v>0.5</x:v>
      </x:c>
      <x:c r="D5919" s="5" t="n">
        <x:v>0</x:v>
      </x:c>
      <x:c r="E5919" s="6" t="n">
        <x:v>10</x:v>
      </x:c>
      <x:c r="F5919" s="6" t="n">
        <x:v>48</x:v>
      </x:c>
      <x:c r="G5919" s="6" t="n">
        <x:v>48</x:v>
      </x:c>
      <x:c r="H5919" s="6" t="n">
        <x:v>9</x:v>
      </x:c>
      <x:c r="I5919" s="4" t="inlineStr">
        <x:is>
          <x:t xml:space="preserve">boundary</x:t>
        </x:is>
      </x:c>
      <x:c r="J5919" s="5" t="n">
        <x:v>36.7</x:v>
      </x:c>
      <x:c r="K5919" s="5" t="n">
        <x:v>0</x:v>
      </x:c>
      <x:c r="L5919" s="5" t="n">
        <x:v>8.558633180954196</x:v>
      </x:c>
      <x:c r="M5919" s="5" t="n">
        <x:v>8.66492682427592</x:v>
      </x:c>
      <x:c r="N5919" s="9" t="inlineStr">
        <x:is>
          <x:t xml:space="preserve">17</x:t>
        </x:is>
      </x:c>
    </x:row>
    <x:row r="5920">
      <x:c r="A5920" s="4" t="inlineStr">
        <x:is>
          <x:t xml:space="preserve">unweighted_tilt_05</x:t>
        </x:is>
      </x:c>
      <x:c r="B5920" s="7" t="b">
        <x:v>0</x:v>
      </x:c>
      <x:c r="C5920" s="5" t="n">
        <x:v>0.5</x:v>
      </x:c>
      <x:c r="D5920" s="5" t="n">
        <x:v>0</x:v>
      </x:c>
      <x:c r="E5920" s="6" t="n">
        <x:v>10</x:v>
      </x:c>
      <x:c r="F5920" s="6" t="n">
        <x:v>48</x:v>
      </x:c>
      <x:c r="G5920" s="6" t="n">
        <x:v>48</x:v>
      </x:c>
      <x:c r="H5920" s="6" t="n">
        <x:v>9</x:v>
      </x:c>
      <x:c r="I5920" s="4" t="inlineStr">
        <x:is>
          <x:t xml:space="preserve">boundary</x:t>
        </x:is>
      </x:c>
      <x:c r="J5920" s="5" t="n">
        <x:v>46.74</x:v>
      </x:c>
      <x:c r="K5920" s="5" t="n">
        <x:v>0</x:v>
      </x:c>
      <x:c r="L5920" s="5" t="n">
        <x:v>8.556589613451383</x:v>
      </x:c>
      <x:c r="M5920" s="5" t="n">
        <x:v>8.485706993363962</x:v>
      </x:c>
      <x:c r="N5920" s="9" t="inlineStr">
        <x:is>
          <x:t xml:space="preserve">18</x:t>
        </x:is>
      </x:c>
    </x:row>
    <x:row r="5921">
      <x:c r="A5921" s="4" t="inlineStr">
        <x:is>
          <x:t xml:space="preserve">unweighted_tilt_05</x:t>
        </x:is>
      </x:c>
      <x:c r="B5921" s="7" t="b">
        <x:v>0</x:v>
      </x:c>
      <x:c r="C5921" s="5" t="n">
        <x:v>0.5</x:v>
      </x:c>
      <x:c r="D5921" s="5" t="n">
        <x:v>0</x:v>
      </x:c>
      <x:c r="E5921" s="6" t="n">
        <x:v>10</x:v>
      </x:c>
      <x:c r="F5921" s="6" t="n">
        <x:v>48</x:v>
      </x:c>
      <x:c r="G5921" s="6" t="n">
        <x:v>48</x:v>
      </x:c>
      <x:c r="H5921" s="6" t="n">
        <x:v>9</x:v>
      </x:c>
      <x:c r="I5921" s="4" t="inlineStr">
        <x:is>
          <x:t xml:space="preserve">boundary</x:t>
        </x:is>
      </x:c>
      <x:c r="J5921" s="5" t="n">
        <x:v>49.5</x:v>
      </x:c>
      <x:c r="K5921" s="5" t="n">
        <x:v>0</x:v>
      </x:c>
      <x:c r="L5921" s="5" t="n">
        <x:v>8.557252011311514</x:v>
      </x:c>
      <x:c r="M5921" s="5" t="n">
        <x:v>8.577984966753396</x:v>
      </x:c>
      <x:c r="N5921" s="9" t="inlineStr">
        <x:is>
          <x:t xml:space="preserve">19</x:t>
        </x:is>
      </x:c>
    </x:row>
    <x:row r="5922">
      <x:c r="A5922" s="4" t="inlineStr">
        <x:is>
          <x:t xml:space="preserve">unweighted_tilt_05</x:t>
        </x:is>
      </x:c>
      <x:c r="B5922" s="7" t="b">
        <x:v>0</x:v>
      </x:c>
      <x:c r="C5922" s="5" t="n">
        <x:v>0.5</x:v>
      </x:c>
      <x:c r="D5922" s="5" t="n">
        <x:v>0</x:v>
      </x:c>
      <x:c r="E5922" s="6" t="n">
        <x:v>10</x:v>
      </x:c>
      <x:c r="F5922" s="6" t="n">
        <x:v>48</x:v>
      </x:c>
      <x:c r="G5922" s="6" t="n">
        <x:v>48</x:v>
      </x:c>
      <x:c r="H5922" s="6" t="n">
        <x:v>9</x:v>
      </x:c>
      <x:c r="I5922" s="4" t="inlineStr">
        <x:is>
          <x:t xml:space="preserve">boundary</x:t>
        </x:is>
      </x:c>
      <x:c r="J5922" s="5" t="n">
        <x:v>57.58</x:v>
      </x:c>
      <x:c r="K5922" s="5" t="n">
        <x:v>0</x:v>
      </x:c>
      <x:c r="L5922" s="5" t="n">
        <x:v>8.556857327674853</x:v>
      </x:c>
      <x:c r="M5922" s="5" t="n">
        <x:v>8.534743722050223</x:v>
      </x:c>
      <x:c r="N5922" s="9" t="inlineStr">
        <x:is>
          <x:t xml:space="preserve">20</x:t>
        </x:is>
      </x:c>
    </x:row>
    <x:row r="5923">
      <x:c r="A5923" s="4" t="inlineStr">
        <x:is>
          <x:t xml:space="preserve">unweighted_tilt_05</x:t>
        </x:is>
      </x:c>
      <x:c r="B5923" s="7" t="b">
        <x:v>0</x:v>
      </x:c>
      <x:c r="C5923" s="5" t="n">
        <x:v>0.5</x:v>
      </x:c>
      <x:c r="D5923" s="5" t="n">
        <x:v>0</x:v>
      </x:c>
      <x:c r="E5923" s="6" t="n">
        <x:v>10</x:v>
      </x:c>
      <x:c r="F5923" s="6" t="n">
        <x:v>48</x:v>
      </x:c>
      <x:c r="G5923" s="6" t="n">
        <x:v>48</x:v>
      </x:c>
      <x:c r="H5923" s="6" t="n">
        <x:v>9</x:v>
      </x:c>
      <x:c r="I5923" s="4" t="inlineStr">
        <x:is>
          <x:t xml:space="preserve">boundary</x:t>
        </x:is>
      </x:c>
      <x:c r="J5923" s="5" t="n">
        <x:v>55.18</x:v>
      </x:c>
      <x:c r="K5923" s="5" t="n">
        <x:v>0</x:v>
      </x:c>
      <x:c r="L5923" s="5" t="n">
        <x:v>8.555459586889604</x:v>
      </x:c>
      <x:c r="M5923" s="5" t="n">
        <x:v>8.305942655774469</x:v>
      </x:c>
      <x:c r="N5923" s="9" t="inlineStr">
        <x:is>
          <x:t xml:space="preserve">22</x:t>
        </x:is>
      </x:c>
    </x:row>
    <x:row r="5924">
      <x:c r="A5924" s="4" t="inlineStr">
        <x:is>
          <x:t xml:space="preserve">unweighted_tilt_05</x:t>
        </x:is>
      </x:c>
      <x:c r="B5924" s="7" t="b">
        <x:v>0</x:v>
      </x:c>
      <x:c r="C5924" s="5" t="n">
        <x:v>0.5</x:v>
      </x:c>
      <x:c r="D5924" s="5" t="n">
        <x:v>0</x:v>
      </x:c>
      <x:c r="E5924" s="6" t="n">
        <x:v>10</x:v>
      </x:c>
      <x:c r="F5924" s="6" t="n">
        <x:v>48</x:v>
      </x:c>
      <x:c r="G5924" s="6" t="n">
        <x:v>48</x:v>
      </x:c>
      <x:c r="H5924" s="6" t="n">
        <x:v>9</x:v>
      </x:c>
      <x:c r="I5924" s="4" t="inlineStr">
        <x:is>
          <x:t xml:space="preserve">boundary</x:t>
        </x:is>
      </x:c>
      <x:c r="J5924" s="5" t="n">
        <x:v>45.76</x:v>
      </x:c>
      <x:c r="K5924" s="5" t="n">
        <x:v>0</x:v>
      </x:c>
      <x:c r="L5924" s="5" t="n">
        <x:v>8.557535624275133</x:v>
      </x:c>
      <x:c r="M5924" s="5" t="n">
        <x:v>8.594057633792733</x:v>
      </x:c>
      <x:c r="N5924" s="9" t="inlineStr">
        <x:is>
          <x:t xml:space="preserve">23</x:t>
        </x:is>
      </x:c>
    </x:row>
    <x:row r="5925">
      <x:c r="A5925" s="4" t="inlineStr">
        <x:is>
          <x:t xml:space="preserve">unweighted_tilt_05</x:t>
        </x:is>
      </x:c>
      <x:c r="B5925" s="7" t="b">
        <x:v>0</x:v>
      </x:c>
      <x:c r="C5925" s="5" t="n">
        <x:v>0.5</x:v>
      </x:c>
      <x:c r="D5925" s="5" t="n">
        <x:v>0</x:v>
      </x:c>
      <x:c r="E5925" s="6" t="n">
        <x:v>10</x:v>
      </x:c>
      <x:c r="F5925" s="6" t="n">
        <x:v>48</x:v>
      </x:c>
      <x:c r="G5925" s="6" t="n">
        <x:v>48</x:v>
      </x:c>
      <x:c r="H5925" s="6" t="n">
        <x:v>9</x:v>
      </x:c>
      <x:c r="I5925" s="4" t="inlineStr">
        <x:is>
          <x:t xml:space="preserve">boundary</x:t>
        </x:is>
      </x:c>
      <x:c r="J5925" s="5" t="n">
        <x:v>28.28</x:v>
      </x:c>
      <x:c r="K5925" s="5" t="n">
        <x:v>0</x:v>
      </x:c>
      <x:c r="L5925" s="5" t="n">
        <x:v>8.557580922074187</x:v>
      </x:c>
      <x:c r="M5925" s="5" t="n">
        <x:v>8.630635650276268</x:v>
      </x:c>
      <x:c r="N5925" s="9" t="inlineStr">
        <x:is>
          <x:t xml:space="preserve">24</x:t>
        </x:is>
      </x:c>
    </x:row>
    <x:row r="5926">
      <x:c r="A5926" s="4" t="inlineStr">
        <x:is>
          <x:t xml:space="preserve">unweighted_tilt_05</x:t>
        </x:is>
      </x:c>
      <x:c r="B5926" s="7" t="b">
        <x:v>0</x:v>
      </x:c>
      <x:c r="C5926" s="5" t="n">
        <x:v>0.5</x:v>
      </x:c>
      <x:c r="D5926" s="5" t="n">
        <x:v>0</x:v>
      </x:c>
      <x:c r="E5926" s="6" t="n">
        <x:v>10</x:v>
      </x:c>
      <x:c r="F5926" s="6" t="n">
        <x:v>48</x:v>
      </x:c>
      <x:c r="G5926" s="6" t="n">
        <x:v>48</x:v>
      </x:c>
      <x:c r="H5926" s="6" t="n">
        <x:v>9</x:v>
      </x:c>
      <x:c r="I5926" s="4" t="inlineStr">
        <x:is>
          <x:t xml:space="preserve">boundary</x:t>
        </x:is>
      </x:c>
      <x:c r="J5926" s="5" t="n">
        <x:v>27.84</x:v>
      </x:c>
      <x:c r="K5926" s="5" t="n">
        <x:v>0</x:v>
      </x:c>
      <x:c r="L5926" s="5" t="n">
        <x:v>8.557632870724341</x:v>
      </x:c>
      <x:c r="M5926" s="5" t="n">
        <x:v>8.637808611816821</x:v>
      </x:c>
      <x:c r="N5926" s="9" t="inlineStr">
        <x:is>
          <x:t xml:space="preserve">25</x:t>
        </x:is>
      </x:c>
    </x:row>
    <x:row r="5927">
      <x:c r="A5927" s="4" t="inlineStr">
        <x:is>
          <x:t xml:space="preserve">unweighted_tilt_05</x:t>
        </x:is>
      </x:c>
      <x:c r="B5927" s="7" t="b">
        <x:v>0</x:v>
      </x:c>
      <x:c r="C5927" s="5" t="n">
        <x:v>0.5</x:v>
      </x:c>
      <x:c r="D5927" s="5" t="n">
        <x:v>0</x:v>
      </x:c>
      <x:c r="E5927" s="6" t="n">
        <x:v>10</x:v>
      </x:c>
      <x:c r="F5927" s="6" t="n">
        <x:v>48</x:v>
      </x:c>
      <x:c r="G5927" s="6" t="n">
        <x:v>48</x:v>
      </x:c>
      <x:c r="H5927" s="6" t="n">
        <x:v>9</x:v>
      </x:c>
      <x:c r="I5927" s="4" t="inlineStr">
        <x:is>
          <x:t xml:space="preserve">boundary</x:t>
        </x:is>
      </x:c>
      <x:c r="J5927" s="5" t="n">
        <x:v>43.22</x:v>
      </x:c>
      <x:c r="K5927" s="5" t="n">
        <x:v>0</x:v>
      </x:c>
      <x:c r="L5927" s="5" t="n">
        <x:v>8.557457078590646</x:v>
      </x:c>
      <x:c r="M5927" s="5" t="n">
        <x:v>8.529325204961111</x:v>
      </x:c>
      <x:c r="N5927" s="9" t="inlineStr">
        <x:is>
          <x:t xml:space="preserve">26</x:t>
        </x:is>
      </x:c>
    </x:row>
    <x:row r="5928">
      <x:c r="A5928" s="4" t="inlineStr">
        <x:is>
          <x:t xml:space="preserve">unweighted_tilt_05</x:t>
        </x:is>
      </x:c>
      <x:c r="B5928" s="7" t="b">
        <x:v>0</x:v>
      </x:c>
      <x:c r="C5928" s="5" t="n">
        <x:v>0.5</x:v>
      </x:c>
      <x:c r="D5928" s="5" t="n">
        <x:v>0</x:v>
      </x:c>
      <x:c r="E5928" s="6" t="n">
        <x:v>10</x:v>
      </x:c>
      <x:c r="F5928" s="6" t="n">
        <x:v>48</x:v>
      </x:c>
      <x:c r="G5928" s="6" t="n">
        <x:v>48</x:v>
      </x:c>
      <x:c r="H5928" s="6" t="n">
        <x:v>9</x:v>
      </x:c>
      <x:c r="I5928" s="4" t="inlineStr">
        <x:is>
          <x:t xml:space="preserve">boundary</x:t>
        </x:is>
      </x:c>
      <x:c r="J5928" s="5" t="n">
        <x:v>25.94</x:v>
      </x:c>
      <x:c r="K5928" s="5" t="n">
        <x:v>0</x:v>
      </x:c>
      <x:c r="L5928" s="5" t="n">
        <x:v>8.557756910686457</x:v>
      </x:c>
      <x:c r="M5928" s="5" t="n">
        <x:v>8.632127728901924</x:v>
      </x:c>
      <x:c r="N5928" s="9" t="inlineStr">
        <x:is>
          <x:t xml:space="preserve">27</x:t>
        </x:is>
      </x:c>
    </x:row>
    <x:row r="5929">
      <x:c r="A5929" s="4" t="inlineStr">
        <x:is>
          <x:t xml:space="preserve">unweighted_tilt_05</x:t>
        </x:is>
      </x:c>
      <x:c r="B5929" s="7" t="b">
        <x:v>0</x:v>
      </x:c>
      <x:c r="C5929" s="5" t="n">
        <x:v>0.5</x:v>
      </x:c>
      <x:c r="D5929" s="5" t="n">
        <x:v>0</x:v>
      </x:c>
      <x:c r="E5929" s="6" t="n">
        <x:v>10</x:v>
      </x:c>
      <x:c r="F5929" s="6" t="n">
        <x:v>48</x:v>
      </x:c>
      <x:c r="G5929" s="6" t="n">
        <x:v>48</x:v>
      </x:c>
      <x:c r="H5929" s="6" t="n">
        <x:v>9</x:v>
      </x:c>
      <x:c r="I5929" s="4" t="inlineStr">
        <x:is>
          <x:t xml:space="preserve">boundary</x:t>
        </x:is>
      </x:c>
      <x:c r="J5929" s="5" t="n">
        <x:v>36</x:v>
      </x:c>
      <x:c r="K5929" s="5" t="n">
        <x:v>0</x:v>
      </x:c>
      <x:c r="L5929" s="5" t="n">
        <x:v>8.558460407740748</x:v>
      </x:c>
      <x:c r="M5929" s="5" t="n">
        <x:v>8.698599093531108</x:v>
      </x:c>
      <x:c r="N5929" s="9" t="inlineStr">
        <x:is>
          <x:t xml:space="preserve">28</x:t>
        </x:is>
      </x:c>
    </x:row>
    <x:row r="5930">
      <x:c r="A5930" s="4" t="inlineStr">
        <x:is>
          <x:t xml:space="preserve">unweighted_tilt_05</x:t>
        </x:is>
      </x:c>
      <x:c r="B5930" s="7" t="b">
        <x:v>0</x:v>
      </x:c>
      <x:c r="C5930" s="5" t="n">
        <x:v>0.5</x:v>
      </x:c>
      <x:c r="D5930" s="5" t="n">
        <x:v>0</x:v>
      </x:c>
      <x:c r="E5930" s="6" t="n">
        <x:v>10</x:v>
      </x:c>
      <x:c r="F5930" s="6" t="n">
        <x:v>48</x:v>
      </x:c>
      <x:c r="G5930" s="6" t="n">
        <x:v>48</x:v>
      </x:c>
      <x:c r="H5930" s="6" t="n">
        <x:v>9</x:v>
      </x:c>
      <x:c r="I5930" s="4" t="inlineStr">
        <x:is>
          <x:t xml:space="preserve">boundary</x:t>
        </x:is>
      </x:c>
      <x:c r="J5930" s="5" t="n">
        <x:v>59.96</x:v>
      </x:c>
      <x:c r="K5930" s="5" t="n">
        <x:v>0</x:v>
      </x:c>
      <x:c r="L5930" s="5" t="n">
        <x:v>8.555244411069015</x:v>
      </x:c>
      <x:c r="M5930" s="5" t="n">
        <x:v>8.384601691143747</x:v>
      </x:c>
      <x:c r="N5930" s="9" t="inlineStr">
        <x:is>
          <x:t xml:space="preserve">29</x:t>
        </x:is>
      </x:c>
    </x:row>
    <x:row r="5931">
      <x:c r="A5931" s="4" t="inlineStr">
        <x:is>
          <x:t xml:space="preserve">unweighted_tilt_05</x:t>
        </x:is>
      </x:c>
      <x:c r="B5931" s="7" t="b">
        <x:v>0</x:v>
      </x:c>
      <x:c r="C5931" s="5" t="n">
        <x:v>0.5</x:v>
      </x:c>
      <x:c r="D5931" s="5" t="n">
        <x:v>0</x:v>
      </x:c>
      <x:c r="E5931" s="6" t="n">
        <x:v>10</x:v>
      </x:c>
      <x:c r="F5931" s="6" t="n">
        <x:v>48</x:v>
      </x:c>
      <x:c r="G5931" s="6" t="n">
        <x:v>48</x:v>
      </x:c>
      <x:c r="H5931" s="6" t="n">
        <x:v>9</x:v>
      </x:c>
      <x:c r="I5931" s="4" t="inlineStr">
        <x:is>
          <x:t xml:space="preserve">boundary</x:t>
        </x:is>
      </x:c>
      <x:c r="J5931" s="5" t="n">
        <x:v>45.12</x:v>
      </x:c>
      <x:c r="K5931" s="5" t="n">
        <x:v>0</x:v>
      </x:c>
      <x:c r="L5931" s="5" t="n">
        <x:v>8.556271129712732</x:v>
      </x:c>
      <x:c r="M5931" s="5" t="n">
        <x:v>8.572748028227481</x:v>
      </x:c>
      <x:c r="N5931" s="9" t="inlineStr">
        <x:is>
          <x:t xml:space="preserve">30</x:t>
        </x:is>
      </x:c>
    </x:row>
    <x:row r="5932">
      <x:c r="A5932" s="4" t="inlineStr">
        <x:is>
          <x:t xml:space="preserve">unweighted_tilt_05</x:t>
        </x:is>
      </x:c>
      <x:c r="B5932" s="7" t="b">
        <x:v>0</x:v>
      </x:c>
      <x:c r="C5932" s="5" t="n">
        <x:v>0.5</x:v>
      </x:c>
      <x:c r="D5932" s="5" t="n">
        <x:v>0</x:v>
      </x:c>
      <x:c r="E5932" s="6" t="n">
        <x:v>10</x:v>
      </x:c>
      <x:c r="F5932" s="6" t="n">
        <x:v>48</x:v>
      </x:c>
      <x:c r="G5932" s="6" t="n">
        <x:v>48</x:v>
      </x:c>
      <x:c r="H5932" s="6" t="n">
        <x:v>9</x:v>
      </x:c>
      <x:c r="I5932" s="4" t="inlineStr">
        <x:is>
          <x:t xml:space="preserve">boundary</x:t>
        </x:is>
      </x:c>
      <x:c r="J5932" s="5" t="n">
        <x:v>29.32</x:v>
      </x:c>
      <x:c r="K5932" s="5" t="n">
        <x:v>0</x:v>
      </x:c>
      <x:c r="L5932" s="5" t="n">
        <x:v>8.559176444393604</x:v>
      </x:c>
      <x:c r="M5932" s="5" t="n">
        <x:v>8.814423125346226</x:v>
      </x:c>
      <x:c r="N5932" s="9" t="inlineStr">
        <x:is>
          <x:t xml:space="preserve">31</x:t>
        </x:is>
      </x:c>
    </x:row>
    <x:row r="5933">
      <x:c r="A5933" s="4" t="inlineStr">
        <x:is>
          <x:t xml:space="preserve">unweighted_tilt_05</x:t>
        </x:is>
      </x:c>
      <x:c r="B5933" s="7" t="b">
        <x:v>0</x:v>
      </x:c>
      <x:c r="C5933" s="5" t="n">
        <x:v>0.5</x:v>
      </x:c>
      <x:c r="D5933" s="5" t="n">
        <x:v>0</x:v>
      </x:c>
      <x:c r="E5933" s="6" t="n">
        <x:v>10</x:v>
      </x:c>
      <x:c r="F5933" s="6" t="n">
        <x:v>48</x:v>
      </x:c>
      <x:c r="G5933" s="6" t="n">
        <x:v>48</x:v>
      </x:c>
      <x:c r="H5933" s="6" t="n">
        <x:v>9</x:v>
      </x:c>
      <x:c r="I5933" s="4" t="inlineStr">
        <x:is>
          <x:t xml:space="preserve">boundary</x:t>
        </x:is>
      </x:c>
      <x:c r="J5933" s="5" t="n">
        <x:v>57.3</x:v>
      </x:c>
      <x:c r="K5933" s="5" t="n">
        <x:v>0</x:v>
      </x:c>
      <x:c r="L5933" s="5" t="n">
        <x:v>8.554869023300089</x:v>
      </x:c>
      <x:c r="M5933" s="5" t="n">
        <x:v>8.271645021645021</x:v>
      </x:c>
      <x:c r="N5933" s="9" t="inlineStr">
        <x:is>
          <x:t xml:space="preserve">32</x:t>
        </x:is>
      </x:c>
    </x:row>
    <x:row r="5934">
      <x:c r="A5934" s="4" t="inlineStr">
        <x:is>
          <x:t xml:space="preserve">unweighted_tilt_05</x:t>
        </x:is>
      </x:c>
      <x:c r="B5934" s="7" t="b">
        <x:v>0</x:v>
      </x:c>
      <x:c r="C5934" s="5" t="n">
        <x:v>0.5</x:v>
      </x:c>
      <x:c r="D5934" s="5" t="n">
        <x:v>0</x:v>
      </x:c>
      <x:c r="E5934" s="6" t="n">
        <x:v>10</x:v>
      </x:c>
      <x:c r="F5934" s="6" t="n">
        <x:v>48</x:v>
      </x:c>
      <x:c r="G5934" s="6" t="n">
        <x:v>48</x:v>
      </x:c>
      <x:c r="H5934" s="6" t="n">
        <x:v>9</x:v>
      </x:c>
      <x:c r="I5934" s="4" t="inlineStr">
        <x:is>
          <x:t xml:space="preserve">boundary</x:t>
        </x:is>
      </x:c>
      <x:c r="J5934" s="5" t="n">
        <x:v>32.26</x:v>
      </x:c>
      <x:c r="K5934" s="5" t="n">
        <x:v>0</x:v>
      </x:c>
      <x:c r="L5934" s="5" t="n">
        <x:v>8.558436723292719</x:v>
      </x:c>
      <x:c r="M5934" s="5" t="n">
        <x:v>8.757779437391088</x:v>
      </x:c>
      <x:c r="N5934" s="9" t="inlineStr">
        <x:is>
          <x:t xml:space="preserve">33</x:t>
        </x:is>
      </x:c>
    </x:row>
    <x:row r="5935">
      <x:c r="A5935" s="4" t="inlineStr">
        <x:is>
          <x:t xml:space="preserve">unweighted_tilt_05</x:t>
        </x:is>
      </x:c>
      <x:c r="B5935" s="7" t="b">
        <x:v>0</x:v>
      </x:c>
      <x:c r="C5935" s="5" t="n">
        <x:v>0.5</x:v>
      </x:c>
      <x:c r="D5935" s="5" t="n">
        <x:v>0</x:v>
      </x:c>
      <x:c r="E5935" s="6" t="n">
        <x:v>10</x:v>
      </x:c>
      <x:c r="F5935" s="6" t="n">
        <x:v>48</x:v>
      </x:c>
      <x:c r="G5935" s="6" t="n">
        <x:v>48</x:v>
      </x:c>
      <x:c r="H5935" s="6" t="n">
        <x:v>9</x:v>
      </x:c>
      <x:c r="I5935" s="4" t="inlineStr">
        <x:is>
          <x:t xml:space="preserve">boundary</x:t>
        </x:is>
      </x:c>
      <x:c r="J5935" s="5" t="n">
        <x:v>30.9</x:v>
      </x:c>
      <x:c r="K5935" s="5" t="n">
        <x:v>0</x:v>
      </x:c>
      <x:c r="L5935" s="5" t="n">
        <x:v>8.558148376205347</x:v>
      </x:c>
      <x:c r="M5935" s="5" t="n">
        <x:v>8.648255191607793</x:v>
      </x:c>
      <x:c r="N5935" s="9" t="inlineStr">
        <x:is>
          <x:t xml:space="preserve">34</x:t>
        </x:is>
      </x:c>
    </x:row>
    <x:row r="5936">
      <x:c r="A5936" s="4" t="inlineStr">
        <x:is>
          <x:t xml:space="preserve">unweighted_tilt_05</x:t>
        </x:is>
      </x:c>
      <x:c r="B5936" s="7" t="b">
        <x:v>0</x:v>
      </x:c>
      <x:c r="C5936" s="5" t="n">
        <x:v>0.5</x:v>
      </x:c>
      <x:c r="D5936" s="5" t="n">
        <x:v>0</x:v>
      </x:c>
      <x:c r="E5936" s="6" t="n">
        <x:v>10</x:v>
      </x:c>
      <x:c r="F5936" s="6" t="n">
        <x:v>48</x:v>
      </x:c>
      <x:c r="G5936" s="6" t="n">
        <x:v>48</x:v>
      </x:c>
      <x:c r="H5936" s="6" t="n">
        <x:v>9</x:v>
      </x:c>
      <x:c r="I5936" s="4" t="inlineStr">
        <x:is>
          <x:t xml:space="preserve">boundary</x:t>
        </x:is>
      </x:c>
      <x:c r="J5936" s="5" t="n">
        <x:v>29.88</x:v>
      </x:c>
      <x:c r="K5936" s="5" t="n">
        <x:v>0</x:v>
      </x:c>
      <x:c r="L5936" s="5" t="n">
        <x:v>8.554445223029434</x:v>
      </x:c>
      <x:c r="M5936" s="5" t="n">
        <x:v>8.344547053649956</x:v>
      </x:c>
      <x:c r="N5936" s="9" t="inlineStr">
        <x:is>
          <x:t xml:space="preserve">35</x:t>
        </x:is>
      </x:c>
    </x:row>
    <x:row r="5937">
      <x:c r="A5937" s="4" t="inlineStr">
        <x:is>
          <x:t xml:space="preserve">unweighted_tilt_05</x:t>
        </x:is>
      </x:c>
      <x:c r="B5937" s="7" t="b">
        <x:v>0</x:v>
      </x:c>
      <x:c r="C5937" s="5" t="n">
        <x:v>0.5</x:v>
      </x:c>
      <x:c r="D5937" s="5" t="n">
        <x:v>0</x:v>
      </x:c>
      <x:c r="E5937" s="6" t="n">
        <x:v>10</x:v>
      </x:c>
      <x:c r="F5937" s="6" t="n">
        <x:v>48</x:v>
      </x:c>
      <x:c r="G5937" s="6" t="n">
        <x:v>48</x:v>
      </x:c>
      <x:c r="H5937" s="6" t="n">
        <x:v>9</x:v>
      </x:c>
      <x:c r="I5937" s="4" t="inlineStr">
        <x:is>
          <x:t xml:space="preserve">boundary</x:t>
        </x:is>
      </x:c>
      <x:c r="J5937" s="5" t="n">
        <x:v>27.08</x:v>
      </x:c>
      <x:c r="K5937" s="5" t="n">
        <x:v>0</x:v>
      </x:c>
      <x:c r="L5937" s="5" t="n">
        <x:v>8.55609408246006</x:v>
      </x:c>
      <x:c r="M5937" s="5" t="n">
        <x:v>8.551993423756681</x:v>
      </x:c>
      <x:c r="N5937" s="9" t="inlineStr">
        <x:is>
          <x:t xml:space="preserve">36</x:t>
        </x:is>
      </x:c>
    </x:row>
    <x:row r="5938">
      <x:c r="A5938" s="4" t="inlineStr">
        <x:is>
          <x:t xml:space="preserve">unweighted_tilt_05</x:t>
        </x:is>
      </x:c>
      <x:c r="B5938" s="7" t="b">
        <x:v>0</x:v>
      </x:c>
      <x:c r="C5938" s="5" t="n">
        <x:v>0.5</x:v>
      </x:c>
      <x:c r="D5938" s="5" t="n">
        <x:v>0</x:v>
      </x:c>
      <x:c r="E5938" s="6" t="n">
        <x:v>10</x:v>
      </x:c>
      <x:c r="F5938" s="6" t="n">
        <x:v>48</x:v>
      </x:c>
      <x:c r="G5938" s="6" t="n">
        <x:v>48</x:v>
      </x:c>
      <x:c r="H5938" s="6" t="n">
        <x:v>9</x:v>
      </x:c>
      <x:c r="I5938" s="4" t="inlineStr">
        <x:is>
          <x:t xml:space="preserve">boundary</x:t>
        </x:is>
      </x:c>
      <x:c r="J5938" s="5" t="n">
        <x:v>45.96</x:v>
      </x:c>
      <x:c r="K5938" s="5" t="n">
        <x:v>0</x:v>
      </x:c>
      <x:c r="L5938" s="5" t="n">
        <x:v>8.556347029244431</x:v>
      </x:c>
      <x:c r="M5938" s="5" t="n">
        <x:v>8.525340283811179</x:v>
      </x:c>
      <x:c r="N5938" s="9" t="inlineStr">
        <x:is>
          <x:t xml:space="preserve">37</x:t>
        </x:is>
      </x:c>
    </x:row>
    <x:row r="5939">
      <x:c r="A5939" s="4" t="inlineStr">
        <x:is>
          <x:t xml:space="preserve">unweighted_tilt_05</x:t>
        </x:is>
      </x:c>
      <x:c r="B5939" s="7" t="b">
        <x:v>0</x:v>
      </x:c>
      <x:c r="C5939" s="5" t="n">
        <x:v>0.5</x:v>
      </x:c>
      <x:c r="D5939" s="5" t="n">
        <x:v>0</x:v>
      </x:c>
      <x:c r="E5939" s="6" t="n">
        <x:v>10</x:v>
      </x:c>
      <x:c r="F5939" s="6" t="n">
        <x:v>48</x:v>
      </x:c>
      <x:c r="G5939" s="6" t="n">
        <x:v>48</x:v>
      </x:c>
      <x:c r="H5939" s="6" t="n">
        <x:v>9</x:v>
      </x:c>
      <x:c r="I5939" s="4" t="inlineStr">
        <x:is>
          <x:t xml:space="preserve">boundary</x:t>
        </x:is>
      </x:c>
      <x:c r="J5939" s="5" t="n">
        <x:v>27.04</x:v>
      </x:c>
      <x:c r="K5939" s="5" t="n">
        <x:v>0</x:v>
      </x:c>
      <x:c r="L5939" s="5" t="n">
        <x:v>8.55956729774439</x:v>
      </x:c>
      <x:c r="M5939" s="5" t="n">
        <x:v>8.852889474840696</x:v>
      </x:c>
      <x:c r="N5939" s="9" t="inlineStr">
        <x:is>
          <x:t xml:space="preserve">38</x:t>
        </x:is>
      </x:c>
    </x:row>
    <x:row r="5940">
      <x:c r="A5940" s="4" t="inlineStr">
        <x:is>
          <x:t xml:space="preserve">unweighted_tilt_05</x:t>
        </x:is>
      </x:c>
      <x:c r="B5940" s="7" t="b">
        <x:v>0</x:v>
      </x:c>
      <x:c r="C5940" s="5" t="n">
        <x:v>0.5</x:v>
      </x:c>
      <x:c r="D5940" s="5" t="n">
        <x:v>0</x:v>
      </x:c>
      <x:c r="E5940" s="6" t="n">
        <x:v>10</x:v>
      </x:c>
      <x:c r="F5940" s="6" t="n">
        <x:v>48</x:v>
      </x:c>
      <x:c r="G5940" s="6" t="n">
        <x:v>48</x:v>
      </x:c>
      <x:c r="H5940" s="6" t="n">
        <x:v>9</x:v>
      </x:c>
      <x:c r="I5940" s="4" t="inlineStr">
        <x:is>
          <x:t xml:space="preserve">boundary</x:t>
        </x:is>
      </x:c>
      <x:c r="J5940" s="5" t="n">
        <x:v>38.96</x:v>
      </x:c>
      <x:c r="K5940" s="5" t="n">
        <x:v>0</x:v>
      </x:c>
      <x:c r="L5940" s="5" t="n">
        <x:v>8.555495669619301</x:v>
      </x:c>
      <x:c r="M5940" s="5" t="n">
        <x:v>8.497960372960375</x:v>
      </x:c>
      <x:c r="N5940" s="9" t="inlineStr">
        <x:is>
          <x:t xml:space="preserve">39</x:t>
        </x:is>
      </x:c>
    </x:row>
    <x:row r="5941">
      <x:c r="A5941" s="4" t="inlineStr">
        <x:is>
          <x:t xml:space="preserve">unweighted_tilt_05</x:t>
        </x:is>
      </x:c>
      <x:c r="B5941" s="7" t="b">
        <x:v>0</x:v>
      </x:c>
      <x:c r="C5941" s="5" t="n">
        <x:v>0.5</x:v>
      </x:c>
      <x:c r="D5941" s="5" t="n">
        <x:v>0</x:v>
      </x:c>
      <x:c r="E5941" s="6" t="n">
        <x:v>10</x:v>
      </x:c>
      <x:c r="F5941" s="6" t="n">
        <x:v>48</x:v>
      </x:c>
      <x:c r="G5941" s="6" t="n">
        <x:v>48</x:v>
      </x:c>
      <x:c r="H5941" s="6" t="n">
        <x:v>9</x:v>
      </x:c>
      <x:c r="I5941" s="4" t="inlineStr">
        <x:is>
          <x:t xml:space="preserve">boundary</x:t>
        </x:is>
      </x:c>
      <x:c r="J5941" s="5" t="n">
        <x:v>48.06</x:v>
      </x:c>
      <x:c r="K5941" s="5" t="n">
        <x:v>0</x:v>
      </x:c>
      <x:c r="L5941" s="5" t="n">
        <x:v>8.556546028920762</x:v>
      </x:c>
      <x:c r="M5941" s="5" t="n">
        <x:v>8.438050034608921</x:v>
      </x:c>
      <x:c r="N5941" s="9" t="inlineStr">
        <x:is>
          <x:t xml:space="preserve">40</x:t>
        </x:is>
      </x:c>
    </x:row>
    <x:row r="5942">
      <x:c r="A5942" s="4" t="inlineStr">
        <x:is>
          <x:t xml:space="preserve">unweighted_tilt_05</x:t>
        </x:is>
      </x:c>
      <x:c r="B5942" s="7" t="b">
        <x:v>0</x:v>
      </x:c>
      <x:c r="C5942" s="5" t="n">
        <x:v>0.5</x:v>
      </x:c>
      <x:c r="D5942" s="5" t="n">
        <x:v>0</x:v>
      </x:c>
      <x:c r="E5942" s="6" t="n">
        <x:v>10</x:v>
      </x:c>
      <x:c r="F5942" s="6" t="n">
        <x:v>48</x:v>
      </x:c>
      <x:c r="G5942" s="6" t="n">
        <x:v>48</x:v>
      </x:c>
      <x:c r="H5942" s="6" t="n">
        <x:v>9</x:v>
      </x:c>
      <x:c r="I5942" s="4" t="inlineStr">
        <x:is>
          <x:t xml:space="preserve">boundary</x:t>
        </x:is>
      </x:c>
      <x:c r="J5942" s="5" t="n">
        <x:v>36.82</x:v>
      </x:c>
      <x:c r="K5942" s="5" t="n">
        <x:v>0</x:v>
      </x:c>
      <x:c r="L5942" s="5" t="n">
        <x:v>8.55392600242515</x:v>
      </x:c>
      <x:c r="M5942" s="5" t="n">
        <x:v>8.179193899782135</x:v>
      </x:c>
      <x:c r="N5942" s="9" t="inlineStr">
        <x:is>
          <x:t xml:space="preserve">41</x:t>
        </x:is>
      </x:c>
    </x:row>
    <x:row r="5943">
      <x:c r="A5943" s="4" t="inlineStr">
        <x:is>
          <x:t xml:space="preserve">unweighted_tilt_05</x:t>
        </x:is>
      </x:c>
      <x:c r="B5943" s="7" t="b">
        <x:v>0</x:v>
      </x:c>
      <x:c r="C5943" s="5" t="n">
        <x:v>0.5</x:v>
      </x:c>
      <x:c r="D5943" s="5" t="n">
        <x:v>0</x:v>
      </x:c>
      <x:c r="E5943" s="6" t="n">
        <x:v>10</x:v>
      </x:c>
      <x:c r="F5943" s="6" t="n">
        <x:v>48</x:v>
      </x:c>
      <x:c r="G5943" s="6" t="n">
        <x:v>48</x:v>
      </x:c>
      <x:c r="H5943" s="6" t="n">
        <x:v>9</x:v>
      </x:c>
      <x:c r="I5943" s="4" t="inlineStr">
        <x:is>
          <x:t xml:space="preserve">boundary</x:t>
        </x:is>
      </x:c>
      <x:c r="J5943" s="5" t="n">
        <x:v>27.2</x:v>
      </x:c>
      <x:c r="K5943" s="5" t="n">
        <x:v>0</x:v>
      </x:c>
      <x:c r="L5943" s="5" t="n">
        <x:v>8.55842461213039</x:v>
      </x:c>
      <x:c r="M5943" s="5" t="n">
        <x:v>8.715135738192634</x:v>
      </x:c>
      <x:c r="N5943" s="9" t="inlineStr">
        <x:is>
          <x:t xml:space="preserve">44</x:t>
        </x:is>
      </x:c>
    </x:row>
    <x:row r="5944">
      <x:c r="A5944" s="4" t="inlineStr">
        <x:is>
          <x:t xml:space="preserve">unweighted_tilt_05</x:t>
        </x:is>
      </x:c>
      <x:c r="B5944" s="7" t="b">
        <x:v>0</x:v>
      </x:c>
      <x:c r="C5944" s="5" t="n">
        <x:v>0.5</x:v>
      </x:c>
      <x:c r="D5944" s="5" t="n">
        <x:v>0</x:v>
      </x:c>
      <x:c r="E5944" s="6" t="n">
        <x:v>10</x:v>
      </x:c>
      <x:c r="F5944" s="6" t="n">
        <x:v>48</x:v>
      </x:c>
      <x:c r="G5944" s="6" t="n">
        <x:v>48</x:v>
      </x:c>
      <x:c r="H5944" s="6" t="n">
        <x:v>9</x:v>
      </x:c>
      <x:c r="I5944" s="4" t="inlineStr">
        <x:is>
          <x:t xml:space="preserve">boundary</x:t>
        </x:is>
      </x:c>
      <x:c r="J5944" s="5" t="n">
        <x:v>36.28</x:v>
      </x:c>
      <x:c r="K5944" s="5" t="n">
        <x:v>0</x:v>
      </x:c>
      <x:c r="L5944" s="5" t="n">
        <x:v>8.558709126705576</x:v>
      </x:c>
      <x:c r="M5944" s="5" t="n">
        <x:v>8.683043063859284</x:v>
      </x:c>
      <x:c r="N5944" s="9" t="inlineStr">
        <x:is>
          <x:t xml:space="preserve">45</x:t>
        </x:is>
      </x:c>
    </x:row>
    <x:row r="5945">
      <x:c r="A5945" s="4" t="inlineStr">
        <x:is>
          <x:t xml:space="preserve">unweighted_tilt_05</x:t>
        </x:is>
      </x:c>
      <x:c r="B5945" s="7" t="b">
        <x:v>0</x:v>
      </x:c>
      <x:c r="C5945" s="5" t="n">
        <x:v>0.5</x:v>
      </x:c>
      <x:c r="D5945" s="5" t="n">
        <x:v>0</x:v>
      </x:c>
      <x:c r="E5945" s="6" t="n">
        <x:v>10</x:v>
      </x:c>
      <x:c r="F5945" s="6" t="n">
        <x:v>48</x:v>
      </x:c>
      <x:c r="G5945" s="6" t="n">
        <x:v>48</x:v>
      </x:c>
      <x:c r="H5945" s="6" t="n">
        <x:v>9</x:v>
      </x:c>
      <x:c r="I5945" s="4" t="inlineStr">
        <x:is>
          <x:t xml:space="preserve">boundary</x:t>
        </x:is>
      </x:c>
      <x:c r="J5945" s="5" t="n">
        <x:v>30.14</x:v>
      </x:c>
      <x:c r="K5945" s="5" t="n">
        <x:v>0</x:v>
      </x:c>
      <x:c r="L5945" s="5" t="n">
        <x:v>8.558993335037979</x:v>
      </x:c>
      <x:c r="M5945" s="5" t="n">
        <x:v>8.805004409171076</x:v>
      </x:c>
      <x:c r="N5945" s="9" t="inlineStr">
        <x:is>
          <x:t xml:space="preserve">46</x:t>
        </x:is>
      </x:c>
    </x:row>
    <x:row r="5946">
      <x:c r="A5946" s="4" t="inlineStr">
        <x:is>
          <x:t xml:space="preserve">unweighted_tilt_05</x:t>
        </x:is>
      </x:c>
      <x:c r="B5946" s="7" t="b">
        <x:v>0</x:v>
      </x:c>
      <x:c r="C5946" s="5" t="n">
        <x:v>0.5</x:v>
      </x:c>
      <x:c r="D5946" s="5" t="n">
        <x:v>0</x:v>
      </x:c>
      <x:c r="E5946" s="6" t="n">
        <x:v>10</x:v>
      </x:c>
      <x:c r="F5946" s="6" t="n">
        <x:v>48</x:v>
      </x:c>
      <x:c r="G5946" s="6" t="n">
        <x:v>48</x:v>
      </x:c>
      <x:c r="H5946" s="6" t="n">
        <x:v>9</x:v>
      </x:c>
      <x:c r="I5946" s="4" t="inlineStr">
        <x:is>
          <x:t xml:space="preserve">boundary</x:t>
        </x:is>
      </x:c>
      <x:c r="J5946" s="5" t="n">
        <x:v>43.08</x:v>
      </x:c>
      <x:c r="K5946" s="5" t="n">
        <x:v>0</x:v>
      </x:c>
      <x:c r="L5946" s="5" t="n">
        <x:v>8.556097723203624</x:v>
      </x:c>
      <x:c r="M5946" s="5" t="n">
        <x:v>8.500694980694981</x:v>
      </x:c>
      <x:c r="N5946" s="9" t="inlineStr">
        <x:is>
          <x:t xml:space="preserve">48</x:t>
        </x:is>
      </x:c>
    </x:row>
    <x:row r="5947">
      <x:c r="A5947" s="4" t="inlineStr">
        <x:is>
          <x:t xml:space="preserve">unweighted_tilt_05</x:t>
        </x:is>
      </x:c>
      <x:c r="B5947" s="7" t="b">
        <x:v>0</x:v>
      </x:c>
      <x:c r="C5947" s="5" t="n">
        <x:v>0.5</x:v>
      </x:c>
      <x:c r="D5947" s="5" t="n">
        <x:v>0</x:v>
      </x:c>
      <x:c r="E5947" s="6" t="n">
        <x:v>10</x:v>
      </x:c>
      <x:c r="F5947" s="6" t="n">
        <x:v>48</x:v>
      </x:c>
      <x:c r="G5947" s="6" t="n">
        <x:v>48</x:v>
      </x:c>
      <x:c r="H5947" s="6" t="n">
        <x:v>9</x:v>
      </x:c>
      <x:c r="I5947" s="4" t="inlineStr">
        <x:is>
          <x:t xml:space="preserve">boundary</x:t>
        </x:is>
      </x:c>
      <x:c r="J5947" s="5" t="n">
        <x:v>45.8</x:v>
      </x:c>
      <x:c r="K5947" s="5" t="n">
        <x:v>0</x:v>
      </x:c>
      <x:c r="L5947" s="5" t="n">
        <x:v>8.556293318704748</x:v>
      </x:c>
      <x:c r="M5947" s="5" t="n">
        <x:v>8.465273829827554</x:v>
      </x:c>
      <x:c r="N5947" s="9" t="inlineStr">
        <x:is>
          <x:t xml:space="preserve">49</x:t>
        </x:is>
      </x:c>
    </x:row>
    <x:row r="5948">
      <x:c r="A5948" s="4" t="inlineStr">
        <x:is>
          <x:t xml:space="preserve">unweighted_tilt_05</x:t>
        </x:is>
      </x:c>
      <x:c r="B5948" s="7" t="b">
        <x:v>0</x:v>
      </x:c>
      <x:c r="C5948" s="5" t="n">
        <x:v>0.5</x:v>
      </x:c>
      <x:c r="D5948" s="5" t="n">
        <x:v>0</x:v>
      </x:c>
      <x:c r="E5948" s="6" t="n">
        <x:v>10</x:v>
      </x:c>
      <x:c r="F5948" s="6" t="n">
        <x:v>48</x:v>
      </x:c>
      <x:c r="G5948" s="6" t="n">
        <x:v>48</x:v>
      </x:c>
      <x:c r="H5948" s="6" t="n">
        <x:v>9</x:v>
      </x:c>
      <x:c r="I5948" s="4" t="inlineStr">
        <x:is>
          <x:t xml:space="preserve">boundary</x:t>
        </x:is>
      </x:c>
      <x:c r="J5948" s="5" t="n">
        <x:v>31.34</x:v>
      </x:c>
      <x:c r="K5948" s="5" t="n">
        <x:v>0</x:v>
      </x:c>
      <x:c r="L5948" s="5" t="n">
        <x:v>8.557753270709712</x:v>
      </x:c>
      <x:c r="M5948" s="5" t="n">
        <x:v>8.580938833570412</x:v>
      </x:c>
      <x:c r="N5948" s="9" t="inlineStr">
        <x:is>
          <x:t xml:space="preserve">50</x:t>
        </x:is>
      </x:c>
    </x:row>
    <x:row r="5949">
      <x:c r="A5949" s="4" t="inlineStr">
        <x:is>
          <x:t xml:space="preserve">unweighted_tilt_05</x:t>
        </x:is>
      </x:c>
      <x:c r="B5949" s="7" t="b">
        <x:v>0</x:v>
      </x:c>
      <x:c r="C5949" s="5" t="n">
        <x:v>0.5</x:v>
      </x:c>
      <x:c r="D5949" s="5" t="n">
        <x:v>0</x:v>
      </x:c>
      <x:c r="E5949" s="6" t="n">
        <x:v>10</x:v>
      </x:c>
      <x:c r="F5949" s="6" t="n">
        <x:v>48</x:v>
      </x:c>
      <x:c r="G5949" s="6" t="n">
        <x:v>48</x:v>
      </x:c>
      <x:c r="H5949" s="6" t="n">
        <x:v>9</x:v>
      </x:c>
      <x:c r="I5949" s="4" t="inlineStr">
        <x:is>
          <x:t xml:space="preserve">boundary</x:t>
        </x:is>
      </x:c>
      <x:c r="J5949" s="5" t="n">
        <x:v>36.7</x:v>
      </x:c>
      <x:c r="K5949" s="5" t="n">
        <x:v>0</x:v>
      </x:c>
      <x:c r="L5949" s="5" t="n">
        <x:v>8.557369039048584</x:v>
      </x:c>
      <x:c r="M5949" s="5" t="n">
        <x:v>8.594168096054887</x:v>
      </x:c>
      <x:c r="N5949" s="9" t="inlineStr">
        <x:is>
          <x:t xml:space="preserve">51</x:t>
        </x:is>
      </x:c>
    </x:row>
    <x:row r="5950">
      <x:c r="A5950" s="4" t="inlineStr">
        <x:is>
          <x:t xml:space="preserve">unweighted_tilt_05</x:t>
        </x:is>
      </x:c>
      <x:c r="B5950" s="7" t="b">
        <x:v>0</x:v>
      </x:c>
      <x:c r="C5950" s="5" t="n">
        <x:v>0.5</x:v>
      </x:c>
      <x:c r="D5950" s="5" t="n">
        <x:v>0</x:v>
      </x:c>
      <x:c r="E5950" s="6" t="n">
        <x:v>10</x:v>
      </x:c>
      <x:c r="F5950" s="6" t="n">
        <x:v>48</x:v>
      </x:c>
      <x:c r="G5950" s="6" t="n">
        <x:v>48</x:v>
      </x:c>
      <x:c r="H5950" s="6" t="n">
        <x:v>9</x:v>
      </x:c>
      <x:c r="I5950" s="4" t="inlineStr">
        <x:is>
          <x:t xml:space="preserve">boundary</x:t>
        </x:is>
      </x:c>
      <x:c r="J5950" s="5" t="n">
        <x:v>26.04</x:v>
      </x:c>
      <x:c r="K5950" s="5" t="n">
        <x:v>0</x:v>
      </x:c>
      <x:c r="L5950" s="5" t="n">
        <x:v>8.555066325538091</x:v>
      </x:c>
      <x:c r="M5950" s="5" t="n">
        <x:v>8.444160681032189</x:v>
      </x:c>
      <x:c r="N5950" s="9" t="inlineStr">
        <x:is>
          <x:t xml:space="preserve">53</x:t>
        </x:is>
      </x:c>
    </x:row>
    <x:row r="5951">
      <x:c r="A5951" s="4" t="inlineStr">
        <x:is>
          <x:t xml:space="preserve">unweighted_tilt_05</x:t>
        </x:is>
      </x:c>
      <x:c r="B5951" s="7" t="b">
        <x:v>0</x:v>
      </x:c>
      <x:c r="C5951" s="5" t="n">
        <x:v>0.5</x:v>
      </x:c>
      <x:c r="D5951" s="5" t="n">
        <x:v>0</x:v>
      </x:c>
      <x:c r="E5951" s="6" t="n">
        <x:v>10</x:v>
      </x:c>
      <x:c r="F5951" s="6" t="n">
        <x:v>48</x:v>
      </x:c>
      <x:c r="G5951" s="6" t="n">
        <x:v>48</x:v>
      </x:c>
      <x:c r="H5951" s="6" t="n">
        <x:v>9</x:v>
      </x:c>
      <x:c r="I5951" s="4" t="inlineStr">
        <x:is>
          <x:t xml:space="preserve">boundary</x:t>
        </x:is>
      </x:c>
      <x:c r="J5951" s="5" t="n">
        <x:v>74.26000000000001</x:v>
      </x:c>
      <x:c r="K5951" s="5" t="n">
        <x:v>0</x:v>
      </x:c>
      <x:c r="L5951" s="5" t="n">
        <x:v>8.555708422442411</x:v>
      </x:c>
      <x:c r="M5951" s="5" t="n">
        <x:v>8.267142457318778</x:v>
      </x:c>
      <x:c r="N5951" s="9" t="inlineStr">
        <x:is>
          <x:t xml:space="preserve">54</x:t>
        </x:is>
      </x:c>
    </x:row>
    <x:row r="5952">
      <x:c r="A5952" s="4" t="inlineStr">
        <x:is>
          <x:t xml:space="preserve">unweighted_tilt_05</x:t>
        </x:is>
      </x:c>
      <x:c r="B5952" s="7" t="b">
        <x:v>0</x:v>
      </x:c>
      <x:c r="C5952" s="5" t="n">
        <x:v>0.5</x:v>
      </x:c>
      <x:c r="D5952" s="5" t="n">
        <x:v>0</x:v>
      </x:c>
      <x:c r="E5952" s="6" t="n">
        <x:v>10</x:v>
      </x:c>
      <x:c r="F5952" s="6" t="n">
        <x:v>48</x:v>
      </x:c>
      <x:c r="G5952" s="6" t="n">
        <x:v>48</x:v>
      </x:c>
      <x:c r="H5952" s="6" t="n">
        <x:v>9</x:v>
      </x:c>
      <x:c r="I5952" s="4" t="inlineStr">
        <x:is>
          <x:t xml:space="preserve">boundary</x:t>
        </x:is>
      </x:c>
      <x:c r="J5952" s="5" t="n">
        <x:v>39.5</x:v>
      </x:c>
      <x:c r="K5952" s="5" t="n">
        <x:v>0</x:v>
      </x:c>
      <x:c r="L5952" s="5" t="n">
        <x:v>8.557024872508668</x:v>
      </x:c>
      <x:c r="M5952" s="5" t="n">
        <x:v>8.507574317043799</x:v>
      </x:c>
      <x:c r="N5952" s="9" t="inlineStr">
        <x:is>
          <x:t xml:space="preserve">55</x:t>
        </x:is>
      </x:c>
    </x:row>
    <x:row r="5953">
      <x:c r="A5953" s="4" t="inlineStr">
        <x:is>
          <x:t xml:space="preserve">unweighted_tilt_05</x:t>
        </x:is>
      </x:c>
      <x:c r="B5953" s="7" t="b">
        <x:v>0</x:v>
      </x:c>
      <x:c r="C5953" s="5" t="n">
        <x:v>0.5</x:v>
      </x:c>
      <x:c r="D5953" s="5" t="n">
        <x:v>0</x:v>
      </x:c>
      <x:c r="E5953" s="6" t="n">
        <x:v>10</x:v>
      </x:c>
      <x:c r="F5953" s="6" t="n">
        <x:v>48</x:v>
      </x:c>
      <x:c r="G5953" s="6" t="n">
        <x:v>48</x:v>
      </x:c>
      <x:c r="H5953" s="6" t="n">
        <x:v>9</x:v>
      </x:c>
      <x:c r="I5953" s="4" t="inlineStr">
        <x:is>
          <x:t xml:space="preserve">boundary</x:t>
        </x:is>
      </x:c>
      <x:c r="J5953" s="5" t="n">
        <x:v>39.46</x:v>
      </x:c>
      <x:c r="K5953" s="5" t="n">
        <x:v>0</x:v>
      </x:c>
      <x:c r="L5953" s="5" t="n">
        <x:v>8.558179132336418</x:v>
      </x:c>
      <x:c r="M5953" s="5" t="n">
        <x:v>8.636943744752307</x:v>
      </x:c>
      <x:c r="N5953" s="9" t="inlineStr">
        <x:is>
          <x:t xml:space="preserve">56</x:t>
        </x:is>
      </x:c>
    </x:row>
    <x:row r="5954">
      <x:c r="A5954" s="4" t="inlineStr">
        <x:is>
          <x:t xml:space="preserve">unweighted_tilt_05</x:t>
        </x:is>
      </x:c>
      <x:c r="B5954" s="7" t="b">
        <x:v>0</x:v>
      </x:c>
      <x:c r="C5954" s="5" t="n">
        <x:v>0.5</x:v>
      </x:c>
      <x:c r="D5954" s="5" t="n">
        <x:v>0</x:v>
      </x:c>
      <x:c r="E5954" s="6" t="n">
        <x:v>10</x:v>
      </x:c>
      <x:c r="F5954" s="6" t="n">
        <x:v>48</x:v>
      </x:c>
      <x:c r="G5954" s="6" t="n">
        <x:v>48</x:v>
      </x:c>
      <x:c r="H5954" s="6" t="n">
        <x:v>9</x:v>
      </x:c>
      <x:c r="I5954" s="4" t="inlineStr">
        <x:is>
          <x:t xml:space="preserve">bias_blind_kg</x:t>
        </x:is>
      </x:c>
      <x:c r="J5954" s="5" t="n">
        <x:v>45</x:v>
      </x:c>
      <x:c r="K5954" s="5" t="n">
        <x:v>0</x:v>
      </x:c>
      <x:c r="L5954" s="5" t="n">
        <x:v>8.413781673372066</x:v>
      </x:c>
      <x:c r="M5954" s="5" t="n">
        <x:v>8.35949741315595</x:v>
      </x:c>
      <x:c r="N5954" s="9" t="inlineStr">
        <x:is>
          <x:t xml:space="preserve">01</x:t>
        </x:is>
      </x:c>
    </x:row>
    <x:row r="5955">
      <x:c r="A5955" s="4" t="inlineStr">
        <x:is>
          <x:t xml:space="preserve">unweighted_tilt_05</x:t>
        </x:is>
      </x:c>
      <x:c r="B5955" s="7" t="b">
        <x:v>0</x:v>
      </x:c>
      <x:c r="C5955" s="5" t="n">
        <x:v>0.5</x:v>
      </x:c>
      <x:c r="D5955" s="5" t="n">
        <x:v>0</x:v>
      </x:c>
      <x:c r="E5955" s="6" t="n">
        <x:v>10</x:v>
      </x:c>
      <x:c r="F5955" s="6" t="n">
        <x:v>48</x:v>
      </x:c>
      <x:c r="G5955" s="6" t="n">
        <x:v>48</x:v>
      </x:c>
      <x:c r="H5955" s="6" t="n">
        <x:v>9</x:v>
      </x:c>
      <x:c r="I5955" s="4" t="inlineStr">
        <x:is>
          <x:t xml:space="preserve">bias_blind_kg</x:t>
        </x:is>
      </x:c>
      <x:c r="J5955" s="5" t="n">
        <x:v>37.38</x:v>
      </x:c>
      <x:c r="K5955" s="5" t="n">
        <x:v>0</x:v>
      </x:c>
      <x:c r="L5955" s="5" t="n">
        <x:v>8.475567951834055</x:v>
      </x:c>
      <x:c r="M5955" s="5" t="n">
        <x:v>8.635873229939312</x:v>
      </x:c>
      <x:c r="N5955" s="9" t="inlineStr">
        <x:is>
          <x:t xml:space="preserve">02</x:t>
        </x:is>
      </x:c>
    </x:row>
    <x:row r="5956">
      <x:c r="A5956" s="4" t="inlineStr">
        <x:is>
          <x:t xml:space="preserve">unweighted_tilt_05</x:t>
        </x:is>
      </x:c>
      <x:c r="B5956" s="7" t="b">
        <x:v>0</x:v>
      </x:c>
      <x:c r="C5956" s="5" t="n">
        <x:v>0.5</x:v>
      </x:c>
      <x:c r="D5956" s="5" t="n">
        <x:v>0</x:v>
      </x:c>
      <x:c r="E5956" s="6" t="n">
        <x:v>10</x:v>
      </x:c>
      <x:c r="F5956" s="6" t="n">
        <x:v>48</x:v>
      </x:c>
      <x:c r="G5956" s="6" t="n">
        <x:v>48</x:v>
      </x:c>
      <x:c r="H5956" s="6" t="n">
        <x:v>9</x:v>
      </x:c>
      <x:c r="I5956" s="4" t="inlineStr">
        <x:is>
          <x:t xml:space="preserve">bias_blind_kg</x:t>
        </x:is>
      </x:c>
      <x:c r="J5956" s="5" t="n">
        <x:v>43.4</x:v>
      </x:c>
      <x:c r="K5956" s="5" t="n">
        <x:v>0</x:v>
      </x:c>
      <x:c r="L5956" s="5" t="n">
        <x:v>8.440725793327116</x:v>
      </x:c>
      <x:c r="M5956" s="5" t="n">
        <x:v>8.519881085098477</x:v>
      </x:c>
      <x:c r="N5956" s="9" t="inlineStr">
        <x:is>
          <x:t xml:space="preserve">04</x:t>
        </x:is>
      </x:c>
    </x:row>
    <x:row r="5957">
      <x:c r="A5957" s="4" t="inlineStr">
        <x:is>
          <x:t xml:space="preserve">unweighted_tilt_05</x:t>
        </x:is>
      </x:c>
      <x:c r="B5957" s="7" t="b">
        <x:v>0</x:v>
      </x:c>
      <x:c r="C5957" s="5" t="n">
        <x:v>0.5</x:v>
      </x:c>
      <x:c r="D5957" s="5" t="n">
        <x:v>0</x:v>
      </x:c>
      <x:c r="E5957" s="6" t="n">
        <x:v>10</x:v>
      </x:c>
      <x:c r="F5957" s="6" t="n">
        <x:v>48</x:v>
      </x:c>
      <x:c r="G5957" s="6" t="n">
        <x:v>48</x:v>
      </x:c>
      <x:c r="H5957" s="6" t="n">
        <x:v>9</x:v>
      </x:c>
      <x:c r="I5957" s="4" t="inlineStr">
        <x:is>
          <x:t xml:space="preserve">bias_blind_kg</x:t>
        </x:is>
      </x:c>
      <x:c r="J5957" s="5" t="n">
        <x:v>42.8</x:v>
      </x:c>
      <x:c r="K5957" s="5" t="n">
        <x:v>0</x:v>
      </x:c>
      <x:c r="L5957" s="5" t="n">
        <x:v>8.433615405259971</x:v>
      </x:c>
      <x:c r="M5957" s="5" t="n">
        <x:v>8.293209876543211</x:v>
      </x:c>
      <x:c r="N5957" s="9" t="inlineStr">
        <x:is>
          <x:t xml:space="preserve">05</x:t>
        </x:is>
      </x:c>
    </x:row>
    <x:row r="5958">
      <x:c r="A5958" s="4" t="inlineStr">
        <x:is>
          <x:t xml:space="preserve">unweighted_tilt_05</x:t>
        </x:is>
      </x:c>
      <x:c r="B5958" s="7" t="b">
        <x:v>0</x:v>
      </x:c>
      <x:c r="C5958" s="5" t="n">
        <x:v>0.5</x:v>
      </x:c>
      <x:c r="D5958" s="5" t="n">
        <x:v>0</x:v>
      </x:c>
      <x:c r="E5958" s="6" t="n">
        <x:v>10</x:v>
      </x:c>
      <x:c r="F5958" s="6" t="n">
        <x:v>48</x:v>
      </x:c>
      <x:c r="G5958" s="6" t="n">
        <x:v>48</x:v>
      </x:c>
      <x:c r="H5958" s="6" t="n">
        <x:v>9</x:v>
      </x:c>
      <x:c r="I5958" s="4" t="inlineStr">
        <x:is>
          <x:t xml:space="preserve">bias_blind_kg</x:t>
        </x:is>
      </x:c>
      <x:c r="J5958" s="5" t="n">
        <x:v>43.5</x:v>
      </x:c>
      <x:c r="K5958" s="5" t="n">
        <x:v>0</x:v>
      </x:c>
      <x:c r="L5958" s="5" t="n">
        <x:v>8.43482625260115</x:v>
      </x:c>
      <x:c r="M5958" s="5" t="n">
        <x:v>8.431945521937767</x:v>
      </x:c>
      <x:c r="N5958" s="9" t="inlineStr">
        <x:is>
          <x:t xml:space="preserve">06</x:t>
        </x:is>
      </x:c>
    </x:row>
    <x:row r="5959">
      <x:c r="A5959" s="4" t="inlineStr">
        <x:is>
          <x:t xml:space="preserve">unweighted_tilt_05</x:t>
        </x:is>
      </x:c>
      <x:c r="B5959" s="7" t="b">
        <x:v>0</x:v>
      </x:c>
      <x:c r="C5959" s="5" t="n">
        <x:v>0.5</x:v>
      </x:c>
      <x:c r="D5959" s="5" t="n">
        <x:v>0</x:v>
      </x:c>
      <x:c r="E5959" s="6" t="n">
        <x:v>10</x:v>
      </x:c>
      <x:c r="F5959" s="6" t="n">
        <x:v>48</x:v>
      </x:c>
      <x:c r="G5959" s="6" t="n">
        <x:v>48</x:v>
      </x:c>
      <x:c r="H5959" s="6" t="n">
        <x:v>9</x:v>
      </x:c>
      <x:c r="I5959" s="4" t="inlineStr">
        <x:is>
          <x:t xml:space="preserve">bias_blind_kg</x:t>
        </x:is>
      </x:c>
      <x:c r="J5959" s="5" t="n">
        <x:v>41.56</x:v>
      </x:c>
      <x:c r="K5959" s="5" t="n">
        <x:v>0</x:v>
      </x:c>
      <x:c r="L5959" s="5" t="n">
        <x:v>8.455292611859345</x:v>
      </x:c>
      <x:c r="M5959" s="5" t="n">
        <x:v>8.508233957978423</x:v>
      </x:c>
      <x:c r="N5959" s="9" t="inlineStr">
        <x:is>
          <x:t xml:space="preserve">08</x:t>
        </x:is>
      </x:c>
    </x:row>
    <x:row r="5960">
      <x:c r="A5960" s="4" t="inlineStr">
        <x:is>
          <x:t xml:space="preserve">unweighted_tilt_05</x:t>
        </x:is>
      </x:c>
      <x:c r="B5960" s="7" t="b">
        <x:v>0</x:v>
      </x:c>
      <x:c r="C5960" s="5" t="n">
        <x:v>0.5</x:v>
      </x:c>
      <x:c r="D5960" s="5" t="n">
        <x:v>0</x:v>
      </x:c>
      <x:c r="E5960" s="6" t="n">
        <x:v>10</x:v>
      </x:c>
      <x:c r="F5960" s="6" t="n">
        <x:v>48</x:v>
      </x:c>
      <x:c r="G5960" s="6" t="n">
        <x:v>48</x:v>
      </x:c>
      <x:c r="H5960" s="6" t="n">
        <x:v>9</x:v>
      </x:c>
      <x:c r="I5960" s="4" t="inlineStr">
        <x:is>
          <x:t xml:space="preserve">bias_blind_kg</x:t>
        </x:is>
      </x:c>
      <x:c r="J5960" s="5" t="n">
        <x:v>37.42</x:v>
      </x:c>
      <x:c r="K5960" s="5" t="n">
        <x:v>0</x:v>
      </x:c>
      <x:c r="L5960" s="5" t="n">
        <x:v>8.47349081596607</x:v>
      </x:c>
      <x:c r="M5960" s="5" t="n">
        <x:v>8.553915436577434</x:v>
      </x:c>
      <x:c r="N5960" s="9" t="inlineStr">
        <x:is>
          <x:t xml:space="preserve">09</x:t>
        </x:is>
      </x:c>
    </x:row>
    <x:row r="5961">
      <x:c r="A5961" s="4" t="inlineStr">
        <x:is>
          <x:t xml:space="preserve">unweighted_tilt_05</x:t>
        </x:is>
      </x:c>
      <x:c r="B5961" s="7" t="b">
        <x:v>0</x:v>
      </x:c>
      <x:c r="C5961" s="5" t="n">
        <x:v>0.5</x:v>
      </x:c>
      <x:c r="D5961" s="5" t="n">
        <x:v>0</x:v>
      </x:c>
      <x:c r="E5961" s="6" t="n">
        <x:v>10</x:v>
      </x:c>
      <x:c r="F5961" s="6" t="n">
        <x:v>48</x:v>
      </x:c>
      <x:c r="G5961" s="6" t="n">
        <x:v>48</x:v>
      </x:c>
      <x:c r="H5961" s="6" t="n">
        <x:v>9</x:v>
      </x:c>
      <x:c r="I5961" s="4" t="inlineStr">
        <x:is>
          <x:t xml:space="preserve">bias_blind_kg</x:t>
        </x:is>
      </x:c>
      <x:c r="J5961" s="5" t="n">
        <x:v>38.62</x:v>
      </x:c>
      <x:c r="K5961" s="5" t="n">
        <x:v>0</x:v>
      </x:c>
      <x:c r="L5961" s="5" t="n">
        <x:v>8.478358066082651</x:v>
      </x:c>
      <x:c r="M5961" s="5" t="n">
        <x:v>8.68655574679671</x:v>
      </x:c>
      <x:c r="N5961" s="9" t="inlineStr">
        <x:is>
          <x:t xml:space="preserve">10</x:t>
        </x:is>
      </x:c>
    </x:row>
    <x:row r="5962">
      <x:c r="A5962" s="4" t="inlineStr">
        <x:is>
          <x:t xml:space="preserve">unweighted_tilt_05</x:t>
        </x:is>
      </x:c>
      <x:c r="B5962" s="7" t="b">
        <x:v>0</x:v>
      </x:c>
      <x:c r="C5962" s="5" t="n">
        <x:v>0.5</x:v>
      </x:c>
      <x:c r="D5962" s="5" t="n">
        <x:v>0</x:v>
      </x:c>
      <x:c r="E5962" s="6" t="n">
        <x:v>10</x:v>
      </x:c>
      <x:c r="F5962" s="6" t="n">
        <x:v>48</x:v>
      </x:c>
      <x:c r="G5962" s="6" t="n">
        <x:v>48</x:v>
      </x:c>
      <x:c r="H5962" s="6" t="n">
        <x:v>9</x:v>
      </x:c>
      <x:c r="I5962" s="4" t="inlineStr">
        <x:is>
          <x:t xml:space="preserve">bias_blind_kg</x:t>
        </x:is>
      </x:c>
      <x:c r="J5962" s="5" t="n">
        <x:v>45.26</x:v>
      </x:c>
      <x:c r="K5962" s="5" t="n">
        <x:v>0</x:v>
      </x:c>
      <x:c r="L5962" s="5" t="n">
        <x:v>8.436004947764731</x:v>
      </x:c>
      <x:c r="M5962" s="5" t="n">
        <x:v>8.715625586193958</x:v>
      </x:c>
      <x:c r="N5962" s="9" t="inlineStr">
        <x:is>
          <x:t xml:space="preserve">11</x:t>
        </x:is>
      </x:c>
    </x:row>
    <x:row r="5963">
      <x:c r="A5963" s="4" t="inlineStr">
        <x:is>
          <x:t xml:space="preserve">unweighted_tilt_05</x:t>
        </x:is>
      </x:c>
      <x:c r="B5963" s="7" t="b">
        <x:v>0</x:v>
      </x:c>
      <x:c r="C5963" s="5" t="n">
        <x:v>0.5</x:v>
      </x:c>
      <x:c r="D5963" s="5" t="n">
        <x:v>0</x:v>
      </x:c>
      <x:c r="E5963" s="6" t="n">
        <x:v>10</x:v>
      </x:c>
      <x:c r="F5963" s="6" t="n">
        <x:v>48</x:v>
      </x:c>
      <x:c r="G5963" s="6" t="n">
        <x:v>48</x:v>
      </x:c>
      <x:c r="H5963" s="6" t="n">
        <x:v>9</x:v>
      </x:c>
      <x:c r="I5963" s="4" t="inlineStr">
        <x:is>
          <x:t xml:space="preserve">bias_blind_kg</x:t>
        </x:is>
      </x:c>
      <x:c r="J5963" s="5" t="n">
        <x:v>32.66</x:v>
      </x:c>
      <x:c r="K5963" s="5" t="n">
        <x:v>0</x:v>
      </x:c>
      <x:c r="L5963" s="5" t="n">
        <x:v>8.496446533993982</x:v>
      </x:c>
      <x:c r="M5963" s="5" t="n">
        <x:v>8.560529336304098</x:v>
      </x:c>
      <x:c r="N5963" s="9" t="inlineStr">
        <x:is>
          <x:t xml:space="preserve">12</x:t>
        </x:is>
      </x:c>
    </x:row>
    <x:row r="5964">
      <x:c r="A5964" s="4" t="inlineStr">
        <x:is>
          <x:t xml:space="preserve">unweighted_tilt_05</x:t>
        </x:is>
      </x:c>
      <x:c r="B5964" s="7" t="b">
        <x:v>0</x:v>
      </x:c>
      <x:c r="C5964" s="5" t="n">
        <x:v>0.5</x:v>
      </x:c>
      <x:c r="D5964" s="5" t="n">
        <x:v>0</x:v>
      </x:c>
      <x:c r="E5964" s="6" t="n">
        <x:v>10</x:v>
      </x:c>
      <x:c r="F5964" s="6" t="n">
        <x:v>48</x:v>
      </x:c>
      <x:c r="G5964" s="6" t="n">
        <x:v>48</x:v>
      </x:c>
      <x:c r="H5964" s="6" t="n">
        <x:v>9</x:v>
      </x:c>
      <x:c r="I5964" s="4" t="inlineStr">
        <x:is>
          <x:t xml:space="preserve">bias_blind_kg</x:t>
        </x:is>
      </x:c>
      <x:c r="J5964" s="5" t="n">
        <x:v>41.28</x:v>
      </x:c>
      <x:c r="K5964" s="5" t="n">
        <x:v>0</x:v>
      </x:c>
      <x:c r="L5964" s="5" t="n">
        <x:v>8.444113434158526</x:v>
      </x:c>
      <x:c r="M5964" s="5" t="n">
        <x:v>8.443810730882975</x:v>
      </x:c>
      <x:c r="N5964" s="9" t="inlineStr">
        <x:is>
          <x:t xml:space="preserve">13</x:t>
        </x:is>
      </x:c>
    </x:row>
    <x:row r="5965">
      <x:c r="A5965" s="4" t="inlineStr">
        <x:is>
          <x:t xml:space="preserve">unweighted_tilt_05</x:t>
        </x:is>
      </x:c>
      <x:c r="B5965" s="7" t="b">
        <x:v>0</x:v>
      </x:c>
      <x:c r="C5965" s="5" t="n">
        <x:v>0.5</x:v>
      </x:c>
      <x:c r="D5965" s="5" t="n">
        <x:v>0</x:v>
      </x:c>
      <x:c r="E5965" s="6" t="n">
        <x:v>10</x:v>
      </x:c>
      <x:c r="F5965" s="6" t="n">
        <x:v>48</x:v>
      </x:c>
      <x:c r="G5965" s="6" t="n">
        <x:v>48</x:v>
      </x:c>
      <x:c r="H5965" s="6" t="n">
        <x:v>9</x:v>
      </x:c>
      <x:c r="I5965" s="4" t="inlineStr">
        <x:is>
          <x:t xml:space="preserve">bias_blind_kg</x:t>
        </x:is>
      </x:c>
      <x:c r="J5965" s="5" t="n">
        <x:v>39.06</x:v>
      </x:c>
      <x:c r="K5965" s="5" t="n">
        <x:v>0</x:v>
      </x:c>
      <x:c r="L5965" s="5" t="n">
        <x:v>8.470673915807806</x:v>
      </x:c>
      <x:c r="M5965" s="5" t="n">
        <x:v>8.658482845451683</x:v>
      </x:c>
      <x:c r="N5965" s="9" t="inlineStr">
        <x:is>
          <x:t xml:space="preserve">15</x:t>
        </x:is>
      </x:c>
    </x:row>
    <x:row r="5966">
      <x:c r="A5966" s="4" t="inlineStr">
        <x:is>
          <x:t xml:space="preserve">unweighted_tilt_05</x:t>
        </x:is>
      </x:c>
      <x:c r="B5966" s="7" t="b">
        <x:v>0</x:v>
      </x:c>
      <x:c r="C5966" s="5" t="n">
        <x:v>0.5</x:v>
      </x:c>
      <x:c r="D5966" s="5" t="n">
        <x:v>0</x:v>
      </x:c>
      <x:c r="E5966" s="6" t="n">
        <x:v>10</x:v>
      </x:c>
      <x:c r="F5966" s="6" t="n">
        <x:v>48</x:v>
      </x:c>
      <x:c r="G5966" s="6" t="n">
        <x:v>48</x:v>
      </x:c>
      <x:c r="H5966" s="6" t="n">
        <x:v>9</x:v>
      </x:c>
      <x:c r="I5966" s="4" t="inlineStr">
        <x:is>
          <x:t xml:space="preserve">bias_blind_kg</x:t>
        </x:is>
      </x:c>
      <x:c r="J5966" s="5" t="n">
        <x:v>38.7</x:v>
      </x:c>
      <x:c r="K5966" s="5" t="n">
        <x:v>0</x:v>
      </x:c>
      <x:c r="L5966" s="5" t="n">
        <x:v>8.464809837915418</x:v>
      </x:c>
      <x:c r="M5966" s="5" t="n">
        <x:v>8.519994162288384</x:v>
      </x:c>
      <x:c r="N5966" s="9" t="inlineStr">
        <x:is>
          <x:t xml:space="preserve">16</x:t>
        </x:is>
      </x:c>
    </x:row>
    <x:row r="5967">
      <x:c r="A5967" s="4" t="inlineStr">
        <x:is>
          <x:t xml:space="preserve">unweighted_tilt_05</x:t>
        </x:is>
      </x:c>
      <x:c r="B5967" s="7" t="b">
        <x:v>0</x:v>
      </x:c>
      <x:c r="C5967" s="5" t="n">
        <x:v>0.5</x:v>
      </x:c>
      <x:c r="D5967" s="5" t="n">
        <x:v>0</x:v>
      </x:c>
      <x:c r="E5967" s="6" t="n">
        <x:v>10</x:v>
      </x:c>
      <x:c r="F5967" s="6" t="n">
        <x:v>48</x:v>
      </x:c>
      <x:c r="G5967" s="6" t="n">
        <x:v>48</x:v>
      </x:c>
      <x:c r="H5967" s="6" t="n">
        <x:v>9</x:v>
      </x:c>
      <x:c r="I5967" s="4" t="inlineStr">
        <x:is>
          <x:t xml:space="preserve">bias_blind_kg</x:t>
        </x:is>
      </x:c>
      <x:c r="J5967" s="5" t="n">
        <x:v>36.36</x:v>
      </x:c>
      <x:c r="K5967" s="5" t="n">
        <x:v>0</x:v>
      </x:c>
      <x:c r="L5967" s="5" t="n">
        <x:v>8.487486179425748</x:v>
      </x:c>
      <x:c r="M5967" s="5" t="n">
        <x:v>8.66492682427592</x:v>
      </x:c>
      <x:c r="N5967" s="9" t="inlineStr">
        <x:is>
          <x:t xml:space="preserve">17</x:t>
        </x:is>
      </x:c>
    </x:row>
    <x:row r="5968">
      <x:c r="A5968" s="4" t="inlineStr">
        <x:is>
          <x:t xml:space="preserve">unweighted_tilt_05</x:t>
        </x:is>
      </x:c>
      <x:c r="B5968" s="7" t="b">
        <x:v>0</x:v>
      </x:c>
      <x:c r="C5968" s="5" t="n">
        <x:v>0.5</x:v>
      </x:c>
      <x:c r="D5968" s="5" t="n">
        <x:v>0</x:v>
      </x:c>
      <x:c r="E5968" s="6" t="n">
        <x:v>10</x:v>
      </x:c>
      <x:c r="F5968" s="6" t="n">
        <x:v>48</x:v>
      </x:c>
      <x:c r="G5968" s="6" t="n">
        <x:v>48</x:v>
      </x:c>
      <x:c r="H5968" s="6" t="n">
        <x:v>9</x:v>
      </x:c>
      <x:c r="I5968" s="4" t="inlineStr">
        <x:is>
          <x:t xml:space="preserve">bias_blind_kg</x:t>
        </x:is>
      </x:c>
      <x:c r="J5968" s="5" t="n">
        <x:v>39.88</x:v>
      </x:c>
      <x:c r="K5968" s="5" t="n">
        <x:v>0</x:v>
      </x:c>
      <x:c r="L5968" s="5" t="n">
        <x:v>8.457150347051403</x:v>
      </x:c>
      <x:c r="M5968" s="5" t="n">
        <x:v>8.485706993363962</x:v>
      </x:c>
      <x:c r="N5968" s="9" t="inlineStr">
        <x:is>
          <x:t xml:space="preserve">18</x:t>
        </x:is>
      </x:c>
    </x:row>
    <x:row r="5969">
      <x:c r="A5969" s="4" t="inlineStr">
        <x:is>
          <x:t xml:space="preserve">unweighted_tilt_05</x:t>
        </x:is>
      </x:c>
      <x:c r="B5969" s="7" t="b">
        <x:v>0</x:v>
      </x:c>
      <x:c r="C5969" s="5" t="n">
        <x:v>0.5</x:v>
      </x:c>
      <x:c r="D5969" s="5" t="n">
        <x:v>0</x:v>
      </x:c>
      <x:c r="E5969" s="6" t="n">
        <x:v>10</x:v>
      </x:c>
      <x:c r="F5969" s="6" t="n">
        <x:v>48</x:v>
      </x:c>
      <x:c r="G5969" s="6" t="n">
        <x:v>48</x:v>
      </x:c>
      <x:c r="H5969" s="6" t="n">
        <x:v>9</x:v>
      </x:c>
      <x:c r="I5969" s="4" t="inlineStr">
        <x:is>
          <x:t xml:space="preserve">bias_blind_kg</x:t>
        </x:is>
      </x:c>
      <x:c r="J5969" s="5" t="n">
        <x:v>37.22</x:v>
      </x:c>
      <x:c r="K5969" s="5" t="n">
        <x:v>0</x:v>
      </x:c>
      <x:c r="L5969" s="5" t="n">
        <x:v>8.478060822382115</x:v>
      </x:c>
      <x:c r="M5969" s="5" t="n">
        <x:v>8.577984966753396</x:v>
      </x:c>
      <x:c r="N5969" s="9" t="inlineStr">
        <x:is>
          <x:t xml:space="preserve">19</x:t>
        </x:is>
      </x:c>
    </x:row>
    <x:row r="5970">
      <x:c r="A5970" s="4" t="inlineStr">
        <x:is>
          <x:t xml:space="preserve">unweighted_tilt_05</x:t>
        </x:is>
      </x:c>
      <x:c r="B5970" s="7" t="b">
        <x:v>0</x:v>
      </x:c>
      <x:c r="C5970" s="5" t="n">
        <x:v>0.5</x:v>
      </x:c>
      <x:c r="D5970" s="5" t="n">
        <x:v>0</x:v>
      </x:c>
      <x:c r="E5970" s="6" t="n">
        <x:v>10</x:v>
      </x:c>
      <x:c r="F5970" s="6" t="n">
        <x:v>48</x:v>
      </x:c>
      <x:c r="G5970" s="6" t="n">
        <x:v>48</x:v>
      </x:c>
      <x:c r="H5970" s="6" t="n">
        <x:v>9</x:v>
      </x:c>
      <x:c r="I5970" s="4" t="inlineStr">
        <x:is>
          <x:t xml:space="preserve">bias_blind_kg</x:t>
        </x:is>
      </x:c>
      <x:c r="J5970" s="5" t="n">
        <x:v>39.86</x:v>
      </x:c>
      <x:c r="K5970" s="5" t="n">
        <x:v>0</x:v>
      </x:c>
      <x:c r="L5970" s="5" t="n">
        <x:v>8.45830790742693</x:v>
      </x:c>
      <x:c r="M5970" s="5" t="n">
        <x:v>8.534743722050223</x:v>
      </x:c>
      <x:c r="N5970" s="9" t="inlineStr">
        <x:is>
          <x:t xml:space="preserve">20</x:t>
        </x:is>
      </x:c>
    </x:row>
    <x:row r="5971">
      <x:c r="A5971" s="4" t="inlineStr">
        <x:is>
          <x:t xml:space="preserve">unweighted_tilt_05</x:t>
        </x:is>
      </x:c>
      <x:c r="B5971" s="7" t="b">
        <x:v>0</x:v>
      </x:c>
      <x:c r="C5971" s="5" t="n">
        <x:v>0.5</x:v>
      </x:c>
      <x:c r="D5971" s="5" t="n">
        <x:v>0</x:v>
      </x:c>
      <x:c r="E5971" s="6" t="n">
        <x:v>10</x:v>
      </x:c>
      <x:c r="F5971" s="6" t="n">
        <x:v>48</x:v>
      </x:c>
      <x:c r="G5971" s="6" t="n">
        <x:v>48</x:v>
      </x:c>
      <x:c r="H5971" s="6" t="n">
        <x:v>9</x:v>
      </x:c>
      <x:c r="I5971" s="4" t="inlineStr">
        <x:is>
          <x:t xml:space="preserve">bias_blind_kg</x:t>
        </x:is>
      </x:c>
      <x:c r="J5971" s="5" t="n">
        <x:v>38.5</x:v>
      </x:c>
      <x:c r="K5971" s="5" t="n">
        <x:v>0</x:v>
      </x:c>
      <x:c r="L5971" s="5" t="n">
        <x:v>8.455077463942398</x:v>
      </x:c>
      <x:c r="M5971" s="5" t="n">
        <x:v>8.305942655774469</x:v>
      </x:c>
      <x:c r="N5971" s="9" t="inlineStr">
        <x:is>
          <x:t xml:space="preserve">22</x:t>
        </x:is>
      </x:c>
    </x:row>
    <x:row r="5972">
      <x:c r="A5972" s="4" t="inlineStr">
        <x:is>
          <x:t xml:space="preserve">unweighted_tilt_05</x:t>
        </x:is>
      </x:c>
      <x:c r="B5972" s="7" t="b">
        <x:v>0</x:v>
      </x:c>
      <x:c r="C5972" s="5" t="n">
        <x:v>0.5</x:v>
      </x:c>
      <x:c r="D5972" s="5" t="n">
        <x:v>0</x:v>
      </x:c>
      <x:c r="E5972" s="6" t="n">
        <x:v>10</x:v>
      </x:c>
      <x:c r="F5972" s="6" t="n">
        <x:v>48</x:v>
      </x:c>
      <x:c r="G5972" s="6" t="n">
        <x:v>48</x:v>
      </x:c>
      <x:c r="H5972" s="6" t="n">
        <x:v>9</x:v>
      </x:c>
      <x:c r="I5972" s="4" t="inlineStr">
        <x:is>
          <x:t xml:space="preserve">bias_blind_kg</x:t>
        </x:is>
      </x:c>
      <x:c r="J5972" s="5" t="n">
        <x:v>36</x:v>
      </x:c>
      <x:c r="K5972" s="5" t="n">
        <x:v>0</x:v>
      </x:c>
      <x:c r="L5972" s="5" t="n">
        <x:v>8.482971426441344</x:v>
      </x:c>
      <x:c r="M5972" s="5" t="n">
        <x:v>8.594057633792733</x:v>
      </x:c>
      <x:c r="N5972" s="9" t="inlineStr">
        <x:is>
          <x:t xml:space="preserve">23</x:t>
        </x:is>
      </x:c>
    </x:row>
    <x:row r="5973">
      <x:c r="A5973" s="4" t="inlineStr">
        <x:is>
          <x:t xml:space="preserve">unweighted_tilt_05</x:t>
        </x:is>
      </x:c>
      <x:c r="B5973" s="7" t="b">
        <x:v>0</x:v>
      </x:c>
      <x:c r="C5973" s="5" t="n">
        <x:v>0.5</x:v>
      </x:c>
      <x:c r="D5973" s="5" t="n">
        <x:v>0</x:v>
      </x:c>
      <x:c r="E5973" s="6" t="n">
        <x:v>10</x:v>
      </x:c>
      <x:c r="F5973" s="6" t="n">
        <x:v>48</x:v>
      </x:c>
      <x:c r="G5973" s="6" t="n">
        <x:v>48</x:v>
      </x:c>
      <x:c r="H5973" s="6" t="n">
        <x:v>9</x:v>
      </x:c>
      <x:c r="I5973" s="4" t="inlineStr">
        <x:is>
          <x:t xml:space="preserve">bias_blind_kg</x:t>
        </x:is>
      </x:c>
      <x:c r="J5973" s="5" t="n">
        <x:v>39.98</x:v>
      </x:c>
      <x:c r="K5973" s="5" t="n">
        <x:v>0</x:v>
      </x:c>
      <x:c r="L5973" s="5" t="n">
        <x:v>8.464968757158205</x:v>
      </x:c>
      <x:c r="M5973" s="5" t="n">
        <x:v>8.630635650276268</x:v>
      </x:c>
      <x:c r="N5973" s="9" t="inlineStr">
        <x:is>
          <x:t xml:space="preserve">24</x:t>
        </x:is>
      </x:c>
    </x:row>
    <x:row r="5974">
      <x:c r="A5974" s="4" t="inlineStr">
        <x:is>
          <x:t xml:space="preserve">unweighted_tilt_05</x:t>
        </x:is>
      </x:c>
      <x:c r="B5974" s="7" t="b">
        <x:v>0</x:v>
      </x:c>
      <x:c r="C5974" s="5" t="n">
        <x:v>0.5</x:v>
      </x:c>
      <x:c r="D5974" s="5" t="n">
        <x:v>0</x:v>
      </x:c>
      <x:c r="E5974" s="6" t="n">
        <x:v>10</x:v>
      </x:c>
      <x:c r="F5974" s="6" t="n">
        <x:v>48</x:v>
      </x:c>
      <x:c r="G5974" s="6" t="n">
        <x:v>48</x:v>
      </x:c>
      <x:c r="H5974" s="6" t="n">
        <x:v>9</x:v>
      </x:c>
      <x:c r="I5974" s="4" t="inlineStr">
        <x:is>
          <x:t xml:space="preserve">bias_blind_kg</x:t>
        </x:is>
      </x:c>
      <x:c r="J5974" s="5" t="n">
        <x:v>39.5</x:v>
      </x:c>
      <x:c r="K5974" s="5" t="n">
        <x:v>0</x:v>
      </x:c>
      <x:c r="L5974" s="5" t="n">
        <x:v>8.467368533498997</x:v>
      </x:c>
      <x:c r="M5974" s="5" t="n">
        <x:v>8.637808611816821</x:v>
      </x:c>
      <x:c r="N5974" s="9" t="inlineStr">
        <x:is>
          <x:t xml:space="preserve">25</x:t>
        </x:is>
      </x:c>
    </x:row>
    <x:row r="5975">
      <x:c r="A5975" s="4" t="inlineStr">
        <x:is>
          <x:t xml:space="preserve">unweighted_tilt_05</x:t>
        </x:is>
      </x:c>
      <x:c r="B5975" s="7" t="b">
        <x:v>0</x:v>
      </x:c>
      <x:c r="C5975" s="5" t="n">
        <x:v>0.5</x:v>
      </x:c>
      <x:c r="D5975" s="5" t="n">
        <x:v>0</x:v>
      </x:c>
      <x:c r="E5975" s="6" t="n">
        <x:v>10</x:v>
      </x:c>
      <x:c r="F5975" s="6" t="n">
        <x:v>48</x:v>
      </x:c>
      <x:c r="G5975" s="6" t="n">
        <x:v>48</x:v>
      </x:c>
      <x:c r="H5975" s="6" t="n">
        <x:v>9</x:v>
      </x:c>
      <x:c r="I5975" s="4" t="inlineStr">
        <x:is>
          <x:t xml:space="preserve">bias_blind_kg</x:t>
        </x:is>
      </x:c>
      <x:c r="J5975" s="5" t="n">
        <x:v>37.04</x:v>
      </x:c>
      <x:c r="K5975" s="5" t="n">
        <x:v>0</x:v>
      </x:c>
      <x:c r="L5975" s="5" t="n">
        <x:v>8.479307200652679</x:v>
      </x:c>
      <x:c r="M5975" s="5" t="n">
        <x:v>8.529325204961111</x:v>
      </x:c>
      <x:c r="N5975" s="9" t="inlineStr">
        <x:is>
          <x:t xml:space="preserve">26</x:t>
        </x:is>
      </x:c>
    </x:row>
    <x:row r="5976">
      <x:c r="A5976" s="4" t="inlineStr">
        <x:is>
          <x:t xml:space="preserve">unweighted_tilt_05</x:t>
        </x:is>
      </x:c>
      <x:c r="B5976" s="7" t="b">
        <x:v>0</x:v>
      </x:c>
      <x:c r="C5976" s="5" t="n">
        <x:v>0.5</x:v>
      </x:c>
      <x:c r="D5976" s="5" t="n">
        <x:v>0</x:v>
      </x:c>
      <x:c r="E5976" s="6" t="n">
        <x:v>10</x:v>
      </x:c>
      <x:c r="F5976" s="6" t="n">
        <x:v>48</x:v>
      </x:c>
      <x:c r="G5976" s="6" t="n">
        <x:v>48</x:v>
      </x:c>
      <x:c r="H5976" s="6" t="n">
        <x:v>9</x:v>
      </x:c>
      <x:c r="I5976" s="4" t="inlineStr">
        <x:is>
          <x:t xml:space="preserve">bias_blind_kg</x:t>
        </x:is>
      </x:c>
      <x:c r="J5976" s="5" t="n">
        <x:v>41.38</x:v>
      </x:c>
      <x:c r="K5976" s="5" t="n">
        <x:v>0</x:v>
      </x:c>
      <x:c r="L5976" s="5" t="n">
        <x:v>8.456846113949602</x:v>
      </x:c>
      <x:c r="M5976" s="5" t="n">
        <x:v>8.632127728901924</x:v>
      </x:c>
      <x:c r="N5976" s="9" t="inlineStr">
        <x:is>
          <x:t xml:space="preserve">27</x:t>
        </x:is>
      </x:c>
    </x:row>
    <x:row r="5977">
      <x:c r="A5977" s="4" t="inlineStr">
        <x:is>
          <x:t xml:space="preserve">unweighted_tilt_05</x:t>
        </x:is>
      </x:c>
      <x:c r="B5977" s="7" t="b">
        <x:v>0</x:v>
      </x:c>
      <x:c r="C5977" s="5" t="n">
        <x:v>0.5</x:v>
      </x:c>
      <x:c r="D5977" s="5" t="n">
        <x:v>0</x:v>
      </x:c>
      <x:c r="E5977" s="6" t="n">
        <x:v>10</x:v>
      </x:c>
      <x:c r="F5977" s="6" t="n">
        <x:v>48</x:v>
      </x:c>
      <x:c r="G5977" s="6" t="n">
        <x:v>48</x:v>
      </x:c>
      <x:c r="H5977" s="6" t="n">
        <x:v>9</x:v>
      </x:c>
      <x:c r="I5977" s="4" t="inlineStr">
        <x:is>
          <x:t xml:space="preserve">bias_blind_kg</x:t>
        </x:is>
      </x:c>
      <x:c r="J5977" s="5" t="n">
        <x:v>32.66</x:v>
      </x:c>
      <x:c r="K5977" s="5" t="n">
        <x:v>0</x:v>
      </x:c>
      <x:c r="L5977" s="5" t="n">
        <x:v>8.504403961160621</x:v>
      </x:c>
      <x:c r="M5977" s="5" t="n">
        <x:v>8.698599093531108</x:v>
      </x:c>
      <x:c r="N5977" s="9" t="inlineStr">
        <x:is>
          <x:t xml:space="preserve">28</x:t>
        </x:is>
      </x:c>
    </x:row>
    <x:row r="5978">
      <x:c r="A5978" s="4" t="inlineStr">
        <x:is>
          <x:t xml:space="preserve">unweighted_tilt_05</x:t>
        </x:is>
      </x:c>
      <x:c r="B5978" s="7" t="b">
        <x:v>0</x:v>
      </x:c>
      <x:c r="C5978" s="5" t="n">
        <x:v>0.5</x:v>
      </x:c>
      <x:c r="D5978" s="5" t="n">
        <x:v>0</x:v>
      </x:c>
      <x:c r="E5978" s="6" t="n">
        <x:v>10</x:v>
      </x:c>
      <x:c r="F5978" s="6" t="n">
        <x:v>48</x:v>
      </x:c>
      <x:c r="G5978" s="6" t="n">
        <x:v>48</x:v>
      </x:c>
      <x:c r="H5978" s="6" t="n">
        <x:v>9</x:v>
      </x:c>
      <x:c r="I5978" s="4" t="inlineStr">
        <x:is>
          <x:t xml:space="preserve">bias_blind_kg</x:t>
        </x:is>
      </x:c>
      <x:c r="J5978" s="5" t="n">
        <x:v>41.22</x:v>
      </x:c>
      <x:c r="K5978" s="5" t="n">
        <x:v>0</x:v>
      </x:c>
      <x:c r="L5978" s="5" t="n">
        <x:v>8.442894097470303</x:v>
      </x:c>
      <x:c r="M5978" s="5" t="n">
        <x:v>8.384601691143747</x:v>
      </x:c>
      <x:c r="N5978" s="9" t="inlineStr">
        <x:is>
          <x:t xml:space="preserve">29</x:t>
        </x:is>
      </x:c>
    </x:row>
    <x:row r="5979">
      <x:c r="A5979" s="4" t="inlineStr">
        <x:is>
          <x:t xml:space="preserve">unweighted_tilt_05</x:t>
        </x:is>
      </x:c>
      <x:c r="B5979" s="7" t="b">
        <x:v>0</x:v>
      </x:c>
      <x:c r="C5979" s="5" t="n">
        <x:v>0.5</x:v>
      </x:c>
      <x:c r="D5979" s="5" t="n">
        <x:v>0</x:v>
      </x:c>
      <x:c r="E5979" s="6" t="n">
        <x:v>10</x:v>
      </x:c>
      <x:c r="F5979" s="6" t="n">
        <x:v>48</x:v>
      </x:c>
      <x:c r="G5979" s="6" t="n">
        <x:v>48</x:v>
      </x:c>
      <x:c r="H5979" s="6" t="n">
        <x:v>9</x:v>
      </x:c>
      <x:c r="I5979" s="4" t="inlineStr">
        <x:is>
          <x:t xml:space="preserve">bias_blind_kg</x:t>
        </x:is>
      </x:c>
      <x:c r="J5979" s="5" t="n">
        <x:v>41.72</x:v>
      </x:c>
      <x:c r="K5979" s="5" t="n">
        <x:v>0</x:v>
      </x:c>
      <x:c r="L5979" s="5" t="n">
        <x:v>8.45128810034352</x:v>
      </x:c>
      <x:c r="M5979" s="5" t="n">
        <x:v>8.572748028227481</x:v>
      </x:c>
      <x:c r="N5979" s="9" t="inlineStr">
        <x:is>
          <x:t xml:space="preserve">30</x:t>
        </x:is>
      </x:c>
    </x:row>
    <x:row r="5980">
      <x:c r="A5980" s="4" t="inlineStr">
        <x:is>
          <x:t xml:space="preserve">unweighted_tilt_05</x:t>
        </x:is>
      </x:c>
      <x:c r="B5980" s="7" t="b">
        <x:v>0</x:v>
      </x:c>
      <x:c r="C5980" s="5" t="n">
        <x:v>0.5</x:v>
      </x:c>
      <x:c r="D5980" s="5" t="n">
        <x:v>0</x:v>
      </x:c>
      <x:c r="E5980" s="6" t="n">
        <x:v>10</x:v>
      </x:c>
      <x:c r="F5980" s="6" t="n">
        <x:v>48</x:v>
      </x:c>
      <x:c r="G5980" s="6" t="n">
        <x:v>48</x:v>
      </x:c>
      <x:c r="H5980" s="6" t="n">
        <x:v>9</x:v>
      </x:c>
      <x:c r="I5980" s="4" t="inlineStr">
        <x:is>
          <x:t xml:space="preserve">bias_blind_kg</x:t>
        </x:is>
      </x:c>
      <x:c r="J5980" s="5" t="n">
        <x:v>40.82</x:v>
      </x:c>
      <x:c r="K5980" s="5" t="n">
        <x:v>0</x:v>
      </x:c>
      <x:c r="L5980" s="5" t="n">
        <x:v>8.470500557658491</x:v>
      </x:c>
      <x:c r="M5980" s="5" t="n">
        <x:v>8.814423125346226</x:v>
      </x:c>
      <x:c r="N5980" s="9" t="inlineStr">
        <x:is>
          <x:t xml:space="preserve">31</x:t>
        </x:is>
      </x:c>
    </x:row>
    <x:row r="5981">
      <x:c r="A5981" s="4" t="inlineStr">
        <x:is>
          <x:t xml:space="preserve">unweighted_tilt_05</x:t>
        </x:is>
      </x:c>
      <x:c r="B5981" s="7" t="b">
        <x:v>0</x:v>
      </x:c>
      <x:c r="C5981" s="5" t="n">
        <x:v>0.5</x:v>
      </x:c>
      <x:c r="D5981" s="5" t="n">
        <x:v>0</x:v>
      </x:c>
      <x:c r="E5981" s="6" t="n">
        <x:v>10</x:v>
      </x:c>
      <x:c r="F5981" s="6" t="n">
        <x:v>48</x:v>
      </x:c>
      <x:c r="G5981" s="6" t="n">
        <x:v>48</x:v>
      </x:c>
      <x:c r="H5981" s="6" t="n">
        <x:v>9</x:v>
      </x:c>
      <x:c r="I5981" s="4" t="inlineStr">
        <x:is>
          <x:t xml:space="preserve">bias_blind_kg</x:t>
        </x:is>
      </x:c>
      <x:c r="J5981" s="5" t="n">
        <x:v>41.5</x:v>
      </x:c>
      <x:c r="K5981" s="5" t="n">
        <x:v>0</x:v>
      </x:c>
      <x:c r="L5981" s="5" t="n">
        <x:v>8.442232910620133</x:v>
      </x:c>
      <x:c r="M5981" s="5" t="n">
        <x:v>8.271645021645021</x:v>
      </x:c>
      <x:c r="N5981" s="9" t="inlineStr">
        <x:is>
          <x:t xml:space="preserve">32</x:t>
        </x:is>
      </x:c>
    </x:row>
    <x:row r="5982">
      <x:c r="A5982" s="4" t="inlineStr">
        <x:is>
          <x:t xml:space="preserve">unweighted_tilt_05</x:t>
        </x:is>
      </x:c>
      <x:c r="B5982" s="7" t="b">
        <x:v>0</x:v>
      </x:c>
      <x:c r="C5982" s="5" t="n">
        <x:v>0.5</x:v>
      </x:c>
      <x:c r="D5982" s="5" t="n">
        <x:v>0</x:v>
      </x:c>
      <x:c r="E5982" s="6" t="n">
        <x:v>10</x:v>
      </x:c>
      <x:c r="F5982" s="6" t="n">
        <x:v>48</x:v>
      </x:c>
      <x:c r="G5982" s="6" t="n">
        <x:v>48</x:v>
      </x:c>
      <x:c r="H5982" s="6" t="n">
        <x:v>9</x:v>
      </x:c>
      <x:c r="I5982" s="4" t="inlineStr">
        <x:is>
          <x:t xml:space="preserve">bias_blind_kg</x:t>
        </x:is>
      </x:c>
      <x:c r="J5982" s="5" t="n">
        <x:v>39.32</x:v>
      </x:c>
      <x:c r="K5982" s="5" t="n">
        <x:v>0</x:v>
      </x:c>
      <x:c r="L5982" s="5" t="n">
        <x:v>8.472478696987503</x:v>
      </x:c>
      <x:c r="M5982" s="5" t="n">
        <x:v>8.757779437391088</x:v>
      </x:c>
      <x:c r="N5982" s="9" t="inlineStr">
        <x:is>
          <x:t xml:space="preserve">33</x:t>
        </x:is>
      </x:c>
    </x:row>
    <x:row r="5983">
      <x:c r="A5983" s="4" t="inlineStr">
        <x:is>
          <x:t xml:space="preserve">unweighted_tilt_05</x:t>
        </x:is>
      </x:c>
      <x:c r="B5983" s="7" t="b">
        <x:v>0</x:v>
      </x:c>
      <x:c r="C5983" s="5" t="n">
        <x:v>0.5</x:v>
      </x:c>
      <x:c r="D5983" s="5" t="n">
        <x:v>0</x:v>
      </x:c>
      <x:c r="E5983" s="6" t="n">
        <x:v>10</x:v>
      </x:c>
      <x:c r="F5983" s="6" t="n">
        <x:v>48</x:v>
      </x:c>
      <x:c r="G5983" s="6" t="n">
        <x:v>48</x:v>
      </x:c>
      <x:c r="H5983" s="6" t="n">
        <x:v>9</x:v>
      </x:c>
      <x:c r="I5983" s="4" t="inlineStr">
        <x:is>
          <x:t xml:space="preserve">bias_blind_kg</x:t>
        </x:is>
      </x:c>
      <x:c r="J5983" s="5" t="n">
        <x:v>40.82</x:v>
      </x:c>
      <x:c r="K5983" s="5" t="n">
        <x:v>0</x:v>
      </x:c>
      <x:c r="L5983" s="5" t="n">
        <x:v>8.461816837123129</x:v>
      </x:c>
      <x:c r="M5983" s="5" t="n">
        <x:v>8.648255191607793</x:v>
      </x:c>
      <x:c r="N5983" s="9" t="inlineStr">
        <x:is>
          <x:t xml:space="preserve">34</x:t>
        </x:is>
      </x:c>
    </x:row>
    <x:row r="5984">
      <x:c r="A5984" s="4" t="inlineStr">
        <x:is>
          <x:t xml:space="preserve">unweighted_tilt_05</x:t>
        </x:is>
      </x:c>
      <x:c r="B5984" s="7" t="b">
        <x:v>0</x:v>
      </x:c>
      <x:c r="C5984" s="5" t="n">
        <x:v>0.5</x:v>
      </x:c>
      <x:c r="D5984" s="5" t="n">
        <x:v>0</x:v>
      </x:c>
      <x:c r="E5984" s="6" t="n">
        <x:v>10</x:v>
      </x:c>
      <x:c r="F5984" s="6" t="n">
        <x:v>48</x:v>
      </x:c>
      <x:c r="G5984" s="6" t="n">
        <x:v>48</x:v>
      </x:c>
      <x:c r="H5984" s="6" t="n">
        <x:v>9</x:v>
      </x:c>
      <x:c r="I5984" s="4" t="inlineStr">
        <x:is>
          <x:t xml:space="preserve">bias_blind_kg</x:t>
        </x:is>
      </x:c>
      <x:c r="J5984" s="5" t="n">
        <x:v>46.32</x:v>
      </x:c>
      <x:c r="K5984" s="5" t="n">
        <x:v>0</x:v>
      </x:c>
      <x:c r="L5984" s="5" t="n">
        <x:v>8.395393284184296</x:v>
      </x:c>
      <x:c r="M5984" s="5" t="n">
        <x:v>8.344547053649956</x:v>
      </x:c>
      <x:c r="N5984" s="9" t="inlineStr">
        <x:is>
          <x:t xml:space="preserve">35</x:t>
        </x:is>
      </x:c>
    </x:row>
    <x:row r="5985">
      <x:c r="A5985" s="4" t="inlineStr">
        <x:is>
          <x:t xml:space="preserve">unweighted_tilt_05</x:t>
        </x:is>
      </x:c>
      <x:c r="B5985" s="7" t="b">
        <x:v>0</x:v>
      </x:c>
      <x:c r="C5985" s="5" t="n">
        <x:v>0.5</x:v>
      </x:c>
      <x:c r="D5985" s="5" t="n">
        <x:v>0</x:v>
      </x:c>
      <x:c r="E5985" s="6" t="n">
        <x:v>10</x:v>
      </x:c>
      <x:c r="F5985" s="6" t="n">
        <x:v>48</x:v>
      </x:c>
      <x:c r="G5985" s="6" t="n">
        <x:v>48</x:v>
      </x:c>
      <x:c r="H5985" s="6" t="n">
        <x:v>9</x:v>
      </x:c>
      <x:c r="I5985" s="4" t="inlineStr">
        <x:is>
          <x:t xml:space="preserve">bias_blind_kg</x:t>
        </x:is>
      </x:c>
      <x:c r="J5985" s="5" t="n">
        <x:v>44.94</x:v>
      </x:c>
      <x:c r="K5985" s="5" t="n">
        <x:v>0</x:v>
      </x:c>
      <x:c r="L5985" s="5" t="n">
        <x:v>8.428346811108847</x:v>
      </x:c>
      <x:c r="M5985" s="5" t="n">
        <x:v>8.551993423756681</x:v>
      </x:c>
      <x:c r="N5985" s="9" t="inlineStr">
        <x:is>
          <x:t xml:space="preserve">36</x:t>
        </x:is>
      </x:c>
    </x:row>
    <x:row r="5986">
      <x:c r="A5986" s="4" t="inlineStr">
        <x:is>
          <x:t xml:space="preserve">unweighted_tilt_05</x:t>
        </x:is>
      </x:c>
      <x:c r="B5986" s="7" t="b">
        <x:v>0</x:v>
      </x:c>
      <x:c r="C5986" s="5" t="n">
        <x:v>0.5</x:v>
      </x:c>
      <x:c r="D5986" s="5" t="n">
        <x:v>0</x:v>
      </x:c>
      <x:c r="E5986" s="6" t="n">
        <x:v>10</x:v>
      </x:c>
      <x:c r="F5986" s="6" t="n">
        <x:v>48</x:v>
      </x:c>
      <x:c r="G5986" s="6" t="n">
        <x:v>48</x:v>
      </x:c>
      <x:c r="H5986" s="6" t="n">
        <x:v>9</x:v>
      </x:c>
      <x:c r="I5986" s="4" t="inlineStr">
        <x:is>
          <x:t xml:space="preserve">bias_blind_kg</x:t>
        </x:is>
      </x:c>
      <x:c r="J5986" s="5" t="n">
        <x:v>39.96</x:v>
      </x:c>
      <x:c r="K5986" s="5" t="n">
        <x:v>0</x:v>
      </x:c>
      <x:c r="L5986" s="5" t="n">
        <x:v>8.454878751188986</x:v>
      </x:c>
      <x:c r="M5986" s="5" t="n">
        <x:v>8.525340283811179</x:v>
      </x:c>
      <x:c r="N5986" s="9" t="inlineStr">
        <x:is>
          <x:t xml:space="preserve">37</x:t>
        </x:is>
      </x:c>
    </x:row>
    <x:row r="5987">
      <x:c r="A5987" s="4" t="inlineStr">
        <x:is>
          <x:t xml:space="preserve">unweighted_tilt_05</x:t>
        </x:is>
      </x:c>
      <x:c r="B5987" s="7" t="b">
        <x:v>0</x:v>
      </x:c>
      <x:c r="C5987" s="5" t="n">
        <x:v>0.5</x:v>
      </x:c>
      <x:c r="D5987" s="5" t="n">
        <x:v>0</x:v>
      </x:c>
      <x:c r="E5987" s="6" t="n">
        <x:v>10</x:v>
      </x:c>
      <x:c r="F5987" s="6" t="n">
        <x:v>48</x:v>
      </x:c>
      <x:c r="G5987" s="6" t="n">
        <x:v>48</x:v>
      </x:c>
      <x:c r="H5987" s="6" t="n">
        <x:v>9</x:v>
      </x:c>
      <x:c r="I5987" s="4" t="inlineStr">
        <x:is>
          <x:t xml:space="preserve">bias_blind_kg</x:t>
        </x:is>
      </x:c>
      <x:c r="J5987" s="5" t="n">
        <x:v>38.82</x:v>
      </x:c>
      <x:c r="K5987" s="5" t="n">
        <x:v>0</x:v>
      </x:c>
      <x:c r="L5987" s="5" t="n">
        <x:v>8.481113497944815</x:v>
      </x:c>
      <x:c r="M5987" s="5" t="n">
        <x:v>8.852889474840696</x:v>
      </x:c>
      <x:c r="N5987" s="9" t="inlineStr">
        <x:is>
          <x:t xml:space="preserve">38</x:t>
        </x:is>
      </x:c>
    </x:row>
    <x:row r="5988">
      <x:c r="A5988" s="4" t="inlineStr">
        <x:is>
          <x:t xml:space="preserve">unweighted_tilt_05</x:t>
        </x:is>
      </x:c>
      <x:c r="B5988" s="7" t="b">
        <x:v>0</x:v>
      </x:c>
      <x:c r="C5988" s="5" t="n">
        <x:v>0.5</x:v>
      </x:c>
      <x:c r="D5988" s="5" t="n">
        <x:v>0</x:v>
      </x:c>
      <x:c r="E5988" s="6" t="n">
        <x:v>10</x:v>
      </x:c>
      <x:c r="F5988" s="6" t="n">
        <x:v>48</x:v>
      </x:c>
      <x:c r="G5988" s="6" t="n">
        <x:v>48</x:v>
      </x:c>
      <x:c r="H5988" s="6" t="n">
        <x:v>9</x:v>
      </x:c>
      <x:c r="I5988" s="4" t="inlineStr">
        <x:is>
          <x:t xml:space="preserve">bias_blind_kg</x:t>
        </x:is>
      </x:c>
      <x:c r="J5988" s="5" t="n">
        <x:v>46.3</x:v>
      </x:c>
      <x:c r="K5988" s="5" t="n">
        <x:v>0</x:v>
      </x:c>
      <x:c r="L5988" s="5" t="n">
        <x:v>8.424744263993151</x:v>
      </x:c>
      <x:c r="M5988" s="5" t="n">
        <x:v>8.497960372960375</x:v>
      </x:c>
      <x:c r="N5988" s="9" t="inlineStr">
        <x:is>
          <x:t xml:space="preserve">39</x:t>
        </x:is>
      </x:c>
    </x:row>
    <x:row r="5989">
      <x:c r="A5989" s="4" t="inlineStr">
        <x:is>
          <x:t xml:space="preserve">unweighted_tilt_05</x:t>
        </x:is>
      </x:c>
      <x:c r="B5989" s="7" t="b">
        <x:v>0</x:v>
      </x:c>
      <x:c r="C5989" s="5" t="n">
        <x:v>0.5</x:v>
      </x:c>
      <x:c r="D5989" s="5" t="n">
        <x:v>0</x:v>
      </x:c>
      <x:c r="E5989" s="6" t="n">
        <x:v>10</x:v>
      </x:c>
      <x:c r="F5989" s="6" t="n">
        <x:v>48</x:v>
      </x:c>
      <x:c r="G5989" s="6" t="n">
        <x:v>48</x:v>
      </x:c>
      <x:c r="H5989" s="6" t="n">
        <x:v>9</x:v>
      </x:c>
      <x:c r="I5989" s="4" t="inlineStr">
        <x:is>
          <x:t xml:space="preserve">bias_blind_kg</x:t>
        </x:is>
      </x:c>
      <x:c r="J5989" s="5" t="n">
        <x:v>38.04</x:v>
      </x:c>
      <x:c r="K5989" s="5" t="n">
        <x:v>0</x:v>
      </x:c>
      <x:c r="L5989" s="5" t="n">
        <x:v>8.466852954908973</x:v>
      </x:c>
      <x:c r="M5989" s="5" t="n">
        <x:v>8.438050034608921</x:v>
      </x:c>
      <x:c r="N5989" s="9" t="inlineStr">
        <x:is>
          <x:t xml:space="preserve">40</x:t>
        </x:is>
      </x:c>
    </x:row>
    <x:row r="5990">
      <x:c r="A5990" s="4" t="inlineStr">
        <x:is>
          <x:t xml:space="preserve">unweighted_tilt_05</x:t>
        </x:is>
      </x:c>
      <x:c r="B5990" s="7" t="b">
        <x:v>0</x:v>
      </x:c>
      <x:c r="C5990" s="5" t="n">
        <x:v>0.5</x:v>
      </x:c>
      <x:c r="D5990" s="5" t="n">
        <x:v>0</x:v>
      </x:c>
      <x:c r="E5990" s="6" t="n">
        <x:v>10</x:v>
      </x:c>
      <x:c r="F5990" s="6" t="n">
        <x:v>48</x:v>
      </x:c>
      <x:c r="G5990" s="6" t="n">
        <x:v>48</x:v>
      </x:c>
      <x:c r="H5990" s="6" t="n">
        <x:v>9</x:v>
      </x:c>
      <x:c r="I5990" s="4" t="inlineStr">
        <x:is>
          <x:t xml:space="preserve">bias_blind_kg</x:t>
        </x:is>
      </x:c>
      <x:c r="J5990" s="5" t="n">
        <x:v>45.5</x:v>
      </x:c>
      <x:c r="K5990" s="5" t="n">
        <x:v>0</x:v>
      </x:c>
      <x:c r="L5990" s="5" t="n">
        <x:v>8.409985581692375</x:v>
      </x:c>
      <x:c r="M5990" s="5" t="n">
        <x:v>8.179193899782135</x:v>
      </x:c>
      <x:c r="N5990" s="9" t="inlineStr">
        <x:is>
          <x:t xml:space="preserve">41</x:t>
        </x:is>
      </x:c>
    </x:row>
    <x:row r="5991">
      <x:c r="A5991" s="4" t="inlineStr">
        <x:is>
          <x:t xml:space="preserve">unweighted_tilt_05</x:t>
        </x:is>
      </x:c>
      <x:c r="B5991" s="7" t="b">
        <x:v>0</x:v>
      </x:c>
      <x:c r="C5991" s="5" t="n">
        <x:v>0.5</x:v>
      </x:c>
      <x:c r="D5991" s="5" t="n">
        <x:v>0</x:v>
      </x:c>
      <x:c r="E5991" s="6" t="n">
        <x:v>10</x:v>
      </x:c>
      <x:c r="F5991" s="6" t="n">
        <x:v>48</x:v>
      </x:c>
      <x:c r="G5991" s="6" t="n">
        <x:v>48</x:v>
      </x:c>
      <x:c r="H5991" s="6" t="n">
        <x:v>9</x:v>
      </x:c>
      <x:c r="I5991" s="4" t="inlineStr">
        <x:is>
          <x:t xml:space="preserve">bias_blind_kg</x:t>
        </x:is>
      </x:c>
      <x:c r="J5991" s="5" t="n">
        <x:v>39.48</x:v>
      </x:c>
      <x:c r="K5991" s="5" t="n">
        <x:v>0</x:v>
      </x:c>
      <x:c r="L5991" s="5" t="n">
        <x:v>8.47493852237422</x:v>
      </x:c>
      <x:c r="M5991" s="5" t="n">
        <x:v>8.715135738192634</x:v>
      </x:c>
      <x:c r="N5991" s="9" t="inlineStr">
        <x:is>
          <x:t xml:space="preserve">44</x:t>
        </x:is>
      </x:c>
    </x:row>
    <x:row r="5992">
      <x:c r="A5992" s="4" t="inlineStr">
        <x:is>
          <x:t xml:space="preserve">unweighted_tilt_05</x:t>
        </x:is>
      </x:c>
      <x:c r="B5992" s="7" t="b">
        <x:v>0</x:v>
      </x:c>
      <x:c r="C5992" s="5" t="n">
        <x:v>0.5</x:v>
      </x:c>
      <x:c r="D5992" s="5" t="n">
        <x:v>0</x:v>
      </x:c>
      <x:c r="E5992" s="6" t="n">
        <x:v>10</x:v>
      </x:c>
      <x:c r="F5992" s="6" t="n">
        <x:v>48</x:v>
      </x:c>
      <x:c r="G5992" s="6" t="n">
        <x:v>48</x:v>
      </x:c>
      <x:c r="H5992" s="6" t="n">
        <x:v>9</x:v>
      </x:c>
      <x:c r="I5992" s="4" t="inlineStr">
        <x:is>
          <x:t xml:space="preserve">bias_blind_kg</x:t>
        </x:is>
      </x:c>
      <x:c r="J5992" s="5" t="n">
        <x:v>35.12</x:v>
      </x:c>
      <x:c r="K5992" s="5" t="n">
        <x:v>0</x:v>
      </x:c>
      <x:c r="L5992" s="5" t="n">
        <x:v>8.492168956627927</x:v>
      </x:c>
      <x:c r="M5992" s="5" t="n">
        <x:v>8.683043063859284</x:v>
      </x:c>
      <x:c r="N5992" s="9" t="inlineStr">
        <x:is>
          <x:t xml:space="preserve">45</x:t>
        </x:is>
      </x:c>
    </x:row>
    <x:row r="5993">
      <x:c r="A5993" s="4" t="inlineStr">
        <x:is>
          <x:t xml:space="preserve">unweighted_tilt_05</x:t>
        </x:is>
      </x:c>
      <x:c r="B5993" s="7" t="b">
        <x:v>0</x:v>
      </x:c>
      <x:c r="C5993" s="5" t="n">
        <x:v>0.5</x:v>
      </x:c>
      <x:c r="D5993" s="5" t="n">
        <x:v>0</x:v>
      </x:c>
      <x:c r="E5993" s="6" t="n">
        <x:v>10</x:v>
      </x:c>
      <x:c r="F5993" s="6" t="n">
        <x:v>48</x:v>
      </x:c>
      <x:c r="G5993" s="6" t="n">
        <x:v>48</x:v>
      </x:c>
      <x:c r="H5993" s="6" t="n">
        <x:v>9</x:v>
      </x:c>
      <x:c r="I5993" s="4" t="inlineStr">
        <x:is>
          <x:t xml:space="preserve">bias_blind_kg</x:t>
        </x:is>
      </x:c>
      <x:c r="J5993" s="5" t="n">
        <x:v>37.66</x:v>
      </x:c>
      <x:c r="K5993" s="5" t="n">
        <x:v>0</x:v>
      </x:c>
      <x:c r="L5993" s="5" t="n">
        <x:v>8.48709073679712</x:v>
      </x:c>
      <x:c r="M5993" s="5" t="n">
        <x:v>8.805004409171076</x:v>
      </x:c>
      <x:c r="N5993" s="9" t="inlineStr">
        <x:is>
          <x:t xml:space="preserve">46</x:t>
        </x:is>
      </x:c>
    </x:row>
    <x:row r="5994">
      <x:c r="A5994" s="4" t="inlineStr">
        <x:is>
          <x:t xml:space="preserve">unweighted_tilt_05</x:t>
        </x:is>
      </x:c>
      <x:c r="B5994" s="7" t="b">
        <x:v>0</x:v>
      </x:c>
      <x:c r="C5994" s="5" t="n">
        <x:v>0.5</x:v>
      </x:c>
      <x:c r="D5994" s="5" t="n">
        <x:v>0</x:v>
      </x:c>
      <x:c r="E5994" s="6" t="n">
        <x:v>10</x:v>
      </x:c>
      <x:c r="F5994" s="6" t="n">
        <x:v>48</x:v>
      </x:c>
      <x:c r="G5994" s="6" t="n">
        <x:v>48</x:v>
      </x:c>
      <x:c r="H5994" s="6" t="n">
        <x:v>9</x:v>
      </x:c>
      <x:c r="I5994" s="4" t="inlineStr">
        <x:is>
          <x:t xml:space="preserve">bias_blind_kg</x:t>
        </x:is>
      </x:c>
      <x:c r="J5994" s="5" t="n">
        <x:v>42.68</x:v>
      </x:c>
      <x:c r="K5994" s="5" t="n">
        <x:v>0</x:v>
      </x:c>
      <x:c r="L5994" s="5" t="n">
        <x:v>8.444256061855045</x:v>
      </x:c>
      <x:c r="M5994" s="5" t="n">
        <x:v>8.500694980694981</x:v>
      </x:c>
      <x:c r="N5994" s="9" t="inlineStr">
        <x:is>
          <x:t xml:space="preserve">48</x:t>
        </x:is>
      </x:c>
    </x:row>
    <x:row r="5995">
      <x:c r="A5995" s="4" t="inlineStr">
        <x:is>
          <x:t xml:space="preserve">unweighted_tilt_05</x:t>
        </x:is>
      </x:c>
      <x:c r="B5995" s="7" t="b">
        <x:v>0</x:v>
      </x:c>
      <x:c r="C5995" s="5" t="n">
        <x:v>0.5</x:v>
      </x:c>
      <x:c r="D5995" s="5" t="n">
        <x:v>0</x:v>
      </x:c>
      <x:c r="E5995" s="6" t="n">
        <x:v>10</x:v>
      </x:c>
      <x:c r="F5995" s="6" t="n">
        <x:v>48</x:v>
      </x:c>
      <x:c r="G5995" s="6" t="n">
        <x:v>48</x:v>
      </x:c>
      <x:c r="H5995" s="6" t="n">
        <x:v>9</x:v>
      </x:c>
      <x:c r="I5995" s="4" t="inlineStr">
        <x:is>
          <x:t xml:space="preserve">bias_blind_kg</x:t>
        </x:is>
      </x:c>
      <x:c r="J5995" s="5" t="n">
        <x:v>40.8</x:v>
      </x:c>
      <x:c r="K5995" s="5" t="n">
        <x:v>0</x:v>
      </x:c>
      <x:c r="L5995" s="5" t="n">
        <x:v>8.45448579423868</x:v>
      </x:c>
      <x:c r="M5995" s="5" t="n">
        <x:v>8.465273829827554</x:v>
      </x:c>
      <x:c r="N5995" s="9" t="inlineStr">
        <x:is>
          <x:t xml:space="preserve">49</x:t>
        </x:is>
      </x:c>
    </x:row>
    <x:row r="5996">
      <x:c r="A5996" s="4" t="inlineStr">
        <x:is>
          <x:t xml:space="preserve">unweighted_tilt_05</x:t>
        </x:is>
      </x:c>
      <x:c r="B5996" s="7" t="b">
        <x:v>0</x:v>
      </x:c>
      <x:c r="C5996" s="5" t="n">
        <x:v>0.5</x:v>
      </x:c>
      <x:c r="D5996" s="5" t="n">
        <x:v>0</x:v>
      </x:c>
      <x:c r="E5996" s="6" t="n">
        <x:v>10</x:v>
      </x:c>
      <x:c r="F5996" s="6" t="n">
        <x:v>48</x:v>
      </x:c>
      <x:c r="G5996" s="6" t="n">
        <x:v>48</x:v>
      </x:c>
      <x:c r="H5996" s="6" t="n">
        <x:v>9</x:v>
      </x:c>
      <x:c r="I5996" s="4" t="inlineStr">
        <x:is>
          <x:t xml:space="preserve">bias_blind_kg</x:t>
        </x:is>
      </x:c>
      <x:c r="J5996" s="5" t="n">
        <x:v>39.68</x:v>
      </x:c>
      <x:c r="K5996" s="5" t="n">
        <x:v>0</x:v>
      </x:c>
      <x:c r="L5996" s="5" t="n">
        <x:v>8.465931699546273</x:v>
      </x:c>
      <x:c r="M5996" s="5" t="n">
        <x:v>8.580938833570412</x:v>
      </x:c>
      <x:c r="N5996" s="9" t="inlineStr">
        <x:is>
          <x:t xml:space="preserve">50</x:t>
        </x:is>
      </x:c>
    </x:row>
    <x:row r="5997">
      <x:c r="A5997" s="4" t="inlineStr">
        <x:is>
          <x:t xml:space="preserve">unweighted_tilt_05</x:t>
        </x:is>
      </x:c>
      <x:c r="B5997" s="7" t="b">
        <x:v>0</x:v>
      </x:c>
      <x:c r="C5997" s="5" t="n">
        <x:v>0.5</x:v>
      </x:c>
      <x:c r="D5997" s="5" t="n">
        <x:v>0</x:v>
      </x:c>
      <x:c r="E5997" s="6" t="n">
        <x:v>10</x:v>
      </x:c>
      <x:c r="F5997" s="6" t="n">
        <x:v>48</x:v>
      </x:c>
      <x:c r="G5997" s="6" t="n">
        <x:v>48</x:v>
      </x:c>
      <x:c r="H5997" s="6" t="n">
        <x:v>9</x:v>
      </x:c>
      <x:c r="I5997" s="4" t="inlineStr">
        <x:is>
          <x:t xml:space="preserve">bias_blind_kg</x:t>
        </x:is>
      </x:c>
      <x:c r="J5997" s="5" t="n">
        <x:v>39.5</x:v>
      </x:c>
      <x:c r="K5997" s="5" t="n">
        <x:v>0</x:v>
      </x:c>
      <x:c r="L5997" s="5" t="n">
        <x:v>8.466352548787722</x:v>
      </x:c>
      <x:c r="M5997" s="5" t="n">
        <x:v>8.594168096054887</x:v>
      </x:c>
      <x:c r="N5997" s="9" t="inlineStr">
        <x:is>
          <x:t xml:space="preserve">51</x:t>
        </x:is>
      </x:c>
    </x:row>
    <x:row r="5998">
      <x:c r="A5998" s="4" t="inlineStr">
        <x:is>
          <x:t xml:space="preserve">unweighted_tilt_05</x:t>
        </x:is>
      </x:c>
      <x:c r="B5998" s="7" t="b">
        <x:v>0</x:v>
      </x:c>
      <x:c r="C5998" s="5" t="n">
        <x:v>0.5</x:v>
      </x:c>
      <x:c r="D5998" s="5" t="n">
        <x:v>0</x:v>
      </x:c>
      <x:c r="E5998" s="6" t="n">
        <x:v>10</x:v>
      </x:c>
      <x:c r="F5998" s="6" t="n">
        <x:v>48</x:v>
      </x:c>
      <x:c r="G5998" s="6" t="n">
        <x:v>48</x:v>
      </x:c>
      <x:c r="H5998" s="6" t="n">
        <x:v>9</x:v>
      </x:c>
      <x:c r="I5998" s="4" t="inlineStr">
        <x:is>
          <x:t xml:space="preserve">bias_blind_kg</x:t>
        </x:is>
      </x:c>
      <x:c r="J5998" s="5" t="n">
        <x:v>45.42</x:v>
      </x:c>
      <x:c r="K5998" s="5" t="n">
        <x:v>0</x:v>
      </x:c>
      <x:c r="L5998" s="5" t="n">
        <x:v>8.420096367868009</x:v>
      </x:c>
      <x:c r="M5998" s="5" t="n">
        <x:v>8.444160681032189</x:v>
      </x:c>
      <x:c r="N5998" s="9" t="inlineStr">
        <x:is>
          <x:t xml:space="preserve">53</x:t>
        </x:is>
      </x:c>
    </x:row>
    <x:row r="5999">
      <x:c r="A5999" s="4" t="inlineStr">
        <x:is>
          <x:t xml:space="preserve">unweighted_tilt_05</x:t>
        </x:is>
      </x:c>
      <x:c r="B5999" s="7" t="b">
        <x:v>0</x:v>
      </x:c>
      <x:c r="C5999" s="5" t="n">
        <x:v>0.5</x:v>
      </x:c>
      <x:c r="D5999" s="5" t="n">
        <x:v>0</x:v>
      </x:c>
      <x:c r="E5999" s="6" t="n">
        <x:v>10</x:v>
      </x:c>
      <x:c r="F5999" s="6" t="n">
        <x:v>48</x:v>
      </x:c>
      <x:c r="G5999" s="6" t="n">
        <x:v>48</x:v>
      </x:c>
      <x:c r="H5999" s="6" t="n">
        <x:v>9</x:v>
      </x:c>
      <x:c r="I5999" s="4" t="inlineStr">
        <x:is>
          <x:t xml:space="preserve">bias_blind_kg</x:t>
        </x:is>
      </x:c>
      <x:c r="J5999" s="5" t="n">
        <x:v>30.82</x:v>
      </x:c>
      <x:c r="K5999" s="5" t="n">
        <x:v>0</x:v>
      </x:c>
      <x:c r="L5999" s="5" t="n">
        <x:v>8.493999226733358</x:v>
      </x:c>
      <x:c r="M5999" s="5" t="n">
        <x:v>8.267142457318778</x:v>
      </x:c>
      <x:c r="N5999" s="9" t="inlineStr">
        <x:is>
          <x:t xml:space="preserve">54</x:t>
        </x:is>
      </x:c>
    </x:row>
    <x:row r="6000">
      <x:c r="A6000" s="4" t="inlineStr">
        <x:is>
          <x:t xml:space="preserve">unweighted_tilt_05</x:t>
        </x:is>
      </x:c>
      <x:c r="B6000" s="7" t="b">
        <x:v>0</x:v>
      </x:c>
      <x:c r="C6000" s="5" t="n">
        <x:v>0.5</x:v>
      </x:c>
      <x:c r="D6000" s="5" t="n">
        <x:v>0</x:v>
      </x:c>
      <x:c r="E6000" s="6" t="n">
        <x:v>10</x:v>
      </x:c>
      <x:c r="F6000" s="6" t="n">
        <x:v>48</x:v>
      </x:c>
      <x:c r="G6000" s="6" t="n">
        <x:v>48</x:v>
      </x:c>
      <x:c r="H6000" s="6" t="n">
        <x:v>9</x:v>
      </x:c>
      <x:c r="I6000" s="4" t="inlineStr">
        <x:is>
          <x:t xml:space="preserve">bias_blind_kg</x:t>
        </x:is>
      </x:c>
      <x:c r="J6000" s="5" t="n">
        <x:v>41.14</x:v>
      </x:c>
      <x:c r="K6000" s="5" t="n">
        <x:v>0</x:v>
      </x:c>
      <x:c r="L6000" s="5" t="n">
        <x:v>8.453022386002994</x:v>
      </x:c>
      <x:c r="M6000" s="5" t="n">
        <x:v>8.507574317043799</x:v>
      </x:c>
      <x:c r="N6000" s="9" t="inlineStr">
        <x:is>
          <x:t xml:space="preserve">55</x:t>
        </x:is>
      </x:c>
    </x:row>
    <x:row r="6001">
      <x:c r="A6001" s="4" t="inlineStr">
        <x:is>
          <x:t xml:space="preserve">unweighted_tilt_05</x:t>
        </x:is>
      </x:c>
      <x:c r="B6001" s="7" t="b">
        <x:v>0</x:v>
      </x:c>
      <x:c r="C6001" s="5" t="n">
        <x:v>0.5</x:v>
      </x:c>
      <x:c r="D6001" s="5" t="n">
        <x:v>0</x:v>
      </x:c>
      <x:c r="E6001" s="6" t="n">
        <x:v>10</x:v>
      </x:c>
      <x:c r="F6001" s="6" t="n">
        <x:v>48</x:v>
      </x:c>
      <x:c r="G6001" s="6" t="n">
        <x:v>48</x:v>
      </x:c>
      <x:c r="H6001" s="6" t="n">
        <x:v>9</x:v>
      </x:c>
      <x:c r="I6001" s="4" t="inlineStr">
        <x:is>
          <x:t xml:space="preserve">bias_blind_kg</x:t>
        </x:is>
      </x:c>
      <x:c r="J6001" s="5" t="n">
        <x:v>37.4</x:v>
      </x:c>
      <x:c r="K6001" s="5" t="n">
        <x:v>0</x:v>
      </x:c>
      <x:c r="L6001" s="5" t="n">
        <x:v>8.476243085722857</x:v>
      </x:c>
      <x:c r="M6001" s="5" t="n">
        <x:v>8.636943744752307</x:v>
      </x:c>
      <x:c r="N6001" s="9" t="inlineStr">
        <x:is>
          <x:t xml:space="preserve">56</x:t>
        </x:is>
      </x:c>
    </x:row>
    <x:row r="6002">
      <x:c r="A6002" s="4" t="inlineStr">
        <x:is>
          <x:t xml:space="preserve">unweighted_tilt_05</x:t>
        </x:is>
      </x:c>
      <x:c r="B6002" s="7" t="b">
        <x:v>0</x:v>
      </x:c>
      <x:c r="C6002" s="5" t="n">
        <x:v>0.5</x:v>
      </x:c>
      <x:c r="D6002" s="5" t="n">
        <x:v>0</x:v>
      </x:c>
      <x:c r="E6002" s="6" t="n">
        <x:v>10</x:v>
      </x:c>
      <x:c r="F6002" s="6" t="n">
        <x:v>48</x:v>
      </x:c>
      <x:c r="G6002" s="6" t="n">
        <x:v>48</x:v>
      </x:c>
      <x:c r="H6002" s="6" t="n">
        <x:v>9</x:v>
      </x:c>
      <x:c r="I6002" s="4" t="inlineStr">
        <x:is>
          <x:t xml:space="preserve">ordinary_kg</x:t>
        </x:is>
      </x:c>
      <x:c r="J6002" s="5" t="n">
        <x:v>42.58</x:v>
      </x:c>
      <x:c r="K6002" s="5" t="n">
        <x:v>0</x:v>
      </x:c>
      <x:c r="L6002" s="5" t="n">
        <x:v>8.553667445025956</x:v>
      </x:c>
      <x:c r="M6002" s="5" t="n">
        <x:v>8.35949741315595</x:v>
      </x:c>
      <x:c r="N6002" s="9" t="inlineStr">
        <x:is>
          <x:t xml:space="preserve">01</x:t>
        </x:is>
      </x:c>
    </x:row>
    <x:row r="6003">
      <x:c r="A6003" s="4" t="inlineStr">
        <x:is>
          <x:t xml:space="preserve">unweighted_tilt_05</x:t>
        </x:is>
      </x:c>
      <x:c r="B6003" s="7" t="b">
        <x:v>0</x:v>
      </x:c>
      <x:c r="C6003" s="5" t="n">
        <x:v>0.5</x:v>
      </x:c>
      <x:c r="D6003" s="5" t="n">
        <x:v>0</x:v>
      </x:c>
      <x:c r="E6003" s="6" t="n">
        <x:v>10</x:v>
      </x:c>
      <x:c r="F6003" s="6" t="n">
        <x:v>48</x:v>
      </x:c>
      <x:c r="G6003" s="6" t="n">
        <x:v>48</x:v>
      </x:c>
      <x:c r="H6003" s="6" t="n">
        <x:v>9</x:v>
      </x:c>
      <x:c r="I6003" s="4" t="inlineStr">
        <x:is>
          <x:t xml:space="preserve">ordinary_kg</x:t>
        </x:is>
      </x:c>
      <x:c r="J6003" s="5" t="n">
        <x:v>38.82</x:v>
      </x:c>
      <x:c r="K6003" s="5" t="n">
        <x:v>0</x:v>
      </x:c>
      <x:c r="L6003" s="5" t="n">
        <x:v>8.557988256621361</x:v>
      </x:c>
      <x:c r="M6003" s="5" t="n">
        <x:v>8.635873229939312</x:v>
      </x:c>
      <x:c r="N6003" s="9" t="inlineStr">
        <x:is>
          <x:t xml:space="preserve">02</x:t>
        </x:is>
      </x:c>
    </x:row>
    <x:row r="6004">
      <x:c r="A6004" s="4" t="inlineStr">
        <x:is>
          <x:t xml:space="preserve">unweighted_tilt_05</x:t>
        </x:is>
      </x:c>
      <x:c r="B6004" s="7" t="b">
        <x:v>0</x:v>
      </x:c>
      <x:c r="C6004" s="5" t="n">
        <x:v>0.5</x:v>
      </x:c>
      <x:c r="D6004" s="5" t="n">
        <x:v>0</x:v>
      </x:c>
      <x:c r="E6004" s="6" t="n">
        <x:v>10</x:v>
      </x:c>
      <x:c r="F6004" s="6" t="n">
        <x:v>48</x:v>
      </x:c>
      <x:c r="G6004" s="6" t="n">
        <x:v>48</x:v>
      </x:c>
      <x:c r="H6004" s="6" t="n">
        <x:v>9</x:v>
      </x:c>
      <x:c r="I6004" s="4" t="inlineStr">
        <x:is>
          <x:t xml:space="preserve">ordinary_kg</x:t>
        </x:is>
      </x:c>
      <x:c r="J6004" s="5" t="n">
        <x:v>43.98</x:v>
      </x:c>
      <x:c r="K6004" s="5" t="n">
        <x:v>0</x:v>
      </x:c>
      <x:c r="L6004" s="5" t="n">
        <x:v>8.555892195731841</x:v>
      </x:c>
      <x:c r="M6004" s="5" t="n">
        <x:v>8.519881085098477</x:v>
      </x:c>
      <x:c r="N6004" s="9" t="inlineStr">
        <x:is>
          <x:t xml:space="preserve">04</x:t>
        </x:is>
      </x:c>
    </x:row>
    <x:row r="6005">
      <x:c r="A6005" s="4" t="inlineStr">
        <x:is>
          <x:t xml:space="preserve">unweighted_tilt_05</x:t>
        </x:is>
      </x:c>
      <x:c r="B6005" s="7" t="b">
        <x:v>0</x:v>
      </x:c>
      <x:c r="C6005" s="5" t="n">
        <x:v>0.5</x:v>
      </x:c>
      <x:c r="D6005" s="5" t="n">
        <x:v>0</x:v>
      </x:c>
      <x:c r="E6005" s="6" t="n">
        <x:v>10</x:v>
      </x:c>
      <x:c r="F6005" s="6" t="n">
        <x:v>48</x:v>
      </x:c>
      <x:c r="G6005" s="6" t="n">
        <x:v>48</x:v>
      </x:c>
      <x:c r="H6005" s="6" t="n">
        <x:v>9</x:v>
      </x:c>
      <x:c r="I6005" s="4" t="inlineStr">
        <x:is>
          <x:t xml:space="preserve">ordinary_kg</x:t>
        </x:is>
      </x:c>
      <x:c r="J6005" s="5" t="n">
        <x:v>41.28</x:v>
      </x:c>
      <x:c r="K6005" s="5" t="n">
        <x:v>0</x:v>
      </x:c>
      <x:c r="L6005" s="5" t="n">
        <x:v>8.554396070988666</x:v>
      </x:c>
      <x:c r="M6005" s="5" t="n">
        <x:v>8.293209876543211</x:v>
      </x:c>
      <x:c r="N6005" s="9" t="inlineStr">
        <x:is>
          <x:t xml:space="preserve">05</x:t>
        </x:is>
      </x:c>
    </x:row>
    <x:row r="6006">
      <x:c r="A6006" s="4" t="inlineStr">
        <x:is>
          <x:t xml:space="preserve">unweighted_tilt_05</x:t>
        </x:is>
      </x:c>
      <x:c r="B6006" s="7" t="b">
        <x:v>0</x:v>
      </x:c>
      <x:c r="C6006" s="5" t="n">
        <x:v>0.5</x:v>
      </x:c>
      <x:c r="D6006" s="5" t="n">
        <x:v>0</x:v>
      </x:c>
      <x:c r="E6006" s="6" t="n">
        <x:v>10</x:v>
      </x:c>
      <x:c r="F6006" s="6" t="n">
        <x:v>48</x:v>
      </x:c>
      <x:c r="G6006" s="6" t="n">
        <x:v>48</x:v>
      </x:c>
      <x:c r="H6006" s="6" t="n">
        <x:v>9</x:v>
      </x:c>
      <x:c r="I6006" s="4" t="inlineStr">
        <x:is>
          <x:t xml:space="preserve">ordinary_kg</x:t>
        </x:is>
      </x:c>
      <x:c r="J6006" s="5" t="n">
        <x:v>42.78</x:v>
      </x:c>
      <x:c r="K6006" s="5" t="n">
        <x:v>0</x:v>
      </x:c>
      <x:c r="L6006" s="5" t="n">
        <x:v>8.555359109383993</x:v>
      </x:c>
      <x:c r="M6006" s="5" t="n">
        <x:v>8.431945521937767</x:v>
      </x:c>
      <x:c r="N6006" s="9" t="inlineStr">
        <x:is>
          <x:t xml:space="preserve">06</x:t>
        </x:is>
      </x:c>
    </x:row>
    <x:row r="6007">
      <x:c r="A6007" s="4" t="inlineStr">
        <x:is>
          <x:t xml:space="preserve">unweighted_tilt_05</x:t>
        </x:is>
      </x:c>
      <x:c r="B6007" s="7" t="b">
        <x:v>0</x:v>
      </x:c>
      <x:c r="C6007" s="5" t="n">
        <x:v>0.5</x:v>
      </x:c>
      <x:c r="D6007" s="5" t="n">
        <x:v>0</x:v>
      </x:c>
      <x:c r="E6007" s="6" t="n">
        <x:v>10</x:v>
      </x:c>
      <x:c r="F6007" s="6" t="n">
        <x:v>48</x:v>
      </x:c>
      <x:c r="G6007" s="6" t="n">
        <x:v>48</x:v>
      </x:c>
      <x:c r="H6007" s="6" t="n">
        <x:v>9</x:v>
      </x:c>
      <x:c r="I6007" s="4" t="inlineStr">
        <x:is>
          <x:t xml:space="preserve">ordinary_kg</x:t>
        </x:is>
      </x:c>
      <x:c r="J6007" s="5" t="n">
        <x:v>39.88</x:v>
      </x:c>
      <x:c r="K6007" s="5" t="n">
        <x:v>0</x:v>
      </x:c>
      <x:c r="L6007" s="5" t="n">
        <x:v>8.556527224694511</x:v>
      </x:c>
      <x:c r="M6007" s="5" t="n">
        <x:v>8.508233957978423</x:v>
      </x:c>
      <x:c r="N6007" s="9" t="inlineStr">
        <x:is>
          <x:t xml:space="preserve">08</x:t>
        </x:is>
      </x:c>
    </x:row>
    <x:row r="6008">
      <x:c r="A6008" s="4" t="inlineStr">
        <x:is>
          <x:t xml:space="preserve">unweighted_tilt_05</x:t>
        </x:is>
      </x:c>
      <x:c r="B6008" s="7" t="b">
        <x:v>0</x:v>
      </x:c>
      <x:c r="C6008" s="5" t="n">
        <x:v>0.5</x:v>
      </x:c>
      <x:c r="D6008" s="5" t="n">
        <x:v>0</x:v>
      </x:c>
      <x:c r="E6008" s="6" t="n">
        <x:v>10</x:v>
      </x:c>
      <x:c r="F6008" s="6" t="n">
        <x:v>48</x:v>
      </x:c>
      <x:c r="G6008" s="6" t="n">
        <x:v>48</x:v>
      </x:c>
      <x:c r="H6008" s="6" t="n">
        <x:v>9</x:v>
      </x:c>
      <x:c r="I6008" s="4" t="inlineStr">
        <x:is>
          <x:t xml:space="preserve">ordinary_kg</x:t>
        </x:is>
      </x:c>
      <x:c r="J6008" s="5" t="n">
        <x:v>38.86</x:v>
      </x:c>
      <x:c r="K6008" s="5" t="n">
        <x:v>0</x:v>
      </x:c>
      <x:c r="L6008" s="5" t="n">
        <x:v>8.557647115043371</x:v>
      </x:c>
      <x:c r="M6008" s="5" t="n">
        <x:v>8.553915436577434</x:v>
      </x:c>
      <x:c r="N6008" s="9" t="inlineStr">
        <x:is>
          <x:t xml:space="preserve">09</x:t>
        </x:is>
      </x:c>
    </x:row>
    <x:row r="6009">
      <x:c r="A6009" s="4" t="inlineStr">
        <x:is>
          <x:t xml:space="preserve">unweighted_tilt_05</x:t>
        </x:is>
      </x:c>
      <x:c r="B6009" s="7" t="b">
        <x:v>0</x:v>
      </x:c>
      <x:c r="C6009" s="5" t="n">
        <x:v>0.5</x:v>
      </x:c>
      <x:c r="D6009" s="5" t="n">
        <x:v>0</x:v>
      </x:c>
      <x:c r="E6009" s="6" t="n">
        <x:v>10</x:v>
      </x:c>
      <x:c r="F6009" s="6" t="n">
        <x:v>48</x:v>
      </x:c>
      <x:c r="G6009" s="6" t="n">
        <x:v>48</x:v>
      </x:c>
      <x:c r="H6009" s="6" t="n">
        <x:v>9</x:v>
      </x:c>
      <x:c r="I6009" s="4" t="inlineStr">
        <x:is>
          <x:t xml:space="preserve">ordinary_kg</x:t>
        </x:is>
      </x:c>
      <x:c r="J6009" s="5" t="n">
        <x:v>38.66</x:v>
      </x:c>
      <x:c r="K6009" s="5" t="n">
        <x:v>0</x:v>
      </x:c>
      <x:c r="L6009" s="5" t="n">
        <x:v>8.557952829967064</x:v>
      </x:c>
      <x:c r="M6009" s="5" t="n">
        <x:v>8.68655574679671</x:v>
      </x:c>
      <x:c r="N6009" s="9" t="inlineStr">
        <x:is>
          <x:t xml:space="preserve">10</x:t>
        </x:is>
      </x:c>
    </x:row>
    <x:row r="6010">
      <x:c r="A6010" s="4" t="inlineStr">
        <x:is>
          <x:t xml:space="preserve">unweighted_tilt_05</x:t>
        </x:is>
      </x:c>
      <x:c r="B6010" s="7" t="b">
        <x:v>0</x:v>
      </x:c>
      <x:c r="C6010" s="5" t="n">
        <x:v>0.5</x:v>
      </x:c>
      <x:c r="D6010" s="5" t="n">
        <x:v>0</x:v>
      </x:c>
      <x:c r="E6010" s="6" t="n">
        <x:v>10</x:v>
      </x:c>
      <x:c r="F6010" s="6" t="n">
        <x:v>48</x:v>
      </x:c>
      <x:c r="G6010" s="6" t="n">
        <x:v>48</x:v>
      </x:c>
      <x:c r="H6010" s="6" t="n">
        <x:v>9</x:v>
      </x:c>
      <x:c r="I6010" s="4" t="inlineStr">
        <x:is>
          <x:t xml:space="preserve">ordinary_kg</x:t>
        </x:is>
      </x:c>
      <x:c r="J6010" s="5" t="n">
        <x:v>42.7</x:v>
      </x:c>
      <x:c r="K6010" s="5" t="n">
        <x:v>0</x:v>
      </x:c>
      <x:c r="L6010" s="5" t="n">
        <x:v>8.557528456228404</x:v>
      </x:c>
      <x:c r="M6010" s="5" t="n">
        <x:v>8.715625586193958</x:v>
      </x:c>
      <x:c r="N6010" s="9" t="inlineStr">
        <x:is>
          <x:t xml:space="preserve">11</x:t>
        </x:is>
      </x:c>
    </x:row>
    <x:row r="6011">
      <x:c r="A6011" s="4" t="inlineStr">
        <x:is>
          <x:t xml:space="preserve">unweighted_tilt_05</x:t>
        </x:is>
      </x:c>
      <x:c r="B6011" s="7" t="b">
        <x:v>0</x:v>
      </x:c>
      <x:c r="C6011" s="5" t="n">
        <x:v>0.5</x:v>
      </x:c>
      <x:c r="D6011" s="5" t="n">
        <x:v>0</x:v>
      </x:c>
      <x:c r="E6011" s="6" t="n">
        <x:v>10</x:v>
      </x:c>
      <x:c r="F6011" s="6" t="n">
        <x:v>48</x:v>
      </x:c>
      <x:c r="G6011" s="6" t="n">
        <x:v>48</x:v>
      </x:c>
      <x:c r="H6011" s="6" t="n">
        <x:v>9</x:v>
      </x:c>
      <x:c r="I6011" s="4" t="inlineStr">
        <x:is>
          <x:t xml:space="preserve">ordinary_kg</x:t>
        </x:is>
      </x:c>
      <x:c r="J6011" s="5" t="n">
        <x:v>36.58</x:v>
      </x:c>
      <x:c r="K6011" s="5" t="n">
        <x:v>0</x:v>
      </x:c>
      <x:c r="L6011" s="5" t="n">
        <x:v>8.557566338005392</x:v>
      </x:c>
      <x:c r="M6011" s="5" t="n">
        <x:v>8.560529336304098</x:v>
      </x:c>
      <x:c r="N6011" s="9" t="inlineStr">
        <x:is>
          <x:t xml:space="preserve">12</x:t>
        </x:is>
      </x:c>
    </x:row>
    <x:row r="6012">
      <x:c r="A6012" s="4" t="inlineStr">
        <x:is>
          <x:t xml:space="preserve">unweighted_tilt_05</x:t>
        </x:is>
      </x:c>
      <x:c r="B6012" s="7" t="b">
        <x:v>0</x:v>
      </x:c>
      <x:c r="C6012" s="5" t="n">
        <x:v>0.5</x:v>
      </x:c>
      <x:c r="D6012" s="5" t="n">
        <x:v>0</x:v>
      </x:c>
      <x:c r="E6012" s="6" t="n">
        <x:v>10</x:v>
      </x:c>
      <x:c r="F6012" s="6" t="n">
        <x:v>48</x:v>
      </x:c>
      <x:c r="G6012" s="6" t="n">
        <x:v>48</x:v>
      </x:c>
      <x:c r="H6012" s="6" t="n">
        <x:v>9</x:v>
      </x:c>
      <x:c r="I6012" s="4" t="inlineStr">
        <x:is>
          <x:t xml:space="preserve">ordinary_kg</x:t>
        </x:is>
      </x:c>
      <x:c r="J6012" s="5" t="n">
        <x:v>41.26</x:v>
      </x:c>
      <x:c r="K6012" s="5" t="n">
        <x:v>0</x:v>
      </x:c>
      <x:c r="L6012" s="5" t="n">
        <x:v>8.555500661402627</x:v>
      </x:c>
      <x:c r="M6012" s="5" t="n">
        <x:v>8.443810730882975</x:v>
      </x:c>
      <x:c r="N6012" s="9" t="inlineStr">
        <x:is>
          <x:t xml:space="preserve">13</x:t>
        </x:is>
      </x:c>
    </x:row>
    <x:row r="6013">
      <x:c r="A6013" s="4" t="inlineStr">
        <x:is>
          <x:t xml:space="preserve">unweighted_tilt_05</x:t>
        </x:is>
      </x:c>
      <x:c r="B6013" s="7" t="b">
        <x:v>0</x:v>
      </x:c>
      <x:c r="C6013" s="5" t="n">
        <x:v>0.5</x:v>
      </x:c>
      <x:c r="D6013" s="5" t="n">
        <x:v>0</x:v>
      </x:c>
      <x:c r="E6013" s="6" t="n">
        <x:v>10</x:v>
      </x:c>
      <x:c r="F6013" s="6" t="n">
        <x:v>48</x:v>
      </x:c>
      <x:c r="G6013" s="6" t="n">
        <x:v>48</x:v>
      </x:c>
      <x:c r="H6013" s="6" t="n">
        <x:v>9</x:v>
      </x:c>
      <x:c r="I6013" s="4" t="inlineStr">
        <x:is>
          <x:t xml:space="preserve">ordinary_kg</x:t>
        </x:is>
      </x:c>
      <x:c r="J6013" s="5" t="n">
        <x:v>40.98</x:v>
      </x:c>
      <x:c r="K6013" s="5" t="n">
        <x:v>0</x:v>
      </x:c>
      <x:c r="L6013" s="5" t="n">
        <x:v>8.557544004641926</x:v>
      </x:c>
      <x:c r="M6013" s="5" t="n">
        <x:v>8.658482845451683</x:v>
      </x:c>
      <x:c r="N6013" s="9" t="inlineStr">
        <x:is>
          <x:t xml:space="preserve">15</x:t>
        </x:is>
      </x:c>
    </x:row>
    <x:row r="6014">
      <x:c r="A6014" s="4" t="inlineStr">
        <x:is>
          <x:t xml:space="preserve">unweighted_tilt_05</x:t>
        </x:is>
      </x:c>
      <x:c r="B6014" s="7" t="b">
        <x:v>0</x:v>
      </x:c>
      <x:c r="C6014" s="5" t="n">
        <x:v>0.5</x:v>
      </x:c>
      <x:c r="D6014" s="5" t="n">
        <x:v>0</x:v>
      </x:c>
      <x:c r="E6014" s="6" t="n">
        <x:v>10</x:v>
      </x:c>
      <x:c r="F6014" s="6" t="n">
        <x:v>48</x:v>
      </x:c>
      <x:c r="G6014" s="6" t="n">
        <x:v>48</x:v>
      </x:c>
      <x:c r="H6014" s="6" t="n">
        <x:v>9</x:v>
      </x:c>
      <x:c r="I6014" s="4" t="inlineStr">
        <x:is>
          <x:t xml:space="preserve">ordinary_kg</x:t>
        </x:is>
      </x:c>
      <x:c r="J6014" s="5" t="n">
        <x:v>40.1</x:v>
      </x:c>
      <x:c r="K6014" s="5" t="n">
        <x:v>0</x:v>
      </x:c>
      <x:c r="L6014" s="5" t="n">
        <x:v>8.556672024691183</x:v>
      </x:c>
      <x:c r="M6014" s="5" t="n">
        <x:v>8.519994162288384</x:v>
      </x:c>
      <x:c r="N6014" s="9" t="inlineStr">
        <x:is>
          <x:t xml:space="preserve">16</x:t>
        </x:is>
      </x:c>
    </x:row>
    <x:row r="6015">
      <x:c r="A6015" s="4" t="inlineStr">
        <x:is>
          <x:t xml:space="preserve">unweighted_tilt_05</x:t>
        </x:is>
      </x:c>
      <x:c r="B6015" s="7" t="b">
        <x:v>0</x:v>
      </x:c>
      <x:c r="C6015" s="5" t="n">
        <x:v>0.5</x:v>
      </x:c>
      <x:c r="D6015" s="5" t="n">
        <x:v>0</x:v>
      </x:c>
      <x:c r="E6015" s="6" t="n">
        <x:v>10</x:v>
      </x:c>
      <x:c r="F6015" s="6" t="n">
        <x:v>48</x:v>
      </x:c>
      <x:c r="G6015" s="6" t="n">
        <x:v>48</x:v>
      </x:c>
      <x:c r="H6015" s="6" t="n">
        <x:v>9</x:v>
      </x:c>
      <x:c r="I6015" s="4" t="inlineStr">
        <x:is>
          <x:t xml:space="preserve">ordinary_kg</x:t>
        </x:is>
      </x:c>
      <x:c r="J6015" s="5" t="n">
        <x:v>37.16</x:v>
      </x:c>
      <x:c r="K6015" s="5" t="n">
        <x:v>0</x:v>
      </x:c>
      <x:c r="L6015" s="5" t="n">
        <x:v>8.55877647579903</x:v>
      </x:c>
      <x:c r="M6015" s="5" t="n">
        <x:v>8.66492682427592</x:v>
      </x:c>
      <x:c r="N6015" s="9" t="inlineStr">
        <x:is>
          <x:t xml:space="preserve">17</x:t>
        </x:is>
      </x:c>
    </x:row>
    <x:row r="6016">
      <x:c r="A6016" s="4" t="inlineStr">
        <x:is>
          <x:t xml:space="preserve">unweighted_tilt_05</x:t>
        </x:is>
      </x:c>
      <x:c r="B6016" s="7" t="b">
        <x:v>0</x:v>
      </x:c>
      <x:c r="C6016" s="5" t="n">
        <x:v>0.5</x:v>
      </x:c>
      <x:c r="D6016" s="5" t="n">
        <x:v>0</x:v>
      </x:c>
      <x:c r="E6016" s="6" t="n">
        <x:v>10</x:v>
      </x:c>
      <x:c r="F6016" s="6" t="n">
        <x:v>48</x:v>
      </x:c>
      <x:c r="G6016" s="6" t="n">
        <x:v>48</x:v>
      </x:c>
      <x:c r="H6016" s="6" t="n">
        <x:v>9</x:v>
      </x:c>
      <x:c r="I6016" s="4" t="inlineStr">
        <x:is>
          <x:t xml:space="preserve">ordinary_kg</x:t>
        </x:is>
      </x:c>
      <x:c r="J6016" s="5" t="n">
        <x:v>41.8</x:v>
      </x:c>
      <x:c r="K6016" s="5" t="n">
        <x:v>0</x:v>
      </x:c>
      <x:c r="L6016" s="5" t="n">
        <x:v>8.55649785103221</x:v>
      </x:c>
      <x:c r="M6016" s="5" t="n">
        <x:v>8.485706993363962</x:v>
      </x:c>
      <x:c r="N6016" s="9" t="inlineStr">
        <x:is>
          <x:t xml:space="preserve">18</x:t>
        </x:is>
      </x:c>
    </x:row>
    <x:row r="6017">
      <x:c r="A6017" s="4" t="inlineStr">
        <x:is>
          <x:t xml:space="preserve">unweighted_tilt_05</x:t>
        </x:is>
      </x:c>
      <x:c r="B6017" s="7" t="b">
        <x:v>0</x:v>
      </x:c>
      <x:c r="C6017" s="5" t="n">
        <x:v>0.5</x:v>
      </x:c>
      <x:c r="D6017" s="5" t="n">
        <x:v>0</x:v>
      </x:c>
      <x:c r="E6017" s="6" t="n">
        <x:v>10</x:v>
      </x:c>
      <x:c r="F6017" s="6" t="n">
        <x:v>48</x:v>
      </x:c>
      <x:c r="G6017" s="6" t="n">
        <x:v>48</x:v>
      </x:c>
      <x:c r="H6017" s="6" t="n">
        <x:v>9</x:v>
      </x:c>
      <x:c r="I6017" s="4" t="inlineStr">
        <x:is>
          <x:t xml:space="preserve">ordinary_kg</x:t>
        </x:is>
      </x:c>
      <x:c r="J6017" s="5" t="n">
        <x:v>40.58</x:v>
      </x:c>
      <x:c r="K6017" s="5" t="n">
        <x:v>0</x:v>
      </x:c>
      <x:c r="L6017" s="5" t="n">
        <x:v>8.557235482024028</x:v>
      </x:c>
      <x:c r="M6017" s="5" t="n">
        <x:v>8.577984966753396</x:v>
      </x:c>
      <x:c r="N6017" s="9" t="inlineStr">
        <x:is>
          <x:t xml:space="preserve">19</x:t>
        </x:is>
      </x:c>
    </x:row>
    <x:row r="6018">
      <x:c r="A6018" s="4" t="inlineStr">
        <x:is>
          <x:t xml:space="preserve">unweighted_tilt_05</x:t>
        </x:is>
      </x:c>
      <x:c r="B6018" s="7" t="b">
        <x:v>0</x:v>
      </x:c>
      <x:c r="C6018" s="5" t="n">
        <x:v>0.5</x:v>
      </x:c>
      <x:c r="D6018" s="5" t="n">
        <x:v>0</x:v>
      </x:c>
      <x:c r="E6018" s="6" t="n">
        <x:v>10</x:v>
      </x:c>
      <x:c r="F6018" s="6" t="n">
        <x:v>48</x:v>
      </x:c>
      <x:c r="G6018" s="6" t="n">
        <x:v>48</x:v>
      </x:c>
      <x:c r="H6018" s="6" t="n">
        <x:v>9</x:v>
      </x:c>
      <x:c r="I6018" s="4" t="inlineStr">
        <x:is>
          <x:t xml:space="preserve">ordinary_kg</x:t>
        </x:is>
      </x:c>
      <x:c r="J6018" s="5" t="n">
        <x:v>39.88</x:v>
      </x:c>
      <x:c r="K6018" s="5" t="n">
        <x:v>0</x:v>
      </x:c>
      <x:c r="L6018" s="5" t="n">
        <x:v>8.556657066858222</x:v>
      </x:c>
      <x:c r="M6018" s="5" t="n">
        <x:v>8.534743722050223</x:v>
      </x:c>
      <x:c r="N6018" s="9" t="inlineStr">
        <x:is>
          <x:t xml:space="preserve">20</x:t>
        </x:is>
      </x:c>
    </x:row>
    <x:row r="6019">
      <x:c r="A6019" s="4" t="inlineStr">
        <x:is>
          <x:t xml:space="preserve">unweighted_tilt_05</x:t>
        </x:is>
      </x:c>
      <x:c r="B6019" s="7" t="b">
        <x:v>0</x:v>
      </x:c>
      <x:c r="C6019" s="5" t="n">
        <x:v>0.5</x:v>
      </x:c>
      <x:c r="D6019" s="5" t="n">
        <x:v>0</x:v>
      </x:c>
      <x:c r="E6019" s="6" t="n">
        <x:v>10</x:v>
      </x:c>
      <x:c r="F6019" s="6" t="n">
        <x:v>48</x:v>
      </x:c>
      <x:c r="G6019" s="6" t="n">
        <x:v>48</x:v>
      </x:c>
      <x:c r="H6019" s="6" t="n">
        <x:v>9</x:v>
      </x:c>
      <x:c r="I6019" s="4" t="inlineStr">
        <x:is>
          <x:t xml:space="preserve">ordinary_kg</x:t>
        </x:is>
      </x:c>
      <x:c r="J6019" s="5" t="n">
        <x:v>40.38</x:v>
      </x:c>
      <x:c r="K6019" s="5" t="n">
        <x:v>0</x:v>
      </x:c>
      <x:c r="L6019" s="5" t="n">
        <x:v>8.55519820274691</x:v>
      </x:c>
      <x:c r="M6019" s="5" t="n">
        <x:v>8.305942655774469</x:v>
      </x:c>
      <x:c r="N6019" s="9" t="inlineStr">
        <x:is>
          <x:t xml:space="preserve">22</x:t>
        </x:is>
      </x:c>
    </x:row>
    <x:row r="6020">
      <x:c r="A6020" s="4" t="inlineStr">
        <x:is>
          <x:t xml:space="preserve">unweighted_tilt_05</x:t>
        </x:is>
      </x:c>
      <x:c r="B6020" s="7" t="b">
        <x:v>0</x:v>
      </x:c>
      <x:c r="C6020" s="5" t="n">
        <x:v>0.5</x:v>
      </x:c>
      <x:c r="D6020" s="5" t="n">
        <x:v>0</x:v>
      </x:c>
      <x:c r="E6020" s="6" t="n">
        <x:v>10</x:v>
      </x:c>
      <x:c r="F6020" s="6" t="n">
        <x:v>48</x:v>
      </x:c>
      <x:c r="G6020" s="6" t="n">
        <x:v>48</x:v>
      </x:c>
      <x:c r="H6020" s="6" t="n">
        <x:v>9</x:v>
      </x:c>
      <x:c r="I6020" s="4" t="inlineStr">
        <x:is>
          <x:t xml:space="preserve">ordinary_kg</x:t>
        </x:is>
      </x:c>
      <x:c r="J6020" s="5" t="n">
        <x:v>40.24</x:v>
      </x:c>
      <x:c r="K6020" s="5" t="n">
        <x:v>0</x:v>
      </x:c>
      <x:c r="L6020" s="5" t="n">
        <x:v>8.557537205515969</x:v>
      </x:c>
      <x:c r="M6020" s="5" t="n">
        <x:v>8.594057633792733</x:v>
      </x:c>
      <x:c r="N6020" s="9" t="inlineStr">
        <x:is>
          <x:t xml:space="preserve">23</x:t>
        </x:is>
      </x:c>
    </x:row>
    <x:row r="6021">
      <x:c r="A6021" s="4" t="inlineStr">
        <x:is>
          <x:t xml:space="preserve">unweighted_tilt_05</x:t>
        </x:is>
      </x:c>
      <x:c r="B6021" s="7" t="b">
        <x:v>0</x:v>
      </x:c>
      <x:c r="C6021" s="5" t="n">
        <x:v>0.5</x:v>
      </x:c>
      <x:c r="D6021" s="5" t="n">
        <x:v>0</x:v>
      </x:c>
      <x:c r="E6021" s="6" t="n">
        <x:v>10</x:v>
      </x:c>
      <x:c r="F6021" s="6" t="n">
        <x:v>48</x:v>
      </x:c>
      <x:c r="G6021" s="6" t="n">
        <x:v>48</x:v>
      </x:c>
      <x:c r="H6021" s="6" t="n">
        <x:v>9</x:v>
      </x:c>
      <x:c r="I6021" s="4" t="inlineStr">
        <x:is>
          <x:t xml:space="preserve">ordinary_kg</x:t>
        </x:is>
      </x:c>
      <x:c r="J6021" s="5" t="n">
        <x:v>40.3</x:v>
      </x:c>
      <x:c r="K6021" s="5" t="n">
        <x:v>0</x:v>
      </x:c>
      <x:c r="L6021" s="5" t="n">
        <x:v>8.557724427650694</x:v>
      </x:c>
      <x:c r="M6021" s="5" t="n">
        <x:v>8.630635650276268</x:v>
      </x:c>
      <x:c r="N6021" s="9" t="inlineStr">
        <x:is>
          <x:t xml:space="preserve">24</x:t>
        </x:is>
      </x:c>
    </x:row>
    <x:row r="6022">
      <x:c r="A6022" s="4" t="inlineStr">
        <x:is>
          <x:t xml:space="preserve">unweighted_tilt_05</x:t>
        </x:is>
      </x:c>
      <x:c r="B6022" s="7" t="b">
        <x:v>0</x:v>
      </x:c>
      <x:c r="C6022" s="5" t="n">
        <x:v>0.5</x:v>
      </x:c>
      <x:c r="D6022" s="5" t="n">
        <x:v>0</x:v>
      </x:c>
      <x:c r="E6022" s="6" t="n">
        <x:v>10</x:v>
      </x:c>
      <x:c r="F6022" s="6" t="n">
        <x:v>48</x:v>
      </x:c>
      <x:c r="G6022" s="6" t="n">
        <x:v>48</x:v>
      </x:c>
      <x:c r="H6022" s="6" t="n">
        <x:v>9</x:v>
      </x:c>
      <x:c r="I6022" s="4" t="inlineStr">
        <x:is>
          <x:t xml:space="preserve">ordinary_kg</x:t>
        </x:is>
      </x:c>
      <x:c r="J6022" s="5" t="n">
        <x:v>39.02</x:v>
      </x:c>
      <x:c r="K6022" s="5" t="n">
        <x:v>0</x:v>
      </x:c>
      <x:c r="L6022" s="5" t="n">
        <x:v>8.557690734682501</x:v>
      </x:c>
      <x:c r="M6022" s="5" t="n">
        <x:v>8.637808611816821</x:v>
      </x:c>
      <x:c r="N6022" s="9" t="inlineStr">
        <x:is>
          <x:t xml:space="preserve">25</x:t>
        </x:is>
      </x:c>
    </x:row>
    <x:row r="6023">
      <x:c r="A6023" s="4" t="inlineStr">
        <x:is>
          <x:t xml:space="preserve">unweighted_tilt_05</x:t>
        </x:is>
      </x:c>
      <x:c r="B6023" s="7" t="b">
        <x:v>0</x:v>
      </x:c>
      <x:c r="C6023" s="5" t="n">
        <x:v>0.5</x:v>
      </x:c>
      <x:c r="D6023" s="5" t="n">
        <x:v>0</x:v>
      </x:c>
      <x:c r="E6023" s="6" t="n">
        <x:v>10</x:v>
      </x:c>
      <x:c r="F6023" s="6" t="n">
        <x:v>48</x:v>
      </x:c>
      <x:c r="G6023" s="6" t="n">
        <x:v>48</x:v>
      </x:c>
      <x:c r="H6023" s="6" t="n">
        <x:v>9</x:v>
      </x:c>
      <x:c r="I6023" s="4" t="inlineStr">
        <x:is>
          <x:t xml:space="preserve">ordinary_kg</x:t>
        </x:is>
      </x:c>
      <x:c r="J6023" s="5" t="n">
        <x:v>38.94</x:v>
      </x:c>
      <x:c r="K6023" s="5" t="n">
        <x:v>0</x:v>
      </x:c>
      <x:c r="L6023" s="5" t="n">
        <x:v>8.557363967846289</x:v>
      </x:c>
      <x:c r="M6023" s="5" t="n">
        <x:v>8.529325204961111</x:v>
      </x:c>
      <x:c r="N6023" s="9" t="inlineStr">
        <x:is>
          <x:t xml:space="preserve">26</x:t>
        </x:is>
      </x:c>
    </x:row>
    <x:row r="6024">
      <x:c r="A6024" s="4" t="inlineStr">
        <x:is>
          <x:t xml:space="preserve">unweighted_tilt_05</x:t>
        </x:is>
      </x:c>
      <x:c r="B6024" s="7" t="b">
        <x:v>0</x:v>
      </x:c>
      <x:c r="C6024" s="5" t="n">
        <x:v>0.5</x:v>
      </x:c>
      <x:c r="D6024" s="5" t="n">
        <x:v>0</x:v>
      </x:c>
      <x:c r="E6024" s="6" t="n">
        <x:v>10</x:v>
      </x:c>
      <x:c r="F6024" s="6" t="n">
        <x:v>48</x:v>
      </x:c>
      <x:c r="G6024" s="6" t="n">
        <x:v>48</x:v>
      </x:c>
      <x:c r="H6024" s="6" t="n">
        <x:v>9</x:v>
      </x:c>
      <x:c r="I6024" s="4" t="inlineStr">
        <x:is>
          <x:t xml:space="preserve">ordinary_kg</x:t>
        </x:is>
      </x:c>
      <x:c r="J6024" s="5" t="n">
        <x:v>40.24</x:v>
      </x:c>
      <x:c r="K6024" s="5" t="n">
        <x:v>0</x:v>
      </x:c>
      <x:c r="L6024" s="5" t="n">
        <x:v>8.557639674636059</x:v>
      </x:c>
      <x:c r="M6024" s="5" t="n">
        <x:v>8.632127728901924</x:v>
      </x:c>
      <x:c r="N6024" s="9" t="inlineStr">
        <x:is>
          <x:t xml:space="preserve">27</x:t>
        </x:is>
      </x:c>
    </x:row>
    <x:row r="6025">
      <x:c r="A6025" s="4" t="inlineStr">
        <x:is>
          <x:t xml:space="preserve">unweighted_tilt_05</x:t>
        </x:is>
      </x:c>
      <x:c r="B6025" s="7" t="b">
        <x:v>0</x:v>
      </x:c>
      <x:c r="C6025" s="5" t="n">
        <x:v>0.5</x:v>
      </x:c>
      <x:c r="D6025" s="5" t="n">
        <x:v>0</x:v>
      </x:c>
      <x:c r="E6025" s="6" t="n">
        <x:v>10</x:v>
      </x:c>
      <x:c r="F6025" s="6" t="n">
        <x:v>48</x:v>
      </x:c>
      <x:c r="G6025" s="6" t="n">
        <x:v>48</x:v>
      </x:c>
      <x:c r="H6025" s="6" t="n">
        <x:v>9</x:v>
      </x:c>
      <x:c r="I6025" s="4" t="inlineStr">
        <x:is>
          <x:t xml:space="preserve">ordinary_kg</x:t>
        </x:is>
      </x:c>
      <x:c r="J6025" s="5" t="n">
        <x:v>34.14</x:v>
      </x:c>
      <x:c r="K6025" s="5" t="n">
        <x:v>0</x:v>
      </x:c>
      <x:c r="L6025" s="5" t="n">
        <x:v>8.558607482903634</x:v>
      </x:c>
      <x:c r="M6025" s="5" t="n">
        <x:v>8.698599093531108</x:v>
      </x:c>
      <x:c r="N6025" s="9" t="inlineStr">
        <x:is>
          <x:t xml:space="preserve">28</x:t>
        </x:is>
      </x:c>
    </x:row>
    <x:row r="6026">
      <x:c r="A6026" s="4" t="inlineStr">
        <x:is>
          <x:t xml:space="preserve">unweighted_tilt_05</x:t>
        </x:is>
      </x:c>
      <x:c r="B6026" s="7" t="b">
        <x:v>0</x:v>
      </x:c>
      <x:c r="C6026" s="5" t="n">
        <x:v>0.5</x:v>
      </x:c>
      <x:c r="D6026" s="5" t="n">
        <x:v>0</x:v>
      </x:c>
      <x:c r="E6026" s="6" t="n">
        <x:v>10</x:v>
      </x:c>
      <x:c r="F6026" s="6" t="n">
        <x:v>48</x:v>
      </x:c>
      <x:c r="G6026" s="6" t="n">
        <x:v>48</x:v>
      </x:c>
      <x:c r="H6026" s="6" t="n">
        <x:v>9</x:v>
      </x:c>
      <x:c r="I6026" s="4" t="inlineStr">
        <x:is>
          <x:t xml:space="preserve">ordinary_kg</x:t>
        </x:is>
      </x:c>
      <x:c r="J6026" s="5" t="n">
        <x:v>43</x:v>
      </x:c>
      <x:c r="K6026" s="5" t="n">
        <x:v>0</x:v>
      </x:c>
      <x:c r="L6026" s="5" t="n">
        <x:v>8.555048552014101</x:v>
      </x:c>
      <x:c r="M6026" s="5" t="n">
        <x:v>8.384601691143747</x:v>
      </x:c>
      <x:c r="N6026" s="9" t="inlineStr">
        <x:is>
          <x:t xml:space="preserve">29</x:t>
        </x:is>
      </x:c>
    </x:row>
    <x:row r="6027">
      <x:c r="A6027" s="4" t="inlineStr">
        <x:is>
          <x:t xml:space="preserve">unweighted_tilt_05</x:t>
        </x:is>
      </x:c>
      <x:c r="B6027" s="7" t="b">
        <x:v>0</x:v>
      </x:c>
      <x:c r="C6027" s="5" t="n">
        <x:v>0.5</x:v>
      </x:c>
      <x:c r="D6027" s="5" t="n">
        <x:v>0</x:v>
      </x:c>
      <x:c r="E6027" s="6" t="n">
        <x:v>10</x:v>
      </x:c>
      <x:c r="F6027" s="6" t="n">
        <x:v>48</x:v>
      </x:c>
      <x:c r="G6027" s="6" t="n">
        <x:v>48</x:v>
      </x:c>
      <x:c r="H6027" s="6" t="n">
        <x:v>9</x:v>
      </x:c>
      <x:c r="I6027" s="4" t="inlineStr">
        <x:is>
          <x:t xml:space="preserve">ordinary_kg</x:t>
        </x:is>
      </x:c>
      <x:c r="J6027" s="5" t="n">
        <x:v>39.76</x:v>
      </x:c>
      <x:c r="K6027" s="5" t="n">
        <x:v>0</x:v>
      </x:c>
      <x:c r="L6027" s="5" t="n">
        <x:v>8.556252891011193</x:v>
      </x:c>
      <x:c r="M6027" s="5" t="n">
        <x:v>8.572748028227481</x:v>
      </x:c>
      <x:c r="N6027" s="9" t="inlineStr">
        <x:is>
          <x:t xml:space="preserve">30</x:t>
        </x:is>
      </x:c>
    </x:row>
    <x:row r="6028">
      <x:c r="A6028" s="4" t="inlineStr">
        <x:is>
          <x:t xml:space="preserve">unweighted_tilt_05</x:t>
        </x:is>
      </x:c>
      <x:c r="B6028" s="7" t="b">
        <x:v>0</x:v>
      </x:c>
      <x:c r="C6028" s="5" t="n">
        <x:v>0.5</x:v>
      </x:c>
      <x:c r="D6028" s="5" t="n">
        <x:v>0</x:v>
      </x:c>
      <x:c r="E6028" s="6" t="n">
        <x:v>10</x:v>
      </x:c>
      <x:c r="F6028" s="6" t="n">
        <x:v>48</x:v>
      </x:c>
      <x:c r="G6028" s="6" t="n">
        <x:v>48</x:v>
      </x:c>
      <x:c r="H6028" s="6" t="n">
        <x:v>9</x:v>
      </x:c>
      <x:c r="I6028" s="4" t="inlineStr">
        <x:is>
          <x:t xml:space="preserve">ordinary_kg</x:t>
        </x:is>
      </x:c>
      <x:c r="J6028" s="5" t="n">
        <x:v>38.2</x:v>
      </x:c>
      <x:c r="K6028" s="5" t="n">
        <x:v>0</x:v>
      </x:c>
      <x:c r="L6028" s="5" t="n">
        <x:v>8.559361138927397</x:v>
      </x:c>
      <x:c r="M6028" s="5" t="n">
        <x:v>8.814423125346226</x:v>
      </x:c>
      <x:c r="N6028" s="9" t="inlineStr">
        <x:is>
          <x:t xml:space="preserve">31</x:t>
        </x:is>
      </x:c>
    </x:row>
    <x:row r="6029">
      <x:c r="A6029" s="4" t="inlineStr">
        <x:is>
          <x:t xml:space="preserve">unweighted_tilt_05</x:t>
        </x:is>
      </x:c>
      <x:c r="B6029" s="7" t="b">
        <x:v>0</x:v>
      </x:c>
      <x:c r="C6029" s="5" t="n">
        <x:v>0.5</x:v>
      </x:c>
      <x:c r="D6029" s="5" t="n">
        <x:v>0</x:v>
      </x:c>
      <x:c r="E6029" s="6" t="n">
        <x:v>10</x:v>
      </x:c>
      <x:c r="F6029" s="6" t="n">
        <x:v>48</x:v>
      </x:c>
      <x:c r="G6029" s="6" t="n">
        <x:v>48</x:v>
      </x:c>
      <x:c r="H6029" s="6" t="n">
        <x:v>9</x:v>
      </x:c>
      <x:c r="I6029" s="4" t="inlineStr">
        <x:is>
          <x:t xml:space="preserve">ordinary_kg</x:t>
        </x:is>
      </x:c>
      <x:c r="J6029" s="5" t="n">
        <x:v>40.48</x:v>
      </x:c>
      <x:c r="K6029" s="5" t="n">
        <x:v>0</x:v>
      </x:c>
      <x:c r="L6029" s="5" t="n">
        <x:v>8.554741323594687</x:v>
      </x:c>
      <x:c r="M6029" s="5" t="n">
        <x:v>8.271645021645021</x:v>
      </x:c>
      <x:c r="N6029" s="9" t="inlineStr">
        <x:is>
          <x:t xml:space="preserve">32</x:t>
        </x:is>
      </x:c>
    </x:row>
    <x:row r="6030">
      <x:c r="A6030" s="4" t="inlineStr">
        <x:is>
          <x:t xml:space="preserve">unweighted_tilt_05</x:t>
        </x:is>
      </x:c>
      <x:c r="B6030" s="7" t="b">
        <x:v>0</x:v>
      </x:c>
      <x:c r="C6030" s="5" t="n">
        <x:v>0.5</x:v>
      </x:c>
      <x:c r="D6030" s="5" t="n">
        <x:v>0</x:v>
      </x:c>
      <x:c r="E6030" s="6" t="n">
        <x:v>10</x:v>
      </x:c>
      <x:c r="F6030" s="6" t="n">
        <x:v>48</x:v>
      </x:c>
      <x:c r="G6030" s="6" t="n">
        <x:v>48</x:v>
      </x:c>
      <x:c r="H6030" s="6" t="n">
        <x:v>9</x:v>
      </x:c>
      <x:c r="I6030" s="4" t="inlineStr">
        <x:is>
          <x:t xml:space="preserve">ordinary_kg</x:t>
        </x:is>
      </x:c>
      <x:c r="J6030" s="5" t="n">
        <x:v>39.44</x:v>
      </x:c>
      <x:c r="K6030" s="5" t="n">
        <x:v>0</x:v>
      </x:c>
      <x:c r="L6030" s="5" t="n">
        <x:v>8.55852890259615</x:v>
      </x:c>
      <x:c r="M6030" s="5" t="n">
        <x:v>8.757779437391088</x:v>
      </x:c>
      <x:c r="N6030" s="9" t="inlineStr">
        <x:is>
          <x:t xml:space="preserve">33</x:t>
        </x:is>
      </x:c>
    </x:row>
    <x:row r="6031">
      <x:c r="A6031" s="4" t="inlineStr">
        <x:is>
          <x:t xml:space="preserve">unweighted_tilt_05</x:t>
        </x:is>
      </x:c>
      <x:c r="B6031" s="7" t="b">
        <x:v>0</x:v>
      </x:c>
      <x:c r="C6031" s="5" t="n">
        <x:v>0.5</x:v>
      </x:c>
      <x:c r="D6031" s="5" t="n">
        <x:v>0</x:v>
      </x:c>
      <x:c r="E6031" s="6" t="n">
        <x:v>10</x:v>
      </x:c>
      <x:c r="F6031" s="6" t="n">
        <x:v>48</x:v>
      </x:c>
      <x:c r="G6031" s="6" t="n">
        <x:v>48</x:v>
      </x:c>
      <x:c r="H6031" s="6" t="n">
        <x:v>9</x:v>
      </x:c>
      <x:c r="I6031" s="4" t="inlineStr">
        <x:is>
          <x:t xml:space="preserve">ordinary_kg</x:t>
        </x:is>
      </x:c>
      <x:c r="J6031" s="5" t="n">
        <x:v>40.2</x:v>
      </x:c>
      <x:c r="K6031" s="5" t="n">
        <x:v>0</x:v>
      </x:c>
      <x:c r="L6031" s="5" t="n">
        <x:v>8.557963027847112</x:v>
      </x:c>
      <x:c r="M6031" s="5" t="n">
        <x:v>8.648255191607793</x:v>
      </x:c>
      <x:c r="N6031" s="9" t="inlineStr">
        <x:is>
          <x:t xml:space="preserve">34</x:t>
        </x:is>
      </x:c>
    </x:row>
    <x:row r="6032">
      <x:c r="A6032" s="4" t="inlineStr">
        <x:is>
          <x:t xml:space="preserve">unweighted_tilt_05</x:t>
        </x:is>
      </x:c>
      <x:c r="B6032" s="7" t="b">
        <x:v>0</x:v>
      </x:c>
      <x:c r="C6032" s="5" t="n">
        <x:v>0.5</x:v>
      </x:c>
      <x:c r="D6032" s="5" t="n">
        <x:v>0</x:v>
      </x:c>
      <x:c r="E6032" s="6" t="n">
        <x:v>10</x:v>
      </x:c>
      <x:c r="F6032" s="6" t="n">
        <x:v>48</x:v>
      </x:c>
      <x:c r="G6032" s="6" t="n">
        <x:v>48</x:v>
      </x:c>
      <x:c r="H6032" s="6" t="n">
        <x:v>9</x:v>
      </x:c>
      <x:c r="I6032" s="4" t="inlineStr">
        <x:is>
          <x:t xml:space="preserve">ordinary_kg</x:t>
        </x:is>
      </x:c>
      <x:c r="J6032" s="5" t="n">
        <x:v>35.9</x:v>
      </x:c>
      <x:c r="K6032" s="5" t="n">
        <x:v>0</x:v>
      </x:c>
      <x:c r="L6032" s="5" t="n">
        <x:v>8.553800480893198</x:v>
      </x:c>
      <x:c r="M6032" s="5" t="n">
        <x:v>8.344547053649956</x:v>
      </x:c>
      <x:c r="N6032" s="9" t="inlineStr">
        <x:is>
          <x:t xml:space="preserve">35</x:t>
        </x:is>
      </x:c>
    </x:row>
    <x:row r="6033">
      <x:c r="A6033" s="4" t="inlineStr">
        <x:is>
          <x:t xml:space="preserve">unweighted_tilt_05</x:t>
        </x:is>
      </x:c>
      <x:c r="B6033" s="7" t="b">
        <x:v>0</x:v>
      </x:c>
      <x:c r="C6033" s="5" t="n">
        <x:v>0.5</x:v>
      </x:c>
      <x:c r="D6033" s="5" t="n">
        <x:v>0</x:v>
      </x:c>
      <x:c r="E6033" s="6" t="n">
        <x:v>10</x:v>
      </x:c>
      <x:c r="F6033" s="6" t="n">
        <x:v>48</x:v>
      </x:c>
      <x:c r="G6033" s="6" t="n">
        <x:v>48</x:v>
      </x:c>
      <x:c r="H6033" s="6" t="n">
        <x:v>9</x:v>
      </x:c>
      <x:c r="I6033" s="4" t="inlineStr">
        <x:is>
          <x:t xml:space="preserve">ordinary_kg</x:t>
        </x:is>
      </x:c>
      <x:c r="J6033" s="5" t="n">
        <x:v>41.08</x:v>
      </x:c>
      <x:c r="K6033" s="5" t="n">
        <x:v>0</x:v>
      </x:c>
      <x:c r="L6033" s="5" t="n">
        <x:v>8.555682119343768</x:v>
      </x:c>
      <x:c r="M6033" s="5" t="n">
        <x:v>8.551993423756681</x:v>
      </x:c>
      <x:c r="N6033" s="9" t="inlineStr">
        <x:is>
          <x:t xml:space="preserve">36</x:t>
        </x:is>
      </x:c>
    </x:row>
    <x:row r="6034">
      <x:c r="A6034" s="4" t="inlineStr">
        <x:is>
          <x:t xml:space="preserve">unweighted_tilt_05</x:t>
        </x:is>
      </x:c>
      <x:c r="B6034" s="7" t="b">
        <x:v>0</x:v>
      </x:c>
      <x:c r="C6034" s="5" t="n">
        <x:v>0.5</x:v>
      </x:c>
      <x:c r="D6034" s="5" t="n">
        <x:v>0</x:v>
      </x:c>
      <x:c r="E6034" s="6" t="n">
        <x:v>10</x:v>
      </x:c>
      <x:c r="F6034" s="6" t="n">
        <x:v>48</x:v>
      </x:c>
      <x:c r="G6034" s="6" t="n">
        <x:v>48</x:v>
      </x:c>
      <x:c r="H6034" s="6" t="n">
        <x:v>9</x:v>
      </x:c>
      <x:c r="I6034" s="4" t="inlineStr">
        <x:is>
          <x:t xml:space="preserve">ordinary_kg</x:t>
        </x:is>
      </x:c>
      <x:c r="J6034" s="5" t="n">
        <x:v>40.7</x:v>
      </x:c>
      <x:c r="K6034" s="5" t="n">
        <x:v>0</x:v>
      </x:c>
      <x:c r="L6034" s="5" t="n">
        <x:v>8.556086832015826</x:v>
      </x:c>
      <x:c r="M6034" s="5" t="n">
        <x:v>8.525340283811179</x:v>
      </x:c>
      <x:c r="N6034" s="9" t="inlineStr">
        <x:is>
          <x:t xml:space="preserve">37</x:t>
        </x:is>
      </x:c>
    </x:row>
    <x:row r="6035">
      <x:c r="A6035" s="4" t="inlineStr">
        <x:is>
          <x:t xml:space="preserve">unweighted_tilt_05</x:t>
        </x:is>
      </x:c>
      <x:c r="B6035" s="7" t="b">
        <x:v>0</x:v>
      </x:c>
      <x:c r="C6035" s="5" t="n">
        <x:v>0.5</x:v>
      </x:c>
      <x:c r="D6035" s="5" t="n">
        <x:v>0</x:v>
      </x:c>
      <x:c r="E6035" s="6" t="n">
        <x:v>10</x:v>
      </x:c>
      <x:c r="F6035" s="6" t="n">
        <x:v>48</x:v>
      </x:c>
      <x:c r="G6035" s="6" t="n">
        <x:v>48</x:v>
      </x:c>
      <x:c r="H6035" s="6" t="n">
        <x:v>9</x:v>
      </x:c>
      <x:c r="I6035" s="4" t="inlineStr">
        <x:is>
          <x:t xml:space="preserve">ordinary_kg</x:t>
        </x:is>
      </x:c>
      <x:c r="J6035" s="5" t="n">
        <x:v>37.38</x:v>
      </x:c>
      <x:c r="K6035" s="5" t="n">
        <x:v>0</x:v>
      </x:c>
      <x:c r="L6035" s="5" t="n">
        <x:v>8.55976034048159</x:v>
      </x:c>
      <x:c r="M6035" s="5" t="n">
        <x:v>8.852889474840696</x:v>
      </x:c>
      <x:c r="N6035" s="9" t="inlineStr">
        <x:is>
          <x:t xml:space="preserve">38</x:t>
        </x:is>
      </x:c>
    </x:row>
    <x:row r="6036">
      <x:c r="A6036" s="4" t="inlineStr">
        <x:is>
          <x:t xml:space="preserve">unweighted_tilt_05</x:t>
        </x:is>
      </x:c>
      <x:c r="B6036" s="7" t="b">
        <x:v>0</x:v>
      </x:c>
      <x:c r="C6036" s="5" t="n">
        <x:v>0.5</x:v>
      </x:c>
      <x:c r="D6036" s="5" t="n">
        <x:v>0</x:v>
      </x:c>
      <x:c r="E6036" s="6" t="n">
        <x:v>10</x:v>
      </x:c>
      <x:c r="F6036" s="6" t="n">
        <x:v>48</x:v>
      </x:c>
      <x:c r="G6036" s="6" t="n">
        <x:v>48</x:v>
      </x:c>
      <x:c r="H6036" s="6" t="n">
        <x:v>9</x:v>
      </x:c>
      <x:c r="I6036" s="4" t="inlineStr">
        <x:is>
          <x:t xml:space="preserve">ordinary_kg</x:t>
        </x:is>
      </x:c>
      <x:c r="J6036" s="5" t="n">
        <x:v>42.32</x:v>
      </x:c>
      <x:c r="K6036" s="5" t="n">
        <x:v>0</x:v>
      </x:c>
      <x:c r="L6036" s="5" t="n">
        <x:v>8.555322168675652</x:v>
      </x:c>
      <x:c r="M6036" s="5" t="n">
        <x:v>8.497960372960375</x:v>
      </x:c>
      <x:c r="N6036" s="9" t="inlineStr">
        <x:is>
          <x:t xml:space="preserve">39</x:t>
        </x:is>
      </x:c>
    </x:row>
    <x:row r="6037">
      <x:c r="A6037" s="4" t="inlineStr">
        <x:is>
          <x:t xml:space="preserve">unweighted_tilt_05</x:t>
        </x:is>
      </x:c>
      <x:c r="B6037" s="7" t="b">
        <x:v>0</x:v>
      </x:c>
      <x:c r="C6037" s="5" t="n">
        <x:v>0.5</x:v>
      </x:c>
      <x:c r="D6037" s="5" t="n">
        <x:v>0</x:v>
      </x:c>
      <x:c r="E6037" s="6" t="n">
        <x:v>10</x:v>
      </x:c>
      <x:c r="F6037" s="6" t="n">
        <x:v>48</x:v>
      </x:c>
      <x:c r="G6037" s="6" t="n">
        <x:v>48</x:v>
      </x:c>
      <x:c r="H6037" s="6" t="n">
        <x:v>9</x:v>
      </x:c>
      <x:c r="I6037" s="4" t="inlineStr">
        <x:is>
          <x:t xml:space="preserve">ordinary_kg</x:t>
        </x:is>
      </x:c>
      <x:c r="J6037" s="5" t="n">
        <x:v>41.92</x:v>
      </x:c>
      <x:c r="K6037" s="5" t="n">
        <x:v>0</x:v>
      </x:c>
      <x:c r="L6037" s="5" t="n">
        <x:v>8.556529107105863</x:v>
      </x:c>
      <x:c r="M6037" s="5" t="n">
        <x:v>8.438050034608921</x:v>
      </x:c>
      <x:c r="N6037" s="9" t="inlineStr">
        <x:is>
          <x:t xml:space="preserve">40</x:t>
        </x:is>
      </x:c>
    </x:row>
    <x:row r="6038">
      <x:c r="A6038" s="4" t="inlineStr">
        <x:is>
          <x:t xml:space="preserve">unweighted_tilt_05</x:t>
        </x:is>
      </x:c>
      <x:c r="B6038" s="7" t="b">
        <x:v>0</x:v>
      </x:c>
      <x:c r="C6038" s="5" t="n">
        <x:v>0.5</x:v>
      </x:c>
      <x:c r="D6038" s="5" t="n">
        <x:v>0</x:v>
      </x:c>
      <x:c r="E6038" s="6" t="n">
        <x:v>10</x:v>
      </x:c>
      <x:c r="F6038" s="6" t="n">
        <x:v>48</x:v>
      </x:c>
      <x:c r="G6038" s="6" t="n">
        <x:v>48</x:v>
      </x:c>
      <x:c r="H6038" s="6" t="n">
        <x:v>9</x:v>
      </x:c>
      <x:c r="I6038" s="4" t="inlineStr">
        <x:is>
          <x:t xml:space="preserve">ordinary_kg</x:t>
        </x:is>
      </x:c>
      <x:c r="J6038" s="5" t="n">
        <x:v>40.28</x:v>
      </x:c>
      <x:c r="K6038" s="5" t="n">
        <x:v>0</x:v>
      </x:c>
      <x:c r="L6038" s="5" t="n">
        <x:v>8.553462076473622</x:v>
      </x:c>
      <x:c r="M6038" s="5" t="n">
        <x:v>8.179193899782135</x:v>
      </x:c>
      <x:c r="N6038" s="9" t="inlineStr">
        <x:is>
          <x:t xml:space="preserve">41</x:t>
        </x:is>
      </x:c>
    </x:row>
    <x:row r="6039">
      <x:c r="A6039" s="4" t="inlineStr">
        <x:is>
          <x:t xml:space="preserve">unweighted_tilt_05</x:t>
        </x:is>
      </x:c>
      <x:c r="B6039" s="7" t="b">
        <x:v>0</x:v>
      </x:c>
      <x:c r="C6039" s="5" t="n">
        <x:v>0.5</x:v>
      </x:c>
      <x:c r="D6039" s="5" t="n">
        <x:v>0</x:v>
      </x:c>
      <x:c r="E6039" s="6" t="n">
        <x:v>10</x:v>
      </x:c>
      <x:c r="F6039" s="6" t="n">
        <x:v>48</x:v>
      </x:c>
      <x:c r="G6039" s="6" t="n">
        <x:v>48</x:v>
      </x:c>
      <x:c r="H6039" s="6" t="n">
        <x:v>9</x:v>
      </x:c>
      <x:c r="I6039" s="4" t="inlineStr">
        <x:is>
          <x:t xml:space="preserve">ordinary_kg</x:t>
        </x:is>
      </x:c>
      <x:c r="J6039" s="5" t="n">
        <x:v>38.66</x:v>
      </x:c>
      <x:c r="K6039" s="5" t="n">
        <x:v>0</x:v>
      </x:c>
      <x:c r="L6039" s="5" t="n">
        <x:v>8.558620338298166</x:v>
      </x:c>
      <x:c r="M6039" s="5" t="n">
        <x:v>8.715135738192634</x:v>
      </x:c>
      <x:c r="N6039" s="9" t="inlineStr">
        <x:is>
          <x:t xml:space="preserve">44</x:t>
        </x:is>
      </x:c>
    </x:row>
    <x:row r="6040">
      <x:c r="A6040" s="4" t="inlineStr">
        <x:is>
          <x:t xml:space="preserve">unweighted_tilt_05</x:t>
        </x:is>
      </x:c>
      <x:c r="B6040" s="7" t="b">
        <x:v>0</x:v>
      </x:c>
      <x:c r="C6040" s="5" t="n">
        <x:v>0.5</x:v>
      </x:c>
      <x:c r="D6040" s="5" t="n">
        <x:v>0</x:v>
      </x:c>
      <x:c r="E6040" s="6" t="n">
        <x:v>10</x:v>
      </x:c>
      <x:c r="F6040" s="6" t="n">
        <x:v>48</x:v>
      </x:c>
      <x:c r="G6040" s="6" t="n">
        <x:v>48</x:v>
      </x:c>
      <x:c r="H6040" s="6" t="n">
        <x:v>9</x:v>
      </x:c>
      <x:c r="I6040" s="4" t="inlineStr">
        <x:is>
          <x:t xml:space="preserve">ordinary_kg</x:t>
        </x:is>
      </x:c>
      <x:c r="J6040" s="5" t="n">
        <x:v>36.3</x:v>
      </x:c>
      <x:c r="K6040" s="5" t="n">
        <x:v>0</x:v>
      </x:c>
      <x:c r="L6040" s="5" t="n">
        <x:v>8.558742591328016</x:v>
      </x:c>
      <x:c r="M6040" s="5" t="n">
        <x:v>8.683043063859284</x:v>
      </x:c>
      <x:c r="N6040" s="9" t="inlineStr">
        <x:is>
          <x:t xml:space="preserve">45</x:t>
        </x:is>
      </x:c>
    </x:row>
    <x:row r="6041">
      <x:c r="A6041" s="4" t="inlineStr">
        <x:is>
          <x:t xml:space="preserve">unweighted_tilt_05</x:t>
        </x:is>
      </x:c>
      <x:c r="B6041" s="7" t="b">
        <x:v>0</x:v>
      </x:c>
      <x:c r="C6041" s="5" t="n">
        <x:v>0.5</x:v>
      </x:c>
      <x:c r="D6041" s="5" t="n">
        <x:v>0</x:v>
      </x:c>
      <x:c r="E6041" s="6" t="n">
        <x:v>10</x:v>
      </x:c>
      <x:c r="F6041" s="6" t="n">
        <x:v>48</x:v>
      </x:c>
      <x:c r="G6041" s="6" t="n">
        <x:v>48</x:v>
      </x:c>
      <x:c r="H6041" s="6" t="n">
        <x:v>9</x:v>
      </x:c>
      <x:c r="I6041" s="4" t="inlineStr">
        <x:is>
          <x:t xml:space="preserve">ordinary_kg</x:t>
        </x:is>
      </x:c>
      <x:c r="J6041" s="5" t="n">
        <x:v>37.6</x:v>
      </x:c>
      <x:c r="K6041" s="5" t="n">
        <x:v>0</x:v>
      </x:c>
      <x:c r="L6041" s="5" t="n">
        <x:v>8.559180818552152</x:v>
      </x:c>
      <x:c r="M6041" s="5" t="n">
        <x:v>8.805004409171076</x:v>
      </x:c>
      <x:c r="N6041" s="9" t="inlineStr">
        <x:is>
          <x:t xml:space="preserve">46</x:t>
        </x:is>
      </x:c>
    </x:row>
    <x:row r="6042">
      <x:c r="A6042" s="4" t="inlineStr">
        <x:is>
          <x:t xml:space="preserve">unweighted_tilt_05</x:t>
        </x:is>
      </x:c>
      <x:c r="B6042" s="7" t="b">
        <x:v>0</x:v>
      </x:c>
      <x:c r="C6042" s="5" t="n">
        <x:v>0.5</x:v>
      </x:c>
      <x:c r="D6042" s="5" t="n">
        <x:v>0</x:v>
      </x:c>
      <x:c r="E6042" s="6" t="n">
        <x:v>10</x:v>
      </x:c>
      <x:c r="F6042" s="6" t="n">
        <x:v>48</x:v>
      </x:c>
      <x:c r="G6042" s="6" t="n">
        <x:v>48</x:v>
      </x:c>
      <x:c r="H6042" s="6" t="n">
        <x:v>9</x:v>
      </x:c>
      <x:c r="I6042" s="4" t="inlineStr">
        <x:is>
          <x:t xml:space="preserve">ordinary_kg</x:t>
        </x:is>
      </x:c>
      <x:c r="J6042" s="5" t="n">
        <x:v>42.12</x:v>
      </x:c>
      <x:c r="K6042" s="5" t="n">
        <x:v>0</x:v>
      </x:c>
      <x:c r="L6042" s="5" t="n">
        <x:v>8.555811972895201</x:v>
      </x:c>
      <x:c r="M6042" s="5" t="n">
        <x:v>8.500694980694981</x:v>
      </x:c>
      <x:c r="N6042" s="9" t="inlineStr">
        <x:is>
          <x:t xml:space="preserve">48</x:t>
        </x:is>
      </x:c>
    </x:row>
    <x:row r="6043">
      <x:c r="A6043" s="4" t="inlineStr">
        <x:is>
          <x:t xml:space="preserve">unweighted_tilt_05</x:t>
        </x:is>
      </x:c>
      <x:c r="B6043" s="7" t="b">
        <x:v>0</x:v>
      </x:c>
      <x:c r="C6043" s="5" t="n">
        <x:v>0.5</x:v>
      </x:c>
      <x:c r="D6043" s="5" t="n">
        <x:v>0</x:v>
      </x:c>
      <x:c r="E6043" s="6" t="n">
        <x:v>10</x:v>
      </x:c>
      <x:c r="F6043" s="6" t="n">
        <x:v>48</x:v>
      </x:c>
      <x:c r="G6043" s="6" t="n">
        <x:v>48</x:v>
      </x:c>
      <x:c r="H6043" s="6" t="n">
        <x:v>9</x:v>
      </x:c>
      <x:c r="I6043" s="4" t="inlineStr">
        <x:is>
          <x:t xml:space="preserve">ordinary_kg</x:t>
        </x:is>
      </x:c>
      <x:c r="J6043" s="5" t="n">
        <x:v>42.22</x:v>
      </x:c>
      <x:c r="K6043" s="5" t="n">
        <x:v>0</x:v>
      </x:c>
      <x:c r="L6043" s="5" t="n">
        <x:v>8.556197701718942</x:v>
      </x:c>
      <x:c r="M6043" s="5" t="n">
        <x:v>8.465273829827554</x:v>
      </x:c>
      <x:c r="N6043" s="9" t="inlineStr">
        <x:is>
          <x:t xml:space="preserve">49</x:t>
        </x:is>
      </x:c>
    </x:row>
    <x:row r="6044">
      <x:c r="A6044" s="4" t="inlineStr">
        <x:is>
          <x:t xml:space="preserve">unweighted_tilt_05</x:t>
        </x:is>
      </x:c>
      <x:c r="B6044" s="7" t="b">
        <x:v>0</x:v>
      </x:c>
      <x:c r="C6044" s="5" t="n">
        <x:v>0.5</x:v>
      </x:c>
      <x:c r="D6044" s="5" t="n">
        <x:v>0</x:v>
      </x:c>
      <x:c r="E6044" s="6" t="n">
        <x:v>10</x:v>
      </x:c>
      <x:c r="F6044" s="6" t="n">
        <x:v>48</x:v>
      </x:c>
      <x:c r="G6044" s="6" t="n">
        <x:v>48</x:v>
      </x:c>
      <x:c r="H6044" s="6" t="n">
        <x:v>9</x:v>
      </x:c>
      <x:c r="I6044" s="4" t="inlineStr">
        <x:is>
          <x:t xml:space="preserve">ordinary_kg</x:t>
        </x:is>
      </x:c>
      <x:c r="J6044" s="5" t="n">
        <x:v>40.06</x:v>
      </x:c>
      <x:c r="K6044" s="5" t="n">
        <x:v>0</x:v>
      </x:c>
      <x:c r="L6044" s="5" t="n">
        <x:v>8.557734412613216</x:v>
      </x:c>
      <x:c r="M6044" s="5" t="n">
        <x:v>8.580938833570412</x:v>
      </x:c>
      <x:c r="N6044" s="9" t="inlineStr">
        <x:is>
          <x:t xml:space="preserve">50</x:t>
        </x:is>
      </x:c>
    </x:row>
    <x:row r="6045">
      <x:c r="A6045" s="4" t="inlineStr">
        <x:is>
          <x:t xml:space="preserve">unweighted_tilt_05</x:t>
        </x:is>
      </x:c>
      <x:c r="B6045" s="7" t="b">
        <x:v>0</x:v>
      </x:c>
      <x:c r="C6045" s="5" t="n">
        <x:v>0.5</x:v>
      </x:c>
      <x:c r="D6045" s="5" t="n">
        <x:v>0</x:v>
      </x:c>
      <x:c r="E6045" s="6" t="n">
        <x:v>10</x:v>
      </x:c>
      <x:c r="F6045" s="6" t="n">
        <x:v>48</x:v>
      </x:c>
      <x:c r="G6045" s="6" t="n">
        <x:v>48</x:v>
      </x:c>
      <x:c r="H6045" s="6" t="n">
        <x:v>9</x:v>
      </x:c>
      <x:c r="I6045" s="4" t="inlineStr">
        <x:is>
          <x:t xml:space="preserve">ordinary_kg</x:t>
        </x:is>
      </x:c>
      <x:c r="J6045" s="5" t="n">
        <x:v>41.2</x:v>
      </x:c>
      <x:c r="K6045" s="5" t="n">
        <x:v>0</x:v>
      </x:c>
      <x:c r="L6045" s="5" t="n">
        <x:v>8.557444986219741</x:v>
      </x:c>
      <x:c r="M6045" s="5" t="n">
        <x:v>8.594168096054887</x:v>
      </x:c>
      <x:c r="N6045" s="9" t="inlineStr">
        <x:is>
          <x:t xml:space="preserve">51</x:t>
        </x:is>
      </x:c>
    </x:row>
    <x:row r="6046">
      <x:c r="A6046" s="4" t="inlineStr">
        <x:is>
          <x:t xml:space="preserve">unweighted_tilt_05</x:t>
        </x:is>
      </x:c>
      <x:c r="B6046" s="7" t="b">
        <x:v>0</x:v>
      </x:c>
      <x:c r="C6046" s="5" t="n">
        <x:v>0.5</x:v>
      </x:c>
      <x:c r="D6046" s="5" t="n">
        <x:v>0</x:v>
      </x:c>
      <x:c r="E6046" s="6" t="n">
        <x:v>10</x:v>
      </x:c>
      <x:c r="F6046" s="6" t="n">
        <x:v>48</x:v>
      </x:c>
      <x:c r="G6046" s="6" t="n">
        <x:v>48</x:v>
      </x:c>
      <x:c r="H6046" s="6" t="n">
        <x:v>9</x:v>
      </x:c>
      <x:c r="I6046" s="4" t="inlineStr">
        <x:is>
          <x:t xml:space="preserve">ordinary_kg</x:t>
        </x:is>
      </x:c>
      <x:c r="J6046" s="5" t="n">
        <x:v>41.42</x:v>
      </x:c>
      <x:c r="K6046" s="5" t="n">
        <x:v>0</x:v>
      </x:c>
      <x:c r="L6046" s="5" t="n">
        <x:v>8.554484925627698</x:v>
      </x:c>
      <x:c r="M6046" s="5" t="n">
        <x:v>8.444160681032189</x:v>
      </x:c>
      <x:c r="N6046" s="9" t="inlineStr">
        <x:is>
          <x:t xml:space="preserve">53</x:t>
        </x:is>
      </x:c>
    </x:row>
    <x:row r="6047">
      <x:c r="A6047" s="4" t="inlineStr">
        <x:is>
          <x:t xml:space="preserve">unweighted_tilt_05</x:t>
        </x:is>
      </x:c>
      <x:c r="B6047" s="7" t="b">
        <x:v>0</x:v>
      </x:c>
      <x:c r="C6047" s="5" t="n">
        <x:v>0.5</x:v>
      </x:c>
      <x:c r="D6047" s="5" t="n">
        <x:v>0</x:v>
      </x:c>
      <x:c r="E6047" s="6" t="n">
        <x:v>10</x:v>
      </x:c>
      <x:c r="F6047" s="6" t="n">
        <x:v>48</x:v>
      </x:c>
      <x:c r="G6047" s="6" t="n">
        <x:v>48</x:v>
      </x:c>
      <x:c r="H6047" s="6" t="n">
        <x:v>9</x:v>
      </x:c>
      <x:c r="I6047" s="4" t="inlineStr">
        <x:is>
          <x:t xml:space="preserve">ordinary_kg</x:t>
        </x:is>
      </x:c>
      <x:c r="J6047" s="5" t="n">
        <x:v>40.02</x:v>
      </x:c>
      <x:c r="K6047" s="5" t="n">
        <x:v>0</x:v>
      </x:c>
      <x:c r="L6047" s="5" t="n">
        <x:v>8.555647619128454</x:v>
      </x:c>
      <x:c r="M6047" s="5" t="n">
        <x:v>8.267142457318778</x:v>
      </x:c>
      <x:c r="N6047" s="9" t="inlineStr">
        <x:is>
          <x:t xml:space="preserve">54</x:t>
        </x:is>
      </x:c>
    </x:row>
    <x:row r="6048">
      <x:c r="A6048" s="4" t="inlineStr">
        <x:is>
          <x:t xml:space="preserve">unweighted_tilt_05</x:t>
        </x:is>
      </x:c>
      <x:c r="B6048" s="7" t="b">
        <x:v>0</x:v>
      </x:c>
      <x:c r="C6048" s="5" t="n">
        <x:v>0.5</x:v>
      </x:c>
      <x:c r="D6048" s="5" t="n">
        <x:v>0</x:v>
      </x:c>
      <x:c r="E6048" s="6" t="n">
        <x:v>10</x:v>
      </x:c>
      <x:c r="F6048" s="6" t="n">
        <x:v>48</x:v>
      </x:c>
      <x:c r="G6048" s="6" t="n">
        <x:v>48</x:v>
      </x:c>
      <x:c r="H6048" s="6" t="n">
        <x:v>9</x:v>
      </x:c>
      <x:c r="I6048" s="4" t="inlineStr">
        <x:is>
          <x:t xml:space="preserve">ordinary_kg</x:t>
        </x:is>
      </x:c>
      <x:c r="J6048" s="5" t="n">
        <x:v>38.72</x:v>
      </x:c>
      <x:c r="K6048" s="5" t="n">
        <x:v>0</x:v>
      </x:c>
      <x:c r="L6048" s="5" t="n">
        <x:v>8.556998011845245</x:v>
      </x:c>
      <x:c r="M6048" s="5" t="n">
        <x:v>8.507574317043799</x:v>
      </x:c>
      <x:c r="N6048" s="9" t="inlineStr">
        <x:is>
          <x:t xml:space="preserve">55</x:t>
        </x:is>
      </x:c>
    </x:row>
    <x:row r="6049">
      <x:c r="A6049" s="4" t="inlineStr">
        <x:is>
          <x:t xml:space="preserve">unweighted_tilt_05</x:t>
        </x:is>
      </x:c>
      <x:c r="B6049" s="7" t="b">
        <x:v>0</x:v>
      </x:c>
      <x:c r="C6049" s="5" t="n">
        <x:v>0.5</x:v>
      </x:c>
      <x:c r="D6049" s="5" t="n">
        <x:v>0</x:v>
      </x:c>
      <x:c r="E6049" s="6" t="n">
        <x:v>10</x:v>
      </x:c>
      <x:c r="F6049" s="6" t="n">
        <x:v>48</x:v>
      </x:c>
      <x:c r="G6049" s="6" t="n">
        <x:v>48</x:v>
      </x:c>
      <x:c r="H6049" s="6" t="n">
        <x:v>9</x:v>
      </x:c>
      <x:c r="I6049" s="4" t="inlineStr">
        <x:is>
          <x:t xml:space="preserve">ordinary_kg</x:t>
        </x:is>
      </x:c>
      <x:c r="J6049" s="5" t="n">
        <x:v>39.88</x:v>
      </x:c>
      <x:c r="K6049" s="5" t="n">
        <x:v>0</x:v>
      </x:c>
      <x:c r="L6049" s="5" t="n">
        <x:v>8.55810153164968</x:v>
      </x:c>
      <x:c r="M6049" s="5" t="n">
        <x:v>8.636943744752307</x:v>
      </x:c>
      <x:c r="N6049" s="9" t="inlineStr">
        <x:is>
          <x:t xml:space="preserve">56</x:t>
        </x:is>
      </x:c>
    </x:row>
    <x:row r="6050">
      <x:c r="A6050" s="4" t="inlineStr">
        <x:is>
          <x:t xml:space="preserve">unweighted_tilt_05</x:t>
        </x:is>
      </x:c>
      <x:c r="B6050" s="7" t="b">
        <x:v>0</x:v>
      </x:c>
      <x:c r="C6050" s="5" t="n">
        <x:v>0.5</x:v>
      </x:c>
      <x:c r="D6050" s="5" t="n">
        <x:v>0</x:v>
      </x:c>
      <x:c r="E6050" s="6" t="n">
        <x:v>10</x:v>
      </x:c>
      <x:c r="F6050" s="6" t="n">
        <x:v>48</x:v>
      </x:c>
      <x:c r="G6050" s="6" t="n">
        <x:v>48</x:v>
      </x:c>
      <x:c r="H6050" s="6" t="n">
        <x:v>9</x:v>
      </x:c>
      <x:c r="I6050" s="4" t="inlineStr">
        <x:is>
          <x:t xml:space="preserve">two_channel_uniform</x:t>
        </x:is>
      </x:c>
      <x:c r="J6050" s="5" t="n">
        <x:v>23.54</x:v>
      </x:c>
      <x:c r="K6050" s="5" t="n">
        <x:v>1.7</x:v>
      </x:c>
      <x:c r="L6050" s="5" t="n">
        <x:v>8.553883098876966</x:v>
      </x:c>
      <x:c r="M6050" s="5" t="n">
        <x:v>8.35949741315595</x:v>
      </x:c>
      <x:c r="N6050" s="9" t="inlineStr">
        <x:is>
          <x:t xml:space="preserve">01</x:t>
        </x:is>
      </x:c>
    </x:row>
    <x:row r="6051">
      <x:c r="A6051" s="4" t="inlineStr">
        <x:is>
          <x:t xml:space="preserve">unweighted_tilt_05</x:t>
        </x:is>
      </x:c>
      <x:c r="B6051" s="7" t="b">
        <x:v>0</x:v>
      </x:c>
      <x:c r="C6051" s="5" t="n">
        <x:v>0.5</x:v>
      </x:c>
      <x:c r="D6051" s="5" t="n">
        <x:v>0</x:v>
      </x:c>
      <x:c r="E6051" s="6" t="n">
        <x:v>10</x:v>
      </x:c>
      <x:c r="F6051" s="6" t="n">
        <x:v>48</x:v>
      </x:c>
      <x:c r="G6051" s="6" t="n">
        <x:v>48</x:v>
      </x:c>
      <x:c r="H6051" s="6" t="n">
        <x:v>9</x:v>
      </x:c>
      <x:c r="I6051" s="4" t="inlineStr">
        <x:is>
          <x:t xml:space="preserve">two_channel_uniform</x:t>
        </x:is>
      </x:c>
      <x:c r="J6051" s="5" t="n">
        <x:v>23.66</x:v>
      </x:c>
      <x:c r="K6051" s="5" t="n">
        <x:v>1.38</x:v>
      </x:c>
      <x:c r="L6051" s="5" t="n">
        <x:v>8.557963841861856</x:v>
      </x:c>
      <x:c r="M6051" s="5" t="n">
        <x:v>8.635873229939312</x:v>
      </x:c>
      <x:c r="N6051" s="9" t="inlineStr">
        <x:is>
          <x:t xml:space="preserve">02</x:t>
        </x:is>
      </x:c>
    </x:row>
    <x:row r="6052">
      <x:c r="A6052" s="4" t="inlineStr">
        <x:is>
          <x:t xml:space="preserve">unweighted_tilt_05</x:t>
        </x:is>
      </x:c>
      <x:c r="B6052" s="7" t="b">
        <x:v>0</x:v>
      </x:c>
      <x:c r="C6052" s="5" t="n">
        <x:v>0.5</x:v>
      </x:c>
      <x:c r="D6052" s="5" t="n">
        <x:v>0</x:v>
      </x:c>
      <x:c r="E6052" s="6" t="n">
        <x:v>10</x:v>
      </x:c>
      <x:c r="F6052" s="6" t="n">
        <x:v>48</x:v>
      </x:c>
      <x:c r="G6052" s="6" t="n">
        <x:v>48</x:v>
      </x:c>
      <x:c r="H6052" s="6" t="n">
        <x:v>9</x:v>
      </x:c>
      <x:c r="I6052" s="4" t="inlineStr">
        <x:is>
          <x:t xml:space="preserve">two_channel_uniform</x:t>
        </x:is>
      </x:c>
      <x:c r="J6052" s="5" t="n">
        <x:v>23.52</x:v>
      </x:c>
      <x:c r="K6052" s="5" t="n">
        <x:v>1.92</x:v>
      </x:c>
      <x:c r="L6052" s="5" t="n">
        <x:v>8.55636346434766</x:v>
      </x:c>
      <x:c r="M6052" s="5" t="n">
        <x:v>8.519881085098477</x:v>
      </x:c>
      <x:c r="N6052" s="9" t="inlineStr">
        <x:is>
          <x:t xml:space="preserve">04</x:t>
        </x:is>
      </x:c>
    </x:row>
    <x:row r="6053">
      <x:c r="A6053" s="4" t="inlineStr">
        <x:is>
          <x:t xml:space="preserve">unweighted_tilt_05</x:t>
        </x:is>
      </x:c>
      <x:c r="B6053" s="7" t="b">
        <x:v>0</x:v>
      </x:c>
      <x:c r="C6053" s="5" t="n">
        <x:v>0.5</x:v>
      </x:c>
      <x:c r="D6053" s="5" t="n">
        <x:v>0</x:v>
      </x:c>
      <x:c r="E6053" s="6" t="n">
        <x:v>10</x:v>
      </x:c>
      <x:c r="F6053" s="6" t="n">
        <x:v>48</x:v>
      </x:c>
      <x:c r="G6053" s="6" t="n">
        <x:v>48</x:v>
      </x:c>
      <x:c r="H6053" s="6" t="n">
        <x:v>9</x:v>
      </x:c>
      <x:c r="I6053" s="4" t="inlineStr">
        <x:is>
          <x:t xml:space="preserve">two_channel_uniform</x:t>
        </x:is>
      </x:c>
      <x:c r="J6053" s="5" t="n">
        <x:v>23.48</x:v>
      </x:c>
      <x:c r="K6053" s="5" t="n">
        <x:v>1.92</x:v>
      </x:c>
      <x:c r="L6053" s="5" t="n">
        <x:v>8.55370374285271</x:v>
      </x:c>
      <x:c r="M6053" s="5" t="n">
        <x:v>8.293209876543211</x:v>
      </x:c>
      <x:c r="N6053" s="9" t="inlineStr">
        <x:is>
          <x:t xml:space="preserve">05</x:t>
        </x:is>
      </x:c>
    </x:row>
    <x:row r="6054">
      <x:c r="A6054" s="4" t="inlineStr">
        <x:is>
          <x:t xml:space="preserve">unweighted_tilt_05</x:t>
        </x:is>
      </x:c>
      <x:c r="B6054" s="7" t="b">
        <x:v>0</x:v>
      </x:c>
      <x:c r="C6054" s="5" t="n">
        <x:v>0.5</x:v>
      </x:c>
      <x:c r="D6054" s="5" t="n">
        <x:v>0</x:v>
      </x:c>
      <x:c r="E6054" s="6" t="n">
        <x:v>10</x:v>
      </x:c>
      <x:c r="F6054" s="6" t="n">
        <x:v>48</x:v>
      </x:c>
      <x:c r="G6054" s="6" t="n">
        <x:v>48</x:v>
      </x:c>
      <x:c r="H6054" s="6" t="n">
        <x:v>9</x:v>
      </x:c>
      <x:c r="I6054" s="4" t="inlineStr">
        <x:is>
          <x:t xml:space="preserve">two_channel_uniform</x:t>
        </x:is>
      </x:c>
      <x:c r="J6054" s="5" t="n">
        <x:v>23.48</x:v>
      </x:c>
      <x:c r="K6054" s="5" t="n">
        <x:v>2.02</x:v>
      </x:c>
      <x:c r="L6054" s="5" t="n">
        <x:v>8.5547782409344</x:v>
      </x:c>
      <x:c r="M6054" s="5" t="n">
        <x:v>8.431945521937767</x:v>
      </x:c>
      <x:c r="N6054" s="9" t="inlineStr">
        <x:is>
          <x:t xml:space="preserve">06</x:t>
        </x:is>
      </x:c>
    </x:row>
    <x:row r="6055">
      <x:c r="A6055" s="4" t="inlineStr">
        <x:is>
          <x:t xml:space="preserve">unweighted_tilt_05</x:t>
        </x:is>
      </x:c>
      <x:c r="B6055" s="7" t="b">
        <x:v>0</x:v>
      </x:c>
      <x:c r="C6055" s="5" t="n">
        <x:v>0.5</x:v>
      </x:c>
      <x:c r="D6055" s="5" t="n">
        <x:v>0</x:v>
      </x:c>
      <x:c r="E6055" s="6" t="n">
        <x:v>10</x:v>
      </x:c>
      <x:c r="F6055" s="6" t="n">
        <x:v>48</x:v>
      </x:c>
      <x:c r="G6055" s="6" t="n">
        <x:v>48</x:v>
      </x:c>
      <x:c r="H6055" s="6" t="n">
        <x:v>9</x:v>
      </x:c>
      <x:c r="I6055" s="4" t="inlineStr">
        <x:is>
          <x:t xml:space="preserve">two_channel_uniform</x:t>
        </x:is>
      </x:c>
      <x:c r="J6055" s="5" t="n">
        <x:v>23.88</x:v>
      </x:c>
      <x:c r="K6055" s="5" t="n">
        <x:v>1.74</x:v>
      </x:c>
      <x:c r="L6055" s="5" t="n">
        <x:v>8.556523431004937</x:v>
      </x:c>
      <x:c r="M6055" s="5" t="n">
        <x:v>8.508233957978423</x:v>
      </x:c>
      <x:c r="N6055" s="9" t="inlineStr">
        <x:is>
          <x:t xml:space="preserve">08</x:t>
        </x:is>
      </x:c>
    </x:row>
    <x:row r="6056">
      <x:c r="A6056" s="4" t="inlineStr">
        <x:is>
          <x:t xml:space="preserve">unweighted_tilt_05</x:t>
        </x:is>
      </x:c>
      <x:c r="B6056" s="7" t="b">
        <x:v>0</x:v>
      </x:c>
      <x:c r="C6056" s="5" t="n">
        <x:v>0.5</x:v>
      </x:c>
      <x:c r="D6056" s="5" t="n">
        <x:v>0</x:v>
      </x:c>
      <x:c r="E6056" s="6" t="n">
        <x:v>10</x:v>
      </x:c>
      <x:c r="F6056" s="6" t="n">
        <x:v>48</x:v>
      </x:c>
      <x:c r="G6056" s="6" t="n">
        <x:v>48</x:v>
      </x:c>
      <x:c r="H6056" s="6" t="n">
        <x:v>9</x:v>
      </x:c>
      <x:c r="I6056" s="4" t="inlineStr">
        <x:is>
          <x:t xml:space="preserve">two_channel_uniform</x:t>
        </x:is>
      </x:c>
      <x:c r="J6056" s="5" t="n">
        <x:v>24.2</x:v>
      </x:c>
      <x:c r="K6056" s="5" t="n">
        <x:v>1.4</x:v>
      </x:c>
      <x:c r="L6056" s="5" t="n">
        <x:v>8.557841826322043</x:v>
      </x:c>
      <x:c r="M6056" s="5" t="n">
        <x:v>8.553915436577434</x:v>
      </x:c>
      <x:c r="N6056" s="9" t="inlineStr">
        <x:is>
          <x:t xml:space="preserve">09</x:t>
        </x:is>
      </x:c>
    </x:row>
    <x:row r="6057">
      <x:c r="A6057" s="4" t="inlineStr">
        <x:is>
          <x:t xml:space="preserve">unweighted_tilt_05</x:t>
        </x:is>
      </x:c>
      <x:c r="B6057" s="7" t="b">
        <x:v>0</x:v>
      </x:c>
      <x:c r="C6057" s="5" t="n">
        <x:v>0.5</x:v>
      </x:c>
      <x:c r="D6057" s="5" t="n">
        <x:v>0</x:v>
      </x:c>
      <x:c r="E6057" s="6" t="n">
        <x:v>10</x:v>
      </x:c>
      <x:c r="F6057" s="6" t="n">
        <x:v>48</x:v>
      </x:c>
      <x:c r="G6057" s="6" t="n">
        <x:v>48</x:v>
      </x:c>
      <x:c r="H6057" s="6" t="n">
        <x:v>9</x:v>
      </x:c>
      <x:c r="I6057" s="4" t="inlineStr">
        <x:is>
          <x:t xml:space="preserve">two_channel_uniform</x:t>
        </x:is>
      </x:c>
      <x:c r="J6057" s="5" t="n">
        <x:v>23.6</x:v>
      </x:c>
      <x:c r="K6057" s="5" t="n">
        <x:v>1.54</x:v>
      </x:c>
      <x:c r="L6057" s="5" t="n">
        <x:v>8.557737441325479</x:v>
      </x:c>
      <x:c r="M6057" s="5" t="n">
        <x:v>8.68655574679671</x:v>
      </x:c>
      <x:c r="N6057" s="9" t="inlineStr">
        <x:is>
          <x:t xml:space="preserve">10</x:t>
        </x:is>
      </x:c>
    </x:row>
    <x:row r="6058">
      <x:c r="A6058" s="4" t="inlineStr">
        <x:is>
          <x:t xml:space="preserve">unweighted_tilt_05</x:t>
        </x:is>
      </x:c>
      <x:c r="B6058" s="7" t="b">
        <x:v>0</x:v>
      </x:c>
      <x:c r="C6058" s="5" t="n">
        <x:v>0.5</x:v>
      </x:c>
      <x:c r="D6058" s="5" t="n">
        <x:v>0</x:v>
      </x:c>
      <x:c r="E6058" s="6" t="n">
        <x:v>10</x:v>
      </x:c>
      <x:c r="F6058" s="6" t="n">
        <x:v>48</x:v>
      </x:c>
      <x:c r="G6058" s="6" t="n">
        <x:v>48</x:v>
      </x:c>
      <x:c r="H6058" s="6" t="n">
        <x:v>9</x:v>
      </x:c>
      <x:c r="I6058" s="4" t="inlineStr">
        <x:is>
          <x:t xml:space="preserve">two_channel_uniform</x:t>
        </x:is>
      </x:c>
      <x:c r="J6058" s="5" t="n">
        <x:v>23.72</x:v>
      </x:c>
      <x:c r="K6058" s="5" t="n">
        <x:v>1.8</x:v>
      </x:c>
      <x:c r="L6058" s="5" t="n">
        <x:v>8.559073363971162</x:v>
      </x:c>
      <x:c r="M6058" s="5" t="n">
        <x:v>8.715625586193958</x:v>
      </x:c>
      <x:c r="N6058" s="9" t="inlineStr">
        <x:is>
          <x:t xml:space="preserve">11</x:t>
        </x:is>
      </x:c>
    </x:row>
    <x:row r="6059">
      <x:c r="A6059" s="4" t="inlineStr">
        <x:is>
          <x:t xml:space="preserve">unweighted_tilt_05</x:t>
        </x:is>
      </x:c>
      <x:c r="B6059" s="7" t="b">
        <x:v>0</x:v>
      </x:c>
      <x:c r="C6059" s="5" t="n">
        <x:v>0.5</x:v>
      </x:c>
      <x:c r="D6059" s="5" t="n">
        <x:v>0</x:v>
      </x:c>
      <x:c r="E6059" s="6" t="n">
        <x:v>10</x:v>
      </x:c>
      <x:c r="F6059" s="6" t="n">
        <x:v>48</x:v>
      </x:c>
      <x:c r="G6059" s="6" t="n">
        <x:v>48</x:v>
      </x:c>
      <x:c r="H6059" s="6" t="n">
        <x:v>9</x:v>
      </x:c>
      <x:c r="I6059" s="4" t="inlineStr">
        <x:is>
          <x:t xml:space="preserve">two_channel_uniform</x:t>
        </x:is>
      </x:c>
      <x:c r="J6059" s="5" t="n">
        <x:v>23.78</x:v>
      </x:c>
      <x:c r="K6059" s="5" t="n">
        <x:v>1.52</x:v>
      </x:c>
      <x:c r="L6059" s="5" t="n">
        <x:v>8.557597579078093</x:v>
      </x:c>
      <x:c r="M6059" s="5" t="n">
        <x:v>8.560529336304098</x:v>
      </x:c>
      <x:c r="N6059" s="9" t="inlineStr">
        <x:is>
          <x:t xml:space="preserve">12</x:t>
        </x:is>
      </x:c>
    </x:row>
    <x:row r="6060">
      <x:c r="A6060" s="4" t="inlineStr">
        <x:is>
          <x:t xml:space="preserve">unweighted_tilt_05</x:t>
        </x:is>
      </x:c>
      <x:c r="B6060" s="7" t="b">
        <x:v>0</x:v>
      </x:c>
      <x:c r="C6060" s="5" t="n">
        <x:v>0.5</x:v>
      </x:c>
      <x:c r="D6060" s="5" t="n">
        <x:v>0</x:v>
      </x:c>
      <x:c r="E6060" s="6" t="n">
        <x:v>10</x:v>
      </x:c>
      <x:c r="F6060" s="6" t="n">
        <x:v>48</x:v>
      </x:c>
      <x:c r="G6060" s="6" t="n">
        <x:v>48</x:v>
      </x:c>
      <x:c r="H6060" s="6" t="n">
        <x:v>9</x:v>
      </x:c>
      <x:c r="I6060" s="4" t="inlineStr">
        <x:is>
          <x:t xml:space="preserve">two_channel_uniform</x:t>
        </x:is>
      </x:c>
      <x:c r="J6060" s="5" t="n">
        <x:v>23.76</x:v>
      </x:c>
      <x:c r="K6060" s="5" t="n">
        <x:v>1.56</x:v>
      </x:c>
      <x:c r="L6060" s="5" t="n">
        <x:v>8.555717661914111</x:v>
      </x:c>
      <x:c r="M6060" s="5" t="n">
        <x:v>8.443810730882975</x:v>
      </x:c>
      <x:c r="N6060" s="9" t="inlineStr">
        <x:is>
          <x:t xml:space="preserve">13</x:t>
        </x:is>
      </x:c>
    </x:row>
    <x:row r="6061">
      <x:c r="A6061" s="4" t="inlineStr">
        <x:is>
          <x:t xml:space="preserve">unweighted_tilt_05</x:t>
        </x:is>
      </x:c>
      <x:c r="B6061" s="7" t="b">
        <x:v>0</x:v>
      </x:c>
      <x:c r="C6061" s="5" t="n">
        <x:v>0.5</x:v>
      </x:c>
      <x:c r="D6061" s="5" t="n">
        <x:v>0</x:v>
      </x:c>
      <x:c r="E6061" s="6" t="n">
        <x:v>10</x:v>
      </x:c>
      <x:c r="F6061" s="6" t="n">
        <x:v>48</x:v>
      </x:c>
      <x:c r="G6061" s="6" t="n">
        <x:v>48</x:v>
      </x:c>
      <x:c r="H6061" s="6" t="n">
        <x:v>9</x:v>
      </x:c>
      <x:c r="I6061" s="4" t="inlineStr">
        <x:is>
          <x:t xml:space="preserve">two_channel_uniform</x:t>
        </x:is>
      </x:c>
      <x:c r="J6061" s="5" t="n">
        <x:v>23.32</x:v>
      </x:c>
      <x:c r="K6061" s="5" t="n">
        <x:v>1.64</x:v>
      </x:c>
      <x:c r="L6061" s="5" t="n">
        <x:v>8.557963845101494</x:v>
      </x:c>
      <x:c r="M6061" s="5" t="n">
        <x:v>8.658482845451683</x:v>
      </x:c>
      <x:c r="N6061" s="9" t="inlineStr">
        <x:is>
          <x:t xml:space="preserve">15</x:t>
        </x:is>
      </x:c>
    </x:row>
    <x:row r="6062">
      <x:c r="A6062" s="4" t="inlineStr">
        <x:is>
          <x:t xml:space="preserve">unweighted_tilt_05</x:t>
        </x:is>
      </x:c>
      <x:c r="B6062" s="7" t="b">
        <x:v>0</x:v>
      </x:c>
      <x:c r="C6062" s="5" t="n">
        <x:v>0.5</x:v>
      </x:c>
      <x:c r="D6062" s="5" t="n">
        <x:v>0</x:v>
      </x:c>
      <x:c r="E6062" s="6" t="n">
        <x:v>10</x:v>
      </x:c>
      <x:c r="F6062" s="6" t="n">
        <x:v>48</x:v>
      </x:c>
      <x:c r="G6062" s="6" t="n">
        <x:v>48</x:v>
      </x:c>
      <x:c r="H6062" s="6" t="n">
        <x:v>9</x:v>
      </x:c>
      <x:c r="I6062" s="4" t="inlineStr">
        <x:is>
          <x:t xml:space="preserve">two_channel_uniform</x:t>
        </x:is>
      </x:c>
      <x:c r="J6062" s="5" t="n">
        <x:v>23.42</x:v>
      </x:c>
      <x:c r="K6062" s="5" t="n">
        <x:v>1.64</x:v>
      </x:c>
      <x:c r="L6062" s="5" t="n">
        <x:v>8.556556686297364</x:v>
      </x:c>
      <x:c r="M6062" s="5" t="n">
        <x:v>8.519994162288384</x:v>
      </x:c>
      <x:c r="N6062" s="9" t="inlineStr">
        <x:is>
          <x:t xml:space="preserve">16</x:t>
        </x:is>
      </x:c>
    </x:row>
    <x:row r="6063">
      <x:c r="A6063" s="4" t="inlineStr">
        <x:is>
          <x:t xml:space="preserve">unweighted_tilt_05</x:t>
        </x:is>
      </x:c>
      <x:c r="B6063" s="7" t="b">
        <x:v>0</x:v>
      </x:c>
      <x:c r="C6063" s="5" t="n">
        <x:v>0.5</x:v>
      </x:c>
      <x:c r="D6063" s="5" t="n">
        <x:v>0</x:v>
      </x:c>
      <x:c r="E6063" s="6" t="n">
        <x:v>10</x:v>
      </x:c>
      <x:c r="F6063" s="6" t="n">
        <x:v>48</x:v>
      </x:c>
      <x:c r="G6063" s="6" t="n">
        <x:v>48</x:v>
      </x:c>
      <x:c r="H6063" s="6" t="n">
        <x:v>9</x:v>
      </x:c>
      <x:c r="I6063" s="4" t="inlineStr">
        <x:is>
          <x:t xml:space="preserve">two_channel_uniform</x:t>
        </x:is>
      </x:c>
      <x:c r="J6063" s="5" t="n">
        <x:v>24.24</x:v>
      </x:c>
      <x:c r="K6063" s="5" t="n">
        <x:v>1.62</x:v>
      </x:c>
      <x:c r="L6063" s="5" t="n">
        <x:v>8.5588331736576</x:v>
      </x:c>
      <x:c r="M6063" s="5" t="n">
        <x:v>8.66492682427592</x:v>
      </x:c>
      <x:c r="N6063" s="9" t="inlineStr">
        <x:is>
          <x:t xml:space="preserve">17</x:t>
        </x:is>
      </x:c>
    </x:row>
    <x:row r="6064">
      <x:c r="A6064" s="4" t="inlineStr">
        <x:is>
          <x:t xml:space="preserve">unweighted_tilt_05</x:t>
        </x:is>
      </x:c>
      <x:c r="B6064" s="7" t="b">
        <x:v>0</x:v>
      </x:c>
      <x:c r="C6064" s="5" t="n">
        <x:v>0.5</x:v>
      </x:c>
      <x:c r="D6064" s="5" t="n">
        <x:v>0</x:v>
      </x:c>
      <x:c r="E6064" s="6" t="n">
        <x:v>10</x:v>
      </x:c>
      <x:c r="F6064" s="6" t="n">
        <x:v>48</x:v>
      </x:c>
      <x:c r="G6064" s="6" t="n">
        <x:v>48</x:v>
      </x:c>
      <x:c r="H6064" s="6" t="n">
        <x:v>9</x:v>
      </x:c>
      <x:c r="I6064" s="4" t="inlineStr">
        <x:is>
          <x:t xml:space="preserve">two_channel_uniform</x:t>
        </x:is>
      </x:c>
      <x:c r="J6064" s="5" t="n">
        <x:v>23.66</x:v>
      </x:c>
      <x:c r="K6064" s="5" t="n">
        <x:v>1.72</x:v>
      </x:c>
      <x:c r="L6064" s="5" t="n">
        <x:v>8.555821275360614</x:v>
      </x:c>
      <x:c r="M6064" s="5" t="n">
        <x:v>8.485706993363962</x:v>
      </x:c>
      <x:c r="N6064" s="9" t="inlineStr">
        <x:is>
          <x:t xml:space="preserve">18</x:t>
        </x:is>
      </x:c>
    </x:row>
    <x:row r="6065">
      <x:c r="A6065" s="4" t="inlineStr">
        <x:is>
          <x:t xml:space="preserve">unweighted_tilt_05</x:t>
        </x:is>
      </x:c>
      <x:c r="B6065" s="7" t="b">
        <x:v>0</x:v>
      </x:c>
      <x:c r="C6065" s="5" t="n">
        <x:v>0.5</x:v>
      </x:c>
      <x:c r="D6065" s="5" t="n">
        <x:v>0</x:v>
      </x:c>
      <x:c r="E6065" s="6" t="n">
        <x:v>10</x:v>
      </x:c>
      <x:c r="F6065" s="6" t="n">
        <x:v>48</x:v>
      </x:c>
      <x:c r="G6065" s="6" t="n">
        <x:v>48</x:v>
      </x:c>
      <x:c r="H6065" s="6" t="n">
        <x:v>9</x:v>
      </x:c>
      <x:c r="I6065" s="4" t="inlineStr">
        <x:is>
          <x:t xml:space="preserve">two_channel_uniform</x:t>
        </x:is>
      </x:c>
      <x:c r="J6065" s="5" t="n">
        <x:v>23.94</x:v>
      </x:c>
      <x:c r="K6065" s="5" t="n">
        <x:v>1.4</x:v>
      </x:c>
      <x:c r="L6065" s="5" t="n">
        <x:v>8.557283648894954</x:v>
      </x:c>
      <x:c r="M6065" s="5" t="n">
        <x:v>8.577984966753396</x:v>
      </x:c>
      <x:c r="N6065" s="9" t="inlineStr">
        <x:is>
          <x:t xml:space="preserve">19</x:t>
        </x:is>
      </x:c>
    </x:row>
    <x:row r="6066">
      <x:c r="A6066" s="4" t="inlineStr">
        <x:is>
          <x:t xml:space="preserve">unweighted_tilt_05</x:t>
        </x:is>
      </x:c>
      <x:c r="B6066" s="7" t="b">
        <x:v>0</x:v>
      </x:c>
      <x:c r="C6066" s="5" t="n">
        <x:v>0.5</x:v>
      </x:c>
      <x:c r="D6066" s="5" t="n">
        <x:v>0</x:v>
      </x:c>
      <x:c r="E6066" s="6" t="n">
        <x:v>10</x:v>
      </x:c>
      <x:c r="F6066" s="6" t="n">
        <x:v>48</x:v>
      </x:c>
      <x:c r="G6066" s="6" t="n">
        <x:v>48</x:v>
      </x:c>
      <x:c r="H6066" s="6" t="n">
        <x:v>9</x:v>
      </x:c>
      <x:c r="I6066" s="4" t="inlineStr">
        <x:is>
          <x:t xml:space="preserve">two_channel_uniform</x:t>
        </x:is>
      </x:c>
      <x:c r="J6066" s="5" t="n">
        <x:v>23.54</x:v>
      </x:c>
      <x:c r="K6066" s="5" t="n">
        <x:v>1.6</x:v>
      </x:c>
      <x:c r="L6066" s="5" t="n">
        <x:v>8.55643096122227</x:v>
      </x:c>
      <x:c r="M6066" s="5" t="n">
        <x:v>8.534743722050223</x:v>
      </x:c>
      <x:c r="N6066" s="9" t="inlineStr">
        <x:is>
          <x:t xml:space="preserve">20</x:t>
        </x:is>
      </x:c>
    </x:row>
    <x:row r="6067">
      <x:c r="A6067" s="4" t="inlineStr">
        <x:is>
          <x:t xml:space="preserve">unweighted_tilt_05</x:t>
        </x:is>
      </x:c>
      <x:c r="B6067" s="7" t="b">
        <x:v>0</x:v>
      </x:c>
      <x:c r="C6067" s="5" t="n">
        <x:v>0.5</x:v>
      </x:c>
      <x:c r="D6067" s="5" t="n">
        <x:v>0</x:v>
      </x:c>
      <x:c r="E6067" s="6" t="n">
        <x:v>10</x:v>
      </x:c>
      <x:c r="F6067" s="6" t="n">
        <x:v>48</x:v>
      </x:c>
      <x:c r="G6067" s="6" t="n">
        <x:v>48</x:v>
      </x:c>
      <x:c r="H6067" s="6" t="n">
        <x:v>9</x:v>
      </x:c>
      <x:c r="I6067" s="4" t="inlineStr">
        <x:is>
          <x:t xml:space="preserve">two_channel_uniform</x:t>
        </x:is>
      </x:c>
      <x:c r="J6067" s="5" t="n">
        <x:v>23.38</x:v>
      </x:c>
      <x:c r="K6067" s="5" t="n">
        <x:v>1.5</x:v>
      </x:c>
      <x:c r="L6067" s="5" t="n">
        <x:v>8.555016973931254</x:v>
      </x:c>
      <x:c r="M6067" s="5" t="n">
        <x:v>8.305942655774469</x:v>
      </x:c>
      <x:c r="N6067" s="9" t="inlineStr">
        <x:is>
          <x:t xml:space="preserve">22</x:t>
        </x:is>
      </x:c>
    </x:row>
    <x:row r="6068">
      <x:c r="A6068" s="4" t="inlineStr">
        <x:is>
          <x:t xml:space="preserve">unweighted_tilt_05</x:t>
        </x:is>
      </x:c>
      <x:c r="B6068" s="7" t="b">
        <x:v>0</x:v>
      </x:c>
      <x:c r="C6068" s="5" t="n">
        <x:v>0.5</x:v>
      </x:c>
      <x:c r="D6068" s="5" t="n">
        <x:v>0</x:v>
      </x:c>
      <x:c r="E6068" s="6" t="n">
        <x:v>10</x:v>
      </x:c>
      <x:c r="F6068" s="6" t="n">
        <x:v>48</x:v>
      </x:c>
      <x:c r="G6068" s="6" t="n">
        <x:v>48</x:v>
      </x:c>
      <x:c r="H6068" s="6" t="n">
        <x:v>9</x:v>
      </x:c>
      <x:c r="I6068" s="4" t="inlineStr">
        <x:is>
          <x:t xml:space="preserve">two_channel_uniform</x:t>
        </x:is>
      </x:c>
      <x:c r="J6068" s="5" t="n">
        <x:v>23.22</x:v>
      </x:c>
      <x:c r="K6068" s="5" t="n">
        <x:v>1.4</x:v>
      </x:c>
      <x:c r="L6068" s="5" t="n">
        <x:v>8.557440051818663</x:v>
      </x:c>
      <x:c r="M6068" s="5" t="n">
        <x:v>8.594057633792733</x:v>
      </x:c>
      <x:c r="N6068" s="9" t="inlineStr">
        <x:is>
          <x:t xml:space="preserve">23</x:t>
        </x:is>
      </x:c>
    </x:row>
    <x:row r="6069">
      <x:c r="A6069" s="4" t="inlineStr">
        <x:is>
          <x:t xml:space="preserve">unweighted_tilt_05</x:t>
        </x:is>
      </x:c>
      <x:c r="B6069" s="7" t="b">
        <x:v>0</x:v>
      </x:c>
      <x:c r="C6069" s="5" t="n">
        <x:v>0.5</x:v>
      </x:c>
      <x:c r="D6069" s="5" t="n">
        <x:v>0</x:v>
      </x:c>
      <x:c r="E6069" s="6" t="n">
        <x:v>10</x:v>
      </x:c>
      <x:c r="F6069" s="6" t="n">
        <x:v>48</x:v>
      </x:c>
      <x:c r="G6069" s="6" t="n">
        <x:v>48</x:v>
      </x:c>
      <x:c r="H6069" s="6" t="n">
        <x:v>9</x:v>
      </x:c>
      <x:c r="I6069" s="4" t="inlineStr">
        <x:is>
          <x:t xml:space="preserve">two_channel_uniform</x:t>
        </x:is>
      </x:c>
      <x:c r="J6069" s="5" t="n">
        <x:v>23.7</x:v>
      </x:c>
      <x:c r="K6069" s="5" t="n">
        <x:v>1.7</x:v>
      </x:c>
      <x:c r="L6069" s="5" t="n">
        <x:v>8.55773506140874</x:v>
      </x:c>
      <x:c r="M6069" s="5" t="n">
        <x:v>8.630635650276268</x:v>
      </x:c>
      <x:c r="N6069" s="9" t="inlineStr">
        <x:is>
          <x:t xml:space="preserve">24</x:t>
        </x:is>
      </x:c>
    </x:row>
    <x:row r="6070">
      <x:c r="A6070" s="4" t="inlineStr">
        <x:is>
          <x:t xml:space="preserve">unweighted_tilt_05</x:t>
        </x:is>
      </x:c>
      <x:c r="B6070" s="7" t="b">
        <x:v>0</x:v>
      </x:c>
      <x:c r="C6070" s="5" t="n">
        <x:v>0.5</x:v>
      </x:c>
      <x:c r="D6070" s="5" t="n">
        <x:v>0</x:v>
      </x:c>
      <x:c r="E6070" s="6" t="n">
        <x:v>10</x:v>
      </x:c>
      <x:c r="F6070" s="6" t="n">
        <x:v>48</x:v>
      </x:c>
      <x:c r="G6070" s="6" t="n">
        <x:v>48</x:v>
      </x:c>
      <x:c r="H6070" s="6" t="n">
        <x:v>9</x:v>
      </x:c>
      <x:c r="I6070" s="4" t="inlineStr">
        <x:is>
          <x:t xml:space="preserve">two_channel_uniform</x:t>
        </x:is>
      </x:c>
      <x:c r="J6070" s="5" t="n">
        <x:v>23.5</x:v>
      </x:c>
      <x:c r="K6070" s="5" t="n">
        <x:v>1.64</x:v>
      </x:c>
      <x:c r="L6070" s="5" t="n">
        <x:v>8.557656703531158</x:v>
      </x:c>
      <x:c r="M6070" s="5" t="n">
        <x:v>8.637808611816821</x:v>
      </x:c>
      <x:c r="N6070" s="9" t="inlineStr">
        <x:is>
          <x:t xml:space="preserve">25</x:t>
        </x:is>
      </x:c>
    </x:row>
    <x:row r="6071">
      <x:c r="A6071" s="4" t="inlineStr">
        <x:is>
          <x:t xml:space="preserve">unweighted_tilt_05</x:t>
        </x:is>
      </x:c>
      <x:c r="B6071" s="7" t="b">
        <x:v>0</x:v>
      </x:c>
      <x:c r="C6071" s="5" t="n">
        <x:v>0.5</x:v>
      </x:c>
      <x:c r="D6071" s="5" t="n">
        <x:v>0</x:v>
      </x:c>
      <x:c r="E6071" s="6" t="n">
        <x:v>10</x:v>
      </x:c>
      <x:c r="F6071" s="6" t="n">
        <x:v>48</x:v>
      </x:c>
      <x:c r="G6071" s="6" t="n">
        <x:v>48</x:v>
      </x:c>
      <x:c r="H6071" s="6" t="n">
        <x:v>9</x:v>
      </x:c>
      <x:c r="I6071" s="4" t="inlineStr">
        <x:is>
          <x:t xml:space="preserve">two_channel_uniform</x:t>
        </x:is>
      </x:c>
      <x:c r="J6071" s="5" t="n">
        <x:v>24.04</x:v>
      </x:c>
      <x:c r="K6071" s="5" t="n">
        <x:v>1.8</x:v>
      </x:c>
      <x:c r="L6071" s="5" t="n">
        <x:v>8.557032679526296</x:v>
      </x:c>
      <x:c r="M6071" s="5" t="n">
        <x:v>8.529325204961111</x:v>
      </x:c>
      <x:c r="N6071" s="9" t="inlineStr">
        <x:is>
          <x:t xml:space="preserve">26</x:t>
        </x:is>
      </x:c>
    </x:row>
    <x:row r="6072">
      <x:c r="A6072" s="4" t="inlineStr">
        <x:is>
          <x:t xml:space="preserve">unweighted_tilt_05</x:t>
        </x:is>
      </x:c>
      <x:c r="B6072" s="7" t="b">
        <x:v>0</x:v>
      </x:c>
      <x:c r="C6072" s="5" t="n">
        <x:v>0.5</x:v>
      </x:c>
      <x:c r="D6072" s="5" t="n">
        <x:v>0</x:v>
      </x:c>
      <x:c r="E6072" s="6" t="n">
        <x:v>10</x:v>
      </x:c>
      <x:c r="F6072" s="6" t="n">
        <x:v>48</x:v>
      </x:c>
      <x:c r="G6072" s="6" t="n">
        <x:v>48</x:v>
      </x:c>
      <x:c r="H6072" s="6" t="n">
        <x:v>9</x:v>
      </x:c>
      <x:c r="I6072" s="4" t="inlineStr">
        <x:is>
          <x:t xml:space="preserve">two_channel_uniform</x:t>
        </x:is>
      </x:c>
      <x:c r="J6072" s="5" t="n">
        <x:v>23.28</x:v>
      </x:c>
      <x:c r="K6072" s="5" t="n">
        <x:v>1.76</x:v>
      </x:c>
      <x:c r="L6072" s="5" t="n">
        <x:v>8.558580770629012</x:v>
      </x:c>
      <x:c r="M6072" s="5" t="n">
        <x:v>8.632127728901924</x:v>
      </x:c>
      <x:c r="N6072" s="9" t="inlineStr">
        <x:is>
          <x:t xml:space="preserve">27</x:t>
        </x:is>
      </x:c>
    </x:row>
    <x:row r="6073">
      <x:c r="A6073" s="4" t="inlineStr">
        <x:is>
          <x:t xml:space="preserve">unweighted_tilt_05</x:t>
        </x:is>
      </x:c>
      <x:c r="B6073" s="7" t="b">
        <x:v>0</x:v>
      </x:c>
      <x:c r="C6073" s="5" t="n">
        <x:v>0.5</x:v>
      </x:c>
      <x:c r="D6073" s="5" t="n">
        <x:v>0</x:v>
      </x:c>
      <x:c r="E6073" s="6" t="n">
        <x:v>10</x:v>
      </x:c>
      <x:c r="F6073" s="6" t="n">
        <x:v>48</x:v>
      </x:c>
      <x:c r="G6073" s="6" t="n">
        <x:v>48</x:v>
      </x:c>
      <x:c r="H6073" s="6" t="n">
        <x:v>9</x:v>
      </x:c>
      <x:c r="I6073" s="4" t="inlineStr">
        <x:is>
          <x:t xml:space="preserve">two_channel_uniform</x:t>
        </x:is>
      </x:c>
      <x:c r="J6073" s="5" t="n">
        <x:v>23.42</x:v>
      </x:c>
      <x:c r="K6073" s="5" t="n">
        <x:v>1.6</x:v>
      </x:c>
      <x:c r="L6073" s="5" t="n">
        <x:v>8.558708278937569</x:v>
      </x:c>
      <x:c r="M6073" s="5" t="n">
        <x:v>8.698599093531108</x:v>
      </x:c>
      <x:c r="N6073" s="9" t="inlineStr">
        <x:is>
          <x:t xml:space="preserve">28</x:t>
        </x:is>
      </x:c>
    </x:row>
    <x:row r="6074">
      <x:c r="A6074" s="4" t="inlineStr">
        <x:is>
          <x:t xml:space="preserve">unweighted_tilt_05</x:t>
        </x:is>
      </x:c>
      <x:c r="B6074" s="7" t="b">
        <x:v>0</x:v>
      </x:c>
      <x:c r="C6074" s="5" t="n">
        <x:v>0.5</x:v>
      </x:c>
      <x:c r="D6074" s="5" t="n">
        <x:v>0</x:v>
      </x:c>
      <x:c r="E6074" s="6" t="n">
        <x:v>10</x:v>
      </x:c>
      <x:c r="F6074" s="6" t="n">
        <x:v>48</x:v>
      </x:c>
      <x:c r="G6074" s="6" t="n">
        <x:v>48</x:v>
      </x:c>
      <x:c r="H6074" s="6" t="n">
        <x:v>9</x:v>
      </x:c>
      <x:c r="I6074" s="4" t="inlineStr">
        <x:is>
          <x:t xml:space="preserve">two_channel_uniform</x:t>
        </x:is>
      </x:c>
      <x:c r="J6074" s="5" t="n">
        <x:v>23.14</x:v>
      </x:c>
      <x:c r="K6074" s="5" t="n">
        <x:v>1.66</x:v>
      </x:c>
      <x:c r="L6074" s="5" t="n">
        <x:v>8.554587574271013</x:v>
      </x:c>
      <x:c r="M6074" s="5" t="n">
        <x:v>8.384601691143747</x:v>
      </x:c>
      <x:c r="N6074" s="9" t="inlineStr">
        <x:is>
          <x:t xml:space="preserve">29</x:t>
        </x:is>
      </x:c>
    </x:row>
    <x:row r="6075">
      <x:c r="A6075" s="4" t="inlineStr">
        <x:is>
          <x:t xml:space="preserve">unweighted_tilt_05</x:t>
        </x:is>
      </x:c>
      <x:c r="B6075" s="7" t="b">
        <x:v>0</x:v>
      </x:c>
      <x:c r="C6075" s="5" t="n">
        <x:v>0.5</x:v>
      </x:c>
      <x:c r="D6075" s="5" t="n">
        <x:v>0</x:v>
      </x:c>
      <x:c r="E6075" s="6" t="n">
        <x:v>10</x:v>
      </x:c>
      <x:c r="F6075" s="6" t="n">
        <x:v>48</x:v>
      </x:c>
      <x:c r="G6075" s="6" t="n">
        <x:v>48</x:v>
      </x:c>
      <x:c r="H6075" s="6" t="n">
        <x:v>9</x:v>
      </x:c>
      <x:c r="I6075" s="4" t="inlineStr">
        <x:is>
          <x:t xml:space="preserve">two_channel_uniform</x:t>
        </x:is>
      </x:c>
      <x:c r="J6075" s="5" t="n">
        <x:v>23.96</x:v>
      </x:c>
      <x:c r="K6075" s="5" t="n">
        <x:v>1.5</x:v>
      </x:c>
      <x:c r="L6075" s="5" t="n">
        <x:v>8.556214411268833</x:v>
      </x:c>
      <x:c r="M6075" s="5" t="n">
        <x:v>8.572748028227481</x:v>
      </x:c>
      <x:c r="N6075" s="9" t="inlineStr">
        <x:is>
          <x:t xml:space="preserve">30</x:t>
        </x:is>
      </x:c>
    </x:row>
    <x:row r="6076">
      <x:c r="A6076" s="4" t="inlineStr">
        <x:is>
          <x:t xml:space="preserve">unweighted_tilt_05</x:t>
        </x:is>
      </x:c>
      <x:c r="B6076" s="7" t="b">
        <x:v>0</x:v>
      </x:c>
      <x:c r="C6076" s="5" t="n">
        <x:v>0.5</x:v>
      </x:c>
      <x:c r="D6076" s="5" t="n">
        <x:v>0</x:v>
      </x:c>
      <x:c r="E6076" s="6" t="n">
        <x:v>10</x:v>
      </x:c>
      <x:c r="F6076" s="6" t="n">
        <x:v>48</x:v>
      </x:c>
      <x:c r="G6076" s="6" t="n">
        <x:v>48</x:v>
      </x:c>
      <x:c r="H6076" s="6" t="n">
        <x:v>9</x:v>
      </x:c>
      <x:c r="I6076" s="4" t="inlineStr">
        <x:is>
          <x:t xml:space="preserve">two_channel_uniform</x:t>
        </x:is>
      </x:c>
      <x:c r="J6076" s="5" t="n">
        <x:v>24</x:v>
      </x:c>
      <x:c r="K6076" s="5" t="n">
        <x:v>1.36</x:v>
      </x:c>
      <x:c r="L6076" s="5" t="n">
        <x:v>8.56004842853666</x:v>
      </x:c>
      <x:c r="M6076" s="5" t="n">
        <x:v>8.814423125346226</x:v>
      </x:c>
      <x:c r="N6076" s="9" t="inlineStr">
        <x:is>
          <x:t xml:space="preserve">31</x:t>
        </x:is>
      </x:c>
    </x:row>
    <x:row r="6077">
      <x:c r="A6077" s="4" t="inlineStr">
        <x:is>
          <x:t xml:space="preserve">unweighted_tilt_05</x:t>
        </x:is>
      </x:c>
      <x:c r="B6077" s="7" t="b">
        <x:v>0</x:v>
      </x:c>
      <x:c r="C6077" s="5" t="n">
        <x:v>0.5</x:v>
      </x:c>
      <x:c r="D6077" s="5" t="n">
        <x:v>0</x:v>
      </x:c>
      <x:c r="E6077" s="6" t="n">
        <x:v>10</x:v>
      </x:c>
      <x:c r="F6077" s="6" t="n">
        <x:v>48</x:v>
      </x:c>
      <x:c r="G6077" s="6" t="n">
        <x:v>48</x:v>
      </x:c>
      <x:c r="H6077" s="6" t="n">
        <x:v>9</x:v>
      </x:c>
      <x:c r="I6077" s="4" t="inlineStr">
        <x:is>
          <x:t xml:space="preserve">two_channel_uniform</x:t>
        </x:is>
      </x:c>
      <x:c r="J6077" s="5" t="n">
        <x:v>23.7</x:v>
      </x:c>
      <x:c r="K6077" s="5" t="n">
        <x:v>1.8</x:v>
      </x:c>
      <x:c r="L6077" s="5" t="n">
        <x:v>8.554127759555595</x:v>
      </x:c>
      <x:c r="M6077" s="5" t="n">
        <x:v>8.271645021645021</x:v>
      </x:c>
      <x:c r="N6077" s="9" t="inlineStr">
        <x:is>
          <x:t xml:space="preserve">32</x:t>
        </x:is>
      </x:c>
    </x:row>
    <x:row r="6078">
      <x:c r="A6078" s="4" t="inlineStr">
        <x:is>
          <x:t xml:space="preserve">unweighted_tilt_05</x:t>
        </x:is>
      </x:c>
      <x:c r="B6078" s="7" t="b">
        <x:v>0</x:v>
      </x:c>
      <x:c r="C6078" s="5" t="n">
        <x:v>0.5</x:v>
      </x:c>
      <x:c r="D6078" s="5" t="n">
        <x:v>0</x:v>
      </x:c>
      <x:c r="E6078" s="6" t="n">
        <x:v>10</x:v>
      </x:c>
      <x:c r="F6078" s="6" t="n">
        <x:v>48</x:v>
      </x:c>
      <x:c r="G6078" s="6" t="n">
        <x:v>48</x:v>
      </x:c>
      <x:c r="H6078" s="6" t="n">
        <x:v>9</x:v>
      </x:c>
      <x:c r="I6078" s="4" t="inlineStr">
        <x:is>
          <x:t xml:space="preserve">two_channel_uniform</x:t>
        </x:is>
      </x:c>
      <x:c r="J6078" s="5" t="n">
        <x:v>23.48</x:v>
      </x:c>
      <x:c r="K6078" s="5" t="n">
        <x:v>1.96</x:v>
      </x:c>
      <x:c r="L6078" s="5" t="n">
        <x:v>8.560184844537936</x:v>
      </x:c>
      <x:c r="M6078" s="5" t="n">
        <x:v>8.757779437391088</x:v>
      </x:c>
      <x:c r="N6078" s="9" t="inlineStr">
        <x:is>
          <x:t xml:space="preserve">33</x:t>
        </x:is>
      </x:c>
    </x:row>
    <x:row r="6079">
      <x:c r="A6079" s="4" t="inlineStr">
        <x:is>
          <x:t xml:space="preserve">unweighted_tilt_05</x:t>
        </x:is>
      </x:c>
      <x:c r="B6079" s="7" t="b">
        <x:v>0</x:v>
      </x:c>
      <x:c r="C6079" s="5" t="n">
        <x:v>0.5</x:v>
      </x:c>
      <x:c r="D6079" s="5" t="n">
        <x:v>0</x:v>
      </x:c>
      <x:c r="E6079" s="6" t="n">
        <x:v>10</x:v>
      </x:c>
      <x:c r="F6079" s="6" t="n">
        <x:v>48</x:v>
      </x:c>
      <x:c r="G6079" s="6" t="n">
        <x:v>48</x:v>
      </x:c>
      <x:c r="H6079" s="6" t="n">
        <x:v>9</x:v>
      </x:c>
      <x:c r="I6079" s="4" t="inlineStr">
        <x:is>
          <x:t xml:space="preserve">two_channel_uniform</x:t>
        </x:is>
      </x:c>
      <x:c r="J6079" s="5" t="n">
        <x:v>24</x:v>
      </x:c>
      <x:c r="K6079" s="5" t="n">
        <x:v>1.36</x:v>
      </x:c>
      <x:c r="L6079" s="5" t="n">
        <x:v>8.558699784795788</x:v>
      </x:c>
      <x:c r="M6079" s="5" t="n">
        <x:v>8.648255191607793</x:v>
      </x:c>
      <x:c r="N6079" s="9" t="inlineStr">
        <x:is>
          <x:t xml:space="preserve">34</x:t>
        </x:is>
      </x:c>
    </x:row>
    <x:row r="6080">
      <x:c r="A6080" s="4" t="inlineStr">
        <x:is>
          <x:t xml:space="preserve">unweighted_tilt_05</x:t>
        </x:is>
      </x:c>
      <x:c r="B6080" s="7" t="b">
        <x:v>0</x:v>
      </x:c>
      <x:c r="C6080" s="5" t="n">
        <x:v>0.5</x:v>
      </x:c>
      <x:c r="D6080" s="5" t="n">
        <x:v>0</x:v>
      </x:c>
      <x:c r="E6080" s="6" t="n">
        <x:v>10</x:v>
      </x:c>
      <x:c r="F6080" s="6" t="n">
        <x:v>48</x:v>
      </x:c>
      <x:c r="G6080" s="6" t="n">
        <x:v>48</x:v>
      </x:c>
      <x:c r="H6080" s="6" t="n">
        <x:v>9</x:v>
      </x:c>
      <x:c r="I6080" s="4" t="inlineStr">
        <x:is>
          <x:t xml:space="preserve">two_channel_uniform</x:t>
        </x:is>
      </x:c>
      <x:c r="J6080" s="5" t="n">
        <x:v>23.02</x:v>
      </x:c>
      <x:c r="K6080" s="5" t="n">
        <x:v>1.82</x:v>
      </x:c>
      <x:c r="L6080" s="5" t="n">
        <x:v>8.554324843907386</x:v>
      </x:c>
      <x:c r="M6080" s="5" t="n">
        <x:v>8.344547053649956</x:v>
      </x:c>
      <x:c r="N6080" s="9" t="inlineStr">
        <x:is>
          <x:t xml:space="preserve">35</x:t>
        </x:is>
      </x:c>
    </x:row>
    <x:row r="6081">
      <x:c r="A6081" s="4" t="inlineStr">
        <x:is>
          <x:t xml:space="preserve">unweighted_tilt_05</x:t>
        </x:is>
      </x:c>
      <x:c r="B6081" s="7" t="b">
        <x:v>0</x:v>
      </x:c>
      <x:c r="C6081" s="5" t="n">
        <x:v>0.5</x:v>
      </x:c>
      <x:c r="D6081" s="5" t="n">
        <x:v>0</x:v>
      </x:c>
      <x:c r="E6081" s="6" t="n">
        <x:v>10</x:v>
      </x:c>
      <x:c r="F6081" s="6" t="n">
        <x:v>48</x:v>
      </x:c>
      <x:c r="G6081" s="6" t="n">
        <x:v>48</x:v>
      </x:c>
      <x:c r="H6081" s="6" t="n">
        <x:v>9</x:v>
      </x:c>
      <x:c r="I6081" s="4" t="inlineStr">
        <x:is>
          <x:t xml:space="preserve">two_channel_uniform</x:t>
        </x:is>
      </x:c>
      <x:c r="J6081" s="5" t="n">
        <x:v>23.02</x:v>
      </x:c>
      <x:c r="K6081" s="5" t="n">
        <x:v>1.34</x:v>
      </x:c>
      <x:c r="L6081" s="5" t="n">
        <x:v>8.556143257114615</x:v>
      </x:c>
      <x:c r="M6081" s="5" t="n">
        <x:v>8.551993423756681</x:v>
      </x:c>
      <x:c r="N6081" s="9" t="inlineStr">
        <x:is>
          <x:t xml:space="preserve">36</x:t>
        </x:is>
      </x:c>
    </x:row>
    <x:row r="6082">
      <x:c r="A6082" s="4" t="inlineStr">
        <x:is>
          <x:t xml:space="preserve">unweighted_tilt_05</x:t>
        </x:is>
      </x:c>
      <x:c r="B6082" s="7" t="b">
        <x:v>0</x:v>
      </x:c>
      <x:c r="C6082" s="5" t="n">
        <x:v>0.5</x:v>
      </x:c>
      <x:c r="D6082" s="5" t="n">
        <x:v>0</x:v>
      </x:c>
      <x:c r="E6082" s="6" t="n">
        <x:v>10</x:v>
      </x:c>
      <x:c r="F6082" s="6" t="n">
        <x:v>48</x:v>
      </x:c>
      <x:c r="G6082" s="6" t="n">
        <x:v>48</x:v>
      </x:c>
      <x:c r="H6082" s="6" t="n">
        <x:v>9</x:v>
      </x:c>
      <x:c r="I6082" s="4" t="inlineStr">
        <x:is>
          <x:t xml:space="preserve">two_channel_uniform</x:t>
        </x:is>
      </x:c>
      <x:c r="J6082" s="5" t="n">
        <x:v>23.74</x:v>
      </x:c>
      <x:c r="K6082" s="5" t="n">
        <x:v>1.5</x:v>
      </x:c>
      <x:c r="L6082" s="5" t="n">
        <x:v>8.556471617958211</x:v>
      </x:c>
      <x:c r="M6082" s="5" t="n">
        <x:v>8.525340283811179</x:v>
      </x:c>
      <x:c r="N6082" s="9" t="inlineStr">
        <x:is>
          <x:t xml:space="preserve">37</x:t>
        </x:is>
      </x:c>
    </x:row>
    <x:row r="6083">
      <x:c r="A6083" s="4" t="inlineStr">
        <x:is>
          <x:t xml:space="preserve">unweighted_tilt_05</x:t>
        </x:is>
      </x:c>
      <x:c r="B6083" s="7" t="b">
        <x:v>0</x:v>
      </x:c>
      <x:c r="C6083" s="5" t="n">
        <x:v>0.5</x:v>
      </x:c>
      <x:c r="D6083" s="5" t="n">
        <x:v>0</x:v>
      </x:c>
      <x:c r="E6083" s="6" t="n">
        <x:v>10</x:v>
      </x:c>
      <x:c r="F6083" s="6" t="n">
        <x:v>48</x:v>
      </x:c>
      <x:c r="G6083" s="6" t="n">
        <x:v>48</x:v>
      </x:c>
      <x:c r="H6083" s="6" t="n">
        <x:v>9</x:v>
      </x:c>
      <x:c r="I6083" s="4" t="inlineStr">
        <x:is>
          <x:t xml:space="preserve">two_channel_uniform</x:t>
        </x:is>
      </x:c>
      <x:c r="J6083" s="5" t="n">
        <x:v>22.98</x:v>
      </x:c>
      <x:c r="K6083" s="5" t="n">
        <x:v>1.74</x:v>
      </x:c>
      <x:c r="L6083" s="5" t="n">
        <x:v>8.561364403845314</x:v>
      </x:c>
      <x:c r="M6083" s="5" t="n">
        <x:v>8.852889474840696</x:v>
      </x:c>
      <x:c r="N6083" s="9" t="inlineStr">
        <x:is>
          <x:t xml:space="preserve">38</x:t>
        </x:is>
      </x:c>
    </x:row>
    <x:row r="6084">
      <x:c r="A6084" s="4" t="inlineStr">
        <x:is>
          <x:t xml:space="preserve">unweighted_tilt_05</x:t>
        </x:is>
      </x:c>
      <x:c r="B6084" s="7" t="b">
        <x:v>0</x:v>
      </x:c>
      <x:c r="C6084" s="5" t="n">
        <x:v>0.5</x:v>
      </x:c>
      <x:c r="D6084" s="5" t="n">
        <x:v>0</x:v>
      </x:c>
      <x:c r="E6084" s="6" t="n">
        <x:v>10</x:v>
      </x:c>
      <x:c r="F6084" s="6" t="n">
        <x:v>48</x:v>
      </x:c>
      <x:c r="G6084" s="6" t="n">
        <x:v>48</x:v>
      </x:c>
      <x:c r="H6084" s="6" t="n">
        <x:v>9</x:v>
      </x:c>
      <x:c r="I6084" s="4" t="inlineStr">
        <x:is>
          <x:t xml:space="preserve">two_channel_uniform</x:t>
        </x:is>
      </x:c>
      <x:c r="J6084" s="5" t="n">
        <x:v>23.82</x:v>
      </x:c>
      <x:c r="K6084" s="5" t="n">
        <x:v>1.54</x:v>
      </x:c>
      <x:c r="L6084" s="5" t="n">
        <x:v>8.555862867908997</x:v>
      </x:c>
      <x:c r="M6084" s="5" t="n">
        <x:v>8.497960372960375</x:v>
      </x:c>
      <x:c r="N6084" s="9" t="inlineStr">
        <x:is>
          <x:t xml:space="preserve">39</x:t>
        </x:is>
      </x:c>
    </x:row>
    <x:row r="6085">
      <x:c r="A6085" s="4" t="inlineStr">
        <x:is>
          <x:t xml:space="preserve">unweighted_tilt_05</x:t>
        </x:is>
      </x:c>
      <x:c r="B6085" s="7" t="b">
        <x:v>0</x:v>
      </x:c>
      <x:c r="C6085" s="5" t="n">
        <x:v>0.5</x:v>
      </x:c>
      <x:c r="D6085" s="5" t="n">
        <x:v>0</x:v>
      </x:c>
      <x:c r="E6085" s="6" t="n">
        <x:v>10</x:v>
      </x:c>
      <x:c r="F6085" s="6" t="n">
        <x:v>48</x:v>
      </x:c>
      <x:c r="G6085" s="6" t="n">
        <x:v>48</x:v>
      </x:c>
      <x:c r="H6085" s="6" t="n">
        <x:v>9</x:v>
      </x:c>
      <x:c r="I6085" s="4" t="inlineStr">
        <x:is>
          <x:t xml:space="preserve">two_channel_uniform</x:t>
        </x:is>
      </x:c>
      <x:c r="J6085" s="5" t="n">
        <x:v>23.52</x:v>
      </x:c>
      <x:c r="K6085" s="5" t="n">
        <x:v>1.58</x:v>
      </x:c>
      <x:c r="L6085" s="5" t="n">
        <x:v>8.556076846409303</x:v>
      </x:c>
      <x:c r="M6085" s="5" t="n">
        <x:v>8.438050034608921</x:v>
      </x:c>
      <x:c r="N6085" s="9" t="inlineStr">
        <x:is>
          <x:t xml:space="preserve">40</x:t>
        </x:is>
      </x:c>
    </x:row>
    <x:row r="6086">
      <x:c r="A6086" s="4" t="inlineStr">
        <x:is>
          <x:t xml:space="preserve">unweighted_tilt_05</x:t>
        </x:is>
      </x:c>
      <x:c r="B6086" s="7" t="b">
        <x:v>0</x:v>
      </x:c>
      <x:c r="C6086" s="5" t="n">
        <x:v>0.5</x:v>
      </x:c>
      <x:c r="D6086" s="5" t="n">
        <x:v>0</x:v>
      </x:c>
      <x:c r="E6086" s="6" t="n">
        <x:v>10</x:v>
      </x:c>
      <x:c r="F6086" s="6" t="n">
        <x:v>48</x:v>
      </x:c>
      <x:c r="G6086" s="6" t="n">
        <x:v>48</x:v>
      </x:c>
      <x:c r="H6086" s="6" t="n">
        <x:v>9</x:v>
      </x:c>
      <x:c r="I6086" s="4" t="inlineStr">
        <x:is>
          <x:t xml:space="preserve">two_channel_uniform</x:t>
        </x:is>
      </x:c>
      <x:c r="J6086" s="5" t="n">
        <x:v>23.06</x:v>
      </x:c>
      <x:c r="K6086" s="5" t="n">
        <x:v>1.92</x:v>
      </x:c>
      <x:c r="L6086" s="5" t="n">
        <x:v>8.552489735372511</x:v>
      </x:c>
      <x:c r="M6086" s="5" t="n">
        <x:v>8.179193899782135</x:v>
      </x:c>
      <x:c r="N6086" s="9" t="inlineStr">
        <x:is>
          <x:t xml:space="preserve">41</x:t>
        </x:is>
      </x:c>
    </x:row>
    <x:row r="6087">
      <x:c r="A6087" s="4" t="inlineStr">
        <x:is>
          <x:t xml:space="preserve">unweighted_tilt_05</x:t>
        </x:is>
      </x:c>
      <x:c r="B6087" s="7" t="b">
        <x:v>0</x:v>
      </x:c>
      <x:c r="C6087" s="5" t="n">
        <x:v>0.5</x:v>
      </x:c>
      <x:c r="D6087" s="5" t="n">
        <x:v>0</x:v>
      </x:c>
      <x:c r="E6087" s="6" t="n">
        <x:v>10</x:v>
      </x:c>
      <x:c r="F6087" s="6" t="n">
        <x:v>48</x:v>
      </x:c>
      <x:c r="G6087" s="6" t="n">
        <x:v>48</x:v>
      </x:c>
      <x:c r="H6087" s="6" t="n">
        <x:v>9</x:v>
      </x:c>
      <x:c r="I6087" s="4" t="inlineStr">
        <x:is>
          <x:t xml:space="preserve">two_channel_uniform</x:t>
        </x:is>
      </x:c>
      <x:c r="J6087" s="5" t="n">
        <x:v>23.94</x:v>
      </x:c>
      <x:c r="K6087" s="5" t="n">
        <x:v>1.64</x:v>
      </x:c>
      <x:c r="L6087" s="5" t="n">
        <x:v>8.558779048046059</x:v>
      </x:c>
      <x:c r="M6087" s="5" t="n">
        <x:v>8.715135738192634</x:v>
      </x:c>
      <x:c r="N6087" s="9" t="inlineStr">
        <x:is>
          <x:t xml:space="preserve">44</x:t>
        </x:is>
      </x:c>
    </x:row>
    <x:row r="6088">
      <x:c r="A6088" s="4" t="inlineStr">
        <x:is>
          <x:t xml:space="preserve">unweighted_tilt_05</x:t>
        </x:is>
      </x:c>
      <x:c r="B6088" s="7" t="b">
        <x:v>0</x:v>
      </x:c>
      <x:c r="C6088" s="5" t="n">
        <x:v>0.5</x:v>
      </x:c>
      <x:c r="D6088" s="5" t="n">
        <x:v>0</x:v>
      </x:c>
      <x:c r="E6088" s="6" t="n">
        <x:v>10</x:v>
      </x:c>
      <x:c r="F6088" s="6" t="n">
        <x:v>48</x:v>
      </x:c>
      <x:c r="G6088" s="6" t="n">
        <x:v>48</x:v>
      </x:c>
      <x:c r="H6088" s="6" t="n">
        <x:v>9</x:v>
      </x:c>
      <x:c r="I6088" s="4" t="inlineStr">
        <x:is>
          <x:t xml:space="preserve">two_channel_uniform</x:t>
        </x:is>
      </x:c>
      <x:c r="J6088" s="5" t="n">
        <x:v>24</x:v>
      </x:c>
      <x:c r="K6088" s="5" t="n">
        <x:v>1.9</x:v>
      </x:c>
      <x:c r="L6088" s="5" t="n">
        <x:v>8.559176338381883</x:v>
      </x:c>
      <x:c r="M6088" s="5" t="n">
        <x:v>8.683043063859284</x:v>
      </x:c>
      <x:c r="N6088" s="9" t="inlineStr">
        <x:is>
          <x:t xml:space="preserve">45</x:t>
        </x:is>
      </x:c>
    </x:row>
    <x:row r="6089">
      <x:c r="A6089" s="4" t="inlineStr">
        <x:is>
          <x:t xml:space="preserve">unweighted_tilt_05</x:t>
        </x:is>
      </x:c>
      <x:c r="B6089" s="7" t="b">
        <x:v>0</x:v>
      </x:c>
      <x:c r="C6089" s="5" t="n">
        <x:v>0.5</x:v>
      </x:c>
      <x:c r="D6089" s="5" t="n">
        <x:v>0</x:v>
      </x:c>
      <x:c r="E6089" s="6" t="n">
        <x:v>10</x:v>
      </x:c>
      <x:c r="F6089" s="6" t="n">
        <x:v>48</x:v>
      </x:c>
      <x:c r="G6089" s="6" t="n">
        <x:v>48</x:v>
      </x:c>
      <x:c r="H6089" s="6" t="n">
        <x:v>9</x:v>
      </x:c>
      <x:c r="I6089" s="4" t="inlineStr">
        <x:is>
          <x:t xml:space="preserve">two_channel_uniform</x:t>
        </x:is>
      </x:c>
      <x:c r="J6089" s="5" t="n">
        <x:v>23.46</x:v>
      </x:c>
      <x:c r="K6089" s="5" t="n">
        <x:v>1.42</x:v>
      </x:c>
      <x:c r="L6089" s="5" t="n">
        <x:v>8.560047313076044</x:v>
      </x:c>
      <x:c r="M6089" s="5" t="n">
        <x:v>8.805004409171076</x:v>
      </x:c>
      <x:c r="N6089" s="9" t="inlineStr">
        <x:is>
          <x:t xml:space="preserve">46</x:t>
        </x:is>
      </x:c>
    </x:row>
    <x:row r="6090">
      <x:c r="A6090" s="4" t="inlineStr">
        <x:is>
          <x:t xml:space="preserve">unweighted_tilt_05</x:t>
        </x:is>
      </x:c>
      <x:c r="B6090" s="7" t="b">
        <x:v>0</x:v>
      </x:c>
      <x:c r="C6090" s="5" t="n">
        <x:v>0.5</x:v>
      </x:c>
      <x:c r="D6090" s="5" t="n">
        <x:v>0</x:v>
      </x:c>
      <x:c r="E6090" s="6" t="n">
        <x:v>10</x:v>
      </x:c>
      <x:c r="F6090" s="6" t="n">
        <x:v>48</x:v>
      </x:c>
      <x:c r="G6090" s="6" t="n">
        <x:v>48</x:v>
      </x:c>
      <x:c r="H6090" s="6" t="n">
        <x:v>9</x:v>
      </x:c>
      <x:c r="I6090" s="4" t="inlineStr">
        <x:is>
          <x:t xml:space="preserve">two_channel_uniform</x:t>
        </x:is>
      </x:c>
      <x:c r="J6090" s="5" t="n">
        <x:v>24.22</x:v>
      </x:c>
      <x:c r="K6090" s="5" t="n">
        <x:v>1.86</x:v>
      </x:c>
      <x:c r="L6090" s="5" t="n">
        <x:v>8.55634210299834</x:v>
      </x:c>
      <x:c r="M6090" s="5" t="n">
        <x:v>8.500694980694981</x:v>
      </x:c>
      <x:c r="N6090" s="9" t="inlineStr">
        <x:is>
          <x:t xml:space="preserve">48</x:t>
        </x:is>
      </x:c>
    </x:row>
    <x:row r="6091">
      <x:c r="A6091" s="4" t="inlineStr">
        <x:is>
          <x:t xml:space="preserve">unweighted_tilt_05</x:t>
        </x:is>
      </x:c>
      <x:c r="B6091" s="7" t="b">
        <x:v>0</x:v>
      </x:c>
      <x:c r="C6091" s="5" t="n">
        <x:v>0.5</x:v>
      </x:c>
      <x:c r="D6091" s="5" t="n">
        <x:v>0</x:v>
      </x:c>
      <x:c r="E6091" s="6" t="n">
        <x:v>10</x:v>
      </x:c>
      <x:c r="F6091" s="6" t="n">
        <x:v>48</x:v>
      </x:c>
      <x:c r="G6091" s="6" t="n">
        <x:v>48</x:v>
      </x:c>
      <x:c r="H6091" s="6" t="n">
        <x:v>9</x:v>
      </x:c>
      <x:c r="I6091" s="4" t="inlineStr">
        <x:is>
          <x:t xml:space="preserve">two_channel_uniform</x:t>
        </x:is>
      </x:c>
      <x:c r="J6091" s="5" t="n">
        <x:v>23.78</x:v>
      </x:c>
      <x:c r="K6091" s="5" t="n">
        <x:v>1.64</x:v>
      </x:c>
      <x:c r="L6091" s="5" t="n">
        <x:v>8.556134639200351</x:v>
      </x:c>
      <x:c r="M6091" s="5" t="n">
        <x:v>8.465273829827554</x:v>
      </x:c>
      <x:c r="N6091" s="9" t="inlineStr">
        <x:is>
          <x:t xml:space="preserve">49</x:t>
        </x:is>
      </x:c>
    </x:row>
    <x:row r="6092">
      <x:c r="A6092" s="4" t="inlineStr">
        <x:is>
          <x:t xml:space="preserve">unweighted_tilt_05</x:t>
        </x:is>
      </x:c>
      <x:c r="B6092" s="7" t="b">
        <x:v>0</x:v>
      </x:c>
      <x:c r="C6092" s="5" t="n">
        <x:v>0.5</x:v>
      </x:c>
      <x:c r="D6092" s="5" t="n">
        <x:v>0</x:v>
      </x:c>
      <x:c r="E6092" s="6" t="n">
        <x:v>10</x:v>
      </x:c>
      <x:c r="F6092" s="6" t="n">
        <x:v>48</x:v>
      </x:c>
      <x:c r="G6092" s="6" t="n">
        <x:v>48</x:v>
      </x:c>
      <x:c r="H6092" s="6" t="n">
        <x:v>9</x:v>
      </x:c>
      <x:c r="I6092" s="4" t="inlineStr">
        <x:is>
          <x:t xml:space="preserve">two_channel_uniform</x:t>
        </x:is>
      </x:c>
      <x:c r="J6092" s="5" t="n">
        <x:v>23.84</x:v>
      </x:c>
      <x:c r="K6092" s="5" t="n">
        <x:v>1.54</x:v>
      </x:c>
      <x:c r="L6092" s="5" t="n">
        <x:v>8.557926611411302</x:v>
      </x:c>
      <x:c r="M6092" s="5" t="n">
        <x:v>8.580938833570412</x:v>
      </x:c>
      <x:c r="N6092" s="9" t="inlineStr">
        <x:is>
          <x:t xml:space="preserve">50</x:t>
        </x:is>
      </x:c>
    </x:row>
    <x:row r="6093">
      <x:c r="A6093" s="4" t="inlineStr">
        <x:is>
          <x:t xml:space="preserve">unweighted_tilt_05</x:t>
        </x:is>
      </x:c>
      <x:c r="B6093" s="7" t="b">
        <x:v>0</x:v>
      </x:c>
      <x:c r="C6093" s="5" t="n">
        <x:v>0.5</x:v>
      </x:c>
      <x:c r="D6093" s="5" t="n">
        <x:v>0</x:v>
      </x:c>
      <x:c r="E6093" s="6" t="n">
        <x:v>10</x:v>
      </x:c>
      <x:c r="F6093" s="6" t="n">
        <x:v>48</x:v>
      </x:c>
      <x:c r="G6093" s="6" t="n">
        <x:v>48</x:v>
      </x:c>
      <x:c r="H6093" s="6" t="n">
        <x:v>9</x:v>
      </x:c>
      <x:c r="I6093" s="4" t="inlineStr">
        <x:is>
          <x:t xml:space="preserve">two_channel_uniform</x:t>
        </x:is>
      </x:c>
      <x:c r="J6093" s="5" t="n">
        <x:v>23.4</x:v>
      </x:c>
      <x:c r="K6093" s="5" t="n">
        <x:v>1.54</x:v>
      </x:c>
      <x:c r="L6093" s="5" t="n">
        <x:v>8.557816353833591</x:v>
      </x:c>
      <x:c r="M6093" s="5" t="n">
        <x:v>8.594168096054887</x:v>
      </x:c>
      <x:c r="N6093" s="9" t="inlineStr">
        <x:is>
          <x:t xml:space="preserve">51</x:t>
        </x:is>
      </x:c>
    </x:row>
    <x:row r="6094">
      <x:c r="A6094" s="4" t="inlineStr">
        <x:is>
          <x:t xml:space="preserve">unweighted_tilt_05</x:t>
        </x:is>
      </x:c>
      <x:c r="B6094" s="7" t="b">
        <x:v>0</x:v>
      </x:c>
      <x:c r="C6094" s="5" t="n">
        <x:v>0.5</x:v>
      </x:c>
      <x:c r="D6094" s="5" t="n">
        <x:v>0</x:v>
      </x:c>
      <x:c r="E6094" s="6" t="n">
        <x:v>10</x:v>
      </x:c>
      <x:c r="F6094" s="6" t="n">
        <x:v>48</x:v>
      </x:c>
      <x:c r="G6094" s="6" t="n">
        <x:v>48</x:v>
      </x:c>
      <x:c r="H6094" s="6" t="n">
        <x:v>9</x:v>
      </x:c>
      <x:c r="I6094" s="4" t="inlineStr">
        <x:is>
          <x:t xml:space="preserve">two_channel_uniform</x:t>
        </x:is>
      </x:c>
      <x:c r="J6094" s="5" t="n">
        <x:v>23.92</x:v>
      </x:c>
      <x:c r="K6094" s="5" t="n">
        <x:v>1.5</x:v>
      </x:c>
      <x:c r="L6094" s="5" t="n">
        <x:v>8.554627443163927</x:v>
      </x:c>
      <x:c r="M6094" s="5" t="n">
        <x:v>8.444160681032189</x:v>
      </x:c>
      <x:c r="N6094" s="9" t="inlineStr">
        <x:is>
          <x:t xml:space="preserve">53</x:t>
        </x:is>
      </x:c>
    </x:row>
    <x:row r="6095">
      <x:c r="A6095" s="4" t="inlineStr">
        <x:is>
          <x:t xml:space="preserve">unweighted_tilt_05</x:t>
        </x:is>
      </x:c>
      <x:c r="B6095" s="7" t="b">
        <x:v>0</x:v>
      </x:c>
      <x:c r="C6095" s="5" t="n">
        <x:v>0.5</x:v>
      </x:c>
      <x:c r="D6095" s="5" t="n">
        <x:v>0</x:v>
      </x:c>
      <x:c r="E6095" s="6" t="n">
        <x:v>10</x:v>
      </x:c>
      <x:c r="F6095" s="6" t="n">
        <x:v>48</x:v>
      </x:c>
      <x:c r="G6095" s="6" t="n">
        <x:v>48</x:v>
      </x:c>
      <x:c r="H6095" s="6" t="n">
        <x:v>9</x:v>
      </x:c>
      <x:c r="I6095" s="4" t="inlineStr">
        <x:is>
          <x:t xml:space="preserve">two_channel_uniform</x:t>
        </x:is>
      </x:c>
      <x:c r="J6095" s="5" t="n">
        <x:v>23.38</x:v>
      </x:c>
      <x:c r="K6095" s="5" t="n">
        <x:v>1.76</x:v>
      </x:c>
      <x:c r="L6095" s="5" t="n">
        <x:v>8.554753568504013</x:v>
      </x:c>
      <x:c r="M6095" s="5" t="n">
        <x:v>8.267142457318778</x:v>
      </x:c>
      <x:c r="N6095" s="9" t="inlineStr">
        <x:is>
          <x:t xml:space="preserve">54</x:t>
        </x:is>
      </x:c>
    </x:row>
    <x:row r="6096">
      <x:c r="A6096" s="4" t="inlineStr">
        <x:is>
          <x:t xml:space="preserve">unweighted_tilt_05</x:t>
        </x:is>
      </x:c>
      <x:c r="B6096" s="7" t="b">
        <x:v>0</x:v>
      </x:c>
      <x:c r="C6096" s="5" t="n">
        <x:v>0.5</x:v>
      </x:c>
      <x:c r="D6096" s="5" t="n">
        <x:v>0</x:v>
      </x:c>
      <x:c r="E6096" s="6" t="n">
        <x:v>10</x:v>
      </x:c>
      <x:c r="F6096" s="6" t="n">
        <x:v>48</x:v>
      </x:c>
      <x:c r="G6096" s="6" t="n">
        <x:v>48</x:v>
      </x:c>
      <x:c r="H6096" s="6" t="n">
        <x:v>9</x:v>
      </x:c>
      <x:c r="I6096" s="4" t="inlineStr">
        <x:is>
          <x:t xml:space="preserve">two_channel_uniform</x:t>
        </x:is>
      </x:c>
      <x:c r="J6096" s="5" t="n">
        <x:v>23.42</x:v>
      </x:c>
      <x:c r="K6096" s="5" t="n">
        <x:v>1.52</x:v>
      </x:c>
      <x:c r="L6096" s="5" t="n">
        <x:v>8.557236537600595</x:v>
      </x:c>
      <x:c r="M6096" s="5" t="n">
        <x:v>8.507574317043799</x:v>
      </x:c>
      <x:c r="N6096" s="9" t="inlineStr">
        <x:is>
          <x:t xml:space="preserve">55</x:t>
        </x:is>
      </x:c>
    </x:row>
    <x:row r="6097">
      <x:c r="A6097" s="4" t="inlineStr">
        <x:is>
          <x:t xml:space="preserve">unweighted_tilt_05</x:t>
        </x:is>
      </x:c>
      <x:c r="B6097" s="7" t="b">
        <x:v>0</x:v>
      </x:c>
      <x:c r="C6097" s="5" t="n">
        <x:v>0.5</x:v>
      </x:c>
      <x:c r="D6097" s="5" t="n">
        <x:v>0</x:v>
      </x:c>
      <x:c r="E6097" s="6" t="n">
        <x:v>10</x:v>
      </x:c>
      <x:c r="F6097" s="6" t="n">
        <x:v>48</x:v>
      </x:c>
      <x:c r="G6097" s="6" t="n">
        <x:v>48</x:v>
      </x:c>
      <x:c r="H6097" s="6" t="n">
        <x:v>9</x:v>
      </x:c>
      <x:c r="I6097" s="4" t="inlineStr">
        <x:is>
          <x:t xml:space="preserve">two_channel_uniform</x:t>
        </x:is>
      </x:c>
      <x:c r="J6097" s="5" t="n">
        <x:v>23.52</x:v>
      </x:c>
      <x:c r="K6097" s="5" t="n">
        <x:v>1.72</x:v>
      </x:c>
      <x:c r="L6097" s="5" t="n">
        <x:v>8.557963087191277</x:v>
      </x:c>
      <x:c r="M6097" s="5" t="n">
        <x:v>8.636943744752307</x:v>
      </x:c>
      <x:c r="N6097" s="9" t="inlineStr">
        <x:is>
          <x:t xml:space="preserve">56</x:t>
        </x:is>
      </x:c>
    </x:row>
    <x:row r="6098">
      <x:c r="A6098" s="4" t="inlineStr">
        <x:is>
          <x:t xml:space="preserve">unweighted_tilt_05</x:t>
        </x:is>
      </x:c>
      <x:c r="B6098" s="7" t="b">
        <x:v>0</x:v>
      </x:c>
      <x:c r="C6098" s="5" t="n">
        <x:v>0.5</x:v>
      </x:c>
      <x:c r="D6098" s="5" t="n">
        <x:v>0</x:v>
      </x:c>
      <x:c r="E6098" s="6" t="n">
        <x:v>10</x:v>
      </x:c>
      <x:c r="F6098" s="6" t="n">
        <x:v>48</x:v>
      </x:c>
      <x:c r="G6098" s="6" t="n">
        <x:v>48</x:v>
      </x:c>
      <x:c r="H6098" s="6" t="n">
        <x:v>9</x:v>
      </x:c>
      <x:c r="I6098" s="4" t="inlineStr">
        <x:is>
          <x:t xml:space="preserve">balanced_mix</x:t>
        </x:is>
      </x:c>
      <x:c r="J6098" s="5" t="n">
        <x:v>31.32</x:v>
      </x:c>
      <x:c r="K6098" s="5" t="n">
        <x:v>1.18</x:v>
      </x:c>
      <x:c r="L6098" s="5" t="n">
        <x:v>8.554322803366851</x:v>
      </x:c>
      <x:c r="M6098" s="5" t="n">
        <x:v>8.35949741315595</x:v>
      </x:c>
      <x:c r="N6098" s="9" t="inlineStr">
        <x:is>
          <x:t xml:space="preserve">01</x:t>
        </x:is>
      </x:c>
    </x:row>
    <x:row r="6099">
      <x:c r="A6099" s="4" t="inlineStr">
        <x:is>
          <x:t xml:space="preserve">unweighted_tilt_05</x:t>
        </x:is>
      </x:c>
      <x:c r="B6099" s="7" t="b">
        <x:v>0</x:v>
      </x:c>
      <x:c r="C6099" s="5" t="n">
        <x:v>0.5</x:v>
      </x:c>
      <x:c r="D6099" s="5" t="n">
        <x:v>0</x:v>
      </x:c>
      <x:c r="E6099" s="6" t="n">
        <x:v>10</x:v>
      </x:c>
      <x:c r="F6099" s="6" t="n">
        <x:v>48</x:v>
      </x:c>
      <x:c r="G6099" s="6" t="n">
        <x:v>48</x:v>
      </x:c>
      <x:c r="H6099" s="6" t="n">
        <x:v>9</x:v>
      </x:c>
      <x:c r="I6099" s="4" t="inlineStr">
        <x:is>
          <x:t xml:space="preserve">balanced_mix</x:t>
        </x:is>
      </x:c>
      <x:c r="J6099" s="5" t="n">
        <x:v>31.96</x:v>
      </x:c>
      <x:c r="K6099" s="5" t="n">
        <x:v>1.02</x:v>
      </x:c>
      <x:c r="L6099" s="5" t="n">
        <x:v>8.557942650791276</x:v>
      </x:c>
      <x:c r="M6099" s="5" t="n">
        <x:v>8.635873229939312</x:v>
      </x:c>
      <x:c r="N6099" s="9" t="inlineStr">
        <x:is>
          <x:t xml:space="preserve">02</x:t>
        </x:is>
      </x:c>
    </x:row>
    <x:row r="6100">
      <x:c r="A6100" s="4" t="inlineStr">
        <x:is>
          <x:t xml:space="preserve">unweighted_tilt_05</x:t>
        </x:is>
      </x:c>
      <x:c r="B6100" s="7" t="b">
        <x:v>0</x:v>
      </x:c>
      <x:c r="C6100" s="5" t="n">
        <x:v>0.5</x:v>
      </x:c>
      <x:c r="D6100" s="5" t="n">
        <x:v>0</x:v>
      </x:c>
      <x:c r="E6100" s="6" t="n">
        <x:v>10</x:v>
      </x:c>
      <x:c r="F6100" s="6" t="n">
        <x:v>48</x:v>
      </x:c>
      <x:c r="G6100" s="6" t="n">
        <x:v>48</x:v>
      </x:c>
      <x:c r="H6100" s="6" t="n">
        <x:v>9</x:v>
      </x:c>
      <x:c r="I6100" s="4" t="inlineStr">
        <x:is>
          <x:t xml:space="preserve">balanced_mix</x:t>
        </x:is>
      </x:c>
      <x:c r="J6100" s="5" t="n">
        <x:v>30.42</x:v>
      </x:c>
      <x:c r="K6100" s="5" t="n">
        <x:v>1.08</x:v>
      </x:c>
      <x:c r="L6100" s="5" t="n">
        <x:v>8.556083993521844</x:v>
      </x:c>
      <x:c r="M6100" s="5" t="n">
        <x:v>8.519881085098477</x:v>
      </x:c>
      <x:c r="N6100" s="9" t="inlineStr">
        <x:is>
          <x:t xml:space="preserve">04</x:t>
        </x:is>
      </x:c>
    </x:row>
    <x:row r="6101">
      <x:c r="A6101" s="4" t="inlineStr">
        <x:is>
          <x:t xml:space="preserve">unweighted_tilt_05</x:t>
        </x:is>
      </x:c>
      <x:c r="B6101" s="7" t="b">
        <x:v>0</x:v>
      </x:c>
      <x:c r="C6101" s="5" t="n">
        <x:v>0.5</x:v>
      </x:c>
      <x:c r="D6101" s="5" t="n">
        <x:v>0</x:v>
      </x:c>
      <x:c r="E6101" s="6" t="n">
        <x:v>10</x:v>
      </x:c>
      <x:c r="F6101" s="6" t="n">
        <x:v>48</x:v>
      </x:c>
      <x:c r="G6101" s="6" t="n">
        <x:v>48</x:v>
      </x:c>
      <x:c r="H6101" s="6" t="n">
        <x:v>9</x:v>
      </x:c>
      <x:c r="I6101" s="4" t="inlineStr">
        <x:is>
          <x:t xml:space="preserve">balanced_mix</x:t>
        </x:is>
      </x:c>
      <x:c r="J6101" s="5" t="n">
        <x:v>31.84</x:v>
      </x:c>
      <x:c r="K6101" s="5" t="n">
        <x:v>0.84</x:v>
      </x:c>
      <x:c r="L6101" s="5" t="n">
        <x:v>8.554391885584915</x:v>
      </x:c>
      <x:c r="M6101" s="5" t="n">
        <x:v>8.293209876543211</x:v>
      </x:c>
      <x:c r="N6101" s="9" t="inlineStr">
        <x:is>
          <x:t xml:space="preserve">05</x:t>
        </x:is>
      </x:c>
    </x:row>
    <x:row r="6102">
      <x:c r="A6102" s="4" t="inlineStr">
        <x:is>
          <x:t xml:space="preserve">unweighted_tilt_05</x:t>
        </x:is>
      </x:c>
      <x:c r="B6102" s="7" t="b">
        <x:v>0</x:v>
      </x:c>
      <x:c r="C6102" s="5" t="n">
        <x:v>0.5</x:v>
      </x:c>
      <x:c r="D6102" s="5" t="n">
        <x:v>0</x:v>
      </x:c>
      <x:c r="E6102" s="6" t="n">
        <x:v>10</x:v>
      </x:c>
      <x:c r="F6102" s="6" t="n">
        <x:v>48</x:v>
      </x:c>
      <x:c r="G6102" s="6" t="n">
        <x:v>48</x:v>
      </x:c>
      <x:c r="H6102" s="6" t="n">
        <x:v>9</x:v>
      </x:c>
      <x:c r="I6102" s="4" t="inlineStr">
        <x:is>
          <x:t xml:space="preserve">balanced_mix</x:t>
        </x:is>
      </x:c>
      <x:c r="J6102" s="5" t="n">
        <x:v>30.9</x:v>
      </x:c>
      <x:c r="K6102" s="5" t="n">
        <x:v>0.82</x:v>
      </x:c>
      <x:c r="L6102" s="5" t="n">
        <x:v>8.555885452971943</x:v>
      </x:c>
      <x:c r="M6102" s="5" t="n">
        <x:v>8.431945521937767</x:v>
      </x:c>
      <x:c r="N6102" s="9" t="inlineStr">
        <x:is>
          <x:t xml:space="preserve">06</x:t>
        </x:is>
      </x:c>
    </x:row>
    <x:row r="6103">
      <x:c r="A6103" s="4" t="inlineStr">
        <x:is>
          <x:t xml:space="preserve">unweighted_tilt_05</x:t>
        </x:is>
      </x:c>
      <x:c r="B6103" s="7" t="b">
        <x:v>0</x:v>
      </x:c>
      <x:c r="C6103" s="5" t="n">
        <x:v>0.5</x:v>
      </x:c>
      <x:c r="D6103" s="5" t="n">
        <x:v>0</x:v>
      </x:c>
      <x:c r="E6103" s="6" t="n">
        <x:v>10</x:v>
      </x:c>
      <x:c r="F6103" s="6" t="n">
        <x:v>48</x:v>
      </x:c>
      <x:c r="G6103" s="6" t="n">
        <x:v>48</x:v>
      </x:c>
      <x:c r="H6103" s="6" t="n">
        <x:v>9</x:v>
      </x:c>
      <x:c r="I6103" s="4" t="inlineStr">
        <x:is>
          <x:t xml:space="preserve">balanced_mix</x:t>
        </x:is>
      </x:c>
      <x:c r="J6103" s="5" t="n">
        <x:v>30.54</x:v>
      </x:c>
      <x:c r="K6103" s="5" t="n">
        <x:v>0.7</x:v>
      </x:c>
      <x:c r="L6103" s="5" t="n">
        <x:v>8.556584388358603</x:v>
      </x:c>
      <x:c r="M6103" s="5" t="n">
        <x:v>8.508233957978423</x:v>
      </x:c>
      <x:c r="N6103" s="9" t="inlineStr">
        <x:is>
          <x:t xml:space="preserve">08</x:t>
        </x:is>
      </x:c>
    </x:row>
    <x:row r="6104">
      <x:c r="A6104" s="4" t="inlineStr">
        <x:is>
          <x:t xml:space="preserve">unweighted_tilt_05</x:t>
        </x:is>
      </x:c>
      <x:c r="B6104" s="7" t="b">
        <x:v>0</x:v>
      </x:c>
      <x:c r="C6104" s="5" t="n">
        <x:v>0.5</x:v>
      </x:c>
      <x:c r="D6104" s="5" t="n">
        <x:v>0</x:v>
      </x:c>
      <x:c r="E6104" s="6" t="n">
        <x:v>10</x:v>
      </x:c>
      <x:c r="F6104" s="6" t="n">
        <x:v>48</x:v>
      </x:c>
      <x:c r="G6104" s="6" t="n">
        <x:v>48</x:v>
      </x:c>
      <x:c r="H6104" s="6" t="n">
        <x:v>9</x:v>
      </x:c>
      <x:c r="I6104" s="4" t="inlineStr">
        <x:is>
          <x:t xml:space="preserve">balanced_mix</x:t>
        </x:is>
      </x:c>
      <x:c r="J6104" s="5" t="n">
        <x:v>31.36</x:v>
      </x:c>
      <x:c r="K6104" s="5" t="n">
        <x:v>0.78</x:v>
      </x:c>
      <x:c r="L6104" s="5" t="n">
        <x:v>8.557904139639961</x:v>
      </x:c>
      <x:c r="M6104" s="5" t="n">
        <x:v>8.553915436577434</x:v>
      </x:c>
      <x:c r="N6104" s="9" t="inlineStr">
        <x:is>
          <x:t xml:space="preserve">09</x:t>
        </x:is>
      </x:c>
    </x:row>
    <x:row r="6105">
      <x:c r="A6105" s="4" t="inlineStr">
        <x:is>
          <x:t xml:space="preserve">unweighted_tilt_05</x:t>
        </x:is>
      </x:c>
      <x:c r="B6105" s="7" t="b">
        <x:v>0</x:v>
      </x:c>
      <x:c r="C6105" s="5" t="n">
        <x:v>0.5</x:v>
      </x:c>
      <x:c r="D6105" s="5" t="n">
        <x:v>0</x:v>
      </x:c>
      <x:c r="E6105" s="6" t="n">
        <x:v>10</x:v>
      </x:c>
      <x:c r="F6105" s="6" t="n">
        <x:v>48</x:v>
      </x:c>
      <x:c r="G6105" s="6" t="n">
        <x:v>48</x:v>
      </x:c>
      <x:c r="H6105" s="6" t="n">
        <x:v>9</x:v>
      </x:c>
      <x:c r="I6105" s="4" t="inlineStr">
        <x:is>
          <x:t xml:space="preserve">balanced_mix</x:t>
        </x:is>
      </x:c>
      <x:c r="J6105" s="5" t="n">
        <x:v>30.78</x:v>
      </x:c>
      <x:c r="K6105" s="5" t="n">
        <x:v>0.58</x:v>
      </x:c>
      <x:c r="L6105" s="5" t="n">
        <x:v>8.557900323255431</x:v>
      </x:c>
      <x:c r="M6105" s="5" t="n">
        <x:v>8.68655574679671</x:v>
      </x:c>
      <x:c r="N6105" s="9" t="inlineStr">
        <x:is>
          <x:t xml:space="preserve">10</x:t>
        </x:is>
      </x:c>
    </x:row>
    <x:row r="6106">
      <x:c r="A6106" s="4" t="inlineStr">
        <x:is>
          <x:t xml:space="preserve">unweighted_tilt_05</x:t>
        </x:is>
      </x:c>
      <x:c r="B6106" s="7" t="b">
        <x:v>0</x:v>
      </x:c>
      <x:c r="C6106" s="5" t="n">
        <x:v>0.5</x:v>
      </x:c>
      <x:c r="D6106" s="5" t="n">
        <x:v>0</x:v>
      </x:c>
      <x:c r="E6106" s="6" t="n">
        <x:v>10</x:v>
      </x:c>
      <x:c r="F6106" s="6" t="n">
        <x:v>48</x:v>
      </x:c>
      <x:c r="G6106" s="6" t="n">
        <x:v>48</x:v>
      </x:c>
      <x:c r="H6106" s="6" t="n">
        <x:v>9</x:v>
      </x:c>
      <x:c r="I6106" s="4" t="inlineStr">
        <x:is>
          <x:t xml:space="preserve">balanced_mix</x:t>
        </x:is>
      </x:c>
      <x:c r="J6106" s="5" t="n">
        <x:v>30.72</x:v>
      </x:c>
      <x:c r="K6106" s="5" t="n">
        <x:v>0.82</x:v>
      </x:c>
      <x:c r="L6106" s="5" t="n">
        <x:v>8.558408036490249</x:v>
      </x:c>
      <x:c r="M6106" s="5" t="n">
        <x:v>8.715625586193958</x:v>
      </x:c>
      <x:c r="N6106" s="9" t="inlineStr">
        <x:is>
          <x:t xml:space="preserve">11</x:t>
        </x:is>
      </x:c>
    </x:row>
    <x:row r="6107">
      <x:c r="A6107" s="4" t="inlineStr">
        <x:is>
          <x:t xml:space="preserve">unweighted_tilt_05</x:t>
        </x:is>
      </x:c>
      <x:c r="B6107" s="7" t="b">
        <x:v>0</x:v>
      </x:c>
      <x:c r="C6107" s="5" t="n">
        <x:v>0.5</x:v>
      </x:c>
      <x:c r="D6107" s="5" t="n">
        <x:v>0</x:v>
      </x:c>
      <x:c r="E6107" s="6" t="n">
        <x:v>10</x:v>
      </x:c>
      <x:c r="F6107" s="6" t="n">
        <x:v>48</x:v>
      </x:c>
      <x:c r="G6107" s="6" t="n">
        <x:v>48</x:v>
      </x:c>
      <x:c r="H6107" s="6" t="n">
        <x:v>9</x:v>
      </x:c>
      <x:c r="I6107" s="4" t="inlineStr">
        <x:is>
          <x:t xml:space="preserve">balanced_mix</x:t>
        </x:is>
      </x:c>
      <x:c r="J6107" s="5" t="n">
        <x:v>31.2</x:v>
      </x:c>
      <x:c r="K6107" s="5" t="n">
        <x:v>0.72</x:v>
      </x:c>
      <x:c r="L6107" s="5" t="n">
        <x:v>8.557237767071856</x:v>
      </x:c>
      <x:c r="M6107" s="5" t="n">
        <x:v>8.560529336304098</x:v>
      </x:c>
      <x:c r="N6107" s="9" t="inlineStr">
        <x:is>
          <x:t xml:space="preserve">12</x:t>
        </x:is>
      </x:c>
    </x:row>
    <x:row r="6108">
      <x:c r="A6108" s="4" t="inlineStr">
        <x:is>
          <x:t xml:space="preserve">unweighted_tilt_05</x:t>
        </x:is>
      </x:c>
      <x:c r="B6108" s="7" t="b">
        <x:v>0</x:v>
      </x:c>
      <x:c r="C6108" s="5" t="n">
        <x:v>0.5</x:v>
      </x:c>
      <x:c r="D6108" s="5" t="n">
        <x:v>0</x:v>
      </x:c>
      <x:c r="E6108" s="6" t="n">
        <x:v>10</x:v>
      </x:c>
      <x:c r="F6108" s="6" t="n">
        <x:v>48</x:v>
      </x:c>
      <x:c r="G6108" s="6" t="n">
        <x:v>48</x:v>
      </x:c>
      <x:c r="H6108" s="6" t="n">
        <x:v>9</x:v>
      </x:c>
      <x:c r="I6108" s="4" t="inlineStr">
        <x:is>
          <x:t xml:space="preserve">balanced_mix</x:t>
        </x:is>
      </x:c>
      <x:c r="J6108" s="5" t="n">
        <x:v>31.24</x:v>
      </x:c>
      <x:c r="K6108" s="5" t="n">
        <x:v>0.96</x:v>
      </x:c>
      <x:c r="L6108" s="5" t="n">
        <x:v>8.555669147923279</x:v>
      </x:c>
      <x:c r="M6108" s="5" t="n">
        <x:v>8.443810730882975</x:v>
      </x:c>
      <x:c r="N6108" s="9" t="inlineStr">
        <x:is>
          <x:t xml:space="preserve">13</x:t>
        </x:is>
      </x:c>
    </x:row>
    <x:row r="6109">
      <x:c r="A6109" s="4" t="inlineStr">
        <x:is>
          <x:t xml:space="preserve">unweighted_tilt_05</x:t>
        </x:is>
      </x:c>
      <x:c r="B6109" s="7" t="b">
        <x:v>0</x:v>
      </x:c>
      <x:c r="C6109" s="5" t="n">
        <x:v>0.5</x:v>
      </x:c>
      <x:c r="D6109" s="5" t="n">
        <x:v>0</x:v>
      </x:c>
      <x:c r="E6109" s="6" t="n">
        <x:v>10</x:v>
      </x:c>
      <x:c r="F6109" s="6" t="n">
        <x:v>48</x:v>
      </x:c>
      <x:c r="G6109" s="6" t="n">
        <x:v>48</x:v>
      </x:c>
      <x:c r="H6109" s="6" t="n">
        <x:v>9</x:v>
      </x:c>
      <x:c r="I6109" s="4" t="inlineStr">
        <x:is>
          <x:t xml:space="preserve">balanced_mix</x:t>
        </x:is>
      </x:c>
      <x:c r="J6109" s="5" t="n">
        <x:v>32.06</x:v>
      </x:c>
      <x:c r="K6109" s="5" t="n">
        <x:v>0.92</x:v>
      </x:c>
      <x:c r="L6109" s="5" t="n">
        <x:v>8.557382025038713</x:v>
      </x:c>
      <x:c r="M6109" s="5" t="n">
        <x:v>8.658482845451683</x:v>
      </x:c>
      <x:c r="N6109" s="9" t="inlineStr">
        <x:is>
          <x:t xml:space="preserve">15</x:t>
        </x:is>
      </x:c>
    </x:row>
    <x:row r="6110">
      <x:c r="A6110" s="4" t="inlineStr">
        <x:is>
          <x:t xml:space="preserve">unweighted_tilt_05</x:t>
        </x:is>
      </x:c>
      <x:c r="B6110" s="7" t="b">
        <x:v>0</x:v>
      </x:c>
      <x:c r="C6110" s="5" t="n">
        <x:v>0.5</x:v>
      </x:c>
      <x:c r="D6110" s="5" t="n">
        <x:v>0</x:v>
      </x:c>
      <x:c r="E6110" s="6" t="n">
        <x:v>10</x:v>
      </x:c>
      <x:c r="F6110" s="6" t="n">
        <x:v>48</x:v>
      </x:c>
      <x:c r="G6110" s="6" t="n">
        <x:v>48</x:v>
      </x:c>
      <x:c r="H6110" s="6" t="n">
        <x:v>9</x:v>
      </x:c>
      <x:c r="I6110" s="4" t="inlineStr">
        <x:is>
          <x:t xml:space="preserve">balanced_mix</x:t>
        </x:is>
      </x:c>
      <x:c r="J6110" s="5" t="n">
        <x:v>31.22</x:v>
      </x:c>
      <x:c r="K6110" s="5" t="n">
        <x:v>0.72</x:v>
      </x:c>
      <x:c r="L6110" s="5" t="n">
        <x:v>8.556193362461137</x:v>
      </x:c>
      <x:c r="M6110" s="5" t="n">
        <x:v>8.519994162288384</x:v>
      </x:c>
      <x:c r="N6110" s="9" t="inlineStr">
        <x:is>
          <x:t xml:space="preserve">16</x:t>
        </x:is>
      </x:c>
    </x:row>
    <x:row r="6111">
      <x:c r="A6111" s="4" t="inlineStr">
        <x:is>
          <x:t xml:space="preserve">unweighted_tilt_05</x:t>
        </x:is>
      </x:c>
      <x:c r="B6111" s="7" t="b">
        <x:v>0</x:v>
      </x:c>
      <x:c r="C6111" s="5" t="n">
        <x:v>0.5</x:v>
      </x:c>
      <x:c r="D6111" s="5" t="n">
        <x:v>0</x:v>
      </x:c>
      <x:c r="E6111" s="6" t="n">
        <x:v>10</x:v>
      </x:c>
      <x:c r="F6111" s="6" t="n">
        <x:v>48</x:v>
      </x:c>
      <x:c r="G6111" s="6" t="n">
        <x:v>48</x:v>
      </x:c>
      <x:c r="H6111" s="6" t="n">
        <x:v>9</x:v>
      </x:c>
      <x:c r="I6111" s="4" t="inlineStr">
        <x:is>
          <x:t xml:space="preserve">balanced_mix</x:t>
        </x:is>
      </x:c>
      <x:c r="J6111" s="5" t="n">
        <x:v>31.32</x:v>
      </x:c>
      <x:c r="K6111" s="5" t="n">
        <x:v>0.68</x:v>
      </x:c>
      <x:c r="L6111" s="5" t="n">
        <x:v>8.558450131070211</x:v>
      </x:c>
      <x:c r="M6111" s="5" t="n">
        <x:v>8.66492682427592</x:v>
      </x:c>
      <x:c r="N6111" s="9" t="inlineStr">
        <x:is>
          <x:t xml:space="preserve">17</x:t>
        </x:is>
      </x:c>
    </x:row>
    <x:row r="6112">
      <x:c r="A6112" s="4" t="inlineStr">
        <x:is>
          <x:t xml:space="preserve">unweighted_tilt_05</x:t>
        </x:is>
      </x:c>
      <x:c r="B6112" s="7" t="b">
        <x:v>0</x:v>
      </x:c>
      <x:c r="C6112" s="5" t="n">
        <x:v>0.5</x:v>
      </x:c>
      <x:c r="D6112" s="5" t="n">
        <x:v>0</x:v>
      </x:c>
      <x:c r="E6112" s="6" t="n">
        <x:v>10</x:v>
      </x:c>
      <x:c r="F6112" s="6" t="n">
        <x:v>48</x:v>
      </x:c>
      <x:c r="G6112" s="6" t="n">
        <x:v>48</x:v>
      </x:c>
      <x:c r="H6112" s="6" t="n">
        <x:v>9</x:v>
      </x:c>
      <x:c r="I6112" s="4" t="inlineStr">
        <x:is>
          <x:t xml:space="preserve">balanced_mix</x:t>
        </x:is>
      </x:c>
      <x:c r="J6112" s="5" t="n">
        <x:v>30.9</x:v>
      </x:c>
      <x:c r="K6112" s="5" t="n">
        <x:v>0.86</x:v>
      </x:c>
      <x:c r="L6112" s="5" t="n">
        <x:v>8.556486265604187</x:v>
      </x:c>
      <x:c r="M6112" s="5" t="n">
        <x:v>8.485706993363962</x:v>
      </x:c>
      <x:c r="N6112" s="9" t="inlineStr">
        <x:is>
          <x:t xml:space="preserve">18</x:t>
        </x:is>
      </x:c>
    </x:row>
    <x:row r="6113">
      <x:c r="A6113" s="4" t="inlineStr">
        <x:is>
          <x:t xml:space="preserve">unweighted_tilt_05</x:t>
        </x:is>
      </x:c>
      <x:c r="B6113" s="7" t="b">
        <x:v>0</x:v>
      </x:c>
      <x:c r="C6113" s="5" t="n">
        <x:v>0.5</x:v>
      </x:c>
      <x:c r="D6113" s="5" t="n">
        <x:v>0</x:v>
      </x:c>
      <x:c r="E6113" s="6" t="n">
        <x:v>10</x:v>
      </x:c>
      <x:c r="F6113" s="6" t="n">
        <x:v>48</x:v>
      </x:c>
      <x:c r="G6113" s="6" t="n">
        <x:v>48</x:v>
      </x:c>
      <x:c r="H6113" s="6" t="n">
        <x:v>9</x:v>
      </x:c>
      <x:c r="I6113" s="4" t="inlineStr">
        <x:is>
          <x:t xml:space="preserve">balanced_mix</x:t>
        </x:is>
      </x:c>
      <x:c r="J6113" s="5" t="n">
        <x:v>31.28</x:v>
      </x:c>
      <x:c r="K6113" s="5" t="n">
        <x:v>0.9</x:v>
      </x:c>
      <x:c r="L6113" s="5" t="n">
        <x:v>8.557023190528461</x:v>
      </x:c>
      <x:c r="M6113" s="5" t="n">
        <x:v>8.577984966753396</x:v>
      </x:c>
      <x:c r="N6113" s="9" t="inlineStr">
        <x:is>
          <x:t xml:space="preserve">19</x:t>
        </x:is>
      </x:c>
    </x:row>
    <x:row r="6114">
      <x:c r="A6114" s="4" t="inlineStr">
        <x:is>
          <x:t xml:space="preserve">unweighted_tilt_05</x:t>
        </x:is>
      </x:c>
      <x:c r="B6114" s="7" t="b">
        <x:v>0</x:v>
      </x:c>
      <x:c r="C6114" s="5" t="n">
        <x:v>0.5</x:v>
      </x:c>
      <x:c r="D6114" s="5" t="n">
        <x:v>0</x:v>
      </x:c>
      <x:c r="E6114" s="6" t="n">
        <x:v>10</x:v>
      </x:c>
      <x:c r="F6114" s="6" t="n">
        <x:v>48</x:v>
      </x:c>
      <x:c r="G6114" s="6" t="n">
        <x:v>48</x:v>
      </x:c>
      <x:c r="H6114" s="6" t="n">
        <x:v>9</x:v>
      </x:c>
      <x:c r="I6114" s="4" t="inlineStr">
        <x:is>
          <x:t xml:space="preserve">balanced_mix</x:t>
        </x:is>
      </x:c>
      <x:c r="J6114" s="5" t="n">
        <x:v>31.44</x:v>
      </x:c>
      <x:c r="K6114" s="5" t="n">
        <x:v>0.7</x:v>
      </x:c>
      <x:c r="L6114" s="5" t="n">
        <x:v>8.556905619356625</x:v>
      </x:c>
      <x:c r="M6114" s="5" t="n">
        <x:v>8.534743722050223</x:v>
      </x:c>
      <x:c r="N6114" s="9" t="inlineStr">
        <x:is>
          <x:t xml:space="preserve">20</x:t>
        </x:is>
      </x:c>
    </x:row>
    <x:row r="6115">
      <x:c r="A6115" s="4" t="inlineStr">
        <x:is>
          <x:t xml:space="preserve">unweighted_tilt_05</x:t>
        </x:is>
      </x:c>
      <x:c r="B6115" s="7" t="b">
        <x:v>0</x:v>
      </x:c>
      <x:c r="C6115" s="5" t="n">
        <x:v>0.5</x:v>
      </x:c>
      <x:c r="D6115" s="5" t="n">
        <x:v>0</x:v>
      </x:c>
      <x:c r="E6115" s="6" t="n">
        <x:v>10</x:v>
      </x:c>
      <x:c r="F6115" s="6" t="n">
        <x:v>48</x:v>
      </x:c>
      <x:c r="G6115" s="6" t="n">
        <x:v>48</x:v>
      </x:c>
      <x:c r="H6115" s="6" t="n">
        <x:v>9</x:v>
      </x:c>
      <x:c r="I6115" s="4" t="inlineStr">
        <x:is>
          <x:t xml:space="preserve">balanced_mix</x:t>
        </x:is>
      </x:c>
      <x:c r="J6115" s="5" t="n">
        <x:v>30.84</x:v>
      </x:c>
      <x:c r="K6115" s="5" t="n">
        <x:v>0.88</x:v>
      </x:c>
      <x:c r="L6115" s="5" t="n">
        <x:v>8.555028010257773</x:v>
      </x:c>
      <x:c r="M6115" s="5" t="n">
        <x:v>8.305942655774469</x:v>
      </x:c>
      <x:c r="N6115" s="9" t="inlineStr">
        <x:is>
          <x:t xml:space="preserve">22</x:t>
        </x:is>
      </x:c>
    </x:row>
    <x:row r="6116">
      <x:c r="A6116" s="4" t="inlineStr">
        <x:is>
          <x:t xml:space="preserve">unweighted_tilt_05</x:t>
        </x:is>
      </x:c>
      <x:c r="B6116" s="7" t="b">
        <x:v>0</x:v>
      </x:c>
      <x:c r="C6116" s="5" t="n">
        <x:v>0.5</x:v>
      </x:c>
      <x:c r="D6116" s="5" t="n">
        <x:v>0</x:v>
      </x:c>
      <x:c r="E6116" s="6" t="n">
        <x:v>10</x:v>
      </x:c>
      <x:c r="F6116" s="6" t="n">
        <x:v>48</x:v>
      </x:c>
      <x:c r="G6116" s="6" t="n">
        <x:v>48</x:v>
      </x:c>
      <x:c r="H6116" s="6" t="n">
        <x:v>9</x:v>
      </x:c>
      <x:c r="I6116" s="4" t="inlineStr">
        <x:is>
          <x:t xml:space="preserve">balanced_mix</x:t>
        </x:is>
      </x:c>
      <x:c r="J6116" s="5" t="n">
        <x:v>30.54</x:v>
      </x:c>
      <x:c r="K6116" s="5" t="n">
        <x:v>0.66</x:v>
      </x:c>
      <x:c r="L6116" s="5" t="n">
        <x:v>8.557259170039721</x:v>
      </x:c>
      <x:c r="M6116" s="5" t="n">
        <x:v>8.594057633792733</x:v>
      </x:c>
      <x:c r="N6116" s="9" t="inlineStr">
        <x:is>
          <x:t xml:space="preserve">23</x:t>
        </x:is>
      </x:c>
    </x:row>
    <x:row r="6117">
      <x:c r="A6117" s="4" t="inlineStr">
        <x:is>
          <x:t xml:space="preserve">unweighted_tilt_05</x:t>
        </x:is>
      </x:c>
      <x:c r="B6117" s="7" t="b">
        <x:v>0</x:v>
      </x:c>
      <x:c r="C6117" s="5" t="n">
        <x:v>0.5</x:v>
      </x:c>
      <x:c r="D6117" s="5" t="n">
        <x:v>0</x:v>
      </x:c>
      <x:c r="E6117" s="6" t="n">
        <x:v>10</x:v>
      </x:c>
      <x:c r="F6117" s="6" t="n">
        <x:v>48</x:v>
      </x:c>
      <x:c r="G6117" s="6" t="n">
        <x:v>48</x:v>
      </x:c>
      <x:c r="H6117" s="6" t="n">
        <x:v>9</x:v>
      </x:c>
      <x:c r="I6117" s="4" t="inlineStr">
        <x:is>
          <x:t xml:space="preserve">balanced_mix</x:t>
        </x:is>
      </x:c>
      <x:c r="J6117" s="5" t="n">
        <x:v>32.1</x:v>
      </x:c>
      <x:c r="K6117" s="5" t="n">
        <x:v>0.68</x:v>
      </x:c>
      <x:c r="L6117" s="5" t="n">
        <x:v>8.557749533504605</x:v>
      </x:c>
      <x:c r="M6117" s="5" t="n">
        <x:v>8.630635650276268</x:v>
      </x:c>
      <x:c r="N6117" s="9" t="inlineStr">
        <x:is>
          <x:t xml:space="preserve">24</x:t>
        </x:is>
      </x:c>
    </x:row>
    <x:row r="6118">
      <x:c r="A6118" s="4" t="inlineStr">
        <x:is>
          <x:t xml:space="preserve">unweighted_tilt_05</x:t>
        </x:is>
      </x:c>
      <x:c r="B6118" s="7" t="b">
        <x:v>0</x:v>
      </x:c>
      <x:c r="C6118" s="5" t="n">
        <x:v>0.5</x:v>
      </x:c>
      <x:c r="D6118" s="5" t="n">
        <x:v>0</x:v>
      </x:c>
      <x:c r="E6118" s="6" t="n">
        <x:v>10</x:v>
      </x:c>
      <x:c r="F6118" s="6" t="n">
        <x:v>48</x:v>
      </x:c>
      <x:c r="G6118" s="6" t="n">
        <x:v>48</x:v>
      </x:c>
      <x:c r="H6118" s="6" t="n">
        <x:v>9</x:v>
      </x:c>
      <x:c r="I6118" s="4" t="inlineStr">
        <x:is>
          <x:t xml:space="preserve">balanced_mix</x:t>
        </x:is>
      </x:c>
      <x:c r="J6118" s="5" t="n">
        <x:v>31.58</x:v>
      </x:c>
      <x:c r="K6118" s="5" t="n">
        <x:v>0.88</x:v>
      </x:c>
      <x:c r="L6118" s="5" t="n">
        <x:v>8.558119989640085</x:v>
      </x:c>
      <x:c r="M6118" s="5" t="n">
        <x:v>8.637808611816821</x:v>
      </x:c>
      <x:c r="N6118" s="9" t="inlineStr">
        <x:is>
          <x:t xml:space="preserve">25</x:t>
        </x:is>
      </x:c>
    </x:row>
    <x:row r="6119">
      <x:c r="A6119" s="4" t="inlineStr">
        <x:is>
          <x:t xml:space="preserve">unweighted_tilt_05</x:t>
        </x:is>
      </x:c>
      <x:c r="B6119" s="7" t="b">
        <x:v>0</x:v>
      </x:c>
      <x:c r="C6119" s="5" t="n">
        <x:v>0.5</x:v>
      </x:c>
      <x:c r="D6119" s="5" t="n">
        <x:v>0</x:v>
      </x:c>
      <x:c r="E6119" s="6" t="n">
        <x:v>10</x:v>
      </x:c>
      <x:c r="F6119" s="6" t="n">
        <x:v>48</x:v>
      </x:c>
      <x:c r="G6119" s="6" t="n">
        <x:v>48</x:v>
      </x:c>
      <x:c r="H6119" s="6" t="n">
        <x:v>9</x:v>
      </x:c>
      <x:c r="I6119" s="4" t="inlineStr">
        <x:is>
          <x:t xml:space="preserve">balanced_mix</x:t>
        </x:is>
      </x:c>
      <x:c r="J6119" s="5" t="n">
        <x:v>31.46</x:v>
      </x:c>
      <x:c r="K6119" s="5" t="n">
        <x:v>0.8</x:v>
      </x:c>
      <x:c r="L6119" s="5" t="n">
        <x:v>8.557310511406106</x:v>
      </x:c>
      <x:c r="M6119" s="5" t="n">
        <x:v>8.529325204961111</x:v>
      </x:c>
      <x:c r="N6119" s="9" t="inlineStr">
        <x:is>
          <x:t xml:space="preserve">26</x:t>
        </x:is>
      </x:c>
    </x:row>
    <x:row r="6120">
      <x:c r="A6120" s="4" t="inlineStr">
        <x:is>
          <x:t xml:space="preserve">unweighted_tilt_05</x:t>
        </x:is>
      </x:c>
      <x:c r="B6120" s="7" t="b">
        <x:v>0</x:v>
      </x:c>
      <x:c r="C6120" s="5" t="n">
        <x:v>0.5</x:v>
      </x:c>
      <x:c r="D6120" s="5" t="n">
        <x:v>0</x:v>
      </x:c>
      <x:c r="E6120" s="6" t="n">
        <x:v>10</x:v>
      </x:c>
      <x:c r="F6120" s="6" t="n">
        <x:v>48</x:v>
      </x:c>
      <x:c r="G6120" s="6" t="n">
        <x:v>48</x:v>
      </x:c>
      <x:c r="H6120" s="6" t="n">
        <x:v>9</x:v>
      </x:c>
      <x:c r="I6120" s="4" t="inlineStr">
        <x:is>
          <x:t xml:space="preserve">balanced_mix</x:t>
        </x:is>
      </x:c>
      <x:c r="J6120" s="5" t="n">
        <x:v>31.06</x:v>
      </x:c>
      <x:c r="K6120" s="5" t="n">
        <x:v>1.08</x:v>
      </x:c>
      <x:c r="L6120" s="5" t="n">
        <x:v>8.558530349329819</x:v>
      </x:c>
      <x:c r="M6120" s="5" t="n">
        <x:v>8.632127728901924</x:v>
      </x:c>
      <x:c r="N6120" s="9" t="inlineStr">
        <x:is>
          <x:t xml:space="preserve">27</x:t>
        </x:is>
      </x:c>
    </x:row>
    <x:row r="6121">
      <x:c r="A6121" s="4" t="inlineStr">
        <x:is>
          <x:t xml:space="preserve">unweighted_tilt_05</x:t>
        </x:is>
      </x:c>
      <x:c r="B6121" s="7" t="b">
        <x:v>0</x:v>
      </x:c>
      <x:c r="C6121" s="5" t="n">
        <x:v>0.5</x:v>
      </x:c>
      <x:c r="D6121" s="5" t="n">
        <x:v>0</x:v>
      </x:c>
      <x:c r="E6121" s="6" t="n">
        <x:v>10</x:v>
      </x:c>
      <x:c r="F6121" s="6" t="n">
        <x:v>48</x:v>
      </x:c>
      <x:c r="G6121" s="6" t="n">
        <x:v>48</x:v>
      </x:c>
      <x:c r="H6121" s="6" t="n">
        <x:v>9</x:v>
      </x:c>
      <x:c r="I6121" s="4" t="inlineStr">
        <x:is>
          <x:t xml:space="preserve">balanced_mix</x:t>
        </x:is>
      </x:c>
      <x:c r="J6121" s="5" t="n">
        <x:v>30.38</x:v>
      </x:c>
      <x:c r="K6121" s="5" t="n">
        <x:v>0.84</x:v>
      </x:c>
      <x:c r="L6121" s="5" t="n">
        <x:v>8.558000509442758</x:v>
      </x:c>
      <x:c r="M6121" s="5" t="n">
        <x:v>8.698599093531108</x:v>
      </x:c>
      <x:c r="N6121" s="9" t="inlineStr">
        <x:is>
          <x:t xml:space="preserve">28</x:t>
        </x:is>
      </x:c>
    </x:row>
    <x:row r="6122">
      <x:c r="A6122" s="4" t="inlineStr">
        <x:is>
          <x:t xml:space="preserve">unweighted_tilt_05</x:t>
        </x:is>
      </x:c>
      <x:c r="B6122" s="7" t="b">
        <x:v>0</x:v>
      </x:c>
      <x:c r="C6122" s="5" t="n">
        <x:v>0.5</x:v>
      </x:c>
      <x:c r="D6122" s="5" t="n">
        <x:v>0</x:v>
      </x:c>
      <x:c r="E6122" s="6" t="n">
        <x:v>10</x:v>
      </x:c>
      <x:c r="F6122" s="6" t="n">
        <x:v>48</x:v>
      </x:c>
      <x:c r="G6122" s="6" t="n">
        <x:v>48</x:v>
      </x:c>
      <x:c r="H6122" s="6" t="n">
        <x:v>9</x:v>
      </x:c>
      <x:c r="I6122" s="4" t="inlineStr">
        <x:is>
          <x:t xml:space="preserve">balanced_mix</x:t>
        </x:is>
      </x:c>
      <x:c r="J6122" s="5" t="n">
        <x:v>31.52</x:v>
      </x:c>
      <x:c r="K6122" s="5" t="n">
        <x:v>0.72</x:v>
      </x:c>
      <x:c r="L6122" s="5" t="n">
        <x:v>8.554925771532918</x:v>
      </x:c>
      <x:c r="M6122" s="5" t="n">
        <x:v>8.384601691143747</x:v>
      </x:c>
      <x:c r="N6122" s="9" t="inlineStr">
        <x:is>
          <x:t xml:space="preserve">29</x:t>
        </x:is>
      </x:c>
    </x:row>
    <x:row r="6123">
      <x:c r="A6123" s="4" t="inlineStr">
        <x:is>
          <x:t xml:space="preserve">unweighted_tilt_05</x:t>
        </x:is>
      </x:c>
      <x:c r="B6123" s="7" t="b">
        <x:v>0</x:v>
      </x:c>
      <x:c r="C6123" s="5" t="n">
        <x:v>0.5</x:v>
      </x:c>
      <x:c r="D6123" s="5" t="n">
        <x:v>0</x:v>
      </x:c>
      <x:c r="E6123" s="6" t="n">
        <x:v>10</x:v>
      </x:c>
      <x:c r="F6123" s="6" t="n">
        <x:v>48</x:v>
      </x:c>
      <x:c r="G6123" s="6" t="n">
        <x:v>48</x:v>
      </x:c>
      <x:c r="H6123" s="6" t="n">
        <x:v>9</x:v>
      </x:c>
      <x:c r="I6123" s="4" t="inlineStr">
        <x:is>
          <x:t xml:space="preserve">balanced_mix</x:t>
        </x:is>
      </x:c>
      <x:c r="J6123" s="5" t="n">
        <x:v>31.48</x:v>
      </x:c>
      <x:c r="K6123" s="5" t="n">
        <x:v>1</x:v>
      </x:c>
      <x:c r="L6123" s="5" t="n">
        <x:v>8.556700061852611</x:v>
      </x:c>
      <x:c r="M6123" s="5" t="n">
        <x:v>8.572748028227481</x:v>
      </x:c>
      <x:c r="N6123" s="9" t="inlineStr">
        <x:is>
          <x:t xml:space="preserve">30</x:t>
        </x:is>
      </x:c>
    </x:row>
    <x:row r="6124">
      <x:c r="A6124" s="4" t="inlineStr">
        <x:is>
          <x:t xml:space="preserve">unweighted_tilt_05</x:t>
        </x:is>
      </x:c>
      <x:c r="B6124" s="7" t="b">
        <x:v>0</x:v>
      </x:c>
      <x:c r="C6124" s="5" t="n">
        <x:v>0.5</x:v>
      </x:c>
      <x:c r="D6124" s="5" t="n">
        <x:v>0</x:v>
      </x:c>
      <x:c r="E6124" s="6" t="n">
        <x:v>10</x:v>
      </x:c>
      <x:c r="F6124" s="6" t="n">
        <x:v>48</x:v>
      </x:c>
      <x:c r="G6124" s="6" t="n">
        <x:v>48</x:v>
      </x:c>
      <x:c r="H6124" s="6" t="n">
        <x:v>9</x:v>
      </x:c>
      <x:c r="I6124" s="4" t="inlineStr">
        <x:is>
          <x:t xml:space="preserve">balanced_mix</x:t>
        </x:is>
      </x:c>
      <x:c r="J6124" s="5" t="n">
        <x:v>31.14</x:v>
      </x:c>
      <x:c r="K6124" s="5" t="n">
        <x:v>0.88</x:v>
      </x:c>
      <x:c r="L6124" s="5" t="n">
        <x:v>8.55965829965303</x:v>
      </x:c>
      <x:c r="M6124" s="5" t="n">
        <x:v>8.814423125346226</x:v>
      </x:c>
      <x:c r="N6124" s="9" t="inlineStr">
        <x:is>
          <x:t xml:space="preserve">31</x:t>
        </x:is>
      </x:c>
    </x:row>
    <x:row r="6125">
      <x:c r="A6125" s="4" t="inlineStr">
        <x:is>
          <x:t xml:space="preserve">unweighted_tilt_05</x:t>
        </x:is>
      </x:c>
      <x:c r="B6125" s="7" t="b">
        <x:v>0</x:v>
      </x:c>
      <x:c r="C6125" s="5" t="n">
        <x:v>0.5</x:v>
      </x:c>
      <x:c r="D6125" s="5" t="n">
        <x:v>0</x:v>
      </x:c>
      <x:c r="E6125" s="6" t="n">
        <x:v>10</x:v>
      </x:c>
      <x:c r="F6125" s="6" t="n">
        <x:v>48</x:v>
      </x:c>
      <x:c r="G6125" s="6" t="n">
        <x:v>48</x:v>
      </x:c>
      <x:c r="H6125" s="6" t="n">
        <x:v>9</x:v>
      </x:c>
      <x:c r="I6125" s="4" t="inlineStr">
        <x:is>
          <x:t xml:space="preserve">balanced_mix</x:t>
        </x:is>
      </x:c>
      <x:c r="J6125" s="5" t="n">
        <x:v>31.58</x:v>
      </x:c>
      <x:c r="K6125" s="5" t="n">
        <x:v>0.76</x:v>
      </x:c>
      <x:c r="L6125" s="5" t="n">
        <x:v>8.554573209766541</x:v>
      </x:c>
      <x:c r="M6125" s="5" t="n">
        <x:v>8.271645021645021</x:v>
      </x:c>
      <x:c r="N6125" s="9" t="inlineStr">
        <x:is>
          <x:t xml:space="preserve">32</x:t>
        </x:is>
      </x:c>
    </x:row>
    <x:row r="6126">
      <x:c r="A6126" s="4" t="inlineStr">
        <x:is>
          <x:t xml:space="preserve">unweighted_tilt_05</x:t>
        </x:is>
      </x:c>
      <x:c r="B6126" s="7" t="b">
        <x:v>0</x:v>
      </x:c>
      <x:c r="C6126" s="5" t="n">
        <x:v>0.5</x:v>
      </x:c>
      <x:c r="D6126" s="5" t="n">
        <x:v>0</x:v>
      </x:c>
      <x:c r="E6126" s="6" t="n">
        <x:v>10</x:v>
      </x:c>
      <x:c r="F6126" s="6" t="n">
        <x:v>48</x:v>
      </x:c>
      <x:c r="G6126" s="6" t="n">
        <x:v>48</x:v>
      </x:c>
      <x:c r="H6126" s="6" t="n">
        <x:v>9</x:v>
      </x:c>
      <x:c r="I6126" s="4" t="inlineStr">
        <x:is>
          <x:t xml:space="preserve">balanced_mix</x:t>
        </x:is>
      </x:c>
      <x:c r="J6126" s="5" t="n">
        <x:v>31.12</x:v>
      </x:c>
      <x:c r="K6126" s="5" t="n">
        <x:v>0.78</x:v>
      </x:c>
      <x:c r="L6126" s="5" t="n">
        <x:v>8.558839915411564</x:v>
      </x:c>
      <x:c r="M6126" s="5" t="n">
        <x:v>8.757779437391088</x:v>
      </x:c>
      <x:c r="N6126" s="9" t="inlineStr">
        <x:is>
          <x:t xml:space="preserve">33</x:t>
        </x:is>
      </x:c>
    </x:row>
    <x:row r="6127">
      <x:c r="A6127" s="4" t="inlineStr">
        <x:is>
          <x:t xml:space="preserve">unweighted_tilt_05</x:t>
        </x:is>
      </x:c>
      <x:c r="B6127" s="7" t="b">
        <x:v>0</x:v>
      </x:c>
      <x:c r="C6127" s="5" t="n">
        <x:v>0.5</x:v>
      </x:c>
      <x:c r="D6127" s="5" t="n">
        <x:v>0</x:v>
      </x:c>
      <x:c r="E6127" s="6" t="n">
        <x:v>10</x:v>
      </x:c>
      <x:c r="F6127" s="6" t="n">
        <x:v>48</x:v>
      </x:c>
      <x:c r="G6127" s="6" t="n">
        <x:v>48</x:v>
      </x:c>
      <x:c r="H6127" s="6" t="n">
        <x:v>9</x:v>
      </x:c>
      <x:c r="I6127" s="4" t="inlineStr">
        <x:is>
          <x:t xml:space="preserve">balanced_mix</x:t>
        </x:is>
      </x:c>
      <x:c r="J6127" s="5" t="n">
        <x:v>31.6</x:v>
      </x:c>
      <x:c r="K6127" s="5" t="n">
        <x:v>0.86</x:v>
      </x:c>
      <x:c r="L6127" s="5" t="n">
        <x:v>8.558538150281336</x:v>
      </x:c>
      <x:c r="M6127" s="5" t="n">
        <x:v>8.648255191607793</x:v>
      </x:c>
      <x:c r="N6127" s="9" t="inlineStr">
        <x:is>
          <x:t xml:space="preserve">34</x:t>
        </x:is>
      </x:c>
    </x:row>
    <x:row r="6128">
      <x:c r="A6128" s="4" t="inlineStr">
        <x:is>
          <x:t xml:space="preserve">unweighted_tilt_05</x:t>
        </x:is>
      </x:c>
      <x:c r="B6128" s="7" t="b">
        <x:v>0</x:v>
      </x:c>
      <x:c r="C6128" s="5" t="n">
        <x:v>0.5</x:v>
      </x:c>
      <x:c r="D6128" s="5" t="n">
        <x:v>0</x:v>
      </x:c>
      <x:c r="E6128" s="6" t="n">
        <x:v>10</x:v>
      </x:c>
      <x:c r="F6128" s="6" t="n">
        <x:v>48</x:v>
      </x:c>
      <x:c r="G6128" s="6" t="n">
        <x:v>48</x:v>
      </x:c>
      <x:c r="H6128" s="6" t="n">
        <x:v>9</x:v>
      </x:c>
      <x:c r="I6128" s="4" t="inlineStr">
        <x:is>
          <x:t xml:space="preserve">balanced_mix</x:t>
        </x:is>
      </x:c>
      <x:c r="J6128" s="5" t="n">
        <x:v>31.94</x:v>
      </x:c>
      <x:c r="K6128" s="5" t="n">
        <x:v>0.9399999999999999</x:v>
      </x:c>
      <x:c r="L6128" s="5" t="n">
        <x:v>8.554498470396835</x:v>
      </x:c>
      <x:c r="M6128" s="5" t="n">
        <x:v>8.344547053649956</x:v>
      </x:c>
      <x:c r="N6128" s="9" t="inlineStr">
        <x:is>
          <x:t xml:space="preserve">35</x:t>
        </x:is>
      </x:c>
    </x:row>
    <x:row r="6129">
      <x:c r="A6129" s="4" t="inlineStr">
        <x:is>
          <x:t xml:space="preserve">unweighted_tilt_05</x:t>
        </x:is>
      </x:c>
      <x:c r="B6129" s="7" t="b">
        <x:v>0</x:v>
      </x:c>
      <x:c r="C6129" s="5" t="n">
        <x:v>0.5</x:v>
      </x:c>
      <x:c r="D6129" s="5" t="n">
        <x:v>0</x:v>
      </x:c>
      <x:c r="E6129" s="6" t="n">
        <x:v>10</x:v>
      </x:c>
      <x:c r="F6129" s="6" t="n">
        <x:v>48</x:v>
      </x:c>
      <x:c r="G6129" s="6" t="n">
        <x:v>48</x:v>
      </x:c>
      <x:c r="H6129" s="6" t="n">
        <x:v>9</x:v>
      </x:c>
      <x:c r="I6129" s="4" t="inlineStr">
        <x:is>
          <x:t xml:space="preserve">balanced_mix</x:t>
        </x:is>
      </x:c>
      <x:c r="J6129" s="5" t="n">
        <x:v>30.82</x:v>
      </x:c>
      <x:c r="K6129" s="5" t="n">
        <x:v>0.86</x:v>
      </x:c>
      <x:c r="L6129" s="5" t="n">
        <x:v>8.556325237346488</x:v>
      </x:c>
      <x:c r="M6129" s="5" t="n">
        <x:v>8.551993423756681</x:v>
      </x:c>
      <x:c r="N6129" s="9" t="inlineStr">
        <x:is>
          <x:t xml:space="preserve">36</x:t>
        </x:is>
      </x:c>
    </x:row>
    <x:row r="6130">
      <x:c r="A6130" s="4" t="inlineStr">
        <x:is>
          <x:t xml:space="preserve">unweighted_tilt_05</x:t>
        </x:is>
      </x:c>
      <x:c r="B6130" s="7" t="b">
        <x:v>0</x:v>
      </x:c>
      <x:c r="C6130" s="5" t="n">
        <x:v>0.5</x:v>
      </x:c>
      <x:c r="D6130" s="5" t="n">
        <x:v>0</x:v>
      </x:c>
      <x:c r="E6130" s="6" t="n">
        <x:v>10</x:v>
      </x:c>
      <x:c r="F6130" s="6" t="n">
        <x:v>48</x:v>
      </x:c>
      <x:c r="G6130" s="6" t="n">
        <x:v>48</x:v>
      </x:c>
      <x:c r="H6130" s="6" t="n">
        <x:v>9</x:v>
      </x:c>
      <x:c r="I6130" s="4" t="inlineStr">
        <x:is>
          <x:t xml:space="preserve">balanced_mix</x:t>
        </x:is>
      </x:c>
      <x:c r="J6130" s="5" t="n">
        <x:v>31.24</x:v>
      </x:c>
      <x:c r="K6130" s="5" t="n">
        <x:v>1.04</x:v>
      </x:c>
      <x:c r="L6130" s="5" t="n">
        <x:v>8.556414069312479</x:v>
      </x:c>
      <x:c r="M6130" s="5" t="n">
        <x:v>8.525340283811179</x:v>
      </x:c>
      <x:c r="N6130" s="9" t="inlineStr">
        <x:is>
          <x:t xml:space="preserve">37</x:t>
        </x:is>
      </x:c>
    </x:row>
    <x:row r="6131">
      <x:c r="A6131" s="4" t="inlineStr">
        <x:is>
          <x:t xml:space="preserve">unweighted_tilt_05</x:t>
        </x:is>
      </x:c>
      <x:c r="B6131" s="7" t="b">
        <x:v>0</x:v>
      </x:c>
      <x:c r="C6131" s="5" t="n">
        <x:v>0.5</x:v>
      </x:c>
      <x:c r="D6131" s="5" t="n">
        <x:v>0</x:v>
      </x:c>
      <x:c r="E6131" s="6" t="n">
        <x:v>10</x:v>
      </x:c>
      <x:c r="F6131" s="6" t="n">
        <x:v>48</x:v>
      </x:c>
      <x:c r="G6131" s="6" t="n">
        <x:v>48</x:v>
      </x:c>
      <x:c r="H6131" s="6" t="n">
        <x:v>9</x:v>
      </x:c>
      <x:c r="I6131" s="4" t="inlineStr">
        <x:is>
          <x:t xml:space="preserve">balanced_mix</x:t>
        </x:is>
      </x:c>
      <x:c r="J6131" s="5" t="n">
        <x:v>31</x:v>
      </x:c>
      <x:c r="K6131" s="5" t="n">
        <x:v>0.98</x:v>
      </x:c>
      <x:c r="L6131" s="5" t="n">
        <x:v>8.560765798524564</x:v>
      </x:c>
      <x:c r="M6131" s="5" t="n">
        <x:v>8.852889474840696</x:v>
      </x:c>
      <x:c r="N6131" s="9" t="inlineStr">
        <x:is>
          <x:t xml:space="preserve">38</x:t>
        </x:is>
      </x:c>
    </x:row>
    <x:row r="6132">
      <x:c r="A6132" s="4" t="inlineStr">
        <x:is>
          <x:t xml:space="preserve">unweighted_tilt_05</x:t>
        </x:is>
      </x:c>
      <x:c r="B6132" s="7" t="b">
        <x:v>0</x:v>
      </x:c>
      <x:c r="C6132" s="5" t="n">
        <x:v>0.5</x:v>
      </x:c>
      <x:c r="D6132" s="5" t="n">
        <x:v>0</x:v>
      </x:c>
      <x:c r="E6132" s="6" t="n">
        <x:v>10</x:v>
      </x:c>
      <x:c r="F6132" s="6" t="n">
        <x:v>48</x:v>
      </x:c>
      <x:c r="G6132" s="6" t="n">
        <x:v>48</x:v>
      </x:c>
      <x:c r="H6132" s="6" t="n">
        <x:v>9</x:v>
      </x:c>
      <x:c r="I6132" s="4" t="inlineStr">
        <x:is>
          <x:t xml:space="preserve">balanced_mix</x:t>
        </x:is>
      </x:c>
      <x:c r="J6132" s="5" t="n">
        <x:v>31.48</x:v>
      </x:c>
      <x:c r="K6132" s="5" t="n">
        <x:v>0.96</x:v>
      </x:c>
      <x:c r="L6132" s="5" t="n">
        <x:v>8.555844380314308</x:v>
      </x:c>
      <x:c r="M6132" s="5" t="n">
        <x:v>8.497960372960375</x:v>
      </x:c>
      <x:c r="N6132" s="9" t="inlineStr">
        <x:is>
          <x:t xml:space="preserve">39</x:t>
        </x:is>
      </x:c>
    </x:row>
    <x:row r="6133">
      <x:c r="A6133" s="4" t="inlineStr">
        <x:is>
          <x:t xml:space="preserve">unweighted_tilt_05</x:t>
        </x:is>
      </x:c>
      <x:c r="B6133" s="7" t="b">
        <x:v>0</x:v>
      </x:c>
      <x:c r="C6133" s="5" t="n">
        <x:v>0.5</x:v>
      </x:c>
      <x:c r="D6133" s="5" t="n">
        <x:v>0</x:v>
      </x:c>
      <x:c r="E6133" s="6" t="n">
        <x:v>10</x:v>
      </x:c>
      <x:c r="F6133" s="6" t="n">
        <x:v>48</x:v>
      </x:c>
      <x:c r="G6133" s="6" t="n">
        <x:v>48</x:v>
      </x:c>
      <x:c r="H6133" s="6" t="n">
        <x:v>9</x:v>
      </x:c>
      <x:c r="I6133" s="4" t="inlineStr">
        <x:is>
          <x:t xml:space="preserve">balanced_mix</x:t>
        </x:is>
      </x:c>
      <x:c r="J6133" s="5" t="n">
        <x:v>30.12</x:v>
      </x:c>
      <x:c r="K6133" s="5" t="n">
        <x:v>0.98</x:v>
      </x:c>
      <x:c r="L6133" s="5" t="n">
        <x:v>8.556288475206788</x:v>
      </x:c>
      <x:c r="M6133" s="5" t="n">
        <x:v>8.438050034608921</x:v>
      </x:c>
      <x:c r="N6133" s="9" t="inlineStr">
        <x:is>
          <x:t xml:space="preserve">40</x:t>
        </x:is>
      </x:c>
    </x:row>
    <x:row r="6134">
      <x:c r="A6134" s="4" t="inlineStr">
        <x:is>
          <x:t xml:space="preserve">unweighted_tilt_05</x:t>
        </x:is>
      </x:c>
      <x:c r="B6134" s="7" t="b">
        <x:v>0</x:v>
      </x:c>
      <x:c r="C6134" s="5" t="n">
        <x:v>0.5</x:v>
      </x:c>
      <x:c r="D6134" s="5" t="n">
        <x:v>0</x:v>
      </x:c>
      <x:c r="E6134" s="6" t="n">
        <x:v>10</x:v>
      </x:c>
      <x:c r="F6134" s="6" t="n">
        <x:v>48</x:v>
      </x:c>
      <x:c r="G6134" s="6" t="n">
        <x:v>48</x:v>
      </x:c>
      <x:c r="H6134" s="6" t="n">
        <x:v>9</x:v>
      </x:c>
      <x:c r="I6134" s="4" t="inlineStr">
        <x:is>
          <x:t xml:space="preserve">balanced_mix</x:t>
        </x:is>
      </x:c>
      <x:c r="J6134" s="5" t="n">
        <x:v>31.92</x:v>
      </x:c>
      <x:c r="K6134" s="5" t="n">
        <x:v>0.76</x:v>
      </x:c>
      <x:c r="L6134" s="5" t="n">
        <x:v>8.55395037603156</x:v>
      </x:c>
      <x:c r="M6134" s="5" t="n">
        <x:v>8.179193899782135</x:v>
      </x:c>
      <x:c r="N6134" s="9" t="inlineStr">
        <x:is>
          <x:t xml:space="preserve">41</x:t>
        </x:is>
      </x:c>
    </x:row>
    <x:row r="6135">
      <x:c r="A6135" s="4" t="inlineStr">
        <x:is>
          <x:t xml:space="preserve">unweighted_tilt_05</x:t>
        </x:is>
      </x:c>
      <x:c r="B6135" s="7" t="b">
        <x:v>0</x:v>
      </x:c>
      <x:c r="C6135" s="5" t="n">
        <x:v>0.5</x:v>
      </x:c>
      <x:c r="D6135" s="5" t="n">
        <x:v>0</x:v>
      </x:c>
      <x:c r="E6135" s="6" t="n">
        <x:v>10</x:v>
      </x:c>
      <x:c r="F6135" s="6" t="n">
        <x:v>48</x:v>
      </x:c>
      <x:c r="G6135" s="6" t="n">
        <x:v>48</x:v>
      </x:c>
      <x:c r="H6135" s="6" t="n">
        <x:v>9</x:v>
      </x:c>
      <x:c r="I6135" s="4" t="inlineStr">
        <x:is>
          <x:t xml:space="preserve">balanced_mix</x:t>
        </x:is>
      </x:c>
      <x:c r="J6135" s="5" t="n">
        <x:v>31.38</x:v>
      </x:c>
      <x:c r="K6135" s="5" t="n">
        <x:v>0.92</x:v>
      </x:c>
      <x:c r="L6135" s="5" t="n">
        <x:v>8.55852346384798</x:v>
      </x:c>
      <x:c r="M6135" s="5" t="n">
        <x:v>8.715135738192634</x:v>
      </x:c>
      <x:c r="N6135" s="9" t="inlineStr">
        <x:is>
          <x:t xml:space="preserve">44</x:t>
        </x:is>
      </x:c>
    </x:row>
    <x:row r="6136">
      <x:c r="A6136" s="4" t="inlineStr">
        <x:is>
          <x:t xml:space="preserve">unweighted_tilt_05</x:t>
        </x:is>
      </x:c>
      <x:c r="B6136" s="7" t="b">
        <x:v>0</x:v>
      </x:c>
      <x:c r="C6136" s="5" t="n">
        <x:v>0.5</x:v>
      </x:c>
      <x:c r="D6136" s="5" t="n">
        <x:v>0</x:v>
      </x:c>
      <x:c r="E6136" s="6" t="n">
        <x:v>10</x:v>
      </x:c>
      <x:c r="F6136" s="6" t="n">
        <x:v>48</x:v>
      </x:c>
      <x:c r="G6136" s="6" t="n">
        <x:v>48</x:v>
      </x:c>
      <x:c r="H6136" s="6" t="n">
        <x:v>9</x:v>
      </x:c>
      <x:c r="I6136" s="4" t="inlineStr">
        <x:is>
          <x:t xml:space="preserve">balanced_mix</x:t>
        </x:is>
      </x:c>
      <x:c r="J6136" s="5" t="n">
        <x:v>30.98</x:v>
      </x:c>
      <x:c r="K6136" s="5" t="n">
        <x:v>0.9399999999999999</x:v>
      </x:c>
      <x:c r="L6136" s="5" t="n">
        <x:v>8.55892216619986</x:v>
      </x:c>
      <x:c r="M6136" s="5" t="n">
        <x:v>8.683043063859284</x:v>
      </x:c>
      <x:c r="N6136" s="9" t="inlineStr">
        <x:is>
          <x:t xml:space="preserve">45</x:t>
        </x:is>
      </x:c>
    </x:row>
    <x:row r="6137">
      <x:c r="A6137" s="4" t="inlineStr">
        <x:is>
          <x:t xml:space="preserve">unweighted_tilt_05</x:t>
        </x:is>
      </x:c>
      <x:c r="B6137" s="7" t="b">
        <x:v>0</x:v>
      </x:c>
      <x:c r="C6137" s="5" t="n">
        <x:v>0.5</x:v>
      </x:c>
      <x:c r="D6137" s="5" t="n">
        <x:v>0</x:v>
      </x:c>
      <x:c r="E6137" s="6" t="n">
        <x:v>10</x:v>
      </x:c>
      <x:c r="F6137" s="6" t="n">
        <x:v>48</x:v>
      </x:c>
      <x:c r="G6137" s="6" t="n">
        <x:v>48</x:v>
      </x:c>
      <x:c r="H6137" s="6" t="n">
        <x:v>9</x:v>
      </x:c>
      <x:c r="I6137" s="4" t="inlineStr">
        <x:is>
          <x:t xml:space="preserve">balanced_mix</x:t>
        </x:is>
      </x:c>
      <x:c r="J6137" s="5" t="n">
        <x:v>31.6</x:v>
      </x:c>
      <x:c r="K6137" s="5" t="n">
        <x:v>0.88</x:v>
      </x:c>
      <x:c r="L6137" s="5" t="n">
        <x:v>8.559387993071619</x:v>
      </x:c>
      <x:c r="M6137" s="5" t="n">
        <x:v>8.805004409171076</x:v>
      </x:c>
      <x:c r="N6137" s="9" t="inlineStr">
        <x:is>
          <x:t xml:space="preserve">46</x:t>
        </x:is>
      </x:c>
    </x:row>
    <x:row r="6138">
      <x:c r="A6138" s="4" t="inlineStr">
        <x:is>
          <x:t xml:space="preserve">unweighted_tilt_05</x:t>
        </x:is>
      </x:c>
      <x:c r="B6138" s="7" t="b">
        <x:v>0</x:v>
      </x:c>
      <x:c r="C6138" s="5" t="n">
        <x:v>0.5</x:v>
      </x:c>
      <x:c r="D6138" s="5" t="n">
        <x:v>0</x:v>
      </x:c>
      <x:c r="E6138" s="6" t="n">
        <x:v>10</x:v>
      </x:c>
      <x:c r="F6138" s="6" t="n">
        <x:v>48</x:v>
      </x:c>
      <x:c r="G6138" s="6" t="n">
        <x:v>48</x:v>
      </x:c>
      <x:c r="H6138" s="6" t="n">
        <x:v>9</x:v>
      </x:c>
      <x:c r="I6138" s="4" t="inlineStr">
        <x:is>
          <x:t xml:space="preserve">balanced_mix</x:t>
        </x:is>
      </x:c>
      <x:c r="J6138" s="5" t="n">
        <x:v>31.08</x:v>
      </x:c>
      <x:c r="K6138" s="5" t="n">
        <x:v>1.14</x:v>
      </x:c>
      <x:c r="L6138" s="5" t="n">
        <x:v>8.556434975888923</x:v>
      </x:c>
      <x:c r="M6138" s="5" t="n">
        <x:v>8.500694980694981</x:v>
      </x:c>
      <x:c r="N6138" s="9" t="inlineStr">
        <x:is>
          <x:t xml:space="preserve">48</x:t>
        </x:is>
      </x:c>
    </x:row>
    <x:row r="6139">
      <x:c r="A6139" s="4" t="inlineStr">
        <x:is>
          <x:t xml:space="preserve">unweighted_tilt_05</x:t>
        </x:is>
      </x:c>
      <x:c r="B6139" s="7" t="b">
        <x:v>0</x:v>
      </x:c>
      <x:c r="C6139" s="5" t="n">
        <x:v>0.5</x:v>
      </x:c>
      <x:c r="D6139" s="5" t="n">
        <x:v>0</x:v>
      </x:c>
      <x:c r="E6139" s="6" t="n">
        <x:v>10</x:v>
      </x:c>
      <x:c r="F6139" s="6" t="n">
        <x:v>48</x:v>
      </x:c>
      <x:c r="G6139" s="6" t="n">
        <x:v>48</x:v>
      </x:c>
      <x:c r="H6139" s="6" t="n">
        <x:v>9</x:v>
      </x:c>
      <x:c r="I6139" s="4" t="inlineStr">
        <x:is>
          <x:t xml:space="preserve">balanced_mix</x:t>
        </x:is>
      </x:c>
      <x:c r="J6139" s="5" t="n">
        <x:v>31.46</x:v>
      </x:c>
      <x:c r="K6139" s="5" t="n">
        <x:v>0.9399999999999999</x:v>
      </x:c>
      <x:c r="L6139" s="5" t="n">
        <x:v>8.556149955772216</x:v>
      </x:c>
      <x:c r="M6139" s="5" t="n">
        <x:v>8.465273829827554</x:v>
      </x:c>
      <x:c r="N6139" s="9" t="inlineStr">
        <x:is>
          <x:t xml:space="preserve">49</x:t>
        </x:is>
      </x:c>
    </x:row>
    <x:row r="6140">
      <x:c r="A6140" s="4" t="inlineStr">
        <x:is>
          <x:t xml:space="preserve">unweighted_tilt_05</x:t>
        </x:is>
      </x:c>
      <x:c r="B6140" s="7" t="b">
        <x:v>0</x:v>
      </x:c>
      <x:c r="C6140" s="5" t="n">
        <x:v>0.5</x:v>
      </x:c>
      <x:c r="D6140" s="5" t="n">
        <x:v>0</x:v>
      </x:c>
      <x:c r="E6140" s="6" t="n">
        <x:v>10</x:v>
      </x:c>
      <x:c r="F6140" s="6" t="n">
        <x:v>48</x:v>
      </x:c>
      <x:c r="G6140" s="6" t="n">
        <x:v>48</x:v>
      </x:c>
      <x:c r="H6140" s="6" t="n">
        <x:v>9</x:v>
      </x:c>
      <x:c r="I6140" s="4" t="inlineStr">
        <x:is>
          <x:t xml:space="preserve">balanced_mix</x:t>
        </x:is>
      </x:c>
      <x:c r="J6140" s="5" t="n">
        <x:v>31.42</x:v>
      </x:c>
      <x:c r="K6140" s="5" t="n">
        <x:v>0.74</x:v>
      </x:c>
      <x:c r="L6140" s="5" t="n">
        <x:v>8.557465324269952</x:v>
      </x:c>
      <x:c r="M6140" s="5" t="n">
        <x:v>8.580938833570412</x:v>
      </x:c>
      <x:c r="N6140" s="9" t="inlineStr">
        <x:is>
          <x:t xml:space="preserve">50</x:t>
        </x:is>
      </x:c>
    </x:row>
    <x:row r="6141">
      <x:c r="A6141" s="4" t="inlineStr">
        <x:is>
          <x:t xml:space="preserve">unweighted_tilt_05</x:t>
        </x:is>
      </x:c>
      <x:c r="B6141" s="7" t="b">
        <x:v>0</x:v>
      </x:c>
      <x:c r="C6141" s="5" t="n">
        <x:v>0.5</x:v>
      </x:c>
      <x:c r="D6141" s="5" t="n">
        <x:v>0</x:v>
      </x:c>
      <x:c r="E6141" s="6" t="n">
        <x:v>10</x:v>
      </x:c>
      <x:c r="F6141" s="6" t="n">
        <x:v>48</x:v>
      </x:c>
      <x:c r="G6141" s="6" t="n">
        <x:v>48</x:v>
      </x:c>
      <x:c r="H6141" s="6" t="n">
        <x:v>9</x:v>
      </x:c>
      <x:c r="I6141" s="4" t="inlineStr">
        <x:is>
          <x:t xml:space="preserve">balanced_mix</x:t>
        </x:is>
      </x:c>
      <x:c r="J6141" s="5" t="n">
        <x:v>30.94</x:v>
      </x:c>
      <x:c r="K6141" s="5" t="n">
        <x:v>0.92</x:v>
      </x:c>
      <x:c r="L6141" s="5" t="n">
        <x:v>8.557780469172034</x:v>
      </x:c>
      <x:c r="M6141" s="5" t="n">
        <x:v>8.594168096054887</x:v>
      </x:c>
      <x:c r="N6141" s="9" t="inlineStr">
        <x:is>
          <x:t xml:space="preserve">51</x:t>
        </x:is>
      </x:c>
    </x:row>
    <x:row r="6142">
      <x:c r="A6142" s="4" t="inlineStr">
        <x:is>
          <x:t xml:space="preserve">unweighted_tilt_05</x:t>
        </x:is>
      </x:c>
      <x:c r="B6142" s="7" t="b">
        <x:v>0</x:v>
      </x:c>
      <x:c r="C6142" s="5" t="n">
        <x:v>0.5</x:v>
      </x:c>
      <x:c r="D6142" s="5" t="n">
        <x:v>0</x:v>
      </x:c>
      <x:c r="E6142" s="6" t="n">
        <x:v>10</x:v>
      </x:c>
      <x:c r="F6142" s="6" t="n">
        <x:v>48</x:v>
      </x:c>
      <x:c r="G6142" s="6" t="n">
        <x:v>48</x:v>
      </x:c>
      <x:c r="H6142" s="6" t="n">
        <x:v>9</x:v>
      </x:c>
      <x:c r="I6142" s="4" t="inlineStr">
        <x:is>
          <x:t xml:space="preserve">balanced_mix</x:t>
        </x:is>
      </x:c>
      <x:c r="J6142" s="5" t="n">
        <x:v>31.32</x:v>
      </x:c>
      <x:c r="K6142" s="5" t="n">
        <x:v>0.98</x:v>
      </x:c>
      <x:c r="L6142" s="5" t="n">
        <x:v>8.55532095599038</x:v>
      </x:c>
      <x:c r="M6142" s="5" t="n">
        <x:v>8.444160681032189</x:v>
      </x:c>
      <x:c r="N6142" s="9" t="inlineStr">
        <x:is>
          <x:t xml:space="preserve">53</x:t>
        </x:is>
      </x:c>
    </x:row>
    <x:row r="6143">
      <x:c r="A6143" s="4" t="inlineStr">
        <x:is>
          <x:t xml:space="preserve">unweighted_tilt_05</x:t>
        </x:is>
      </x:c>
      <x:c r="B6143" s="7" t="b">
        <x:v>0</x:v>
      </x:c>
      <x:c r="C6143" s="5" t="n">
        <x:v>0.5</x:v>
      </x:c>
      <x:c r="D6143" s="5" t="n">
        <x:v>0</x:v>
      </x:c>
      <x:c r="E6143" s="6" t="n">
        <x:v>10</x:v>
      </x:c>
      <x:c r="F6143" s="6" t="n">
        <x:v>48</x:v>
      </x:c>
      <x:c r="G6143" s="6" t="n">
        <x:v>48</x:v>
      </x:c>
      <x:c r="H6143" s="6" t="n">
        <x:v>9</x:v>
      </x:c>
      <x:c r="I6143" s="4" t="inlineStr">
        <x:is>
          <x:t xml:space="preserve">balanced_mix</x:t>
        </x:is>
      </x:c>
      <x:c r="J6143" s="5" t="n">
        <x:v>30.82</x:v>
      </x:c>
      <x:c r="K6143" s="5" t="n">
        <x:v>1.2</x:v>
      </x:c>
      <x:c r="L6143" s="5" t="n">
        <x:v>8.554790321897888</x:v>
      </x:c>
      <x:c r="M6143" s="5" t="n">
        <x:v>8.267142457318778</x:v>
      </x:c>
      <x:c r="N6143" s="9" t="inlineStr">
        <x:is>
          <x:t xml:space="preserve">54</x:t>
        </x:is>
      </x:c>
    </x:row>
    <x:row r="6144">
      <x:c r="A6144" s="4" t="inlineStr">
        <x:is>
          <x:t xml:space="preserve">unweighted_tilt_05</x:t>
        </x:is>
      </x:c>
      <x:c r="B6144" s="7" t="b">
        <x:v>0</x:v>
      </x:c>
      <x:c r="C6144" s="5" t="n">
        <x:v>0.5</x:v>
      </x:c>
      <x:c r="D6144" s="5" t="n">
        <x:v>0</x:v>
      </x:c>
      <x:c r="E6144" s="6" t="n">
        <x:v>10</x:v>
      </x:c>
      <x:c r="F6144" s="6" t="n">
        <x:v>48</x:v>
      </x:c>
      <x:c r="G6144" s="6" t="n">
        <x:v>48</x:v>
      </x:c>
      <x:c r="H6144" s="6" t="n">
        <x:v>9</x:v>
      </x:c>
      <x:c r="I6144" s="4" t="inlineStr">
        <x:is>
          <x:t xml:space="preserve">balanced_mix</x:t>
        </x:is>
      </x:c>
      <x:c r="J6144" s="5" t="n">
        <x:v>31.04</x:v>
      </x:c>
      <x:c r="K6144" s="5" t="n">
        <x:v>0.9399999999999999</x:v>
      </x:c>
      <x:c r="L6144" s="5" t="n">
        <x:v>8.557085237618367</x:v>
      </x:c>
      <x:c r="M6144" s="5" t="n">
        <x:v>8.507574317043799</x:v>
      </x:c>
      <x:c r="N6144" s="9" t="inlineStr">
        <x:is>
          <x:t xml:space="preserve">55</x:t>
        </x:is>
      </x:c>
    </x:row>
    <x:row r="6145">
      <x:c r="A6145" s="4" t="inlineStr">
        <x:is>
          <x:t xml:space="preserve">unweighted_tilt_05</x:t>
        </x:is>
      </x:c>
      <x:c r="B6145" s="7" t="b">
        <x:v>0</x:v>
      </x:c>
      <x:c r="C6145" s="5" t="n">
        <x:v>0.5</x:v>
      </x:c>
      <x:c r="D6145" s="5" t="n">
        <x:v>0</x:v>
      </x:c>
      <x:c r="E6145" s="6" t="n">
        <x:v>10</x:v>
      </x:c>
      <x:c r="F6145" s="6" t="n">
        <x:v>48</x:v>
      </x:c>
      <x:c r="G6145" s="6" t="n">
        <x:v>48</x:v>
      </x:c>
      <x:c r="H6145" s="6" t="n">
        <x:v>9</x:v>
      </x:c>
      <x:c r="I6145" s="4" t="inlineStr">
        <x:is>
          <x:t xml:space="preserve">balanced_mix</x:t>
        </x:is>
      </x:c>
      <x:c r="J6145" s="5" t="n">
        <x:v>31.54</x:v>
      </x:c>
      <x:c r="K6145" s="5" t="n">
        <x:v>0.88</x:v>
      </x:c>
      <x:c r="L6145" s="5" t="n">
        <x:v>8.557960139553643</x:v>
      </x:c>
      <x:c r="M6145" s="5" t="n">
        <x:v>8.636943744752307</x:v>
      </x:c>
      <x:c r="N6145" s="9" t="inlineStr">
        <x:is>
          <x:t xml:space="preserve">56</x:t>
        </x:is>
      </x:c>
    </x:row>
    <x:row r="6146">
      <x:c r="A6146" s="4" t="inlineStr">
        <x:is>
          <x:t xml:space="preserve">unweighted_tilt_05</x:t>
        </x:is>
      </x:c>
      <x:c r="B6146" s="7" t="b">
        <x:v>0</x:v>
      </x:c>
      <x:c r="C6146" s="5" t="n">
        <x:v>0.5</x:v>
      </x:c>
      <x:c r="D6146" s="5" t="n">
        <x:v>0</x:v>
      </x:c>
      <x:c r="E6146" s="6" t="n">
        <x:v>10</x:v>
      </x:c>
      <x:c r="F6146" s="6" t="n">
        <x:v>48</x:v>
      </x:c>
      <x:c r="G6146" s="6" t="n">
        <x:v>48</x:v>
      </x:c>
      <x:c r="H6146" s="6" t="n">
        <x:v>9</x:v>
      </x:c>
      <x:c r="I6146" s="4" t="inlineStr">
        <x:is>
          <x:t xml:space="preserve">validation_only</x:t>
        </x:is>
      </x:c>
      <x:c r="J6146" s="5" t="n">
        <x:v>20</x:v>
      </x:c>
      <x:c r="K6146" s="5" t="n">
        <x:v>1.76</x:v>
      </x:c>
      <x:c r="L6146" s="5" t="n">
        <x:v>8.554053943305773</x:v>
      </x:c>
      <x:c r="M6146" s="5" t="n">
        <x:v>8.35949741315595</x:v>
      </x:c>
      <x:c r="N6146" s="9" t="inlineStr">
        <x:is>
          <x:t xml:space="preserve">01</x:t>
        </x:is>
      </x:c>
    </x:row>
    <x:row r="6147">
      <x:c r="A6147" s="4" t="inlineStr">
        <x:is>
          <x:t xml:space="preserve">unweighted_tilt_05</x:t>
        </x:is>
      </x:c>
      <x:c r="B6147" s="7" t="b">
        <x:v>0</x:v>
      </x:c>
      <x:c r="C6147" s="5" t="n">
        <x:v>0.5</x:v>
      </x:c>
      <x:c r="D6147" s="5" t="n">
        <x:v>0</x:v>
      </x:c>
      <x:c r="E6147" s="6" t="n">
        <x:v>10</x:v>
      </x:c>
      <x:c r="F6147" s="6" t="n">
        <x:v>48</x:v>
      </x:c>
      <x:c r="G6147" s="6" t="n">
        <x:v>48</x:v>
      </x:c>
      <x:c r="H6147" s="6" t="n">
        <x:v>9</x:v>
      </x:c>
      <x:c r="I6147" s="4" t="inlineStr">
        <x:is>
          <x:t xml:space="preserve">validation_only</x:t>
        </x:is>
      </x:c>
      <x:c r="J6147" s="5" t="n">
        <x:v>20</x:v>
      </x:c>
      <x:c r="K6147" s="5" t="n">
        <x:v>1.42</x:v>
      </x:c>
      <x:c r="L6147" s="5" t="n">
        <x:v>8.558183942574313</x:v>
      </x:c>
      <x:c r="M6147" s="5" t="n">
        <x:v>8.635873229939312</x:v>
      </x:c>
      <x:c r="N6147" s="9" t="inlineStr">
        <x:is>
          <x:t xml:space="preserve">02</x:t>
        </x:is>
      </x:c>
    </x:row>
    <x:row r="6148">
      <x:c r="A6148" s="4" t="inlineStr">
        <x:is>
          <x:t xml:space="preserve">unweighted_tilt_05</x:t>
        </x:is>
      </x:c>
      <x:c r="B6148" s="7" t="b">
        <x:v>0</x:v>
      </x:c>
      <x:c r="C6148" s="5" t="n">
        <x:v>0.5</x:v>
      </x:c>
      <x:c r="D6148" s="5" t="n">
        <x:v>0</x:v>
      </x:c>
      <x:c r="E6148" s="6" t="n">
        <x:v>10</x:v>
      </x:c>
      <x:c r="F6148" s="6" t="n">
        <x:v>48</x:v>
      </x:c>
      <x:c r="G6148" s="6" t="n">
        <x:v>48</x:v>
      </x:c>
      <x:c r="H6148" s="6" t="n">
        <x:v>9</x:v>
      </x:c>
      <x:c r="I6148" s="4" t="inlineStr">
        <x:is>
          <x:t xml:space="preserve">validation_only</x:t>
        </x:is>
      </x:c>
      <x:c r="J6148" s="5" t="n">
        <x:v>20</x:v>
      </x:c>
      <x:c r="K6148" s="5" t="n">
        <x:v>1.9</x:v>
      </x:c>
      <x:c r="L6148" s="5" t="n">
        <x:v>8.556093732751611</x:v>
      </x:c>
      <x:c r="M6148" s="5" t="n">
        <x:v>8.519881085098477</x:v>
      </x:c>
      <x:c r="N6148" s="9" t="inlineStr">
        <x:is>
          <x:t xml:space="preserve">04</x:t>
        </x:is>
      </x:c>
    </x:row>
    <x:row r="6149">
      <x:c r="A6149" s="4" t="inlineStr">
        <x:is>
          <x:t xml:space="preserve">unweighted_tilt_05</x:t>
        </x:is>
      </x:c>
      <x:c r="B6149" s="7" t="b">
        <x:v>0</x:v>
      </x:c>
      <x:c r="C6149" s="5" t="n">
        <x:v>0.5</x:v>
      </x:c>
      <x:c r="D6149" s="5" t="n">
        <x:v>0</x:v>
      </x:c>
      <x:c r="E6149" s="6" t="n">
        <x:v>10</x:v>
      </x:c>
      <x:c r="F6149" s="6" t="n">
        <x:v>48</x:v>
      </x:c>
      <x:c r="G6149" s="6" t="n">
        <x:v>48</x:v>
      </x:c>
      <x:c r="H6149" s="6" t="n">
        <x:v>9</x:v>
      </x:c>
      <x:c r="I6149" s="4" t="inlineStr">
        <x:is>
          <x:t xml:space="preserve">validation_only</x:t>
        </x:is>
      </x:c>
      <x:c r="J6149" s="5" t="n">
        <x:v>20</x:v>
      </x:c>
      <x:c r="K6149" s="5" t="n">
        <x:v>1.84</x:v>
      </x:c>
      <x:c r="L6149" s="5" t="n">
        <x:v>8.553763160236024</x:v>
      </x:c>
      <x:c r="M6149" s="5" t="n">
        <x:v>8.293209876543211</x:v>
      </x:c>
      <x:c r="N6149" s="9" t="inlineStr">
        <x:is>
          <x:t xml:space="preserve">05</x:t>
        </x:is>
      </x:c>
    </x:row>
    <x:row r="6150">
      <x:c r="A6150" s="4" t="inlineStr">
        <x:is>
          <x:t xml:space="preserve">unweighted_tilt_05</x:t>
        </x:is>
      </x:c>
      <x:c r="B6150" s="7" t="b">
        <x:v>0</x:v>
      </x:c>
      <x:c r="C6150" s="5" t="n">
        <x:v>0.5</x:v>
      </x:c>
      <x:c r="D6150" s="5" t="n">
        <x:v>0</x:v>
      </x:c>
      <x:c r="E6150" s="6" t="n">
        <x:v>10</x:v>
      </x:c>
      <x:c r="F6150" s="6" t="n">
        <x:v>48</x:v>
      </x:c>
      <x:c r="G6150" s="6" t="n">
        <x:v>48</x:v>
      </x:c>
      <x:c r="H6150" s="6" t="n">
        <x:v>9</x:v>
      </x:c>
      <x:c r="I6150" s="4" t="inlineStr">
        <x:is>
          <x:t xml:space="preserve">validation_only</x:t>
        </x:is>
      </x:c>
      <x:c r="J6150" s="5" t="n">
        <x:v>20</x:v>
      </x:c>
      <x:c r="K6150" s="5" t="n">
        <x:v>1.74</x:v>
      </x:c>
      <x:c r="L6150" s="5" t="n">
        <x:v>8.55521829821855</x:v>
      </x:c>
      <x:c r="M6150" s="5" t="n">
        <x:v>8.431945521937767</x:v>
      </x:c>
      <x:c r="N6150" s="9" t="inlineStr">
        <x:is>
          <x:t xml:space="preserve">06</x:t>
        </x:is>
      </x:c>
    </x:row>
    <x:row r="6151">
      <x:c r="A6151" s="4" t="inlineStr">
        <x:is>
          <x:t xml:space="preserve">unweighted_tilt_05</x:t>
        </x:is>
      </x:c>
      <x:c r="B6151" s="7" t="b">
        <x:v>0</x:v>
      </x:c>
      <x:c r="C6151" s="5" t="n">
        <x:v>0.5</x:v>
      </x:c>
      <x:c r="D6151" s="5" t="n">
        <x:v>0</x:v>
      </x:c>
      <x:c r="E6151" s="6" t="n">
        <x:v>10</x:v>
      </x:c>
      <x:c r="F6151" s="6" t="n">
        <x:v>48</x:v>
      </x:c>
      <x:c r="G6151" s="6" t="n">
        <x:v>48</x:v>
      </x:c>
      <x:c r="H6151" s="6" t="n">
        <x:v>9</x:v>
      </x:c>
      <x:c r="I6151" s="4" t="inlineStr">
        <x:is>
          <x:t xml:space="preserve">validation_only</x:t>
        </x:is>
      </x:c>
      <x:c r="J6151" s="5" t="n">
        <x:v>20</x:v>
      </x:c>
      <x:c r="K6151" s="5" t="n">
        <x:v>2.04</x:v>
      </x:c>
      <x:c r="L6151" s="5" t="n">
        <x:v>8.556458970252505</x:v>
      </x:c>
      <x:c r="M6151" s="5" t="n">
        <x:v>8.508233957978423</x:v>
      </x:c>
      <x:c r="N6151" s="9" t="inlineStr">
        <x:is>
          <x:t xml:space="preserve">08</x:t>
        </x:is>
      </x:c>
    </x:row>
    <x:row r="6152">
      <x:c r="A6152" s="4" t="inlineStr">
        <x:is>
          <x:t xml:space="preserve">unweighted_tilt_05</x:t>
        </x:is>
      </x:c>
      <x:c r="B6152" s="7" t="b">
        <x:v>0</x:v>
      </x:c>
      <x:c r="C6152" s="5" t="n">
        <x:v>0.5</x:v>
      </x:c>
      <x:c r="D6152" s="5" t="n">
        <x:v>0</x:v>
      </x:c>
      <x:c r="E6152" s="6" t="n">
        <x:v>10</x:v>
      </x:c>
      <x:c r="F6152" s="6" t="n">
        <x:v>48</x:v>
      </x:c>
      <x:c r="G6152" s="6" t="n">
        <x:v>48</x:v>
      </x:c>
      <x:c r="H6152" s="6" t="n">
        <x:v>9</x:v>
      </x:c>
      <x:c r="I6152" s="4" t="inlineStr">
        <x:is>
          <x:t xml:space="preserve">validation_only</x:t>
        </x:is>
      </x:c>
      <x:c r="J6152" s="5" t="n">
        <x:v>20</x:v>
      </x:c>
      <x:c r="K6152" s="5" t="n">
        <x:v>1.62</x:v>
      </x:c>
      <x:c r="L6152" s="5" t="n">
        <x:v>8.557902002770229</x:v>
      </x:c>
      <x:c r="M6152" s="5" t="n">
        <x:v>8.553915436577434</x:v>
      </x:c>
      <x:c r="N6152" s="9" t="inlineStr">
        <x:is>
          <x:t xml:space="preserve">09</x:t>
        </x:is>
      </x:c>
    </x:row>
    <x:row r="6153">
      <x:c r="A6153" s="4" t="inlineStr">
        <x:is>
          <x:t xml:space="preserve">unweighted_tilt_05</x:t>
        </x:is>
      </x:c>
      <x:c r="B6153" s="7" t="b">
        <x:v>0</x:v>
      </x:c>
      <x:c r="C6153" s="5" t="n">
        <x:v>0.5</x:v>
      </x:c>
      <x:c r="D6153" s="5" t="n">
        <x:v>0</x:v>
      </x:c>
      <x:c r="E6153" s="6" t="n">
        <x:v>10</x:v>
      </x:c>
      <x:c r="F6153" s="6" t="n">
        <x:v>48</x:v>
      </x:c>
      <x:c r="G6153" s="6" t="n">
        <x:v>48</x:v>
      </x:c>
      <x:c r="H6153" s="6" t="n">
        <x:v>9</x:v>
      </x:c>
      <x:c r="I6153" s="4" t="inlineStr">
        <x:is>
          <x:t xml:space="preserve">validation_only</x:t>
        </x:is>
      </x:c>
      <x:c r="J6153" s="5" t="n">
        <x:v>20</x:v>
      </x:c>
      <x:c r="K6153" s="5" t="n">
        <x:v>1.58</x:v>
      </x:c>
      <x:c r="L6153" s="5" t="n">
        <x:v>8.557633493063832</x:v>
      </x:c>
      <x:c r="M6153" s="5" t="n">
        <x:v>8.68655574679671</x:v>
      </x:c>
      <x:c r="N6153" s="9" t="inlineStr">
        <x:is>
          <x:t xml:space="preserve">10</x:t>
        </x:is>
      </x:c>
    </x:row>
    <x:row r="6154">
      <x:c r="A6154" s="4" t="inlineStr">
        <x:is>
          <x:t xml:space="preserve">unweighted_tilt_05</x:t>
        </x:is>
      </x:c>
      <x:c r="B6154" s="7" t="b">
        <x:v>0</x:v>
      </x:c>
      <x:c r="C6154" s="5" t="n">
        <x:v>0.5</x:v>
      </x:c>
      <x:c r="D6154" s="5" t="n">
        <x:v>0</x:v>
      </x:c>
      <x:c r="E6154" s="6" t="n">
        <x:v>10</x:v>
      </x:c>
      <x:c r="F6154" s="6" t="n">
        <x:v>48</x:v>
      </x:c>
      <x:c r="G6154" s="6" t="n">
        <x:v>48</x:v>
      </x:c>
      <x:c r="H6154" s="6" t="n">
        <x:v>9</x:v>
      </x:c>
      <x:c r="I6154" s="4" t="inlineStr">
        <x:is>
          <x:t xml:space="preserve">validation_only</x:t>
        </x:is>
      </x:c>
      <x:c r="J6154" s="5" t="n">
        <x:v>20</x:v>
      </x:c>
      <x:c r="K6154" s="5" t="n">
        <x:v>1.76</x:v>
      </x:c>
      <x:c r="L6154" s="5" t="n">
        <x:v>8.55944116203411</x:v>
      </x:c>
      <x:c r="M6154" s="5" t="n">
        <x:v>8.715625586193958</x:v>
      </x:c>
      <x:c r="N6154" s="9" t="inlineStr">
        <x:is>
          <x:t xml:space="preserve">11</x:t>
        </x:is>
      </x:c>
    </x:row>
    <x:row r="6155">
      <x:c r="A6155" s="4" t="inlineStr">
        <x:is>
          <x:t xml:space="preserve">unweighted_tilt_05</x:t>
        </x:is>
      </x:c>
      <x:c r="B6155" s="7" t="b">
        <x:v>0</x:v>
      </x:c>
      <x:c r="C6155" s="5" t="n">
        <x:v>0.5</x:v>
      </x:c>
      <x:c r="D6155" s="5" t="n">
        <x:v>0</x:v>
      </x:c>
      <x:c r="E6155" s="6" t="n">
        <x:v>10</x:v>
      </x:c>
      <x:c r="F6155" s="6" t="n">
        <x:v>48</x:v>
      </x:c>
      <x:c r="G6155" s="6" t="n">
        <x:v>48</x:v>
      </x:c>
      <x:c r="H6155" s="6" t="n">
        <x:v>9</x:v>
      </x:c>
      <x:c r="I6155" s="4" t="inlineStr">
        <x:is>
          <x:t xml:space="preserve">validation_only</x:t>
        </x:is>
      </x:c>
      <x:c r="J6155" s="5" t="n">
        <x:v>20</x:v>
      </x:c>
      <x:c r="K6155" s="5" t="n">
        <x:v>1.36</x:v>
      </x:c>
      <x:c r="L6155" s="5" t="n">
        <x:v>8.55775298375227</x:v>
      </x:c>
      <x:c r="M6155" s="5" t="n">
        <x:v>8.560529336304098</x:v>
      </x:c>
      <x:c r="N6155" s="9" t="inlineStr">
        <x:is>
          <x:t xml:space="preserve">12</x:t>
        </x:is>
      </x:c>
    </x:row>
    <x:row r="6156">
      <x:c r="A6156" s="4" t="inlineStr">
        <x:is>
          <x:t xml:space="preserve">unweighted_tilt_05</x:t>
        </x:is>
      </x:c>
      <x:c r="B6156" s="7" t="b">
        <x:v>0</x:v>
      </x:c>
      <x:c r="C6156" s="5" t="n">
        <x:v>0.5</x:v>
      </x:c>
      <x:c r="D6156" s="5" t="n">
        <x:v>0</x:v>
      </x:c>
      <x:c r="E6156" s="6" t="n">
        <x:v>10</x:v>
      </x:c>
      <x:c r="F6156" s="6" t="n">
        <x:v>48</x:v>
      </x:c>
      <x:c r="G6156" s="6" t="n">
        <x:v>48</x:v>
      </x:c>
      <x:c r="H6156" s="6" t="n">
        <x:v>9</x:v>
      </x:c>
      <x:c r="I6156" s="4" t="inlineStr">
        <x:is>
          <x:t xml:space="preserve">validation_only</x:t>
        </x:is>
      </x:c>
      <x:c r="J6156" s="5" t="n">
        <x:v>20</x:v>
      </x:c>
      <x:c r="K6156" s="5" t="n">
        <x:v>1.38</x:v>
      </x:c>
      <x:c r="L6156" s="5" t="n">
        <x:v>8.555837571133157</x:v>
      </x:c>
      <x:c r="M6156" s="5" t="n">
        <x:v>8.443810730882975</x:v>
      </x:c>
      <x:c r="N6156" s="9" t="inlineStr">
        <x:is>
          <x:t xml:space="preserve">13</x:t>
        </x:is>
      </x:c>
    </x:row>
    <x:row r="6157">
      <x:c r="A6157" s="4" t="inlineStr">
        <x:is>
          <x:t xml:space="preserve">unweighted_tilt_05</x:t>
        </x:is>
      </x:c>
      <x:c r="B6157" s="7" t="b">
        <x:v>0</x:v>
      </x:c>
      <x:c r="C6157" s="5" t="n">
        <x:v>0.5</x:v>
      </x:c>
      <x:c r="D6157" s="5" t="n">
        <x:v>0</x:v>
      </x:c>
      <x:c r="E6157" s="6" t="n">
        <x:v>10</x:v>
      </x:c>
      <x:c r="F6157" s="6" t="n">
        <x:v>48</x:v>
      </x:c>
      <x:c r="G6157" s="6" t="n">
        <x:v>48</x:v>
      </x:c>
      <x:c r="H6157" s="6" t="n">
        <x:v>9</x:v>
      </x:c>
      <x:c r="I6157" s="4" t="inlineStr">
        <x:is>
          <x:t xml:space="preserve">validation_only</x:t>
        </x:is>
      </x:c>
      <x:c r="J6157" s="5" t="n">
        <x:v>20</x:v>
      </x:c>
      <x:c r="K6157" s="5" t="n">
        <x:v>1.78</x:v>
      </x:c>
      <x:c r="L6157" s="5" t="n">
        <x:v>8.557894437843945</x:v>
      </x:c>
      <x:c r="M6157" s="5" t="n">
        <x:v>8.658482845451683</x:v>
      </x:c>
      <x:c r="N6157" s="9" t="inlineStr">
        <x:is>
          <x:t xml:space="preserve">15</x:t>
        </x:is>
      </x:c>
    </x:row>
    <x:row r="6158">
      <x:c r="A6158" s="4" t="inlineStr">
        <x:is>
          <x:t xml:space="preserve">unweighted_tilt_05</x:t>
        </x:is>
      </x:c>
      <x:c r="B6158" s="7" t="b">
        <x:v>0</x:v>
      </x:c>
      <x:c r="C6158" s="5" t="n">
        <x:v>0.5</x:v>
      </x:c>
      <x:c r="D6158" s="5" t="n">
        <x:v>0</x:v>
      </x:c>
      <x:c r="E6158" s="6" t="n">
        <x:v>10</x:v>
      </x:c>
      <x:c r="F6158" s="6" t="n">
        <x:v>48</x:v>
      </x:c>
      <x:c r="G6158" s="6" t="n">
        <x:v>48</x:v>
      </x:c>
      <x:c r="H6158" s="6" t="n">
        <x:v>9</x:v>
      </x:c>
      <x:c r="I6158" s="4" t="inlineStr">
        <x:is>
          <x:t xml:space="preserve">validation_only</x:t>
        </x:is>
      </x:c>
      <x:c r="J6158" s="5" t="n">
        <x:v>20</x:v>
      </x:c>
      <x:c r="K6158" s="5" t="n">
        <x:v>1.74</x:v>
      </x:c>
      <x:c r="L6158" s="5" t="n">
        <x:v>8.556826939948886</x:v>
      </x:c>
      <x:c r="M6158" s="5" t="n">
        <x:v>8.519994162288384</x:v>
      </x:c>
      <x:c r="N6158" s="9" t="inlineStr">
        <x:is>
          <x:t xml:space="preserve">16</x:t>
        </x:is>
      </x:c>
    </x:row>
    <x:row r="6159">
      <x:c r="A6159" s="4" t="inlineStr">
        <x:is>
          <x:t xml:space="preserve">unweighted_tilt_05</x:t>
        </x:is>
      </x:c>
      <x:c r="B6159" s="7" t="b">
        <x:v>0</x:v>
      </x:c>
      <x:c r="C6159" s="5" t="n">
        <x:v>0.5</x:v>
      </x:c>
      <x:c r="D6159" s="5" t="n">
        <x:v>0</x:v>
      </x:c>
      <x:c r="E6159" s="6" t="n">
        <x:v>10</x:v>
      </x:c>
      <x:c r="F6159" s="6" t="n">
        <x:v>48</x:v>
      </x:c>
      <x:c r="G6159" s="6" t="n">
        <x:v>48</x:v>
      </x:c>
      <x:c r="H6159" s="6" t="n">
        <x:v>9</x:v>
      </x:c>
      <x:c r="I6159" s="4" t="inlineStr">
        <x:is>
          <x:t xml:space="preserve">validation_only</x:t>
        </x:is>
      </x:c>
      <x:c r="J6159" s="5" t="n">
        <x:v>20</x:v>
      </x:c>
      <x:c r="K6159" s="5" t="n">
        <x:v>1.68</x:v>
      </x:c>
      <x:c r="L6159" s="5" t="n">
        <x:v>8.559309421731541</x:v>
      </x:c>
      <x:c r="M6159" s="5" t="n">
        <x:v>8.66492682427592</x:v>
      </x:c>
      <x:c r="N6159" s="9" t="inlineStr">
        <x:is>
          <x:t xml:space="preserve">17</x:t>
        </x:is>
      </x:c>
    </x:row>
    <x:row r="6160">
      <x:c r="A6160" s="4" t="inlineStr">
        <x:is>
          <x:t xml:space="preserve">unweighted_tilt_05</x:t>
        </x:is>
      </x:c>
      <x:c r="B6160" s="7" t="b">
        <x:v>0</x:v>
      </x:c>
      <x:c r="C6160" s="5" t="n">
        <x:v>0.5</x:v>
      </x:c>
      <x:c r="D6160" s="5" t="n">
        <x:v>0</x:v>
      </x:c>
      <x:c r="E6160" s="6" t="n">
        <x:v>10</x:v>
      </x:c>
      <x:c r="F6160" s="6" t="n">
        <x:v>48</x:v>
      </x:c>
      <x:c r="G6160" s="6" t="n">
        <x:v>48</x:v>
      </x:c>
      <x:c r="H6160" s="6" t="n">
        <x:v>9</x:v>
      </x:c>
      <x:c r="I6160" s="4" t="inlineStr">
        <x:is>
          <x:t xml:space="preserve">validation_only</x:t>
        </x:is>
      </x:c>
      <x:c r="J6160" s="5" t="n">
        <x:v>20</x:v>
      </x:c>
      <x:c r="K6160" s="5" t="n">
        <x:v>1.58</x:v>
      </x:c>
      <x:c r="L6160" s="5" t="n">
        <x:v>8.555718572970189</x:v>
      </x:c>
      <x:c r="M6160" s="5" t="n">
        <x:v>8.485706993363962</x:v>
      </x:c>
      <x:c r="N6160" s="9" t="inlineStr">
        <x:is>
          <x:t xml:space="preserve">18</x:t>
        </x:is>
      </x:c>
    </x:row>
    <x:row r="6161">
      <x:c r="A6161" s="4" t="inlineStr">
        <x:is>
          <x:t xml:space="preserve">unweighted_tilt_05</x:t>
        </x:is>
      </x:c>
      <x:c r="B6161" s="7" t="b">
        <x:v>0</x:v>
      </x:c>
      <x:c r="C6161" s="5" t="n">
        <x:v>0.5</x:v>
      </x:c>
      <x:c r="D6161" s="5" t="n">
        <x:v>0</x:v>
      </x:c>
      <x:c r="E6161" s="6" t="n">
        <x:v>10</x:v>
      </x:c>
      <x:c r="F6161" s="6" t="n">
        <x:v>48</x:v>
      </x:c>
      <x:c r="G6161" s="6" t="n">
        <x:v>48</x:v>
      </x:c>
      <x:c r="H6161" s="6" t="n">
        <x:v>9</x:v>
      </x:c>
      <x:c r="I6161" s="4" t="inlineStr">
        <x:is>
          <x:t xml:space="preserve">validation_only</x:t>
        </x:is>
      </x:c>
      <x:c r="J6161" s="5" t="n">
        <x:v>20</x:v>
      </x:c>
      <x:c r="K6161" s="5" t="n">
        <x:v>1.42</x:v>
      </x:c>
      <x:c r="L6161" s="5" t="n">
        <x:v>8.557218266742446</x:v>
      </x:c>
      <x:c r="M6161" s="5" t="n">
        <x:v>8.577984966753396</x:v>
      </x:c>
      <x:c r="N6161" s="9" t="inlineStr">
        <x:is>
          <x:t xml:space="preserve">19</x:t>
        </x:is>
      </x:c>
    </x:row>
    <x:row r="6162">
      <x:c r="A6162" s="4" t="inlineStr">
        <x:is>
          <x:t xml:space="preserve">unweighted_tilt_05</x:t>
        </x:is>
      </x:c>
      <x:c r="B6162" s="7" t="b">
        <x:v>0</x:v>
      </x:c>
      <x:c r="C6162" s="5" t="n">
        <x:v>0.5</x:v>
      </x:c>
      <x:c r="D6162" s="5" t="n">
        <x:v>0</x:v>
      </x:c>
      <x:c r="E6162" s="6" t="n">
        <x:v>10</x:v>
      </x:c>
      <x:c r="F6162" s="6" t="n">
        <x:v>48</x:v>
      </x:c>
      <x:c r="G6162" s="6" t="n">
        <x:v>48</x:v>
      </x:c>
      <x:c r="H6162" s="6" t="n">
        <x:v>9</x:v>
      </x:c>
      <x:c r="I6162" s="4" t="inlineStr">
        <x:is>
          <x:t xml:space="preserve">validation_only</x:t>
        </x:is>
      </x:c>
      <x:c r="J6162" s="5" t="n">
        <x:v>20</x:v>
      </x:c>
      <x:c r="K6162" s="5" t="n">
        <x:v>1.8</x:v>
      </x:c>
      <x:c r="L6162" s="5" t="n">
        <x:v>8.556858764158131</x:v>
      </x:c>
      <x:c r="M6162" s="5" t="n">
        <x:v>8.534743722050223</x:v>
      </x:c>
      <x:c r="N6162" s="9" t="inlineStr">
        <x:is>
          <x:t xml:space="preserve">20</x:t>
        </x:is>
      </x:c>
    </x:row>
    <x:row r="6163">
      <x:c r="A6163" s="4" t="inlineStr">
        <x:is>
          <x:t xml:space="preserve">unweighted_tilt_05</x:t>
        </x:is>
      </x:c>
      <x:c r="B6163" s="7" t="b">
        <x:v>0</x:v>
      </x:c>
      <x:c r="C6163" s="5" t="n">
        <x:v>0.5</x:v>
      </x:c>
      <x:c r="D6163" s="5" t="n">
        <x:v>0</x:v>
      </x:c>
      <x:c r="E6163" s="6" t="n">
        <x:v>10</x:v>
      </x:c>
      <x:c r="F6163" s="6" t="n">
        <x:v>48</x:v>
      </x:c>
      <x:c r="G6163" s="6" t="n">
        <x:v>48</x:v>
      </x:c>
      <x:c r="H6163" s="6" t="n">
        <x:v>9</x:v>
      </x:c>
      <x:c r="I6163" s="4" t="inlineStr">
        <x:is>
          <x:t xml:space="preserve">validation_only</x:t>
        </x:is>
      </x:c>
      <x:c r="J6163" s="5" t="n">
        <x:v>20</x:v>
      </x:c>
      <x:c r="K6163" s="5" t="n">
        <x:v>1.7</x:v>
      </x:c>
      <x:c r="L6163" s="5" t="n">
        <x:v>8.55482457192478</x:v>
      </x:c>
      <x:c r="M6163" s="5" t="n">
        <x:v>8.305942655774469</x:v>
      </x:c>
      <x:c r="N6163" s="9" t="inlineStr">
        <x:is>
          <x:t xml:space="preserve">22</x:t>
        </x:is>
      </x:c>
    </x:row>
    <x:row r="6164">
      <x:c r="A6164" s="4" t="inlineStr">
        <x:is>
          <x:t xml:space="preserve">unweighted_tilt_05</x:t>
        </x:is>
      </x:c>
      <x:c r="B6164" s="7" t="b">
        <x:v>0</x:v>
      </x:c>
      <x:c r="C6164" s="5" t="n">
        <x:v>0.5</x:v>
      </x:c>
      <x:c r="D6164" s="5" t="n">
        <x:v>0</x:v>
      </x:c>
      <x:c r="E6164" s="6" t="n">
        <x:v>10</x:v>
      </x:c>
      <x:c r="F6164" s="6" t="n">
        <x:v>48</x:v>
      </x:c>
      <x:c r="G6164" s="6" t="n">
        <x:v>48</x:v>
      </x:c>
      <x:c r="H6164" s="6" t="n">
        <x:v>9</x:v>
      </x:c>
      <x:c r="I6164" s="4" t="inlineStr">
        <x:is>
          <x:t xml:space="preserve">validation_only</x:t>
        </x:is>
      </x:c>
      <x:c r="J6164" s="5" t="n">
        <x:v>20</x:v>
      </x:c>
      <x:c r="K6164" s="5" t="n">
        <x:v>1.34</x:v>
      </x:c>
      <x:c r="L6164" s="5" t="n">
        <x:v>8.557596095292697</x:v>
      </x:c>
      <x:c r="M6164" s="5" t="n">
        <x:v>8.594057633792733</x:v>
      </x:c>
      <x:c r="N6164" s="9" t="inlineStr">
        <x:is>
          <x:t xml:space="preserve">23</x:t>
        </x:is>
      </x:c>
    </x:row>
    <x:row r="6165">
      <x:c r="A6165" s="4" t="inlineStr">
        <x:is>
          <x:t xml:space="preserve">unweighted_tilt_05</x:t>
        </x:is>
      </x:c>
      <x:c r="B6165" s="7" t="b">
        <x:v>0</x:v>
      </x:c>
      <x:c r="C6165" s="5" t="n">
        <x:v>0.5</x:v>
      </x:c>
      <x:c r="D6165" s="5" t="n">
        <x:v>0</x:v>
      </x:c>
      <x:c r="E6165" s="6" t="n">
        <x:v>10</x:v>
      </x:c>
      <x:c r="F6165" s="6" t="n">
        <x:v>48</x:v>
      </x:c>
      <x:c r="G6165" s="6" t="n">
        <x:v>48</x:v>
      </x:c>
      <x:c r="H6165" s="6" t="n">
        <x:v>9</x:v>
      </x:c>
      <x:c r="I6165" s="4" t="inlineStr">
        <x:is>
          <x:t xml:space="preserve">validation_only</x:t>
        </x:is>
      </x:c>
      <x:c r="J6165" s="5" t="n">
        <x:v>20</x:v>
      </x:c>
      <x:c r="K6165" s="5" t="n">
        <x:v>1.7</x:v>
      </x:c>
      <x:c r="L6165" s="5" t="n">
        <x:v>8.557726846747176</x:v>
      </x:c>
      <x:c r="M6165" s="5" t="n">
        <x:v>8.630635650276268</x:v>
      </x:c>
      <x:c r="N6165" s="9" t="inlineStr">
        <x:is>
          <x:t xml:space="preserve">24</x:t>
        </x:is>
      </x:c>
    </x:row>
    <x:row r="6166">
      <x:c r="A6166" s="4" t="inlineStr">
        <x:is>
          <x:t xml:space="preserve">unweighted_tilt_05</x:t>
        </x:is>
      </x:c>
      <x:c r="B6166" s="7" t="b">
        <x:v>0</x:v>
      </x:c>
      <x:c r="C6166" s="5" t="n">
        <x:v>0.5</x:v>
      </x:c>
      <x:c r="D6166" s="5" t="n">
        <x:v>0</x:v>
      </x:c>
      <x:c r="E6166" s="6" t="n">
        <x:v>10</x:v>
      </x:c>
      <x:c r="F6166" s="6" t="n">
        <x:v>48</x:v>
      </x:c>
      <x:c r="G6166" s="6" t="n">
        <x:v>48</x:v>
      </x:c>
      <x:c r="H6166" s="6" t="n">
        <x:v>9</x:v>
      </x:c>
      <x:c r="I6166" s="4" t="inlineStr">
        <x:is>
          <x:t xml:space="preserve">validation_only</x:t>
        </x:is>
      </x:c>
      <x:c r="J6166" s="5" t="n">
        <x:v>20</x:v>
      </x:c>
      <x:c r="K6166" s="5" t="n">
        <x:v>1.62</x:v>
      </x:c>
      <x:c r="L6166" s="5" t="n">
        <x:v>8.55754988806722</x:v>
      </x:c>
      <x:c r="M6166" s="5" t="n">
        <x:v>8.637808611816821</x:v>
      </x:c>
      <x:c r="N6166" s="9" t="inlineStr">
        <x:is>
          <x:t xml:space="preserve">25</x:t>
        </x:is>
      </x:c>
    </x:row>
    <x:row r="6167">
      <x:c r="A6167" s="4" t="inlineStr">
        <x:is>
          <x:t xml:space="preserve">unweighted_tilt_05</x:t>
        </x:is>
      </x:c>
      <x:c r="B6167" s="7" t="b">
        <x:v>0</x:v>
      </x:c>
      <x:c r="C6167" s="5" t="n">
        <x:v>0.5</x:v>
      </x:c>
      <x:c r="D6167" s="5" t="n">
        <x:v>0</x:v>
      </x:c>
      <x:c r="E6167" s="6" t="n">
        <x:v>10</x:v>
      </x:c>
      <x:c r="F6167" s="6" t="n">
        <x:v>48</x:v>
      </x:c>
      <x:c r="G6167" s="6" t="n">
        <x:v>48</x:v>
      </x:c>
      <x:c r="H6167" s="6" t="n">
        <x:v>9</x:v>
      </x:c>
      <x:c r="I6167" s="4" t="inlineStr">
        <x:is>
          <x:t xml:space="preserve">validation_only</x:t>
        </x:is>
      </x:c>
      <x:c r="J6167" s="5" t="n">
        <x:v>20</x:v>
      </x:c>
      <x:c r="K6167" s="5" t="n">
        <x:v>1.86</x:v>
      </x:c>
      <x:c r="L6167" s="5" t="n">
        <x:v>8.557343888278004</x:v>
      </x:c>
      <x:c r="M6167" s="5" t="n">
        <x:v>8.529325204961111</x:v>
      </x:c>
      <x:c r="N6167" s="9" t="inlineStr">
        <x:is>
          <x:t xml:space="preserve">26</x:t>
        </x:is>
      </x:c>
    </x:row>
    <x:row r="6168">
      <x:c r="A6168" s="4" t="inlineStr">
        <x:is>
          <x:t xml:space="preserve">unweighted_tilt_05</x:t>
        </x:is>
      </x:c>
      <x:c r="B6168" s="7" t="b">
        <x:v>0</x:v>
      </x:c>
      <x:c r="C6168" s="5" t="n">
        <x:v>0.5</x:v>
      </x:c>
      <x:c r="D6168" s="5" t="n">
        <x:v>0</x:v>
      </x:c>
      <x:c r="E6168" s="6" t="n">
        <x:v>10</x:v>
      </x:c>
      <x:c r="F6168" s="6" t="n">
        <x:v>48</x:v>
      </x:c>
      <x:c r="G6168" s="6" t="n">
        <x:v>48</x:v>
      </x:c>
      <x:c r="H6168" s="6" t="n">
        <x:v>9</x:v>
      </x:c>
      <x:c r="I6168" s="4" t="inlineStr">
        <x:is>
          <x:t xml:space="preserve">validation_only</x:t>
        </x:is>
      </x:c>
      <x:c r="J6168" s="5" t="n">
        <x:v>20</x:v>
      </x:c>
      <x:c r="K6168" s="5" t="n">
        <x:v>1.76</x:v>
      </x:c>
      <x:c r="L6168" s="5" t="n">
        <x:v>8.55854364436982</x:v>
      </x:c>
      <x:c r="M6168" s="5" t="n">
        <x:v>8.632127728901924</x:v>
      </x:c>
      <x:c r="N6168" s="9" t="inlineStr">
        <x:is>
          <x:t xml:space="preserve">27</x:t>
        </x:is>
      </x:c>
    </x:row>
    <x:row r="6169">
      <x:c r="A6169" s="4" t="inlineStr">
        <x:is>
          <x:t xml:space="preserve">unweighted_tilt_05</x:t>
        </x:is>
      </x:c>
      <x:c r="B6169" s="7" t="b">
        <x:v>0</x:v>
      </x:c>
      <x:c r="C6169" s="5" t="n">
        <x:v>0.5</x:v>
      </x:c>
      <x:c r="D6169" s="5" t="n">
        <x:v>0</x:v>
      </x:c>
      <x:c r="E6169" s="6" t="n">
        <x:v>10</x:v>
      </x:c>
      <x:c r="F6169" s="6" t="n">
        <x:v>48</x:v>
      </x:c>
      <x:c r="G6169" s="6" t="n">
        <x:v>48</x:v>
      </x:c>
      <x:c r="H6169" s="6" t="n">
        <x:v>9</x:v>
      </x:c>
      <x:c r="I6169" s="4" t="inlineStr">
        <x:is>
          <x:t xml:space="preserve">validation_only</x:t>
        </x:is>
      </x:c>
      <x:c r="J6169" s="5" t="n">
        <x:v>20</x:v>
      </x:c>
      <x:c r="K6169" s="5" t="n">
        <x:v>1.62</x:v>
      </x:c>
      <x:c r="L6169" s="5" t="n">
        <x:v>8.558714006499224</x:v>
      </x:c>
      <x:c r="M6169" s="5" t="n">
        <x:v>8.698599093531108</x:v>
      </x:c>
      <x:c r="N6169" s="9" t="inlineStr">
        <x:is>
          <x:t xml:space="preserve">28</x:t>
        </x:is>
      </x:c>
    </x:row>
    <x:row r="6170">
      <x:c r="A6170" s="4" t="inlineStr">
        <x:is>
          <x:t xml:space="preserve">unweighted_tilt_05</x:t>
        </x:is>
      </x:c>
      <x:c r="B6170" s="7" t="b">
        <x:v>0</x:v>
      </x:c>
      <x:c r="C6170" s="5" t="n">
        <x:v>0.5</x:v>
      </x:c>
      <x:c r="D6170" s="5" t="n">
        <x:v>0</x:v>
      </x:c>
      <x:c r="E6170" s="6" t="n">
        <x:v>10</x:v>
      </x:c>
      <x:c r="F6170" s="6" t="n">
        <x:v>48</x:v>
      </x:c>
      <x:c r="G6170" s="6" t="n">
        <x:v>48</x:v>
      </x:c>
      <x:c r="H6170" s="6" t="n">
        <x:v>9</x:v>
      </x:c>
      <x:c r="I6170" s="4" t="inlineStr">
        <x:is>
          <x:t xml:space="preserve">validation_only</x:t>
        </x:is>
      </x:c>
      <x:c r="J6170" s="5" t="n">
        <x:v>20</x:v>
      </x:c>
      <x:c r="K6170" s="5" t="n">
        <x:v>1.58</x:v>
      </x:c>
      <x:c r="L6170" s="5" t="n">
        <x:v>8.554951655431999</x:v>
      </x:c>
      <x:c r="M6170" s="5" t="n">
        <x:v>8.384601691143747</x:v>
      </x:c>
      <x:c r="N6170" s="9" t="inlineStr">
        <x:is>
          <x:t xml:space="preserve">29</x:t>
        </x:is>
      </x:c>
    </x:row>
    <x:row r="6171">
      <x:c r="A6171" s="4" t="inlineStr">
        <x:is>
          <x:t xml:space="preserve">unweighted_tilt_05</x:t>
        </x:is>
      </x:c>
      <x:c r="B6171" s="7" t="b">
        <x:v>0</x:v>
      </x:c>
      <x:c r="C6171" s="5" t="n">
        <x:v>0.5</x:v>
      </x:c>
      <x:c r="D6171" s="5" t="n">
        <x:v>0</x:v>
      </x:c>
      <x:c r="E6171" s="6" t="n">
        <x:v>10</x:v>
      </x:c>
      <x:c r="F6171" s="6" t="n">
        <x:v>48</x:v>
      </x:c>
      <x:c r="G6171" s="6" t="n">
        <x:v>48</x:v>
      </x:c>
      <x:c r="H6171" s="6" t="n">
        <x:v>9</x:v>
      </x:c>
      <x:c r="I6171" s="4" t="inlineStr">
        <x:is>
          <x:t xml:space="preserve">validation_only</x:t>
        </x:is>
      </x:c>
      <x:c r="J6171" s="5" t="n">
        <x:v>20</x:v>
      </x:c>
      <x:c r="K6171" s="5" t="n">
        <x:v>1.46</x:v>
      </x:c>
      <x:c r="L6171" s="5" t="n">
        <x:v>8.555952299857545</x:v>
      </x:c>
      <x:c r="M6171" s="5" t="n">
        <x:v>8.572748028227481</x:v>
      </x:c>
      <x:c r="N6171" s="9" t="inlineStr">
        <x:is>
          <x:t xml:space="preserve">30</x:t>
        </x:is>
      </x:c>
    </x:row>
    <x:row r="6172">
      <x:c r="A6172" s="4" t="inlineStr">
        <x:is>
          <x:t xml:space="preserve">unweighted_tilt_05</x:t>
        </x:is>
      </x:c>
      <x:c r="B6172" s="7" t="b">
        <x:v>0</x:v>
      </x:c>
      <x:c r="C6172" s="5" t="n">
        <x:v>0.5</x:v>
      </x:c>
      <x:c r="D6172" s="5" t="n">
        <x:v>0</x:v>
      </x:c>
      <x:c r="E6172" s="6" t="n">
        <x:v>10</x:v>
      </x:c>
      <x:c r="F6172" s="6" t="n">
        <x:v>48</x:v>
      </x:c>
      <x:c r="G6172" s="6" t="n">
        <x:v>48</x:v>
      </x:c>
      <x:c r="H6172" s="6" t="n">
        <x:v>9</x:v>
      </x:c>
      <x:c r="I6172" s="4" t="inlineStr">
        <x:is>
          <x:t xml:space="preserve">validation_only</x:t>
        </x:is>
      </x:c>
      <x:c r="J6172" s="5" t="n">
        <x:v>20</x:v>
      </x:c>
      <x:c r="K6172" s="5" t="n">
        <x:v>1.78</x:v>
      </x:c>
      <x:c r="L6172" s="5" t="n">
        <x:v>8.560191441969257</x:v>
      </x:c>
      <x:c r="M6172" s="5" t="n">
        <x:v>8.814423125346226</x:v>
      </x:c>
      <x:c r="N6172" s="9" t="inlineStr">
        <x:is>
          <x:t xml:space="preserve">31</x:t>
        </x:is>
      </x:c>
    </x:row>
    <x:row r="6173">
      <x:c r="A6173" s="4" t="inlineStr">
        <x:is>
          <x:t xml:space="preserve">unweighted_tilt_05</x:t>
        </x:is>
      </x:c>
      <x:c r="B6173" s="7" t="b">
        <x:v>0</x:v>
      </x:c>
      <x:c r="C6173" s="5" t="n">
        <x:v>0.5</x:v>
      </x:c>
      <x:c r="D6173" s="5" t="n">
        <x:v>0</x:v>
      </x:c>
      <x:c r="E6173" s="6" t="n">
        <x:v>10</x:v>
      </x:c>
      <x:c r="F6173" s="6" t="n">
        <x:v>48</x:v>
      </x:c>
      <x:c r="G6173" s="6" t="n">
        <x:v>48</x:v>
      </x:c>
      <x:c r="H6173" s="6" t="n">
        <x:v>9</x:v>
      </x:c>
      <x:c r="I6173" s="4" t="inlineStr">
        <x:is>
          <x:t xml:space="preserve">validation_only</x:t>
        </x:is>
      </x:c>
      <x:c r="J6173" s="5" t="n">
        <x:v>20</x:v>
      </x:c>
      <x:c r="K6173" s="5" t="n">
        <x:v>1.62</x:v>
      </x:c>
      <x:c r="L6173" s="5" t="n">
        <x:v>8.554778018454421</x:v>
      </x:c>
      <x:c r="M6173" s="5" t="n">
        <x:v>8.271645021645021</x:v>
      </x:c>
      <x:c r="N6173" s="9" t="inlineStr">
        <x:is>
          <x:t xml:space="preserve">32</x:t>
        </x:is>
      </x:c>
    </x:row>
    <x:row r="6174">
      <x:c r="A6174" s="4" t="inlineStr">
        <x:is>
          <x:t xml:space="preserve">unweighted_tilt_05</x:t>
        </x:is>
      </x:c>
      <x:c r="B6174" s="7" t="b">
        <x:v>0</x:v>
      </x:c>
      <x:c r="C6174" s="5" t="n">
        <x:v>0.5</x:v>
      </x:c>
      <x:c r="D6174" s="5" t="n">
        <x:v>0</x:v>
      </x:c>
      <x:c r="E6174" s="6" t="n">
        <x:v>10</x:v>
      </x:c>
      <x:c r="F6174" s="6" t="n">
        <x:v>48</x:v>
      </x:c>
      <x:c r="G6174" s="6" t="n">
        <x:v>48</x:v>
      </x:c>
      <x:c r="H6174" s="6" t="n">
        <x:v>9</x:v>
      </x:c>
      <x:c r="I6174" s="4" t="inlineStr">
        <x:is>
          <x:t xml:space="preserve">validation_only</x:t>
        </x:is>
      </x:c>
      <x:c r="J6174" s="5" t="n">
        <x:v>20</x:v>
      </x:c>
      <x:c r="K6174" s="5" t="n">
        <x:v>1.86</x:v>
      </x:c>
      <x:c r="L6174" s="5" t="n">
        <x:v>8.559687718456628</x:v>
      </x:c>
      <x:c r="M6174" s="5" t="n">
        <x:v>8.757779437391088</x:v>
      </x:c>
      <x:c r="N6174" s="9" t="inlineStr">
        <x:is>
          <x:t xml:space="preserve">33</x:t>
        </x:is>
      </x:c>
    </x:row>
    <x:row r="6175">
      <x:c r="A6175" s="4" t="inlineStr">
        <x:is>
          <x:t xml:space="preserve">unweighted_tilt_05</x:t>
        </x:is>
      </x:c>
      <x:c r="B6175" s="7" t="b">
        <x:v>0</x:v>
      </x:c>
      <x:c r="C6175" s="5" t="n">
        <x:v>0.5</x:v>
      </x:c>
      <x:c r="D6175" s="5" t="n">
        <x:v>0</x:v>
      </x:c>
      <x:c r="E6175" s="6" t="n">
        <x:v>10</x:v>
      </x:c>
      <x:c r="F6175" s="6" t="n">
        <x:v>48</x:v>
      </x:c>
      <x:c r="G6175" s="6" t="n">
        <x:v>48</x:v>
      </x:c>
      <x:c r="H6175" s="6" t="n">
        <x:v>9</x:v>
      </x:c>
      <x:c r="I6175" s="4" t="inlineStr">
        <x:is>
          <x:t xml:space="preserve">validation_only</x:t>
        </x:is>
      </x:c>
      <x:c r="J6175" s="5" t="n">
        <x:v>20</x:v>
      </x:c>
      <x:c r="K6175" s="5" t="n">
        <x:v>1.6</x:v>
      </x:c>
      <x:c r="L6175" s="5" t="n">
        <x:v>8.559006460891927</x:v>
      </x:c>
      <x:c r="M6175" s="5" t="n">
        <x:v>8.648255191607793</x:v>
      </x:c>
      <x:c r="N6175" s="9" t="inlineStr">
        <x:is>
          <x:t xml:space="preserve">34</x:t>
        </x:is>
      </x:c>
    </x:row>
    <x:row r="6176">
      <x:c r="A6176" s="4" t="inlineStr">
        <x:is>
          <x:t xml:space="preserve">unweighted_tilt_05</x:t>
        </x:is>
      </x:c>
      <x:c r="B6176" s="7" t="b">
        <x:v>0</x:v>
      </x:c>
      <x:c r="C6176" s="5" t="n">
        <x:v>0.5</x:v>
      </x:c>
      <x:c r="D6176" s="5" t="n">
        <x:v>0</x:v>
      </x:c>
      <x:c r="E6176" s="6" t="n">
        <x:v>10</x:v>
      </x:c>
      <x:c r="F6176" s="6" t="n">
        <x:v>48</x:v>
      </x:c>
      <x:c r="G6176" s="6" t="n">
        <x:v>48</x:v>
      </x:c>
      <x:c r="H6176" s="6" t="n">
        <x:v>9</x:v>
      </x:c>
      <x:c r="I6176" s="4" t="inlineStr">
        <x:is>
          <x:t xml:space="preserve">validation_only</x:t>
        </x:is>
      </x:c>
      <x:c r="J6176" s="5" t="n">
        <x:v>20</x:v>
      </x:c>
      <x:c r="K6176" s="5" t="n">
        <x:v>1.66</x:v>
      </x:c>
      <x:c r="L6176" s="5" t="n">
        <x:v>8.55443257181193</x:v>
      </x:c>
      <x:c r="M6176" s="5" t="n">
        <x:v>8.344547053649956</x:v>
      </x:c>
      <x:c r="N6176" s="9" t="inlineStr">
        <x:is>
          <x:t xml:space="preserve">35</x:t>
        </x:is>
      </x:c>
    </x:row>
    <x:row r="6177">
      <x:c r="A6177" s="4" t="inlineStr">
        <x:is>
          <x:t xml:space="preserve">unweighted_tilt_05</x:t>
        </x:is>
      </x:c>
      <x:c r="B6177" s="7" t="b">
        <x:v>0</x:v>
      </x:c>
      <x:c r="C6177" s="5" t="n">
        <x:v>0.5</x:v>
      </x:c>
      <x:c r="D6177" s="5" t="n">
        <x:v>0</x:v>
      </x:c>
      <x:c r="E6177" s="6" t="n">
        <x:v>10</x:v>
      </x:c>
      <x:c r="F6177" s="6" t="n">
        <x:v>48</x:v>
      </x:c>
      <x:c r="G6177" s="6" t="n">
        <x:v>48</x:v>
      </x:c>
      <x:c r="H6177" s="6" t="n">
        <x:v>9</x:v>
      </x:c>
      <x:c r="I6177" s="4" t="inlineStr">
        <x:is>
          <x:t xml:space="preserve">validation_only</x:t>
        </x:is>
      </x:c>
      <x:c r="J6177" s="5" t="n">
        <x:v>20</x:v>
      </x:c>
      <x:c r="K6177" s="5" t="n">
        <x:v>1.62</x:v>
      </x:c>
      <x:c r="L6177" s="5" t="n">
        <x:v>8.556311104410646</x:v>
      </x:c>
      <x:c r="M6177" s="5" t="n">
        <x:v>8.551993423756681</x:v>
      </x:c>
      <x:c r="N6177" s="9" t="inlineStr">
        <x:is>
          <x:t xml:space="preserve">36</x:t>
        </x:is>
      </x:c>
    </x:row>
    <x:row r="6178">
      <x:c r="A6178" s="4" t="inlineStr">
        <x:is>
          <x:t xml:space="preserve">unweighted_tilt_05</x:t>
        </x:is>
      </x:c>
      <x:c r="B6178" s="7" t="b">
        <x:v>0</x:v>
      </x:c>
      <x:c r="C6178" s="5" t="n">
        <x:v>0.5</x:v>
      </x:c>
      <x:c r="D6178" s="5" t="n">
        <x:v>0</x:v>
      </x:c>
      <x:c r="E6178" s="6" t="n">
        <x:v>10</x:v>
      </x:c>
      <x:c r="F6178" s="6" t="n">
        <x:v>48</x:v>
      </x:c>
      <x:c r="G6178" s="6" t="n">
        <x:v>48</x:v>
      </x:c>
      <x:c r="H6178" s="6" t="n">
        <x:v>9</x:v>
      </x:c>
      <x:c r="I6178" s="4" t="inlineStr">
        <x:is>
          <x:t xml:space="preserve">validation_only</x:t>
        </x:is>
      </x:c>
      <x:c r="J6178" s="5" t="n">
        <x:v>20</x:v>
      </x:c>
      <x:c r="K6178" s="5" t="n">
        <x:v>1.74</x:v>
      </x:c>
      <x:c r="L6178" s="5" t="n">
        <x:v>8.556182761660926</x:v>
      </x:c>
      <x:c r="M6178" s="5" t="n">
        <x:v>8.525340283811179</x:v>
      </x:c>
      <x:c r="N6178" s="9" t="inlineStr">
        <x:is>
          <x:t xml:space="preserve">37</x:t>
        </x:is>
      </x:c>
    </x:row>
    <x:row r="6179">
      <x:c r="A6179" s="4" t="inlineStr">
        <x:is>
          <x:t xml:space="preserve">unweighted_tilt_05</x:t>
        </x:is>
      </x:c>
      <x:c r="B6179" s="7" t="b">
        <x:v>0</x:v>
      </x:c>
      <x:c r="C6179" s="5" t="n">
        <x:v>0.5</x:v>
      </x:c>
      <x:c r="D6179" s="5" t="n">
        <x:v>0</x:v>
      </x:c>
      <x:c r="E6179" s="6" t="n">
        <x:v>10</x:v>
      </x:c>
      <x:c r="F6179" s="6" t="n">
        <x:v>48</x:v>
      </x:c>
      <x:c r="G6179" s="6" t="n">
        <x:v>48</x:v>
      </x:c>
      <x:c r="H6179" s="6" t="n">
        <x:v>9</x:v>
      </x:c>
      <x:c r="I6179" s="4" t="inlineStr">
        <x:is>
          <x:t xml:space="preserve">validation_only</x:t>
        </x:is>
      </x:c>
      <x:c r="J6179" s="5" t="n">
        <x:v>20</x:v>
      </x:c>
      <x:c r="K6179" s="5" t="n">
        <x:v>1.8</x:v>
      </x:c>
      <x:c r="L6179" s="5" t="n">
        <x:v>8.56103506753611</x:v>
      </x:c>
      <x:c r="M6179" s="5" t="n">
        <x:v>8.852889474840696</x:v>
      </x:c>
      <x:c r="N6179" s="9" t="inlineStr">
        <x:is>
          <x:t xml:space="preserve">38</x:t>
        </x:is>
      </x:c>
    </x:row>
    <x:row r="6180">
      <x:c r="A6180" s="4" t="inlineStr">
        <x:is>
          <x:t xml:space="preserve">unweighted_tilt_05</x:t>
        </x:is>
      </x:c>
      <x:c r="B6180" s="7" t="b">
        <x:v>0</x:v>
      </x:c>
      <x:c r="C6180" s="5" t="n">
        <x:v>0.5</x:v>
      </x:c>
      <x:c r="D6180" s="5" t="n">
        <x:v>0</x:v>
      </x:c>
      <x:c r="E6180" s="6" t="n">
        <x:v>10</x:v>
      </x:c>
      <x:c r="F6180" s="6" t="n">
        <x:v>48</x:v>
      </x:c>
      <x:c r="G6180" s="6" t="n">
        <x:v>48</x:v>
      </x:c>
      <x:c r="H6180" s="6" t="n">
        <x:v>9</x:v>
      </x:c>
      <x:c r="I6180" s="4" t="inlineStr">
        <x:is>
          <x:t xml:space="preserve">validation_only</x:t>
        </x:is>
      </x:c>
      <x:c r="J6180" s="5" t="n">
        <x:v>20</x:v>
      </x:c>
      <x:c r="K6180" s="5" t="n">
        <x:v>1.52</x:v>
      </x:c>
      <x:c r="L6180" s="5" t="n">
        <x:v>8.55588486109065</x:v>
      </x:c>
      <x:c r="M6180" s="5" t="n">
        <x:v>8.497960372960375</x:v>
      </x:c>
      <x:c r="N6180" s="9" t="inlineStr">
        <x:is>
          <x:t xml:space="preserve">39</x:t>
        </x:is>
      </x:c>
    </x:row>
    <x:row r="6181">
      <x:c r="A6181" s="4" t="inlineStr">
        <x:is>
          <x:t xml:space="preserve">unweighted_tilt_05</x:t>
        </x:is>
      </x:c>
      <x:c r="B6181" s="7" t="b">
        <x:v>0</x:v>
      </x:c>
      <x:c r="C6181" s="5" t="n">
        <x:v>0.5</x:v>
      </x:c>
      <x:c r="D6181" s="5" t="n">
        <x:v>0</x:v>
      </x:c>
      <x:c r="E6181" s="6" t="n">
        <x:v>10</x:v>
      </x:c>
      <x:c r="F6181" s="6" t="n">
        <x:v>48</x:v>
      </x:c>
      <x:c r="G6181" s="6" t="n">
        <x:v>48</x:v>
      </x:c>
      <x:c r="H6181" s="6" t="n">
        <x:v>9</x:v>
      </x:c>
      <x:c r="I6181" s="4" t="inlineStr">
        <x:is>
          <x:t xml:space="preserve">validation_only</x:t>
        </x:is>
      </x:c>
      <x:c r="J6181" s="5" t="n">
        <x:v>20</x:v>
      </x:c>
      <x:c r="K6181" s="5" t="n">
        <x:v>1.56</x:v>
      </x:c>
      <x:c r="L6181" s="5" t="n">
        <x:v>8.556176383535446</x:v>
      </x:c>
      <x:c r="M6181" s="5" t="n">
        <x:v>8.438050034608921</x:v>
      </x:c>
      <x:c r="N6181" s="9" t="inlineStr">
        <x:is>
          <x:t xml:space="preserve">40</x:t>
        </x:is>
      </x:c>
    </x:row>
    <x:row r="6182">
      <x:c r="A6182" s="4" t="inlineStr">
        <x:is>
          <x:t xml:space="preserve">unweighted_tilt_05</x:t>
        </x:is>
      </x:c>
      <x:c r="B6182" s="7" t="b">
        <x:v>0</x:v>
      </x:c>
      <x:c r="C6182" s="5" t="n">
        <x:v>0.5</x:v>
      </x:c>
      <x:c r="D6182" s="5" t="n">
        <x:v>0</x:v>
      </x:c>
      <x:c r="E6182" s="6" t="n">
        <x:v>10</x:v>
      </x:c>
      <x:c r="F6182" s="6" t="n">
        <x:v>48</x:v>
      </x:c>
      <x:c r="G6182" s="6" t="n">
        <x:v>48</x:v>
      </x:c>
      <x:c r="H6182" s="6" t="n">
        <x:v>9</x:v>
      </x:c>
      <x:c r="I6182" s="4" t="inlineStr">
        <x:is>
          <x:t xml:space="preserve">validation_only</x:t>
        </x:is>
      </x:c>
      <x:c r="J6182" s="5" t="n">
        <x:v>20</x:v>
      </x:c>
      <x:c r="K6182" s="5" t="n">
        <x:v>1.96</x:v>
      </x:c>
      <x:c r="L6182" s="5" t="n">
        <x:v>8.553001878888749</x:v>
      </x:c>
      <x:c r="M6182" s="5" t="n">
        <x:v>8.179193899782135</x:v>
      </x:c>
      <x:c r="N6182" s="9" t="inlineStr">
        <x:is>
          <x:t xml:space="preserve">41</x:t>
        </x:is>
      </x:c>
    </x:row>
    <x:row r="6183">
      <x:c r="A6183" s="4" t="inlineStr">
        <x:is>
          <x:t xml:space="preserve">unweighted_tilt_05</x:t>
        </x:is>
      </x:c>
      <x:c r="B6183" s="7" t="b">
        <x:v>0</x:v>
      </x:c>
      <x:c r="C6183" s="5" t="n">
        <x:v>0.5</x:v>
      </x:c>
      <x:c r="D6183" s="5" t="n">
        <x:v>0</x:v>
      </x:c>
      <x:c r="E6183" s="6" t="n">
        <x:v>10</x:v>
      </x:c>
      <x:c r="F6183" s="6" t="n">
        <x:v>48</x:v>
      </x:c>
      <x:c r="G6183" s="6" t="n">
        <x:v>48</x:v>
      </x:c>
      <x:c r="H6183" s="6" t="n">
        <x:v>9</x:v>
      </x:c>
      <x:c r="I6183" s="4" t="inlineStr">
        <x:is>
          <x:t xml:space="preserve">validation_only</x:t>
        </x:is>
      </x:c>
      <x:c r="J6183" s="5" t="n">
        <x:v>20</x:v>
      </x:c>
      <x:c r="K6183" s="5" t="n">
        <x:v>1.7</x:v>
      </x:c>
      <x:c r="L6183" s="5" t="n">
        <x:v>8.558593647485951</x:v>
      </x:c>
      <x:c r="M6183" s="5" t="n">
        <x:v>8.715135738192634</x:v>
      </x:c>
      <x:c r="N6183" s="9" t="inlineStr">
        <x:is>
          <x:t xml:space="preserve">44</x:t>
        </x:is>
      </x:c>
    </x:row>
    <x:row r="6184">
      <x:c r="A6184" s="4" t="inlineStr">
        <x:is>
          <x:t xml:space="preserve">unweighted_tilt_05</x:t>
        </x:is>
      </x:c>
      <x:c r="B6184" s="7" t="b">
        <x:v>0</x:v>
      </x:c>
      <x:c r="C6184" s="5" t="n">
        <x:v>0.5</x:v>
      </x:c>
      <x:c r="D6184" s="5" t="n">
        <x:v>0</x:v>
      </x:c>
      <x:c r="E6184" s="6" t="n">
        <x:v>10</x:v>
      </x:c>
      <x:c r="F6184" s="6" t="n">
        <x:v>48</x:v>
      </x:c>
      <x:c r="G6184" s="6" t="n">
        <x:v>48</x:v>
      </x:c>
      <x:c r="H6184" s="6" t="n">
        <x:v>9</x:v>
      </x:c>
      <x:c r="I6184" s="4" t="inlineStr">
        <x:is>
          <x:t xml:space="preserve">validation_only</x:t>
        </x:is>
      </x:c>
      <x:c r="J6184" s="5" t="n">
        <x:v>20</x:v>
      </x:c>
      <x:c r="K6184" s="5" t="n">
        <x:v>1.68</x:v>
      </x:c>
      <x:c r="L6184" s="5" t="n">
        <x:v>8.559215889827646</x:v>
      </x:c>
      <x:c r="M6184" s="5" t="n">
        <x:v>8.683043063859284</x:v>
      </x:c>
      <x:c r="N6184" s="9" t="inlineStr">
        <x:is>
          <x:t xml:space="preserve">45</x:t>
        </x:is>
      </x:c>
    </x:row>
    <x:row r="6185">
      <x:c r="A6185" s="4" t="inlineStr">
        <x:is>
          <x:t xml:space="preserve">unweighted_tilt_05</x:t>
        </x:is>
      </x:c>
      <x:c r="B6185" s="7" t="b">
        <x:v>0</x:v>
      </x:c>
      <x:c r="C6185" s="5" t="n">
        <x:v>0.5</x:v>
      </x:c>
      <x:c r="D6185" s="5" t="n">
        <x:v>0</x:v>
      </x:c>
      <x:c r="E6185" s="6" t="n">
        <x:v>10</x:v>
      </x:c>
      <x:c r="F6185" s="6" t="n">
        <x:v>48</x:v>
      </x:c>
      <x:c r="G6185" s="6" t="n">
        <x:v>48</x:v>
      </x:c>
      <x:c r="H6185" s="6" t="n">
        <x:v>9</x:v>
      </x:c>
      <x:c r="I6185" s="4" t="inlineStr">
        <x:is>
          <x:t xml:space="preserve">validation_only</x:t>
        </x:is>
      </x:c>
      <x:c r="J6185" s="5" t="n">
        <x:v>20</x:v>
      </x:c>
      <x:c r="K6185" s="5" t="n">
        <x:v>1.36</x:v>
      </x:c>
      <x:c r="L6185" s="5" t="n">
        <x:v>8.559563256340457</x:v>
      </x:c>
      <x:c r="M6185" s="5" t="n">
        <x:v>8.805004409171076</x:v>
      </x:c>
      <x:c r="N6185" s="9" t="inlineStr">
        <x:is>
          <x:t xml:space="preserve">46</x:t>
        </x:is>
      </x:c>
    </x:row>
    <x:row r="6186">
      <x:c r="A6186" s="4" t="inlineStr">
        <x:is>
          <x:t xml:space="preserve">unweighted_tilt_05</x:t>
        </x:is>
      </x:c>
      <x:c r="B6186" s="7" t="b">
        <x:v>0</x:v>
      </x:c>
      <x:c r="C6186" s="5" t="n">
        <x:v>0.5</x:v>
      </x:c>
      <x:c r="D6186" s="5" t="n">
        <x:v>0</x:v>
      </x:c>
      <x:c r="E6186" s="6" t="n">
        <x:v>10</x:v>
      </x:c>
      <x:c r="F6186" s="6" t="n">
        <x:v>48</x:v>
      </x:c>
      <x:c r="G6186" s="6" t="n">
        <x:v>48</x:v>
      </x:c>
      <x:c r="H6186" s="6" t="n">
        <x:v>9</x:v>
      </x:c>
      <x:c r="I6186" s="4" t="inlineStr">
        <x:is>
          <x:t xml:space="preserve">validation_only</x:t>
        </x:is>
      </x:c>
      <x:c r="J6186" s="5" t="n">
        <x:v>20</x:v>
      </x:c>
      <x:c r="K6186" s="5" t="n">
        <x:v>1.86</x:v>
      </x:c>
      <x:c r="L6186" s="5" t="n">
        <x:v>8.55600201426514</x:v>
      </x:c>
      <x:c r="M6186" s="5" t="n">
        <x:v>8.500694980694981</x:v>
      </x:c>
      <x:c r="N6186" s="9" t="inlineStr">
        <x:is>
          <x:t xml:space="preserve">48</x:t>
        </x:is>
      </x:c>
    </x:row>
    <x:row r="6187">
      <x:c r="A6187" s="4" t="inlineStr">
        <x:is>
          <x:t xml:space="preserve">unweighted_tilt_05</x:t>
        </x:is>
      </x:c>
      <x:c r="B6187" s="7" t="b">
        <x:v>0</x:v>
      </x:c>
      <x:c r="C6187" s="5" t="n">
        <x:v>0.5</x:v>
      </x:c>
      <x:c r="D6187" s="5" t="n">
        <x:v>0</x:v>
      </x:c>
      <x:c r="E6187" s="6" t="n">
        <x:v>10</x:v>
      </x:c>
      <x:c r="F6187" s="6" t="n">
        <x:v>48</x:v>
      </x:c>
      <x:c r="G6187" s="6" t="n">
        <x:v>48</x:v>
      </x:c>
      <x:c r="H6187" s="6" t="n">
        <x:v>9</x:v>
      </x:c>
      <x:c r="I6187" s="4" t="inlineStr">
        <x:is>
          <x:t xml:space="preserve">validation_only</x:t>
        </x:is>
      </x:c>
      <x:c r="J6187" s="5" t="n">
        <x:v>20</x:v>
      </x:c>
      <x:c r="K6187" s="5" t="n">
        <x:v>1.46</x:v>
      </x:c>
      <x:c r="L6187" s="5" t="n">
        <x:v>8.55588106069132</x:v>
      </x:c>
      <x:c r="M6187" s="5" t="n">
        <x:v>8.465273829827554</x:v>
      </x:c>
      <x:c r="N6187" s="9" t="inlineStr">
        <x:is>
          <x:t xml:space="preserve">49</x:t>
        </x:is>
      </x:c>
    </x:row>
    <x:row r="6188">
      <x:c r="A6188" s="4" t="inlineStr">
        <x:is>
          <x:t xml:space="preserve">unweighted_tilt_05</x:t>
        </x:is>
      </x:c>
      <x:c r="B6188" s="7" t="b">
        <x:v>0</x:v>
      </x:c>
      <x:c r="C6188" s="5" t="n">
        <x:v>0.5</x:v>
      </x:c>
      <x:c r="D6188" s="5" t="n">
        <x:v>0</x:v>
      </x:c>
      <x:c r="E6188" s="6" t="n">
        <x:v>10</x:v>
      </x:c>
      <x:c r="F6188" s="6" t="n">
        <x:v>48</x:v>
      </x:c>
      <x:c r="G6188" s="6" t="n">
        <x:v>48</x:v>
      </x:c>
      <x:c r="H6188" s="6" t="n">
        <x:v>9</x:v>
      </x:c>
      <x:c r="I6188" s="4" t="inlineStr">
        <x:is>
          <x:t xml:space="preserve">validation_only</x:t>
        </x:is>
      </x:c>
      <x:c r="J6188" s="5" t="n">
        <x:v>20</x:v>
      </x:c>
      <x:c r="K6188" s="5" t="n">
        <x:v>1.54</x:v>
      </x:c>
      <x:c r="L6188" s="5" t="n">
        <x:v>8.557890057802949</x:v>
      </x:c>
      <x:c r="M6188" s="5" t="n">
        <x:v>8.580938833570412</x:v>
      </x:c>
      <x:c r="N6188" s="9" t="inlineStr">
        <x:is>
          <x:t xml:space="preserve">50</x:t>
        </x:is>
      </x:c>
    </x:row>
    <x:row r="6189">
      <x:c r="A6189" s="4" t="inlineStr">
        <x:is>
          <x:t xml:space="preserve">unweighted_tilt_05</x:t>
        </x:is>
      </x:c>
      <x:c r="B6189" s="7" t="b">
        <x:v>0</x:v>
      </x:c>
      <x:c r="C6189" s="5" t="n">
        <x:v>0.5</x:v>
      </x:c>
      <x:c r="D6189" s="5" t="n">
        <x:v>0</x:v>
      </x:c>
      <x:c r="E6189" s="6" t="n">
        <x:v>10</x:v>
      </x:c>
      <x:c r="F6189" s="6" t="n">
        <x:v>48</x:v>
      </x:c>
      <x:c r="G6189" s="6" t="n">
        <x:v>48</x:v>
      </x:c>
      <x:c r="H6189" s="6" t="n">
        <x:v>9</x:v>
      </x:c>
      <x:c r="I6189" s="4" t="inlineStr">
        <x:is>
          <x:t xml:space="preserve">validation_only</x:t>
        </x:is>
      </x:c>
      <x:c r="J6189" s="5" t="n">
        <x:v>20</x:v>
      </x:c>
      <x:c r="K6189" s="5" t="n">
        <x:v>1.9</x:v>
      </x:c>
      <x:c r="L6189" s="5" t="n">
        <x:v>8.557337235123491</x:v>
      </x:c>
      <x:c r="M6189" s="5" t="n">
        <x:v>8.594168096054887</x:v>
      </x:c>
      <x:c r="N6189" s="9" t="inlineStr">
        <x:is>
          <x:t xml:space="preserve">51</x:t>
        </x:is>
      </x:c>
    </x:row>
    <x:row r="6190">
      <x:c r="A6190" s="4" t="inlineStr">
        <x:is>
          <x:t xml:space="preserve">unweighted_tilt_05</x:t>
        </x:is>
      </x:c>
      <x:c r="B6190" s="7" t="b">
        <x:v>0</x:v>
      </x:c>
      <x:c r="C6190" s="5" t="n">
        <x:v>0.5</x:v>
      </x:c>
      <x:c r="D6190" s="5" t="n">
        <x:v>0</x:v>
      </x:c>
      <x:c r="E6190" s="6" t="n">
        <x:v>10</x:v>
      </x:c>
      <x:c r="F6190" s="6" t="n">
        <x:v>48</x:v>
      </x:c>
      <x:c r="G6190" s="6" t="n">
        <x:v>48</x:v>
      </x:c>
      <x:c r="H6190" s="6" t="n">
        <x:v>9</x:v>
      </x:c>
      <x:c r="I6190" s="4" t="inlineStr">
        <x:is>
          <x:t xml:space="preserve">validation_only</x:t>
        </x:is>
      </x:c>
      <x:c r="J6190" s="5" t="n">
        <x:v>20</x:v>
      </x:c>
      <x:c r="K6190" s="5" t="n">
        <x:v>1.74</x:v>
      </x:c>
      <x:c r="L6190" s="5" t="n">
        <x:v>8.554451133881772</x:v>
      </x:c>
      <x:c r="M6190" s="5" t="n">
        <x:v>8.444160681032189</x:v>
      </x:c>
      <x:c r="N6190" s="9" t="inlineStr">
        <x:is>
          <x:t xml:space="preserve">53</x:t>
        </x:is>
      </x:c>
    </x:row>
    <x:row r="6191">
      <x:c r="A6191" s="4" t="inlineStr">
        <x:is>
          <x:t xml:space="preserve">unweighted_tilt_05</x:t>
        </x:is>
      </x:c>
      <x:c r="B6191" s="7" t="b">
        <x:v>0</x:v>
      </x:c>
      <x:c r="C6191" s="5" t="n">
        <x:v>0.5</x:v>
      </x:c>
      <x:c r="D6191" s="5" t="n">
        <x:v>0</x:v>
      </x:c>
      <x:c r="E6191" s="6" t="n">
        <x:v>10</x:v>
      </x:c>
      <x:c r="F6191" s="6" t="n">
        <x:v>48</x:v>
      </x:c>
      <x:c r="G6191" s="6" t="n">
        <x:v>48</x:v>
      </x:c>
      <x:c r="H6191" s="6" t="n">
        <x:v>9</x:v>
      </x:c>
      <x:c r="I6191" s="4" t="inlineStr">
        <x:is>
          <x:t xml:space="preserve">validation_only</x:t>
        </x:is>
      </x:c>
      <x:c r="J6191" s="5" t="n">
        <x:v>20</x:v>
      </x:c>
      <x:c r="K6191" s="5" t="n">
        <x:v>1.86</x:v>
      </x:c>
      <x:c r="L6191" s="5" t="n">
        <x:v>8.554606102715109</x:v>
      </x:c>
      <x:c r="M6191" s="5" t="n">
        <x:v>8.267142457318778</x:v>
      </x:c>
      <x:c r="N6191" s="9" t="inlineStr">
        <x:is>
          <x:t xml:space="preserve">54</x:t>
        </x:is>
      </x:c>
    </x:row>
    <x:row r="6192">
      <x:c r="A6192" s="4" t="inlineStr">
        <x:is>
          <x:t xml:space="preserve">unweighted_tilt_05</x:t>
        </x:is>
      </x:c>
      <x:c r="B6192" s="7" t="b">
        <x:v>0</x:v>
      </x:c>
      <x:c r="C6192" s="5" t="n">
        <x:v>0.5</x:v>
      </x:c>
      <x:c r="D6192" s="5" t="n">
        <x:v>0</x:v>
      </x:c>
      <x:c r="E6192" s="6" t="n">
        <x:v>10</x:v>
      </x:c>
      <x:c r="F6192" s="6" t="n">
        <x:v>48</x:v>
      </x:c>
      <x:c r="G6192" s="6" t="n">
        <x:v>48</x:v>
      </x:c>
      <x:c r="H6192" s="6" t="n">
        <x:v>9</x:v>
      </x:c>
      <x:c r="I6192" s="4" t="inlineStr">
        <x:is>
          <x:t xml:space="preserve">validation_only</x:t>
        </x:is>
      </x:c>
      <x:c r="J6192" s="5" t="n">
        <x:v>20</x:v>
      </x:c>
      <x:c r="K6192" s="5" t="n">
        <x:v>1.52</x:v>
      </x:c>
      <x:c r="L6192" s="5" t="n">
        <x:v>8.557111095186622</x:v>
      </x:c>
      <x:c r="M6192" s="5" t="n">
        <x:v>8.507574317043799</x:v>
      </x:c>
      <x:c r="N6192" s="9" t="inlineStr">
        <x:is>
          <x:t xml:space="preserve">55</x:t>
        </x:is>
      </x:c>
    </x:row>
    <x:row r="6193">
      <x:c r="A6193" s="4" t="inlineStr">
        <x:is>
          <x:t xml:space="preserve">unweighted_tilt_05</x:t>
        </x:is>
      </x:c>
      <x:c r="B6193" s="7" t="b">
        <x:v>0</x:v>
      </x:c>
      <x:c r="C6193" s="5" t="n">
        <x:v>0.5</x:v>
      </x:c>
      <x:c r="D6193" s="5" t="n">
        <x:v>0</x:v>
      </x:c>
      <x:c r="E6193" s="6" t="n">
        <x:v>10</x:v>
      </x:c>
      <x:c r="F6193" s="6" t="n">
        <x:v>48</x:v>
      </x:c>
      <x:c r="G6193" s="6" t="n">
        <x:v>48</x:v>
      </x:c>
      <x:c r="H6193" s="6" t="n">
        <x:v>9</x:v>
      </x:c>
      <x:c r="I6193" s="4" t="inlineStr">
        <x:is>
          <x:t xml:space="preserve">validation_only</x:t>
        </x:is>
      </x:c>
      <x:c r="J6193" s="5" t="n">
        <x:v>20</x:v>
      </x:c>
      <x:c r="K6193" s="5" t="n">
        <x:v>1.62</x:v>
      </x:c>
      <x:c r="L6193" s="5" t="n">
        <x:v>8.558395174473318</x:v>
      </x:c>
      <x:c r="M6193" s="5" t="n">
        <x:v>8.636943744752307</x:v>
      </x:c>
      <x:c r="N6193" s="9" t="inlineStr">
        <x:is>
          <x:t xml:space="preserve">56</x:t>
        </x:is>
      </x:c>
    </x:row>
    <x:row r="6194">
      <x:c r="A6194" s="4" t="inlineStr">
        <x:is>
          <x:t xml:space="preserve">unweighted_tilt_05</x:t>
        </x:is>
      </x:c>
      <x:c r="B6194" s="7" t="b">
        <x:v>0</x:v>
      </x:c>
      <x:c r="C6194" s="5" t="n">
        <x:v>0.5</x:v>
      </x:c>
      <x:c r="D6194" s="5" t="n">
        <x:v>0</x:v>
      </x:c>
      <x:c r="E6194" s="6" t="n">
        <x:v>10</x:v>
      </x:c>
      <x:c r="F6194" s="6" t="n">
        <x:v>48</x:v>
      </x:c>
      <x:c r="G6194" s="6" t="n">
        <x:v>48</x:v>
      </x:c>
      <x:c r="H6194" s="6" t="n">
        <x:v>9</x:v>
      </x:c>
      <x:c r="I6194" s="4" t="inlineStr">
        <x:is>
          <x:t xml:space="preserve">two_channel_kg</x:t>
        </x:is>
      </x:c>
      <x:c r="J6194" s="5" t="n">
        <x:v>24.56</x:v>
      </x:c>
      <x:c r="K6194" s="5" t="n">
        <x:v>1</x:v>
      </x:c>
      <x:c r="L6194" s="5" t="n">
        <x:v>8.553722199572858</x:v>
      </x:c>
      <x:c r="M6194" s="5" t="n">
        <x:v>8.35949741315595</x:v>
      </x:c>
      <x:c r="N6194" s="9" t="inlineStr">
        <x:is>
          <x:t xml:space="preserve">01</x:t>
        </x:is>
      </x:c>
    </x:row>
    <x:row r="6195">
      <x:c r="A6195" s="4" t="inlineStr">
        <x:is>
          <x:t xml:space="preserve">unweighted_tilt_05</x:t>
        </x:is>
      </x:c>
      <x:c r="B6195" s="7" t="b">
        <x:v>0</x:v>
      </x:c>
      <x:c r="C6195" s="5" t="n">
        <x:v>0.5</x:v>
      </x:c>
      <x:c r="D6195" s="5" t="n">
        <x:v>0</x:v>
      </x:c>
      <x:c r="E6195" s="6" t="n">
        <x:v>10</x:v>
      </x:c>
      <x:c r="F6195" s="6" t="n">
        <x:v>48</x:v>
      </x:c>
      <x:c r="G6195" s="6" t="n">
        <x:v>48</x:v>
      </x:c>
      <x:c r="H6195" s="6" t="n">
        <x:v>9</x:v>
      </x:c>
      <x:c r="I6195" s="4" t="inlineStr">
        <x:is>
          <x:t xml:space="preserve">two_channel_kg</x:t>
        </x:is>
      </x:c>
      <x:c r="J6195" s="5" t="n">
        <x:v>22.44</x:v>
      </x:c>
      <x:c r="K6195" s="5" t="n">
        <x:v>2.1</x:v>
      </x:c>
      <x:c r="L6195" s="5" t="n">
        <x:v>8.558717278135882</x:v>
      </x:c>
      <x:c r="M6195" s="5" t="n">
        <x:v>8.635873229939312</x:v>
      </x:c>
      <x:c r="N6195" s="9" t="inlineStr">
        <x:is>
          <x:t xml:space="preserve">02</x:t>
        </x:is>
      </x:c>
    </x:row>
    <x:row r="6196">
      <x:c r="A6196" s="4" t="inlineStr">
        <x:is>
          <x:t xml:space="preserve">unweighted_tilt_05</x:t>
        </x:is>
      </x:c>
      <x:c r="B6196" s="7" t="b">
        <x:v>0</x:v>
      </x:c>
      <x:c r="C6196" s="5" t="n">
        <x:v>0.5</x:v>
      </x:c>
      <x:c r="D6196" s="5" t="n">
        <x:v>0</x:v>
      </x:c>
      <x:c r="E6196" s="6" t="n">
        <x:v>10</x:v>
      </x:c>
      <x:c r="F6196" s="6" t="n">
        <x:v>48</x:v>
      </x:c>
      <x:c r="G6196" s="6" t="n">
        <x:v>48</x:v>
      </x:c>
      <x:c r="H6196" s="6" t="n">
        <x:v>9</x:v>
      </x:c>
      <x:c r="I6196" s="4" t="inlineStr">
        <x:is>
          <x:t xml:space="preserve">two_channel_kg</x:t>
        </x:is>
      </x:c>
      <x:c r="J6196" s="5" t="n">
        <x:v>23.22</x:v>
      </x:c>
      <x:c r="K6196" s="5" t="n">
        <x:v>2.5</x:v>
      </x:c>
      <x:c r="L6196" s="5" t="n">
        <x:v>8.555895076402644</x:v>
      </x:c>
      <x:c r="M6196" s="5" t="n">
        <x:v>8.519881085098477</x:v>
      </x:c>
      <x:c r="N6196" s="9" t="inlineStr">
        <x:is>
          <x:t xml:space="preserve">04</x:t>
        </x:is>
      </x:c>
    </x:row>
    <x:row r="6197">
      <x:c r="A6197" s="4" t="inlineStr">
        <x:is>
          <x:t xml:space="preserve">unweighted_tilt_05</x:t>
        </x:is>
      </x:c>
      <x:c r="B6197" s="7" t="b">
        <x:v>0</x:v>
      </x:c>
      <x:c r="C6197" s="5" t="n">
        <x:v>0.5</x:v>
      </x:c>
      <x:c r="D6197" s="5" t="n">
        <x:v>0</x:v>
      </x:c>
      <x:c r="E6197" s="6" t="n">
        <x:v>10</x:v>
      </x:c>
      <x:c r="F6197" s="6" t="n">
        <x:v>48</x:v>
      </x:c>
      <x:c r="G6197" s="6" t="n">
        <x:v>48</x:v>
      </x:c>
      <x:c r="H6197" s="6" t="n">
        <x:v>9</x:v>
      </x:c>
      <x:c r="I6197" s="4" t="inlineStr">
        <x:is>
          <x:t xml:space="preserve">two_channel_kg</x:t>
        </x:is>
      </x:c>
      <x:c r="J6197" s="5" t="n">
        <x:v>25.3</x:v>
      </x:c>
      <x:c r="K6197" s="5" t="n">
        <x:v>0.04</x:v>
      </x:c>
      <x:c r="L6197" s="5" t="n">
        <x:v>8.554544600722757</x:v>
      </x:c>
      <x:c r="M6197" s="5" t="n">
        <x:v>8.293209876543211</x:v>
      </x:c>
      <x:c r="N6197" s="9" t="inlineStr">
        <x:is>
          <x:t xml:space="preserve">05</x:t>
        </x:is>
      </x:c>
    </x:row>
    <x:row r="6198">
      <x:c r="A6198" s="4" t="inlineStr">
        <x:is>
          <x:t xml:space="preserve">unweighted_tilt_05</x:t>
        </x:is>
      </x:c>
      <x:c r="B6198" s="7" t="b">
        <x:v>0</x:v>
      </x:c>
      <x:c r="C6198" s="5" t="n">
        <x:v>0.5</x:v>
      </x:c>
      <x:c r="D6198" s="5" t="n">
        <x:v>0</x:v>
      </x:c>
      <x:c r="E6198" s="6" t="n">
        <x:v>10</x:v>
      </x:c>
      <x:c r="F6198" s="6" t="n">
        <x:v>48</x:v>
      </x:c>
      <x:c r="G6198" s="6" t="n">
        <x:v>48</x:v>
      </x:c>
      <x:c r="H6198" s="6" t="n">
        <x:v>9</x:v>
      </x:c>
      <x:c r="I6198" s="4" t="inlineStr">
        <x:is>
          <x:t xml:space="preserve">two_channel_kg</x:t>
        </x:is>
      </x:c>
      <x:c r="J6198" s="5" t="n">
        <x:v>24.44</x:v>
      </x:c>
      <x:c r="K6198" s="5" t="n">
        <x:v>1.1</x:v>
      </x:c>
      <x:c r="L6198" s="5" t="n">
        <x:v>8.555408353894604</x:v>
      </x:c>
      <x:c r="M6198" s="5" t="n">
        <x:v>8.431945521937767</x:v>
      </x:c>
      <x:c r="N6198" s="9" t="inlineStr">
        <x:is>
          <x:t xml:space="preserve">06</x:t>
        </x:is>
      </x:c>
    </x:row>
    <x:row r="6199">
      <x:c r="A6199" s="4" t="inlineStr">
        <x:is>
          <x:t xml:space="preserve">unweighted_tilt_05</x:t>
        </x:is>
      </x:c>
      <x:c r="B6199" s="7" t="b">
        <x:v>0</x:v>
      </x:c>
      <x:c r="C6199" s="5" t="n">
        <x:v>0.5</x:v>
      </x:c>
      <x:c r="D6199" s="5" t="n">
        <x:v>0</x:v>
      </x:c>
      <x:c r="E6199" s="6" t="n">
        <x:v>10</x:v>
      </x:c>
      <x:c r="F6199" s="6" t="n">
        <x:v>48</x:v>
      </x:c>
      <x:c r="G6199" s="6" t="n">
        <x:v>48</x:v>
      </x:c>
      <x:c r="H6199" s="6" t="n">
        <x:v>9</x:v>
      </x:c>
      <x:c r="I6199" s="4" t="inlineStr">
        <x:is>
          <x:t xml:space="preserve">two_channel_kg</x:t>
        </x:is>
      </x:c>
      <x:c r="J6199" s="5" t="n">
        <x:v>23.52</x:v>
      </x:c>
      <x:c r="K6199" s="5" t="n">
        <x:v>1.36</x:v>
      </x:c>
      <x:c r="L6199" s="5" t="n">
        <x:v>8.556271275166425</x:v>
      </x:c>
      <x:c r="M6199" s="5" t="n">
        <x:v>8.508233957978423</x:v>
      </x:c>
      <x:c r="N6199" s="9" t="inlineStr">
        <x:is>
          <x:t xml:space="preserve">08</x:t>
        </x:is>
      </x:c>
    </x:row>
    <x:row r="6200">
      <x:c r="A6200" s="4" t="inlineStr">
        <x:is>
          <x:t xml:space="preserve">unweighted_tilt_05</x:t>
        </x:is>
      </x:c>
      <x:c r="B6200" s="7" t="b">
        <x:v>0</x:v>
      </x:c>
      <x:c r="C6200" s="5" t="n">
        <x:v>0.5</x:v>
      </x:c>
      <x:c r="D6200" s="5" t="n">
        <x:v>0</x:v>
      </x:c>
      <x:c r="E6200" s="6" t="n">
        <x:v>10</x:v>
      </x:c>
      <x:c r="F6200" s="6" t="n">
        <x:v>48</x:v>
      </x:c>
      <x:c r="G6200" s="6" t="n">
        <x:v>48</x:v>
      </x:c>
      <x:c r="H6200" s="6" t="n">
        <x:v>9</x:v>
      </x:c>
      <x:c r="I6200" s="4" t="inlineStr">
        <x:is>
          <x:t xml:space="preserve">two_channel_kg</x:t>
        </x:is>
      </x:c>
      <x:c r="J6200" s="5" t="n">
        <x:v>23.16</x:v>
      </x:c>
      <x:c r="K6200" s="5" t="n">
        <x:v>1.6</x:v>
      </x:c>
      <x:c r="L6200" s="5" t="n">
        <x:v>8.557714036449717</x:v>
      </x:c>
      <x:c r="M6200" s="5" t="n">
        <x:v>8.553915436577434</x:v>
      </x:c>
      <x:c r="N6200" s="9" t="inlineStr">
        <x:is>
          <x:t xml:space="preserve">09</x:t>
        </x:is>
      </x:c>
    </x:row>
    <x:row r="6201">
      <x:c r="A6201" s="4" t="inlineStr">
        <x:is>
          <x:t xml:space="preserve">unweighted_tilt_05</x:t>
        </x:is>
      </x:c>
      <x:c r="B6201" s="7" t="b">
        <x:v>0</x:v>
      </x:c>
      <x:c r="C6201" s="5" t="n">
        <x:v>0.5</x:v>
      </x:c>
      <x:c r="D6201" s="5" t="n">
        <x:v>0</x:v>
      </x:c>
      <x:c r="E6201" s="6" t="n">
        <x:v>10</x:v>
      </x:c>
      <x:c r="F6201" s="6" t="n">
        <x:v>48</x:v>
      </x:c>
      <x:c r="G6201" s="6" t="n">
        <x:v>48</x:v>
      </x:c>
      <x:c r="H6201" s="6" t="n">
        <x:v>9</x:v>
      </x:c>
      <x:c r="I6201" s="4" t="inlineStr">
        <x:is>
          <x:t xml:space="preserve">two_channel_kg</x:t>
        </x:is>
      </x:c>
      <x:c r="J6201" s="5" t="n">
        <x:v>23.74</x:v>
      </x:c>
      <x:c r="K6201" s="5" t="n">
        <x:v>1.38</x:v>
      </x:c>
      <x:c r="L6201" s="5" t="n">
        <x:v>8.558136889488392</x:v>
      </x:c>
      <x:c r="M6201" s="5" t="n">
        <x:v>8.68655574679671</x:v>
      </x:c>
      <x:c r="N6201" s="9" t="inlineStr">
        <x:is>
          <x:t xml:space="preserve">10</x:t>
        </x:is>
      </x:c>
    </x:row>
    <x:row r="6202">
      <x:c r="A6202" s="4" t="inlineStr">
        <x:is>
          <x:t xml:space="preserve">unweighted_tilt_05</x:t>
        </x:is>
      </x:c>
      <x:c r="B6202" s="7" t="b">
        <x:v>0</x:v>
      </x:c>
      <x:c r="C6202" s="5" t="n">
        <x:v>0.5</x:v>
      </x:c>
      <x:c r="D6202" s="5" t="n">
        <x:v>0</x:v>
      </x:c>
      <x:c r="E6202" s="6" t="n">
        <x:v>10</x:v>
      </x:c>
      <x:c r="F6202" s="6" t="n">
        <x:v>48</x:v>
      </x:c>
      <x:c r="G6202" s="6" t="n">
        <x:v>48</x:v>
      </x:c>
      <x:c r="H6202" s="6" t="n">
        <x:v>9</x:v>
      </x:c>
      <x:c r="I6202" s="4" t="inlineStr">
        <x:is>
          <x:t xml:space="preserve">two_channel_kg</x:t>
        </x:is>
      </x:c>
      <x:c r="J6202" s="5" t="n">
        <x:v>20.4</x:v>
      </x:c>
      <x:c r="K6202" s="5" t="n">
        <x:v>6.58</x:v>
      </x:c>
      <x:c r="L6202" s="5" t="n">
        <x:v>8.562626807540553</x:v>
      </x:c>
      <x:c r="M6202" s="5" t="n">
        <x:v>8.715625586193958</x:v>
      </x:c>
      <x:c r="N6202" s="9" t="inlineStr">
        <x:is>
          <x:t xml:space="preserve">11</x:t>
        </x:is>
      </x:c>
    </x:row>
    <x:row r="6203">
      <x:c r="A6203" s="4" t="inlineStr">
        <x:is>
          <x:t xml:space="preserve">unweighted_tilt_05</x:t>
        </x:is>
      </x:c>
      <x:c r="B6203" s="7" t="b">
        <x:v>0</x:v>
      </x:c>
      <x:c r="C6203" s="5" t="n">
        <x:v>0.5</x:v>
      </x:c>
      <x:c r="D6203" s="5" t="n">
        <x:v>0</x:v>
      </x:c>
      <x:c r="E6203" s="6" t="n">
        <x:v>10</x:v>
      </x:c>
      <x:c r="F6203" s="6" t="n">
        <x:v>48</x:v>
      </x:c>
      <x:c r="G6203" s="6" t="n">
        <x:v>48</x:v>
      </x:c>
      <x:c r="H6203" s="6" t="n">
        <x:v>9</x:v>
      </x:c>
      <x:c r="I6203" s="4" t="inlineStr">
        <x:is>
          <x:t xml:space="preserve">two_channel_kg</x:t>
        </x:is>
      </x:c>
      <x:c r="J6203" s="5" t="n">
        <x:v>24.18</x:v>
      </x:c>
      <x:c r="K6203" s="5" t="n">
        <x:v>0.06</x:v>
      </x:c>
      <x:c r="L6203" s="5" t="n">
        <x:v>8.557519684541115</x:v>
      </x:c>
      <x:c r="M6203" s="5" t="n">
        <x:v>8.560529336304098</x:v>
      </x:c>
      <x:c r="N6203" s="9" t="inlineStr">
        <x:is>
          <x:t xml:space="preserve">12</x:t>
        </x:is>
      </x:c>
    </x:row>
    <x:row r="6204">
      <x:c r="A6204" s="4" t="inlineStr">
        <x:is>
          <x:t xml:space="preserve">unweighted_tilt_05</x:t>
        </x:is>
      </x:c>
      <x:c r="B6204" s="7" t="b">
        <x:v>0</x:v>
      </x:c>
      <x:c r="C6204" s="5" t="n">
        <x:v>0.5</x:v>
      </x:c>
      <x:c r="D6204" s="5" t="n">
        <x:v>0</x:v>
      </x:c>
      <x:c r="E6204" s="6" t="n">
        <x:v>10</x:v>
      </x:c>
      <x:c r="F6204" s="6" t="n">
        <x:v>48</x:v>
      </x:c>
      <x:c r="G6204" s="6" t="n">
        <x:v>48</x:v>
      </x:c>
      <x:c r="H6204" s="6" t="n">
        <x:v>9</x:v>
      </x:c>
      <x:c r="I6204" s="4" t="inlineStr">
        <x:is>
          <x:t xml:space="preserve">two_channel_kg</x:t>
        </x:is>
      </x:c>
      <x:c r="J6204" s="5" t="n">
        <x:v>24.18</x:v>
      </x:c>
      <x:c r="K6204" s="5" t="n">
        <x:v>1.24</x:v>
      </x:c>
      <x:c r="L6204" s="5" t="n">
        <x:v>8.556133723284104</x:v>
      </x:c>
      <x:c r="M6204" s="5" t="n">
        <x:v>8.443810730882975</x:v>
      </x:c>
      <x:c r="N6204" s="9" t="inlineStr">
        <x:is>
          <x:t xml:space="preserve">13</x:t>
        </x:is>
      </x:c>
    </x:row>
    <x:row r="6205">
      <x:c r="A6205" s="4" t="inlineStr">
        <x:is>
          <x:t xml:space="preserve">unweighted_tilt_05</x:t>
        </x:is>
      </x:c>
      <x:c r="B6205" s="7" t="b">
        <x:v>0</x:v>
      </x:c>
      <x:c r="C6205" s="5" t="n">
        <x:v>0.5</x:v>
      </x:c>
      <x:c r="D6205" s="5" t="n">
        <x:v>0</x:v>
      </x:c>
      <x:c r="E6205" s="6" t="n">
        <x:v>10</x:v>
      </x:c>
      <x:c r="F6205" s="6" t="n">
        <x:v>48</x:v>
      </x:c>
      <x:c r="G6205" s="6" t="n">
        <x:v>48</x:v>
      </x:c>
      <x:c r="H6205" s="6" t="n">
        <x:v>9</x:v>
      </x:c>
      <x:c r="I6205" s="4" t="inlineStr">
        <x:is>
          <x:t xml:space="preserve">two_channel_kg</x:t>
        </x:is>
      </x:c>
      <x:c r="J6205" s="5" t="n">
        <x:v>23.36</x:v>
      </x:c>
      <x:c r="K6205" s="5" t="n">
        <x:v>1.72</x:v>
      </x:c>
      <x:c r="L6205" s="5" t="n">
        <x:v>8.558009311513262</x:v>
      </x:c>
      <x:c r="M6205" s="5" t="n">
        <x:v>8.658482845451683</x:v>
      </x:c>
      <x:c r="N6205" s="9" t="inlineStr">
        <x:is>
          <x:t xml:space="preserve">15</x:t>
        </x:is>
      </x:c>
    </x:row>
    <x:row r="6206">
      <x:c r="A6206" s="4" t="inlineStr">
        <x:is>
          <x:t xml:space="preserve">unweighted_tilt_05</x:t>
        </x:is>
      </x:c>
      <x:c r="B6206" s="7" t="b">
        <x:v>0</x:v>
      </x:c>
      <x:c r="C6206" s="5" t="n">
        <x:v>0.5</x:v>
      </x:c>
      <x:c r="D6206" s="5" t="n">
        <x:v>0</x:v>
      </x:c>
      <x:c r="E6206" s="6" t="n">
        <x:v>10</x:v>
      </x:c>
      <x:c r="F6206" s="6" t="n">
        <x:v>48</x:v>
      </x:c>
      <x:c r="G6206" s="6" t="n">
        <x:v>48</x:v>
      </x:c>
      <x:c r="H6206" s="6" t="n">
        <x:v>9</x:v>
      </x:c>
      <x:c r="I6206" s="4" t="inlineStr">
        <x:is>
          <x:t xml:space="preserve">two_channel_kg</x:t>
        </x:is>
      </x:c>
      <x:c r="J6206" s="5" t="n">
        <x:v>24.38</x:v>
      </x:c>
      <x:c r="K6206" s="5" t="n">
        <x:v>0.4</x:v>
      </x:c>
      <x:c r="L6206" s="5" t="n">
        <x:v>8.556476898297673</x:v>
      </x:c>
      <x:c r="M6206" s="5" t="n">
        <x:v>8.519994162288384</x:v>
      </x:c>
      <x:c r="N6206" s="9" t="inlineStr">
        <x:is>
          <x:t xml:space="preserve">16</x:t>
        </x:is>
      </x:c>
    </x:row>
    <x:row r="6207">
      <x:c r="A6207" s="4" t="inlineStr">
        <x:is>
          <x:t xml:space="preserve">unweighted_tilt_05</x:t>
        </x:is>
      </x:c>
      <x:c r="B6207" s="7" t="b">
        <x:v>0</x:v>
      </x:c>
      <x:c r="C6207" s="5" t="n">
        <x:v>0.5</x:v>
      </x:c>
      <x:c r="D6207" s="5" t="n">
        <x:v>0</x:v>
      </x:c>
      <x:c r="E6207" s="6" t="n">
        <x:v>10</x:v>
      </x:c>
      <x:c r="F6207" s="6" t="n">
        <x:v>48</x:v>
      </x:c>
      <x:c r="G6207" s="6" t="n">
        <x:v>48</x:v>
      </x:c>
      <x:c r="H6207" s="6" t="n">
        <x:v>9</x:v>
      </x:c>
      <x:c r="I6207" s="4" t="inlineStr">
        <x:is>
          <x:t xml:space="preserve">two_channel_kg</x:t>
        </x:is>
      </x:c>
      <x:c r="J6207" s="5" t="n">
        <x:v>22.88</x:v>
      </x:c>
      <x:c r="K6207" s="5" t="n">
        <x:v>1.5</x:v>
      </x:c>
      <x:c r="L6207" s="5" t="n">
        <x:v>8.558904904698799</x:v>
      </x:c>
      <x:c r="M6207" s="5" t="n">
        <x:v>8.66492682427592</x:v>
      </x:c>
      <x:c r="N6207" s="9" t="inlineStr">
        <x:is>
          <x:t xml:space="preserve">17</x:t>
        </x:is>
      </x:c>
    </x:row>
    <x:row r="6208">
      <x:c r="A6208" s="4" t="inlineStr">
        <x:is>
          <x:t xml:space="preserve">unweighted_tilt_05</x:t>
        </x:is>
      </x:c>
      <x:c r="B6208" s="7" t="b">
        <x:v>0</x:v>
      </x:c>
      <x:c r="C6208" s="5" t="n">
        <x:v>0.5</x:v>
      </x:c>
      <x:c r="D6208" s="5" t="n">
        <x:v>0</x:v>
      </x:c>
      <x:c r="E6208" s="6" t="n">
        <x:v>10</x:v>
      </x:c>
      <x:c r="F6208" s="6" t="n">
        <x:v>48</x:v>
      </x:c>
      <x:c r="G6208" s="6" t="n">
        <x:v>48</x:v>
      </x:c>
      <x:c r="H6208" s="6" t="n">
        <x:v>9</x:v>
      </x:c>
      <x:c r="I6208" s="4" t="inlineStr">
        <x:is>
          <x:t xml:space="preserve">two_channel_kg</x:t>
        </x:is>
      </x:c>
      <x:c r="J6208" s="5" t="n">
        <x:v>23.96</x:v>
      </x:c>
      <x:c r="K6208" s="5" t="n">
        <x:v>1.16</x:v>
      </x:c>
      <x:c r="L6208" s="5" t="n">
        <x:v>8.556172151642709</x:v>
      </x:c>
      <x:c r="M6208" s="5" t="n">
        <x:v>8.485706993363962</x:v>
      </x:c>
      <x:c r="N6208" s="9" t="inlineStr">
        <x:is>
          <x:t xml:space="preserve">18</x:t>
        </x:is>
      </x:c>
    </x:row>
    <x:row r="6209">
      <x:c r="A6209" s="4" t="inlineStr">
        <x:is>
          <x:t xml:space="preserve">unweighted_tilt_05</x:t>
        </x:is>
      </x:c>
      <x:c r="B6209" s="7" t="b">
        <x:v>0</x:v>
      </x:c>
      <x:c r="C6209" s="5" t="n">
        <x:v>0.5</x:v>
      </x:c>
      <x:c r="D6209" s="5" t="n">
        <x:v>0</x:v>
      </x:c>
      <x:c r="E6209" s="6" t="n">
        <x:v>10</x:v>
      </x:c>
      <x:c r="F6209" s="6" t="n">
        <x:v>48</x:v>
      </x:c>
      <x:c r="G6209" s="6" t="n">
        <x:v>48</x:v>
      </x:c>
      <x:c r="H6209" s="6" t="n">
        <x:v>9</x:v>
      </x:c>
      <x:c r="I6209" s="4" t="inlineStr">
        <x:is>
          <x:t xml:space="preserve">two_channel_kg</x:t>
        </x:is>
      </x:c>
      <x:c r="J6209" s="5" t="n">
        <x:v>24.16</x:v>
      </x:c>
      <x:c r="K6209" s="5" t="n">
        <x:v>0.8</x:v>
      </x:c>
      <x:c r="L6209" s="5" t="n">
        <x:v>8.557122981877921</x:v>
      </x:c>
      <x:c r="M6209" s="5" t="n">
        <x:v>8.577984966753396</x:v>
      </x:c>
      <x:c r="N6209" s="9" t="inlineStr">
        <x:is>
          <x:t xml:space="preserve">19</x:t>
        </x:is>
      </x:c>
    </x:row>
    <x:row r="6210">
      <x:c r="A6210" s="4" t="inlineStr">
        <x:is>
          <x:t xml:space="preserve">unweighted_tilt_05</x:t>
        </x:is>
      </x:c>
      <x:c r="B6210" s="7" t="b">
        <x:v>0</x:v>
      </x:c>
      <x:c r="C6210" s="5" t="n">
        <x:v>0.5</x:v>
      </x:c>
      <x:c r="D6210" s="5" t="n">
        <x:v>0</x:v>
      </x:c>
      <x:c r="E6210" s="6" t="n">
        <x:v>10</x:v>
      </x:c>
      <x:c r="F6210" s="6" t="n">
        <x:v>48</x:v>
      </x:c>
      <x:c r="G6210" s="6" t="n">
        <x:v>48</x:v>
      </x:c>
      <x:c r="H6210" s="6" t="n">
        <x:v>9</x:v>
      </x:c>
      <x:c r="I6210" s="4" t="inlineStr">
        <x:is>
          <x:t xml:space="preserve">two_channel_kg</x:t>
        </x:is>
      </x:c>
      <x:c r="J6210" s="5" t="n">
        <x:v>23.48</x:v>
      </x:c>
      <x:c r="K6210" s="5" t="n">
        <x:v>1.54</x:v>
      </x:c>
      <x:c r="L6210" s="5" t="n">
        <x:v>8.556496491905094</x:v>
      </x:c>
      <x:c r="M6210" s="5" t="n">
        <x:v>8.534743722050223</x:v>
      </x:c>
      <x:c r="N6210" s="9" t="inlineStr">
        <x:is>
          <x:t xml:space="preserve">20</x:t>
        </x:is>
      </x:c>
    </x:row>
    <x:row r="6211">
      <x:c r="A6211" s="4" t="inlineStr">
        <x:is>
          <x:t xml:space="preserve">unweighted_tilt_05</x:t>
        </x:is>
      </x:c>
      <x:c r="B6211" s="7" t="b">
        <x:v>0</x:v>
      </x:c>
      <x:c r="C6211" s="5" t="n">
        <x:v>0.5</x:v>
      </x:c>
      <x:c r="D6211" s="5" t="n">
        <x:v>0</x:v>
      </x:c>
      <x:c r="E6211" s="6" t="n">
        <x:v>10</x:v>
      </x:c>
      <x:c r="F6211" s="6" t="n">
        <x:v>48</x:v>
      </x:c>
      <x:c r="G6211" s="6" t="n">
        <x:v>48</x:v>
      </x:c>
      <x:c r="H6211" s="6" t="n">
        <x:v>9</x:v>
      </x:c>
      <x:c r="I6211" s="4" t="inlineStr">
        <x:is>
          <x:t xml:space="preserve">two_channel_kg</x:t>
        </x:is>
      </x:c>
      <x:c r="J6211" s="5" t="n">
        <x:v>24.94</x:v>
      </x:c>
      <x:c r="K6211" s="5" t="n">
        <x:v>0</x:v>
      </x:c>
      <x:c r="L6211" s="5" t="n">
        <x:v>8.555629182707362</x:v>
      </x:c>
      <x:c r="M6211" s="5" t="n">
        <x:v>8.305942655774469</x:v>
      </x:c>
      <x:c r="N6211" s="9" t="inlineStr">
        <x:is>
          <x:t xml:space="preserve">22</x:t>
        </x:is>
      </x:c>
    </x:row>
    <x:row r="6212">
      <x:c r="A6212" s="4" t="inlineStr">
        <x:is>
          <x:t xml:space="preserve">unweighted_tilt_05</x:t>
        </x:is>
      </x:c>
      <x:c r="B6212" s="7" t="b">
        <x:v>0</x:v>
      </x:c>
      <x:c r="C6212" s="5" t="n">
        <x:v>0.5</x:v>
      </x:c>
      <x:c r="D6212" s="5" t="n">
        <x:v>0</x:v>
      </x:c>
      <x:c r="E6212" s="6" t="n">
        <x:v>10</x:v>
      </x:c>
      <x:c r="F6212" s="6" t="n">
        <x:v>48</x:v>
      </x:c>
      <x:c r="G6212" s="6" t="n">
        <x:v>48</x:v>
      </x:c>
      <x:c r="H6212" s="6" t="n">
        <x:v>9</x:v>
      </x:c>
      <x:c r="I6212" s="4" t="inlineStr">
        <x:is>
          <x:t xml:space="preserve">two_channel_kg</x:t>
        </x:is>
      </x:c>
      <x:c r="J6212" s="5" t="n">
        <x:v>23.86</x:v>
      </x:c>
      <x:c r="K6212" s="5" t="n">
        <x:v>0.92</x:v>
      </x:c>
      <x:c r="L6212" s="5" t="n">
        <x:v>8.557396588820438</x:v>
      </x:c>
      <x:c r="M6212" s="5" t="n">
        <x:v>8.594057633792733</x:v>
      </x:c>
      <x:c r="N6212" s="9" t="inlineStr">
        <x:is>
          <x:t xml:space="preserve">23</x:t>
        </x:is>
      </x:c>
    </x:row>
    <x:row r="6213">
      <x:c r="A6213" s="4" t="inlineStr">
        <x:is>
          <x:t xml:space="preserve">unweighted_tilt_05</x:t>
        </x:is>
      </x:c>
      <x:c r="B6213" s="7" t="b">
        <x:v>0</x:v>
      </x:c>
      <x:c r="C6213" s="5" t="n">
        <x:v>0.5</x:v>
      </x:c>
      <x:c r="D6213" s="5" t="n">
        <x:v>0</x:v>
      </x:c>
      <x:c r="E6213" s="6" t="n">
        <x:v>10</x:v>
      </x:c>
      <x:c r="F6213" s="6" t="n">
        <x:v>48</x:v>
      </x:c>
      <x:c r="G6213" s="6" t="n">
        <x:v>48</x:v>
      </x:c>
      <x:c r="H6213" s="6" t="n">
        <x:v>9</x:v>
      </x:c>
      <x:c r="I6213" s="4" t="inlineStr">
        <x:is>
          <x:t xml:space="preserve">two_channel_kg</x:t>
        </x:is>
      </x:c>
      <x:c r="J6213" s="5" t="n">
        <x:v>22</x:v>
      </x:c>
      <x:c r="K6213" s="5" t="n">
        <x:v>2.54</x:v>
      </x:c>
      <x:c r="L6213" s="5" t="n">
        <x:v>8.557993435800523</x:v>
      </x:c>
      <x:c r="M6213" s="5" t="n">
        <x:v>8.630635650276268</x:v>
      </x:c>
      <x:c r="N6213" s="9" t="inlineStr">
        <x:is>
          <x:t xml:space="preserve">24</x:t>
        </x:is>
      </x:c>
    </x:row>
    <x:row r="6214">
      <x:c r="A6214" s="4" t="inlineStr">
        <x:is>
          <x:t xml:space="preserve">unweighted_tilt_05</x:t>
        </x:is>
      </x:c>
      <x:c r="B6214" s="7" t="b">
        <x:v>0</x:v>
      </x:c>
      <x:c r="C6214" s="5" t="n">
        <x:v>0.5</x:v>
      </x:c>
      <x:c r="D6214" s="5" t="n">
        <x:v>0</x:v>
      </x:c>
      <x:c r="E6214" s="6" t="n">
        <x:v>10</x:v>
      </x:c>
      <x:c r="F6214" s="6" t="n">
        <x:v>48</x:v>
      </x:c>
      <x:c r="G6214" s="6" t="n">
        <x:v>48</x:v>
      </x:c>
      <x:c r="H6214" s="6" t="n">
        <x:v>9</x:v>
      </x:c>
      <x:c r="I6214" s="4" t="inlineStr">
        <x:is>
          <x:t xml:space="preserve">two_channel_kg</x:t>
        </x:is>
      </x:c>
      <x:c r="J6214" s="5" t="n">
        <x:v>22.38</x:v>
      </x:c>
      <x:c r="K6214" s="5" t="n">
        <x:v>2.38</x:v>
      </x:c>
      <x:c r="L6214" s="5" t="n">
        <x:v>8.558194940150843</x:v>
      </x:c>
      <x:c r="M6214" s="5" t="n">
        <x:v>8.637808611816821</x:v>
      </x:c>
      <x:c r="N6214" s="9" t="inlineStr">
        <x:is>
          <x:t xml:space="preserve">25</x:t>
        </x:is>
      </x:c>
    </x:row>
    <x:row r="6215">
      <x:c r="A6215" s="4" t="inlineStr">
        <x:is>
          <x:t xml:space="preserve">unweighted_tilt_05</x:t>
        </x:is>
      </x:c>
      <x:c r="B6215" s="7" t="b">
        <x:v>0</x:v>
      </x:c>
      <x:c r="C6215" s="5" t="n">
        <x:v>0.5</x:v>
      </x:c>
      <x:c r="D6215" s="5" t="n">
        <x:v>0</x:v>
      </x:c>
      <x:c r="E6215" s="6" t="n">
        <x:v>10</x:v>
      </x:c>
      <x:c r="F6215" s="6" t="n">
        <x:v>48</x:v>
      </x:c>
      <x:c r="G6215" s="6" t="n">
        <x:v>48</x:v>
      </x:c>
      <x:c r="H6215" s="6" t="n">
        <x:v>9</x:v>
      </x:c>
      <x:c r="I6215" s="4" t="inlineStr">
        <x:is>
          <x:t xml:space="preserve">two_channel_kg</x:t>
        </x:is>
      </x:c>
      <x:c r="J6215" s="5" t="n">
        <x:v>23.92</x:v>
      </x:c>
      <x:c r="K6215" s="5" t="n">
        <x:v>0.5</x:v>
      </x:c>
      <x:c r="L6215" s="5" t="n">
        <x:v>8.557445049861087</x:v>
      </x:c>
      <x:c r="M6215" s="5" t="n">
        <x:v>8.529325204961111</x:v>
      </x:c>
      <x:c r="N6215" s="9" t="inlineStr">
        <x:is>
          <x:t xml:space="preserve">26</x:t>
        </x:is>
      </x:c>
    </x:row>
    <x:row r="6216">
      <x:c r="A6216" s="4" t="inlineStr">
        <x:is>
          <x:t xml:space="preserve">unweighted_tilt_05</x:t>
        </x:is>
      </x:c>
      <x:c r="B6216" s="7" t="b">
        <x:v>0</x:v>
      </x:c>
      <x:c r="C6216" s="5" t="n">
        <x:v>0.5</x:v>
      </x:c>
      <x:c r="D6216" s="5" t="n">
        <x:v>0</x:v>
      </x:c>
      <x:c r="E6216" s="6" t="n">
        <x:v>10</x:v>
      </x:c>
      <x:c r="F6216" s="6" t="n">
        <x:v>48</x:v>
      </x:c>
      <x:c r="G6216" s="6" t="n">
        <x:v>48</x:v>
      </x:c>
      <x:c r="H6216" s="6" t="n">
        <x:v>9</x:v>
      </x:c>
      <x:c r="I6216" s="4" t="inlineStr">
        <x:is>
          <x:t xml:space="preserve">two_channel_kg</x:t>
        </x:is>
      </x:c>
      <x:c r="J6216" s="5" t="n">
        <x:v>21.54</x:v>
      </x:c>
      <x:c r="K6216" s="5" t="n">
        <x:v>3.42</x:v>
      </x:c>
      <x:c r="L6216" s="5" t="n">
        <x:v>8.558953766813579</x:v>
      </x:c>
      <x:c r="M6216" s="5" t="n">
        <x:v>8.632127728901924</x:v>
      </x:c>
      <x:c r="N6216" s="9" t="inlineStr">
        <x:is>
          <x:t xml:space="preserve">27</x:t>
        </x:is>
      </x:c>
    </x:row>
    <x:row r="6217">
      <x:c r="A6217" s="4" t="inlineStr">
        <x:is>
          <x:t xml:space="preserve">unweighted_tilt_05</x:t>
        </x:is>
      </x:c>
      <x:c r="B6217" s="7" t="b">
        <x:v>0</x:v>
      </x:c>
      <x:c r="C6217" s="5" t="n">
        <x:v>0.5</x:v>
      </x:c>
      <x:c r="D6217" s="5" t="n">
        <x:v>0</x:v>
      </x:c>
      <x:c r="E6217" s="6" t="n">
        <x:v>10</x:v>
      </x:c>
      <x:c r="F6217" s="6" t="n">
        <x:v>48</x:v>
      </x:c>
      <x:c r="G6217" s="6" t="n">
        <x:v>48</x:v>
      </x:c>
      <x:c r="H6217" s="6" t="n">
        <x:v>9</x:v>
      </x:c>
      <x:c r="I6217" s="4" t="inlineStr">
        <x:is>
          <x:t xml:space="preserve">two_channel_kg</x:t>
        </x:is>
      </x:c>
      <x:c r="J6217" s="5" t="n">
        <x:v>23.7</x:v>
      </x:c>
      <x:c r="K6217" s="5" t="n">
        <x:v>0.14</x:v>
      </x:c>
      <x:c r="L6217" s="5" t="n">
        <x:v>8.558435004489169</x:v>
      </x:c>
      <x:c r="M6217" s="5" t="n">
        <x:v>8.698599093531108</x:v>
      </x:c>
      <x:c r="N6217" s="9" t="inlineStr">
        <x:is>
          <x:t xml:space="preserve">28</x:t>
        </x:is>
      </x:c>
    </x:row>
    <x:row r="6218">
      <x:c r="A6218" s="4" t="inlineStr">
        <x:is>
          <x:t xml:space="preserve">unweighted_tilt_05</x:t>
        </x:is>
      </x:c>
      <x:c r="B6218" s="7" t="b">
        <x:v>0</x:v>
      </x:c>
      <x:c r="C6218" s="5" t="n">
        <x:v>0.5</x:v>
      </x:c>
      <x:c r="D6218" s="5" t="n">
        <x:v>0</x:v>
      </x:c>
      <x:c r="E6218" s="6" t="n">
        <x:v>10</x:v>
      </x:c>
      <x:c r="F6218" s="6" t="n">
        <x:v>48</x:v>
      </x:c>
      <x:c r="G6218" s="6" t="n">
        <x:v>48</x:v>
      </x:c>
      <x:c r="H6218" s="6" t="n">
        <x:v>9</x:v>
      </x:c>
      <x:c r="I6218" s="4" t="inlineStr">
        <x:is>
          <x:t xml:space="preserve">two_channel_kg</x:t>
        </x:is>
      </x:c>
      <x:c r="J6218" s="5" t="n">
        <x:v>25.66</x:v>
      </x:c>
      <x:c r="K6218" s="5" t="n">
        <x:v>0</x:v>
      </x:c>
      <x:c r="L6218" s="5" t="n">
        <x:v>8.555296282044837</x:v>
      </x:c>
      <x:c r="M6218" s="5" t="n">
        <x:v>8.384601691143747</x:v>
      </x:c>
      <x:c r="N6218" s="9" t="inlineStr">
        <x:is>
          <x:t xml:space="preserve">29</x:t>
        </x:is>
      </x:c>
    </x:row>
    <x:row r="6219">
      <x:c r="A6219" s="4" t="inlineStr">
        <x:is>
          <x:t xml:space="preserve">unweighted_tilt_05</x:t>
        </x:is>
      </x:c>
      <x:c r="B6219" s="7" t="b">
        <x:v>0</x:v>
      </x:c>
      <x:c r="C6219" s="5" t="n">
        <x:v>0.5</x:v>
      </x:c>
      <x:c r="D6219" s="5" t="n">
        <x:v>0</x:v>
      </x:c>
      <x:c r="E6219" s="6" t="n">
        <x:v>10</x:v>
      </x:c>
      <x:c r="F6219" s="6" t="n">
        <x:v>48</x:v>
      </x:c>
      <x:c r="G6219" s="6" t="n">
        <x:v>48</x:v>
      </x:c>
      <x:c r="H6219" s="6" t="n">
        <x:v>9</x:v>
      </x:c>
      <x:c r="I6219" s="4" t="inlineStr">
        <x:is>
          <x:t xml:space="preserve">two_channel_kg</x:t>
        </x:is>
      </x:c>
      <x:c r="J6219" s="5" t="n">
        <x:v>24.34</x:v>
      </x:c>
      <x:c r="K6219" s="5" t="n">
        <x:v>0.84</x:v>
      </x:c>
      <x:c r="L6219" s="5" t="n">
        <x:v>8.556213344507466</x:v>
      </x:c>
      <x:c r="M6219" s="5" t="n">
        <x:v>8.572748028227481</x:v>
      </x:c>
      <x:c r="N6219" s="9" t="inlineStr">
        <x:is>
          <x:t xml:space="preserve">30</x:t>
        </x:is>
      </x:c>
    </x:row>
    <x:row r="6220">
      <x:c r="A6220" s="4" t="inlineStr">
        <x:is>
          <x:t xml:space="preserve">unweighted_tilt_05</x:t>
        </x:is>
      </x:c>
      <x:c r="B6220" s="7" t="b">
        <x:v>0</x:v>
      </x:c>
      <x:c r="C6220" s="5" t="n">
        <x:v>0.5</x:v>
      </x:c>
      <x:c r="D6220" s="5" t="n">
        <x:v>0</x:v>
      </x:c>
      <x:c r="E6220" s="6" t="n">
        <x:v>10</x:v>
      </x:c>
      <x:c r="F6220" s="6" t="n">
        <x:v>48</x:v>
      </x:c>
      <x:c r="G6220" s="6" t="n">
        <x:v>48</x:v>
      </x:c>
      <x:c r="H6220" s="6" t="n">
        <x:v>9</x:v>
      </x:c>
      <x:c r="I6220" s="4" t="inlineStr">
        <x:is>
          <x:t xml:space="preserve">two_channel_kg</x:t>
        </x:is>
      </x:c>
      <x:c r="J6220" s="5" t="n">
        <x:v>21.04</x:v>
      </x:c>
      <x:c r="K6220" s="5" t="n">
        <x:v>4.08</x:v>
      </x:c>
      <x:c r="L6220" s="5" t="n">
        <x:v>8.561812318353503</x:v>
      </x:c>
      <x:c r="M6220" s="5" t="n">
        <x:v>8.814423125346226</x:v>
      </x:c>
      <x:c r="N6220" s="9" t="inlineStr">
        <x:is>
          <x:t xml:space="preserve">31</x:t>
        </x:is>
      </x:c>
    </x:row>
    <x:row r="6221">
      <x:c r="A6221" s="4" t="inlineStr">
        <x:is>
          <x:t xml:space="preserve">unweighted_tilt_05</x:t>
        </x:is>
      </x:c>
      <x:c r="B6221" s="7" t="b">
        <x:v>0</x:v>
      </x:c>
      <x:c r="C6221" s="5" t="n">
        <x:v>0.5</x:v>
      </x:c>
      <x:c r="D6221" s="5" t="n">
        <x:v>0</x:v>
      </x:c>
      <x:c r="E6221" s="6" t="n">
        <x:v>10</x:v>
      </x:c>
      <x:c r="F6221" s="6" t="n">
        <x:v>48</x:v>
      </x:c>
      <x:c r="G6221" s="6" t="n">
        <x:v>48</x:v>
      </x:c>
      <x:c r="H6221" s="6" t="n">
        <x:v>9</x:v>
      </x:c>
      <x:c r="I6221" s="4" t="inlineStr">
        <x:is>
          <x:t xml:space="preserve">two_channel_kg</x:t>
        </x:is>
      </x:c>
      <x:c r="J6221" s="5" t="n">
        <x:v>25</x:v>
      </x:c>
      <x:c r="K6221" s="5" t="n">
        <x:v>0</x:v>
      </x:c>
      <x:c r="L6221" s="5" t="n">
        <x:v>8.555009855447091</x:v>
      </x:c>
      <x:c r="M6221" s="5" t="n">
        <x:v>8.271645021645021</x:v>
      </x:c>
      <x:c r="N6221" s="9" t="inlineStr">
        <x:is>
          <x:t xml:space="preserve">32</x:t>
        </x:is>
      </x:c>
    </x:row>
    <x:row r="6222">
      <x:c r="A6222" s="4" t="inlineStr">
        <x:is>
          <x:t xml:space="preserve">unweighted_tilt_05</x:t>
        </x:is>
      </x:c>
      <x:c r="B6222" s="7" t="b">
        <x:v>0</x:v>
      </x:c>
      <x:c r="C6222" s="5" t="n">
        <x:v>0.5</x:v>
      </x:c>
      <x:c r="D6222" s="5" t="n">
        <x:v>0</x:v>
      </x:c>
      <x:c r="E6222" s="6" t="n">
        <x:v>10</x:v>
      </x:c>
      <x:c r="F6222" s="6" t="n">
        <x:v>48</x:v>
      </x:c>
      <x:c r="G6222" s="6" t="n">
        <x:v>48</x:v>
      </x:c>
      <x:c r="H6222" s="6" t="n">
        <x:v>9</x:v>
      </x:c>
      <x:c r="I6222" s="4" t="inlineStr">
        <x:is>
          <x:t xml:space="preserve">two_channel_kg</x:t>
        </x:is>
      </x:c>
      <x:c r="J6222" s="5" t="n">
        <x:v>21.38</x:v>
      </x:c>
      <x:c r="K6222" s="5" t="n">
        <x:v>3.14</x:v>
      </x:c>
      <x:c r="L6222" s="5" t="n">
        <x:v>8.560274674364701</x:v>
      </x:c>
      <x:c r="M6222" s="5" t="n">
        <x:v>8.757779437391088</x:v>
      </x:c>
      <x:c r="N6222" s="9" t="inlineStr">
        <x:is>
          <x:t xml:space="preserve">33</x:t>
        </x:is>
      </x:c>
    </x:row>
    <x:row r="6223">
      <x:c r="A6223" s="4" t="inlineStr">
        <x:is>
          <x:t xml:space="preserve">unweighted_tilt_05</x:t>
        </x:is>
      </x:c>
      <x:c r="B6223" s="7" t="b">
        <x:v>0</x:v>
      </x:c>
      <x:c r="C6223" s="5" t="n">
        <x:v>0.5</x:v>
      </x:c>
      <x:c r="D6223" s="5" t="n">
        <x:v>0</x:v>
      </x:c>
      <x:c r="E6223" s="6" t="n">
        <x:v>10</x:v>
      </x:c>
      <x:c r="F6223" s="6" t="n">
        <x:v>48</x:v>
      </x:c>
      <x:c r="G6223" s="6" t="n">
        <x:v>48</x:v>
      </x:c>
      <x:c r="H6223" s="6" t="n">
        <x:v>9</x:v>
      </x:c>
      <x:c r="I6223" s="4" t="inlineStr">
        <x:is>
          <x:t xml:space="preserve">two_channel_kg</x:t>
        </x:is>
      </x:c>
      <x:c r="J6223" s="5" t="n">
        <x:v>21.88</x:v>
      </x:c>
      <x:c r="K6223" s="5" t="n">
        <x:v>3.48</x:v>
      </x:c>
      <x:c r="L6223" s="5" t="n">
        <x:v>8.558961402310389</x:v>
      </x:c>
      <x:c r="M6223" s="5" t="n">
        <x:v>8.648255191607793</x:v>
      </x:c>
      <x:c r="N6223" s="9" t="inlineStr">
        <x:is>
          <x:t xml:space="preserve">34</x:t>
        </x:is>
      </x:c>
    </x:row>
    <x:row r="6224">
      <x:c r="A6224" s="4" t="inlineStr">
        <x:is>
          <x:t xml:space="preserve">unweighted_tilt_05</x:t>
        </x:is>
      </x:c>
      <x:c r="B6224" s="7" t="b">
        <x:v>0</x:v>
      </x:c>
      <x:c r="C6224" s="5" t="n">
        <x:v>0.5</x:v>
      </x:c>
      <x:c r="D6224" s="5" t="n">
        <x:v>0</x:v>
      </x:c>
      <x:c r="E6224" s="6" t="n">
        <x:v>10</x:v>
      </x:c>
      <x:c r="F6224" s="6" t="n">
        <x:v>48</x:v>
      </x:c>
      <x:c r="G6224" s="6" t="n">
        <x:v>48</x:v>
      </x:c>
      <x:c r="H6224" s="6" t="n">
        <x:v>9</x:v>
      </x:c>
      <x:c r="I6224" s="4" t="inlineStr">
        <x:is>
          <x:t xml:space="preserve">two_channel_kg</x:t>
        </x:is>
      </x:c>
      <x:c r="J6224" s="5" t="n">
        <x:v>22.44</x:v>
      </x:c>
      <x:c r="K6224" s="5" t="n">
        <x:v>2</x:v>
      </x:c>
      <x:c r="L6224" s="5" t="n">
        <x:v>8.553775362017522</x:v>
      </x:c>
      <x:c r="M6224" s="5" t="n">
        <x:v>8.344547053649956</x:v>
      </x:c>
      <x:c r="N6224" s="9" t="inlineStr">
        <x:is>
          <x:t xml:space="preserve">35</x:t>
        </x:is>
      </x:c>
    </x:row>
    <x:row r="6225">
      <x:c r="A6225" s="4" t="inlineStr">
        <x:is>
          <x:t xml:space="preserve">unweighted_tilt_05</x:t>
        </x:is>
      </x:c>
      <x:c r="B6225" s="7" t="b">
        <x:v>0</x:v>
      </x:c>
      <x:c r="C6225" s="5" t="n">
        <x:v>0.5</x:v>
      </x:c>
      <x:c r="D6225" s="5" t="n">
        <x:v>0</x:v>
      </x:c>
      <x:c r="E6225" s="6" t="n">
        <x:v>10</x:v>
      </x:c>
      <x:c r="F6225" s="6" t="n">
        <x:v>48</x:v>
      </x:c>
      <x:c r="G6225" s="6" t="n">
        <x:v>48</x:v>
      </x:c>
      <x:c r="H6225" s="6" t="n">
        <x:v>9</x:v>
      </x:c>
      <x:c r="I6225" s="4" t="inlineStr">
        <x:is>
          <x:t xml:space="preserve">two_channel_kg</x:t>
        </x:is>
      </x:c>
      <x:c r="J6225" s="5" t="n">
        <x:v>22.54</x:v>
      </x:c>
      <x:c r="K6225" s="5" t="n">
        <x:v>2.52</x:v>
      </x:c>
      <x:c r="L6225" s="5" t="n">
        <x:v>8.556259744153834</x:v>
      </x:c>
      <x:c r="M6225" s="5" t="n">
        <x:v>8.551993423756681</x:v>
      </x:c>
      <x:c r="N6225" s="9" t="inlineStr">
        <x:is>
          <x:t xml:space="preserve">36</x:t>
        </x:is>
      </x:c>
    </x:row>
    <x:row r="6226">
      <x:c r="A6226" s="4" t="inlineStr">
        <x:is>
          <x:t xml:space="preserve">unweighted_tilt_05</x:t>
        </x:is>
      </x:c>
      <x:c r="B6226" s="7" t="b">
        <x:v>0</x:v>
      </x:c>
      <x:c r="C6226" s="5" t="n">
        <x:v>0.5</x:v>
      </x:c>
      <x:c r="D6226" s="5" t="n">
        <x:v>0</x:v>
      </x:c>
      <x:c r="E6226" s="6" t="n">
        <x:v>10</x:v>
      </x:c>
      <x:c r="F6226" s="6" t="n">
        <x:v>48</x:v>
      </x:c>
      <x:c r="G6226" s="6" t="n">
        <x:v>48</x:v>
      </x:c>
      <x:c r="H6226" s="6" t="n">
        <x:v>9</x:v>
      </x:c>
      <x:c r="I6226" s="4" t="inlineStr">
        <x:is>
          <x:t xml:space="preserve">two_channel_kg</x:t>
        </x:is>
      </x:c>
      <x:c r="J6226" s="5" t="n">
        <x:v>23.98</x:v>
      </x:c>
      <x:c r="K6226" s="5" t="n">
        <x:v>0.76</x:v>
      </x:c>
      <x:c r="L6226" s="5" t="n">
        <x:v>8.556142497925988</x:v>
      </x:c>
      <x:c r="M6226" s="5" t="n">
        <x:v>8.525340283811179</x:v>
      </x:c>
      <x:c r="N6226" s="9" t="inlineStr">
        <x:is>
          <x:t xml:space="preserve">37</x:t>
        </x:is>
      </x:c>
    </x:row>
    <x:row r="6227">
      <x:c r="A6227" s="4" t="inlineStr">
        <x:is>
          <x:t xml:space="preserve">unweighted_tilt_05</x:t>
        </x:is>
      </x:c>
      <x:c r="B6227" s="7" t="b">
        <x:v>0</x:v>
      </x:c>
      <x:c r="C6227" s="5" t="n">
        <x:v>0.5</x:v>
      </x:c>
      <x:c r="D6227" s="5" t="n">
        <x:v>0</x:v>
      </x:c>
      <x:c r="E6227" s="6" t="n">
        <x:v>10</x:v>
      </x:c>
      <x:c r="F6227" s="6" t="n">
        <x:v>48</x:v>
      </x:c>
      <x:c r="G6227" s="6" t="n">
        <x:v>48</x:v>
      </x:c>
      <x:c r="H6227" s="6" t="n">
        <x:v>9</x:v>
      </x:c>
      <x:c r="I6227" s="4" t="inlineStr">
        <x:is>
          <x:t xml:space="preserve">two_channel_kg</x:t>
        </x:is>
      </x:c>
      <x:c r="J6227" s="5" t="n">
        <x:v>20.46</x:v>
      </x:c>
      <x:c r="K6227" s="5" t="n">
        <x:v>4.64</x:v>
      </x:c>
      <x:c r="L6227" s="5" t="n">
        <x:v>8.563459178316757</x:v>
      </x:c>
      <x:c r="M6227" s="5" t="n">
        <x:v>8.852889474840696</x:v>
      </x:c>
      <x:c r="N6227" s="9" t="inlineStr">
        <x:is>
          <x:t xml:space="preserve">38</x:t>
        </x:is>
      </x:c>
    </x:row>
    <x:row r="6228">
      <x:c r="A6228" s="4" t="inlineStr">
        <x:is>
          <x:t xml:space="preserve">unweighted_tilt_05</x:t>
        </x:is>
      </x:c>
      <x:c r="B6228" s="7" t="b">
        <x:v>0</x:v>
      </x:c>
      <x:c r="C6228" s="5" t="n">
        <x:v>0.5</x:v>
      </x:c>
      <x:c r="D6228" s="5" t="n">
        <x:v>0</x:v>
      </x:c>
      <x:c r="E6228" s="6" t="n">
        <x:v>10</x:v>
      </x:c>
      <x:c r="F6228" s="6" t="n">
        <x:v>48</x:v>
      </x:c>
      <x:c r="G6228" s="6" t="n">
        <x:v>48</x:v>
      </x:c>
      <x:c r="H6228" s="6" t="n">
        <x:v>9</x:v>
      </x:c>
      <x:c r="I6228" s="4" t="inlineStr">
        <x:is>
          <x:t xml:space="preserve">two_channel_kg</x:t>
        </x:is>
      </x:c>
      <x:c r="J6228" s="5" t="n">
        <x:v>24.76</x:v>
      </x:c>
      <x:c r="K6228" s="5" t="n">
        <x:v>1.38</x:v>
      </x:c>
      <x:c r="L6228" s="5" t="n">
        <x:v>8.555583134024246</x:v>
      </x:c>
      <x:c r="M6228" s="5" t="n">
        <x:v>8.497960372960375</x:v>
      </x:c>
      <x:c r="N6228" s="9" t="inlineStr">
        <x:is>
          <x:t xml:space="preserve">39</x:t>
        </x:is>
      </x:c>
    </x:row>
    <x:row r="6229">
      <x:c r="A6229" s="4" t="inlineStr">
        <x:is>
          <x:t xml:space="preserve">unweighted_tilt_05</x:t>
        </x:is>
      </x:c>
      <x:c r="B6229" s="7" t="b">
        <x:v>0</x:v>
      </x:c>
      <x:c r="C6229" s="5" t="n">
        <x:v>0.5</x:v>
      </x:c>
      <x:c r="D6229" s="5" t="n">
        <x:v>0</x:v>
      </x:c>
      <x:c r="E6229" s="6" t="n">
        <x:v>10</x:v>
      </x:c>
      <x:c r="F6229" s="6" t="n">
        <x:v>48</x:v>
      </x:c>
      <x:c r="G6229" s="6" t="n">
        <x:v>48</x:v>
      </x:c>
      <x:c r="H6229" s="6" t="n">
        <x:v>9</x:v>
      </x:c>
      <x:c r="I6229" s="4" t="inlineStr">
        <x:is>
          <x:t xml:space="preserve">two_channel_kg</x:t>
        </x:is>
      </x:c>
      <x:c r="J6229" s="5" t="n">
        <x:v>24.86</x:v>
      </x:c>
      <x:c r="K6229" s="5" t="n">
        <x:v>0.2</x:v>
      </x:c>
      <x:c r="L6229" s="5" t="n">
        <x:v>8.556640217772284</x:v>
      </x:c>
      <x:c r="M6229" s="5" t="n">
        <x:v>8.438050034608921</x:v>
      </x:c>
      <x:c r="N6229" s="9" t="inlineStr">
        <x:is>
          <x:t xml:space="preserve">40</x:t>
        </x:is>
      </x:c>
    </x:row>
    <x:row r="6230">
      <x:c r="A6230" s="4" t="inlineStr">
        <x:is>
          <x:t xml:space="preserve">unweighted_tilt_05</x:t>
        </x:is>
      </x:c>
      <x:c r="B6230" s="7" t="b">
        <x:v>0</x:v>
      </x:c>
      <x:c r="C6230" s="5" t="n">
        <x:v>0.5</x:v>
      </x:c>
      <x:c r="D6230" s="5" t="n">
        <x:v>0</x:v>
      </x:c>
      <x:c r="E6230" s="6" t="n">
        <x:v>10</x:v>
      </x:c>
      <x:c r="F6230" s="6" t="n">
        <x:v>48</x:v>
      </x:c>
      <x:c r="G6230" s="6" t="n">
        <x:v>48</x:v>
      </x:c>
      <x:c r="H6230" s="6" t="n">
        <x:v>9</x:v>
      </x:c>
      <x:c r="I6230" s="4" t="inlineStr">
        <x:is>
          <x:t xml:space="preserve">two_channel_kg</x:t>
        </x:is>
      </x:c>
      <x:c r="J6230" s="5" t="n">
        <x:v>24.72</x:v>
      </x:c>
      <x:c r="K6230" s="5" t="n">
        <x:v>0.34</x:v>
      </x:c>
      <x:c r="L6230" s="5" t="n">
        <x:v>8.553850674544284</x:v>
      </x:c>
      <x:c r="M6230" s="5" t="n">
        <x:v>8.179193899782135</x:v>
      </x:c>
      <x:c r="N6230" s="9" t="inlineStr">
        <x:is>
          <x:t xml:space="preserve">41</x:t>
        </x:is>
      </x:c>
    </x:row>
    <x:row r="6231">
      <x:c r="A6231" s="4" t="inlineStr">
        <x:is>
          <x:t xml:space="preserve">unweighted_tilt_05</x:t>
        </x:is>
      </x:c>
      <x:c r="B6231" s="7" t="b">
        <x:v>0</x:v>
      </x:c>
      <x:c r="C6231" s="5" t="n">
        <x:v>0.5</x:v>
      </x:c>
      <x:c r="D6231" s="5" t="n">
        <x:v>0</x:v>
      </x:c>
      <x:c r="E6231" s="6" t="n">
        <x:v>10</x:v>
      </x:c>
      <x:c r="F6231" s="6" t="n">
        <x:v>48</x:v>
      </x:c>
      <x:c r="G6231" s="6" t="n">
        <x:v>48</x:v>
      </x:c>
      <x:c r="H6231" s="6" t="n">
        <x:v>9</x:v>
      </x:c>
      <x:c r="I6231" s="4" t="inlineStr">
        <x:is>
          <x:t xml:space="preserve">two_channel_kg</x:t>
        </x:is>
      </x:c>
      <x:c r="J6231" s="5" t="n">
        <x:v>21.76</x:v>
      </x:c>
      <x:c r="K6231" s="5" t="n">
        <x:v>2.74</x:v>
      </x:c>
      <x:c r="L6231" s="5" t="n">
        <x:v>8.560007554020908</x:v>
      </x:c>
      <x:c r="M6231" s="5" t="n">
        <x:v>8.715135738192634</x:v>
      </x:c>
      <x:c r="N6231" s="9" t="inlineStr">
        <x:is>
          <x:t xml:space="preserve">44</x:t>
        </x:is>
      </x:c>
    </x:row>
    <x:row r="6232">
      <x:c r="A6232" s="4" t="inlineStr">
        <x:is>
          <x:t xml:space="preserve">unweighted_tilt_05</x:t>
        </x:is>
      </x:c>
      <x:c r="B6232" s="7" t="b">
        <x:v>0</x:v>
      </x:c>
      <x:c r="C6232" s="5" t="n">
        <x:v>0.5</x:v>
      </x:c>
      <x:c r="D6232" s="5" t="n">
        <x:v>0</x:v>
      </x:c>
      <x:c r="E6232" s="6" t="n">
        <x:v>10</x:v>
      </x:c>
      <x:c r="F6232" s="6" t="n">
        <x:v>48</x:v>
      </x:c>
      <x:c r="G6232" s="6" t="n">
        <x:v>48</x:v>
      </x:c>
      <x:c r="H6232" s="6" t="n">
        <x:v>9</x:v>
      </x:c>
      <x:c r="I6232" s="4" t="inlineStr">
        <x:is>
          <x:t xml:space="preserve">two_channel_kg</x:t>
        </x:is>
      </x:c>
      <x:c r="J6232" s="5" t="n">
        <x:v>22.8</x:v>
      </x:c>
      <x:c r="K6232" s="5" t="n">
        <x:v>1.6</x:v>
      </x:c>
      <x:c r="L6232" s="5" t="n">
        <x:v>8.55905983546725</x:v>
      </x:c>
      <x:c r="M6232" s="5" t="n">
        <x:v>8.683043063859284</x:v>
      </x:c>
      <x:c r="N6232" s="9" t="inlineStr">
        <x:is>
          <x:t xml:space="preserve">45</x:t>
        </x:is>
      </x:c>
    </x:row>
    <x:row r="6233">
      <x:c r="A6233" s="4" t="inlineStr">
        <x:is>
          <x:t xml:space="preserve">unweighted_tilt_05</x:t>
        </x:is>
      </x:c>
      <x:c r="B6233" s="7" t="b">
        <x:v>0</x:v>
      </x:c>
      <x:c r="C6233" s="5" t="n">
        <x:v>0.5</x:v>
      </x:c>
      <x:c r="D6233" s="5" t="n">
        <x:v>0</x:v>
      </x:c>
      <x:c r="E6233" s="6" t="n">
        <x:v>10</x:v>
      </x:c>
      <x:c r="F6233" s="6" t="n">
        <x:v>48</x:v>
      </x:c>
      <x:c r="G6233" s="6" t="n">
        <x:v>48</x:v>
      </x:c>
      <x:c r="H6233" s="6" t="n">
        <x:v>9</x:v>
      </x:c>
      <x:c r="I6233" s="4" t="inlineStr">
        <x:is>
          <x:t xml:space="preserve">two_channel_kg</x:t>
        </x:is>
      </x:c>
      <x:c r="J6233" s="5" t="n">
        <x:v>22.38</x:v>
      </x:c>
      <x:c r="K6233" s="5" t="n">
        <x:v>2.26</x:v>
      </x:c>
      <x:c r="L6233" s="5" t="n">
        <x:v>8.559830739325829</x:v>
      </x:c>
      <x:c r="M6233" s="5" t="n">
        <x:v>8.805004409171076</x:v>
      </x:c>
      <x:c r="N6233" s="9" t="inlineStr">
        <x:is>
          <x:t xml:space="preserve">46</x:t>
        </x:is>
      </x:c>
    </x:row>
    <x:row r="6234">
      <x:c r="A6234" s="4" t="inlineStr">
        <x:is>
          <x:t xml:space="preserve">unweighted_tilt_05</x:t>
        </x:is>
      </x:c>
      <x:c r="B6234" s="7" t="b">
        <x:v>0</x:v>
      </x:c>
      <x:c r="C6234" s="5" t="n">
        <x:v>0.5</x:v>
      </x:c>
      <x:c r="D6234" s="5" t="n">
        <x:v>0</x:v>
      </x:c>
      <x:c r="E6234" s="6" t="n">
        <x:v>10</x:v>
      </x:c>
      <x:c r="F6234" s="6" t="n">
        <x:v>48</x:v>
      </x:c>
      <x:c r="G6234" s="6" t="n">
        <x:v>48</x:v>
      </x:c>
      <x:c r="H6234" s="6" t="n">
        <x:v>9</x:v>
      </x:c>
      <x:c r="I6234" s="4" t="inlineStr">
        <x:is>
          <x:t xml:space="preserve">two_channel_kg</x:t>
        </x:is>
      </x:c>
      <x:c r="J6234" s="5" t="n">
        <x:v>24.08</x:v>
      </x:c>
      <x:c r="K6234" s="5" t="n">
        <x:v>1.18</x:v>
      </x:c>
      <x:c r="L6234" s="5" t="n">
        <x:v>8.555943287577721</x:v>
      </x:c>
      <x:c r="M6234" s="5" t="n">
        <x:v>8.500694980694981</x:v>
      </x:c>
      <x:c r="N6234" s="9" t="inlineStr">
        <x:is>
          <x:t xml:space="preserve">48</x:t>
        </x:is>
      </x:c>
    </x:row>
    <x:row r="6235">
      <x:c r="A6235" s="4" t="inlineStr">
        <x:is>
          <x:t xml:space="preserve">unweighted_tilt_05</x:t>
        </x:is>
      </x:c>
      <x:c r="B6235" s="7" t="b">
        <x:v>0</x:v>
      </x:c>
      <x:c r="C6235" s="5" t="n">
        <x:v>0.5</x:v>
      </x:c>
      <x:c r="D6235" s="5" t="n">
        <x:v>0</x:v>
      </x:c>
      <x:c r="E6235" s="6" t="n">
        <x:v>10</x:v>
      </x:c>
      <x:c r="F6235" s="6" t="n">
        <x:v>48</x:v>
      </x:c>
      <x:c r="G6235" s="6" t="n">
        <x:v>48</x:v>
      </x:c>
      <x:c r="H6235" s="6" t="n">
        <x:v>9</x:v>
      </x:c>
      <x:c r="I6235" s="4" t="inlineStr">
        <x:is>
          <x:t xml:space="preserve">two_channel_kg</x:t>
        </x:is>
      </x:c>
      <x:c r="J6235" s="5" t="n">
        <x:v>24.6</x:v>
      </x:c>
      <x:c r="K6235" s="5" t="n">
        <x:v>0.62</x:v>
      </x:c>
      <x:c r="L6235" s="5" t="n">
        <x:v>8.555980898191246</x:v>
      </x:c>
      <x:c r="M6235" s="5" t="n">
        <x:v>8.465273829827554</x:v>
      </x:c>
      <x:c r="N6235" s="9" t="inlineStr">
        <x:is>
          <x:t xml:space="preserve">49</x:t>
        </x:is>
      </x:c>
    </x:row>
    <x:row r="6236">
      <x:c r="A6236" s="4" t="inlineStr">
        <x:is>
          <x:t xml:space="preserve">unweighted_tilt_05</x:t>
        </x:is>
      </x:c>
      <x:c r="B6236" s="7" t="b">
        <x:v>0</x:v>
      </x:c>
      <x:c r="C6236" s="5" t="n">
        <x:v>0.5</x:v>
      </x:c>
      <x:c r="D6236" s="5" t="n">
        <x:v>0</x:v>
      </x:c>
      <x:c r="E6236" s="6" t="n">
        <x:v>10</x:v>
      </x:c>
      <x:c r="F6236" s="6" t="n">
        <x:v>48</x:v>
      </x:c>
      <x:c r="G6236" s="6" t="n">
        <x:v>48</x:v>
      </x:c>
      <x:c r="H6236" s="6" t="n">
        <x:v>9</x:v>
      </x:c>
      <x:c r="I6236" s="4" t="inlineStr">
        <x:is>
          <x:t xml:space="preserve">two_channel_kg</x:t>
        </x:is>
      </x:c>
      <x:c r="J6236" s="5" t="n">
        <x:v>21.88</x:v>
      </x:c>
      <x:c r="K6236" s="5" t="n">
        <x:v>3.16</x:v>
      </x:c>
      <x:c r="L6236" s="5" t="n">
        <x:v>8.558161841592336</x:v>
      </x:c>
      <x:c r="M6236" s="5" t="n">
        <x:v>8.580938833570412</x:v>
      </x:c>
      <x:c r="N6236" s="9" t="inlineStr">
        <x:is>
          <x:t xml:space="preserve">50</x:t>
        </x:is>
      </x:c>
    </x:row>
    <x:row r="6237">
      <x:c r="A6237" s="4" t="inlineStr">
        <x:is>
          <x:t xml:space="preserve">unweighted_tilt_05</x:t>
        </x:is>
      </x:c>
      <x:c r="B6237" s="7" t="b">
        <x:v>0</x:v>
      </x:c>
      <x:c r="C6237" s="5" t="n">
        <x:v>0.5</x:v>
      </x:c>
      <x:c r="D6237" s="5" t="n">
        <x:v>0</x:v>
      </x:c>
      <x:c r="E6237" s="6" t="n">
        <x:v>10</x:v>
      </x:c>
      <x:c r="F6237" s="6" t="n">
        <x:v>48</x:v>
      </x:c>
      <x:c r="G6237" s="6" t="n">
        <x:v>48</x:v>
      </x:c>
      <x:c r="H6237" s="6" t="n">
        <x:v>9</x:v>
      </x:c>
      <x:c r="I6237" s="4" t="inlineStr">
        <x:is>
          <x:t xml:space="preserve">two_channel_kg</x:t>
        </x:is>
      </x:c>
      <x:c r="J6237" s="5" t="n">
        <x:v>23.4</x:v>
      </x:c>
      <x:c r="K6237" s="5" t="n">
        <x:v>2.04</x:v>
      </x:c>
      <x:c r="L6237" s="5" t="n">
        <x:v>8.557482723379893</x:v>
      </x:c>
      <x:c r="M6237" s="5" t="n">
        <x:v>8.594168096054887</x:v>
      </x:c>
      <x:c r="N6237" s="9" t="inlineStr">
        <x:is>
          <x:t xml:space="preserve">51</x:t>
        </x:is>
      </x:c>
    </x:row>
    <x:row r="6238">
      <x:c r="A6238" s="4" t="inlineStr">
        <x:is>
          <x:t xml:space="preserve">unweighted_tilt_05</x:t>
        </x:is>
      </x:c>
      <x:c r="B6238" s="7" t="b">
        <x:v>0</x:v>
      </x:c>
      <x:c r="C6238" s="5" t="n">
        <x:v>0.5</x:v>
      </x:c>
      <x:c r="D6238" s="5" t="n">
        <x:v>0</x:v>
      </x:c>
      <x:c r="E6238" s="6" t="n">
        <x:v>10</x:v>
      </x:c>
      <x:c r="F6238" s="6" t="n">
        <x:v>48</x:v>
      </x:c>
      <x:c r="G6238" s="6" t="n">
        <x:v>48</x:v>
      </x:c>
      <x:c r="H6238" s="6" t="n">
        <x:v>9</x:v>
      </x:c>
      <x:c r="I6238" s="4" t="inlineStr">
        <x:is>
          <x:t xml:space="preserve">two_channel_kg</x:t>
        </x:is>
      </x:c>
      <x:c r="J6238" s="5" t="n">
        <x:v>23.1</x:v>
      </x:c>
      <x:c r="K6238" s="5" t="n">
        <x:v>2.42</x:v>
      </x:c>
      <x:c r="L6238" s="5" t="n">
        <x:v>8.554529867470588</x:v>
      </x:c>
      <x:c r="M6238" s="5" t="n">
        <x:v>8.444160681032189</x:v>
      </x:c>
      <x:c r="N6238" s="9" t="inlineStr">
        <x:is>
          <x:t xml:space="preserve">53</x:t>
        </x:is>
      </x:c>
    </x:row>
    <x:row r="6239">
      <x:c r="A6239" s="4" t="inlineStr">
        <x:is>
          <x:t xml:space="preserve">unweighted_tilt_05</x:t>
        </x:is>
      </x:c>
      <x:c r="B6239" s="7" t="b">
        <x:v>0</x:v>
      </x:c>
      <x:c r="C6239" s="5" t="n">
        <x:v>0.5</x:v>
      </x:c>
      <x:c r="D6239" s="5" t="n">
        <x:v>0</x:v>
      </x:c>
      <x:c r="E6239" s="6" t="n">
        <x:v>10</x:v>
      </x:c>
      <x:c r="F6239" s="6" t="n">
        <x:v>48</x:v>
      </x:c>
      <x:c r="G6239" s="6" t="n">
        <x:v>48</x:v>
      </x:c>
      <x:c r="H6239" s="6" t="n">
        <x:v>9</x:v>
      </x:c>
      <x:c r="I6239" s="4" t="inlineStr">
        <x:is>
          <x:t xml:space="preserve">two_channel_kg</x:t>
        </x:is>
      </x:c>
      <x:c r="J6239" s="5" t="n">
        <x:v>24.06</x:v>
      </x:c>
      <x:c r="K6239" s="5" t="n">
        <x:v>0</x:v>
      </x:c>
      <x:c r="L6239" s="5" t="n">
        <x:v>8.555681540098377</x:v>
      </x:c>
      <x:c r="M6239" s="5" t="n">
        <x:v>8.267142457318778</x:v>
      </x:c>
      <x:c r="N6239" s="9" t="inlineStr">
        <x:is>
          <x:t xml:space="preserve">54</x:t>
        </x:is>
      </x:c>
    </x:row>
    <x:row r="6240">
      <x:c r="A6240" s="4" t="inlineStr">
        <x:is>
          <x:t xml:space="preserve">unweighted_tilt_05</x:t>
        </x:is>
      </x:c>
      <x:c r="B6240" s="7" t="b">
        <x:v>0</x:v>
      </x:c>
      <x:c r="C6240" s="5" t="n">
        <x:v>0.5</x:v>
      </x:c>
      <x:c r="D6240" s="5" t="n">
        <x:v>0</x:v>
      </x:c>
      <x:c r="E6240" s="6" t="n">
        <x:v>10</x:v>
      </x:c>
      <x:c r="F6240" s="6" t="n">
        <x:v>48</x:v>
      </x:c>
      <x:c r="G6240" s="6" t="n">
        <x:v>48</x:v>
      </x:c>
      <x:c r="H6240" s="6" t="n">
        <x:v>9</x:v>
      </x:c>
      <x:c r="I6240" s="4" t="inlineStr">
        <x:is>
          <x:t xml:space="preserve">two_channel_kg</x:t>
        </x:is>
      </x:c>
      <x:c r="J6240" s="5" t="n">
        <x:v>23.14</x:v>
      </x:c>
      <x:c r="K6240" s="5" t="n">
        <x:v>1.88</x:v>
      </x:c>
      <x:c r="L6240" s="5" t="n">
        <x:v>8.556698749109104</x:v>
      </x:c>
      <x:c r="M6240" s="5" t="n">
        <x:v>8.507574317043799</x:v>
      </x:c>
      <x:c r="N6240" s="9" t="inlineStr">
        <x:is>
          <x:t xml:space="preserve">55</x:t>
        </x:is>
      </x:c>
    </x:row>
    <x:row r="6241">
      <x:c r="A6241" s="4" t="inlineStr">
        <x:is>
          <x:t xml:space="preserve">unweighted_tilt_05</x:t>
        </x:is>
      </x:c>
      <x:c r="B6241" s="7" t="b">
        <x:v>0</x:v>
      </x:c>
      <x:c r="C6241" s="5" t="n">
        <x:v>0.5</x:v>
      </x:c>
      <x:c r="D6241" s="5" t="n">
        <x:v>0</x:v>
      </x:c>
      <x:c r="E6241" s="6" t="n">
        <x:v>10</x:v>
      </x:c>
      <x:c r="F6241" s="6" t="n">
        <x:v>48</x:v>
      </x:c>
      <x:c r="G6241" s="6" t="n">
        <x:v>48</x:v>
      </x:c>
      <x:c r="H6241" s="6" t="n">
        <x:v>9</x:v>
      </x:c>
      <x:c r="I6241" s="4" t="inlineStr">
        <x:is>
          <x:t xml:space="preserve">two_channel_kg</x:t>
        </x:is>
      </x:c>
      <x:c r="J6241" s="5" t="n">
        <x:v>22.04</x:v>
      </x:c>
      <x:c r="K6241" s="5" t="n">
        <x:v>2.74</x:v>
      </x:c>
      <x:c r="L6241" s="5" t="n">
        <x:v>8.558153624500878</x:v>
      </x:c>
      <x:c r="M6241" s="5" t="n">
        <x:v>8.636943744752307</x:v>
      </x:c>
      <x:c r="N6241" s="9" t="inlineStr">
        <x:is>
          <x:t xml:space="preserve">56</x:t>
        </x:is>
      </x:c>
    </x:row>
    <x:row r="6242">
      <x:c r="A6242" s="4" t="inlineStr">
        <x:is>
          <x:t xml:space="preserve">unweighted_tilt_05</x:t>
        </x:is>
      </x:c>
      <x:c r="B6242" s="7" t="b">
        <x:v>0</x:v>
      </x:c>
      <x:c r="C6242" s="5" t="n">
        <x:v>0.5</x:v>
      </x:c>
      <x:c r="D6242" s="5" t="n">
        <x:v>0</x:v>
      </x:c>
      <x:c r="E6242" s="6" t="n">
        <x:v>10</x:v>
      </x:c>
      <x:c r="F6242" s="6" t="n">
        <x:v>144</x:v>
      </x:c>
      <x:c r="G6242" s="6" t="n">
        <x:v>48</x:v>
      </x:c>
      <x:c r="H6242" s="6" t="n">
        <x:v>9</x:v>
      </x:c>
      <x:c r="I6242" s="4" t="inlineStr">
        <x:is>
          <x:t xml:space="preserve">uniform</x:t>
        </x:is>
      </x:c>
      <x:c r="J6242" s="5" t="n">
        <x:v>78.5</x:v>
      </x:c>
      <x:c r="K6242" s="5" t="n">
        <x:v>0</x:v>
      </x:c>
      <x:c r="L6242" s="5" t="n">
        <x:v>8.554601359964709</x:v>
      </x:c>
      <x:c r="M6242" s="5" t="n">
        <x:v>8.35949741315595</x:v>
      </x:c>
      <x:c r="N6242" s="9" t="inlineStr">
        <x:is>
          <x:t xml:space="preserve">01</x:t>
        </x:is>
      </x:c>
    </x:row>
    <x:row r="6243">
      <x:c r="A6243" s="4" t="inlineStr">
        <x:is>
          <x:t xml:space="preserve">unweighted_tilt_05</x:t>
        </x:is>
      </x:c>
      <x:c r="B6243" s="7" t="b">
        <x:v>0</x:v>
      </x:c>
      <x:c r="C6243" s="5" t="n">
        <x:v>0.5</x:v>
      </x:c>
      <x:c r="D6243" s="5" t="n">
        <x:v>0</x:v>
      </x:c>
      <x:c r="E6243" s="6" t="n">
        <x:v>10</x:v>
      </x:c>
      <x:c r="F6243" s="6" t="n">
        <x:v>144</x:v>
      </x:c>
      <x:c r="G6243" s="6" t="n">
        <x:v>48</x:v>
      </x:c>
      <x:c r="H6243" s="6" t="n">
        <x:v>9</x:v>
      </x:c>
      <x:c r="I6243" s="4" t="inlineStr">
        <x:is>
          <x:t xml:space="preserve">uniform</x:t>
        </x:is>
      </x:c>
      <x:c r="J6243" s="5" t="n">
        <x:v>80.40000000000001</x:v>
      </x:c>
      <x:c r="K6243" s="5" t="n">
        <x:v>0</x:v>
      </x:c>
      <x:c r="L6243" s="5" t="n">
        <x:v>8.557914257061286</x:v>
      </x:c>
      <x:c r="M6243" s="5" t="n">
        <x:v>8.635873229939312</x:v>
      </x:c>
      <x:c r="N6243" s="9" t="inlineStr">
        <x:is>
          <x:t xml:space="preserve">02</x:t>
        </x:is>
      </x:c>
    </x:row>
    <x:row r="6244">
      <x:c r="A6244" s="4" t="inlineStr">
        <x:is>
          <x:t xml:space="preserve">unweighted_tilt_05</x:t>
        </x:is>
      </x:c>
      <x:c r="B6244" s="7" t="b">
        <x:v>0</x:v>
      </x:c>
      <x:c r="C6244" s="5" t="n">
        <x:v>0.5</x:v>
      </x:c>
      <x:c r="D6244" s="5" t="n">
        <x:v>0</x:v>
      </x:c>
      <x:c r="E6244" s="6" t="n">
        <x:v>10</x:v>
      </x:c>
      <x:c r="F6244" s="6" t="n">
        <x:v>144</x:v>
      </x:c>
      <x:c r="G6244" s="6" t="n">
        <x:v>48</x:v>
      </x:c>
      <x:c r="H6244" s="6" t="n">
        <x:v>9</x:v>
      </x:c>
      <x:c r="I6244" s="4" t="inlineStr">
        <x:is>
          <x:t xml:space="preserve">uniform</x:t>
        </x:is>
      </x:c>
      <x:c r="J6244" s="5" t="n">
        <x:v>79.66</x:v>
      </x:c>
      <x:c r="K6244" s="5" t="n">
        <x:v>0</x:v>
      </x:c>
      <x:c r="L6244" s="5" t="n">
        <x:v>8.556059356302073</x:v>
      </x:c>
      <x:c r="M6244" s="5" t="n">
        <x:v>8.519881085098477</x:v>
      </x:c>
      <x:c r="N6244" s="9" t="inlineStr">
        <x:is>
          <x:t xml:space="preserve">04</x:t>
        </x:is>
      </x:c>
    </x:row>
    <x:row r="6245">
      <x:c r="A6245" s="4" t="inlineStr">
        <x:is>
          <x:t xml:space="preserve">unweighted_tilt_05</x:t>
        </x:is>
      </x:c>
      <x:c r="B6245" s="7" t="b">
        <x:v>0</x:v>
      </x:c>
      <x:c r="C6245" s="5" t="n">
        <x:v>0.5</x:v>
      </x:c>
      <x:c r="D6245" s="5" t="n">
        <x:v>0</x:v>
      </x:c>
      <x:c r="E6245" s="6" t="n">
        <x:v>10</x:v>
      </x:c>
      <x:c r="F6245" s="6" t="n">
        <x:v>144</x:v>
      </x:c>
      <x:c r="G6245" s="6" t="n">
        <x:v>48</x:v>
      </x:c>
      <x:c r="H6245" s="6" t="n">
        <x:v>9</x:v>
      </x:c>
      <x:c r="I6245" s="4" t="inlineStr">
        <x:is>
          <x:t xml:space="preserve">uniform</x:t>
        </x:is>
      </x:c>
      <x:c r="J6245" s="5" t="n">
        <x:v>79.26000000000001</x:v>
      </x:c>
      <x:c r="K6245" s="5" t="n">
        <x:v>0</x:v>
      </x:c>
      <x:c r="L6245" s="5" t="n">
        <x:v>8.554627711380968</x:v>
      </x:c>
      <x:c r="M6245" s="5" t="n">
        <x:v>8.293209876543211</x:v>
      </x:c>
      <x:c r="N6245" s="9" t="inlineStr">
        <x:is>
          <x:t xml:space="preserve">05</x:t>
        </x:is>
      </x:c>
    </x:row>
    <x:row r="6246">
      <x:c r="A6246" s="4" t="inlineStr">
        <x:is>
          <x:t xml:space="preserve">unweighted_tilt_05</x:t>
        </x:is>
      </x:c>
      <x:c r="B6246" s="7" t="b">
        <x:v>0</x:v>
      </x:c>
      <x:c r="C6246" s="5" t="n">
        <x:v>0.5</x:v>
      </x:c>
      <x:c r="D6246" s="5" t="n">
        <x:v>0</x:v>
      </x:c>
      <x:c r="E6246" s="6" t="n">
        <x:v>10</x:v>
      </x:c>
      <x:c r="F6246" s="6" t="n">
        <x:v>144</x:v>
      </x:c>
      <x:c r="G6246" s="6" t="n">
        <x:v>48</x:v>
      </x:c>
      <x:c r="H6246" s="6" t="n">
        <x:v>9</x:v>
      </x:c>
      <x:c r="I6246" s="4" t="inlineStr">
        <x:is>
          <x:t xml:space="preserve">uniform</x:t>
        </x:is>
      </x:c>
      <x:c r="J6246" s="5" t="n">
        <x:v>81.22</x:v>
      </x:c>
      <x:c r="K6246" s="5" t="n">
        <x:v>0</x:v>
      </x:c>
      <x:c r="L6246" s="5" t="n">
        <x:v>8.55567333162147</x:v>
      </x:c>
      <x:c r="M6246" s="5" t="n">
        <x:v>8.431945521937767</x:v>
      </x:c>
      <x:c r="N6246" s="9" t="inlineStr">
        <x:is>
          <x:t xml:space="preserve">06</x:t>
        </x:is>
      </x:c>
    </x:row>
    <x:row r="6247">
      <x:c r="A6247" s="4" t="inlineStr">
        <x:is>
          <x:t xml:space="preserve">unweighted_tilt_05</x:t>
        </x:is>
      </x:c>
      <x:c r="B6247" s="7" t="b">
        <x:v>0</x:v>
      </x:c>
      <x:c r="C6247" s="5" t="n">
        <x:v>0.5</x:v>
      </x:c>
      <x:c r="D6247" s="5" t="n">
        <x:v>0</x:v>
      </x:c>
      <x:c r="E6247" s="6" t="n">
        <x:v>10</x:v>
      </x:c>
      <x:c r="F6247" s="6" t="n">
        <x:v>144</x:v>
      </x:c>
      <x:c r="G6247" s="6" t="n">
        <x:v>48</x:v>
      </x:c>
      <x:c r="H6247" s="6" t="n">
        <x:v>9</x:v>
      </x:c>
      <x:c r="I6247" s="4" t="inlineStr">
        <x:is>
          <x:t xml:space="preserve">uniform</x:t>
        </x:is>
      </x:c>
      <x:c r="J6247" s="5" t="n">
        <x:v>80.36</x:v>
      </x:c>
      <x:c r="K6247" s="5" t="n">
        <x:v>0</x:v>
      </x:c>
      <x:c r="L6247" s="5" t="n">
        <x:v>8.556596769676453</x:v>
      </x:c>
      <x:c r="M6247" s="5" t="n">
        <x:v>8.508233957978423</x:v>
      </x:c>
      <x:c r="N6247" s="9" t="inlineStr">
        <x:is>
          <x:t xml:space="preserve">08</x:t>
        </x:is>
      </x:c>
    </x:row>
    <x:row r="6248">
      <x:c r="A6248" s="4" t="inlineStr">
        <x:is>
          <x:t xml:space="preserve">unweighted_tilt_05</x:t>
        </x:is>
      </x:c>
      <x:c r="B6248" s="7" t="b">
        <x:v>0</x:v>
      </x:c>
      <x:c r="C6248" s="5" t="n">
        <x:v>0.5</x:v>
      </x:c>
      <x:c r="D6248" s="5" t="n">
        <x:v>0</x:v>
      </x:c>
      <x:c r="E6248" s="6" t="n">
        <x:v>10</x:v>
      </x:c>
      <x:c r="F6248" s="6" t="n">
        <x:v>144</x:v>
      </x:c>
      <x:c r="G6248" s="6" t="n">
        <x:v>48</x:v>
      </x:c>
      <x:c r="H6248" s="6" t="n">
        <x:v>9</x:v>
      </x:c>
      <x:c r="I6248" s="4" t="inlineStr">
        <x:is>
          <x:t xml:space="preserve">uniform</x:t>
        </x:is>
      </x:c>
      <x:c r="J6248" s="5" t="n">
        <x:v>80.62</x:v>
      </x:c>
      <x:c r="K6248" s="5" t="n">
        <x:v>0</x:v>
      </x:c>
      <x:c r="L6248" s="5" t="n">
        <x:v>8.55781317920146</x:v>
      </x:c>
      <x:c r="M6248" s="5" t="n">
        <x:v>8.553915436577434</x:v>
      </x:c>
      <x:c r="N6248" s="9" t="inlineStr">
        <x:is>
          <x:t xml:space="preserve">09</x:t>
        </x:is>
      </x:c>
    </x:row>
    <x:row r="6249">
      <x:c r="A6249" s="4" t="inlineStr">
        <x:is>
          <x:t xml:space="preserve">unweighted_tilt_05</x:t>
        </x:is>
      </x:c>
      <x:c r="B6249" s="7" t="b">
        <x:v>0</x:v>
      </x:c>
      <x:c r="C6249" s="5" t="n">
        <x:v>0.5</x:v>
      </x:c>
      <x:c r="D6249" s="5" t="n">
        <x:v>0</x:v>
      </x:c>
      <x:c r="E6249" s="6" t="n">
        <x:v>10</x:v>
      </x:c>
      <x:c r="F6249" s="6" t="n">
        <x:v>144</x:v>
      </x:c>
      <x:c r="G6249" s="6" t="n">
        <x:v>48</x:v>
      </x:c>
      <x:c r="H6249" s="6" t="n">
        <x:v>9</x:v>
      </x:c>
      <x:c r="I6249" s="4" t="inlineStr">
        <x:is>
          <x:t xml:space="preserve">uniform</x:t>
        </x:is>
      </x:c>
      <x:c r="J6249" s="5" t="n">
        <x:v>80.23999999999999</x:v>
      </x:c>
      <x:c r="K6249" s="5" t="n">
        <x:v>0</x:v>
      </x:c>
      <x:c r="L6249" s="5" t="n">
        <x:v>8.557678174791043</x:v>
      </x:c>
      <x:c r="M6249" s="5" t="n">
        <x:v>8.68655574679671</x:v>
      </x:c>
      <x:c r="N6249" s="9" t="inlineStr">
        <x:is>
          <x:t xml:space="preserve">10</x:t>
        </x:is>
      </x:c>
    </x:row>
    <x:row r="6250">
      <x:c r="A6250" s="4" t="inlineStr">
        <x:is>
          <x:t xml:space="preserve">unweighted_tilt_05</x:t>
        </x:is>
      </x:c>
      <x:c r="B6250" s="7" t="b">
        <x:v>0</x:v>
      </x:c>
      <x:c r="C6250" s="5" t="n">
        <x:v>0.5</x:v>
      </x:c>
      <x:c r="D6250" s="5" t="n">
        <x:v>0</x:v>
      </x:c>
      <x:c r="E6250" s="6" t="n">
        <x:v>10</x:v>
      </x:c>
      <x:c r="F6250" s="6" t="n">
        <x:v>144</x:v>
      </x:c>
      <x:c r="G6250" s="6" t="n">
        <x:v>48</x:v>
      </x:c>
      <x:c r="H6250" s="6" t="n">
        <x:v>9</x:v>
      </x:c>
      <x:c r="I6250" s="4" t="inlineStr">
        <x:is>
          <x:t xml:space="preserve">uniform</x:t>
        </x:is>
      </x:c>
      <x:c r="J6250" s="5" t="n">
        <x:v>79.5</x:v>
      </x:c>
      <x:c r="K6250" s="5" t="n">
        <x:v>0</x:v>
      </x:c>
      <x:c r="L6250" s="5" t="n">
        <x:v>8.557826236855846</x:v>
      </x:c>
      <x:c r="M6250" s="5" t="n">
        <x:v>8.715625586193958</x:v>
      </x:c>
      <x:c r="N6250" s="9" t="inlineStr">
        <x:is>
          <x:t xml:space="preserve">11</x:t>
        </x:is>
      </x:c>
    </x:row>
    <x:row r="6251">
      <x:c r="A6251" s="4" t="inlineStr">
        <x:is>
          <x:t xml:space="preserve">unweighted_tilt_05</x:t>
        </x:is>
      </x:c>
      <x:c r="B6251" s="7" t="b">
        <x:v>0</x:v>
      </x:c>
      <x:c r="C6251" s="5" t="n">
        <x:v>0.5</x:v>
      </x:c>
      <x:c r="D6251" s="5" t="n">
        <x:v>0</x:v>
      </x:c>
      <x:c r="E6251" s="6" t="n">
        <x:v>10</x:v>
      </x:c>
      <x:c r="F6251" s="6" t="n">
        <x:v>144</x:v>
      </x:c>
      <x:c r="G6251" s="6" t="n">
        <x:v>48</x:v>
      </x:c>
      <x:c r="H6251" s="6" t="n">
        <x:v>9</x:v>
      </x:c>
      <x:c r="I6251" s="4" t="inlineStr">
        <x:is>
          <x:t xml:space="preserve">uniform</x:t>
        </x:is>
      </x:c>
      <x:c r="J6251" s="5" t="n">
        <x:v>79.04000000000001</x:v>
      </x:c>
      <x:c r="K6251" s="5" t="n">
        <x:v>0</x:v>
      </x:c>
      <x:c r="L6251" s="5" t="n">
        <x:v>8.557118103167296</x:v>
      </x:c>
      <x:c r="M6251" s="5" t="n">
        <x:v>8.560529336304098</x:v>
      </x:c>
      <x:c r="N6251" s="9" t="inlineStr">
        <x:is>
          <x:t xml:space="preserve">12</x:t>
        </x:is>
      </x:c>
    </x:row>
    <x:row r="6252">
      <x:c r="A6252" s="4" t="inlineStr">
        <x:is>
          <x:t xml:space="preserve">unweighted_tilt_05</x:t>
        </x:is>
      </x:c>
      <x:c r="B6252" s="7" t="b">
        <x:v>0</x:v>
      </x:c>
      <x:c r="C6252" s="5" t="n">
        <x:v>0.5</x:v>
      </x:c>
      <x:c r="D6252" s="5" t="n">
        <x:v>0</x:v>
      </x:c>
      <x:c r="E6252" s="6" t="n">
        <x:v>10</x:v>
      </x:c>
      <x:c r="F6252" s="6" t="n">
        <x:v>144</x:v>
      </x:c>
      <x:c r="G6252" s="6" t="n">
        <x:v>48</x:v>
      </x:c>
      <x:c r="H6252" s="6" t="n">
        <x:v>9</x:v>
      </x:c>
      <x:c r="I6252" s="4" t="inlineStr">
        <x:is>
          <x:t xml:space="preserve">uniform</x:t>
        </x:is>
      </x:c>
      <x:c r="J6252" s="5" t="n">
        <x:v>80.04000000000001</x:v>
      </x:c>
      <x:c r="K6252" s="5" t="n">
        <x:v>0</x:v>
      </x:c>
      <x:c r="L6252" s="5" t="n">
        <x:v>8.555902026806644</x:v>
      </x:c>
      <x:c r="M6252" s="5" t="n">
        <x:v>8.443810730882975</x:v>
      </x:c>
      <x:c r="N6252" s="9" t="inlineStr">
        <x:is>
          <x:t xml:space="preserve">13</x:t>
        </x:is>
      </x:c>
    </x:row>
    <x:row r="6253">
      <x:c r="A6253" s="4" t="inlineStr">
        <x:is>
          <x:t xml:space="preserve">unweighted_tilt_05</x:t>
        </x:is>
      </x:c>
      <x:c r="B6253" s="7" t="b">
        <x:v>0</x:v>
      </x:c>
      <x:c r="C6253" s="5" t="n">
        <x:v>0.5</x:v>
      </x:c>
      <x:c r="D6253" s="5" t="n">
        <x:v>0</x:v>
      </x:c>
      <x:c r="E6253" s="6" t="n">
        <x:v>10</x:v>
      </x:c>
      <x:c r="F6253" s="6" t="n">
        <x:v>144</x:v>
      </x:c>
      <x:c r="G6253" s="6" t="n">
        <x:v>48</x:v>
      </x:c>
      <x:c r="H6253" s="6" t="n">
        <x:v>9</x:v>
      </x:c>
      <x:c r="I6253" s="4" t="inlineStr">
        <x:is>
          <x:t xml:space="preserve">uniform</x:t>
        </x:is>
      </x:c>
      <x:c r="J6253" s="5" t="n">
        <x:v>82.31999999999999</x:v>
      </x:c>
      <x:c r="K6253" s="5" t="n">
        <x:v>0</x:v>
      </x:c>
      <x:c r="L6253" s="5" t="n">
        <x:v>8.557487449063087</x:v>
      </x:c>
      <x:c r="M6253" s="5" t="n">
        <x:v>8.658482845451683</x:v>
      </x:c>
      <x:c r="N6253" s="9" t="inlineStr">
        <x:is>
          <x:t xml:space="preserve">15</x:t>
        </x:is>
      </x:c>
    </x:row>
    <x:row r="6254">
      <x:c r="A6254" s="4" t="inlineStr">
        <x:is>
          <x:t xml:space="preserve">unweighted_tilt_05</x:t>
        </x:is>
      </x:c>
      <x:c r="B6254" s="7" t="b">
        <x:v>0</x:v>
      </x:c>
      <x:c r="C6254" s="5" t="n">
        <x:v>0.5</x:v>
      </x:c>
      <x:c r="D6254" s="5" t="n">
        <x:v>0</x:v>
      </x:c>
      <x:c r="E6254" s="6" t="n">
        <x:v>10</x:v>
      </x:c>
      <x:c r="F6254" s="6" t="n">
        <x:v>144</x:v>
      </x:c>
      <x:c r="G6254" s="6" t="n">
        <x:v>48</x:v>
      </x:c>
      <x:c r="H6254" s="6" t="n">
        <x:v>9</x:v>
      </x:c>
      <x:c r="I6254" s="4" t="inlineStr">
        <x:is>
          <x:t xml:space="preserve">uniform</x:t>
        </x:is>
      </x:c>
      <x:c r="J6254" s="5" t="n">
        <x:v>81.26000000000001</x:v>
      </x:c>
      <x:c r="K6254" s="5" t="n">
        <x:v>0</x:v>
      </x:c>
      <x:c r="L6254" s="5" t="n">
        <x:v>8.556729541709899</x:v>
      </x:c>
      <x:c r="M6254" s="5" t="n">
        <x:v>8.519994162288384</x:v>
      </x:c>
      <x:c r="N6254" s="9" t="inlineStr">
        <x:is>
          <x:t xml:space="preserve">16</x:t>
        </x:is>
      </x:c>
    </x:row>
    <x:row r="6255">
      <x:c r="A6255" s="4" t="inlineStr">
        <x:is>
          <x:t xml:space="preserve">unweighted_tilt_05</x:t>
        </x:is>
      </x:c>
      <x:c r="B6255" s="7" t="b">
        <x:v>0</x:v>
      </x:c>
      <x:c r="C6255" s="5" t="n">
        <x:v>0.5</x:v>
      </x:c>
      <x:c r="D6255" s="5" t="n">
        <x:v>0</x:v>
      </x:c>
      <x:c r="E6255" s="6" t="n">
        <x:v>10</x:v>
      </x:c>
      <x:c r="F6255" s="6" t="n">
        <x:v>144</x:v>
      </x:c>
      <x:c r="G6255" s="6" t="n">
        <x:v>48</x:v>
      </x:c>
      <x:c r="H6255" s="6" t="n">
        <x:v>9</x:v>
      </x:c>
      <x:c r="I6255" s="4" t="inlineStr">
        <x:is>
          <x:t xml:space="preserve">uniform</x:t>
        </x:is>
      </x:c>
      <x:c r="J6255" s="5" t="n">
        <x:v>81.48</x:v>
      </x:c>
      <x:c r="K6255" s="5" t="n">
        <x:v>0</x:v>
      </x:c>
      <x:c r="L6255" s="5" t="n">
        <x:v>8.558635665045916</x:v>
      </x:c>
      <x:c r="M6255" s="5" t="n">
        <x:v>8.66492682427592</x:v>
      </x:c>
      <x:c r="N6255" s="9" t="inlineStr">
        <x:is>
          <x:t xml:space="preserve">17</x:t>
        </x:is>
      </x:c>
    </x:row>
    <x:row r="6256">
      <x:c r="A6256" s="4" t="inlineStr">
        <x:is>
          <x:t xml:space="preserve">unweighted_tilt_05</x:t>
        </x:is>
      </x:c>
      <x:c r="B6256" s="7" t="b">
        <x:v>0</x:v>
      </x:c>
      <x:c r="C6256" s="5" t="n">
        <x:v>0.5</x:v>
      </x:c>
      <x:c r="D6256" s="5" t="n">
        <x:v>0</x:v>
      </x:c>
      <x:c r="E6256" s="6" t="n">
        <x:v>10</x:v>
      </x:c>
      <x:c r="F6256" s="6" t="n">
        <x:v>144</x:v>
      </x:c>
      <x:c r="G6256" s="6" t="n">
        <x:v>48</x:v>
      </x:c>
      <x:c r="H6256" s="6" t="n">
        <x:v>9</x:v>
      </x:c>
      <x:c r="I6256" s="4" t="inlineStr">
        <x:is>
          <x:t xml:space="preserve">uniform</x:t>
        </x:is>
      </x:c>
      <x:c r="J6256" s="5" t="n">
        <x:v>78.08</x:v>
      </x:c>
      <x:c r="K6256" s="5" t="n">
        <x:v>0</x:v>
      </x:c>
      <x:c r="L6256" s="5" t="n">
        <x:v>8.55652718730158</x:v>
      </x:c>
      <x:c r="M6256" s="5" t="n">
        <x:v>8.485706993363962</x:v>
      </x:c>
      <x:c r="N6256" s="9" t="inlineStr">
        <x:is>
          <x:t xml:space="preserve">18</x:t>
        </x:is>
      </x:c>
    </x:row>
    <x:row r="6257">
      <x:c r="A6257" s="4" t="inlineStr">
        <x:is>
          <x:t xml:space="preserve">unweighted_tilt_05</x:t>
        </x:is>
      </x:c>
      <x:c r="B6257" s="7" t="b">
        <x:v>0</x:v>
      </x:c>
      <x:c r="C6257" s="5" t="n">
        <x:v>0.5</x:v>
      </x:c>
      <x:c r="D6257" s="5" t="n">
        <x:v>0</x:v>
      </x:c>
      <x:c r="E6257" s="6" t="n">
        <x:v>10</x:v>
      </x:c>
      <x:c r="F6257" s="6" t="n">
        <x:v>144</x:v>
      </x:c>
      <x:c r="G6257" s="6" t="n">
        <x:v>48</x:v>
      </x:c>
      <x:c r="H6257" s="6" t="n">
        <x:v>9</x:v>
      </x:c>
      <x:c r="I6257" s="4" t="inlineStr">
        <x:is>
          <x:t xml:space="preserve">uniform</x:t>
        </x:is>
      </x:c>
      <x:c r="J6257" s="5" t="n">
        <x:v>81.48</x:v>
      </x:c>
      <x:c r="K6257" s="5" t="n">
        <x:v>0</x:v>
      </x:c>
      <x:c r="L6257" s="5" t="n">
        <x:v>8.557116009969988</x:v>
      </x:c>
      <x:c r="M6257" s="5" t="n">
        <x:v>8.577984966753396</x:v>
      </x:c>
      <x:c r="N6257" s="9" t="inlineStr">
        <x:is>
          <x:t xml:space="preserve">19</x:t>
        </x:is>
      </x:c>
    </x:row>
    <x:row r="6258">
      <x:c r="A6258" s="4" t="inlineStr">
        <x:is>
          <x:t xml:space="preserve">unweighted_tilt_05</x:t>
        </x:is>
      </x:c>
      <x:c r="B6258" s="7" t="b">
        <x:v>0</x:v>
      </x:c>
      <x:c r="C6258" s="5" t="n">
        <x:v>0.5</x:v>
      </x:c>
      <x:c r="D6258" s="5" t="n">
        <x:v>0</x:v>
      </x:c>
      <x:c r="E6258" s="6" t="n">
        <x:v>10</x:v>
      </x:c>
      <x:c r="F6258" s="6" t="n">
        <x:v>144</x:v>
      </x:c>
      <x:c r="G6258" s="6" t="n">
        <x:v>48</x:v>
      </x:c>
      <x:c r="H6258" s="6" t="n">
        <x:v>9</x:v>
      </x:c>
      <x:c r="I6258" s="4" t="inlineStr">
        <x:is>
          <x:t xml:space="preserve">uniform</x:t>
        </x:is>
      </x:c>
      <x:c r="J6258" s="5" t="n">
        <x:v>79.04000000000001</x:v>
      </x:c>
      <x:c r="K6258" s="5" t="n">
        <x:v>0</x:v>
      </x:c>
      <x:c r="L6258" s="5" t="n">
        <x:v>8.557018994522124</x:v>
      </x:c>
      <x:c r="M6258" s="5" t="n">
        <x:v>8.534743722050223</x:v>
      </x:c>
      <x:c r="N6258" s="9" t="inlineStr">
        <x:is>
          <x:t xml:space="preserve">20</x:t>
        </x:is>
      </x:c>
    </x:row>
    <x:row r="6259">
      <x:c r="A6259" s="4" t="inlineStr">
        <x:is>
          <x:t xml:space="preserve">unweighted_tilt_05</x:t>
        </x:is>
      </x:c>
      <x:c r="B6259" s="7" t="b">
        <x:v>0</x:v>
      </x:c>
      <x:c r="C6259" s="5" t="n">
        <x:v>0.5</x:v>
      </x:c>
      <x:c r="D6259" s="5" t="n">
        <x:v>0</x:v>
      </x:c>
      <x:c r="E6259" s="6" t="n">
        <x:v>10</x:v>
      </x:c>
      <x:c r="F6259" s="6" t="n">
        <x:v>144</x:v>
      </x:c>
      <x:c r="G6259" s="6" t="n">
        <x:v>48</x:v>
      </x:c>
      <x:c r="H6259" s="6" t="n">
        <x:v>9</x:v>
      </x:c>
      <x:c r="I6259" s="4" t="inlineStr">
        <x:is>
          <x:t xml:space="preserve">uniform</x:t>
        </x:is>
      </x:c>
      <x:c r="J6259" s="5" t="n">
        <x:v>78.94</x:v>
      </x:c>
      <x:c r="K6259" s="5" t="n">
        <x:v>0</x:v>
      </x:c>
      <x:c r="L6259" s="5" t="n">
        <x:v>8.555350458700385</x:v>
      </x:c>
      <x:c r="M6259" s="5" t="n">
        <x:v>8.305942655774469</x:v>
      </x:c>
      <x:c r="N6259" s="9" t="inlineStr">
        <x:is>
          <x:t xml:space="preserve">22</x:t>
        </x:is>
      </x:c>
    </x:row>
    <x:row r="6260">
      <x:c r="A6260" s="4" t="inlineStr">
        <x:is>
          <x:t xml:space="preserve">unweighted_tilt_05</x:t>
        </x:is>
      </x:c>
      <x:c r="B6260" s="7" t="b">
        <x:v>0</x:v>
      </x:c>
      <x:c r="C6260" s="5" t="n">
        <x:v>0.5</x:v>
      </x:c>
      <x:c r="D6260" s="5" t="n">
        <x:v>0</x:v>
      </x:c>
      <x:c r="E6260" s="6" t="n">
        <x:v>10</x:v>
      </x:c>
      <x:c r="F6260" s="6" t="n">
        <x:v>144</x:v>
      </x:c>
      <x:c r="G6260" s="6" t="n">
        <x:v>48</x:v>
      </x:c>
      <x:c r="H6260" s="6" t="n">
        <x:v>9</x:v>
      </x:c>
      <x:c r="I6260" s="4" t="inlineStr">
        <x:is>
          <x:t xml:space="preserve">uniform</x:t>
        </x:is>
      </x:c>
      <x:c r="J6260" s="5" t="n">
        <x:v>78.86</x:v>
      </x:c>
      <x:c r="K6260" s="5" t="n">
        <x:v>0</x:v>
      </x:c>
      <x:c r="L6260" s="5" t="n">
        <x:v>8.557372881299656</x:v>
      </x:c>
      <x:c r="M6260" s="5" t="n">
        <x:v>8.594057633792733</x:v>
      </x:c>
      <x:c r="N6260" s="9" t="inlineStr">
        <x:is>
          <x:t xml:space="preserve">23</x:t>
        </x:is>
      </x:c>
    </x:row>
    <x:row r="6261">
      <x:c r="A6261" s="4" t="inlineStr">
        <x:is>
          <x:t xml:space="preserve">unweighted_tilt_05</x:t>
        </x:is>
      </x:c>
      <x:c r="B6261" s="7" t="b">
        <x:v>0</x:v>
      </x:c>
      <x:c r="C6261" s="5" t="n">
        <x:v>0.5</x:v>
      </x:c>
      <x:c r="D6261" s="5" t="n">
        <x:v>0</x:v>
      </x:c>
      <x:c r="E6261" s="6" t="n">
        <x:v>10</x:v>
      </x:c>
      <x:c r="F6261" s="6" t="n">
        <x:v>144</x:v>
      </x:c>
      <x:c r="G6261" s="6" t="n">
        <x:v>48</x:v>
      </x:c>
      <x:c r="H6261" s="6" t="n">
        <x:v>9</x:v>
      </x:c>
      <x:c r="I6261" s="4" t="inlineStr">
        <x:is>
          <x:t xml:space="preserve">uniform</x:t>
        </x:is>
      </x:c>
      <x:c r="J6261" s="5" t="n">
        <x:v>78.52</x:v>
      </x:c>
      <x:c r="K6261" s="5" t="n">
        <x:v>0</x:v>
      </x:c>
      <x:c r="L6261" s="5" t="n">
        <x:v>8.55774863669429</x:v>
      </x:c>
      <x:c r="M6261" s="5" t="n">
        <x:v>8.630635650276268</x:v>
      </x:c>
      <x:c r="N6261" s="9" t="inlineStr">
        <x:is>
          <x:t xml:space="preserve">24</x:t>
        </x:is>
      </x:c>
    </x:row>
    <x:row r="6262">
      <x:c r="A6262" s="4" t="inlineStr">
        <x:is>
          <x:t xml:space="preserve">unweighted_tilt_05</x:t>
        </x:is>
      </x:c>
      <x:c r="B6262" s="7" t="b">
        <x:v>0</x:v>
      </x:c>
      <x:c r="C6262" s="5" t="n">
        <x:v>0.5</x:v>
      </x:c>
      <x:c r="D6262" s="5" t="n">
        <x:v>0</x:v>
      </x:c>
      <x:c r="E6262" s="6" t="n">
        <x:v>10</x:v>
      </x:c>
      <x:c r="F6262" s="6" t="n">
        <x:v>144</x:v>
      </x:c>
      <x:c r="G6262" s="6" t="n">
        <x:v>48</x:v>
      </x:c>
      <x:c r="H6262" s="6" t="n">
        <x:v>9</x:v>
      </x:c>
      <x:c r="I6262" s="4" t="inlineStr">
        <x:is>
          <x:t xml:space="preserve">uniform</x:t>
        </x:is>
      </x:c>
      <x:c r="J6262" s="5" t="n">
        <x:v>80.68000000000001</x:v>
      </x:c>
      <x:c r="K6262" s="5" t="n">
        <x:v>0</x:v>
      </x:c>
      <x:c r="L6262" s="5" t="n">
        <x:v>8.557763870088944</x:v>
      </x:c>
      <x:c r="M6262" s="5" t="n">
        <x:v>8.637808611816821</x:v>
      </x:c>
      <x:c r="N6262" s="9" t="inlineStr">
        <x:is>
          <x:t xml:space="preserve">25</x:t>
        </x:is>
      </x:c>
    </x:row>
    <x:row r="6263">
      <x:c r="A6263" s="4" t="inlineStr">
        <x:is>
          <x:t xml:space="preserve">unweighted_tilt_05</x:t>
        </x:is>
      </x:c>
      <x:c r="B6263" s="7" t="b">
        <x:v>0</x:v>
      </x:c>
      <x:c r="C6263" s="5" t="n">
        <x:v>0.5</x:v>
      </x:c>
      <x:c r="D6263" s="5" t="n">
        <x:v>0</x:v>
      </x:c>
      <x:c r="E6263" s="6" t="n">
        <x:v>10</x:v>
      </x:c>
      <x:c r="F6263" s="6" t="n">
        <x:v>144</x:v>
      </x:c>
      <x:c r="G6263" s="6" t="n">
        <x:v>48</x:v>
      </x:c>
      <x:c r="H6263" s="6" t="n">
        <x:v>9</x:v>
      </x:c>
      <x:c r="I6263" s="4" t="inlineStr">
        <x:is>
          <x:t xml:space="preserve">uniform</x:t>
        </x:is>
      </x:c>
      <x:c r="J6263" s="5" t="n">
        <x:v>81.38</x:v>
      </x:c>
      <x:c r="K6263" s="5" t="n">
        <x:v>0</x:v>
      </x:c>
      <x:c r="L6263" s="5" t="n">
        <x:v>8.557412596715251</x:v>
      </x:c>
      <x:c r="M6263" s="5" t="n">
        <x:v>8.529325204961111</x:v>
      </x:c>
      <x:c r="N6263" s="9" t="inlineStr">
        <x:is>
          <x:t xml:space="preserve">26</x:t>
        </x:is>
      </x:c>
    </x:row>
    <x:row r="6264">
      <x:c r="A6264" s="4" t="inlineStr">
        <x:is>
          <x:t xml:space="preserve">unweighted_tilt_05</x:t>
        </x:is>
      </x:c>
      <x:c r="B6264" s="7" t="b">
        <x:v>0</x:v>
      </x:c>
      <x:c r="C6264" s="5" t="n">
        <x:v>0.5</x:v>
      </x:c>
      <x:c r="D6264" s="5" t="n">
        <x:v>0</x:v>
      </x:c>
      <x:c r="E6264" s="6" t="n">
        <x:v>10</x:v>
      </x:c>
      <x:c r="F6264" s="6" t="n">
        <x:v>144</x:v>
      </x:c>
      <x:c r="G6264" s="6" t="n">
        <x:v>48</x:v>
      </x:c>
      <x:c r="H6264" s="6" t="n">
        <x:v>9</x:v>
      </x:c>
      <x:c r="I6264" s="4" t="inlineStr">
        <x:is>
          <x:t xml:space="preserve">uniform</x:t>
        </x:is>
      </x:c>
      <x:c r="J6264" s="5" t="n">
        <x:v>79.28</x:v>
      </x:c>
      <x:c r="K6264" s="5" t="n">
        <x:v>0</x:v>
      </x:c>
      <x:c r="L6264" s="5" t="n">
        <x:v>8.557709346501047</x:v>
      </x:c>
      <x:c r="M6264" s="5" t="n">
        <x:v>8.632127728901924</x:v>
      </x:c>
      <x:c r="N6264" s="9" t="inlineStr">
        <x:is>
          <x:t xml:space="preserve">27</x:t>
        </x:is>
      </x:c>
    </x:row>
    <x:row r="6265">
      <x:c r="A6265" s="4" t="inlineStr">
        <x:is>
          <x:t xml:space="preserve">unweighted_tilt_05</x:t>
        </x:is>
      </x:c>
      <x:c r="B6265" s="7" t="b">
        <x:v>0</x:v>
      </x:c>
      <x:c r="C6265" s="5" t="n">
        <x:v>0.5</x:v>
      </x:c>
      <x:c r="D6265" s="5" t="n">
        <x:v>0</x:v>
      </x:c>
      <x:c r="E6265" s="6" t="n">
        <x:v>10</x:v>
      </x:c>
      <x:c r="F6265" s="6" t="n">
        <x:v>144</x:v>
      </x:c>
      <x:c r="G6265" s="6" t="n">
        <x:v>48</x:v>
      </x:c>
      <x:c r="H6265" s="6" t="n">
        <x:v>9</x:v>
      </x:c>
      <x:c r="I6265" s="4" t="inlineStr">
        <x:is>
          <x:t xml:space="preserve">uniform</x:t>
        </x:is>
      </x:c>
      <x:c r="J6265" s="5" t="n">
        <x:v>79.02</x:v>
      </x:c>
      <x:c r="K6265" s="5" t="n">
        <x:v>0</x:v>
      </x:c>
      <x:c r="L6265" s="5" t="n">
        <x:v>8.558244095686179</x:v>
      </x:c>
      <x:c r="M6265" s="5" t="n">
        <x:v>8.698599093531108</x:v>
      </x:c>
      <x:c r="N6265" s="9" t="inlineStr">
        <x:is>
          <x:t xml:space="preserve">28</x:t>
        </x:is>
      </x:c>
    </x:row>
    <x:row r="6266">
      <x:c r="A6266" s="4" t="inlineStr">
        <x:is>
          <x:t xml:space="preserve">unweighted_tilt_05</x:t>
        </x:is>
      </x:c>
      <x:c r="B6266" s="7" t="b">
        <x:v>0</x:v>
      </x:c>
      <x:c r="C6266" s="5" t="n">
        <x:v>0.5</x:v>
      </x:c>
      <x:c r="D6266" s="5" t="n">
        <x:v>0</x:v>
      </x:c>
      <x:c r="E6266" s="6" t="n">
        <x:v>10</x:v>
      </x:c>
      <x:c r="F6266" s="6" t="n">
        <x:v>144</x:v>
      </x:c>
      <x:c r="G6266" s="6" t="n">
        <x:v>48</x:v>
      </x:c>
      <x:c r="H6266" s="6" t="n">
        <x:v>9</x:v>
      </x:c>
      <x:c r="I6266" s="4" t="inlineStr">
        <x:is>
          <x:t xml:space="preserve">uniform</x:t>
        </x:is>
      </x:c>
      <x:c r="J6266" s="5" t="n">
        <x:v>80.02</x:v>
      </x:c>
      <x:c r="K6266" s="5" t="n">
        <x:v>0</x:v>
      </x:c>
      <x:c r="L6266" s="5" t="n">
        <x:v>8.555135142095871</x:v>
      </x:c>
      <x:c r="M6266" s="5" t="n">
        <x:v>8.384601691143747</x:v>
      </x:c>
      <x:c r="N6266" s="9" t="inlineStr">
        <x:is>
          <x:t xml:space="preserve">29</x:t>
        </x:is>
      </x:c>
    </x:row>
    <x:row r="6267">
      <x:c r="A6267" s="4" t="inlineStr">
        <x:is>
          <x:t xml:space="preserve">unweighted_tilt_05</x:t>
        </x:is>
      </x:c>
      <x:c r="B6267" s="7" t="b">
        <x:v>0</x:v>
      </x:c>
      <x:c r="C6267" s="5" t="n">
        <x:v>0.5</x:v>
      </x:c>
      <x:c r="D6267" s="5" t="n">
        <x:v>0</x:v>
      </x:c>
      <x:c r="E6267" s="6" t="n">
        <x:v>10</x:v>
      </x:c>
      <x:c r="F6267" s="6" t="n">
        <x:v>144</x:v>
      </x:c>
      <x:c r="G6267" s="6" t="n">
        <x:v>48</x:v>
      </x:c>
      <x:c r="H6267" s="6" t="n">
        <x:v>9</x:v>
      </x:c>
      <x:c r="I6267" s="4" t="inlineStr">
        <x:is>
          <x:t xml:space="preserve">uniform</x:t>
        </x:is>
      </x:c>
      <x:c r="J6267" s="5" t="n">
        <x:v>78.58</x:v>
      </x:c>
      <x:c r="K6267" s="5" t="n">
        <x:v>0</x:v>
      </x:c>
      <x:c r="L6267" s="5" t="n">
        <x:v>8.556436716323121</x:v>
      </x:c>
      <x:c r="M6267" s="5" t="n">
        <x:v>8.572748028227481</x:v>
      </x:c>
      <x:c r="N6267" s="9" t="inlineStr">
        <x:is>
          <x:t xml:space="preserve">30</x:t>
        </x:is>
      </x:c>
    </x:row>
    <x:row r="6268">
      <x:c r="A6268" s="4" t="inlineStr">
        <x:is>
          <x:t xml:space="preserve">unweighted_tilt_05</x:t>
        </x:is>
      </x:c>
      <x:c r="B6268" s="7" t="b">
        <x:v>0</x:v>
      </x:c>
      <x:c r="C6268" s="5" t="n">
        <x:v>0.5</x:v>
      </x:c>
      <x:c r="D6268" s="5" t="n">
        <x:v>0</x:v>
      </x:c>
      <x:c r="E6268" s="6" t="n">
        <x:v>10</x:v>
      </x:c>
      <x:c r="F6268" s="6" t="n">
        <x:v>144</x:v>
      </x:c>
      <x:c r="G6268" s="6" t="n">
        <x:v>48</x:v>
      </x:c>
      <x:c r="H6268" s="6" t="n">
        <x:v>9</x:v>
      </x:c>
      <x:c r="I6268" s="4" t="inlineStr">
        <x:is>
          <x:t xml:space="preserve">uniform</x:t>
        </x:is>
      </x:c>
      <x:c r="J6268" s="5" t="n">
        <x:v>80.59999999999999</x:v>
      </x:c>
      <x:c r="K6268" s="5" t="n">
        <x:v>0</x:v>
      </x:c>
      <x:c r="L6268" s="5" t="n">
        <x:v>8.559347734057113</x:v>
      </x:c>
      <x:c r="M6268" s="5" t="n">
        <x:v>8.814423125346226</x:v>
      </x:c>
      <x:c r="N6268" s="9" t="inlineStr">
        <x:is>
          <x:t xml:space="preserve">31</x:t>
        </x:is>
      </x:c>
    </x:row>
    <x:row r="6269">
      <x:c r="A6269" s="4" t="inlineStr">
        <x:is>
          <x:t xml:space="preserve">unweighted_tilt_05</x:t>
        </x:is>
      </x:c>
      <x:c r="B6269" s="7" t="b">
        <x:v>0</x:v>
      </x:c>
      <x:c r="C6269" s="5" t="n">
        <x:v>0.5</x:v>
      </x:c>
      <x:c r="D6269" s="5" t="n">
        <x:v>0</x:v>
      </x:c>
      <x:c r="E6269" s="6" t="n">
        <x:v>10</x:v>
      </x:c>
      <x:c r="F6269" s="6" t="n">
        <x:v>144</x:v>
      </x:c>
      <x:c r="G6269" s="6" t="n">
        <x:v>48</x:v>
      </x:c>
      <x:c r="H6269" s="6" t="n">
        <x:v>9</x:v>
      </x:c>
      <x:c r="I6269" s="4" t="inlineStr">
        <x:is>
          <x:t xml:space="preserve">uniform</x:t>
        </x:is>
      </x:c>
      <x:c r="J6269" s="5" t="n">
        <x:v>82.02</x:v>
      </x:c>
      <x:c r="K6269" s="5" t="n">
        <x:v>0</x:v>
      </x:c>
      <x:c r="L6269" s="5" t="n">
        <x:v>8.555025223029006</x:v>
      </x:c>
      <x:c r="M6269" s="5" t="n">
        <x:v>8.271645021645021</x:v>
      </x:c>
      <x:c r="N6269" s="9" t="inlineStr">
        <x:is>
          <x:t xml:space="preserve">32</x:t>
        </x:is>
      </x:c>
    </x:row>
    <x:row r="6270">
      <x:c r="A6270" s="4" t="inlineStr">
        <x:is>
          <x:t xml:space="preserve">unweighted_tilt_05</x:t>
        </x:is>
      </x:c>
      <x:c r="B6270" s="7" t="b">
        <x:v>0</x:v>
      </x:c>
      <x:c r="C6270" s="5" t="n">
        <x:v>0.5</x:v>
      </x:c>
      <x:c r="D6270" s="5" t="n">
        <x:v>0</x:v>
      </x:c>
      <x:c r="E6270" s="6" t="n">
        <x:v>10</x:v>
      </x:c>
      <x:c r="F6270" s="6" t="n">
        <x:v>144</x:v>
      </x:c>
      <x:c r="G6270" s="6" t="n">
        <x:v>48</x:v>
      </x:c>
      <x:c r="H6270" s="6" t="n">
        <x:v>9</x:v>
      </x:c>
      <x:c r="I6270" s="4" t="inlineStr">
        <x:is>
          <x:t xml:space="preserve">uniform</x:t>
        </x:is>
      </x:c>
      <x:c r="J6270" s="5" t="n">
        <x:v>80.56</x:v>
      </x:c>
      <x:c r="K6270" s="5" t="n">
        <x:v>0</x:v>
      </x:c>
      <x:c r="L6270" s="5" t="n">
        <x:v>8.558556592637018</x:v>
      </x:c>
      <x:c r="M6270" s="5" t="n">
        <x:v>8.757779437391088</x:v>
      </x:c>
      <x:c r="N6270" s="9" t="inlineStr">
        <x:is>
          <x:t xml:space="preserve">33</x:t>
        </x:is>
      </x:c>
    </x:row>
    <x:row r="6271">
      <x:c r="A6271" s="4" t="inlineStr">
        <x:is>
          <x:t xml:space="preserve">unweighted_tilt_05</x:t>
        </x:is>
      </x:c>
      <x:c r="B6271" s="7" t="b">
        <x:v>0</x:v>
      </x:c>
      <x:c r="C6271" s="5" t="n">
        <x:v>0.5</x:v>
      </x:c>
      <x:c r="D6271" s="5" t="n">
        <x:v>0</x:v>
      </x:c>
      <x:c r="E6271" s="6" t="n">
        <x:v>10</x:v>
      </x:c>
      <x:c r="F6271" s="6" t="n">
        <x:v>144</x:v>
      </x:c>
      <x:c r="G6271" s="6" t="n">
        <x:v>48</x:v>
      </x:c>
      <x:c r="H6271" s="6" t="n">
        <x:v>9</x:v>
      </x:c>
      <x:c r="I6271" s="4" t="inlineStr">
        <x:is>
          <x:t xml:space="preserve">uniform</x:t>
        </x:is>
      </x:c>
      <x:c r="J6271" s="5" t="n">
        <x:v>79.66</x:v>
      </x:c>
      <x:c r="K6271" s="5" t="n">
        <x:v>0</x:v>
      </x:c>
      <x:c r="L6271" s="5" t="n">
        <x:v>8.558163511620204</x:v>
      </x:c>
      <x:c r="M6271" s="5" t="n">
        <x:v>8.648255191607793</x:v>
      </x:c>
      <x:c r="N6271" s="9" t="inlineStr">
        <x:is>
          <x:t xml:space="preserve">34</x:t>
        </x:is>
      </x:c>
    </x:row>
    <x:row r="6272">
      <x:c r="A6272" s="4" t="inlineStr">
        <x:is>
          <x:t xml:space="preserve">unweighted_tilt_05</x:t>
        </x:is>
      </x:c>
      <x:c r="B6272" s="7" t="b">
        <x:v>0</x:v>
      </x:c>
      <x:c r="C6272" s="5" t="n">
        <x:v>0.5</x:v>
      </x:c>
      <x:c r="D6272" s="5" t="n">
        <x:v>0</x:v>
      </x:c>
      <x:c r="E6272" s="6" t="n">
        <x:v>10</x:v>
      </x:c>
      <x:c r="F6272" s="6" t="n">
        <x:v>144</x:v>
      </x:c>
      <x:c r="G6272" s="6" t="n">
        <x:v>48</x:v>
      </x:c>
      <x:c r="H6272" s="6" t="n">
        <x:v>9</x:v>
      </x:c>
      <x:c r="I6272" s="4" t="inlineStr">
        <x:is>
          <x:t xml:space="preserve">uniform</x:t>
        </x:is>
      </x:c>
      <x:c r="J6272" s="5" t="n">
        <x:v>80.88</x:v>
      </x:c>
      <x:c r="K6272" s="5" t="n">
        <x:v>0</x:v>
      </x:c>
      <x:c r="L6272" s="5" t="n">
        <x:v>8.554797302584845</x:v>
      </x:c>
      <x:c r="M6272" s="5" t="n">
        <x:v>8.344547053649956</x:v>
      </x:c>
      <x:c r="N6272" s="9" t="inlineStr">
        <x:is>
          <x:t xml:space="preserve">35</x:t>
        </x:is>
      </x:c>
    </x:row>
    <x:row r="6273">
      <x:c r="A6273" s="4" t="inlineStr">
        <x:is>
          <x:t xml:space="preserve">unweighted_tilt_05</x:t>
        </x:is>
      </x:c>
      <x:c r="B6273" s="7" t="b">
        <x:v>0</x:v>
      </x:c>
      <x:c r="C6273" s="5" t="n">
        <x:v>0.5</x:v>
      </x:c>
      <x:c r="D6273" s="5" t="n">
        <x:v>0</x:v>
      </x:c>
      <x:c r="E6273" s="6" t="n">
        <x:v>10</x:v>
      </x:c>
      <x:c r="F6273" s="6" t="n">
        <x:v>144</x:v>
      </x:c>
      <x:c r="G6273" s="6" t="n">
        <x:v>48</x:v>
      </x:c>
      <x:c r="H6273" s="6" t="n">
        <x:v>9</x:v>
      </x:c>
      <x:c r="I6273" s="4" t="inlineStr">
        <x:is>
          <x:t xml:space="preserve">uniform</x:t>
        </x:is>
      </x:c>
      <x:c r="J6273" s="5" t="n">
        <x:v>79.12</x:v>
      </x:c>
      <x:c r="K6273" s="5" t="n">
        <x:v>0</x:v>
      </x:c>
      <x:c r="L6273" s="5" t="n">
        <x:v>8.556503853850893</x:v>
      </x:c>
      <x:c r="M6273" s="5" t="n">
        <x:v>8.551993423756681</x:v>
      </x:c>
      <x:c r="N6273" s="9" t="inlineStr">
        <x:is>
          <x:t xml:space="preserve">36</x:t>
        </x:is>
      </x:c>
    </x:row>
    <x:row r="6274">
      <x:c r="A6274" s="4" t="inlineStr">
        <x:is>
          <x:t xml:space="preserve">unweighted_tilt_05</x:t>
        </x:is>
      </x:c>
      <x:c r="B6274" s="7" t="b">
        <x:v>0</x:v>
      </x:c>
      <x:c r="C6274" s="5" t="n">
        <x:v>0.5</x:v>
      </x:c>
      <x:c r="D6274" s="5" t="n">
        <x:v>0</x:v>
      </x:c>
      <x:c r="E6274" s="6" t="n">
        <x:v>10</x:v>
      </x:c>
      <x:c r="F6274" s="6" t="n">
        <x:v>144</x:v>
      </x:c>
      <x:c r="G6274" s="6" t="n">
        <x:v>48</x:v>
      </x:c>
      <x:c r="H6274" s="6" t="n">
        <x:v>9</x:v>
      </x:c>
      <x:c r="I6274" s="4" t="inlineStr">
        <x:is>
          <x:t xml:space="preserve">uniform</x:t>
        </x:is>
      </x:c>
      <x:c r="J6274" s="5" t="n">
        <x:v>78</x:v>
      </x:c>
      <x:c r="K6274" s="5" t="n">
        <x:v>0</x:v>
      </x:c>
      <x:c r="L6274" s="5" t="n">
        <x:v>8.556501728449376</x:v>
      </x:c>
      <x:c r="M6274" s="5" t="n">
        <x:v>8.525340283811179</x:v>
      </x:c>
      <x:c r="N6274" s="9" t="inlineStr">
        <x:is>
          <x:t xml:space="preserve">37</x:t>
        </x:is>
      </x:c>
    </x:row>
    <x:row r="6275">
      <x:c r="A6275" s="4" t="inlineStr">
        <x:is>
          <x:t xml:space="preserve">unweighted_tilt_05</x:t>
        </x:is>
      </x:c>
      <x:c r="B6275" s="7" t="b">
        <x:v>0</x:v>
      </x:c>
      <x:c r="C6275" s="5" t="n">
        <x:v>0.5</x:v>
      </x:c>
      <x:c r="D6275" s="5" t="n">
        <x:v>0</x:v>
      </x:c>
      <x:c r="E6275" s="6" t="n">
        <x:v>10</x:v>
      </x:c>
      <x:c r="F6275" s="6" t="n">
        <x:v>144</x:v>
      </x:c>
      <x:c r="G6275" s="6" t="n">
        <x:v>48</x:v>
      </x:c>
      <x:c r="H6275" s="6" t="n">
        <x:v>9</x:v>
      </x:c>
      <x:c r="I6275" s="4" t="inlineStr">
        <x:is>
          <x:t xml:space="preserve">uniform</x:t>
        </x:is>
      </x:c>
      <x:c r="J6275" s="5" t="n">
        <x:v>79.40000000000001</x:v>
      </x:c>
      <x:c r="K6275" s="5" t="n">
        <x:v>0</x:v>
      </x:c>
      <x:c r="L6275" s="5" t="n">
        <x:v>8.559856039725037</x:v>
      </x:c>
      <x:c r="M6275" s="5" t="n">
        <x:v>8.852889474840696</x:v>
      </x:c>
      <x:c r="N6275" s="9" t="inlineStr">
        <x:is>
          <x:t xml:space="preserve">38</x:t>
        </x:is>
      </x:c>
    </x:row>
    <x:row r="6276">
      <x:c r="A6276" s="4" t="inlineStr">
        <x:is>
          <x:t xml:space="preserve">unweighted_tilt_05</x:t>
        </x:is>
      </x:c>
      <x:c r="B6276" s="7" t="b">
        <x:v>0</x:v>
      </x:c>
      <x:c r="C6276" s="5" t="n">
        <x:v>0.5</x:v>
      </x:c>
      <x:c r="D6276" s="5" t="n">
        <x:v>0</x:v>
      </x:c>
      <x:c r="E6276" s="6" t="n">
        <x:v>10</x:v>
      </x:c>
      <x:c r="F6276" s="6" t="n">
        <x:v>144</x:v>
      </x:c>
      <x:c r="G6276" s="6" t="n">
        <x:v>48</x:v>
      </x:c>
      <x:c r="H6276" s="6" t="n">
        <x:v>9</x:v>
      </x:c>
      <x:c r="I6276" s="4" t="inlineStr">
        <x:is>
          <x:t xml:space="preserve">uniform</x:t>
        </x:is>
      </x:c>
      <x:c r="J6276" s="5" t="n">
        <x:v>79.84</x:v>
      </x:c>
      <x:c r="K6276" s="5" t="n">
        <x:v>0</x:v>
      </x:c>
      <x:c r="L6276" s="5" t="n">
        <x:v>8.555700273669034</x:v>
      </x:c>
      <x:c r="M6276" s="5" t="n">
        <x:v>8.497960372960375</x:v>
      </x:c>
      <x:c r="N6276" s="9" t="inlineStr">
        <x:is>
          <x:t xml:space="preserve">39</x:t>
        </x:is>
      </x:c>
    </x:row>
    <x:row r="6277">
      <x:c r="A6277" s="4" t="inlineStr">
        <x:is>
          <x:t xml:space="preserve">unweighted_tilt_05</x:t>
        </x:is>
      </x:c>
      <x:c r="B6277" s="7" t="b">
        <x:v>0</x:v>
      </x:c>
      <x:c r="C6277" s="5" t="n">
        <x:v>0.5</x:v>
      </x:c>
      <x:c r="D6277" s="5" t="n">
        <x:v>0</x:v>
      </x:c>
      <x:c r="E6277" s="6" t="n">
        <x:v>10</x:v>
      </x:c>
      <x:c r="F6277" s="6" t="n">
        <x:v>144</x:v>
      </x:c>
      <x:c r="G6277" s="6" t="n">
        <x:v>48</x:v>
      </x:c>
      <x:c r="H6277" s="6" t="n">
        <x:v>9</x:v>
      </x:c>
      <x:c r="I6277" s="4" t="inlineStr">
        <x:is>
          <x:t xml:space="preserve">uniform</x:t>
        </x:is>
      </x:c>
      <x:c r="J6277" s="5" t="n">
        <x:v>80.78</x:v>
      </x:c>
      <x:c r="K6277" s="5" t="n">
        <x:v>0</x:v>
      </x:c>
      <x:c r="L6277" s="5" t="n">
        <x:v>8.556609537364238</x:v>
      </x:c>
      <x:c r="M6277" s="5" t="n">
        <x:v>8.438050034608921</x:v>
      </x:c>
      <x:c r="N6277" s="9" t="inlineStr">
        <x:is>
          <x:t xml:space="preserve">40</x:t>
        </x:is>
      </x:c>
    </x:row>
    <x:row r="6278">
      <x:c r="A6278" s="4" t="inlineStr">
        <x:is>
          <x:t xml:space="preserve">unweighted_tilt_05</x:t>
        </x:is>
      </x:c>
      <x:c r="B6278" s="7" t="b">
        <x:v>0</x:v>
      </x:c>
      <x:c r="C6278" s="5" t="n">
        <x:v>0.5</x:v>
      </x:c>
      <x:c r="D6278" s="5" t="n">
        <x:v>0</x:v>
      </x:c>
      <x:c r="E6278" s="6" t="n">
        <x:v>10</x:v>
      </x:c>
      <x:c r="F6278" s="6" t="n">
        <x:v>144</x:v>
      </x:c>
      <x:c r="G6278" s="6" t="n">
        <x:v>48</x:v>
      </x:c>
      <x:c r="H6278" s="6" t="n">
        <x:v>9</x:v>
      </x:c>
      <x:c r="I6278" s="4" t="inlineStr">
        <x:is>
          <x:t xml:space="preserve">uniform</x:t>
        </x:is>
      </x:c>
      <x:c r="J6278" s="5" t="n">
        <x:v>79.14</x:v>
      </x:c>
      <x:c r="K6278" s="5" t="n">
        <x:v>0</x:v>
      </x:c>
      <x:c r="L6278" s="5" t="n">
        <x:v>8.554160891130472</x:v>
      </x:c>
      <x:c r="M6278" s="5" t="n">
        <x:v>8.179193899782135</x:v>
      </x:c>
      <x:c r="N6278" s="9" t="inlineStr">
        <x:is>
          <x:t xml:space="preserve">41</x:t>
        </x:is>
      </x:c>
    </x:row>
    <x:row r="6279">
      <x:c r="A6279" s="4" t="inlineStr">
        <x:is>
          <x:t xml:space="preserve">unweighted_tilt_05</x:t>
        </x:is>
      </x:c>
      <x:c r="B6279" s="7" t="b">
        <x:v>0</x:v>
      </x:c>
      <x:c r="C6279" s="5" t="n">
        <x:v>0.5</x:v>
      </x:c>
      <x:c r="D6279" s="5" t="n">
        <x:v>0</x:v>
      </x:c>
      <x:c r="E6279" s="6" t="n">
        <x:v>10</x:v>
      </x:c>
      <x:c r="F6279" s="6" t="n">
        <x:v>144</x:v>
      </x:c>
      <x:c r="G6279" s="6" t="n">
        <x:v>48</x:v>
      </x:c>
      <x:c r="H6279" s="6" t="n">
        <x:v>9</x:v>
      </x:c>
      <x:c r="I6279" s="4" t="inlineStr">
        <x:is>
          <x:t xml:space="preserve">uniform</x:t>
        </x:is>
      </x:c>
      <x:c r="J6279" s="5" t="n">
        <x:v>80.45999999999999</x:v>
      </x:c>
      <x:c r="K6279" s="5" t="n">
        <x:v>0</x:v>
      </x:c>
      <x:c r="L6279" s="5" t="n">
        <x:v>8.558340011323777</x:v>
      </x:c>
      <x:c r="M6279" s="5" t="n">
        <x:v>8.715135738192634</x:v>
      </x:c>
      <x:c r="N6279" s="9" t="inlineStr">
        <x:is>
          <x:t xml:space="preserve">44</x:t>
        </x:is>
      </x:c>
    </x:row>
    <x:row r="6280">
      <x:c r="A6280" s="4" t="inlineStr">
        <x:is>
          <x:t xml:space="preserve">unweighted_tilt_05</x:t>
        </x:is>
      </x:c>
      <x:c r="B6280" s="7" t="b">
        <x:v>0</x:v>
      </x:c>
      <x:c r="C6280" s="5" t="n">
        <x:v>0.5</x:v>
      </x:c>
      <x:c r="D6280" s="5" t="n">
        <x:v>0</x:v>
      </x:c>
      <x:c r="E6280" s="6" t="n">
        <x:v>10</x:v>
      </x:c>
      <x:c r="F6280" s="6" t="n">
        <x:v>144</x:v>
      </x:c>
      <x:c r="G6280" s="6" t="n">
        <x:v>48</x:v>
      </x:c>
      <x:c r="H6280" s="6" t="n">
        <x:v>9</x:v>
      </x:c>
      <x:c r="I6280" s="4" t="inlineStr">
        <x:is>
          <x:t xml:space="preserve">uniform</x:t>
        </x:is>
      </x:c>
      <x:c r="J6280" s="5" t="n">
        <x:v>79.81999999999999</x:v>
      </x:c>
      <x:c r="K6280" s="5" t="n">
        <x:v>0</x:v>
      </x:c>
      <x:c r="L6280" s="5" t="n">
        <x:v>8.558829692001149</x:v>
      </x:c>
      <x:c r="M6280" s="5" t="n">
        <x:v>8.683043063859284</x:v>
      </x:c>
      <x:c r="N6280" s="9" t="inlineStr">
        <x:is>
          <x:t xml:space="preserve">45</x:t>
        </x:is>
      </x:c>
    </x:row>
    <x:row r="6281">
      <x:c r="A6281" s="4" t="inlineStr">
        <x:is>
          <x:t xml:space="preserve">unweighted_tilt_05</x:t>
        </x:is>
      </x:c>
      <x:c r="B6281" s="7" t="b">
        <x:v>0</x:v>
      </x:c>
      <x:c r="C6281" s="5" t="n">
        <x:v>0.5</x:v>
      </x:c>
      <x:c r="D6281" s="5" t="n">
        <x:v>0</x:v>
      </x:c>
      <x:c r="E6281" s="6" t="n">
        <x:v>10</x:v>
      </x:c>
      <x:c r="F6281" s="6" t="n">
        <x:v>144</x:v>
      </x:c>
      <x:c r="G6281" s="6" t="n">
        <x:v>48</x:v>
      </x:c>
      <x:c r="H6281" s="6" t="n">
        <x:v>9</x:v>
      </x:c>
      <x:c r="I6281" s="4" t="inlineStr">
        <x:is>
          <x:t xml:space="preserve">uniform</x:t>
        </x:is>
      </x:c>
      <x:c r="J6281" s="5" t="n">
        <x:v>80.44</x:v>
      </x:c>
      <x:c r="K6281" s="5" t="n">
        <x:v>0</x:v>
      </x:c>
      <x:c r="L6281" s="5" t="n">
        <x:v>8.559008047582072</x:v>
      </x:c>
      <x:c r="M6281" s="5" t="n">
        <x:v>8.805004409171076</x:v>
      </x:c>
      <x:c r="N6281" s="9" t="inlineStr">
        <x:is>
          <x:t xml:space="preserve">46</x:t>
        </x:is>
      </x:c>
    </x:row>
    <x:row r="6282">
      <x:c r="A6282" s="4" t="inlineStr">
        <x:is>
          <x:t xml:space="preserve">unweighted_tilt_05</x:t>
        </x:is>
      </x:c>
      <x:c r="B6282" s="7" t="b">
        <x:v>0</x:v>
      </x:c>
      <x:c r="C6282" s="5" t="n">
        <x:v>0.5</x:v>
      </x:c>
      <x:c r="D6282" s="5" t="n">
        <x:v>0</x:v>
      </x:c>
      <x:c r="E6282" s="6" t="n">
        <x:v>10</x:v>
      </x:c>
      <x:c r="F6282" s="6" t="n">
        <x:v>144</x:v>
      </x:c>
      <x:c r="G6282" s="6" t="n">
        <x:v>48</x:v>
      </x:c>
      <x:c r="H6282" s="6" t="n">
        <x:v>9</x:v>
      </x:c>
      <x:c r="I6282" s="4" t="inlineStr">
        <x:is>
          <x:t xml:space="preserve">uniform</x:t>
        </x:is>
      </x:c>
      <x:c r="J6282" s="5" t="n">
        <x:v>80.66</x:v>
      </x:c>
      <x:c r="K6282" s="5" t="n">
        <x:v>0</x:v>
      </x:c>
      <x:c r="L6282" s="5" t="n">
        <x:v>8.556268160354145</x:v>
      </x:c>
      <x:c r="M6282" s="5" t="n">
        <x:v>8.500694980694981</x:v>
      </x:c>
      <x:c r="N6282" s="9" t="inlineStr">
        <x:is>
          <x:t xml:space="preserve">48</x:t>
        </x:is>
      </x:c>
    </x:row>
    <x:row r="6283">
      <x:c r="A6283" s="4" t="inlineStr">
        <x:is>
          <x:t xml:space="preserve">unweighted_tilt_05</x:t>
        </x:is>
      </x:c>
      <x:c r="B6283" s="7" t="b">
        <x:v>0</x:v>
      </x:c>
      <x:c r="C6283" s="5" t="n">
        <x:v>0.5</x:v>
      </x:c>
      <x:c r="D6283" s="5" t="n">
        <x:v>0</x:v>
      </x:c>
      <x:c r="E6283" s="6" t="n">
        <x:v>10</x:v>
      </x:c>
      <x:c r="F6283" s="6" t="n">
        <x:v>144</x:v>
      </x:c>
      <x:c r="G6283" s="6" t="n">
        <x:v>48</x:v>
      </x:c>
      <x:c r="H6283" s="6" t="n">
        <x:v>9</x:v>
      </x:c>
      <x:c r="I6283" s="4" t="inlineStr">
        <x:is>
          <x:t xml:space="preserve">uniform</x:t>
        </x:is>
      </x:c>
      <x:c r="J6283" s="5" t="n">
        <x:v>81.58</x:v>
      </x:c>
      <x:c r="K6283" s="5" t="n">
        <x:v>0</x:v>
      </x:c>
      <x:c r="L6283" s="5" t="n">
        <x:v>8.55639550717062</x:v>
      </x:c>
      <x:c r="M6283" s="5" t="n">
        <x:v>8.465273829827554</x:v>
      </x:c>
      <x:c r="N6283" s="9" t="inlineStr">
        <x:is>
          <x:t xml:space="preserve">49</x:t>
        </x:is>
      </x:c>
    </x:row>
    <x:row r="6284">
      <x:c r="A6284" s="4" t="inlineStr">
        <x:is>
          <x:t xml:space="preserve">unweighted_tilt_05</x:t>
        </x:is>
      </x:c>
      <x:c r="B6284" s="7" t="b">
        <x:v>0</x:v>
      </x:c>
      <x:c r="C6284" s="5" t="n">
        <x:v>0.5</x:v>
      </x:c>
      <x:c r="D6284" s="5" t="n">
        <x:v>0</x:v>
      </x:c>
      <x:c r="E6284" s="6" t="n">
        <x:v>10</x:v>
      </x:c>
      <x:c r="F6284" s="6" t="n">
        <x:v>144</x:v>
      </x:c>
      <x:c r="G6284" s="6" t="n">
        <x:v>48</x:v>
      </x:c>
      <x:c r="H6284" s="6" t="n">
        <x:v>9</x:v>
      </x:c>
      <x:c r="I6284" s="4" t="inlineStr">
        <x:is>
          <x:t xml:space="preserve">uniform</x:t>
        </x:is>
      </x:c>
      <x:c r="J6284" s="5" t="n">
        <x:v>81.04000000000001</x:v>
      </x:c>
      <x:c r="K6284" s="5" t="n">
        <x:v>0</x:v>
      </x:c>
      <x:c r="L6284" s="5" t="n">
        <x:v>8.558018661949966</x:v>
      </x:c>
      <x:c r="M6284" s="5" t="n">
        <x:v>8.580938833570412</x:v>
      </x:c>
      <x:c r="N6284" s="9" t="inlineStr">
        <x:is>
          <x:t xml:space="preserve">50</x:t>
        </x:is>
      </x:c>
    </x:row>
    <x:row r="6285">
      <x:c r="A6285" s="4" t="inlineStr">
        <x:is>
          <x:t xml:space="preserve">unweighted_tilt_05</x:t>
        </x:is>
      </x:c>
      <x:c r="B6285" s="7" t="b">
        <x:v>0</x:v>
      </x:c>
      <x:c r="C6285" s="5" t="n">
        <x:v>0.5</x:v>
      </x:c>
      <x:c r="D6285" s="5" t="n">
        <x:v>0</x:v>
      </x:c>
      <x:c r="E6285" s="6" t="n">
        <x:v>10</x:v>
      </x:c>
      <x:c r="F6285" s="6" t="n">
        <x:v>144</x:v>
      </x:c>
      <x:c r="G6285" s="6" t="n">
        <x:v>48</x:v>
      </x:c>
      <x:c r="H6285" s="6" t="n">
        <x:v>9</x:v>
      </x:c>
      <x:c r="I6285" s="4" t="inlineStr">
        <x:is>
          <x:t xml:space="preserve">uniform</x:t>
        </x:is>
      </x:c>
      <x:c r="J6285" s="5" t="n">
        <x:v>78.14</x:v>
      </x:c>
      <x:c r="K6285" s="5" t="n">
        <x:v>0</x:v>
      </x:c>
      <x:c r="L6285" s="5" t="n">
        <x:v>8.557361192548539</x:v>
      </x:c>
      <x:c r="M6285" s="5" t="n">
        <x:v>8.594168096054887</x:v>
      </x:c>
      <x:c r="N6285" s="9" t="inlineStr">
        <x:is>
          <x:t xml:space="preserve">51</x:t>
        </x:is>
      </x:c>
    </x:row>
    <x:row r="6286">
      <x:c r="A6286" s="4" t="inlineStr">
        <x:is>
          <x:t xml:space="preserve">unweighted_tilt_05</x:t>
        </x:is>
      </x:c>
      <x:c r="B6286" s="7" t="b">
        <x:v>0</x:v>
      </x:c>
      <x:c r="C6286" s="5" t="n">
        <x:v>0.5</x:v>
      </x:c>
      <x:c r="D6286" s="5" t="n">
        <x:v>0</x:v>
      </x:c>
      <x:c r="E6286" s="6" t="n">
        <x:v>10</x:v>
      </x:c>
      <x:c r="F6286" s="6" t="n">
        <x:v>144</x:v>
      </x:c>
      <x:c r="G6286" s="6" t="n">
        <x:v>48</x:v>
      </x:c>
      <x:c r="H6286" s="6" t="n">
        <x:v>9</x:v>
      </x:c>
      <x:c r="I6286" s="4" t="inlineStr">
        <x:is>
          <x:t xml:space="preserve">uniform</x:t>
        </x:is>
      </x:c>
      <x:c r="J6286" s="5" t="n">
        <x:v>80.09999999999999</x:v>
      </x:c>
      <x:c r="K6286" s="5" t="n">
        <x:v>0</x:v>
      </x:c>
      <x:c r="L6286" s="5" t="n">
        <x:v>8.55503420504561</x:v>
      </x:c>
      <x:c r="M6286" s="5" t="n">
        <x:v>8.444160681032189</x:v>
      </x:c>
      <x:c r="N6286" s="9" t="inlineStr">
        <x:is>
          <x:t xml:space="preserve">53</x:t>
        </x:is>
      </x:c>
    </x:row>
    <x:row r="6287">
      <x:c r="A6287" s="4" t="inlineStr">
        <x:is>
          <x:t xml:space="preserve">unweighted_tilt_05</x:t>
        </x:is>
      </x:c>
      <x:c r="B6287" s="7" t="b">
        <x:v>0</x:v>
      </x:c>
      <x:c r="C6287" s="5" t="n">
        <x:v>0.5</x:v>
      </x:c>
      <x:c r="D6287" s="5" t="n">
        <x:v>0</x:v>
      </x:c>
      <x:c r="E6287" s="6" t="n">
        <x:v>10</x:v>
      </x:c>
      <x:c r="F6287" s="6" t="n">
        <x:v>144</x:v>
      </x:c>
      <x:c r="G6287" s="6" t="n">
        <x:v>48</x:v>
      </x:c>
      <x:c r="H6287" s="6" t="n">
        <x:v>9</x:v>
      </x:c>
      <x:c r="I6287" s="4" t="inlineStr">
        <x:is>
          <x:t xml:space="preserve">uniform</x:t>
        </x:is>
      </x:c>
      <x:c r="J6287" s="5" t="n">
        <x:v>79.5</x:v>
      </x:c>
      <x:c r="K6287" s="5" t="n">
        <x:v>0</x:v>
      </x:c>
      <x:c r="L6287" s="5" t="n">
        <x:v>8.555640164738147</x:v>
      </x:c>
      <x:c r="M6287" s="5" t="n">
        <x:v>8.267142457318778</x:v>
      </x:c>
      <x:c r="N6287" s="9" t="inlineStr">
        <x:is>
          <x:t xml:space="preserve">54</x:t>
        </x:is>
      </x:c>
    </x:row>
    <x:row r="6288">
      <x:c r="A6288" s="4" t="inlineStr">
        <x:is>
          <x:t xml:space="preserve">unweighted_tilt_05</x:t>
        </x:is>
      </x:c>
      <x:c r="B6288" s="7" t="b">
        <x:v>0</x:v>
      </x:c>
      <x:c r="C6288" s="5" t="n">
        <x:v>0.5</x:v>
      </x:c>
      <x:c r="D6288" s="5" t="n">
        <x:v>0</x:v>
      </x:c>
      <x:c r="E6288" s="6" t="n">
        <x:v>10</x:v>
      </x:c>
      <x:c r="F6288" s="6" t="n">
        <x:v>144</x:v>
      </x:c>
      <x:c r="G6288" s="6" t="n">
        <x:v>48</x:v>
      </x:c>
      <x:c r="H6288" s="6" t="n">
        <x:v>9</x:v>
      </x:c>
      <x:c r="I6288" s="4" t="inlineStr">
        <x:is>
          <x:t xml:space="preserve">uniform</x:t>
        </x:is>
      </x:c>
      <x:c r="J6288" s="5" t="n">
        <x:v>80.7</x:v>
      </x:c>
      <x:c r="K6288" s="5" t="n">
        <x:v>0</x:v>
      </x:c>
      <x:c r="L6288" s="5" t="n">
        <x:v>8.557289779814106</x:v>
      </x:c>
      <x:c r="M6288" s="5" t="n">
        <x:v>8.507574317043799</x:v>
      </x:c>
      <x:c r="N6288" s="9" t="inlineStr">
        <x:is>
          <x:t xml:space="preserve">55</x:t>
        </x:is>
      </x:c>
    </x:row>
    <x:row r="6289">
      <x:c r="A6289" s="4" t="inlineStr">
        <x:is>
          <x:t xml:space="preserve">unweighted_tilt_05</x:t>
        </x:is>
      </x:c>
      <x:c r="B6289" s="7" t="b">
        <x:v>0</x:v>
      </x:c>
      <x:c r="C6289" s="5" t="n">
        <x:v>0.5</x:v>
      </x:c>
      <x:c r="D6289" s="5" t="n">
        <x:v>0</x:v>
      </x:c>
      <x:c r="E6289" s="6" t="n">
        <x:v>10</x:v>
      </x:c>
      <x:c r="F6289" s="6" t="n">
        <x:v>144</x:v>
      </x:c>
      <x:c r="G6289" s="6" t="n">
        <x:v>48</x:v>
      </x:c>
      <x:c r="H6289" s="6" t="n">
        <x:v>9</x:v>
      </x:c>
      <x:c r="I6289" s="4" t="inlineStr">
        <x:is>
          <x:t xml:space="preserve">uniform</x:t>
        </x:is>
      </x:c>
      <x:c r="J6289" s="5" t="n">
        <x:v>79.78</x:v>
      </x:c>
      <x:c r="K6289" s="5" t="n">
        <x:v>0</x:v>
      </x:c>
      <x:c r="L6289" s="5" t="n">
        <x:v>8.558056013260464</x:v>
      </x:c>
      <x:c r="M6289" s="5" t="n">
        <x:v>8.636943744752307</x:v>
      </x:c>
      <x:c r="N6289" s="9" t="inlineStr">
        <x:is>
          <x:t xml:space="preserve">56</x:t>
        </x:is>
      </x:c>
    </x:row>
    <x:row r="6290">
      <x:c r="A6290" s="4" t="inlineStr">
        <x:is>
          <x:t xml:space="preserve">unweighted_tilt_05</x:t>
        </x:is>
      </x:c>
      <x:c r="B6290" s="7" t="b">
        <x:v>0</x:v>
      </x:c>
      <x:c r="C6290" s="5" t="n">
        <x:v>0.5</x:v>
      </x:c>
      <x:c r="D6290" s="5" t="n">
        <x:v>0</x:v>
      </x:c>
      <x:c r="E6290" s="6" t="n">
        <x:v>10</x:v>
      </x:c>
      <x:c r="F6290" s="6" t="n">
        <x:v>144</x:v>
      </x:c>
      <x:c r="G6290" s="6" t="n">
        <x:v>48</x:v>
      </x:c>
      <x:c r="H6290" s="6" t="n">
        <x:v>9</x:v>
      </x:c>
      <x:c r="I6290" s="4" t="inlineStr">
        <x:is>
          <x:t xml:space="preserve">uniform_blind</x:t>
        </x:is>
      </x:c>
      <x:c r="J6290" s="5" t="n">
        <x:v>78.5</x:v>
      </x:c>
      <x:c r="K6290" s="5" t="n">
        <x:v>0</x:v>
      </x:c>
      <x:c r="L6290" s="5" t="n">
        <x:v>8.423242799140064</x:v>
      </x:c>
      <x:c r="M6290" s="5" t="n">
        <x:v>8.35949741315595</x:v>
      </x:c>
      <x:c r="N6290" s="9" t="inlineStr">
        <x:is>
          <x:t xml:space="preserve">01</x:t>
        </x:is>
      </x:c>
    </x:row>
    <x:row r="6291">
      <x:c r="A6291" s="4" t="inlineStr">
        <x:is>
          <x:t xml:space="preserve">unweighted_tilt_05</x:t>
        </x:is>
      </x:c>
      <x:c r="B6291" s="7" t="b">
        <x:v>0</x:v>
      </x:c>
      <x:c r="C6291" s="5" t="n">
        <x:v>0.5</x:v>
      </x:c>
      <x:c r="D6291" s="5" t="n">
        <x:v>0</x:v>
      </x:c>
      <x:c r="E6291" s="6" t="n">
        <x:v>10</x:v>
      </x:c>
      <x:c r="F6291" s="6" t="n">
        <x:v>144</x:v>
      </x:c>
      <x:c r="G6291" s="6" t="n">
        <x:v>48</x:v>
      </x:c>
      <x:c r="H6291" s="6" t="n">
        <x:v>9</x:v>
      </x:c>
      <x:c r="I6291" s="4" t="inlineStr">
        <x:is>
          <x:t xml:space="preserve">uniform_blind</x:t>
        </x:is>
      </x:c>
      <x:c r="J6291" s="5" t="n">
        <x:v>80.40000000000001</x:v>
      </x:c>
      <x:c r="K6291" s="5" t="n">
        <x:v>0</x:v>
      </x:c>
      <x:c r="L6291" s="5" t="n">
        <x:v>8.471083111651209</x:v>
      </x:c>
      <x:c r="M6291" s="5" t="n">
        <x:v>8.635873229939312</x:v>
      </x:c>
      <x:c r="N6291" s="9" t="inlineStr">
        <x:is>
          <x:t xml:space="preserve">02</x:t>
        </x:is>
      </x:c>
    </x:row>
    <x:row r="6292">
      <x:c r="A6292" s="4" t="inlineStr">
        <x:is>
          <x:t xml:space="preserve">unweighted_tilt_05</x:t>
        </x:is>
      </x:c>
      <x:c r="B6292" s="7" t="b">
        <x:v>0</x:v>
      </x:c>
      <x:c r="C6292" s="5" t="n">
        <x:v>0.5</x:v>
      </x:c>
      <x:c r="D6292" s="5" t="n">
        <x:v>0</x:v>
      </x:c>
      <x:c r="E6292" s="6" t="n">
        <x:v>10</x:v>
      </x:c>
      <x:c r="F6292" s="6" t="n">
        <x:v>144</x:v>
      </x:c>
      <x:c r="G6292" s="6" t="n">
        <x:v>48</x:v>
      </x:c>
      <x:c r="H6292" s="6" t="n">
        <x:v>9</x:v>
      </x:c>
      <x:c r="I6292" s="4" t="inlineStr">
        <x:is>
          <x:t xml:space="preserve">uniform_blind</x:t>
        </x:is>
      </x:c>
      <x:c r="J6292" s="5" t="n">
        <x:v>79.66</x:v>
      </x:c>
      <x:c r="K6292" s="5" t="n">
        <x:v>0</x:v>
      </x:c>
      <x:c r="L6292" s="5" t="n">
        <x:v>8.447236938739506</x:v>
      </x:c>
      <x:c r="M6292" s="5" t="n">
        <x:v>8.519881085098477</x:v>
      </x:c>
      <x:c r="N6292" s="9" t="inlineStr">
        <x:is>
          <x:t xml:space="preserve">04</x:t>
        </x:is>
      </x:c>
    </x:row>
    <x:row r="6293">
      <x:c r="A6293" s="4" t="inlineStr">
        <x:is>
          <x:t xml:space="preserve">unweighted_tilt_05</x:t>
        </x:is>
      </x:c>
      <x:c r="B6293" s="7" t="b">
        <x:v>0</x:v>
      </x:c>
      <x:c r="C6293" s="5" t="n">
        <x:v>0.5</x:v>
      </x:c>
      <x:c r="D6293" s="5" t="n">
        <x:v>0</x:v>
      </x:c>
      <x:c r="E6293" s="6" t="n">
        <x:v>10</x:v>
      </x:c>
      <x:c r="F6293" s="6" t="n">
        <x:v>144</x:v>
      </x:c>
      <x:c r="G6293" s="6" t="n">
        <x:v>48</x:v>
      </x:c>
      <x:c r="H6293" s="6" t="n">
        <x:v>9</x:v>
      </x:c>
      <x:c r="I6293" s="4" t="inlineStr">
        <x:is>
          <x:t xml:space="preserve">uniform_blind</x:t>
        </x:is>
      </x:c>
      <x:c r="J6293" s="5" t="n">
        <x:v>79.26000000000001</x:v>
      </x:c>
      <x:c r="K6293" s="5" t="n">
        <x:v>0</x:v>
      </x:c>
      <x:c r="L6293" s="5" t="n">
        <x:v>8.42762646464273</x:v>
      </x:c>
      <x:c r="M6293" s="5" t="n">
        <x:v>8.293209876543211</x:v>
      </x:c>
      <x:c r="N6293" s="9" t="inlineStr">
        <x:is>
          <x:t xml:space="preserve">05</x:t>
        </x:is>
      </x:c>
    </x:row>
    <x:row r="6294">
      <x:c r="A6294" s="4" t="inlineStr">
        <x:is>
          <x:t xml:space="preserve">unweighted_tilt_05</x:t>
        </x:is>
      </x:c>
      <x:c r="B6294" s="7" t="b">
        <x:v>0</x:v>
      </x:c>
      <x:c r="C6294" s="5" t="n">
        <x:v>0.5</x:v>
      </x:c>
      <x:c r="D6294" s="5" t="n">
        <x:v>0</x:v>
      </x:c>
      <x:c r="E6294" s="6" t="n">
        <x:v>10</x:v>
      </x:c>
      <x:c r="F6294" s="6" t="n">
        <x:v>144</x:v>
      </x:c>
      <x:c r="G6294" s="6" t="n">
        <x:v>48</x:v>
      </x:c>
      <x:c r="H6294" s="6" t="n">
        <x:v>9</x:v>
      </x:c>
      <x:c r="I6294" s="4" t="inlineStr">
        <x:is>
          <x:t xml:space="preserve">uniform_blind</x:t>
        </x:is>
      </x:c>
      <x:c r="J6294" s="5" t="n">
        <x:v>81.22</x:v>
      </x:c>
      <x:c r="K6294" s="5" t="n">
        <x:v>0</x:v>
      </x:c>
      <x:c r="L6294" s="5" t="n">
        <x:v>8.43378339162477</x:v>
      </x:c>
      <x:c r="M6294" s="5" t="n">
        <x:v>8.431945521937767</x:v>
      </x:c>
      <x:c r="N6294" s="9" t="inlineStr">
        <x:is>
          <x:t xml:space="preserve">06</x:t>
        </x:is>
      </x:c>
    </x:row>
    <x:row r="6295">
      <x:c r="A6295" s="4" t="inlineStr">
        <x:is>
          <x:t xml:space="preserve">unweighted_tilt_05</x:t>
        </x:is>
      </x:c>
      <x:c r="B6295" s="7" t="b">
        <x:v>0</x:v>
      </x:c>
      <x:c r="C6295" s="5" t="n">
        <x:v>0.5</x:v>
      </x:c>
      <x:c r="D6295" s="5" t="n">
        <x:v>0</x:v>
      </x:c>
      <x:c r="E6295" s="6" t="n">
        <x:v>10</x:v>
      </x:c>
      <x:c r="F6295" s="6" t="n">
        <x:v>144</x:v>
      </x:c>
      <x:c r="G6295" s="6" t="n">
        <x:v>48</x:v>
      </x:c>
      <x:c r="H6295" s="6" t="n">
        <x:v>9</x:v>
      </x:c>
      <x:c r="I6295" s="4" t="inlineStr">
        <x:is>
          <x:t xml:space="preserve">uniform_blind</x:t>
        </x:is>
      </x:c>
      <x:c r="J6295" s="5" t="n">
        <x:v>80.36</x:v>
      </x:c>
      <x:c r="K6295" s="5" t="n">
        <x:v>0</x:v>
      </x:c>
      <x:c r="L6295" s="5" t="n">
        <x:v>8.459845333813407</x:v>
      </x:c>
      <x:c r="M6295" s="5" t="n">
        <x:v>8.508233957978423</x:v>
      </x:c>
      <x:c r="N6295" s="9" t="inlineStr">
        <x:is>
          <x:t xml:space="preserve">08</x:t>
        </x:is>
      </x:c>
    </x:row>
    <x:row r="6296">
      <x:c r="A6296" s="4" t="inlineStr">
        <x:is>
          <x:t xml:space="preserve">unweighted_tilt_05</x:t>
        </x:is>
      </x:c>
      <x:c r="B6296" s="7" t="b">
        <x:v>0</x:v>
      </x:c>
      <x:c r="C6296" s="5" t="n">
        <x:v>0.5</x:v>
      </x:c>
      <x:c r="D6296" s="5" t="n">
        <x:v>0</x:v>
      </x:c>
      <x:c r="E6296" s="6" t="n">
        <x:v>10</x:v>
      </x:c>
      <x:c r="F6296" s="6" t="n">
        <x:v>144</x:v>
      </x:c>
      <x:c r="G6296" s="6" t="n">
        <x:v>48</x:v>
      </x:c>
      <x:c r="H6296" s="6" t="n">
        <x:v>9</x:v>
      </x:c>
      <x:c r="I6296" s="4" t="inlineStr">
        <x:is>
          <x:t xml:space="preserve">uniform_blind</x:t>
        </x:is>
      </x:c>
      <x:c r="J6296" s="5" t="n">
        <x:v>80.62</x:v>
      </x:c>
      <x:c r="K6296" s="5" t="n">
        <x:v>0</x:v>
      </x:c>
      <x:c r="L6296" s="5" t="n">
        <x:v>8.477677265822335</x:v>
      </x:c>
      <x:c r="M6296" s="5" t="n">
        <x:v>8.553915436577434</x:v>
      </x:c>
      <x:c r="N6296" s="9" t="inlineStr">
        <x:is>
          <x:t xml:space="preserve">09</x:t>
        </x:is>
      </x:c>
    </x:row>
    <x:row r="6297">
      <x:c r="A6297" s="4" t="inlineStr">
        <x:is>
          <x:t xml:space="preserve">unweighted_tilt_05</x:t>
        </x:is>
      </x:c>
      <x:c r="B6297" s="7" t="b">
        <x:v>0</x:v>
      </x:c>
      <x:c r="C6297" s="5" t="n">
        <x:v>0.5</x:v>
      </x:c>
      <x:c r="D6297" s="5" t="n">
        <x:v>0</x:v>
      </x:c>
      <x:c r="E6297" s="6" t="n">
        <x:v>10</x:v>
      </x:c>
      <x:c r="F6297" s="6" t="n">
        <x:v>144</x:v>
      </x:c>
      <x:c r="G6297" s="6" t="n">
        <x:v>48</x:v>
      </x:c>
      <x:c r="H6297" s="6" t="n">
        <x:v>9</x:v>
      </x:c>
      <x:c r="I6297" s="4" t="inlineStr">
        <x:is>
          <x:t xml:space="preserve">uniform_blind</x:t>
        </x:is>
      </x:c>
      <x:c r="J6297" s="5" t="n">
        <x:v>80.23999999999999</x:v>
      </x:c>
      <x:c r="K6297" s="5" t="n">
        <x:v>0</x:v>
      </x:c>
      <x:c r="L6297" s="5" t="n">
        <x:v>8.473057607078395</x:v>
      </x:c>
      <x:c r="M6297" s="5" t="n">
        <x:v>8.68655574679671</x:v>
      </x:c>
      <x:c r="N6297" s="9" t="inlineStr">
        <x:is>
          <x:t xml:space="preserve">10</x:t>
        </x:is>
      </x:c>
    </x:row>
    <x:row r="6298">
      <x:c r="A6298" s="4" t="inlineStr">
        <x:is>
          <x:t xml:space="preserve">unweighted_tilt_05</x:t>
        </x:is>
      </x:c>
      <x:c r="B6298" s="7" t="b">
        <x:v>0</x:v>
      </x:c>
      <x:c r="C6298" s="5" t="n">
        <x:v>0.5</x:v>
      </x:c>
      <x:c r="D6298" s="5" t="n">
        <x:v>0</x:v>
      </x:c>
      <x:c r="E6298" s="6" t="n">
        <x:v>10</x:v>
      </x:c>
      <x:c r="F6298" s="6" t="n">
        <x:v>144</x:v>
      </x:c>
      <x:c r="G6298" s="6" t="n">
        <x:v>48</x:v>
      </x:c>
      <x:c r="H6298" s="6" t="n">
        <x:v>9</x:v>
      </x:c>
      <x:c r="I6298" s="4" t="inlineStr">
        <x:is>
          <x:t xml:space="preserve">uniform_blind</x:t>
        </x:is>
      </x:c>
      <x:c r="J6298" s="5" t="n">
        <x:v>79.5</x:v>
      </x:c>
      <x:c r="K6298" s="5" t="n">
        <x:v>0</x:v>
      </x:c>
      <x:c r="L6298" s="5" t="n">
        <x:v>8.460035142260477</x:v>
      </x:c>
      <x:c r="M6298" s="5" t="n">
        <x:v>8.715625586193958</x:v>
      </x:c>
      <x:c r="N6298" s="9" t="inlineStr">
        <x:is>
          <x:t xml:space="preserve">11</x:t>
        </x:is>
      </x:c>
    </x:row>
    <x:row r="6299">
      <x:c r="A6299" s="4" t="inlineStr">
        <x:is>
          <x:t xml:space="preserve">unweighted_tilt_05</x:t>
        </x:is>
      </x:c>
      <x:c r="B6299" s="7" t="b">
        <x:v>0</x:v>
      </x:c>
      <x:c r="C6299" s="5" t="n">
        <x:v>0.5</x:v>
      </x:c>
      <x:c r="D6299" s="5" t="n">
        <x:v>0</x:v>
      </x:c>
      <x:c r="E6299" s="6" t="n">
        <x:v>10</x:v>
      </x:c>
      <x:c r="F6299" s="6" t="n">
        <x:v>144</x:v>
      </x:c>
      <x:c r="G6299" s="6" t="n">
        <x:v>48</x:v>
      </x:c>
      <x:c r="H6299" s="6" t="n">
        <x:v>9</x:v>
      </x:c>
      <x:c r="I6299" s="4" t="inlineStr">
        <x:is>
          <x:t xml:space="preserve">uniform_blind</x:t>
        </x:is>
      </x:c>
      <x:c r="J6299" s="5" t="n">
        <x:v>79.04000000000001</x:v>
      </x:c>
      <x:c r="K6299" s="5" t="n">
        <x:v>0</x:v>
      </x:c>
      <x:c r="L6299" s="5" t="n">
        <x:v>8.475094904227582</x:v>
      </x:c>
      <x:c r="M6299" s="5" t="n">
        <x:v>8.560529336304098</x:v>
      </x:c>
      <x:c r="N6299" s="9" t="inlineStr">
        <x:is>
          <x:t xml:space="preserve">12</x:t>
        </x:is>
      </x:c>
    </x:row>
    <x:row r="6300">
      <x:c r="A6300" s="4" t="inlineStr">
        <x:is>
          <x:t xml:space="preserve">unweighted_tilt_05</x:t>
        </x:is>
      </x:c>
      <x:c r="B6300" s="7" t="b">
        <x:v>0</x:v>
      </x:c>
      <x:c r="C6300" s="5" t="n">
        <x:v>0.5</x:v>
      </x:c>
      <x:c r="D6300" s="5" t="n">
        <x:v>0</x:v>
      </x:c>
      <x:c r="E6300" s="6" t="n">
        <x:v>10</x:v>
      </x:c>
      <x:c r="F6300" s="6" t="n">
        <x:v>144</x:v>
      </x:c>
      <x:c r="G6300" s="6" t="n">
        <x:v>48</x:v>
      </x:c>
      <x:c r="H6300" s="6" t="n">
        <x:v>9</x:v>
      </x:c>
      <x:c r="I6300" s="4" t="inlineStr">
        <x:is>
          <x:t xml:space="preserve">uniform_blind</x:t>
        </x:is>
      </x:c>
      <x:c r="J6300" s="5" t="n">
        <x:v>80.04000000000001</x:v>
      </x:c>
      <x:c r="K6300" s="5" t="n">
        <x:v>0</x:v>
      </x:c>
      <x:c r="L6300" s="5" t="n">
        <x:v>8.445856617280111</x:v>
      </x:c>
      <x:c r="M6300" s="5" t="n">
        <x:v>8.443810730882975</x:v>
      </x:c>
      <x:c r="N6300" s="9" t="inlineStr">
        <x:is>
          <x:t xml:space="preserve">13</x:t>
        </x:is>
      </x:c>
    </x:row>
    <x:row r="6301">
      <x:c r="A6301" s="4" t="inlineStr">
        <x:is>
          <x:t xml:space="preserve">unweighted_tilt_05</x:t>
        </x:is>
      </x:c>
      <x:c r="B6301" s="7" t="b">
        <x:v>0</x:v>
      </x:c>
      <x:c r="C6301" s="5" t="n">
        <x:v>0.5</x:v>
      </x:c>
      <x:c r="D6301" s="5" t="n">
        <x:v>0</x:v>
      </x:c>
      <x:c r="E6301" s="6" t="n">
        <x:v>10</x:v>
      </x:c>
      <x:c r="F6301" s="6" t="n">
        <x:v>144</x:v>
      </x:c>
      <x:c r="G6301" s="6" t="n">
        <x:v>48</x:v>
      </x:c>
      <x:c r="H6301" s="6" t="n">
        <x:v>9</x:v>
      </x:c>
      <x:c r="I6301" s="4" t="inlineStr">
        <x:is>
          <x:t xml:space="preserve">uniform_blind</x:t>
        </x:is>
      </x:c>
      <x:c r="J6301" s="5" t="n">
        <x:v>82.31999999999999</x:v>
      </x:c>
      <x:c r="K6301" s="5" t="n">
        <x:v>0</x:v>
      </x:c>
      <x:c r="L6301" s="5" t="n">
        <x:v>8.459361843445045</x:v>
      </x:c>
      <x:c r="M6301" s="5" t="n">
        <x:v>8.658482845451683</x:v>
      </x:c>
      <x:c r="N6301" s="9" t="inlineStr">
        <x:is>
          <x:t xml:space="preserve">15</x:t>
        </x:is>
      </x:c>
    </x:row>
    <x:row r="6302">
      <x:c r="A6302" s="4" t="inlineStr">
        <x:is>
          <x:t xml:space="preserve">unweighted_tilt_05</x:t>
        </x:is>
      </x:c>
      <x:c r="B6302" s="7" t="b">
        <x:v>0</x:v>
      </x:c>
      <x:c r="C6302" s="5" t="n">
        <x:v>0.5</x:v>
      </x:c>
      <x:c r="D6302" s="5" t="n">
        <x:v>0</x:v>
      </x:c>
      <x:c r="E6302" s="6" t="n">
        <x:v>10</x:v>
      </x:c>
      <x:c r="F6302" s="6" t="n">
        <x:v>144</x:v>
      </x:c>
      <x:c r="G6302" s="6" t="n">
        <x:v>48</x:v>
      </x:c>
      <x:c r="H6302" s="6" t="n">
        <x:v>9</x:v>
      </x:c>
      <x:c r="I6302" s="4" t="inlineStr">
        <x:is>
          <x:t xml:space="preserve">uniform_blind</x:t>
        </x:is>
      </x:c>
      <x:c r="J6302" s="5" t="n">
        <x:v>81.26000000000001</x:v>
      </x:c>
      <x:c r="K6302" s="5" t="n">
        <x:v>0</x:v>
      </x:c>
      <x:c r="L6302" s="5" t="n">
        <x:v>8.462389587077768</x:v>
      </x:c>
      <x:c r="M6302" s="5" t="n">
        <x:v>8.519994162288384</x:v>
      </x:c>
      <x:c r="N6302" s="9" t="inlineStr">
        <x:is>
          <x:t xml:space="preserve">16</x:t>
        </x:is>
      </x:c>
    </x:row>
    <x:row r="6303">
      <x:c r="A6303" s="4" t="inlineStr">
        <x:is>
          <x:t xml:space="preserve">unweighted_tilt_05</x:t>
        </x:is>
      </x:c>
      <x:c r="B6303" s="7" t="b">
        <x:v>0</x:v>
      </x:c>
      <x:c r="C6303" s="5" t="n">
        <x:v>0.5</x:v>
      </x:c>
      <x:c r="D6303" s="5" t="n">
        <x:v>0</x:v>
      </x:c>
      <x:c r="E6303" s="6" t="n">
        <x:v>10</x:v>
      </x:c>
      <x:c r="F6303" s="6" t="n">
        <x:v>144</x:v>
      </x:c>
      <x:c r="G6303" s="6" t="n">
        <x:v>48</x:v>
      </x:c>
      <x:c r="H6303" s="6" t="n">
        <x:v>9</x:v>
      </x:c>
      <x:c r="I6303" s="4" t="inlineStr">
        <x:is>
          <x:t xml:space="preserve">uniform_blind</x:t>
        </x:is>
      </x:c>
      <x:c r="J6303" s="5" t="n">
        <x:v>81.48</x:v>
      </x:c>
      <x:c r="K6303" s="5" t="n">
        <x:v>0</x:v>
      </x:c>
      <x:c r="L6303" s="5" t="n">
        <x:v>8.489437251689182</x:v>
      </x:c>
      <x:c r="M6303" s="5" t="n">
        <x:v>8.66492682427592</x:v>
      </x:c>
      <x:c r="N6303" s="9" t="inlineStr">
        <x:is>
          <x:t xml:space="preserve">17</x:t>
        </x:is>
      </x:c>
    </x:row>
    <x:row r="6304">
      <x:c r="A6304" s="4" t="inlineStr">
        <x:is>
          <x:t xml:space="preserve">unweighted_tilt_05</x:t>
        </x:is>
      </x:c>
      <x:c r="B6304" s="7" t="b">
        <x:v>0</x:v>
      </x:c>
      <x:c r="C6304" s="5" t="n">
        <x:v>0.5</x:v>
      </x:c>
      <x:c r="D6304" s="5" t="n">
        <x:v>0</x:v>
      </x:c>
      <x:c r="E6304" s="6" t="n">
        <x:v>10</x:v>
      </x:c>
      <x:c r="F6304" s="6" t="n">
        <x:v>144</x:v>
      </x:c>
      <x:c r="G6304" s="6" t="n">
        <x:v>48</x:v>
      </x:c>
      <x:c r="H6304" s="6" t="n">
        <x:v>9</x:v>
      </x:c>
      <x:c r="I6304" s="4" t="inlineStr">
        <x:is>
          <x:t xml:space="preserve">uniform_blind</x:t>
        </x:is>
      </x:c>
      <x:c r="J6304" s="5" t="n">
        <x:v>78.08</x:v>
      </x:c>
      <x:c r="K6304" s="5" t="n">
        <x:v>0</x:v>
      </x:c>
      <x:c r="L6304" s="5" t="n">
        <x:v>8.455246184071868</x:v>
      </x:c>
      <x:c r="M6304" s="5" t="n">
        <x:v>8.485706993363962</x:v>
      </x:c>
      <x:c r="N6304" s="9" t="inlineStr">
        <x:is>
          <x:t xml:space="preserve">18</x:t>
        </x:is>
      </x:c>
    </x:row>
    <x:row r="6305">
      <x:c r="A6305" s="4" t="inlineStr">
        <x:is>
          <x:t xml:space="preserve">unweighted_tilt_05</x:t>
        </x:is>
      </x:c>
      <x:c r="B6305" s="7" t="b">
        <x:v>0</x:v>
      </x:c>
      <x:c r="C6305" s="5" t="n">
        <x:v>0.5</x:v>
      </x:c>
      <x:c r="D6305" s="5" t="n">
        <x:v>0</x:v>
      </x:c>
      <x:c r="E6305" s="6" t="n">
        <x:v>10</x:v>
      </x:c>
      <x:c r="F6305" s="6" t="n">
        <x:v>144</x:v>
      </x:c>
      <x:c r="G6305" s="6" t="n">
        <x:v>48</x:v>
      </x:c>
      <x:c r="H6305" s="6" t="n">
        <x:v>9</x:v>
      </x:c>
      <x:c r="I6305" s="4" t="inlineStr">
        <x:is>
          <x:t xml:space="preserve">uniform_blind</x:t>
        </x:is>
      </x:c>
      <x:c r="J6305" s="5" t="n">
        <x:v>81.48</x:v>
      </x:c>
      <x:c r="K6305" s="5" t="n">
        <x:v>0</x:v>
      </x:c>
      <x:c r="L6305" s="5" t="n">
        <x:v>8.463672780181863</x:v>
      </x:c>
      <x:c r="M6305" s="5" t="n">
        <x:v>8.577984966753396</x:v>
      </x:c>
      <x:c r="N6305" s="9" t="inlineStr">
        <x:is>
          <x:t xml:space="preserve">19</x:t>
        </x:is>
      </x:c>
    </x:row>
    <x:row r="6306">
      <x:c r="A6306" s="4" t="inlineStr">
        <x:is>
          <x:t xml:space="preserve">unweighted_tilt_05</x:t>
        </x:is>
      </x:c>
      <x:c r="B6306" s="7" t="b">
        <x:v>0</x:v>
      </x:c>
      <x:c r="C6306" s="5" t="n">
        <x:v>0.5</x:v>
      </x:c>
      <x:c r="D6306" s="5" t="n">
        <x:v>0</x:v>
      </x:c>
      <x:c r="E6306" s="6" t="n">
        <x:v>10</x:v>
      </x:c>
      <x:c r="F6306" s="6" t="n">
        <x:v>144</x:v>
      </x:c>
      <x:c r="G6306" s="6" t="n">
        <x:v>48</x:v>
      </x:c>
      <x:c r="H6306" s="6" t="n">
        <x:v>9</x:v>
      </x:c>
      <x:c r="I6306" s="4" t="inlineStr">
        <x:is>
          <x:t xml:space="preserve">uniform_blind</x:t>
        </x:is>
      </x:c>
      <x:c r="J6306" s="5" t="n">
        <x:v>79.04000000000001</x:v>
      </x:c>
      <x:c r="K6306" s="5" t="n">
        <x:v>0</x:v>
      </x:c>
      <x:c r="L6306" s="5" t="n">
        <x:v>8.458992630448568</x:v>
      </x:c>
      <x:c r="M6306" s="5" t="n">
        <x:v>8.534743722050223</x:v>
      </x:c>
      <x:c r="N6306" s="9" t="inlineStr">
        <x:is>
          <x:t xml:space="preserve">20</x:t>
        </x:is>
      </x:c>
    </x:row>
    <x:row r="6307">
      <x:c r="A6307" s="4" t="inlineStr">
        <x:is>
          <x:t xml:space="preserve">unweighted_tilt_05</x:t>
        </x:is>
      </x:c>
      <x:c r="B6307" s="7" t="b">
        <x:v>0</x:v>
      </x:c>
      <x:c r="C6307" s="5" t="n">
        <x:v>0.5</x:v>
      </x:c>
      <x:c r="D6307" s="5" t="n">
        <x:v>0</x:v>
      </x:c>
      <x:c r="E6307" s="6" t="n">
        <x:v>10</x:v>
      </x:c>
      <x:c r="F6307" s="6" t="n">
        <x:v>144</x:v>
      </x:c>
      <x:c r="G6307" s="6" t="n">
        <x:v>48</x:v>
      </x:c>
      <x:c r="H6307" s="6" t="n">
        <x:v>9</x:v>
      </x:c>
      <x:c r="I6307" s="4" t="inlineStr">
        <x:is>
          <x:t xml:space="preserve">uniform_blind</x:t>
        </x:is>
      </x:c>
      <x:c r="J6307" s="5" t="n">
        <x:v>78.94</x:v>
      </x:c>
      <x:c r="K6307" s="5" t="n">
        <x:v>0</x:v>
      </x:c>
      <x:c r="L6307" s="5" t="n">
        <x:v>8.445495150446895</x:v>
      </x:c>
      <x:c r="M6307" s="5" t="n">
        <x:v>8.305942655774469</x:v>
      </x:c>
      <x:c r="N6307" s="9" t="inlineStr">
        <x:is>
          <x:t xml:space="preserve">22</x:t>
        </x:is>
      </x:c>
    </x:row>
    <x:row r="6308">
      <x:c r="A6308" s="4" t="inlineStr">
        <x:is>
          <x:t xml:space="preserve">unweighted_tilt_05</x:t>
        </x:is>
      </x:c>
      <x:c r="B6308" s="7" t="b">
        <x:v>0</x:v>
      </x:c>
      <x:c r="C6308" s="5" t="n">
        <x:v>0.5</x:v>
      </x:c>
      <x:c r="D6308" s="5" t="n">
        <x:v>0</x:v>
      </x:c>
      <x:c r="E6308" s="6" t="n">
        <x:v>10</x:v>
      </x:c>
      <x:c r="F6308" s="6" t="n">
        <x:v>144</x:v>
      </x:c>
      <x:c r="G6308" s="6" t="n">
        <x:v>48</x:v>
      </x:c>
      <x:c r="H6308" s="6" t="n">
        <x:v>9</x:v>
      </x:c>
      <x:c r="I6308" s="4" t="inlineStr">
        <x:is>
          <x:t xml:space="preserve">uniform_blind</x:t>
        </x:is>
      </x:c>
      <x:c r="J6308" s="5" t="n">
        <x:v>78.86</x:v>
      </x:c>
      <x:c r="K6308" s="5" t="n">
        <x:v>0</x:v>
      </x:c>
      <x:c r="L6308" s="5" t="n">
        <x:v>8.466482948539547</x:v>
      </x:c>
      <x:c r="M6308" s="5" t="n">
        <x:v>8.594057633792733</x:v>
      </x:c>
      <x:c r="N6308" s="9" t="inlineStr">
        <x:is>
          <x:t xml:space="preserve">23</x:t>
        </x:is>
      </x:c>
    </x:row>
    <x:row r="6309">
      <x:c r="A6309" s="4" t="inlineStr">
        <x:is>
          <x:t xml:space="preserve">unweighted_tilt_05</x:t>
        </x:is>
      </x:c>
      <x:c r="B6309" s="7" t="b">
        <x:v>0</x:v>
      </x:c>
      <x:c r="C6309" s="5" t="n">
        <x:v>0.5</x:v>
      </x:c>
      <x:c r="D6309" s="5" t="n">
        <x:v>0</x:v>
      </x:c>
      <x:c r="E6309" s="6" t="n">
        <x:v>10</x:v>
      </x:c>
      <x:c r="F6309" s="6" t="n">
        <x:v>144</x:v>
      </x:c>
      <x:c r="G6309" s="6" t="n">
        <x:v>48</x:v>
      </x:c>
      <x:c r="H6309" s="6" t="n">
        <x:v>9</x:v>
      </x:c>
      <x:c r="I6309" s="4" t="inlineStr">
        <x:is>
          <x:t xml:space="preserve">uniform_blind</x:t>
        </x:is>
      </x:c>
      <x:c r="J6309" s="5" t="n">
        <x:v>78.52</x:v>
      </x:c>
      <x:c r="K6309" s="5" t="n">
        <x:v>0</x:v>
      </x:c>
      <x:c r="L6309" s="5" t="n">
        <x:v>8.471950882150757</x:v>
      </x:c>
      <x:c r="M6309" s="5" t="n">
        <x:v>8.630635650276268</x:v>
      </x:c>
      <x:c r="N6309" s="9" t="inlineStr">
        <x:is>
          <x:t xml:space="preserve">24</x:t>
        </x:is>
      </x:c>
    </x:row>
    <x:row r="6310">
      <x:c r="A6310" s="4" t="inlineStr">
        <x:is>
          <x:t xml:space="preserve">unweighted_tilt_05</x:t>
        </x:is>
      </x:c>
      <x:c r="B6310" s="7" t="b">
        <x:v>0</x:v>
      </x:c>
      <x:c r="C6310" s="5" t="n">
        <x:v>0.5</x:v>
      </x:c>
      <x:c r="D6310" s="5" t="n">
        <x:v>0</x:v>
      </x:c>
      <x:c r="E6310" s="6" t="n">
        <x:v>10</x:v>
      </x:c>
      <x:c r="F6310" s="6" t="n">
        <x:v>144</x:v>
      </x:c>
      <x:c r="G6310" s="6" t="n">
        <x:v>48</x:v>
      </x:c>
      <x:c r="H6310" s="6" t="n">
        <x:v>9</x:v>
      </x:c>
      <x:c r="I6310" s="4" t="inlineStr">
        <x:is>
          <x:t xml:space="preserve">uniform_blind</x:t>
        </x:is>
      </x:c>
      <x:c r="J6310" s="5" t="n">
        <x:v>80.68000000000001</x:v>
      </x:c>
      <x:c r="K6310" s="5" t="n">
        <x:v>0</x:v>
      </x:c>
      <x:c r="L6310" s="5" t="n">
        <x:v>8.473970070298121</x:v>
      </x:c>
      <x:c r="M6310" s="5" t="n">
        <x:v>8.637808611816821</x:v>
      </x:c>
      <x:c r="N6310" s="9" t="inlineStr">
        <x:is>
          <x:t xml:space="preserve">25</x:t>
        </x:is>
      </x:c>
    </x:row>
    <x:row r="6311">
      <x:c r="A6311" s="4" t="inlineStr">
        <x:is>
          <x:t xml:space="preserve">unweighted_tilt_05</x:t>
        </x:is>
      </x:c>
      <x:c r="B6311" s="7" t="b">
        <x:v>0</x:v>
      </x:c>
      <x:c r="C6311" s="5" t="n">
        <x:v>0.5</x:v>
      </x:c>
      <x:c r="D6311" s="5" t="n">
        <x:v>0</x:v>
      </x:c>
      <x:c r="E6311" s="6" t="n">
        <x:v>10</x:v>
      </x:c>
      <x:c r="F6311" s="6" t="n">
        <x:v>144</x:v>
      </x:c>
      <x:c r="G6311" s="6" t="n">
        <x:v>48</x:v>
      </x:c>
      <x:c r="H6311" s="6" t="n">
        <x:v>9</x:v>
      </x:c>
      <x:c r="I6311" s="4" t="inlineStr">
        <x:is>
          <x:t xml:space="preserve">uniform_blind</x:t>
        </x:is>
      </x:c>
      <x:c r="J6311" s="5" t="n">
        <x:v>81.38</x:v>
      </x:c>
      <x:c r="K6311" s="5" t="n">
        <x:v>0</x:v>
      </x:c>
      <x:c r="L6311" s="5" t="n">
        <x:v>8.472834224205359</x:v>
      </x:c>
      <x:c r="M6311" s="5" t="n">
        <x:v>8.529325204961111</x:v>
      </x:c>
      <x:c r="N6311" s="9" t="inlineStr">
        <x:is>
          <x:t xml:space="preserve">26</x:t>
        </x:is>
      </x:c>
    </x:row>
    <x:row r="6312">
      <x:c r="A6312" s="4" t="inlineStr">
        <x:is>
          <x:t xml:space="preserve">unweighted_tilt_05</x:t>
        </x:is>
      </x:c>
      <x:c r="B6312" s="7" t="b">
        <x:v>0</x:v>
      </x:c>
      <x:c r="C6312" s="5" t="n">
        <x:v>0.5</x:v>
      </x:c>
      <x:c r="D6312" s="5" t="n">
        <x:v>0</x:v>
      </x:c>
      <x:c r="E6312" s="6" t="n">
        <x:v>10</x:v>
      </x:c>
      <x:c r="F6312" s="6" t="n">
        <x:v>144</x:v>
      </x:c>
      <x:c r="G6312" s="6" t="n">
        <x:v>48</x:v>
      </x:c>
      <x:c r="H6312" s="6" t="n">
        <x:v>9</x:v>
      </x:c>
      <x:c r="I6312" s="4" t="inlineStr">
        <x:is>
          <x:t xml:space="preserve">uniform_blind</x:t>
        </x:is>
      </x:c>
      <x:c r="J6312" s="5" t="n">
        <x:v>79.28</x:v>
      </x:c>
      <x:c r="K6312" s="5" t="n">
        <x:v>0</x:v>
      </x:c>
      <x:c r="L6312" s="5" t="n">
        <x:v>8.465965609241412</x:v>
      </x:c>
      <x:c r="M6312" s="5" t="n">
        <x:v>8.632127728901924</x:v>
      </x:c>
      <x:c r="N6312" s="9" t="inlineStr">
        <x:is>
          <x:t xml:space="preserve">27</x:t>
        </x:is>
      </x:c>
    </x:row>
    <x:row r="6313">
      <x:c r="A6313" s="4" t="inlineStr">
        <x:is>
          <x:t xml:space="preserve">unweighted_tilt_05</x:t>
        </x:is>
      </x:c>
      <x:c r="B6313" s="7" t="b">
        <x:v>0</x:v>
      </x:c>
      <x:c r="C6313" s="5" t="n">
        <x:v>0.5</x:v>
      </x:c>
      <x:c r="D6313" s="5" t="n">
        <x:v>0</x:v>
      </x:c>
      <x:c r="E6313" s="6" t="n">
        <x:v>10</x:v>
      </x:c>
      <x:c r="F6313" s="6" t="n">
        <x:v>144</x:v>
      </x:c>
      <x:c r="G6313" s="6" t="n">
        <x:v>48</x:v>
      </x:c>
      <x:c r="H6313" s="6" t="n">
        <x:v>9</x:v>
      </x:c>
      <x:c r="I6313" s="4" t="inlineStr">
        <x:is>
          <x:t xml:space="preserve">uniform_blind</x:t>
        </x:is>
      </x:c>
      <x:c r="J6313" s="5" t="n">
        <x:v>79.02</x:v>
      </x:c>
      <x:c r="K6313" s="5" t="n">
        <x:v>0</x:v>
      </x:c>
      <x:c r="L6313" s="5" t="n">
        <x:v>8.487525295195971</x:v>
      </x:c>
      <x:c r="M6313" s="5" t="n">
        <x:v>8.698599093531108</x:v>
      </x:c>
      <x:c r="N6313" s="9" t="inlineStr">
        <x:is>
          <x:t xml:space="preserve">28</x:t>
        </x:is>
      </x:c>
    </x:row>
    <x:row r="6314">
      <x:c r="A6314" s="4" t="inlineStr">
        <x:is>
          <x:t xml:space="preserve">unweighted_tilt_05</x:t>
        </x:is>
      </x:c>
      <x:c r="B6314" s="7" t="b">
        <x:v>0</x:v>
      </x:c>
      <x:c r="C6314" s="5" t="n">
        <x:v>0.5</x:v>
      </x:c>
      <x:c r="D6314" s="5" t="n">
        <x:v>0</x:v>
      </x:c>
      <x:c r="E6314" s="6" t="n">
        <x:v>10</x:v>
      </x:c>
      <x:c r="F6314" s="6" t="n">
        <x:v>144</x:v>
      </x:c>
      <x:c r="G6314" s="6" t="n">
        <x:v>48</x:v>
      </x:c>
      <x:c r="H6314" s="6" t="n">
        <x:v>9</x:v>
      </x:c>
      <x:c r="I6314" s="4" t="inlineStr">
        <x:is>
          <x:t xml:space="preserve">uniform_blind</x:t>
        </x:is>
      </x:c>
      <x:c r="J6314" s="5" t="n">
        <x:v>80.02</x:v>
      </x:c>
      <x:c r="K6314" s="5" t="n">
        <x:v>0</x:v>
      </x:c>
      <x:c r="L6314" s="5" t="n">
        <x:v>8.438955341510603</x:v>
      </x:c>
      <x:c r="M6314" s="5" t="n">
        <x:v>8.384601691143747</x:v>
      </x:c>
      <x:c r="N6314" s="9" t="inlineStr">
        <x:is>
          <x:t xml:space="preserve">29</x:t>
        </x:is>
      </x:c>
    </x:row>
    <x:row r="6315">
      <x:c r="A6315" s="4" t="inlineStr">
        <x:is>
          <x:t xml:space="preserve">unweighted_tilt_05</x:t>
        </x:is>
      </x:c>
      <x:c r="B6315" s="7" t="b">
        <x:v>0</x:v>
      </x:c>
      <x:c r="C6315" s="5" t="n">
        <x:v>0.5</x:v>
      </x:c>
      <x:c r="D6315" s="5" t="n">
        <x:v>0</x:v>
      </x:c>
      <x:c r="E6315" s="6" t="n">
        <x:v>10</x:v>
      </x:c>
      <x:c r="F6315" s="6" t="n">
        <x:v>144</x:v>
      </x:c>
      <x:c r="G6315" s="6" t="n">
        <x:v>48</x:v>
      </x:c>
      <x:c r="H6315" s="6" t="n">
        <x:v>9</x:v>
      </x:c>
      <x:c r="I6315" s="4" t="inlineStr">
        <x:is>
          <x:t xml:space="preserve">uniform_blind</x:t>
        </x:is>
      </x:c>
      <x:c r="J6315" s="5" t="n">
        <x:v>78.58</x:v>
      </x:c>
      <x:c r="K6315" s="5" t="n">
        <x:v>0</x:v>
      </x:c>
      <x:c r="L6315" s="5" t="n">
        <x:v>8.460276385484987</x:v>
      </x:c>
      <x:c r="M6315" s="5" t="n">
        <x:v>8.572748028227481</x:v>
      </x:c>
      <x:c r="N6315" s="9" t="inlineStr">
        <x:is>
          <x:t xml:space="preserve">30</x:t>
        </x:is>
      </x:c>
    </x:row>
    <x:row r="6316">
      <x:c r="A6316" s="4" t="inlineStr">
        <x:is>
          <x:t xml:space="preserve">unweighted_tilt_05</x:t>
        </x:is>
      </x:c>
      <x:c r="B6316" s="7" t="b">
        <x:v>0</x:v>
      </x:c>
      <x:c r="C6316" s="5" t="n">
        <x:v>0.5</x:v>
      </x:c>
      <x:c r="D6316" s="5" t="n">
        <x:v>0</x:v>
      </x:c>
      <x:c r="E6316" s="6" t="n">
        <x:v>10</x:v>
      </x:c>
      <x:c r="F6316" s="6" t="n">
        <x:v>144</x:v>
      </x:c>
      <x:c r="G6316" s="6" t="n">
        <x:v>48</x:v>
      </x:c>
      <x:c r="H6316" s="6" t="n">
        <x:v>9</x:v>
      </x:c>
      <x:c r="I6316" s="4" t="inlineStr">
        <x:is>
          <x:t xml:space="preserve">uniform_blind</x:t>
        </x:is>
      </x:c>
      <x:c r="J6316" s="5" t="n">
        <x:v>80.59999999999999</x:v>
      </x:c>
      <x:c r="K6316" s="5" t="n">
        <x:v>0</x:v>
      </x:c>
      <x:c r="L6316" s="5" t="n">
        <x:v>8.48695260394855</x:v>
      </x:c>
      <x:c r="M6316" s="5" t="n">
        <x:v>8.814423125346226</x:v>
      </x:c>
      <x:c r="N6316" s="9" t="inlineStr">
        <x:is>
          <x:t xml:space="preserve">31</x:t>
        </x:is>
      </x:c>
    </x:row>
    <x:row r="6317">
      <x:c r="A6317" s="4" t="inlineStr">
        <x:is>
          <x:t xml:space="preserve">unweighted_tilt_05</x:t>
        </x:is>
      </x:c>
      <x:c r="B6317" s="7" t="b">
        <x:v>0</x:v>
      </x:c>
      <x:c r="C6317" s="5" t="n">
        <x:v>0.5</x:v>
      </x:c>
      <x:c r="D6317" s="5" t="n">
        <x:v>0</x:v>
      </x:c>
      <x:c r="E6317" s="6" t="n">
        <x:v>10</x:v>
      </x:c>
      <x:c r="F6317" s="6" t="n">
        <x:v>144</x:v>
      </x:c>
      <x:c r="G6317" s="6" t="n">
        <x:v>48</x:v>
      </x:c>
      <x:c r="H6317" s="6" t="n">
        <x:v>9</x:v>
      </x:c>
      <x:c r="I6317" s="4" t="inlineStr">
        <x:is>
          <x:t xml:space="preserve">uniform_blind</x:t>
        </x:is>
      </x:c>
      <x:c r="J6317" s="5" t="n">
        <x:v>82.02</x:v>
      </x:c>
      <x:c r="K6317" s="5" t="n">
        <x:v>0</x:v>
      </x:c>
      <x:c r="L6317" s="5" t="n">
        <x:v>8.439537593056695</x:v>
      </x:c>
      <x:c r="M6317" s="5" t="n">
        <x:v>8.271645021645021</x:v>
      </x:c>
      <x:c r="N6317" s="9" t="inlineStr">
        <x:is>
          <x:t xml:space="preserve">32</x:t>
        </x:is>
      </x:c>
    </x:row>
    <x:row r="6318">
      <x:c r="A6318" s="4" t="inlineStr">
        <x:is>
          <x:t xml:space="preserve">unweighted_tilt_05</x:t>
        </x:is>
      </x:c>
      <x:c r="B6318" s="7" t="b">
        <x:v>0</x:v>
      </x:c>
      <x:c r="C6318" s="5" t="n">
        <x:v>0.5</x:v>
      </x:c>
      <x:c r="D6318" s="5" t="n">
        <x:v>0</x:v>
      </x:c>
      <x:c r="E6318" s="6" t="n">
        <x:v>10</x:v>
      </x:c>
      <x:c r="F6318" s="6" t="n">
        <x:v>144</x:v>
      </x:c>
      <x:c r="G6318" s="6" t="n">
        <x:v>48</x:v>
      </x:c>
      <x:c r="H6318" s="6" t="n">
        <x:v>9</x:v>
      </x:c>
      <x:c r="I6318" s="4" t="inlineStr">
        <x:is>
          <x:t xml:space="preserve">uniform_blind</x:t>
        </x:is>
      </x:c>
      <x:c r="J6318" s="5" t="n">
        <x:v>80.56</x:v>
      </x:c>
      <x:c r="K6318" s="5" t="n">
        <x:v>0</x:v>
      </x:c>
      <x:c r="L6318" s="5" t="n">
        <x:v>8.476590409515353</x:v>
      </x:c>
      <x:c r="M6318" s="5" t="n">
        <x:v>8.757779437391088</x:v>
      </x:c>
      <x:c r="N6318" s="9" t="inlineStr">
        <x:is>
          <x:t xml:space="preserve">33</x:t>
        </x:is>
      </x:c>
    </x:row>
    <x:row r="6319">
      <x:c r="A6319" s="4" t="inlineStr">
        <x:is>
          <x:t xml:space="preserve">unweighted_tilt_05</x:t>
        </x:is>
      </x:c>
      <x:c r="B6319" s="7" t="b">
        <x:v>0</x:v>
      </x:c>
      <x:c r="C6319" s="5" t="n">
        <x:v>0.5</x:v>
      </x:c>
      <x:c r="D6319" s="5" t="n">
        <x:v>0</x:v>
      </x:c>
      <x:c r="E6319" s="6" t="n">
        <x:v>10</x:v>
      </x:c>
      <x:c r="F6319" s="6" t="n">
        <x:v>144</x:v>
      </x:c>
      <x:c r="G6319" s="6" t="n">
        <x:v>48</x:v>
      </x:c>
      <x:c r="H6319" s="6" t="n">
        <x:v>9</x:v>
      </x:c>
      <x:c r="I6319" s="4" t="inlineStr">
        <x:is>
          <x:t xml:space="preserve">uniform_blind</x:t>
        </x:is>
      </x:c>
      <x:c r="J6319" s="5" t="n">
        <x:v>79.66</x:v>
      </x:c>
      <x:c r="K6319" s="5" t="n">
        <x:v>0</x:v>
      </x:c>
      <x:c r="L6319" s="5" t="n">
        <x:v>8.476184730906267</x:v>
      </x:c>
      <x:c r="M6319" s="5" t="n">
        <x:v>8.648255191607793</x:v>
      </x:c>
      <x:c r="N6319" s="9" t="inlineStr">
        <x:is>
          <x:t xml:space="preserve">34</x:t>
        </x:is>
      </x:c>
    </x:row>
    <x:row r="6320">
      <x:c r="A6320" s="4" t="inlineStr">
        <x:is>
          <x:t xml:space="preserve">unweighted_tilt_05</x:t>
        </x:is>
      </x:c>
      <x:c r="B6320" s="7" t="b">
        <x:v>0</x:v>
      </x:c>
      <x:c r="C6320" s="5" t="n">
        <x:v>0.5</x:v>
      </x:c>
      <x:c r="D6320" s="5" t="n">
        <x:v>0</x:v>
      </x:c>
      <x:c r="E6320" s="6" t="n">
        <x:v>10</x:v>
      </x:c>
      <x:c r="F6320" s="6" t="n">
        <x:v>144</x:v>
      </x:c>
      <x:c r="G6320" s="6" t="n">
        <x:v>48</x:v>
      </x:c>
      <x:c r="H6320" s="6" t="n">
        <x:v>9</x:v>
      </x:c>
      <x:c r="I6320" s="4" t="inlineStr">
        <x:is>
          <x:t xml:space="preserve">uniform_blind</x:t>
        </x:is>
      </x:c>
      <x:c r="J6320" s="5" t="n">
        <x:v>80.88</x:v>
      </x:c>
      <x:c r="K6320" s="5" t="n">
        <x:v>0</x:v>
      </x:c>
      <x:c r="L6320" s="5" t="n">
        <x:v>8.41712927329568</x:v>
      </x:c>
      <x:c r="M6320" s="5" t="n">
        <x:v>8.344547053649956</x:v>
      </x:c>
      <x:c r="N6320" s="9" t="inlineStr">
        <x:is>
          <x:t xml:space="preserve">35</x:t>
        </x:is>
      </x:c>
    </x:row>
    <x:row r="6321">
      <x:c r="A6321" s="4" t="inlineStr">
        <x:is>
          <x:t xml:space="preserve">unweighted_tilt_05</x:t>
        </x:is>
      </x:c>
      <x:c r="B6321" s="7" t="b">
        <x:v>0</x:v>
      </x:c>
      <x:c r="C6321" s="5" t="n">
        <x:v>0.5</x:v>
      </x:c>
      <x:c r="D6321" s="5" t="n">
        <x:v>0</x:v>
      </x:c>
      <x:c r="E6321" s="6" t="n">
        <x:v>10</x:v>
      </x:c>
      <x:c r="F6321" s="6" t="n">
        <x:v>144</x:v>
      </x:c>
      <x:c r="G6321" s="6" t="n">
        <x:v>48</x:v>
      </x:c>
      <x:c r="H6321" s="6" t="n">
        <x:v>9</x:v>
      </x:c>
      <x:c r="I6321" s="4" t="inlineStr">
        <x:is>
          <x:t xml:space="preserve">uniform_blind</x:t>
        </x:is>
      </x:c>
      <x:c r="J6321" s="5" t="n">
        <x:v>79.12</x:v>
      </x:c>
      <x:c r="K6321" s="5" t="n">
        <x:v>0</x:v>
      </x:c>
      <x:c r="L6321" s="5" t="n">
        <x:v>8.448542974190035</x:v>
      </x:c>
      <x:c r="M6321" s="5" t="n">
        <x:v>8.551993423756681</x:v>
      </x:c>
      <x:c r="N6321" s="9" t="inlineStr">
        <x:is>
          <x:t xml:space="preserve">36</x:t>
        </x:is>
      </x:c>
    </x:row>
    <x:row r="6322">
      <x:c r="A6322" s="4" t="inlineStr">
        <x:is>
          <x:t xml:space="preserve">unweighted_tilt_05</x:t>
        </x:is>
      </x:c>
      <x:c r="B6322" s="7" t="b">
        <x:v>0</x:v>
      </x:c>
      <x:c r="C6322" s="5" t="n">
        <x:v>0.5</x:v>
      </x:c>
      <x:c r="D6322" s="5" t="n">
        <x:v>0</x:v>
      </x:c>
      <x:c r="E6322" s="6" t="n">
        <x:v>10</x:v>
      </x:c>
      <x:c r="F6322" s="6" t="n">
        <x:v>144</x:v>
      </x:c>
      <x:c r="G6322" s="6" t="n">
        <x:v>48</x:v>
      </x:c>
      <x:c r="H6322" s="6" t="n">
        <x:v>9</x:v>
      </x:c>
      <x:c r="I6322" s="4" t="inlineStr">
        <x:is>
          <x:t xml:space="preserve">uniform_blind</x:t>
        </x:is>
      </x:c>
      <x:c r="J6322" s="5" t="n">
        <x:v>78</x:v>
      </x:c>
      <x:c r="K6322" s="5" t="n">
        <x:v>0</x:v>
      </x:c>
      <x:c r="L6322" s="5" t="n">
        <x:v>8.458950826518013</x:v>
      </x:c>
      <x:c r="M6322" s="5" t="n">
        <x:v>8.525340283811179</x:v>
      </x:c>
      <x:c r="N6322" s="9" t="inlineStr">
        <x:is>
          <x:t xml:space="preserve">37</x:t>
        </x:is>
      </x:c>
    </x:row>
    <x:row r="6323">
      <x:c r="A6323" s="4" t="inlineStr">
        <x:is>
          <x:t xml:space="preserve">unweighted_tilt_05</x:t>
        </x:is>
      </x:c>
      <x:c r="B6323" s="7" t="b">
        <x:v>0</x:v>
      </x:c>
      <x:c r="C6323" s="5" t="n">
        <x:v>0.5</x:v>
      </x:c>
      <x:c r="D6323" s="5" t="n">
        <x:v>0</x:v>
      </x:c>
      <x:c r="E6323" s="6" t="n">
        <x:v>10</x:v>
      </x:c>
      <x:c r="F6323" s="6" t="n">
        <x:v>144</x:v>
      </x:c>
      <x:c r="G6323" s="6" t="n">
        <x:v>48</x:v>
      </x:c>
      <x:c r="H6323" s="6" t="n">
        <x:v>9</x:v>
      </x:c>
      <x:c r="I6323" s="4" t="inlineStr">
        <x:is>
          <x:t xml:space="preserve">uniform_blind</x:t>
        </x:is>
      </x:c>
      <x:c r="J6323" s="5" t="n">
        <x:v>79.40000000000001</x:v>
      </x:c>
      <x:c r="K6323" s="5" t="n">
        <x:v>0</x:v>
      </x:c>
      <x:c r="L6323" s="5" t="n">
        <x:v>8.490531502124119</x:v>
      </x:c>
      <x:c r="M6323" s="5" t="n">
        <x:v>8.852889474840696</x:v>
      </x:c>
      <x:c r="N6323" s="9" t="inlineStr">
        <x:is>
          <x:t xml:space="preserve">38</x:t>
        </x:is>
      </x:c>
    </x:row>
    <x:row r="6324">
      <x:c r="A6324" s="4" t="inlineStr">
        <x:is>
          <x:t xml:space="preserve">unweighted_tilt_05</x:t>
        </x:is>
      </x:c>
      <x:c r="B6324" s="7" t="b">
        <x:v>0</x:v>
      </x:c>
      <x:c r="C6324" s="5" t="n">
        <x:v>0.5</x:v>
      </x:c>
      <x:c r="D6324" s="5" t="n">
        <x:v>0</x:v>
      </x:c>
      <x:c r="E6324" s="6" t="n">
        <x:v>10</x:v>
      </x:c>
      <x:c r="F6324" s="6" t="n">
        <x:v>144</x:v>
      </x:c>
      <x:c r="G6324" s="6" t="n">
        <x:v>48</x:v>
      </x:c>
      <x:c r="H6324" s="6" t="n">
        <x:v>9</x:v>
      </x:c>
      <x:c r="I6324" s="4" t="inlineStr">
        <x:is>
          <x:t xml:space="preserve">uniform_blind</x:t>
        </x:is>
      </x:c>
      <x:c r="J6324" s="5" t="n">
        <x:v>79.84</x:v>
      </x:c>
      <x:c r="K6324" s="5" t="n">
        <x:v>0</x:v>
      </x:c>
      <x:c r="L6324" s="5" t="n">
        <x:v>8.441081709712208</x:v>
      </x:c>
      <x:c r="M6324" s="5" t="n">
        <x:v>8.497960372960375</x:v>
      </x:c>
      <x:c r="N6324" s="9" t="inlineStr">
        <x:is>
          <x:t xml:space="preserve">39</x:t>
        </x:is>
      </x:c>
    </x:row>
    <x:row r="6325">
      <x:c r="A6325" s="4" t="inlineStr">
        <x:is>
          <x:t xml:space="preserve">unweighted_tilt_05</x:t>
        </x:is>
      </x:c>
      <x:c r="B6325" s="7" t="b">
        <x:v>0</x:v>
      </x:c>
      <x:c r="C6325" s="5" t="n">
        <x:v>0.5</x:v>
      </x:c>
      <x:c r="D6325" s="5" t="n">
        <x:v>0</x:v>
      </x:c>
      <x:c r="E6325" s="6" t="n">
        <x:v>10</x:v>
      </x:c>
      <x:c r="F6325" s="6" t="n">
        <x:v>144</x:v>
      </x:c>
      <x:c r="G6325" s="6" t="n">
        <x:v>48</x:v>
      </x:c>
      <x:c r="H6325" s="6" t="n">
        <x:v>9</x:v>
      </x:c>
      <x:c r="I6325" s="4" t="inlineStr">
        <x:is>
          <x:t xml:space="preserve">uniform_blind</x:t>
        </x:is>
      </x:c>
      <x:c r="J6325" s="5" t="n">
        <x:v>80.78</x:v>
      </x:c>
      <x:c r="K6325" s="5" t="n">
        <x:v>0</x:v>
      </x:c>
      <x:c r="L6325" s="5" t="n">
        <x:v>8.456364245289397</x:v>
      </x:c>
      <x:c r="M6325" s="5" t="n">
        <x:v>8.438050034608921</x:v>
      </x:c>
      <x:c r="N6325" s="9" t="inlineStr">
        <x:is>
          <x:t xml:space="preserve">40</x:t>
        </x:is>
      </x:c>
    </x:row>
    <x:row r="6326">
      <x:c r="A6326" s="4" t="inlineStr">
        <x:is>
          <x:t xml:space="preserve">unweighted_tilt_05</x:t>
        </x:is>
      </x:c>
      <x:c r="B6326" s="7" t="b">
        <x:v>0</x:v>
      </x:c>
      <x:c r="C6326" s="5" t="n">
        <x:v>0.5</x:v>
      </x:c>
      <x:c r="D6326" s="5" t="n">
        <x:v>0</x:v>
      </x:c>
      <x:c r="E6326" s="6" t="n">
        <x:v>10</x:v>
      </x:c>
      <x:c r="F6326" s="6" t="n">
        <x:v>144</x:v>
      </x:c>
      <x:c r="G6326" s="6" t="n">
        <x:v>48</x:v>
      </x:c>
      <x:c r="H6326" s="6" t="n">
        <x:v>9</x:v>
      </x:c>
      <x:c r="I6326" s="4" t="inlineStr">
        <x:is>
          <x:t xml:space="preserve">uniform_blind</x:t>
        </x:is>
      </x:c>
      <x:c r="J6326" s="5" t="n">
        <x:v>79.14</x:v>
      </x:c>
      <x:c r="K6326" s="5" t="n">
        <x:v>0</x:v>
      </x:c>
      <x:c r="L6326" s="5" t="n">
        <x:v>8.420123413964118</x:v>
      </x:c>
      <x:c r="M6326" s="5" t="n">
        <x:v>8.179193899782135</x:v>
      </x:c>
      <x:c r="N6326" s="9" t="inlineStr">
        <x:is>
          <x:t xml:space="preserve">41</x:t>
        </x:is>
      </x:c>
    </x:row>
    <x:row r="6327">
      <x:c r="A6327" s="4" t="inlineStr">
        <x:is>
          <x:t xml:space="preserve">unweighted_tilt_05</x:t>
        </x:is>
      </x:c>
      <x:c r="B6327" s="7" t="b">
        <x:v>0</x:v>
      </x:c>
      <x:c r="C6327" s="5" t="n">
        <x:v>0.5</x:v>
      </x:c>
      <x:c r="D6327" s="5" t="n">
        <x:v>0</x:v>
      </x:c>
      <x:c r="E6327" s="6" t="n">
        <x:v>10</x:v>
      </x:c>
      <x:c r="F6327" s="6" t="n">
        <x:v>144</x:v>
      </x:c>
      <x:c r="G6327" s="6" t="n">
        <x:v>48</x:v>
      </x:c>
      <x:c r="H6327" s="6" t="n">
        <x:v>9</x:v>
      </x:c>
      <x:c r="I6327" s="4" t="inlineStr">
        <x:is>
          <x:t xml:space="preserve">uniform_blind</x:t>
        </x:is>
      </x:c>
      <x:c r="J6327" s="5" t="n">
        <x:v>80.45999999999999</x:v>
      </x:c>
      <x:c r="K6327" s="5" t="n">
        <x:v>0</x:v>
      </x:c>
      <x:c r="L6327" s="5" t="n">
        <x:v>8.476583626793062</x:v>
      </x:c>
      <x:c r="M6327" s="5" t="n">
        <x:v>8.715135738192634</x:v>
      </x:c>
      <x:c r="N6327" s="9" t="inlineStr">
        <x:is>
          <x:t xml:space="preserve">44</x:t>
        </x:is>
      </x:c>
    </x:row>
    <x:row r="6328">
      <x:c r="A6328" s="4" t="inlineStr">
        <x:is>
          <x:t xml:space="preserve">unweighted_tilt_05</x:t>
        </x:is>
      </x:c>
      <x:c r="B6328" s="7" t="b">
        <x:v>0</x:v>
      </x:c>
      <x:c r="C6328" s="5" t="n">
        <x:v>0.5</x:v>
      </x:c>
      <x:c r="D6328" s="5" t="n">
        <x:v>0</x:v>
      </x:c>
      <x:c r="E6328" s="6" t="n">
        <x:v>10</x:v>
      </x:c>
      <x:c r="F6328" s="6" t="n">
        <x:v>144</x:v>
      </x:c>
      <x:c r="G6328" s="6" t="n">
        <x:v>48</x:v>
      </x:c>
      <x:c r="H6328" s="6" t="n">
        <x:v>9</x:v>
      </x:c>
      <x:c r="I6328" s="4" t="inlineStr">
        <x:is>
          <x:t xml:space="preserve">uniform_blind</x:t>
        </x:is>
      </x:c>
      <x:c r="J6328" s="5" t="n">
        <x:v>79.81999999999999</x:v>
      </x:c>
      <x:c r="K6328" s="5" t="n">
        <x:v>0</x:v>
      </x:c>
      <x:c r="L6328" s="5" t="n">
        <x:v>8.490861851008299</x:v>
      </x:c>
      <x:c r="M6328" s="5" t="n">
        <x:v>8.683043063859284</x:v>
      </x:c>
      <x:c r="N6328" s="9" t="inlineStr">
        <x:is>
          <x:t xml:space="preserve">45</x:t>
        </x:is>
      </x:c>
    </x:row>
    <x:row r="6329">
      <x:c r="A6329" s="4" t="inlineStr">
        <x:is>
          <x:t xml:space="preserve">unweighted_tilt_05</x:t>
        </x:is>
      </x:c>
      <x:c r="B6329" s="7" t="b">
        <x:v>0</x:v>
      </x:c>
      <x:c r="C6329" s="5" t="n">
        <x:v>0.5</x:v>
      </x:c>
      <x:c r="D6329" s="5" t="n">
        <x:v>0</x:v>
      </x:c>
      <x:c r="E6329" s="6" t="n">
        <x:v>10</x:v>
      </x:c>
      <x:c r="F6329" s="6" t="n">
        <x:v>144</x:v>
      </x:c>
      <x:c r="G6329" s="6" t="n">
        <x:v>48</x:v>
      </x:c>
      <x:c r="H6329" s="6" t="n">
        <x:v>9</x:v>
      </x:c>
      <x:c r="I6329" s="4" t="inlineStr">
        <x:is>
          <x:t xml:space="preserve">uniform_blind</x:t>
        </x:is>
      </x:c>
      <x:c r="J6329" s="5" t="n">
        <x:v>80.44</x:v>
      </x:c>
      <x:c r="K6329" s="5" t="n">
        <x:v>0</x:v>
      </x:c>
      <x:c r="L6329" s="5" t="n">
        <x:v>8.493849635299801</x:v>
      </x:c>
      <x:c r="M6329" s="5" t="n">
        <x:v>8.805004409171076</x:v>
      </x:c>
      <x:c r="N6329" s="9" t="inlineStr">
        <x:is>
          <x:t xml:space="preserve">46</x:t>
        </x:is>
      </x:c>
    </x:row>
    <x:row r="6330">
      <x:c r="A6330" s="4" t="inlineStr">
        <x:is>
          <x:t xml:space="preserve">unweighted_tilt_05</x:t>
        </x:is>
      </x:c>
      <x:c r="B6330" s="7" t="b">
        <x:v>0</x:v>
      </x:c>
      <x:c r="C6330" s="5" t="n">
        <x:v>0.5</x:v>
      </x:c>
      <x:c r="D6330" s="5" t="n">
        <x:v>0</x:v>
      </x:c>
      <x:c r="E6330" s="6" t="n">
        <x:v>10</x:v>
      </x:c>
      <x:c r="F6330" s="6" t="n">
        <x:v>144</x:v>
      </x:c>
      <x:c r="G6330" s="6" t="n">
        <x:v>48</x:v>
      </x:c>
      <x:c r="H6330" s="6" t="n">
        <x:v>9</x:v>
      </x:c>
      <x:c r="I6330" s="4" t="inlineStr">
        <x:is>
          <x:t xml:space="preserve">uniform_blind</x:t>
        </x:is>
      </x:c>
      <x:c r="J6330" s="5" t="n">
        <x:v>80.66</x:v>
      </x:c>
      <x:c r="K6330" s="5" t="n">
        <x:v>0</x:v>
      </x:c>
      <x:c r="L6330" s="5" t="n">
        <x:v>8.451384577856688</x:v>
      </x:c>
      <x:c r="M6330" s="5" t="n">
        <x:v>8.500694980694981</x:v>
      </x:c>
      <x:c r="N6330" s="9" t="inlineStr">
        <x:is>
          <x:t xml:space="preserve">48</x:t>
        </x:is>
      </x:c>
    </x:row>
    <x:row r="6331">
      <x:c r="A6331" s="4" t="inlineStr">
        <x:is>
          <x:t xml:space="preserve">unweighted_tilt_05</x:t>
        </x:is>
      </x:c>
      <x:c r="B6331" s="7" t="b">
        <x:v>0</x:v>
      </x:c>
      <x:c r="C6331" s="5" t="n">
        <x:v>0.5</x:v>
      </x:c>
      <x:c r="D6331" s="5" t="n">
        <x:v>0</x:v>
      </x:c>
      <x:c r="E6331" s="6" t="n">
        <x:v>10</x:v>
      </x:c>
      <x:c r="F6331" s="6" t="n">
        <x:v>144</x:v>
      </x:c>
      <x:c r="G6331" s="6" t="n">
        <x:v>48</x:v>
      </x:c>
      <x:c r="H6331" s="6" t="n">
        <x:v>9</x:v>
      </x:c>
      <x:c r="I6331" s="4" t="inlineStr">
        <x:is>
          <x:t xml:space="preserve">uniform_blind</x:t>
        </x:is>
      </x:c>
      <x:c r="J6331" s="5" t="n">
        <x:v>81.58</x:v>
      </x:c>
      <x:c r="K6331" s="5" t="n">
        <x:v>0</x:v>
      </x:c>
      <x:c r="L6331" s="5" t="n">
        <x:v>8.45435063231635</x:v>
      </x:c>
      <x:c r="M6331" s="5" t="n">
        <x:v>8.465273829827554</x:v>
      </x:c>
      <x:c r="N6331" s="9" t="inlineStr">
        <x:is>
          <x:t xml:space="preserve">49</x:t>
        </x:is>
      </x:c>
    </x:row>
    <x:row r="6332">
      <x:c r="A6332" s="4" t="inlineStr">
        <x:is>
          <x:t xml:space="preserve">unweighted_tilt_05</x:t>
        </x:is>
      </x:c>
      <x:c r="B6332" s="7" t="b">
        <x:v>0</x:v>
      </x:c>
      <x:c r="C6332" s="5" t="n">
        <x:v>0.5</x:v>
      </x:c>
      <x:c r="D6332" s="5" t="n">
        <x:v>0</x:v>
      </x:c>
      <x:c r="E6332" s="6" t="n">
        <x:v>10</x:v>
      </x:c>
      <x:c r="F6332" s="6" t="n">
        <x:v>144</x:v>
      </x:c>
      <x:c r="G6332" s="6" t="n">
        <x:v>48</x:v>
      </x:c>
      <x:c r="H6332" s="6" t="n">
        <x:v>9</x:v>
      </x:c>
      <x:c r="I6332" s="4" t="inlineStr">
        <x:is>
          <x:t xml:space="preserve">uniform_blind</x:t>
        </x:is>
      </x:c>
      <x:c r="J6332" s="5" t="n">
        <x:v>81.04000000000001</x:v>
      </x:c>
      <x:c r="K6332" s="5" t="n">
        <x:v>0</x:v>
      </x:c>
      <x:c r="L6332" s="5" t="n">
        <x:v>8.470488751101049</x:v>
      </x:c>
      <x:c r="M6332" s="5" t="n">
        <x:v>8.580938833570412</x:v>
      </x:c>
      <x:c r="N6332" s="9" t="inlineStr">
        <x:is>
          <x:t xml:space="preserve">50</x:t>
        </x:is>
      </x:c>
    </x:row>
    <x:row r="6333">
      <x:c r="A6333" s="4" t="inlineStr">
        <x:is>
          <x:t xml:space="preserve">unweighted_tilt_05</x:t>
        </x:is>
      </x:c>
      <x:c r="B6333" s="7" t="b">
        <x:v>0</x:v>
      </x:c>
      <x:c r="C6333" s="5" t="n">
        <x:v>0.5</x:v>
      </x:c>
      <x:c r="D6333" s="5" t="n">
        <x:v>0</x:v>
      </x:c>
      <x:c r="E6333" s="6" t="n">
        <x:v>10</x:v>
      </x:c>
      <x:c r="F6333" s="6" t="n">
        <x:v>144</x:v>
      </x:c>
      <x:c r="G6333" s="6" t="n">
        <x:v>48</x:v>
      </x:c>
      <x:c r="H6333" s="6" t="n">
        <x:v>9</x:v>
      </x:c>
      <x:c r="I6333" s="4" t="inlineStr">
        <x:is>
          <x:t xml:space="preserve">uniform_blind</x:t>
        </x:is>
      </x:c>
      <x:c r="J6333" s="5" t="n">
        <x:v>78.14</x:v>
      </x:c>
      <x:c r="K6333" s="5" t="n">
        <x:v>0</x:v>
      </x:c>
      <x:c r="L6333" s="5" t="n">
        <x:v>8.46432278435698</x:v>
      </x:c>
      <x:c r="M6333" s="5" t="n">
        <x:v>8.594168096054887</x:v>
      </x:c>
      <x:c r="N6333" s="9" t="inlineStr">
        <x:is>
          <x:t xml:space="preserve">51</x:t>
        </x:is>
      </x:c>
    </x:row>
    <x:row r="6334">
      <x:c r="A6334" s="4" t="inlineStr">
        <x:is>
          <x:t xml:space="preserve">unweighted_tilt_05</x:t>
        </x:is>
      </x:c>
      <x:c r="B6334" s="7" t="b">
        <x:v>0</x:v>
      </x:c>
      <x:c r="C6334" s="5" t="n">
        <x:v>0.5</x:v>
      </x:c>
      <x:c r="D6334" s="5" t="n">
        <x:v>0</x:v>
      </x:c>
      <x:c r="E6334" s="6" t="n">
        <x:v>10</x:v>
      </x:c>
      <x:c r="F6334" s="6" t="n">
        <x:v>144</x:v>
      </x:c>
      <x:c r="G6334" s="6" t="n">
        <x:v>48</x:v>
      </x:c>
      <x:c r="H6334" s="6" t="n">
        <x:v>9</x:v>
      </x:c>
      <x:c r="I6334" s="4" t="inlineStr">
        <x:is>
          <x:t xml:space="preserve">uniform_blind</x:t>
        </x:is>
      </x:c>
      <x:c r="J6334" s="5" t="n">
        <x:v>80.09999999999999</x:v>
      </x:c>
      <x:c r="K6334" s="5" t="n">
        <x:v>0</x:v>
      </x:c>
      <x:c r="L6334" s="5" t="n">
        <x:v>8.427224565935042</x:v>
      </x:c>
      <x:c r="M6334" s="5" t="n">
        <x:v>8.444160681032189</x:v>
      </x:c>
      <x:c r="N6334" s="9" t="inlineStr">
        <x:is>
          <x:t xml:space="preserve">53</x:t>
        </x:is>
      </x:c>
    </x:row>
    <x:row r="6335">
      <x:c r="A6335" s="4" t="inlineStr">
        <x:is>
          <x:t xml:space="preserve">unweighted_tilt_05</x:t>
        </x:is>
      </x:c>
      <x:c r="B6335" s="7" t="b">
        <x:v>0</x:v>
      </x:c>
      <x:c r="C6335" s="5" t="n">
        <x:v>0.5</x:v>
      </x:c>
      <x:c r="D6335" s="5" t="n">
        <x:v>0</x:v>
      </x:c>
      <x:c r="E6335" s="6" t="n">
        <x:v>10</x:v>
      </x:c>
      <x:c r="F6335" s="6" t="n">
        <x:v>144</x:v>
      </x:c>
      <x:c r="G6335" s="6" t="n">
        <x:v>48</x:v>
      </x:c>
      <x:c r="H6335" s="6" t="n">
        <x:v>9</x:v>
      </x:c>
      <x:c r="I6335" s="4" t="inlineStr">
        <x:is>
          <x:t xml:space="preserve">uniform_blind</x:t>
        </x:is>
      </x:c>
      <x:c r="J6335" s="5" t="n">
        <x:v>79.5</x:v>
      </x:c>
      <x:c r="K6335" s="5" t="n">
        <x:v>0</x:v>
      </x:c>
      <x:c r="L6335" s="5" t="n">
        <x:v>8.460094750739561</x:v>
      </x:c>
      <x:c r="M6335" s="5" t="n">
        <x:v>8.267142457318778</x:v>
      </x:c>
      <x:c r="N6335" s="9" t="inlineStr">
        <x:is>
          <x:t xml:space="preserve">54</x:t>
        </x:is>
      </x:c>
    </x:row>
    <x:row r="6336">
      <x:c r="A6336" s="4" t="inlineStr">
        <x:is>
          <x:t xml:space="preserve">unweighted_tilt_05</x:t>
        </x:is>
      </x:c>
      <x:c r="B6336" s="7" t="b">
        <x:v>0</x:v>
      </x:c>
      <x:c r="C6336" s="5" t="n">
        <x:v>0.5</x:v>
      </x:c>
      <x:c r="D6336" s="5" t="n">
        <x:v>0</x:v>
      </x:c>
      <x:c r="E6336" s="6" t="n">
        <x:v>10</x:v>
      </x:c>
      <x:c r="F6336" s="6" t="n">
        <x:v>144</x:v>
      </x:c>
      <x:c r="G6336" s="6" t="n">
        <x:v>48</x:v>
      </x:c>
      <x:c r="H6336" s="6" t="n">
        <x:v>9</x:v>
      </x:c>
      <x:c r="I6336" s="4" t="inlineStr">
        <x:is>
          <x:t xml:space="preserve">uniform_blind</x:t>
        </x:is>
      </x:c>
      <x:c r="J6336" s="5" t="n">
        <x:v>80.7</x:v>
      </x:c>
      <x:c r="K6336" s="5" t="n">
        <x:v>0</x:v>
      </x:c>
      <x:c r="L6336" s="5" t="n">
        <x:v>8.467065128335282</x:v>
      </x:c>
      <x:c r="M6336" s="5" t="n">
        <x:v>8.507574317043799</x:v>
      </x:c>
      <x:c r="N6336" s="9" t="inlineStr">
        <x:is>
          <x:t xml:space="preserve">55</x:t>
        </x:is>
      </x:c>
    </x:row>
    <x:row r="6337">
      <x:c r="A6337" s="4" t="inlineStr">
        <x:is>
          <x:t xml:space="preserve">unweighted_tilt_05</x:t>
        </x:is>
      </x:c>
      <x:c r="B6337" s="7" t="b">
        <x:v>0</x:v>
      </x:c>
      <x:c r="C6337" s="5" t="n">
        <x:v>0.5</x:v>
      </x:c>
      <x:c r="D6337" s="5" t="n">
        <x:v>0</x:v>
      </x:c>
      <x:c r="E6337" s="6" t="n">
        <x:v>10</x:v>
      </x:c>
      <x:c r="F6337" s="6" t="n">
        <x:v>144</x:v>
      </x:c>
      <x:c r="G6337" s="6" t="n">
        <x:v>48</x:v>
      </x:c>
      <x:c r="H6337" s="6" t="n">
        <x:v>9</x:v>
      </x:c>
      <x:c r="I6337" s="4" t="inlineStr">
        <x:is>
          <x:t xml:space="preserve">uniform_blind</x:t>
        </x:is>
      </x:c>
      <x:c r="J6337" s="5" t="n">
        <x:v>79.78</x:v>
      </x:c>
      <x:c r="K6337" s="5" t="n">
        <x:v>0</x:v>
      </x:c>
      <x:c r="L6337" s="5" t="n">
        <x:v>8.476915416783992</x:v>
      </x:c>
      <x:c r="M6337" s="5" t="n">
        <x:v>8.636943744752307</x:v>
      </x:c>
      <x:c r="N6337" s="9" t="inlineStr">
        <x:is>
          <x:t xml:space="preserve">56</x:t>
        </x:is>
      </x:c>
    </x:row>
    <x:row r="6338">
      <x:c r="A6338" s="4" t="inlineStr">
        <x:is>
          <x:t xml:space="preserve">unweighted_tilt_05</x:t>
        </x:is>
      </x:c>
      <x:c r="B6338" s="7" t="b">
        <x:v>0</x:v>
      </x:c>
      <x:c r="C6338" s="5" t="n">
        <x:v>0.5</x:v>
      </x:c>
      <x:c r="D6338" s="5" t="n">
        <x:v>0</x:v>
      </x:c>
      <x:c r="E6338" s="6" t="n">
        <x:v>10</x:v>
      </x:c>
      <x:c r="F6338" s="6" t="n">
        <x:v>144</x:v>
      </x:c>
      <x:c r="G6338" s="6" t="n">
        <x:v>48</x:v>
      </x:c>
      <x:c r="H6338" s="6" t="n">
        <x:v>9</x:v>
      </x:c>
      <x:c r="I6338" s="4" t="inlineStr">
        <x:is>
          <x:t xml:space="preserve">uncertainty</x:t>
        </x:is>
      </x:c>
      <x:c r="J6338" s="5" t="n">
        <x:v>40</x:v>
      </x:c>
      <x:c r="K6338" s="5" t="n">
        <x:v>0</x:v>
      </x:c>
      <x:c r="L6338" s="5" t="n">
        <x:v>8.554622217445505</x:v>
      </x:c>
      <x:c r="M6338" s="5" t="n">
        <x:v>8.35949741315595</x:v>
      </x:c>
      <x:c r="N6338" s="9" t="inlineStr">
        <x:is>
          <x:t xml:space="preserve">01</x:t>
        </x:is>
      </x:c>
    </x:row>
    <x:row r="6339">
      <x:c r="A6339" s="4" t="inlineStr">
        <x:is>
          <x:t xml:space="preserve">unweighted_tilt_05</x:t>
        </x:is>
      </x:c>
      <x:c r="B6339" s="7" t="b">
        <x:v>0</x:v>
      </x:c>
      <x:c r="C6339" s="5" t="n">
        <x:v>0.5</x:v>
      </x:c>
      <x:c r="D6339" s="5" t="n">
        <x:v>0</x:v>
      </x:c>
      <x:c r="E6339" s="6" t="n">
        <x:v>10</x:v>
      </x:c>
      <x:c r="F6339" s="6" t="n">
        <x:v>144</x:v>
      </x:c>
      <x:c r="G6339" s="6" t="n">
        <x:v>48</x:v>
      </x:c>
      <x:c r="H6339" s="6" t="n">
        <x:v>9</x:v>
      </x:c>
      <x:c r="I6339" s="4" t="inlineStr">
        <x:is>
          <x:t xml:space="preserve">uncertainty</x:t>
        </x:is>
      </x:c>
      <x:c r="J6339" s="5" t="n">
        <x:v>20</x:v>
      </x:c>
      <x:c r="K6339" s="5" t="n">
        <x:v>0</x:v>
      </x:c>
      <x:c r="L6339" s="5" t="n">
        <x:v>8.557842231021674</x:v>
      </x:c>
      <x:c r="M6339" s="5" t="n">
        <x:v>8.635873229939312</x:v>
      </x:c>
      <x:c r="N6339" s="9" t="inlineStr">
        <x:is>
          <x:t xml:space="preserve">02</x:t>
        </x:is>
      </x:c>
    </x:row>
    <x:row r="6340">
      <x:c r="A6340" s="4" t="inlineStr">
        <x:is>
          <x:t xml:space="preserve">unweighted_tilt_05</x:t>
        </x:is>
      </x:c>
      <x:c r="B6340" s="7" t="b">
        <x:v>0</x:v>
      </x:c>
      <x:c r="C6340" s="5" t="n">
        <x:v>0.5</x:v>
      </x:c>
      <x:c r="D6340" s="5" t="n">
        <x:v>0</x:v>
      </x:c>
      <x:c r="E6340" s="6" t="n">
        <x:v>10</x:v>
      </x:c>
      <x:c r="F6340" s="6" t="n">
        <x:v>144</x:v>
      </x:c>
      <x:c r="G6340" s="6" t="n">
        <x:v>48</x:v>
      </x:c>
      <x:c r="H6340" s="6" t="n">
        <x:v>9</x:v>
      </x:c>
      <x:c r="I6340" s="4" t="inlineStr">
        <x:is>
          <x:t xml:space="preserve">uncertainty</x:t>
        </x:is>
      </x:c>
      <x:c r="J6340" s="5" t="n">
        <x:v>40</x:v>
      </x:c>
      <x:c r="K6340" s="5" t="n">
        <x:v>0</x:v>
      </x:c>
      <x:c r="L6340" s="5" t="n">
        <x:v>8.556101913672356</x:v>
      </x:c>
      <x:c r="M6340" s="5" t="n">
        <x:v>8.519881085098477</x:v>
      </x:c>
      <x:c r="N6340" s="9" t="inlineStr">
        <x:is>
          <x:t xml:space="preserve">04</x:t>
        </x:is>
      </x:c>
    </x:row>
    <x:row r="6341">
      <x:c r="A6341" s="4" t="inlineStr">
        <x:is>
          <x:t xml:space="preserve">unweighted_tilt_05</x:t>
        </x:is>
      </x:c>
      <x:c r="B6341" s="7" t="b">
        <x:v>0</x:v>
      </x:c>
      <x:c r="C6341" s="5" t="n">
        <x:v>0.5</x:v>
      </x:c>
      <x:c r="D6341" s="5" t="n">
        <x:v>0</x:v>
      </x:c>
      <x:c r="E6341" s="6" t="n">
        <x:v>10</x:v>
      </x:c>
      <x:c r="F6341" s="6" t="n">
        <x:v>144</x:v>
      </x:c>
      <x:c r="G6341" s="6" t="n">
        <x:v>48</x:v>
      </x:c>
      <x:c r="H6341" s="6" t="n">
        <x:v>9</x:v>
      </x:c>
      <x:c r="I6341" s="4" t="inlineStr">
        <x:is>
          <x:t xml:space="preserve">uncertainty</x:t>
        </x:is>
      </x:c>
      <x:c r="J6341" s="5" t="n">
        <x:v>40</x:v>
      </x:c>
      <x:c r="K6341" s="5" t="n">
        <x:v>0</x:v>
      </x:c>
      <x:c r="L6341" s="5" t="n">
        <x:v>8.554756272620956</x:v>
      </x:c>
      <x:c r="M6341" s="5" t="n">
        <x:v>8.293209876543211</x:v>
      </x:c>
      <x:c r="N6341" s="9" t="inlineStr">
        <x:is>
          <x:t xml:space="preserve">05</x:t>
        </x:is>
      </x:c>
    </x:row>
    <x:row r="6342">
      <x:c r="A6342" s="4" t="inlineStr">
        <x:is>
          <x:t xml:space="preserve">unweighted_tilt_05</x:t>
        </x:is>
      </x:c>
      <x:c r="B6342" s="7" t="b">
        <x:v>0</x:v>
      </x:c>
      <x:c r="C6342" s="5" t="n">
        <x:v>0.5</x:v>
      </x:c>
      <x:c r="D6342" s="5" t="n">
        <x:v>0</x:v>
      </x:c>
      <x:c r="E6342" s="6" t="n">
        <x:v>10</x:v>
      </x:c>
      <x:c r="F6342" s="6" t="n">
        <x:v>144</x:v>
      </x:c>
      <x:c r="G6342" s="6" t="n">
        <x:v>48</x:v>
      </x:c>
      <x:c r="H6342" s="6" t="n">
        <x:v>9</x:v>
      </x:c>
      <x:c r="I6342" s="4" t="inlineStr">
        <x:is>
          <x:t xml:space="preserve">uncertainty</x:t>
        </x:is>
      </x:c>
      <x:c r="J6342" s="5" t="n">
        <x:v>40</x:v>
      </x:c>
      <x:c r="K6342" s="5" t="n">
        <x:v>0</x:v>
      </x:c>
      <x:c r="L6342" s="5" t="n">
        <x:v>8.555721045899533</x:v>
      </x:c>
      <x:c r="M6342" s="5" t="n">
        <x:v>8.431945521937767</x:v>
      </x:c>
      <x:c r="N6342" s="9" t="inlineStr">
        <x:is>
          <x:t xml:space="preserve">06</x:t>
        </x:is>
      </x:c>
    </x:row>
    <x:row r="6343">
      <x:c r="A6343" s="4" t="inlineStr">
        <x:is>
          <x:t xml:space="preserve">unweighted_tilt_05</x:t>
        </x:is>
      </x:c>
      <x:c r="B6343" s="7" t="b">
        <x:v>0</x:v>
      </x:c>
      <x:c r="C6343" s="5" t="n">
        <x:v>0.5</x:v>
      </x:c>
      <x:c r="D6343" s="5" t="n">
        <x:v>0</x:v>
      </x:c>
      <x:c r="E6343" s="6" t="n">
        <x:v>10</x:v>
      </x:c>
      <x:c r="F6343" s="6" t="n">
        <x:v>144</x:v>
      </x:c>
      <x:c r="G6343" s="6" t="n">
        <x:v>48</x:v>
      </x:c>
      <x:c r="H6343" s="6" t="n">
        <x:v>9</x:v>
      </x:c>
      <x:c r="I6343" s="4" t="inlineStr">
        <x:is>
          <x:t xml:space="preserve">uncertainty</x:t>
        </x:is>
      </x:c>
      <x:c r="J6343" s="5" t="n">
        <x:v>20</x:v>
      </x:c>
      <x:c r="K6343" s="5" t="n">
        <x:v>0</x:v>
      </x:c>
      <x:c r="L6343" s="5" t="n">
        <x:v>8.556657242323745</x:v>
      </x:c>
      <x:c r="M6343" s="5" t="n">
        <x:v>8.508233957978423</x:v>
      </x:c>
      <x:c r="N6343" s="9" t="inlineStr">
        <x:is>
          <x:t xml:space="preserve">08</x:t>
        </x:is>
      </x:c>
    </x:row>
    <x:row r="6344">
      <x:c r="A6344" s="4" t="inlineStr">
        <x:is>
          <x:t xml:space="preserve">unweighted_tilt_05</x:t>
        </x:is>
      </x:c>
      <x:c r="B6344" s="7" t="b">
        <x:v>0</x:v>
      </x:c>
      <x:c r="C6344" s="5" t="n">
        <x:v>0.5</x:v>
      </x:c>
      <x:c r="D6344" s="5" t="n">
        <x:v>0</x:v>
      </x:c>
      <x:c r="E6344" s="6" t="n">
        <x:v>10</x:v>
      </x:c>
      <x:c r="F6344" s="6" t="n">
        <x:v>144</x:v>
      </x:c>
      <x:c r="G6344" s="6" t="n">
        <x:v>48</x:v>
      </x:c>
      <x:c r="H6344" s="6" t="n">
        <x:v>9</x:v>
      </x:c>
      <x:c r="I6344" s="4" t="inlineStr">
        <x:is>
          <x:t xml:space="preserve">uncertainty</x:t>
        </x:is>
      </x:c>
      <x:c r="J6344" s="5" t="n">
        <x:v>20</x:v>
      </x:c>
      <x:c r="K6344" s="5" t="n">
        <x:v>0</x:v>
      </x:c>
      <x:c r="L6344" s="5" t="n">
        <x:v>8.557808368097252</x:v>
      </x:c>
      <x:c r="M6344" s="5" t="n">
        <x:v>8.553915436577434</x:v>
      </x:c>
      <x:c r="N6344" s="9" t="inlineStr">
        <x:is>
          <x:t xml:space="preserve">09</x:t>
        </x:is>
      </x:c>
    </x:row>
    <x:row r="6345">
      <x:c r="A6345" s="4" t="inlineStr">
        <x:is>
          <x:t xml:space="preserve">unweighted_tilt_05</x:t>
        </x:is>
      </x:c>
      <x:c r="B6345" s="7" t="b">
        <x:v>0</x:v>
      </x:c>
      <x:c r="C6345" s="5" t="n">
        <x:v>0.5</x:v>
      </x:c>
      <x:c r="D6345" s="5" t="n">
        <x:v>0</x:v>
      </x:c>
      <x:c r="E6345" s="6" t="n">
        <x:v>10</x:v>
      </x:c>
      <x:c r="F6345" s="6" t="n">
        <x:v>144</x:v>
      </x:c>
      <x:c r="G6345" s="6" t="n">
        <x:v>48</x:v>
      </x:c>
      <x:c r="H6345" s="6" t="n">
        <x:v>9</x:v>
      </x:c>
      <x:c r="I6345" s="4" t="inlineStr">
        <x:is>
          <x:t xml:space="preserve">uncertainty</x:t>
        </x:is>
      </x:c>
      <x:c r="J6345" s="5" t="n">
        <x:v>40</x:v>
      </x:c>
      <x:c r="K6345" s="5" t="n">
        <x:v>0</x:v>
      </x:c>
      <x:c r="L6345" s="5" t="n">
        <x:v>8.557702450578038</x:v>
      </x:c>
      <x:c r="M6345" s="5" t="n">
        <x:v>8.68655574679671</x:v>
      </x:c>
      <x:c r="N6345" s="9" t="inlineStr">
        <x:is>
          <x:t xml:space="preserve">10</x:t>
        </x:is>
      </x:c>
    </x:row>
    <x:row r="6346">
      <x:c r="A6346" s="4" t="inlineStr">
        <x:is>
          <x:t xml:space="preserve">unweighted_tilt_05</x:t>
        </x:is>
      </x:c>
      <x:c r="B6346" s="7" t="b">
        <x:v>0</x:v>
      </x:c>
      <x:c r="C6346" s="5" t="n">
        <x:v>0.5</x:v>
      </x:c>
      <x:c r="D6346" s="5" t="n">
        <x:v>0</x:v>
      </x:c>
      <x:c r="E6346" s="6" t="n">
        <x:v>10</x:v>
      </x:c>
      <x:c r="F6346" s="6" t="n">
        <x:v>144</x:v>
      </x:c>
      <x:c r="G6346" s="6" t="n">
        <x:v>48</x:v>
      </x:c>
      <x:c r="H6346" s="6" t="n">
        <x:v>9</x:v>
      </x:c>
      <x:c r="I6346" s="4" t="inlineStr">
        <x:is>
          <x:t xml:space="preserve">uncertainty</x:t>
        </x:is>
      </x:c>
      <x:c r="J6346" s="5" t="n">
        <x:v>20</x:v>
      </x:c>
      <x:c r="K6346" s="5" t="n">
        <x:v>0</x:v>
      </x:c>
      <x:c r="L6346" s="5" t="n">
        <x:v>8.55794253464733</x:v>
      </x:c>
      <x:c r="M6346" s="5" t="n">
        <x:v>8.715625586193958</x:v>
      </x:c>
      <x:c r="N6346" s="9" t="inlineStr">
        <x:is>
          <x:t xml:space="preserve">11</x:t>
        </x:is>
      </x:c>
    </x:row>
    <x:row r="6347">
      <x:c r="A6347" s="4" t="inlineStr">
        <x:is>
          <x:t xml:space="preserve">unweighted_tilt_05</x:t>
        </x:is>
      </x:c>
      <x:c r="B6347" s="7" t="b">
        <x:v>0</x:v>
      </x:c>
      <x:c r="C6347" s="5" t="n">
        <x:v>0.5</x:v>
      </x:c>
      <x:c r="D6347" s="5" t="n">
        <x:v>0</x:v>
      </x:c>
      <x:c r="E6347" s="6" t="n">
        <x:v>10</x:v>
      </x:c>
      <x:c r="F6347" s="6" t="n">
        <x:v>144</x:v>
      </x:c>
      <x:c r="G6347" s="6" t="n">
        <x:v>48</x:v>
      </x:c>
      <x:c r="H6347" s="6" t="n">
        <x:v>9</x:v>
      </x:c>
      <x:c r="I6347" s="4" t="inlineStr">
        <x:is>
          <x:t xml:space="preserve">uncertainty</x:t>
        </x:is>
      </x:c>
      <x:c r="J6347" s="5" t="n">
        <x:v>60</x:v>
      </x:c>
      <x:c r="K6347" s="5" t="n">
        <x:v>0</x:v>
      </x:c>
      <x:c r="L6347" s="5" t="n">
        <x:v>8.557126953459621</x:v>
      </x:c>
      <x:c r="M6347" s="5" t="n">
        <x:v>8.560529336304098</x:v>
      </x:c>
      <x:c r="N6347" s="9" t="inlineStr">
        <x:is>
          <x:t xml:space="preserve">12</x:t>
        </x:is>
      </x:c>
    </x:row>
    <x:row r="6348">
      <x:c r="A6348" s="4" t="inlineStr">
        <x:is>
          <x:t xml:space="preserve">unweighted_tilt_05</x:t>
        </x:is>
      </x:c>
      <x:c r="B6348" s="7" t="b">
        <x:v>0</x:v>
      </x:c>
      <x:c r="C6348" s="5" t="n">
        <x:v>0.5</x:v>
      </x:c>
      <x:c r="D6348" s="5" t="n">
        <x:v>0</x:v>
      </x:c>
      <x:c r="E6348" s="6" t="n">
        <x:v>10</x:v>
      </x:c>
      <x:c r="F6348" s="6" t="n">
        <x:v>144</x:v>
      </x:c>
      <x:c r="G6348" s="6" t="n">
        <x:v>48</x:v>
      </x:c>
      <x:c r="H6348" s="6" t="n">
        <x:v>9</x:v>
      </x:c>
      <x:c r="I6348" s="4" t="inlineStr">
        <x:is>
          <x:t xml:space="preserve">uncertainty</x:t>
        </x:is>
      </x:c>
      <x:c r="J6348" s="5" t="n">
        <x:v>40</x:v>
      </x:c>
      <x:c r="K6348" s="5" t="n">
        <x:v>0</x:v>
      </x:c>
      <x:c r="L6348" s="5" t="n">
        <x:v>8.556027513295422</x:v>
      </x:c>
      <x:c r="M6348" s="5" t="n">
        <x:v>8.443810730882975</x:v>
      </x:c>
      <x:c r="N6348" s="9" t="inlineStr">
        <x:is>
          <x:t xml:space="preserve">13</x:t>
        </x:is>
      </x:c>
    </x:row>
    <x:row r="6349">
      <x:c r="A6349" s="4" t="inlineStr">
        <x:is>
          <x:t xml:space="preserve">unweighted_tilt_05</x:t>
        </x:is>
      </x:c>
      <x:c r="B6349" s="7" t="b">
        <x:v>0</x:v>
      </x:c>
      <x:c r="C6349" s="5" t="n">
        <x:v>0.5</x:v>
      </x:c>
      <x:c r="D6349" s="5" t="n">
        <x:v>0</x:v>
      </x:c>
      <x:c r="E6349" s="6" t="n">
        <x:v>10</x:v>
      </x:c>
      <x:c r="F6349" s="6" t="n">
        <x:v>144</x:v>
      </x:c>
      <x:c r="G6349" s="6" t="n">
        <x:v>48</x:v>
      </x:c>
      <x:c r="H6349" s="6" t="n">
        <x:v>9</x:v>
      </x:c>
      <x:c r="I6349" s="4" t="inlineStr">
        <x:is>
          <x:t xml:space="preserve">uncertainty</x:t>
        </x:is>
      </x:c>
      <x:c r="J6349" s="5" t="n">
        <x:v>40</x:v>
      </x:c>
      <x:c r="K6349" s="5" t="n">
        <x:v>0</x:v>
      </x:c>
      <x:c r="L6349" s="5" t="n">
        <x:v>8.557461105067652</x:v>
      </x:c>
      <x:c r="M6349" s="5" t="n">
        <x:v>8.658482845451683</x:v>
      </x:c>
      <x:c r="N6349" s="9" t="inlineStr">
        <x:is>
          <x:t xml:space="preserve">15</x:t>
        </x:is>
      </x:c>
    </x:row>
    <x:row r="6350">
      <x:c r="A6350" s="4" t="inlineStr">
        <x:is>
          <x:t xml:space="preserve">unweighted_tilt_05</x:t>
        </x:is>
      </x:c>
      <x:c r="B6350" s="7" t="b">
        <x:v>0</x:v>
      </x:c>
      <x:c r="C6350" s="5" t="n">
        <x:v>0.5</x:v>
      </x:c>
      <x:c r="D6350" s="5" t="n">
        <x:v>0</x:v>
      </x:c>
      <x:c r="E6350" s="6" t="n">
        <x:v>10</x:v>
      </x:c>
      <x:c r="F6350" s="6" t="n">
        <x:v>144</x:v>
      </x:c>
      <x:c r="G6350" s="6" t="n">
        <x:v>48</x:v>
      </x:c>
      <x:c r="H6350" s="6" t="n">
        <x:v>9</x:v>
      </x:c>
      <x:c r="I6350" s="4" t="inlineStr">
        <x:is>
          <x:t xml:space="preserve">uncertainty</x:t>
        </x:is>
      </x:c>
      <x:c r="J6350" s="5" t="n">
        <x:v>40</x:v>
      </x:c>
      <x:c r="K6350" s="5" t="n">
        <x:v>0</x:v>
      </x:c>
      <x:c r="L6350" s="5" t="n">
        <x:v>8.55672687439613</x:v>
      </x:c>
      <x:c r="M6350" s="5" t="n">
        <x:v>8.519994162288384</x:v>
      </x:c>
      <x:c r="N6350" s="9" t="inlineStr">
        <x:is>
          <x:t xml:space="preserve">16</x:t>
        </x:is>
      </x:c>
    </x:row>
    <x:row r="6351">
      <x:c r="A6351" s="4" t="inlineStr">
        <x:is>
          <x:t xml:space="preserve">unweighted_tilt_05</x:t>
        </x:is>
      </x:c>
      <x:c r="B6351" s="7" t="b">
        <x:v>0</x:v>
      </x:c>
      <x:c r="C6351" s="5" t="n">
        <x:v>0.5</x:v>
      </x:c>
      <x:c r="D6351" s="5" t="n">
        <x:v>0</x:v>
      </x:c>
      <x:c r="E6351" s="6" t="n">
        <x:v>10</x:v>
      </x:c>
      <x:c r="F6351" s="6" t="n">
        <x:v>144</x:v>
      </x:c>
      <x:c r="G6351" s="6" t="n">
        <x:v>48</x:v>
      </x:c>
      <x:c r="H6351" s="6" t="n">
        <x:v>9</x:v>
      </x:c>
      <x:c r="I6351" s="4" t="inlineStr">
        <x:is>
          <x:t xml:space="preserve">uncertainty</x:t>
        </x:is>
      </x:c>
      <x:c r="J6351" s="5" t="n">
        <x:v>20</x:v>
      </x:c>
      <x:c r="K6351" s="5" t="n">
        <x:v>0</x:v>
      </x:c>
      <x:c r="L6351" s="5" t="n">
        <x:v>8.558529222340463</x:v>
      </x:c>
      <x:c r="M6351" s="5" t="n">
        <x:v>8.66492682427592</x:v>
      </x:c>
      <x:c r="N6351" s="9" t="inlineStr">
        <x:is>
          <x:t xml:space="preserve">17</x:t>
        </x:is>
      </x:c>
    </x:row>
    <x:row r="6352">
      <x:c r="A6352" s="4" t="inlineStr">
        <x:is>
          <x:t xml:space="preserve">unweighted_tilt_05</x:t>
        </x:is>
      </x:c>
      <x:c r="B6352" s="7" t="b">
        <x:v>0</x:v>
      </x:c>
      <x:c r="C6352" s="5" t="n">
        <x:v>0.5</x:v>
      </x:c>
      <x:c r="D6352" s="5" t="n">
        <x:v>0</x:v>
      </x:c>
      <x:c r="E6352" s="6" t="n">
        <x:v>10</x:v>
      </x:c>
      <x:c r="F6352" s="6" t="n">
        <x:v>144</x:v>
      </x:c>
      <x:c r="G6352" s="6" t="n">
        <x:v>48</x:v>
      </x:c>
      <x:c r="H6352" s="6" t="n">
        <x:v>9</x:v>
      </x:c>
      <x:c r="I6352" s="4" t="inlineStr">
        <x:is>
          <x:t xml:space="preserve">uncertainty</x:t>
        </x:is>
      </x:c>
      <x:c r="J6352" s="5" t="n">
        <x:v>40</x:v>
      </x:c>
      <x:c r="K6352" s="5" t="n">
        <x:v>0</x:v>
      </x:c>
      <x:c r="L6352" s="5" t="n">
        <x:v>8.556557213726013</x:v>
      </x:c>
      <x:c r="M6352" s="5" t="n">
        <x:v>8.485706993363962</x:v>
      </x:c>
      <x:c r="N6352" s="9" t="inlineStr">
        <x:is>
          <x:t xml:space="preserve">18</x:t>
        </x:is>
      </x:c>
    </x:row>
    <x:row r="6353">
      <x:c r="A6353" s="4" t="inlineStr">
        <x:is>
          <x:t xml:space="preserve">unweighted_tilt_05</x:t>
        </x:is>
      </x:c>
      <x:c r="B6353" s="7" t="b">
        <x:v>0</x:v>
      </x:c>
      <x:c r="C6353" s="5" t="n">
        <x:v>0.5</x:v>
      </x:c>
      <x:c r="D6353" s="5" t="n">
        <x:v>0</x:v>
      </x:c>
      <x:c r="E6353" s="6" t="n">
        <x:v>10</x:v>
      </x:c>
      <x:c r="F6353" s="6" t="n">
        <x:v>144</x:v>
      </x:c>
      <x:c r="G6353" s="6" t="n">
        <x:v>48</x:v>
      </x:c>
      <x:c r="H6353" s="6" t="n">
        <x:v>9</x:v>
      </x:c>
      <x:c r="I6353" s="4" t="inlineStr">
        <x:is>
          <x:t xml:space="preserve">uncertainty</x:t>
        </x:is>
      </x:c>
      <x:c r="J6353" s="5" t="n">
        <x:v>40</x:v>
      </x:c>
      <x:c r="K6353" s="5" t="n">
        <x:v>0</x:v>
      </x:c>
      <x:c r="L6353" s="5" t="n">
        <x:v>8.556977145661468</x:v>
      </x:c>
      <x:c r="M6353" s="5" t="n">
        <x:v>8.577984966753396</x:v>
      </x:c>
      <x:c r="N6353" s="9" t="inlineStr">
        <x:is>
          <x:t xml:space="preserve">19</x:t>
        </x:is>
      </x:c>
    </x:row>
    <x:row r="6354">
      <x:c r="A6354" s="4" t="inlineStr">
        <x:is>
          <x:t xml:space="preserve">unweighted_tilt_05</x:t>
        </x:is>
      </x:c>
      <x:c r="B6354" s="7" t="b">
        <x:v>0</x:v>
      </x:c>
      <x:c r="C6354" s="5" t="n">
        <x:v>0.5</x:v>
      </x:c>
      <x:c r="D6354" s="5" t="n">
        <x:v>0</x:v>
      </x:c>
      <x:c r="E6354" s="6" t="n">
        <x:v>10</x:v>
      </x:c>
      <x:c r="F6354" s="6" t="n">
        <x:v>144</x:v>
      </x:c>
      <x:c r="G6354" s="6" t="n">
        <x:v>48</x:v>
      </x:c>
      <x:c r="H6354" s="6" t="n">
        <x:v>9</x:v>
      </x:c>
      <x:c r="I6354" s="4" t="inlineStr">
        <x:is>
          <x:t xml:space="preserve">uncertainty</x:t>
        </x:is>
      </x:c>
      <x:c r="J6354" s="5" t="n">
        <x:v>40</x:v>
      </x:c>
      <x:c r="K6354" s="5" t="n">
        <x:v>0</x:v>
      </x:c>
      <x:c r="L6354" s="5" t="n">
        <x:v>8.556944657377441</x:v>
      </x:c>
      <x:c r="M6354" s="5" t="n">
        <x:v>8.534743722050223</x:v>
      </x:c>
      <x:c r="N6354" s="9" t="inlineStr">
        <x:is>
          <x:t xml:space="preserve">20</x:t>
        </x:is>
      </x:c>
    </x:row>
    <x:row r="6355">
      <x:c r="A6355" s="4" t="inlineStr">
        <x:is>
          <x:t xml:space="preserve">unweighted_tilt_05</x:t>
        </x:is>
      </x:c>
      <x:c r="B6355" s="7" t="b">
        <x:v>0</x:v>
      </x:c>
      <x:c r="C6355" s="5" t="n">
        <x:v>0.5</x:v>
      </x:c>
      <x:c r="D6355" s="5" t="n">
        <x:v>0</x:v>
      </x:c>
      <x:c r="E6355" s="6" t="n">
        <x:v>10</x:v>
      </x:c>
      <x:c r="F6355" s="6" t="n">
        <x:v>144</x:v>
      </x:c>
      <x:c r="G6355" s="6" t="n">
        <x:v>48</x:v>
      </x:c>
      <x:c r="H6355" s="6" t="n">
        <x:v>9</x:v>
      </x:c>
      <x:c r="I6355" s="4" t="inlineStr">
        <x:is>
          <x:t xml:space="preserve">uncertainty</x:t>
        </x:is>
      </x:c>
      <x:c r="J6355" s="5" t="n">
        <x:v>60</x:v>
      </x:c>
      <x:c r="K6355" s="5" t="n">
        <x:v>0</x:v>
      </x:c>
      <x:c r="L6355" s="5" t="n">
        <x:v>8.555298390483763</x:v>
      </x:c>
      <x:c r="M6355" s="5" t="n">
        <x:v>8.305942655774469</x:v>
      </x:c>
      <x:c r="N6355" s="9" t="inlineStr">
        <x:is>
          <x:t xml:space="preserve">22</x:t>
        </x:is>
      </x:c>
    </x:row>
    <x:row r="6356">
      <x:c r="A6356" s="4" t="inlineStr">
        <x:is>
          <x:t xml:space="preserve">unweighted_tilt_05</x:t>
        </x:is>
      </x:c>
      <x:c r="B6356" s="7" t="b">
        <x:v>0</x:v>
      </x:c>
      <x:c r="C6356" s="5" t="n">
        <x:v>0.5</x:v>
      </x:c>
      <x:c r="D6356" s="5" t="n">
        <x:v>0</x:v>
      </x:c>
      <x:c r="E6356" s="6" t="n">
        <x:v>10</x:v>
      </x:c>
      <x:c r="F6356" s="6" t="n">
        <x:v>144</x:v>
      </x:c>
      <x:c r="G6356" s="6" t="n">
        <x:v>48</x:v>
      </x:c>
      <x:c r="H6356" s="6" t="n">
        <x:v>9</x:v>
      </x:c>
      <x:c r="I6356" s="4" t="inlineStr">
        <x:is>
          <x:t xml:space="preserve">uncertainty</x:t>
        </x:is>
      </x:c>
      <x:c r="J6356" s="5" t="n">
        <x:v>40</x:v>
      </x:c>
      <x:c r="K6356" s="5" t="n">
        <x:v>0</x:v>
      </x:c>
      <x:c r="L6356" s="5" t="n">
        <x:v>8.557287867267227</x:v>
      </x:c>
      <x:c r="M6356" s="5" t="n">
        <x:v>8.594057633792733</x:v>
      </x:c>
      <x:c r="N6356" s="9" t="inlineStr">
        <x:is>
          <x:t xml:space="preserve">23</x:t>
        </x:is>
      </x:c>
    </x:row>
    <x:row r="6357">
      <x:c r="A6357" s="4" t="inlineStr">
        <x:is>
          <x:t xml:space="preserve">unweighted_tilt_05</x:t>
        </x:is>
      </x:c>
      <x:c r="B6357" s="7" t="b">
        <x:v>0</x:v>
      </x:c>
      <x:c r="C6357" s="5" t="n">
        <x:v>0.5</x:v>
      </x:c>
      <x:c r="D6357" s="5" t="n">
        <x:v>0</x:v>
      </x:c>
      <x:c r="E6357" s="6" t="n">
        <x:v>10</x:v>
      </x:c>
      <x:c r="F6357" s="6" t="n">
        <x:v>144</x:v>
      </x:c>
      <x:c r="G6357" s="6" t="n">
        <x:v>48</x:v>
      </x:c>
      <x:c r="H6357" s="6" t="n">
        <x:v>9</x:v>
      </x:c>
      <x:c r="I6357" s="4" t="inlineStr">
        <x:is>
          <x:t xml:space="preserve">uncertainty</x:t>
        </x:is>
      </x:c>
      <x:c r="J6357" s="5" t="n">
        <x:v>20</x:v>
      </x:c>
      <x:c r="K6357" s="5" t="n">
        <x:v>0</x:v>
      </x:c>
      <x:c r="L6357" s="5" t="n">
        <x:v>8.557524483081298</x:v>
      </x:c>
      <x:c r="M6357" s="5" t="n">
        <x:v>8.630635650276268</x:v>
      </x:c>
      <x:c r="N6357" s="9" t="inlineStr">
        <x:is>
          <x:t xml:space="preserve">24</x:t>
        </x:is>
      </x:c>
    </x:row>
    <x:row r="6358">
      <x:c r="A6358" s="4" t="inlineStr">
        <x:is>
          <x:t xml:space="preserve">unweighted_tilt_05</x:t>
        </x:is>
      </x:c>
      <x:c r="B6358" s="7" t="b">
        <x:v>0</x:v>
      </x:c>
      <x:c r="C6358" s="5" t="n">
        <x:v>0.5</x:v>
      </x:c>
      <x:c r="D6358" s="5" t="n">
        <x:v>0</x:v>
      </x:c>
      <x:c r="E6358" s="6" t="n">
        <x:v>10</x:v>
      </x:c>
      <x:c r="F6358" s="6" t="n">
        <x:v>144</x:v>
      </x:c>
      <x:c r="G6358" s="6" t="n">
        <x:v>48</x:v>
      </x:c>
      <x:c r="H6358" s="6" t="n">
        <x:v>9</x:v>
      </x:c>
      <x:c r="I6358" s="4" t="inlineStr">
        <x:is>
          <x:t xml:space="preserve">uncertainty</x:t>
        </x:is>
      </x:c>
      <x:c r="J6358" s="5" t="n">
        <x:v>20</x:v>
      </x:c>
      <x:c r="K6358" s="5" t="n">
        <x:v>0</x:v>
      </x:c>
      <x:c r="L6358" s="5" t="n">
        <x:v>8.557571430621115</x:v>
      </x:c>
      <x:c r="M6358" s="5" t="n">
        <x:v>8.637808611816821</x:v>
      </x:c>
      <x:c r="N6358" s="9" t="inlineStr">
        <x:is>
          <x:t xml:space="preserve">25</x:t>
        </x:is>
      </x:c>
    </x:row>
    <x:row r="6359">
      <x:c r="A6359" s="4" t="inlineStr">
        <x:is>
          <x:t xml:space="preserve">unweighted_tilt_05</x:t>
        </x:is>
      </x:c>
      <x:c r="B6359" s="7" t="b">
        <x:v>0</x:v>
      </x:c>
      <x:c r="C6359" s="5" t="n">
        <x:v>0.5</x:v>
      </x:c>
      <x:c r="D6359" s="5" t="n">
        <x:v>0</x:v>
      </x:c>
      <x:c r="E6359" s="6" t="n">
        <x:v>10</x:v>
      </x:c>
      <x:c r="F6359" s="6" t="n">
        <x:v>144</x:v>
      </x:c>
      <x:c r="G6359" s="6" t="n">
        <x:v>48</x:v>
      </x:c>
      <x:c r="H6359" s="6" t="n">
        <x:v>9</x:v>
      </x:c>
      <x:c r="I6359" s="4" t="inlineStr">
        <x:is>
          <x:t xml:space="preserve">uncertainty</x:t>
        </x:is>
      </x:c>
      <x:c r="J6359" s="5" t="n">
        <x:v>40</x:v>
      </x:c>
      <x:c r="K6359" s="5" t="n">
        <x:v>0</x:v>
      </x:c>
      <x:c r="L6359" s="5" t="n">
        <x:v>8.557375798467366</x:v>
      </x:c>
      <x:c r="M6359" s="5" t="n">
        <x:v>8.529325204961111</x:v>
      </x:c>
      <x:c r="N6359" s="9" t="inlineStr">
        <x:is>
          <x:t xml:space="preserve">26</x:t>
        </x:is>
      </x:c>
    </x:row>
    <x:row r="6360">
      <x:c r="A6360" s="4" t="inlineStr">
        <x:is>
          <x:t xml:space="preserve">unweighted_tilt_05</x:t>
        </x:is>
      </x:c>
      <x:c r="B6360" s="7" t="b">
        <x:v>0</x:v>
      </x:c>
      <x:c r="C6360" s="5" t="n">
        <x:v>0.5</x:v>
      </x:c>
      <x:c r="D6360" s="5" t="n">
        <x:v>0</x:v>
      </x:c>
      <x:c r="E6360" s="6" t="n">
        <x:v>10</x:v>
      </x:c>
      <x:c r="F6360" s="6" t="n">
        <x:v>144</x:v>
      </x:c>
      <x:c r="G6360" s="6" t="n">
        <x:v>48</x:v>
      </x:c>
      <x:c r="H6360" s="6" t="n">
        <x:v>9</x:v>
      </x:c>
      <x:c r="I6360" s="4" t="inlineStr">
        <x:is>
          <x:t xml:space="preserve">uncertainty</x:t>
        </x:is>
      </x:c>
      <x:c r="J6360" s="5" t="n">
        <x:v>20</x:v>
      </x:c>
      <x:c r="K6360" s="5" t="n">
        <x:v>0</x:v>
      </x:c>
      <x:c r="L6360" s="5" t="n">
        <x:v>8.55783730981169</x:v>
      </x:c>
      <x:c r="M6360" s="5" t="n">
        <x:v>8.632127728901924</x:v>
      </x:c>
      <x:c r="N6360" s="9" t="inlineStr">
        <x:is>
          <x:t xml:space="preserve">27</x:t>
        </x:is>
      </x:c>
    </x:row>
    <x:row r="6361">
      <x:c r="A6361" s="4" t="inlineStr">
        <x:is>
          <x:t xml:space="preserve">unweighted_tilt_05</x:t>
        </x:is>
      </x:c>
      <x:c r="B6361" s="7" t="b">
        <x:v>0</x:v>
      </x:c>
      <x:c r="C6361" s="5" t="n">
        <x:v>0.5</x:v>
      </x:c>
      <x:c r="D6361" s="5" t="n">
        <x:v>0</x:v>
      </x:c>
      <x:c r="E6361" s="6" t="n">
        <x:v>10</x:v>
      </x:c>
      <x:c r="F6361" s="6" t="n">
        <x:v>144</x:v>
      </x:c>
      <x:c r="G6361" s="6" t="n">
        <x:v>48</x:v>
      </x:c>
      <x:c r="H6361" s="6" t="n">
        <x:v>9</x:v>
      </x:c>
      <x:c r="I6361" s="4" t="inlineStr">
        <x:is>
          <x:t xml:space="preserve">uncertainty</x:t>
        </x:is>
      </x:c>
      <x:c r="J6361" s="5" t="n">
        <x:v>40</x:v>
      </x:c>
      <x:c r="K6361" s="5" t="n">
        <x:v>0</x:v>
      </x:c>
      <x:c r="L6361" s="5" t="n">
        <x:v>8.558126836863561</x:v>
      </x:c>
      <x:c r="M6361" s="5" t="n">
        <x:v>8.698599093531108</x:v>
      </x:c>
      <x:c r="N6361" s="9" t="inlineStr">
        <x:is>
          <x:t xml:space="preserve">28</x:t>
        </x:is>
      </x:c>
    </x:row>
    <x:row r="6362">
      <x:c r="A6362" s="4" t="inlineStr">
        <x:is>
          <x:t xml:space="preserve">unweighted_tilt_05</x:t>
        </x:is>
      </x:c>
      <x:c r="B6362" s="7" t="b">
        <x:v>0</x:v>
      </x:c>
      <x:c r="C6362" s="5" t="n">
        <x:v>0.5</x:v>
      </x:c>
      <x:c r="D6362" s="5" t="n">
        <x:v>0</x:v>
      </x:c>
      <x:c r="E6362" s="6" t="n">
        <x:v>10</x:v>
      </x:c>
      <x:c r="F6362" s="6" t="n">
        <x:v>144</x:v>
      </x:c>
      <x:c r="G6362" s="6" t="n">
        <x:v>48</x:v>
      </x:c>
      <x:c r="H6362" s="6" t="n">
        <x:v>9</x:v>
      </x:c>
      <x:c r="I6362" s="4" t="inlineStr">
        <x:is>
          <x:t xml:space="preserve">uncertainty</x:t>
        </x:is>
      </x:c>
      <x:c r="J6362" s="5" t="n">
        <x:v>40</x:v>
      </x:c>
      <x:c r="K6362" s="5" t="n">
        <x:v>0</x:v>
      </x:c>
      <x:c r="L6362" s="5" t="n">
        <x:v>8.555359604820543</x:v>
      </x:c>
      <x:c r="M6362" s="5" t="n">
        <x:v>8.384601691143747</x:v>
      </x:c>
      <x:c r="N6362" s="9" t="inlineStr">
        <x:is>
          <x:t xml:space="preserve">29</x:t>
        </x:is>
      </x:c>
    </x:row>
    <x:row r="6363">
      <x:c r="A6363" s="4" t="inlineStr">
        <x:is>
          <x:t xml:space="preserve">unweighted_tilt_05</x:t>
        </x:is>
      </x:c>
      <x:c r="B6363" s="7" t="b">
        <x:v>0</x:v>
      </x:c>
      <x:c r="C6363" s="5" t="n">
        <x:v>0.5</x:v>
      </x:c>
      <x:c r="D6363" s="5" t="n">
        <x:v>0</x:v>
      </x:c>
      <x:c r="E6363" s="6" t="n">
        <x:v>10</x:v>
      </x:c>
      <x:c r="F6363" s="6" t="n">
        <x:v>144</x:v>
      </x:c>
      <x:c r="G6363" s="6" t="n">
        <x:v>48</x:v>
      </x:c>
      <x:c r="H6363" s="6" t="n">
        <x:v>9</x:v>
      </x:c>
      <x:c r="I6363" s="4" t="inlineStr">
        <x:is>
          <x:t xml:space="preserve">uncertainty</x:t>
        </x:is>
      </x:c>
      <x:c r="J6363" s="5" t="n">
        <x:v>40</x:v>
      </x:c>
      <x:c r="K6363" s="5" t="n">
        <x:v>0</x:v>
      </x:c>
      <x:c r="L6363" s="5" t="n">
        <x:v>8.556274565675356</x:v>
      </x:c>
      <x:c r="M6363" s="5" t="n">
        <x:v>8.572748028227481</x:v>
      </x:c>
      <x:c r="N6363" s="9" t="inlineStr">
        <x:is>
          <x:t xml:space="preserve">30</x:t>
        </x:is>
      </x:c>
    </x:row>
    <x:row r="6364">
      <x:c r="A6364" s="4" t="inlineStr">
        <x:is>
          <x:t xml:space="preserve">unweighted_tilt_05</x:t>
        </x:is>
      </x:c>
      <x:c r="B6364" s="7" t="b">
        <x:v>0</x:v>
      </x:c>
      <x:c r="C6364" s="5" t="n">
        <x:v>0.5</x:v>
      </x:c>
      <x:c r="D6364" s="5" t="n">
        <x:v>0</x:v>
      </x:c>
      <x:c r="E6364" s="6" t="n">
        <x:v>10</x:v>
      </x:c>
      <x:c r="F6364" s="6" t="n">
        <x:v>144</x:v>
      </x:c>
      <x:c r="G6364" s="6" t="n">
        <x:v>48</x:v>
      </x:c>
      <x:c r="H6364" s="6" t="n">
        <x:v>9</x:v>
      </x:c>
      <x:c r="I6364" s="4" t="inlineStr">
        <x:is>
          <x:t xml:space="preserve">uncertainty</x:t>
        </x:is>
      </x:c>
      <x:c r="J6364" s="5" t="n">
        <x:v>20</x:v>
      </x:c>
      <x:c r="K6364" s="5" t="n">
        <x:v>0</x:v>
      </x:c>
      <x:c r="L6364" s="5" t="n">
        <x:v>8.558937640880695</x:v>
      </x:c>
      <x:c r="M6364" s="5" t="n">
        <x:v>8.814423125346226</x:v>
      </x:c>
      <x:c r="N6364" s="9" t="inlineStr">
        <x:is>
          <x:t xml:space="preserve">31</x:t>
        </x:is>
      </x:c>
    </x:row>
    <x:row r="6365">
      <x:c r="A6365" s="4" t="inlineStr">
        <x:is>
          <x:t xml:space="preserve">unweighted_tilt_05</x:t>
        </x:is>
      </x:c>
      <x:c r="B6365" s="7" t="b">
        <x:v>0</x:v>
      </x:c>
      <x:c r="C6365" s="5" t="n">
        <x:v>0.5</x:v>
      </x:c>
      <x:c r="D6365" s="5" t="n">
        <x:v>0</x:v>
      </x:c>
      <x:c r="E6365" s="6" t="n">
        <x:v>10</x:v>
      </x:c>
      <x:c r="F6365" s="6" t="n">
        <x:v>144</x:v>
      </x:c>
      <x:c r="G6365" s="6" t="n">
        <x:v>48</x:v>
      </x:c>
      <x:c r="H6365" s="6" t="n">
        <x:v>9</x:v>
      </x:c>
      <x:c r="I6365" s="4" t="inlineStr">
        <x:is>
          <x:t xml:space="preserve">uncertainty</x:t>
        </x:is>
      </x:c>
      <x:c r="J6365" s="5" t="n">
        <x:v>40</x:v>
      </x:c>
      <x:c r="K6365" s="5" t="n">
        <x:v>0</x:v>
      </x:c>
      <x:c r="L6365" s="5" t="n">
        <x:v>8.555023484966284</x:v>
      </x:c>
      <x:c r="M6365" s="5" t="n">
        <x:v>8.271645021645021</x:v>
      </x:c>
      <x:c r="N6365" s="9" t="inlineStr">
        <x:is>
          <x:t xml:space="preserve">32</x:t>
        </x:is>
      </x:c>
    </x:row>
    <x:row r="6366">
      <x:c r="A6366" s="4" t="inlineStr">
        <x:is>
          <x:t xml:space="preserve">unweighted_tilt_05</x:t>
        </x:is>
      </x:c>
      <x:c r="B6366" s="7" t="b">
        <x:v>0</x:v>
      </x:c>
      <x:c r="C6366" s="5" t="n">
        <x:v>0.5</x:v>
      </x:c>
      <x:c r="D6366" s="5" t="n">
        <x:v>0</x:v>
      </x:c>
      <x:c r="E6366" s="6" t="n">
        <x:v>10</x:v>
      </x:c>
      <x:c r="F6366" s="6" t="n">
        <x:v>144</x:v>
      </x:c>
      <x:c r="G6366" s="6" t="n">
        <x:v>48</x:v>
      </x:c>
      <x:c r="H6366" s="6" t="n">
        <x:v>9</x:v>
      </x:c>
      <x:c r="I6366" s="4" t="inlineStr">
        <x:is>
          <x:t xml:space="preserve">uncertainty</x:t>
        </x:is>
      </x:c>
      <x:c r="J6366" s="5" t="n">
        <x:v>20</x:v>
      </x:c>
      <x:c r="K6366" s="5" t="n">
        <x:v>0</x:v>
      </x:c>
      <x:c r="L6366" s="5" t="n">
        <x:v>8.558323011355435</x:v>
      </x:c>
      <x:c r="M6366" s="5" t="n">
        <x:v>8.757779437391088</x:v>
      </x:c>
      <x:c r="N6366" s="9" t="inlineStr">
        <x:is>
          <x:t xml:space="preserve">33</x:t>
        </x:is>
      </x:c>
    </x:row>
    <x:row r="6367">
      <x:c r="A6367" s="4" t="inlineStr">
        <x:is>
          <x:t xml:space="preserve">unweighted_tilt_05</x:t>
        </x:is>
      </x:c>
      <x:c r="B6367" s="7" t="b">
        <x:v>0</x:v>
      </x:c>
      <x:c r="C6367" s="5" t="n">
        <x:v>0.5</x:v>
      </x:c>
      <x:c r="D6367" s="5" t="n">
        <x:v>0</x:v>
      </x:c>
      <x:c r="E6367" s="6" t="n">
        <x:v>10</x:v>
      </x:c>
      <x:c r="F6367" s="6" t="n">
        <x:v>144</x:v>
      </x:c>
      <x:c r="G6367" s="6" t="n">
        <x:v>48</x:v>
      </x:c>
      <x:c r="H6367" s="6" t="n">
        <x:v>9</x:v>
      </x:c>
      <x:c r="I6367" s="4" t="inlineStr">
        <x:is>
          <x:t xml:space="preserve">uncertainty</x:t>
        </x:is>
      </x:c>
      <x:c r="J6367" s="5" t="n">
        <x:v>20</x:v>
      </x:c>
      <x:c r="K6367" s="5" t="n">
        <x:v>0</x:v>
      </x:c>
      <x:c r="L6367" s="5" t="n">
        <x:v>8.558137428806869</x:v>
      </x:c>
      <x:c r="M6367" s="5" t="n">
        <x:v>8.648255191607793</x:v>
      </x:c>
      <x:c r="N6367" s="9" t="inlineStr">
        <x:is>
          <x:t xml:space="preserve">34</x:t>
        </x:is>
      </x:c>
    </x:row>
    <x:row r="6368">
      <x:c r="A6368" s="4" t="inlineStr">
        <x:is>
          <x:t xml:space="preserve">unweighted_tilt_05</x:t>
        </x:is>
      </x:c>
      <x:c r="B6368" s="7" t="b">
        <x:v>0</x:v>
      </x:c>
      <x:c r="C6368" s="5" t="n">
        <x:v>0.5</x:v>
      </x:c>
      <x:c r="D6368" s="5" t="n">
        <x:v>0</x:v>
      </x:c>
      <x:c r="E6368" s="6" t="n">
        <x:v>10</x:v>
      </x:c>
      <x:c r="F6368" s="6" t="n">
        <x:v>144</x:v>
      </x:c>
      <x:c r="G6368" s="6" t="n">
        <x:v>48</x:v>
      </x:c>
      <x:c r="H6368" s="6" t="n">
        <x:v>9</x:v>
      </x:c>
      <x:c r="I6368" s="4" t="inlineStr">
        <x:is>
          <x:t xml:space="preserve">uncertainty</x:t>
        </x:is>
      </x:c>
      <x:c r="J6368" s="5" t="n">
        <x:v>20</x:v>
      </x:c>
      <x:c r="K6368" s="5" t="n">
        <x:v>0</x:v>
      </x:c>
      <x:c r="L6368" s="5" t="n">
        <x:v>8.555024229216059</x:v>
      </x:c>
      <x:c r="M6368" s="5" t="n">
        <x:v>8.344547053649956</x:v>
      </x:c>
      <x:c r="N6368" s="9" t="inlineStr">
        <x:is>
          <x:t xml:space="preserve">35</x:t>
        </x:is>
      </x:c>
    </x:row>
    <x:row r="6369">
      <x:c r="A6369" s="4" t="inlineStr">
        <x:is>
          <x:t xml:space="preserve">unweighted_tilt_05</x:t>
        </x:is>
      </x:c>
      <x:c r="B6369" s="7" t="b">
        <x:v>0</x:v>
      </x:c>
      <x:c r="C6369" s="5" t="n">
        <x:v>0.5</x:v>
      </x:c>
      <x:c r="D6369" s="5" t="n">
        <x:v>0</x:v>
      </x:c>
      <x:c r="E6369" s="6" t="n">
        <x:v>10</x:v>
      </x:c>
      <x:c r="F6369" s="6" t="n">
        <x:v>144</x:v>
      </x:c>
      <x:c r="G6369" s="6" t="n">
        <x:v>48</x:v>
      </x:c>
      <x:c r="H6369" s="6" t="n">
        <x:v>9</x:v>
      </x:c>
      <x:c r="I6369" s="4" t="inlineStr">
        <x:is>
          <x:t xml:space="preserve">uncertainty</x:t>
        </x:is>
      </x:c>
      <x:c r="J6369" s="5" t="n">
        <x:v>20</x:v>
      </x:c>
      <x:c r="K6369" s="5" t="n">
        <x:v>0</x:v>
      </x:c>
      <x:c r="L6369" s="5" t="n">
        <x:v>8.556327990755296</x:v>
      </x:c>
      <x:c r="M6369" s="5" t="n">
        <x:v>8.551993423756681</x:v>
      </x:c>
      <x:c r="N6369" s="9" t="inlineStr">
        <x:is>
          <x:t xml:space="preserve">36</x:t>
        </x:is>
      </x:c>
    </x:row>
    <x:row r="6370">
      <x:c r="A6370" s="4" t="inlineStr">
        <x:is>
          <x:t xml:space="preserve">unweighted_tilt_05</x:t>
        </x:is>
      </x:c>
      <x:c r="B6370" s="7" t="b">
        <x:v>0</x:v>
      </x:c>
      <x:c r="C6370" s="5" t="n">
        <x:v>0.5</x:v>
      </x:c>
      <x:c r="D6370" s="5" t="n">
        <x:v>0</x:v>
      </x:c>
      <x:c r="E6370" s="6" t="n">
        <x:v>10</x:v>
      </x:c>
      <x:c r="F6370" s="6" t="n">
        <x:v>144</x:v>
      </x:c>
      <x:c r="G6370" s="6" t="n">
        <x:v>48</x:v>
      </x:c>
      <x:c r="H6370" s="6" t="n">
        <x:v>9</x:v>
      </x:c>
      <x:c r="I6370" s="4" t="inlineStr">
        <x:is>
          <x:t xml:space="preserve">uncertainty</x:t>
        </x:is>
      </x:c>
      <x:c r="J6370" s="5" t="n">
        <x:v>40</x:v>
      </x:c>
      <x:c r="K6370" s="5" t="n">
        <x:v>0</x:v>
      </x:c>
      <x:c r="L6370" s="5" t="n">
        <x:v>8.556363380186195</x:v>
      </x:c>
      <x:c r="M6370" s="5" t="n">
        <x:v>8.525340283811179</x:v>
      </x:c>
      <x:c r="N6370" s="9" t="inlineStr">
        <x:is>
          <x:t xml:space="preserve">37</x:t>
        </x:is>
      </x:c>
    </x:row>
    <x:row r="6371">
      <x:c r="A6371" s="4" t="inlineStr">
        <x:is>
          <x:t xml:space="preserve">unweighted_tilt_05</x:t>
        </x:is>
      </x:c>
      <x:c r="B6371" s="7" t="b">
        <x:v>0</x:v>
      </x:c>
      <x:c r="C6371" s="5" t="n">
        <x:v>0.5</x:v>
      </x:c>
      <x:c r="D6371" s="5" t="n">
        <x:v>0</x:v>
      </x:c>
      <x:c r="E6371" s="6" t="n">
        <x:v>10</x:v>
      </x:c>
      <x:c r="F6371" s="6" t="n">
        <x:v>144</x:v>
      </x:c>
      <x:c r="G6371" s="6" t="n">
        <x:v>48</x:v>
      </x:c>
      <x:c r="H6371" s="6" t="n">
        <x:v>9</x:v>
      </x:c>
      <x:c r="I6371" s="4" t="inlineStr">
        <x:is>
          <x:t xml:space="preserve">uncertainty</x:t>
        </x:is>
      </x:c>
      <x:c r="J6371" s="5" t="n">
        <x:v>20</x:v>
      </x:c>
      <x:c r="K6371" s="5" t="n">
        <x:v>0</x:v>
      </x:c>
      <x:c r="L6371" s="5" t="n">
        <x:v>8.559420078166339</x:v>
      </x:c>
      <x:c r="M6371" s="5" t="n">
        <x:v>8.852889474840696</x:v>
      </x:c>
      <x:c r="N6371" s="9" t="inlineStr">
        <x:is>
          <x:t xml:space="preserve">38</x:t>
        </x:is>
      </x:c>
    </x:row>
    <x:row r="6372">
      <x:c r="A6372" s="4" t="inlineStr">
        <x:is>
          <x:t xml:space="preserve">unweighted_tilt_05</x:t>
        </x:is>
      </x:c>
      <x:c r="B6372" s="7" t="b">
        <x:v>0</x:v>
      </x:c>
      <x:c r="C6372" s="5" t="n">
        <x:v>0.5</x:v>
      </x:c>
      <x:c r="D6372" s="5" t="n">
        <x:v>0</x:v>
      </x:c>
      <x:c r="E6372" s="6" t="n">
        <x:v>10</x:v>
      </x:c>
      <x:c r="F6372" s="6" t="n">
        <x:v>144</x:v>
      </x:c>
      <x:c r="G6372" s="6" t="n">
        <x:v>48</x:v>
      </x:c>
      <x:c r="H6372" s="6" t="n">
        <x:v>9</x:v>
      </x:c>
      <x:c r="I6372" s="4" t="inlineStr">
        <x:is>
          <x:t xml:space="preserve">uncertainty</x:t>
        </x:is>
      </x:c>
      <x:c r="J6372" s="5" t="n">
        <x:v>20</x:v>
      </x:c>
      <x:c r="K6372" s="5" t="n">
        <x:v>0</x:v>
      </x:c>
      <x:c r="L6372" s="5" t="n">
        <x:v>8.555800773579978</x:v>
      </x:c>
      <x:c r="M6372" s="5" t="n">
        <x:v>8.497960372960375</x:v>
      </x:c>
      <x:c r="N6372" s="9" t="inlineStr">
        <x:is>
          <x:t xml:space="preserve">39</x:t>
        </x:is>
      </x:c>
    </x:row>
    <x:row r="6373">
      <x:c r="A6373" s="4" t="inlineStr">
        <x:is>
          <x:t xml:space="preserve">unweighted_tilt_05</x:t>
        </x:is>
      </x:c>
      <x:c r="B6373" s="7" t="b">
        <x:v>0</x:v>
      </x:c>
      <x:c r="C6373" s="5" t="n">
        <x:v>0.5</x:v>
      </x:c>
      <x:c r="D6373" s="5" t="n">
        <x:v>0</x:v>
      </x:c>
      <x:c r="E6373" s="6" t="n">
        <x:v>10</x:v>
      </x:c>
      <x:c r="F6373" s="6" t="n">
        <x:v>144</x:v>
      </x:c>
      <x:c r="G6373" s="6" t="n">
        <x:v>48</x:v>
      </x:c>
      <x:c r="H6373" s="6" t="n">
        <x:v>9</x:v>
      </x:c>
      <x:c r="I6373" s="4" t="inlineStr">
        <x:is>
          <x:t xml:space="preserve">uncertainty</x:t>
        </x:is>
      </x:c>
      <x:c r="J6373" s="5" t="n">
        <x:v>40</x:v>
      </x:c>
      <x:c r="K6373" s="5" t="n">
        <x:v>0</x:v>
      </x:c>
      <x:c r="L6373" s="5" t="n">
        <x:v>8.556622611574424</x:v>
      </x:c>
      <x:c r="M6373" s="5" t="n">
        <x:v>8.438050034608921</x:v>
      </x:c>
      <x:c r="N6373" s="9" t="inlineStr">
        <x:is>
          <x:t xml:space="preserve">40</x:t>
        </x:is>
      </x:c>
    </x:row>
    <x:row r="6374">
      <x:c r="A6374" s="4" t="inlineStr">
        <x:is>
          <x:t xml:space="preserve">unweighted_tilt_05</x:t>
        </x:is>
      </x:c>
      <x:c r="B6374" s="7" t="b">
        <x:v>0</x:v>
      </x:c>
      <x:c r="C6374" s="5" t="n">
        <x:v>0.5</x:v>
      </x:c>
      <x:c r="D6374" s="5" t="n">
        <x:v>0</x:v>
      </x:c>
      <x:c r="E6374" s="6" t="n">
        <x:v>10</x:v>
      </x:c>
      <x:c r="F6374" s="6" t="n">
        <x:v>144</x:v>
      </x:c>
      <x:c r="G6374" s="6" t="n">
        <x:v>48</x:v>
      </x:c>
      <x:c r="H6374" s="6" t="n">
        <x:v>9</x:v>
      </x:c>
      <x:c r="I6374" s="4" t="inlineStr">
        <x:is>
          <x:t xml:space="preserve">uncertainty</x:t>
        </x:is>
      </x:c>
      <x:c r="J6374" s="5" t="n">
        <x:v>40</x:v>
      </x:c>
      <x:c r="K6374" s="5" t="n">
        <x:v>0</x:v>
      </x:c>
      <x:c r="L6374" s="5" t="n">
        <x:v>8.554207042029301</x:v>
      </x:c>
      <x:c r="M6374" s="5" t="n">
        <x:v>8.179193899782135</x:v>
      </x:c>
      <x:c r="N6374" s="9" t="inlineStr">
        <x:is>
          <x:t xml:space="preserve">41</x:t>
        </x:is>
      </x:c>
    </x:row>
    <x:row r="6375">
      <x:c r="A6375" s="4" t="inlineStr">
        <x:is>
          <x:t xml:space="preserve">unweighted_tilt_05</x:t>
        </x:is>
      </x:c>
      <x:c r="B6375" s="7" t="b">
        <x:v>0</x:v>
      </x:c>
      <x:c r="C6375" s="5" t="n">
        <x:v>0.5</x:v>
      </x:c>
      <x:c r="D6375" s="5" t="n">
        <x:v>0</x:v>
      </x:c>
      <x:c r="E6375" s="6" t="n">
        <x:v>10</x:v>
      </x:c>
      <x:c r="F6375" s="6" t="n">
        <x:v>144</x:v>
      </x:c>
      <x:c r="G6375" s="6" t="n">
        <x:v>48</x:v>
      </x:c>
      <x:c r="H6375" s="6" t="n">
        <x:v>9</x:v>
      </x:c>
      <x:c r="I6375" s="4" t="inlineStr">
        <x:is>
          <x:t xml:space="preserve">uncertainty</x:t>
        </x:is>
      </x:c>
      <x:c r="J6375" s="5" t="n">
        <x:v>20</x:v>
      </x:c>
      <x:c r="K6375" s="5" t="n">
        <x:v>0</x:v>
      </x:c>
      <x:c r="L6375" s="5" t="n">
        <x:v>8.558232366912252</x:v>
      </x:c>
      <x:c r="M6375" s="5" t="n">
        <x:v>8.715135738192634</x:v>
      </x:c>
      <x:c r="N6375" s="9" t="inlineStr">
        <x:is>
          <x:t xml:space="preserve">44</x:t>
        </x:is>
      </x:c>
    </x:row>
    <x:row r="6376">
      <x:c r="A6376" s="4" t="inlineStr">
        <x:is>
          <x:t xml:space="preserve">unweighted_tilt_05</x:t>
        </x:is>
      </x:c>
      <x:c r="B6376" s="7" t="b">
        <x:v>0</x:v>
      </x:c>
      <x:c r="C6376" s="5" t="n">
        <x:v>0.5</x:v>
      </x:c>
      <x:c r="D6376" s="5" t="n">
        <x:v>0</x:v>
      </x:c>
      <x:c r="E6376" s="6" t="n">
        <x:v>10</x:v>
      </x:c>
      <x:c r="F6376" s="6" t="n">
        <x:v>144</x:v>
      </x:c>
      <x:c r="G6376" s="6" t="n">
        <x:v>48</x:v>
      </x:c>
      <x:c r="H6376" s="6" t="n">
        <x:v>9</x:v>
      </x:c>
      <x:c r="I6376" s="4" t="inlineStr">
        <x:is>
          <x:t xml:space="preserve">uncertainty</x:t>
        </x:is>
      </x:c>
      <x:c r="J6376" s="5" t="n">
        <x:v>40</x:v>
      </x:c>
      <x:c r="K6376" s="5" t="n">
        <x:v>0</x:v>
      </x:c>
      <x:c r="L6376" s="5" t="n">
        <x:v>8.558645338645517</x:v>
      </x:c>
      <x:c r="M6376" s="5" t="n">
        <x:v>8.683043063859284</x:v>
      </x:c>
      <x:c r="N6376" s="9" t="inlineStr">
        <x:is>
          <x:t xml:space="preserve">45</x:t>
        </x:is>
      </x:c>
    </x:row>
    <x:row r="6377">
      <x:c r="A6377" s="4" t="inlineStr">
        <x:is>
          <x:t xml:space="preserve">unweighted_tilt_05</x:t>
        </x:is>
      </x:c>
      <x:c r="B6377" s="7" t="b">
        <x:v>0</x:v>
      </x:c>
      <x:c r="C6377" s="5" t="n">
        <x:v>0.5</x:v>
      </x:c>
      <x:c r="D6377" s="5" t="n">
        <x:v>0</x:v>
      </x:c>
      <x:c r="E6377" s="6" t="n">
        <x:v>10</x:v>
      </x:c>
      <x:c r="F6377" s="6" t="n">
        <x:v>144</x:v>
      </x:c>
      <x:c r="G6377" s="6" t="n">
        <x:v>48</x:v>
      </x:c>
      <x:c r="H6377" s="6" t="n">
        <x:v>9</x:v>
      </x:c>
      <x:c r="I6377" s="4" t="inlineStr">
        <x:is>
          <x:t xml:space="preserve">uncertainty</x:t>
        </x:is>
      </x:c>
      <x:c r="J6377" s="5" t="n">
        <x:v>20</x:v>
      </x:c>
      <x:c r="K6377" s="5" t="n">
        <x:v>0</x:v>
      </x:c>
      <x:c r="L6377" s="5" t="n">
        <x:v>8.558743655737381</x:v>
      </x:c>
      <x:c r="M6377" s="5" t="n">
        <x:v>8.805004409171076</x:v>
      </x:c>
      <x:c r="N6377" s="9" t="inlineStr">
        <x:is>
          <x:t xml:space="preserve">46</x:t>
        </x:is>
      </x:c>
    </x:row>
    <x:row r="6378">
      <x:c r="A6378" s="4" t="inlineStr">
        <x:is>
          <x:t xml:space="preserve">unweighted_tilt_05</x:t>
        </x:is>
      </x:c>
      <x:c r="B6378" s="7" t="b">
        <x:v>0</x:v>
      </x:c>
      <x:c r="C6378" s="5" t="n">
        <x:v>0.5</x:v>
      </x:c>
      <x:c r="D6378" s="5" t="n">
        <x:v>0</x:v>
      </x:c>
      <x:c r="E6378" s="6" t="n">
        <x:v>10</x:v>
      </x:c>
      <x:c r="F6378" s="6" t="n">
        <x:v>144</x:v>
      </x:c>
      <x:c r="G6378" s="6" t="n">
        <x:v>48</x:v>
      </x:c>
      <x:c r="H6378" s="6" t="n">
        <x:v>9</x:v>
      </x:c>
      <x:c r="I6378" s="4" t="inlineStr">
        <x:is>
          <x:t xml:space="preserve">uncertainty</x:t>
        </x:is>
      </x:c>
      <x:c r="J6378" s="5" t="n">
        <x:v>40</x:v>
      </x:c>
      <x:c r="K6378" s="5" t="n">
        <x:v>0</x:v>
      </x:c>
      <x:c r="L6378" s="5" t="n">
        <x:v>8.556193391657759</x:v>
      </x:c>
      <x:c r="M6378" s="5" t="n">
        <x:v>8.500694980694981</x:v>
      </x:c>
      <x:c r="N6378" s="9" t="inlineStr">
        <x:is>
          <x:t xml:space="preserve">48</x:t>
        </x:is>
      </x:c>
    </x:row>
    <x:row r="6379">
      <x:c r="A6379" s="4" t="inlineStr">
        <x:is>
          <x:t xml:space="preserve">unweighted_tilt_05</x:t>
        </x:is>
      </x:c>
      <x:c r="B6379" s="7" t="b">
        <x:v>0</x:v>
      </x:c>
      <x:c r="C6379" s="5" t="n">
        <x:v>0.5</x:v>
      </x:c>
      <x:c r="D6379" s="5" t="n">
        <x:v>0</x:v>
      </x:c>
      <x:c r="E6379" s="6" t="n">
        <x:v>10</x:v>
      </x:c>
      <x:c r="F6379" s="6" t="n">
        <x:v>144</x:v>
      </x:c>
      <x:c r="G6379" s="6" t="n">
        <x:v>48</x:v>
      </x:c>
      <x:c r="H6379" s="6" t="n">
        <x:v>9</x:v>
      </x:c>
      <x:c r="I6379" s="4" t="inlineStr">
        <x:is>
          <x:t xml:space="preserve">uncertainty</x:t>
        </x:is>
      </x:c>
      <x:c r="J6379" s="5" t="n">
        <x:v>40</x:v>
      </x:c>
      <x:c r="K6379" s="5" t="n">
        <x:v>0</x:v>
      </x:c>
      <x:c r="L6379" s="5" t="n">
        <x:v>8.556448642070576</x:v>
      </x:c>
      <x:c r="M6379" s="5" t="n">
        <x:v>8.465273829827554</x:v>
      </x:c>
      <x:c r="N6379" s="9" t="inlineStr">
        <x:is>
          <x:t xml:space="preserve">49</x:t>
        </x:is>
      </x:c>
    </x:row>
    <x:row r="6380">
      <x:c r="A6380" s="4" t="inlineStr">
        <x:is>
          <x:t xml:space="preserve">unweighted_tilt_05</x:t>
        </x:is>
      </x:c>
      <x:c r="B6380" s="7" t="b">
        <x:v>0</x:v>
      </x:c>
      <x:c r="C6380" s="5" t="n">
        <x:v>0.5</x:v>
      </x:c>
      <x:c r="D6380" s="5" t="n">
        <x:v>0</x:v>
      </x:c>
      <x:c r="E6380" s="6" t="n">
        <x:v>10</x:v>
      </x:c>
      <x:c r="F6380" s="6" t="n">
        <x:v>144</x:v>
      </x:c>
      <x:c r="G6380" s="6" t="n">
        <x:v>48</x:v>
      </x:c>
      <x:c r="H6380" s="6" t="n">
        <x:v>9</x:v>
      </x:c>
      <x:c r="I6380" s="4" t="inlineStr">
        <x:is>
          <x:t xml:space="preserve">uncertainty</x:t>
        </x:is>
      </x:c>
      <x:c r="J6380" s="5" t="n">
        <x:v>20</x:v>
      </x:c>
      <x:c r="K6380" s="5" t="n">
        <x:v>0</x:v>
      </x:c>
      <x:c r="L6380" s="5" t="n">
        <x:v>8.557778454255512</x:v>
      </x:c>
      <x:c r="M6380" s="5" t="n">
        <x:v>8.580938833570412</x:v>
      </x:c>
      <x:c r="N6380" s="9" t="inlineStr">
        <x:is>
          <x:t xml:space="preserve">50</x:t>
        </x:is>
      </x:c>
    </x:row>
    <x:row r="6381">
      <x:c r="A6381" s="4" t="inlineStr">
        <x:is>
          <x:t xml:space="preserve">unweighted_tilt_05</x:t>
        </x:is>
      </x:c>
      <x:c r="B6381" s="7" t="b">
        <x:v>0</x:v>
      </x:c>
      <x:c r="C6381" s="5" t="n">
        <x:v>0.5</x:v>
      </x:c>
      <x:c r="D6381" s="5" t="n">
        <x:v>0</x:v>
      </x:c>
      <x:c r="E6381" s="6" t="n">
        <x:v>10</x:v>
      </x:c>
      <x:c r="F6381" s="6" t="n">
        <x:v>144</x:v>
      </x:c>
      <x:c r="G6381" s="6" t="n">
        <x:v>48</x:v>
      </x:c>
      <x:c r="H6381" s="6" t="n">
        <x:v>9</x:v>
      </x:c>
      <x:c r="I6381" s="4" t="inlineStr">
        <x:is>
          <x:t xml:space="preserve">uncertainty</x:t>
        </x:is>
      </x:c>
      <x:c r="J6381" s="5" t="n">
        <x:v>20</x:v>
      </x:c>
      <x:c r="K6381" s="5" t="n">
        <x:v>0</x:v>
      </x:c>
      <x:c r="L6381" s="5" t="n">
        <x:v>8.557276534840208</x:v>
      </x:c>
      <x:c r="M6381" s="5" t="n">
        <x:v>8.594168096054887</x:v>
      </x:c>
      <x:c r="N6381" s="9" t="inlineStr">
        <x:is>
          <x:t xml:space="preserve">51</x:t>
        </x:is>
      </x:c>
    </x:row>
    <x:row r="6382">
      <x:c r="A6382" s="4" t="inlineStr">
        <x:is>
          <x:t xml:space="preserve">unweighted_tilt_05</x:t>
        </x:is>
      </x:c>
      <x:c r="B6382" s="7" t="b">
        <x:v>0</x:v>
      </x:c>
      <x:c r="C6382" s="5" t="n">
        <x:v>0.5</x:v>
      </x:c>
      <x:c r="D6382" s="5" t="n">
        <x:v>0</x:v>
      </x:c>
      <x:c r="E6382" s="6" t="n">
        <x:v>10</x:v>
      </x:c>
      <x:c r="F6382" s="6" t="n">
        <x:v>144</x:v>
      </x:c>
      <x:c r="G6382" s="6" t="n">
        <x:v>48</x:v>
      </x:c>
      <x:c r="H6382" s="6" t="n">
        <x:v>9</x:v>
      </x:c>
      <x:c r="I6382" s="4" t="inlineStr">
        <x:is>
          <x:t xml:space="preserve">uncertainty</x:t>
        </x:is>
      </x:c>
      <x:c r="J6382" s="5" t="n">
        <x:v>20</x:v>
      </x:c>
      <x:c r="K6382" s="5" t="n">
        <x:v>0</x:v>
      </x:c>
      <x:c r="L6382" s="5" t="n">
        <x:v>8.555275872387023</x:v>
      </x:c>
      <x:c r="M6382" s="5" t="n">
        <x:v>8.444160681032189</x:v>
      </x:c>
      <x:c r="N6382" s="9" t="inlineStr">
        <x:is>
          <x:t xml:space="preserve">53</x:t>
        </x:is>
      </x:c>
    </x:row>
    <x:row r="6383">
      <x:c r="A6383" s="4" t="inlineStr">
        <x:is>
          <x:t xml:space="preserve">unweighted_tilt_05</x:t>
        </x:is>
      </x:c>
      <x:c r="B6383" s="7" t="b">
        <x:v>0</x:v>
      </x:c>
      <x:c r="C6383" s="5" t="n">
        <x:v>0.5</x:v>
      </x:c>
      <x:c r="D6383" s="5" t="n">
        <x:v>0</x:v>
      </x:c>
      <x:c r="E6383" s="6" t="n">
        <x:v>10</x:v>
      </x:c>
      <x:c r="F6383" s="6" t="n">
        <x:v>144</x:v>
      </x:c>
      <x:c r="G6383" s="6" t="n">
        <x:v>48</x:v>
      </x:c>
      <x:c r="H6383" s="6" t="n">
        <x:v>9</x:v>
      </x:c>
      <x:c r="I6383" s="4" t="inlineStr">
        <x:is>
          <x:t xml:space="preserve">uncertainty</x:t>
        </x:is>
      </x:c>
      <x:c r="J6383" s="5" t="n">
        <x:v>2320</x:v>
      </x:c>
      <x:c r="K6383" s="5" t="n">
        <x:v>0</x:v>
      </x:c>
      <x:c r="L6383" s="5" t="n">
        <x:v>8.555583030194217</x:v>
      </x:c>
      <x:c r="M6383" s="5" t="n">
        <x:v>8.267142457318778</x:v>
      </x:c>
      <x:c r="N6383" s="9" t="inlineStr">
        <x:is>
          <x:t xml:space="preserve">54</x:t>
        </x:is>
      </x:c>
    </x:row>
    <x:row r="6384">
      <x:c r="A6384" s="4" t="inlineStr">
        <x:is>
          <x:t xml:space="preserve">unweighted_tilt_05</x:t>
        </x:is>
      </x:c>
      <x:c r="B6384" s="7" t="b">
        <x:v>0</x:v>
      </x:c>
      <x:c r="C6384" s="5" t="n">
        <x:v>0.5</x:v>
      </x:c>
      <x:c r="D6384" s="5" t="n">
        <x:v>0</x:v>
      </x:c>
      <x:c r="E6384" s="6" t="n">
        <x:v>10</x:v>
      </x:c>
      <x:c r="F6384" s="6" t="n">
        <x:v>144</x:v>
      </x:c>
      <x:c r="G6384" s="6" t="n">
        <x:v>48</x:v>
      </x:c>
      <x:c r="H6384" s="6" t="n">
        <x:v>9</x:v>
      </x:c>
      <x:c r="I6384" s="4" t="inlineStr">
        <x:is>
          <x:t xml:space="preserve">uncertainty</x:t>
        </x:is>
      </x:c>
      <x:c r="J6384" s="5" t="n">
        <x:v>40</x:v>
      </x:c>
      <x:c r="K6384" s="5" t="n">
        <x:v>0</x:v>
      </x:c>
      <x:c r="L6384" s="5" t="n">
        <x:v>8.557248318023682</x:v>
      </x:c>
      <x:c r="M6384" s="5" t="n">
        <x:v>8.507574317043799</x:v>
      </x:c>
      <x:c r="N6384" s="9" t="inlineStr">
        <x:is>
          <x:t xml:space="preserve">55</x:t>
        </x:is>
      </x:c>
    </x:row>
    <x:row r="6385">
      <x:c r="A6385" s="4" t="inlineStr">
        <x:is>
          <x:t xml:space="preserve">unweighted_tilt_05</x:t>
        </x:is>
      </x:c>
      <x:c r="B6385" s="7" t="b">
        <x:v>0</x:v>
      </x:c>
      <x:c r="C6385" s="5" t="n">
        <x:v>0.5</x:v>
      </x:c>
      <x:c r="D6385" s="5" t="n">
        <x:v>0</x:v>
      </x:c>
      <x:c r="E6385" s="6" t="n">
        <x:v>10</x:v>
      </x:c>
      <x:c r="F6385" s="6" t="n">
        <x:v>144</x:v>
      </x:c>
      <x:c r="G6385" s="6" t="n">
        <x:v>48</x:v>
      </x:c>
      <x:c r="H6385" s="6" t="n">
        <x:v>9</x:v>
      </x:c>
      <x:c r="I6385" s="4" t="inlineStr">
        <x:is>
          <x:t xml:space="preserve">uncertainty</x:t>
        </x:is>
      </x:c>
      <x:c r="J6385" s="5" t="n">
        <x:v>40</x:v>
      </x:c>
      <x:c r="K6385" s="5" t="n">
        <x:v>0</x:v>
      </x:c>
      <x:c r="L6385" s="5" t="n">
        <x:v>8.557959774067504</x:v>
      </x:c>
      <x:c r="M6385" s="5" t="n">
        <x:v>8.636943744752307</x:v>
      </x:c>
      <x:c r="N6385" s="9" t="inlineStr">
        <x:is>
          <x:t xml:space="preserve">56</x:t>
        </x:is>
      </x:c>
    </x:row>
    <x:row r="6386">
      <x:c r="A6386" s="4" t="inlineStr">
        <x:is>
          <x:t xml:space="preserve">unweighted_tilt_05</x:t>
        </x:is>
      </x:c>
      <x:c r="B6386" s="7" t="b">
        <x:v>0</x:v>
      </x:c>
      <x:c r="C6386" s="5" t="n">
        <x:v>0.5</x:v>
      </x:c>
      <x:c r="D6386" s="5" t="n">
        <x:v>0</x:v>
      </x:c>
      <x:c r="E6386" s="6" t="n">
        <x:v>10</x:v>
      </x:c>
      <x:c r="F6386" s="6" t="n">
        <x:v>144</x:v>
      </x:c>
      <x:c r="G6386" s="6" t="n">
        <x:v>48</x:v>
      </x:c>
      <x:c r="H6386" s="6" t="n">
        <x:v>9</x:v>
      </x:c>
      <x:c r="I6386" s="4" t="inlineStr">
        <x:is>
          <x:t xml:space="preserve">boundary</x:t>
        </x:is>
      </x:c>
      <x:c r="J6386" s="5" t="n">
        <x:v>69.22</x:v>
      </x:c>
      <x:c r="K6386" s="5" t="n">
        <x:v>0</x:v>
      </x:c>
      <x:c r="L6386" s="5" t="n">
        <x:v>8.554057075673573</x:v>
      </x:c>
      <x:c r="M6386" s="5" t="n">
        <x:v>8.35949741315595</x:v>
      </x:c>
      <x:c r="N6386" s="9" t="inlineStr">
        <x:is>
          <x:t xml:space="preserve">01</x:t>
        </x:is>
      </x:c>
    </x:row>
    <x:row r="6387">
      <x:c r="A6387" s="4" t="inlineStr">
        <x:is>
          <x:t xml:space="preserve">unweighted_tilt_05</x:t>
        </x:is>
      </x:c>
      <x:c r="B6387" s="7" t="b">
        <x:v>0</x:v>
      </x:c>
      <x:c r="C6387" s="5" t="n">
        <x:v>0.5</x:v>
      </x:c>
      <x:c r="D6387" s="5" t="n">
        <x:v>0</x:v>
      </x:c>
      <x:c r="E6387" s="6" t="n">
        <x:v>10</x:v>
      </x:c>
      <x:c r="F6387" s="6" t="n">
        <x:v>144</x:v>
      </x:c>
      <x:c r="G6387" s="6" t="n">
        <x:v>48</x:v>
      </x:c>
      <x:c r="H6387" s="6" t="n">
        <x:v>9</x:v>
      </x:c>
      <x:c r="I6387" s="4" t="inlineStr">
        <x:is>
          <x:t xml:space="preserve">boundary</x:t>
        </x:is>
      </x:c>
      <x:c r="J6387" s="5" t="n">
        <x:v>58.76</x:v>
      </x:c>
      <x:c r="K6387" s="5" t="n">
        <x:v>0</x:v>
      </x:c>
      <x:c r="L6387" s="5" t="n">
        <x:v>8.557965110626389</x:v>
      </x:c>
      <x:c r="M6387" s="5" t="n">
        <x:v>8.635873229939312</x:v>
      </x:c>
      <x:c r="N6387" s="9" t="inlineStr">
        <x:is>
          <x:t xml:space="preserve">02</x:t>
        </x:is>
      </x:c>
    </x:row>
    <x:row r="6388">
      <x:c r="A6388" s="4" t="inlineStr">
        <x:is>
          <x:t xml:space="preserve">unweighted_tilt_05</x:t>
        </x:is>
      </x:c>
      <x:c r="B6388" s="7" t="b">
        <x:v>0</x:v>
      </x:c>
      <x:c r="C6388" s="5" t="n">
        <x:v>0.5</x:v>
      </x:c>
      <x:c r="D6388" s="5" t="n">
        <x:v>0</x:v>
      </x:c>
      <x:c r="E6388" s="6" t="n">
        <x:v>10</x:v>
      </x:c>
      <x:c r="F6388" s="6" t="n">
        <x:v>144</x:v>
      </x:c>
      <x:c r="G6388" s="6" t="n">
        <x:v>48</x:v>
      </x:c>
      <x:c r="H6388" s="6" t="n">
        <x:v>9</x:v>
      </x:c>
      <x:c r="I6388" s="4" t="inlineStr">
        <x:is>
          <x:t xml:space="preserve">boundary</x:t>
        </x:is>
      </x:c>
      <x:c r="J6388" s="5" t="n">
        <x:v>82.23999999999999</x:v>
      </x:c>
      <x:c r="K6388" s="5" t="n">
        <x:v>0</x:v>
      </x:c>
      <x:c r="L6388" s="5" t="n">
        <x:v>8.556014399313346</x:v>
      </x:c>
      <x:c r="M6388" s="5" t="n">
        <x:v>8.519881085098477</x:v>
      </x:c>
      <x:c r="N6388" s="9" t="inlineStr">
        <x:is>
          <x:t xml:space="preserve">04</x:t>
        </x:is>
      </x:c>
    </x:row>
    <x:row r="6389">
      <x:c r="A6389" s="4" t="inlineStr">
        <x:is>
          <x:t xml:space="preserve">unweighted_tilt_05</x:t>
        </x:is>
      </x:c>
      <x:c r="B6389" s="7" t="b">
        <x:v>0</x:v>
      </x:c>
      <x:c r="C6389" s="5" t="n">
        <x:v>0.5</x:v>
      </x:c>
      <x:c r="D6389" s="5" t="n">
        <x:v>0</x:v>
      </x:c>
      <x:c r="E6389" s="6" t="n">
        <x:v>10</x:v>
      </x:c>
      <x:c r="F6389" s="6" t="n">
        <x:v>144</x:v>
      </x:c>
      <x:c r="G6389" s="6" t="n">
        <x:v>48</x:v>
      </x:c>
      <x:c r="H6389" s="6" t="n">
        <x:v>9</x:v>
      </x:c>
      <x:c r="I6389" s="4" t="inlineStr">
        <x:is>
          <x:t xml:space="preserve">boundary</x:t>
        </x:is>
      </x:c>
      <x:c r="J6389" s="5" t="n">
        <x:v>132.82</x:v>
      </x:c>
      <x:c r="K6389" s="5" t="n">
        <x:v>0</x:v>
      </x:c>
      <x:c r="L6389" s="5" t="n">
        <x:v>8.554491193816302</x:v>
      </x:c>
      <x:c r="M6389" s="5" t="n">
        <x:v>8.293209876543211</x:v>
      </x:c>
      <x:c r="N6389" s="9" t="inlineStr">
        <x:is>
          <x:t xml:space="preserve">05</x:t>
        </x:is>
      </x:c>
    </x:row>
    <x:row r="6390">
      <x:c r="A6390" s="4" t="inlineStr">
        <x:is>
          <x:t xml:space="preserve">unweighted_tilt_05</x:t>
        </x:is>
      </x:c>
      <x:c r="B6390" s="7" t="b">
        <x:v>0</x:v>
      </x:c>
      <x:c r="C6390" s="5" t="n">
        <x:v>0.5</x:v>
      </x:c>
      <x:c r="D6390" s="5" t="n">
        <x:v>0</x:v>
      </x:c>
      <x:c r="E6390" s="6" t="n">
        <x:v>10</x:v>
      </x:c>
      <x:c r="F6390" s="6" t="n">
        <x:v>144</x:v>
      </x:c>
      <x:c r="G6390" s="6" t="n">
        <x:v>48</x:v>
      </x:c>
      <x:c r="H6390" s="6" t="n">
        <x:v>9</x:v>
      </x:c>
      <x:c r="I6390" s="4" t="inlineStr">
        <x:is>
          <x:t xml:space="preserve">boundary</x:t>
        </x:is>
      </x:c>
      <x:c r="J6390" s="5" t="n">
        <x:v>92.48</x:v>
      </x:c>
      <x:c r="K6390" s="5" t="n">
        <x:v>0</x:v>
      </x:c>
      <x:c r="L6390" s="5" t="n">
        <x:v>8.555690799003063</x:v>
      </x:c>
      <x:c r="M6390" s="5" t="n">
        <x:v>8.431945521937767</x:v>
      </x:c>
      <x:c r="N6390" s="9" t="inlineStr">
        <x:is>
          <x:t xml:space="preserve">06</x:t>
        </x:is>
      </x:c>
    </x:row>
    <x:row r="6391">
      <x:c r="A6391" s="4" t="inlineStr">
        <x:is>
          <x:t xml:space="preserve">unweighted_tilt_05</x:t>
        </x:is>
      </x:c>
      <x:c r="B6391" s="7" t="b">
        <x:v>0</x:v>
      </x:c>
      <x:c r="C6391" s="5" t="n">
        <x:v>0.5</x:v>
      </x:c>
      <x:c r="D6391" s="5" t="n">
        <x:v>0</x:v>
      </x:c>
      <x:c r="E6391" s="6" t="n">
        <x:v>10</x:v>
      </x:c>
      <x:c r="F6391" s="6" t="n">
        <x:v>144</x:v>
      </x:c>
      <x:c r="G6391" s="6" t="n">
        <x:v>48</x:v>
      </x:c>
      <x:c r="H6391" s="6" t="n">
        <x:v>9</x:v>
      </x:c>
      <x:c r="I6391" s="4" t="inlineStr">
        <x:is>
          <x:t xml:space="preserve">boundary</x:t>
        </x:is>
      </x:c>
      <x:c r="J6391" s="5" t="n">
        <x:v>43.36</x:v>
      </x:c>
      <x:c r="K6391" s="5" t="n">
        <x:v>0</x:v>
      </x:c>
      <x:c r="L6391" s="5" t="n">
        <x:v>8.556612717594936</x:v>
      </x:c>
      <x:c r="M6391" s="5" t="n">
        <x:v>8.508233957978423</x:v>
      </x:c>
      <x:c r="N6391" s="9" t="inlineStr">
        <x:is>
          <x:t xml:space="preserve">08</x:t>
        </x:is>
      </x:c>
    </x:row>
    <x:row r="6392">
      <x:c r="A6392" s="4" t="inlineStr">
        <x:is>
          <x:t xml:space="preserve">unweighted_tilt_05</x:t>
        </x:is>
      </x:c>
      <x:c r="B6392" s="7" t="b">
        <x:v>0</x:v>
      </x:c>
      <x:c r="C6392" s="5" t="n">
        <x:v>0.5</x:v>
      </x:c>
      <x:c r="D6392" s="5" t="n">
        <x:v>0</x:v>
      </x:c>
      <x:c r="E6392" s="6" t="n">
        <x:v>10</x:v>
      </x:c>
      <x:c r="F6392" s="6" t="n">
        <x:v>144</x:v>
      </x:c>
      <x:c r="G6392" s="6" t="n">
        <x:v>48</x:v>
      </x:c>
      <x:c r="H6392" s="6" t="n">
        <x:v>9</x:v>
      </x:c>
      <x:c r="I6392" s="4" t="inlineStr">
        <x:is>
          <x:t xml:space="preserve">boundary</x:t>
        </x:is>
      </x:c>
      <x:c r="J6392" s="5" t="n">
        <x:v>63.9</x:v>
      </x:c>
      <x:c r="K6392" s="5" t="n">
        <x:v>0</x:v>
      </x:c>
      <x:c r="L6392" s="5" t="n">
        <x:v>8.557840579145445</x:v>
      </x:c>
      <x:c r="M6392" s="5" t="n">
        <x:v>8.553915436577434</x:v>
      </x:c>
      <x:c r="N6392" s="9" t="inlineStr">
        <x:is>
          <x:t xml:space="preserve">09</x:t>
        </x:is>
      </x:c>
    </x:row>
    <x:row r="6393">
      <x:c r="A6393" s="4" t="inlineStr">
        <x:is>
          <x:t xml:space="preserve">unweighted_tilt_05</x:t>
        </x:is>
      </x:c>
      <x:c r="B6393" s="7" t="b">
        <x:v>0</x:v>
      </x:c>
      <x:c r="C6393" s="5" t="n">
        <x:v>0.5</x:v>
      </x:c>
      <x:c r="D6393" s="5" t="n">
        <x:v>0</x:v>
      </x:c>
      <x:c r="E6393" s="6" t="n">
        <x:v>10</x:v>
      </x:c>
      <x:c r="F6393" s="6" t="n">
        <x:v>144</x:v>
      </x:c>
      <x:c r="G6393" s="6" t="n">
        <x:v>48</x:v>
      </x:c>
      <x:c r="H6393" s="6" t="n">
        <x:v>9</x:v>
      </x:c>
      <x:c r="I6393" s="4" t="inlineStr">
        <x:is>
          <x:t xml:space="preserve">boundary</x:t>
        </x:is>
      </x:c>
      <x:c r="J6393" s="5" t="n">
        <x:v>71.76000000000001</x:v>
      </x:c>
      <x:c r="K6393" s="5" t="n">
        <x:v>0</x:v>
      </x:c>
      <x:c r="L6393" s="5" t="n">
        <x:v>8.557828235823738</x:v>
      </x:c>
      <x:c r="M6393" s="5" t="n">
        <x:v>8.68655574679671</x:v>
      </x:c>
      <x:c r="N6393" s="9" t="inlineStr">
        <x:is>
          <x:t xml:space="preserve">10</x:t>
        </x:is>
      </x:c>
    </x:row>
    <x:row r="6394">
      <x:c r="A6394" s="4" t="inlineStr">
        <x:is>
          <x:t xml:space="preserve">unweighted_tilt_05</x:t>
        </x:is>
      </x:c>
      <x:c r="B6394" s="7" t="b">
        <x:v>0</x:v>
      </x:c>
      <x:c r="C6394" s="5" t="n">
        <x:v>0.5</x:v>
      </x:c>
      <x:c r="D6394" s="5" t="n">
        <x:v>0</x:v>
      </x:c>
      <x:c r="E6394" s="6" t="n">
        <x:v>10</x:v>
      </x:c>
      <x:c r="F6394" s="6" t="n">
        <x:v>144</x:v>
      </x:c>
      <x:c r="G6394" s="6" t="n">
        <x:v>48</x:v>
      </x:c>
      <x:c r="H6394" s="6" t="n">
        <x:v>9</x:v>
      </x:c>
      <x:c r="I6394" s="4" t="inlineStr">
        <x:is>
          <x:t xml:space="preserve">boundary</x:t>
        </x:is>
      </x:c>
      <x:c r="J6394" s="5" t="n">
        <x:v>21.7</x:v>
      </x:c>
      <x:c r="K6394" s="5" t="n">
        <x:v>0</x:v>
      </x:c>
      <x:c r="L6394" s="5" t="n">
        <x:v>8.557922637474023</x:v>
      </x:c>
      <x:c r="M6394" s="5" t="n">
        <x:v>8.715625586193958</x:v>
      </x:c>
      <x:c r="N6394" s="9" t="inlineStr">
        <x:is>
          <x:t xml:space="preserve">11</x:t>
        </x:is>
      </x:c>
    </x:row>
    <x:row r="6395">
      <x:c r="A6395" s="4" t="inlineStr">
        <x:is>
          <x:t xml:space="preserve">unweighted_tilt_05</x:t>
        </x:is>
      </x:c>
      <x:c r="B6395" s="7" t="b">
        <x:v>0</x:v>
      </x:c>
      <x:c r="C6395" s="5" t="n">
        <x:v>0.5</x:v>
      </x:c>
      <x:c r="D6395" s="5" t="n">
        <x:v>0</x:v>
      </x:c>
      <x:c r="E6395" s="6" t="n">
        <x:v>10</x:v>
      </x:c>
      <x:c r="F6395" s="6" t="n">
        <x:v>144</x:v>
      </x:c>
      <x:c r="G6395" s="6" t="n">
        <x:v>48</x:v>
      </x:c>
      <x:c r="H6395" s="6" t="n">
        <x:v>9</x:v>
      </x:c>
      <x:c r="I6395" s="4" t="inlineStr">
        <x:is>
          <x:t xml:space="preserve">boundary</x:t>
        </x:is>
      </x:c>
      <x:c r="J6395" s="5" t="n">
        <x:v>103.92</x:v>
      </x:c>
      <x:c r="K6395" s="5" t="n">
        <x:v>0</x:v>
      </x:c>
      <x:c r="L6395" s="5" t="n">
        <x:v>8.557641232725382</x:v>
      </x:c>
      <x:c r="M6395" s="5" t="n">
        <x:v>8.560529336304098</x:v>
      </x:c>
      <x:c r="N6395" s="9" t="inlineStr">
        <x:is>
          <x:t xml:space="preserve">12</x:t>
        </x:is>
      </x:c>
    </x:row>
    <x:row r="6396">
      <x:c r="A6396" s="4" t="inlineStr">
        <x:is>
          <x:t xml:space="preserve">unweighted_tilt_05</x:t>
        </x:is>
      </x:c>
      <x:c r="B6396" s="7" t="b">
        <x:v>0</x:v>
      </x:c>
      <x:c r="C6396" s="5" t="n">
        <x:v>0.5</x:v>
      </x:c>
      <x:c r="D6396" s="5" t="n">
        <x:v>0</x:v>
      </x:c>
      <x:c r="E6396" s="6" t="n">
        <x:v>10</x:v>
      </x:c>
      <x:c r="F6396" s="6" t="n">
        <x:v>144</x:v>
      </x:c>
      <x:c r="G6396" s="6" t="n">
        <x:v>48</x:v>
      </x:c>
      <x:c r="H6396" s="6" t="n">
        <x:v>9</x:v>
      </x:c>
      <x:c r="I6396" s="4" t="inlineStr">
        <x:is>
          <x:t xml:space="preserve">boundary</x:t>
        </x:is>
      </x:c>
      <x:c r="J6396" s="5" t="n">
        <x:v>98.40000000000001</x:v>
      </x:c>
      <x:c r="K6396" s="5" t="n">
        <x:v>0</x:v>
      </x:c>
      <x:c r="L6396" s="5" t="n">
        <x:v>8.555817401909405</x:v>
      </x:c>
      <x:c r="M6396" s="5" t="n">
        <x:v>8.443810730882975</x:v>
      </x:c>
      <x:c r="N6396" s="9" t="inlineStr">
        <x:is>
          <x:t xml:space="preserve">13</x:t>
        </x:is>
      </x:c>
    </x:row>
    <x:row r="6397">
      <x:c r="A6397" s="4" t="inlineStr">
        <x:is>
          <x:t xml:space="preserve">unweighted_tilt_05</x:t>
        </x:is>
      </x:c>
      <x:c r="B6397" s="7" t="b">
        <x:v>0</x:v>
      </x:c>
      <x:c r="C6397" s="5" t="n">
        <x:v>0.5</x:v>
      </x:c>
      <x:c r="D6397" s="5" t="n">
        <x:v>0</x:v>
      </x:c>
      <x:c r="E6397" s="6" t="n">
        <x:v>10</x:v>
      </x:c>
      <x:c r="F6397" s="6" t="n">
        <x:v>144</x:v>
      </x:c>
      <x:c r="G6397" s="6" t="n">
        <x:v>48</x:v>
      </x:c>
      <x:c r="H6397" s="6" t="n">
        <x:v>9</x:v>
      </x:c>
      <x:c r="I6397" s="4" t="inlineStr">
        <x:is>
          <x:t xml:space="preserve">boundary</x:t>
        </x:is>
      </x:c>
      <x:c r="J6397" s="5" t="n">
        <x:v>91.81999999999999</x:v>
      </x:c>
      <x:c r="K6397" s="5" t="n">
        <x:v>0</x:v>
      </x:c>
      <x:c r="L6397" s="5" t="n">
        <x:v>8.557655429869472</x:v>
      </x:c>
      <x:c r="M6397" s="5" t="n">
        <x:v>8.658482845451683</x:v>
      </x:c>
      <x:c r="N6397" s="9" t="inlineStr">
        <x:is>
          <x:t xml:space="preserve">15</x:t>
        </x:is>
      </x:c>
    </x:row>
    <x:row r="6398">
      <x:c r="A6398" s="4" t="inlineStr">
        <x:is>
          <x:t xml:space="preserve">unweighted_tilt_05</x:t>
        </x:is>
      </x:c>
      <x:c r="B6398" s="7" t="b">
        <x:v>0</x:v>
      </x:c>
      <x:c r="C6398" s="5" t="n">
        <x:v>0.5</x:v>
      </x:c>
      <x:c r="D6398" s="5" t="n">
        <x:v>0</x:v>
      </x:c>
      <x:c r="E6398" s="6" t="n">
        <x:v>10</x:v>
      </x:c>
      <x:c r="F6398" s="6" t="n">
        <x:v>144</x:v>
      </x:c>
      <x:c r="G6398" s="6" t="n">
        <x:v>48</x:v>
      </x:c>
      <x:c r="H6398" s="6" t="n">
        <x:v>9</x:v>
      </x:c>
      <x:c r="I6398" s="4" t="inlineStr">
        <x:is>
          <x:t xml:space="preserve">boundary</x:t>
        </x:is>
      </x:c>
      <x:c r="J6398" s="5" t="n">
        <x:v>128.34</x:v>
      </x:c>
      <x:c r="K6398" s="5" t="n">
        <x:v>0</x:v>
      </x:c>
      <x:c r="L6398" s="5" t="n">
        <x:v>8.556802698976957</x:v>
      </x:c>
      <x:c r="M6398" s="5" t="n">
        <x:v>8.519994162288384</x:v>
      </x:c>
      <x:c r="N6398" s="9" t="inlineStr">
        <x:is>
          <x:t xml:space="preserve">16</x:t>
        </x:is>
      </x:c>
    </x:row>
    <x:row r="6399">
      <x:c r="A6399" s="4" t="inlineStr">
        <x:is>
          <x:t xml:space="preserve">unweighted_tilt_05</x:t>
        </x:is>
      </x:c>
      <x:c r="B6399" s="7" t="b">
        <x:v>0</x:v>
      </x:c>
      <x:c r="C6399" s="5" t="n">
        <x:v>0.5</x:v>
      </x:c>
      <x:c r="D6399" s="5" t="n">
        <x:v>0</x:v>
      </x:c>
      <x:c r="E6399" s="6" t="n">
        <x:v>10</x:v>
      </x:c>
      <x:c r="F6399" s="6" t="n">
        <x:v>144</x:v>
      </x:c>
      <x:c r="G6399" s="6" t="n">
        <x:v>48</x:v>
      </x:c>
      <x:c r="H6399" s="6" t="n">
        <x:v>9</x:v>
      </x:c>
      <x:c r="I6399" s="4" t="inlineStr">
        <x:is>
          <x:t xml:space="preserve">boundary</x:t>
        </x:is>
      </x:c>
      <x:c r="J6399" s="5" t="n">
        <x:v>69.8</x:v>
      </x:c>
      <x:c r="K6399" s="5" t="n">
        <x:v>0</x:v>
      </x:c>
      <x:c r="L6399" s="5" t="n">
        <x:v>8.558672109785681</x:v>
      </x:c>
      <x:c r="M6399" s="5" t="n">
        <x:v>8.66492682427592</x:v>
      </x:c>
      <x:c r="N6399" s="9" t="inlineStr">
        <x:is>
          <x:t xml:space="preserve">17</x:t>
        </x:is>
      </x:c>
    </x:row>
    <x:row r="6400">
      <x:c r="A6400" s="4" t="inlineStr">
        <x:is>
          <x:t xml:space="preserve">unweighted_tilt_05</x:t>
        </x:is>
      </x:c>
      <x:c r="B6400" s="7" t="b">
        <x:v>0</x:v>
      </x:c>
      <x:c r="C6400" s="5" t="n">
        <x:v>0.5</x:v>
      </x:c>
      <x:c r="D6400" s="5" t="n">
        <x:v>0</x:v>
      </x:c>
      <x:c r="E6400" s="6" t="n">
        <x:v>10</x:v>
      </x:c>
      <x:c r="F6400" s="6" t="n">
        <x:v>144</x:v>
      </x:c>
      <x:c r="G6400" s="6" t="n">
        <x:v>48</x:v>
      </x:c>
      <x:c r="H6400" s="6" t="n">
        <x:v>9</x:v>
      </x:c>
      <x:c r="I6400" s="4" t="inlineStr">
        <x:is>
          <x:t xml:space="preserve">boundary</x:t>
        </x:is>
      </x:c>
      <x:c r="J6400" s="5" t="n">
        <x:v>108.34</x:v>
      </x:c>
      <x:c r="K6400" s="5" t="n">
        <x:v>0</x:v>
      </x:c>
      <x:c r="L6400" s="5" t="n">
        <x:v>8.556587939864384</x:v>
      </x:c>
      <x:c r="M6400" s="5" t="n">
        <x:v>8.485706993363962</x:v>
      </x:c>
      <x:c r="N6400" s="9" t="inlineStr">
        <x:is>
          <x:t xml:space="preserve">18</x:t>
        </x:is>
      </x:c>
    </x:row>
    <x:row r="6401">
      <x:c r="A6401" s="4" t="inlineStr">
        <x:is>
          <x:t xml:space="preserve">unweighted_tilt_05</x:t>
        </x:is>
      </x:c>
      <x:c r="B6401" s="7" t="b">
        <x:v>0</x:v>
      </x:c>
      <x:c r="C6401" s="5" t="n">
        <x:v>0.5</x:v>
      </x:c>
      <x:c r="D6401" s="5" t="n">
        <x:v>0</x:v>
      </x:c>
      <x:c r="E6401" s="6" t="n">
        <x:v>10</x:v>
      </x:c>
      <x:c r="F6401" s="6" t="n">
        <x:v>144</x:v>
      </x:c>
      <x:c r="G6401" s="6" t="n">
        <x:v>48</x:v>
      </x:c>
      <x:c r="H6401" s="6" t="n">
        <x:v>9</x:v>
      </x:c>
      <x:c r="I6401" s="4" t="inlineStr">
        <x:is>
          <x:t xml:space="preserve">boundary</x:t>
        </x:is>
      </x:c>
      <x:c r="J6401" s="5" t="n">
        <x:v>117.78</x:v>
      </x:c>
      <x:c r="K6401" s="5" t="n">
        <x:v>0</x:v>
      </x:c>
      <x:c r="L6401" s="5" t="n">
        <x:v>8.557287390599965</x:v>
      </x:c>
      <x:c r="M6401" s="5" t="n">
        <x:v>8.577984966753396</x:v>
      </x:c>
      <x:c r="N6401" s="9" t="inlineStr">
        <x:is>
          <x:t xml:space="preserve">19</x:t>
        </x:is>
      </x:c>
    </x:row>
    <x:row r="6402">
      <x:c r="A6402" s="4" t="inlineStr">
        <x:is>
          <x:t xml:space="preserve">unweighted_tilt_05</x:t>
        </x:is>
      </x:c>
      <x:c r="B6402" s="7" t="b">
        <x:v>0</x:v>
      </x:c>
      <x:c r="C6402" s="5" t="n">
        <x:v>0.5</x:v>
      </x:c>
      <x:c r="D6402" s="5" t="n">
        <x:v>0</x:v>
      </x:c>
      <x:c r="E6402" s="6" t="n">
        <x:v>10</x:v>
      </x:c>
      <x:c r="F6402" s="6" t="n">
        <x:v>144</x:v>
      </x:c>
      <x:c r="G6402" s="6" t="n">
        <x:v>48</x:v>
      </x:c>
      <x:c r="H6402" s="6" t="n">
        <x:v>9</x:v>
      </x:c>
      <x:c r="I6402" s="4" t="inlineStr">
        <x:is>
          <x:t xml:space="preserve">boundary</x:t>
        </x:is>
      </x:c>
      <x:c r="J6402" s="5" t="n">
        <x:v>151.38</x:v>
      </x:c>
      <x:c r="K6402" s="5" t="n">
        <x:v>0</x:v>
      </x:c>
      <x:c r="L6402" s="5" t="n">
        <x:v>8.556845751880733</x:v>
      </x:c>
      <x:c r="M6402" s="5" t="n">
        <x:v>8.534743722050223</x:v>
      </x:c>
      <x:c r="N6402" s="9" t="inlineStr">
        <x:is>
          <x:t xml:space="preserve">20</x:t>
        </x:is>
      </x:c>
    </x:row>
    <x:row r="6403">
      <x:c r="A6403" s="4" t="inlineStr">
        <x:is>
          <x:t xml:space="preserve">unweighted_tilt_05</x:t>
        </x:is>
      </x:c>
      <x:c r="B6403" s="7" t="b">
        <x:v>0</x:v>
      </x:c>
      <x:c r="C6403" s="5" t="n">
        <x:v>0.5</x:v>
      </x:c>
      <x:c r="D6403" s="5" t="n">
        <x:v>0</x:v>
      </x:c>
      <x:c r="E6403" s="6" t="n">
        <x:v>10</x:v>
      </x:c>
      <x:c r="F6403" s="6" t="n">
        <x:v>144</x:v>
      </x:c>
      <x:c r="G6403" s="6" t="n">
        <x:v>48</x:v>
      </x:c>
      <x:c r="H6403" s="6" t="n">
        <x:v>9</x:v>
      </x:c>
      <x:c r="I6403" s="4" t="inlineStr">
        <x:is>
          <x:t xml:space="preserve">boundary</x:t>
        </x:is>
      </x:c>
      <x:c r="J6403" s="5" t="n">
        <x:v>133.48</x:v>
      </x:c>
      <x:c r="K6403" s="5" t="n">
        <x:v>0</x:v>
      </x:c>
      <x:c r="L6403" s="5" t="n">
        <x:v>8.555443169079348</x:v>
      </x:c>
      <x:c r="M6403" s="5" t="n">
        <x:v>8.305942655774469</x:v>
      </x:c>
      <x:c r="N6403" s="9" t="inlineStr">
        <x:is>
          <x:t xml:space="preserve">22</x:t>
        </x:is>
      </x:c>
    </x:row>
    <x:row r="6404">
      <x:c r="A6404" s="4" t="inlineStr">
        <x:is>
          <x:t xml:space="preserve">unweighted_tilt_05</x:t>
        </x:is>
      </x:c>
      <x:c r="B6404" s="7" t="b">
        <x:v>0</x:v>
      </x:c>
      <x:c r="C6404" s="5" t="n">
        <x:v>0.5</x:v>
      </x:c>
      <x:c r="D6404" s="5" t="n">
        <x:v>0</x:v>
      </x:c>
      <x:c r="E6404" s="6" t="n">
        <x:v>10</x:v>
      </x:c>
      <x:c r="F6404" s="6" t="n">
        <x:v>144</x:v>
      </x:c>
      <x:c r="G6404" s="6" t="n">
        <x:v>48</x:v>
      </x:c>
      <x:c r="H6404" s="6" t="n">
        <x:v>9</x:v>
      </x:c>
      <x:c r="I6404" s="4" t="inlineStr">
        <x:is>
          <x:t xml:space="preserve">boundary</x:t>
        </x:is>
      </x:c>
      <x:c r="J6404" s="5" t="n">
        <x:v>105.58</x:v>
      </x:c>
      <x:c r="K6404" s="5" t="n">
        <x:v>0</x:v>
      </x:c>
      <x:c r="L6404" s="5" t="n">
        <x:v>8.557580962141662</x:v>
      </x:c>
      <x:c r="M6404" s="5" t="n">
        <x:v>8.594057633792733</x:v>
      </x:c>
      <x:c r="N6404" s="9" t="inlineStr">
        <x:is>
          <x:t xml:space="preserve">23</x:t>
        </x:is>
      </x:c>
    </x:row>
    <x:row r="6405">
      <x:c r="A6405" s="4" t="inlineStr">
        <x:is>
          <x:t xml:space="preserve">unweighted_tilt_05</x:t>
        </x:is>
      </x:c>
      <x:c r="B6405" s="7" t="b">
        <x:v>0</x:v>
      </x:c>
      <x:c r="C6405" s="5" t="n">
        <x:v>0.5</x:v>
      </x:c>
      <x:c r="D6405" s="5" t="n">
        <x:v>0</x:v>
      </x:c>
      <x:c r="E6405" s="6" t="n">
        <x:v>10</x:v>
      </x:c>
      <x:c r="F6405" s="6" t="n">
        <x:v>144</x:v>
      </x:c>
      <x:c r="G6405" s="6" t="n">
        <x:v>48</x:v>
      </x:c>
      <x:c r="H6405" s="6" t="n">
        <x:v>9</x:v>
      </x:c>
      <x:c r="I6405" s="4" t="inlineStr">
        <x:is>
          <x:t xml:space="preserve">boundary</x:t>
        </x:is>
      </x:c>
      <x:c r="J6405" s="5" t="n">
        <x:v>41.26</x:v>
      </x:c>
      <x:c r="K6405" s="5" t="n">
        <x:v>0</x:v>
      </x:c>
      <x:c r="L6405" s="5" t="n">
        <x:v>8.557593657217684</x:v>
      </x:c>
      <x:c r="M6405" s="5" t="n">
        <x:v>8.630635650276268</x:v>
      </x:c>
      <x:c r="N6405" s="9" t="inlineStr">
        <x:is>
          <x:t xml:space="preserve">24</x:t>
        </x:is>
      </x:c>
    </x:row>
    <x:row r="6406">
      <x:c r="A6406" s="4" t="inlineStr">
        <x:is>
          <x:t xml:space="preserve">unweighted_tilt_05</x:t>
        </x:is>
      </x:c>
      <x:c r="B6406" s="7" t="b">
        <x:v>0</x:v>
      </x:c>
      <x:c r="C6406" s="5" t="n">
        <x:v>0.5</x:v>
      </x:c>
      <x:c r="D6406" s="5" t="n">
        <x:v>0</x:v>
      </x:c>
      <x:c r="E6406" s="6" t="n">
        <x:v>10</x:v>
      </x:c>
      <x:c r="F6406" s="6" t="n">
        <x:v>144</x:v>
      </x:c>
      <x:c r="G6406" s="6" t="n">
        <x:v>48</x:v>
      </x:c>
      <x:c r="H6406" s="6" t="n">
        <x:v>9</x:v>
      </x:c>
      <x:c r="I6406" s="4" t="inlineStr">
        <x:is>
          <x:t xml:space="preserve">boundary</x:t>
        </x:is>
      </x:c>
      <x:c r="J6406" s="5" t="n">
        <x:v>35.98</x:v>
      </x:c>
      <x:c r="K6406" s="5" t="n">
        <x:v>0</x:v>
      </x:c>
      <x:c r="L6406" s="5" t="n">
        <x:v>8.557638889781286</x:v>
      </x:c>
      <x:c r="M6406" s="5" t="n">
        <x:v>8.637808611816821</x:v>
      </x:c>
      <x:c r="N6406" s="9" t="inlineStr">
        <x:is>
          <x:t xml:space="preserve">25</x:t>
        </x:is>
      </x:c>
    </x:row>
    <x:row r="6407">
      <x:c r="A6407" s="4" t="inlineStr">
        <x:is>
          <x:t xml:space="preserve">unweighted_tilt_05</x:t>
        </x:is>
      </x:c>
      <x:c r="B6407" s="7" t="b">
        <x:v>0</x:v>
      </x:c>
      <x:c r="C6407" s="5" t="n">
        <x:v>0.5</x:v>
      </x:c>
      <x:c r="D6407" s="5" t="n">
        <x:v>0</x:v>
      </x:c>
      <x:c r="E6407" s="6" t="n">
        <x:v>10</x:v>
      </x:c>
      <x:c r="F6407" s="6" t="n">
        <x:v>144</x:v>
      </x:c>
      <x:c r="G6407" s="6" t="n">
        <x:v>48</x:v>
      </x:c>
      <x:c r="H6407" s="6" t="n">
        <x:v>9</x:v>
      </x:c>
      <x:c r="I6407" s="4" t="inlineStr">
        <x:is>
          <x:t xml:space="preserve">boundary</x:t>
        </x:is>
      </x:c>
      <x:c r="J6407" s="5" t="n">
        <x:v>101.32</x:v>
      </x:c>
      <x:c r="K6407" s="5" t="n">
        <x:v>0</x:v>
      </x:c>
      <x:c r="L6407" s="5" t="n">
        <x:v>8.557470490044837</x:v>
      </x:c>
      <x:c r="M6407" s="5" t="n">
        <x:v>8.529325204961111</x:v>
      </x:c>
      <x:c r="N6407" s="9" t="inlineStr">
        <x:is>
          <x:t xml:space="preserve">26</x:t>
        </x:is>
      </x:c>
    </x:row>
    <x:row r="6408">
      <x:c r="A6408" s="4" t="inlineStr">
        <x:is>
          <x:t xml:space="preserve">unweighted_tilt_05</x:t>
        </x:is>
      </x:c>
      <x:c r="B6408" s="7" t="b">
        <x:v>0</x:v>
      </x:c>
      <x:c r="C6408" s="5" t="n">
        <x:v>0.5</x:v>
      </x:c>
      <x:c r="D6408" s="5" t="n">
        <x:v>0</x:v>
      </x:c>
      <x:c r="E6408" s="6" t="n">
        <x:v>10</x:v>
      </x:c>
      <x:c r="F6408" s="6" t="n">
        <x:v>144</x:v>
      </x:c>
      <x:c r="G6408" s="6" t="n">
        <x:v>48</x:v>
      </x:c>
      <x:c r="H6408" s="6" t="n">
        <x:v>9</x:v>
      </x:c>
      <x:c r="I6408" s="4" t="inlineStr">
        <x:is>
          <x:t xml:space="preserve">boundary</x:t>
        </x:is>
      </x:c>
      <x:c r="J6408" s="5" t="n">
        <x:v>28.68</x:v>
      </x:c>
      <x:c r="K6408" s="5" t="n">
        <x:v>0</x:v>
      </x:c>
      <x:c r="L6408" s="5" t="n">
        <x:v>8.557770269237226</x:v>
      </x:c>
      <x:c r="M6408" s="5" t="n">
        <x:v>8.632127728901924</x:v>
      </x:c>
      <x:c r="N6408" s="9" t="inlineStr">
        <x:is>
          <x:t xml:space="preserve">27</x:t>
        </x:is>
      </x:c>
    </x:row>
    <x:row r="6409">
      <x:c r="A6409" s="4" t="inlineStr">
        <x:is>
          <x:t xml:space="preserve">unweighted_tilt_05</x:t>
        </x:is>
      </x:c>
      <x:c r="B6409" s="7" t="b">
        <x:v>0</x:v>
      </x:c>
      <x:c r="C6409" s="5" t="n">
        <x:v>0.5</x:v>
      </x:c>
      <x:c r="D6409" s="5" t="n">
        <x:v>0</x:v>
      </x:c>
      <x:c r="E6409" s="6" t="n">
        <x:v>10</x:v>
      </x:c>
      <x:c r="F6409" s="6" t="n">
        <x:v>144</x:v>
      </x:c>
      <x:c r="G6409" s="6" t="n">
        <x:v>48</x:v>
      </x:c>
      <x:c r="H6409" s="6" t="n">
        <x:v>9</x:v>
      </x:c>
      <x:c r="I6409" s="4" t="inlineStr">
        <x:is>
          <x:t xml:space="preserve">boundary</x:t>
        </x:is>
      </x:c>
      <x:c r="J6409" s="5" t="n">
        <x:v>61.78</x:v>
      </x:c>
      <x:c r="K6409" s="5" t="n">
        <x:v>0</x:v>
      </x:c>
      <x:c r="L6409" s="5" t="n">
        <x:v>8.558492715452594</x:v>
      </x:c>
      <x:c r="M6409" s="5" t="n">
        <x:v>8.698599093531108</x:v>
      </x:c>
      <x:c r="N6409" s="9" t="inlineStr">
        <x:is>
          <x:t xml:space="preserve">28</x:t>
        </x:is>
      </x:c>
    </x:row>
    <x:row r="6410">
      <x:c r="A6410" s="4" t="inlineStr">
        <x:is>
          <x:t xml:space="preserve">unweighted_tilt_05</x:t>
        </x:is>
      </x:c>
      <x:c r="B6410" s="7" t="b">
        <x:v>0</x:v>
      </x:c>
      <x:c r="C6410" s="5" t="n">
        <x:v>0.5</x:v>
      </x:c>
      <x:c r="D6410" s="5" t="n">
        <x:v>0</x:v>
      </x:c>
      <x:c r="E6410" s="6" t="n">
        <x:v>10</x:v>
      </x:c>
      <x:c r="F6410" s="6" t="n">
        <x:v>144</x:v>
      </x:c>
      <x:c r="G6410" s="6" t="n">
        <x:v>48</x:v>
      </x:c>
      <x:c r="H6410" s="6" t="n">
        <x:v>9</x:v>
      </x:c>
      <x:c r="I6410" s="4" t="inlineStr">
        <x:is>
          <x:t xml:space="preserve">boundary</x:t>
        </x:is>
      </x:c>
      <x:c r="J6410" s="5" t="n">
        <x:v>164.16</x:v>
      </x:c>
      <x:c r="K6410" s="5" t="n">
        <x:v>0</x:v>
      </x:c>
      <x:c r="L6410" s="5" t="n">
        <x:v>8.555222596469543</x:v>
      </x:c>
      <x:c r="M6410" s="5" t="n">
        <x:v>8.384601691143747</x:v>
      </x:c>
      <x:c r="N6410" s="9" t="inlineStr">
        <x:is>
          <x:t xml:space="preserve">29</x:t>
        </x:is>
      </x:c>
    </x:row>
    <x:row r="6411">
      <x:c r="A6411" s="4" t="inlineStr">
        <x:is>
          <x:t xml:space="preserve">unweighted_tilt_05</x:t>
        </x:is>
      </x:c>
      <x:c r="B6411" s="7" t="b">
        <x:v>0</x:v>
      </x:c>
      <x:c r="C6411" s="5" t="n">
        <x:v>0.5</x:v>
      </x:c>
      <x:c r="D6411" s="5" t="n">
        <x:v>0</x:v>
      </x:c>
      <x:c r="E6411" s="6" t="n">
        <x:v>10</x:v>
      </x:c>
      <x:c r="F6411" s="6" t="n">
        <x:v>144</x:v>
      </x:c>
      <x:c r="G6411" s="6" t="n">
        <x:v>48</x:v>
      </x:c>
      <x:c r="H6411" s="6" t="n">
        <x:v>9</x:v>
      </x:c>
      <x:c r="I6411" s="4" t="inlineStr">
        <x:is>
          <x:t xml:space="preserve">boundary</x:t>
        </x:is>
      </x:c>
      <x:c r="J6411" s="5" t="n">
        <x:v>99.09999999999999</x:v>
      </x:c>
      <x:c r="K6411" s="5" t="n">
        <x:v>0</x:v>
      </x:c>
      <x:c r="L6411" s="5" t="n">
        <x:v>8.556295979696063</x:v>
      </x:c>
      <x:c r="M6411" s="5" t="n">
        <x:v>8.572748028227481</x:v>
      </x:c>
      <x:c r="N6411" s="9" t="inlineStr">
        <x:is>
          <x:t xml:space="preserve">30</x:t>
        </x:is>
      </x:c>
    </x:row>
    <x:row r="6412">
      <x:c r="A6412" s="4" t="inlineStr">
        <x:is>
          <x:t xml:space="preserve">unweighted_tilt_05</x:t>
        </x:is>
      </x:c>
      <x:c r="B6412" s="7" t="b">
        <x:v>0</x:v>
      </x:c>
      <x:c r="C6412" s="5" t="n">
        <x:v>0.5</x:v>
      </x:c>
      <x:c r="D6412" s="5" t="n">
        <x:v>0</x:v>
      </x:c>
      <x:c r="E6412" s="6" t="n">
        <x:v>10</x:v>
      </x:c>
      <x:c r="F6412" s="6" t="n">
        <x:v>144</x:v>
      </x:c>
      <x:c r="G6412" s="6" t="n">
        <x:v>48</x:v>
      </x:c>
      <x:c r="H6412" s="6" t="n">
        <x:v>9</x:v>
      </x:c>
      <x:c r="I6412" s="4" t="inlineStr">
        <x:is>
          <x:t xml:space="preserve">boundary</x:t>
        </x:is>
      </x:c>
      <x:c r="J6412" s="5" t="n">
        <x:v>38.36</x:v>
      </x:c>
      <x:c r="K6412" s="5" t="n">
        <x:v>0</x:v>
      </x:c>
      <x:c r="L6412" s="5" t="n">
        <x:v>8.559180289070643</x:v>
      </x:c>
      <x:c r="M6412" s="5" t="n">
        <x:v>8.814423125346226</x:v>
      </x:c>
      <x:c r="N6412" s="9" t="inlineStr">
        <x:is>
          <x:t xml:space="preserve">31</x:t>
        </x:is>
      </x:c>
    </x:row>
    <x:row r="6413">
      <x:c r="A6413" s="4" t="inlineStr">
        <x:is>
          <x:t xml:space="preserve">unweighted_tilt_05</x:t>
        </x:is>
      </x:c>
      <x:c r="B6413" s="7" t="b">
        <x:v>0</x:v>
      </x:c>
      <x:c r="C6413" s="5" t="n">
        <x:v>0.5</x:v>
      </x:c>
      <x:c r="D6413" s="5" t="n">
        <x:v>0</x:v>
      </x:c>
      <x:c r="E6413" s="6" t="n">
        <x:v>10</x:v>
      </x:c>
      <x:c r="F6413" s="6" t="n">
        <x:v>144</x:v>
      </x:c>
      <x:c r="G6413" s="6" t="n">
        <x:v>48</x:v>
      </x:c>
      <x:c r="H6413" s="6" t="n">
        <x:v>9</x:v>
      </x:c>
      <x:c r="I6413" s="4" t="inlineStr">
        <x:is>
          <x:t xml:space="preserve">boundary</x:t>
        </x:is>
      </x:c>
      <x:c r="J6413" s="5" t="n">
        <x:v>144.04</x:v>
      </x:c>
      <x:c r="K6413" s="5" t="n">
        <x:v>0</x:v>
      </x:c>
      <x:c r="L6413" s="5" t="n">
        <x:v>8.554846805540077</x:v>
      </x:c>
      <x:c r="M6413" s="5" t="n">
        <x:v>8.271645021645021</x:v>
      </x:c>
      <x:c r="N6413" s="9" t="inlineStr">
        <x:is>
          <x:t xml:space="preserve">32</x:t>
        </x:is>
      </x:c>
    </x:row>
    <x:row r="6414">
      <x:c r="A6414" s="4" t="inlineStr">
        <x:is>
          <x:t xml:space="preserve">unweighted_tilt_05</x:t>
        </x:is>
      </x:c>
      <x:c r="B6414" s="7" t="b">
        <x:v>0</x:v>
      </x:c>
      <x:c r="C6414" s="5" t="n">
        <x:v>0.5</x:v>
      </x:c>
      <x:c r="D6414" s="5" t="n">
        <x:v>0</x:v>
      </x:c>
      <x:c r="E6414" s="6" t="n">
        <x:v>10</x:v>
      </x:c>
      <x:c r="F6414" s="6" t="n">
        <x:v>144</x:v>
      </x:c>
      <x:c r="G6414" s="6" t="n">
        <x:v>48</x:v>
      </x:c>
      <x:c r="H6414" s="6" t="n">
        <x:v>9</x:v>
      </x:c>
      <x:c r="I6414" s="4" t="inlineStr">
        <x:is>
          <x:t xml:space="preserve">boundary</x:t>
        </x:is>
      </x:c>
      <x:c r="J6414" s="5" t="n">
        <x:v>50.7</x:v>
      </x:c>
      <x:c r="K6414" s="5" t="n">
        <x:v>0</x:v>
      </x:c>
      <x:c r="L6414" s="5" t="n">
        <x:v>8.558460629746966</x:v>
      </x:c>
      <x:c r="M6414" s="5" t="n">
        <x:v>8.757779437391088</x:v>
      </x:c>
      <x:c r="N6414" s="9" t="inlineStr">
        <x:is>
          <x:t xml:space="preserve">33</x:t>
        </x:is>
      </x:c>
    </x:row>
    <x:row r="6415">
      <x:c r="A6415" s="4" t="inlineStr">
        <x:is>
          <x:t xml:space="preserve">unweighted_tilt_05</x:t>
        </x:is>
      </x:c>
      <x:c r="B6415" s="7" t="b">
        <x:v>0</x:v>
      </x:c>
      <x:c r="C6415" s="5" t="n">
        <x:v>0.5</x:v>
      </x:c>
      <x:c r="D6415" s="5" t="n">
        <x:v>0</x:v>
      </x:c>
      <x:c r="E6415" s="6" t="n">
        <x:v>10</x:v>
      </x:c>
      <x:c r="F6415" s="6" t="n">
        <x:v>144</x:v>
      </x:c>
      <x:c r="G6415" s="6" t="n">
        <x:v>48</x:v>
      </x:c>
      <x:c r="H6415" s="6" t="n">
        <x:v>9</x:v>
      </x:c>
      <x:c r="I6415" s="4" t="inlineStr">
        <x:is>
          <x:t xml:space="preserve">boundary</x:t>
        </x:is>
      </x:c>
      <x:c r="J6415" s="5" t="n">
        <x:v>46.18</x:v>
      </x:c>
      <x:c r="K6415" s="5" t="n">
        <x:v>0</x:v>
      </x:c>
      <x:c r="L6415" s="5" t="n">
        <x:v>8.558134098462556</x:v>
      </x:c>
      <x:c r="M6415" s="5" t="n">
        <x:v>8.648255191607793</x:v>
      </x:c>
      <x:c r="N6415" s="9" t="inlineStr">
        <x:is>
          <x:t xml:space="preserve">34</x:t>
        </x:is>
      </x:c>
    </x:row>
    <x:row r="6416">
      <x:c r="A6416" s="4" t="inlineStr">
        <x:is>
          <x:t xml:space="preserve">unweighted_tilt_05</x:t>
        </x:is>
      </x:c>
      <x:c r="B6416" s="7" t="b">
        <x:v>0</x:v>
      </x:c>
      <x:c r="C6416" s="5" t="n">
        <x:v>0.5</x:v>
      </x:c>
      <x:c r="D6416" s="5" t="n">
        <x:v>0</x:v>
      </x:c>
      <x:c r="E6416" s="6" t="n">
        <x:v>10</x:v>
      </x:c>
      <x:c r="F6416" s="6" t="n">
        <x:v>144</x:v>
      </x:c>
      <x:c r="G6416" s="6" t="n">
        <x:v>48</x:v>
      </x:c>
      <x:c r="H6416" s="6" t="n">
        <x:v>9</x:v>
      </x:c>
      <x:c r="I6416" s="4" t="inlineStr">
        <x:is>
          <x:t xml:space="preserve">boundary</x:t>
        </x:is>
      </x:c>
      <x:c r="J6416" s="5" t="n">
        <x:v>32.98</x:v>
      </x:c>
      <x:c r="K6416" s="5" t="n">
        <x:v>0</x:v>
      </x:c>
      <x:c r="L6416" s="5" t="n">
        <x:v>8.554361281054014</x:v>
      </x:c>
      <x:c r="M6416" s="5" t="n">
        <x:v>8.344547053649956</x:v>
      </x:c>
      <x:c r="N6416" s="9" t="inlineStr">
        <x:is>
          <x:t xml:space="preserve">35</x:t>
        </x:is>
      </x:c>
    </x:row>
    <x:row r="6417">
      <x:c r="A6417" s="4" t="inlineStr">
        <x:is>
          <x:t xml:space="preserve">unweighted_tilt_05</x:t>
        </x:is>
      </x:c>
      <x:c r="B6417" s="7" t="b">
        <x:v>0</x:v>
      </x:c>
      <x:c r="C6417" s="5" t="n">
        <x:v>0.5</x:v>
      </x:c>
      <x:c r="D6417" s="5" t="n">
        <x:v>0</x:v>
      </x:c>
      <x:c r="E6417" s="6" t="n">
        <x:v>10</x:v>
      </x:c>
      <x:c r="F6417" s="6" t="n">
        <x:v>144</x:v>
      </x:c>
      <x:c r="G6417" s="6" t="n">
        <x:v>48</x:v>
      </x:c>
      <x:c r="H6417" s="6" t="n">
        <x:v>9</x:v>
      </x:c>
      <x:c r="I6417" s="4" t="inlineStr">
        <x:is>
          <x:t xml:space="preserve">boundary</x:t>
        </x:is>
      </x:c>
      <x:c r="J6417" s="5" t="n">
        <x:v>33.6</x:v>
      </x:c>
      <x:c r="K6417" s="5" t="n">
        <x:v>0</x:v>
      </x:c>
      <x:c r="L6417" s="5" t="n">
        <x:v>8.556076640121743</x:v>
      </x:c>
      <x:c r="M6417" s="5" t="n">
        <x:v>8.551993423756681</x:v>
      </x:c>
      <x:c r="N6417" s="9" t="inlineStr">
        <x:is>
          <x:t xml:space="preserve">36</x:t>
        </x:is>
      </x:c>
    </x:row>
    <x:row r="6418">
      <x:c r="A6418" s="4" t="inlineStr">
        <x:is>
          <x:t xml:space="preserve">unweighted_tilt_05</x:t>
        </x:is>
      </x:c>
      <x:c r="B6418" s="7" t="b">
        <x:v>0</x:v>
      </x:c>
      <x:c r="C6418" s="5" t="n">
        <x:v>0.5</x:v>
      </x:c>
      <x:c r="D6418" s="5" t="n">
        <x:v>0</x:v>
      </x:c>
      <x:c r="E6418" s="6" t="n">
        <x:v>10</x:v>
      </x:c>
      <x:c r="F6418" s="6" t="n">
        <x:v>144</x:v>
      </x:c>
      <x:c r="G6418" s="6" t="n">
        <x:v>48</x:v>
      </x:c>
      <x:c r="H6418" s="6" t="n">
        <x:v>9</x:v>
      </x:c>
      <x:c r="I6418" s="4" t="inlineStr">
        <x:is>
          <x:t xml:space="preserve">boundary</x:t>
        </x:is>
      </x:c>
      <x:c r="J6418" s="5" t="n">
        <x:v>98.34</x:v>
      </x:c>
      <x:c r="K6418" s="5" t="n">
        <x:v>0</x:v>
      </x:c>
      <x:c r="L6418" s="5" t="n">
        <x:v>8.556333780634814</x:v>
      </x:c>
      <x:c r="M6418" s="5" t="n">
        <x:v>8.525340283811179</x:v>
      </x:c>
      <x:c r="N6418" s="9" t="inlineStr">
        <x:is>
          <x:t xml:space="preserve">37</x:t>
        </x:is>
      </x:c>
    </x:row>
    <x:row r="6419">
      <x:c r="A6419" s="4" t="inlineStr">
        <x:is>
          <x:t xml:space="preserve">unweighted_tilt_05</x:t>
        </x:is>
      </x:c>
      <x:c r="B6419" s="7" t="b">
        <x:v>0</x:v>
      </x:c>
      <x:c r="C6419" s="5" t="n">
        <x:v>0.5</x:v>
      </x:c>
      <x:c r="D6419" s="5" t="n">
        <x:v>0</x:v>
      </x:c>
      <x:c r="E6419" s="6" t="n">
        <x:v>10</x:v>
      </x:c>
      <x:c r="F6419" s="6" t="n">
        <x:v>144</x:v>
      </x:c>
      <x:c r="G6419" s="6" t="n">
        <x:v>48</x:v>
      </x:c>
      <x:c r="H6419" s="6" t="n">
        <x:v>9</x:v>
      </x:c>
      <x:c r="I6419" s="4" t="inlineStr">
        <x:is>
          <x:t xml:space="preserve">boundary</x:t>
        </x:is>
      </x:c>
      <x:c r="J6419" s="5" t="n">
        <x:v>34.62</x:v>
      </x:c>
      <x:c r="K6419" s="5" t="n">
        <x:v>0</x:v>
      </x:c>
      <x:c r="L6419" s="5" t="n">
        <x:v>8.559586223137529</x:v>
      </x:c>
      <x:c r="M6419" s="5" t="n">
        <x:v>8.852889474840696</x:v>
      </x:c>
      <x:c r="N6419" s="9" t="inlineStr">
        <x:is>
          <x:t xml:space="preserve">38</x:t>
        </x:is>
      </x:c>
    </x:row>
    <x:row r="6420">
      <x:c r="A6420" s="4" t="inlineStr">
        <x:is>
          <x:t xml:space="preserve">unweighted_tilt_05</x:t>
        </x:is>
      </x:c>
      <x:c r="B6420" s="7" t="b">
        <x:v>0</x:v>
      </x:c>
      <x:c r="C6420" s="5" t="n">
        <x:v>0.5</x:v>
      </x:c>
      <x:c r="D6420" s="5" t="n">
        <x:v>0</x:v>
      </x:c>
      <x:c r="E6420" s="6" t="n">
        <x:v>10</x:v>
      </x:c>
      <x:c r="F6420" s="6" t="n">
        <x:v>144</x:v>
      </x:c>
      <x:c r="G6420" s="6" t="n">
        <x:v>48</x:v>
      </x:c>
      <x:c r="H6420" s="6" t="n">
        <x:v>9</x:v>
      </x:c>
      <x:c r="I6420" s="4" t="inlineStr">
        <x:is>
          <x:t xml:space="preserve">boundary</x:t>
        </x:is>
      </x:c>
      <x:c r="J6420" s="5" t="n">
        <x:v>68.73999999999999</x:v>
      </x:c>
      <x:c r="K6420" s="5" t="n">
        <x:v>0</x:v>
      </x:c>
      <x:c r="L6420" s="5" t="n">
        <x:v>8.555478044656432</x:v>
      </x:c>
      <x:c r="M6420" s="5" t="n">
        <x:v>8.497960372960375</x:v>
      </x:c>
      <x:c r="N6420" s="9" t="inlineStr">
        <x:is>
          <x:t xml:space="preserve">39</x:t>
        </x:is>
      </x:c>
    </x:row>
    <x:row r="6421">
      <x:c r="A6421" s="4" t="inlineStr">
        <x:is>
          <x:t xml:space="preserve">unweighted_tilt_05</x:t>
        </x:is>
      </x:c>
      <x:c r="B6421" s="7" t="b">
        <x:v>0</x:v>
      </x:c>
      <x:c r="C6421" s="5" t="n">
        <x:v>0.5</x:v>
      </x:c>
      <x:c r="D6421" s="5" t="n">
        <x:v>0</x:v>
      </x:c>
      <x:c r="E6421" s="6" t="n">
        <x:v>10</x:v>
      </x:c>
      <x:c r="F6421" s="6" t="n">
        <x:v>144</x:v>
      </x:c>
      <x:c r="G6421" s="6" t="n">
        <x:v>48</x:v>
      </x:c>
      <x:c r="H6421" s="6" t="n">
        <x:v>9</x:v>
      </x:c>
      <x:c r="I6421" s="4" t="inlineStr">
        <x:is>
          <x:t xml:space="preserve">boundary</x:t>
        </x:is>
      </x:c>
      <x:c r="J6421" s="5" t="n">
        <x:v>113.22</x:v>
      </x:c>
      <x:c r="K6421" s="5" t="n">
        <x:v>0</x:v>
      </x:c>
      <x:c r="L6421" s="5" t="n">
        <x:v>8.556543071034701</x:v>
      </x:c>
      <x:c r="M6421" s="5" t="n">
        <x:v>8.438050034608921</x:v>
      </x:c>
      <x:c r="N6421" s="9" t="inlineStr">
        <x:is>
          <x:t xml:space="preserve">40</x:t>
        </x:is>
      </x:c>
    </x:row>
    <x:row r="6422">
      <x:c r="A6422" s="4" t="inlineStr">
        <x:is>
          <x:t xml:space="preserve">unweighted_tilt_05</x:t>
        </x:is>
      </x:c>
      <x:c r="B6422" s="7" t="b">
        <x:v>0</x:v>
      </x:c>
      <x:c r="C6422" s="5" t="n">
        <x:v>0.5</x:v>
      </x:c>
      <x:c r="D6422" s="5" t="n">
        <x:v>0</x:v>
      </x:c>
      <x:c r="E6422" s="6" t="n">
        <x:v>10</x:v>
      </x:c>
      <x:c r="F6422" s="6" t="n">
        <x:v>144</x:v>
      </x:c>
      <x:c r="G6422" s="6" t="n">
        <x:v>48</x:v>
      </x:c>
      <x:c r="H6422" s="6" t="n">
        <x:v>9</x:v>
      </x:c>
      <x:c r="I6422" s="4" t="inlineStr">
        <x:is>
          <x:t xml:space="preserve">boundary</x:t>
        </x:is>
      </x:c>
      <x:c r="J6422" s="5" t="n">
        <x:v>53.24</x:v>
      </x:c>
      <x:c r="K6422" s="5" t="n">
        <x:v>0</x:v>
      </x:c>
      <x:c r="L6422" s="5" t="n">
        <x:v>8.55388825050899</x:v>
      </x:c>
      <x:c r="M6422" s="5" t="n">
        <x:v>8.179193899782135</x:v>
      </x:c>
      <x:c r="N6422" s="9" t="inlineStr">
        <x:is>
          <x:t xml:space="preserve">41</x:t>
        </x:is>
      </x:c>
    </x:row>
    <x:row r="6423">
      <x:c r="A6423" s="4" t="inlineStr">
        <x:is>
          <x:t xml:space="preserve">unweighted_tilt_05</x:t>
        </x:is>
      </x:c>
      <x:c r="B6423" s="7" t="b">
        <x:v>0</x:v>
      </x:c>
      <x:c r="C6423" s="5" t="n">
        <x:v>0.5</x:v>
      </x:c>
      <x:c r="D6423" s="5" t="n">
        <x:v>0</x:v>
      </x:c>
      <x:c r="E6423" s="6" t="n">
        <x:v>10</x:v>
      </x:c>
      <x:c r="F6423" s="6" t="n">
        <x:v>144</x:v>
      </x:c>
      <x:c r="G6423" s="6" t="n">
        <x:v>48</x:v>
      </x:c>
      <x:c r="H6423" s="6" t="n">
        <x:v>9</x:v>
      </x:c>
      <x:c r="I6423" s="4" t="inlineStr">
        <x:is>
          <x:t xml:space="preserve">boundary</x:t>
        </x:is>
      </x:c>
      <x:c r="J6423" s="5" t="n">
        <x:v>39.52</x:v>
      </x:c>
      <x:c r="K6423" s="5" t="n">
        <x:v>0</x:v>
      </x:c>
      <x:c r="L6423" s="5" t="n">
        <x:v>8.558452773591762</x:v>
      </x:c>
      <x:c r="M6423" s="5" t="n">
        <x:v>8.715135738192634</x:v>
      </x:c>
      <x:c r="N6423" s="9" t="inlineStr">
        <x:is>
          <x:t xml:space="preserve">44</x:t>
        </x:is>
      </x:c>
    </x:row>
    <x:row r="6424">
      <x:c r="A6424" s="4" t="inlineStr">
        <x:is>
          <x:t xml:space="preserve">unweighted_tilt_05</x:t>
        </x:is>
      </x:c>
      <x:c r="B6424" s="7" t="b">
        <x:v>0</x:v>
      </x:c>
      <x:c r="C6424" s="5" t="n">
        <x:v>0.5</x:v>
      </x:c>
      <x:c r="D6424" s="5" t="n">
        <x:v>0</x:v>
      </x:c>
      <x:c r="E6424" s="6" t="n">
        <x:v>10</x:v>
      </x:c>
      <x:c r="F6424" s="6" t="n">
        <x:v>144</x:v>
      </x:c>
      <x:c r="G6424" s="6" t="n">
        <x:v>48</x:v>
      </x:c>
      <x:c r="H6424" s="6" t="n">
        <x:v>9</x:v>
      </x:c>
      <x:c r="I6424" s="4" t="inlineStr">
        <x:is>
          <x:t xml:space="preserve">boundary</x:t>
        </x:is>
      </x:c>
      <x:c r="J6424" s="5" t="n">
        <x:v>65.64</x:v>
      </x:c>
      <x:c r="K6424" s="5" t="n">
        <x:v>0</x:v>
      </x:c>
      <x:c r="L6424" s="5" t="n">
        <x:v>8.558731225024783</x:v>
      </x:c>
      <x:c r="M6424" s="5" t="n">
        <x:v>8.683043063859284</x:v>
      </x:c>
      <x:c r="N6424" s="9" t="inlineStr">
        <x:is>
          <x:t xml:space="preserve">45</x:t>
        </x:is>
      </x:c>
    </x:row>
    <x:row r="6425">
      <x:c r="A6425" s="4" t="inlineStr">
        <x:is>
          <x:t xml:space="preserve">unweighted_tilt_05</x:t>
        </x:is>
      </x:c>
      <x:c r="B6425" s="7" t="b">
        <x:v>0</x:v>
      </x:c>
      <x:c r="C6425" s="5" t="n">
        <x:v>0.5</x:v>
      </x:c>
      <x:c r="D6425" s="5" t="n">
        <x:v>0</x:v>
      </x:c>
      <x:c r="E6425" s="6" t="n">
        <x:v>10</x:v>
      </x:c>
      <x:c r="F6425" s="6" t="n">
        <x:v>144</x:v>
      </x:c>
      <x:c r="G6425" s="6" t="n">
        <x:v>48</x:v>
      </x:c>
      <x:c r="H6425" s="6" t="n">
        <x:v>9</x:v>
      </x:c>
      <x:c r="I6425" s="4" t="inlineStr">
        <x:is>
          <x:t xml:space="preserve">boundary</x:t>
        </x:is>
      </x:c>
      <x:c r="J6425" s="5" t="n">
        <x:v>39.92</x:v>
      </x:c>
      <x:c r="K6425" s="5" t="n">
        <x:v>0</x:v>
      </x:c>
      <x:c r="L6425" s="5" t="n">
        <x:v>8.55901281796071</x:v>
      </x:c>
      <x:c r="M6425" s="5" t="n">
        <x:v>8.805004409171076</x:v>
      </x:c>
      <x:c r="N6425" s="9" t="inlineStr">
        <x:is>
          <x:t xml:space="preserve">46</x:t>
        </x:is>
      </x:c>
    </x:row>
    <x:row r="6426">
      <x:c r="A6426" s="4" t="inlineStr">
        <x:is>
          <x:t xml:space="preserve">unweighted_tilt_05</x:t>
        </x:is>
      </x:c>
      <x:c r="B6426" s="7" t="b">
        <x:v>0</x:v>
      </x:c>
      <x:c r="C6426" s="5" t="n">
        <x:v>0.5</x:v>
      </x:c>
      <x:c r="D6426" s="5" t="n">
        <x:v>0</x:v>
      </x:c>
      <x:c r="E6426" s="6" t="n">
        <x:v>10</x:v>
      </x:c>
      <x:c r="F6426" s="6" t="n">
        <x:v>144</x:v>
      </x:c>
      <x:c r="G6426" s="6" t="n">
        <x:v>48</x:v>
      </x:c>
      <x:c r="H6426" s="6" t="n">
        <x:v>9</x:v>
      </x:c>
      <x:c r="I6426" s="4" t="inlineStr">
        <x:is>
          <x:t xml:space="preserve">boundary</x:t>
        </x:is>
      </x:c>
      <x:c r="J6426" s="5" t="n">
        <x:v>93.54000000000001</x:v>
      </x:c>
      <x:c r="K6426" s="5" t="n">
        <x:v>0</x:v>
      </x:c>
      <x:c r="L6426" s="5" t="n">
        <x:v>8.556120357766364</x:v>
      </x:c>
      <x:c r="M6426" s="5" t="n">
        <x:v>8.500694980694981</x:v>
      </x:c>
      <x:c r="N6426" s="9" t="inlineStr">
        <x:is>
          <x:t xml:space="preserve">48</x:t>
        </x:is>
      </x:c>
    </x:row>
    <x:row r="6427">
      <x:c r="A6427" s="4" t="inlineStr">
        <x:is>
          <x:t xml:space="preserve">unweighted_tilt_05</x:t>
        </x:is>
      </x:c>
      <x:c r="B6427" s="7" t="b">
        <x:v>0</x:v>
      </x:c>
      <x:c r="C6427" s="5" t="n">
        <x:v>0.5</x:v>
      </x:c>
      <x:c r="D6427" s="5" t="n">
        <x:v>0</x:v>
      </x:c>
      <x:c r="E6427" s="6" t="n">
        <x:v>10</x:v>
      </x:c>
      <x:c r="F6427" s="6" t="n">
        <x:v>144</x:v>
      </x:c>
      <x:c r="G6427" s="6" t="n">
        <x:v>48</x:v>
      </x:c>
      <x:c r="H6427" s="6" t="n">
        <x:v>9</x:v>
      </x:c>
      <x:c r="I6427" s="4" t="inlineStr">
        <x:is>
          <x:t xml:space="preserve">boundary</x:t>
        </x:is>
      </x:c>
      <x:c r="J6427" s="5" t="n">
        <x:v>101.38</x:v>
      </x:c>
      <x:c r="K6427" s="5" t="n">
        <x:v>0</x:v>
      </x:c>
      <x:c r="L6427" s="5" t="n">
        <x:v>8.556296655794467</x:v>
      </x:c>
      <x:c r="M6427" s="5" t="n">
        <x:v>8.465273829827554</x:v>
      </x:c>
      <x:c r="N6427" s="9" t="inlineStr">
        <x:is>
          <x:t xml:space="preserve">49</x:t>
        </x:is>
      </x:c>
    </x:row>
    <x:row r="6428">
      <x:c r="A6428" s="4" t="inlineStr">
        <x:is>
          <x:t xml:space="preserve">unweighted_tilt_05</x:t>
        </x:is>
      </x:c>
      <x:c r="B6428" s="7" t="b">
        <x:v>0</x:v>
      </x:c>
      <x:c r="C6428" s="5" t="n">
        <x:v>0.5</x:v>
      </x:c>
      <x:c r="D6428" s="5" t="n">
        <x:v>0</x:v>
      </x:c>
      <x:c r="E6428" s="6" t="n">
        <x:v>10</x:v>
      </x:c>
      <x:c r="F6428" s="6" t="n">
        <x:v>144</x:v>
      </x:c>
      <x:c r="G6428" s="6" t="n">
        <x:v>48</x:v>
      </x:c>
      <x:c r="H6428" s="6" t="n">
        <x:v>9</x:v>
      </x:c>
      <x:c r="I6428" s="4" t="inlineStr">
        <x:is>
          <x:t xml:space="preserve">boundary</x:t>
        </x:is>
      </x:c>
      <x:c r="J6428" s="5" t="n">
        <x:v>53.06</x:v>
      </x:c>
      <x:c r="K6428" s="5" t="n">
        <x:v>0</x:v>
      </x:c>
      <x:c r="L6428" s="5" t="n">
        <x:v>8.557755376306563</x:v>
      </x:c>
      <x:c r="M6428" s="5" t="n">
        <x:v>8.580938833570412</x:v>
      </x:c>
      <x:c r="N6428" s="9" t="inlineStr">
        <x:is>
          <x:t xml:space="preserve">50</x:t>
        </x:is>
      </x:c>
    </x:row>
    <x:row r="6429">
      <x:c r="A6429" s="4" t="inlineStr">
        <x:is>
          <x:t xml:space="preserve">unweighted_tilt_05</x:t>
        </x:is>
      </x:c>
      <x:c r="B6429" s="7" t="b">
        <x:v>0</x:v>
      </x:c>
      <x:c r="C6429" s="5" t="n">
        <x:v>0.5</x:v>
      </x:c>
      <x:c r="D6429" s="5" t="n">
        <x:v>0</x:v>
      </x:c>
      <x:c r="E6429" s="6" t="n">
        <x:v>10</x:v>
      </x:c>
      <x:c r="F6429" s="6" t="n">
        <x:v>144</x:v>
      </x:c>
      <x:c r="G6429" s="6" t="n">
        <x:v>48</x:v>
      </x:c>
      <x:c r="H6429" s="6" t="n">
        <x:v>9</x:v>
      </x:c>
      <x:c r="I6429" s="4" t="inlineStr">
        <x:is>
          <x:t xml:space="preserve">boundary</x:t>
        </x:is>
      </x:c>
      <x:c r="J6429" s="5" t="n">
        <x:v>66.14</x:v>
      </x:c>
      <x:c r="K6429" s="5" t="n">
        <x:v>0</x:v>
      </x:c>
      <x:c r="L6429" s="5" t="n">
        <x:v>8.557402582080547</x:v>
      </x:c>
      <x:c r="M6429" s="5" t="n">
        <x:v>8.594168096054887</x:v>
      </x:c>
      <x:c r="N6429" s="9" t="inlineStr">
        <x:is>
          <x:t xml:space="preserve">51</x:t>
        </x:is>
      </x:c>
    </x:row>
    <x:row r="6430">
      <x:c r="A6430" s="4" t="inlineStr">
        <x:is>
          <x:t xml:space="preserve">unweighted_tilt_05</x:t>
        </x:is>
      </x:c>
      <x:c r="B6430" s="7" t="b">
        <x:v>0</x:v>
      </x:c>
      <x:c r="C6430" s="5" t="n">
        <x:v>0.5</x:v>
      </x:c>
      <x:c r="D6430" s="5" t="n">
        <x:v>0</x:v>
      </x:c>
      <x:c r="E6430" s="6" t="n">
        <x:v>10</x:v>
      </x:c>
      <x:c r="F6430" s="6" t="n">
        <x:v>144</x:v>
      </x:c>
      <x:c r="G6430" s="6" t="n">
        <x:v>48</x:v>
      </x:c>
      <x:c r="H6430" s="6" t="n">
        <x:v>9</x:v>
      </x:c>
      <x:c r="I6430" s="4" t="inlineStr">
        <x:is>
          <x:t xml:space="preserve">boundary</x:t>
        </x:is>
      </x:c>
      <x:c r="J6430" s="5" t="n">
        <x:v>27.1</x:v>
      </x:c>
      <x:c r="K6430" s="5" t="n">
        <x:v>0</x:v>
      </x:c>
      <x:c r="L6430" s="5" t="n">
        <x:v>8.555040695375439</x:v>
      </x:c>
      <x:c r="M6430" s="5" t="n">
        <x:v>8.444160681032189</x:v>
      </x:c>
      <x:c r="N6430" s="9" t="inlineStr">
        <x:is>
          <x:t xml:space="preserve">53</x:t>
        </x:is>
      </x:c>
    </x:row>
    <x:row r="6431">
      <x:c r="A6431" s="4" t="inlineStr">
        <x:is>
          <x:t xml:space="preserve">unweighted_tilt_05</x:t>
        </x:is>
      </x:c>
      <x:c r="B6431" s="7" t="b">
        <x:v>0</x:v>
      </x:c>
      <x:c r="C6431" s="5" t="n">
        <x:v>0.5</x:v>
      </x:c>
      <x:c r="D6431" s="5" t="n">
        <x:v>0</x:v>
      </x:c>
      <x:c r="E6431" s="6" t="n">
        <x:v>10</x:v>
      </x:c>
      <x:c r="F6431" s="6" t="n">
        <x:v>144</x:v>
      </x:c>
      <x:c r="G6431" s="6" t="n">
        <x:v>48</x:v>
      </x:c>
      <x:c r="H6431" s="6" t="n">
        <x:v>9</x:v>
      </x:c>
      <x:c r="I6431" s="4" t="inlineStr">
        <x:is>
          <x:t xml:space="preserve">boundary</x:t>
        </x:is>
      </x:c>
      <x:c r="J6431" s="5" t="n">
        <x:v>209.14</x:v>
      </x:c>
      <x:c r="K6431" s="5" t="n">
        <x:v>0</x:v>
      </x:c>
      <x:c r="L6431" s="5" t="n">
        <x:v>8.555730823853137</x:v>
      </x:c>
      <x:c r="M6431" s="5" t="n">
        <x:v>8.267142457318778</x:v>
      </x:c>
      <x:c r="N6431" s="9" t="inlineStr">
        <x:is>
          <x:t xml:space="preserve">54</x:t>
        </x:is>
      </x:c>
    </x:row>
    <x:row r="6432">
      <x:c r="A6432" s="4" t="inlineStr">
        <x:is>
          <x:t xml:space="preserve">unweighted_tilt_05</x:t>
        </x:is>
      </x:c>
      <x:c r="B6432" s="7" t="b">
        <x:v>0</x:v>
      </x:c>
      <x:c r="C6432" s="5" t="n">
        <x:v>0.5</x:v>
      </x:c>
      <x:c r="D6432" s="5" t="n">
        <x:v>0</x:v>
      </x:c>
      <x:c r="E6432" s="6" t="n">
        <x:v>10</x:v>
      </x:c>
      <x:c r="F6432" s="6" t="n">
        <x:v>144</x:v>
      </x:c>
      <x:c r="G6432" s="6" t="n">
        <x:v>48</x:v>
      </x:c>
      <x:c r="H6432" s="6" t="n">
        <x:v>9</x:v>
      </x:c>
      <x:c r="I6432" s="4" t="inlineStr">
        <x:is>
          <x:t xml:space="preserve">boundary</x:t>
        </x:is>
      </x:c>
      <x:c r="J6432" s="5" t="n">
        <x:v>74.3</x:v>
      </x:c>
      <x:c r="K6432" s="5" t="n">
        <x:v>0</x:v>
      </x:c>
      <x:c r="L6432" s="5" t="n">
        <x:v>8.557018226224514</x:v>
      </x:c>
      <x:c r="M6432" s="5" t="n">
        <x:v>8.507574317043799</x:v>
      </x:c>
      <x:c r="N6432" s="9" t="inlineStr">
        <x:is>
          <x:t xml:space="preserve">55</x:t>
        </x:is>
      </x:c>
    </x:row>
    <x:row r="6433">
      <x:c r="A6433" s="4" t="inlineStr">
        <x:is>
          <x:t xml:space="preserve">unweighted_tilt_05</x:t>
        </x:is>
      </x:c>
      <x:c r="B6433" s="7" t="b">
        <x:v>0</x:v>
      </x:c>
      <x:c r="C6433" s="5" t="n">
        <x:v>0.5</x:v>
      </x:c>
      <x:c r="D6433" s="5" t="n">
        <x:v>0</x:v>
      </x:c>
      <x:c r="E6433" s="6" t="n">
        <x:v>10</x:v>
      </x:c>
      <x:c r="F6433" s="6" t="n">
        <x:v>144</x:v>
      </x:c>
      <x:c r="G6433" s="6" t="n">
        <x:v>48</x:v>
      </x:c>
      <x:c r="H6433" s="6" t="n">
        <x:v>9</x:v>
      </x:c>
      <x:c r="I6433" s="4" t="inlineStr">
        <x:is>
          <x:t xml:space="preserve">boundary</x:t>
        </x:is>
      </x:c>
      <x:c r="J6433" s="5" t="n">
        <x:v>78.88</x:v>
      </x:c>
      <x:c r="K6433" s="5" t="n">
        <x:v>0</x:v>
      </x:c>
      <x:c r="L6433" s="5" t="n">
        <x:v>8.558192579029027</x:v>
      </x:c>
      <x:c r="M6433" s="5" t="n">
        <x:v>8.636943744752307</x:v>
      </x:c>
      <x:c r="N6433" s="9" t="inlineStr">
        <x:is>
          <x:t xml:space="preserve">56</x:t>
        </x:is>
      </x:c>
    </x:row>
    <x:row r="6434">
      <x:c r="A6434" s="4" t="inlineStr">
        <x:is>
          <x:t xml:space="preserve">unweighted_tilt_05</x:t>
        </x:is>
      </x:c>
      <x:c r="B6434" s="7" t="b">
        <x:v>0</x:v>
      </x:c>
      <x:c r="C6434" s="5" t="n">
        <x:v>0.5</x:v>
      </x:c>
      <x:c r="D6434" s="5" t="n">
        <x:v>0</x:v>
      </x:c>
      <x:c r="E6434" s="6" t="n">
        <x:v>10</x:v>
      </x:c>
      <x:c r="F6434" s="6" t="n">
        <x:v>144</x:v>
      </x:c>
      <x:c r="G6434" s="6" t="n">
        <x:v>48</x:v>
      </x:c>
      <x:c r="H6434" s="6" t="n">
        <x:v>9</x:v>
      </x:c>
      <x:c r="I6434" s="4" t="inlineStr">
        <x:is>
          <x:t xml:space="preserve">bias_blind_kg</x:t>
        </x:is>
      </x:c>
      <x:c r="J6434" s="5" t="n">
        <x:v>89.88</x:v>
      </x:c>
      <x:c r="K6434" s="5" t="n">
        <x:v>0</x:v>
      </x:c>
      <x:c r="L6434" s="5" t="n">
        <x:v>8.284283769193832</x:v>
      </x:c>
      <x:c r="M6434" s="5" t="n">
        <x:v>8.35949741315595</x:v>
      </x:c>
      <x:c r="N6434" s="9" t="inlineStr">
        <x:is>
          <x:t xml:space="preserve">01</x:t>
        </x:is>
      </x:c>
    </x:row>
    <x:row r="6435">
      <x:c r="A6435" s="4" t="inlineStr">
        <x:is>
          <x:t xml:space="preserve">unweighted_tilt_05</x:t>
        </x:is>
      </x:c>
      <x:c r="B6435" s="7" t="b">
        <x:v>0</x:v>
      </x:c>
      <x:c r="C6435" s="5" t="n">
        <x:v>0.5</x:v>
      </x:c>
      <x:c r="D6435" s="5" t="n">
        <x:v>0</x:v>
      </x:c>
      <x:c r="E6435" s="6" t="n">
        <x:v>10</x:v>
      </x:c>
      <x:c r="F6435" s="6" t="n">
        <x:v>144</x:v>
      </x:c>
      <x:c r="G6435" s="6" t="n">
        <x:v>48</x:v>
      </x:c>
      <x:c r="H6435" s="6" t="n">
        <x:v>9</x:v>
      </x:c>
      <x:c r="I6435" s="4" t="inlineStr">
        <x:is>
          <x:t xml:space="preserve">bias_blind_kg</x:t>
        </x:is>
      </x:c>
      <x:c r="J6435" s="5" t="n">
        <x:v>73.78</x:v>
      </x:c>
      <x:c r="K6435" s="5" t="n">
        <x:v>0</x:v>
      </x:c>
      <x:c r="L6435" s="5" t="n">
        <x:v>8.403788649894961</x:v>
      </x:c>
      <x:c r="M6435" s="5" t="n">
        <x:v>8.635873229939312</x:v>
      </x:c>
      <x:c r="N6435" s="9" t="inlineStr">
        <x:is>
          <x:t xml:space="preserve">02</x:t>
        </x:is>
      </x:c>
    </x:row>
    <x:row r="6436">
      <x:c r="A6436" s="4" t="inlineStr">
        <x:is>
          <x:t xml:space="preserve">unweighted_tilt_05</x:t>
        </x:is>
      </x:c>
      <x:c r="B6436" s="7" t="b">
        <x:v>0</x:v>
      </x:c>
      <x:c r="C6436" s="5" t="n">
        <x:v>0.5</x:v>
      </x:c>
      <x:c r="D6436" s="5" t="n">
        <x:v>0</x:v>
      </x:c>
      <x:c r="E6436" s="6" t="n">
        <x:v>10</x:v>
      </x:c>
      <x:c r="F6436" s="6" t="n">
        <x:v>144</x:v>
      </x:c>
      <x:c r="G6436" s="6" t="n">
        <x:v>48</x:v>
      </x:c>
      <x:c r="H6436" s="6" t="n">
        <x:v>9</x:v>
      </x:c>
      <x:c r="I6436" s="4" t="inlineStr">
        <x:is>
          <x:t xml:space="preserve">bias_blind_kg</x:t>
        </x:is>
      </x:c>
      <x:c r="J6436" s="5" t="n">
        <x:v>89.36</x:v>
      </x:c>
      <x:c r="K6436" s="5" t="n">
        <x:v>0</x:v>
      </x:c>
      <x:c r="L6436" s="5" t="n">
        <x:v>8.335337089561836</x:v>
      </x:c>
      <x:c r="M6436" s="5" t="n">
        <x:v>8.519881085098477</x:v>
      </x:c>
      <x:c r="N6436" s="9" t="inlineStr">
        <x:is>
          <x:t xml:space="preserve">04</x:t>
        </x:is>
      </x:c>
    </x:row>
    <x:row r="6437">
      <x:c r="A6437" s="4" t="inlineStr">
        <x:is>
          <x:t xml:space="preserve">unweighted_tilt_05</x:t>
        </x:is>
      </x:c>
      <x:c r="B6437" s="7" t="b">
        <x:v>0</x:v>
      </x:c>
      <x:c r="C6437" s="5" t="n">
        <x:v>0.5</x:v>
      </x:c>
      <x:c r="D6437" s="5" t="n">
        <x:v>0</x:v>
      </x:c>
      <x:c r="E6437" s="6" t="n">
        <x:v>10</x:v>
      </x:c>
      <x:c r="F6437" s="6" t="n">
        <x:v>144</x:v>
      </x:c>
      <x:c r="G6437" s="6" t="n">
        <x:v>48</x:v>
      </x:c>
      <x:c r="H6437" s="6" t="n">
        <x:v>9</x:v>
      </x:c>
      <x:c r="I6437" s="4" t="inlineStr">
        <x:is>
          <x:t xml:space="preserve">bias_blind_kg</x:t>
        </x:is>
      </x:c>
      <x:c r="J6437" s="5" t="n">
        <x:v>86.04000000000001</x:v>
      </x:c>
      <x:c r="K6437" s="5" t="n">
        <x:v>0</x:v>
      </x:c>
      <x:c r="L6437" s="5" t="n">
        <x:v>8.322375474177814</x:v>
      </x:c>
      <x:c r="M6437" s="5" t="n">
        <x:v>8.293209876543211</x:v>
      </x:c>
      <x:c r="N6437" s="9" t="inlineStr">
        <x:is>
          <x:t xml:space="preserve">05</x:t>
        </x:is>
      </x:c>
    </x:row>
    <x:row r="6438">
      <x:c r="A6438" s="4" t="inlineStr">
        <x:is>
          <x:t xml:space="preserve">unweighted_tilt_05</x:t>
        </x:is>
      </x:c>
      <x:c r="B6438" s="7" t="b">
        <x:v>0</x:v>
      </x:c>
      <x:c r="C6438" s="5" t="n">
        <x:v>0.5</x:v>
      </x:c>
      <x:c r="D6438" s="5" t="n">
        <x:v>0</x:v>
      </x:c>
      <x:c r="E6438" s="6" t="n">
        <x:v>10</x:v>
      </x:c>
      <x:c r="F6438" s="6" t="n">
        <x:v>144</x:v>
      </x:c>
      <x:c r="G6438" s="6" t="n">
        <x:v>48</x:v>
      </x:c>
      <x:c r="H6438" s="6" t="n">
        <x:v>9</x:v>
      </x:c>
      <x:c r="I6438" s="4" t="inlineStr">
        <x:is>
          <x:t xml:space="preserve">bias_blind_kg</x:t>
        </x:is>
      </x:c>
      <x:c r="J6438" s="5" t="n">
        <x:v>88.66</x:v>
      </x:c>
      <x:c r="K6438" s="5" t="n">
        <x:v>0</x:v>
      </x:c>
      <x:c r="L6438" s="5" t="n">
        <x:v>8.32352089120031</x:v>
      </x:c>
      <x:c r="M6438" s="5" t="n">
        <x:v>8.431945521937767</x:v>
      </x:c>
      <x:c r="N6438" s="9" t="inlineStr">
        <x:is>
          <x:t xml:space="preserve">06</x:t>
        </x:is>
      </x:c>
    </x:row>
    <x:row r="6439">
      <x:c r="A6439" s="4" t="inlineStr">
        <x:is>
          <x:t xml:space="preserve">unweighted_tilt_05</x:t>
        </x:is>
      </x:c>
      <x:c r="B6439" s="7" t="b">
        <x:v>0</x:v>
      </x:c>
      <x:c r="C6439" s="5" t="n">
        <x:v>0.5</x:v>
      </x:c>
      <x:c r="D6439" s="5" t="n">
        <x:v>0</x:v>
      </x:c>
      <x:c r="E6439" s="6" t="n">
        <x:v>10</x:v>
      </x:c>
      <x:c r="F6439" s="6" t="n">
        <x:v>144</x:v>
      </x:c>
      <x:c r="G6439" s="6" t="n">
        <x:v>48</x:v>
      </x:c>
      <x:c r="H6439" s="6" t="n">
        <x:v>9</x:v>
      </x:c>
      <x:c r="I6439" s="4" t="inlineStr">
        <x:is>
          <x:t xml:space="preserve">bias_blind_kg</x:t>
        </x:is>
      </x:c>
      <x:c r="J6439" s="5" t="n">
        <x:v>86.36</x:v>
      </x:c>
      <x:c r="K6439" s="5" t="n">
        <x:v>0</x:v>
      </x:c>
      <x:c r="L6439" s="5" t="n">
        <x:v>8.362705448705576</x:v>
      </x:c>
      <x:c r="M6439" s="5" t="n">
        <x:v>8.508233957978423</x:v>
      </x:c>
      <x:c r="N6439" s="9" t="inlineStr">
        <x:is>
          <x:t xml:space="preserve">08</x:t>
        </x:is>
      </x:c>
    </x:row>
    <x:row r="6440">
      <x:c r="A6440" s="4" t="inlineStr">
        <x:is>
          <x:t xml:space="preserve">unweighted_tilt_05</x:t>
        </x:is>
      </x:c>
      <x:c r="B6440" s="7" t="b">
        <x:v>0</x:v>
      </x:c>
      <x:c r="C6440" s="5" t="n">
        <x:v>0.5</x:v>
      </x:c>
      <x:c r="D6440" s="5" t="n">
        <x:v>0</x:v>
      </x:c>
      <x:c r="E6440" s="6" t="n">
        <x:v>10</x:v>
      </x:c>
      <x:c r="F6440" s="6" t="n">
        <x:v>144</x:v>
      </x:c>
      <x:c r="G6440" s="6" t="n">
        <x:v>48</x:v>
      </x:c>
      <x:c r="H6440" s="6" t="n">
        <x:v>9</x:v>
      </x:c>
      <x:c r="I6440" s="4" t="inlineStr">
        <x:is>
          <x:t xml:space="preserve">bias_blind_kg</x:t>
        </x:is>
      </x:c>
      <x:c r="J6440" s="5" t="n">
        <x:v>72.02</x:v>
      </x:c>
      <x:c r="K6440" s="5" t="n">
        <x:v>0</x:v>
      </x:c>
      <x:c r="L6440" s="5" t="n">
        <x:v>8.395402169752662</x:v>
      </x:c>
      <x:c r="M6440" s="5" t="n">
        <x:v>8.553915436577434</x:v>
      </x:c>
      <x:c r="N6440" s="9" t="inlineStr">
        <x:is>
          <x:t xml:space="preserve">09</x:t>
        </x:is>
      </x:c>
    </x:row>
    <x:row r="6441">
      <x:c r="A6441" s="4" t="inlineStr">
        <x:is>
          <x:t xml:space="preserve">unweighted_tilt_05</x:t>
        </x:is>
      </x:c>
      <x:c r="B6441" s="7" t="b">
        <x:v>0</x:v>
      </x:c>
      <x:c r="C6441" s="5" t="n">
        <x:v>0.5</x:v>
      </x:c>
      <x:c r="D6441" s="5" t="n">
        <x:v>0</x:v>
      </x:c>
      <x:c r="E6441" s="6" t="n">
        <x:v>10</x:v>
      </x:c>
      <x:c r="F6441" s="6" t="n">
        <x:v>144</x:v>
      </x:c>
      <x:c r="G6441" s="6" t="n">
        <x:v>48</x:v>
      </x:c>
      <x:c r="H6441" s="6" t="n">
        <x:v>9</x:v>
      </x:c>
      <x:c r="I6441" s="4" t="inlineStr">
        <x:is>
          <x:t xml:space="preserve">bias_blind_kg</x:t>
        </x:is>
      </x:c>
      <x:c r="J6441" s="5" t="n">
        <x:v>78.23999999999999</x:v>
      </x:c>
      <x:c r="K6441" s="5" t="n">
        <x:v>0</x:v>
      </x:c>
      <x:c r="L6441" s="5" t="n">
        <x:v>8.406261137250127</x:v>
      </x:c>
      <x:c r="M6441" s="5" t="n">
        <x:v>8.68655574679671</x:v>
      </x:c>
      <x:c r="N6441" s="9" t="inlineStr">
        <x:is>
          <x:t xml:space="preserve">10</x:t>
        </x:is>
      </x:c>
    </x:row>
    <x:row r="6442">
      <x:c r="A6442" s="4" t="inlineStr">
        <x:is>
          <x:t xml:space="preserve">unweighted_tilt_05</x:t>
        </x:is>
      </x:c>
      <x:c r="B6442" s="7" t="b">
        <x:v>0</x:v>
      </x:c>
      <x:c r="C6442" s="5" t="n">
        <x:v>0.5</x:v>
      </x:c>
      <x:c r="D6442" s="5" t="n">
        <x:v>0</x:v>
      </x:c>
      <x:c r="E6442" s="6" t="n">
        <x:v>10</x:v>
      </x:c>
      <x:c r="F6442" s="6" t="n">
        <x:v>144</x:v>
      </x:c>
      <x:c r="G6442" s="6" t="n">
        <x:v>48</x:v>
      </x:c>
      <x:c r="H6442" s="6" t="n">
        <x:v>9</x:v>
      </x:c>
      <x:c r="I6442" s="4" t="inlineStr">
        <x:is>
          <x:t xml:space="preserve">bias_blind_kg</x:t>
        </x:is>
      </x:c>
      <x:c r="J6442" s="5" t="n">
        <x:v>94.86</x:v>
      </x:c>
      <x:c r="K6442" s="5" t="n">
        <x:v>0</x:v>
      </x:c>
      <x:c r="L6442" s="5" t="n">
        <x:v>8.325569718657567</x:v>
      </x:c>
      <x:c r="M6442" s="5" t="n">
        <x:v>8.715625586193958</x:v>
      </x:c>
      <x:c r="N6442" s="9" t="inlineStr">
        <x:is>
          <x:t xml:space="preserve">11</x:t>
        </x:is>
      </x:c>
    </x:row>
    <x:row r="6443">
      <x:c r="A6443" s="4" t="inlineStr">
        <x:is>
          <x:t xml:space="preserve">unweighted_tilt_05</x:t>
        </x:is>
      </x:c>
      <x:c r="B6443" s="7" t="b">
        <x:v>0</x:v>
      </x:c>
      <x:c r="C6443" s="5" t="n">
        <x:v>0.5</x:v>
      </x:c>
      <x:c r="D6443" s="5" t="n">
        <x:v>0</x:v>
      </x:c>
      <x:c r="E6443" s="6" t="n">
        <x:v>10</x:v>
      </x:c>
      <x:c r="F6443" s="6" t="n">
        <x:v>144</x:v>
      </x:c>
      <x:c r="G6443" s="6" t="n">
        <x:v>48</x:v>
      </x:c>
      <x:c r="H6443" s="6" t="n">
        <x:v>9</x:v>
      </x:c>
      <x:c r="I6443" s="4" t="inlineStr">
        <x:is>
          <x:t xml:space="preserve">bias_blind_kg</x:t>
        </x:is>
      </x:c>
      <x:c r="J6443" s="5" t="n">
        <x:v>60.56</x:v>
      </x:c>
      <x:c r="K6443" s="5" t="n">
        <x:v>0</x:v>
      </x:c>
      <x:c r="L6443" s="5" t="n">
        <x:v>8.445327485754991</x:v>
      </x:c>
      <x:c r="M6443" s="5" t="n">
        <x:v>8.560529336304098</x:v>
      </x:c>
      <x:c r="N6443" s="9" t="inlineStr">
        <x:is>
          <x:t xml:space="preserve">12</x:t>
        </x:is>
      </x:c>
    </x:row>
    <x:row r="6444">
      <x:c r="A6444" s="4" t="inlineStr">
        <x:is>
          <x:t xml:space="preserve">unweighted_tilt_05</x:t>
        </x:is>
      </x:c>
      <x:c r="B6444" s="7" t="b">
        <x:v>0</x:v>
      </x:c>
      <x:c r="C6444" s="5" t="n">
        <x:v>0.5</x:v>
      </x:c>
      <x:c r="D6444" s="5" t="n">
        <x:v>0</x:v>
      </x:c>
      <x:c r="E6444" s="6" t="n">
        <x:v>10</x:v>
      </x:c>
      <x:c r="F6444" s="6" t="n">
        <x:v>144</x:v>
      </x:c>
      <x:c r="G6444" s="6" t="n">
        <x:v>48</x:v>
      </x:c>
      <x:c r="H6444" s="6" t="n">
        <x:v>9</x:v>
      </x:c>
      <x:c r="I6444" s="4" t="inlineStr">
        <x:is>
          <x:t xml:space="preserve">bias_blind_kg</x:t>
        </x:is>
      </x:c>
      <x:c r="J6444" s="5" t="n">
        <x:v>80.81999999999999</x:v>
      </x:c>
      <x:c r="K6444" s="5" t="n">
        <x:v>0</x:v>
      </x:c>
      <x:c r="L6444" s="5" t="n">
        <x:v>8.341142495668105</x:v>
      </x:c>
      <x:c r="M6444" s="5" t="n">
        <x:v>8.443810730882975</x:v>
      </x:c>
      <x:c r="N6444" s="9" t="inlineStr">
        <x:is>
          <x:t xml:space="preserve">13</x:t>
        </x:is>
      </x:c>
    </x:row>
    <x:row r="6445">
      <x:c r="A6445" s="4" t="inlineStr">
        <x:is>
          <x:t xml:space="preserve">unweighted_tilt_05</x:t>
        </x:is>
      </x:c>
      <x:c r="B6445" s="7" t="b">
        <x:v>0</x:v>
      </x:c>
      <x:c r="C6445" s="5" t="n">
        <x:v>0.5</x:v>
      </x:c>
      <x:c r="D6445" s="5" t="n">
        <x:v>0</x:v>
      </x:c>
      <x:c r="E6445" s="6" t="n">
        <x:v>10</x:v>
      </x:c>
      <x:c r="F6445" s="6" t="n">
        <x:v>144</x:v>
      </x:c>
      <x:c r="G6445" s="6" t="n">
        <x:v>48</x:v>
      </x:c>
      <x:c r="H6445" s="6" t="n">
        <x:v>9</x:v>
      </x:c>
      <x:c r="I6445" s="4" t="inlineStr">
        <x:is>
          <x:t xml:space="preserve">bias_blind_kg</x:t>
        </x:is>
      </x:c>
      <x:c r="J6445" s="5" t="n">
        <x:v>78.56</x:v>
      </x:c>
      <x:c r="K6445" s="5" t="n">
        <x:v>0</x:v>
      </x:c>
      <x:c r="L6445" s="5" t="n">
        <x:v>8.392087816078995</x:v>
      </x:c>
      <x:c r="M6445" s="5" t="n">
        <x:v>8.658482845451683</x:v>
      </x:c>
      <x:c r="N6445" s="9" t="inlineStr">
        <x:is>
          <x:t xml:space="preserve">15</x:t>
        </x:is>
      </x:c>
    </x:row>
    <x:row r="6446">
      <x:c r="A6446" s="4" t="inlineStr">
        <x:is>
          <x:t xml:space="preserve">unweighted_tilt_05</x:t>
        </x:is>
      </x:c>
      <x:c r="B6446" s="7" t="b">
        <x:v>0</x:v>
      </x:c>
      <x:c r="C6446" s="5" t="n">
        <x:v>0.5</x:v>
      </x:c>
      <x:c r="D6446" s="5" t="n">
        <x:v>0</x:v>
      </x:c>
      <x:c r="E6446" s="6" t="n">
        <x:v>10</x:v>
      </x:c>
      <x:c r="F6446" s="6" t="n">
        <x:v>144</x:v>
      </x:c>
      <x:c r="G6446" s="6" t="n">
        <x:v>48</x:v>
      </x:c>
      <x:c r="H6446" s="6" t="n">
        <x:v>9</x:v>
      </x:c>
      <x:c r="I6446" s="4" t="inlineStr">
        <x:is>
          <x:t xml:space="preserve">bias_blind_kg</x:t>
        </x:is>
      </x:c>
      <x:c r="J6446" s="5" t="n">
        <x:v>77.26000000000001</x:v>
      </x:c>
      <x:c r="K6446" s="5" t="n">
        <x:v>0</x:v>
      </x:c>
      <x:c r="L6446" s="5" t="n">
        <x:v>8.382672823960579</x:v>
      </x:c>
      <x:c r="M6446" s="5" t="n">
        <x:v>8.519994162288384</x:v>
      </x:c>
      <x:c r="N6446" s="9" t="inlineStr">
        <x:is>
          <x:t xml:space="preserve">16</x:t>
        </x:is>
      </x:c>
    </x:row>
    <x:row r="6447">
      <x:c r="A6447" s="4" t="inlineStr">
        <x:is>
          <x:t xml:space="preserve">unweighted_tilt_05</x:t>
        </x:is>
      </x:c>
      <x:c r="B6447" s="7" t="b">
        <x:v>0</x:v>
      </x:c>
      <x:c r="C6447" s="5" t="n">
        <x:v>0.5</x:v>
      </x:c>
      <x:c r="D6447" s="5" t="n">
        <x:v>0</x:v>
      </x:c>
      <x:c r="E6447" s="6" t="n">
        <x:v>10</x:v>
      </x:c>
      <x:c r="F6447" s="6" t="n">
        <x:v>144</x:v>
      </x:c>
      <x:c r="G6447" s="6" t="n">
        <x:v>48</x:v>
      </x:c>
      <x:c r="H6447" s="6" t="n">
        <x:v>9</x:v>
      </x:c>
      <x:c r="I6447" s="4" t="inlineStr">
        <x:is>
          <x:t xml:space="preserve">bias_blind_kg</x:t>
        </x:is>
      </x:c>
      <x:c r="J6447" s="5" t="n">
        <x:v>70.72</x:v>
      </x:c>
      <x:c r="K6447" s="5" t="n">
        <x:v>0</x:v>
      </x:c>
      <x:c r="L6447" s="5" t="n">
        <x:v>8.425200785482906</x:v>
      </x:c>
      <x:c r="M6447" s="5" t="n">
        <x:v>8.66492682427592</x:v>
      </x:c>
      <x:c r="N6447" s="9" t="inlineStr">
        <x:is>
          <x:t xml:space="preserve">17</x:t>
        </x:is>
      </x:c>
    </x:row>
    <x:row r="6448">
      <x:c r="A6448" s="4" t="inlineStr">
        <x:is>
          <x:t xml:space="preserve">unweighted_tilt_05</x:t>
        </x:is>
      </x:c>
      <x:c r="B6448" s="7" t="b">
        <x:v>0</x:v>
      </x:c>
      <x:c r="C6448" s="5" t="n">
        <x:v>0.5</x:v>
      </x:c>
      <x:c r="D6448" s="5" t="n">
        <x:v>0</x:v>
      </x:c>
      <x:c r="E6448" s="6" t="n">
        <x:v>10</x:v>
      </x:c>
      <x:c r="F6448" s="6" t="n">
        <x:v>144</x:v>
      </x:c>
      <x:c r="G6448" s="6" t="n">
        <x:v>48</x:v>
      </x:c>
      <x:c r="H6448" s="6" t="n">
        <x:v>9</x:v>
      </x:c>
      <x:c r="I6448" s="4" t="inlineStr">
        <x:is>
          <x:t xml:space="preserve">bias_blind_kg</x:t>
        </x:is>
      </x:c>
      <x:c r="J6448" s="5" t="n">
        <x:v>79.73999999999999</x:v>
      </x:c>
      <x:c r="K6448" s="5" t="n">
        <x:v>0</x:v>
      </x:c>
      <x:c r="L6448" s="5" t="n">
        <x:v>8.36523393244647</x:v>
      </x:c>
      <x:c r="M6448" s="5" t="n">
        <x:v>8.485706993363962</x:v>
      </x:c>
      <x:c r="N6448" s="9" t="inlineStr">
        <x:is>
          <x:t xml:space="preserve">18</x:t>
        </x:is>
      </x:c>
    </x:row>
    <x:row r="6449">
      <x:c r="A6449" s="4" t="inlineStr">
        <x:is>
          <x:t xml:space="preserve">unweighted_tilt_05</x:t>
        </x:is>
      </x:c>
      <x:c r="B6449" s="7" t="b">
        <x:v>0</x:v>
      </x:c>
      <x:c r="C6449" s="5" t="n">
        <x:v>0.5</x:v>
      </x:c>
      <x:c r="D6449" s="5" t="n">
        <x:v>0</x:v>
      </x:c>
      <x:c r="E6449" s="6" t="n">
        <x:v>10</x:v>
      </x:c>
      <x:c r="F6449" s="6" t="n">
        <x:v>144</x:v>
      </x:c>
      <x:c r="G6449" s="6" t="n">
        <x:v>48</x:v>
      </x:c>
      <x:c r="H6449" s="6" t="n">
        <x:v>9</x:v>
      </x:c>
      <x:c r="I6449" s="4" t="inlineStr">
        <x:is>
          <x:t xml:space="preserve">bias_blind_kg</x:t>
        </x:is>
      </x:c>
      <x:c r="J6449" s="5" t="n">
        <x:v>73.8</x:v>
      </x:c>
      <x:c r="K6449" s="5" t="n">
        <x:v>0</x:v>
      </x:c>
      <x:c r="L6449" s="5" t="n">
        <x:v>8.409432854856881</x:v>
      </x:c>
      <x:c r="M6449" s="5" t="n">
        <x:v>8.577984966753396</x:v>
      </x:c>
      <x:c r="N6449" s="9" t="inlineStr">
        <x:is>
          <x:t xml:space="preserve">19</x:t>
        </x:is>
      </x:c>
    </x:row>
    <x:row r="6450">
      <x:c r="A6450" s="4" t="inlineStr">
        <x:is>
          <x:t xml:space="preserve">unweighted_tilt_05</x:t>
        </x:is>
      </x:c>
      <x:c r="B6450" s="7" t="b">
        <x:v>0</x:v>
      </x:c>
      <x:c r="C6450" s="5" t="n">
        <x:v>0.5</x:v>
      </x:c>
      <x:c r="D6450" s="5" t="n">
        <x:v>0</x:v>
      </x:c>
      <x:c r="E6450" s="6" t="n">
        <x:v>10</x:v>
      </x:c>
      <x:c r="F6450" s="6" t="n">
        <x:v>144</x:v>
      </x:c>
      <x:c r="G6450" s="6" t="n">
        <x:v>48</x:v>
      </x:c>
      <x:c r="H6450" s="6" t="n">
        <x:v>9</x:v>
      </x:c>
      <x:c r="I6450" s="4" t="inlineStr">
        <x:is>
          <x:t xml:space="preserve">bias_blind_kg</x:t>
        </x:is>
      </x:c>
      <x:c r="J6450" s="5" t="n">
        <x:v>80.06</x:v>
      </x:c>
      <x:c r="K6450" s="5" t="n">
        <x:v>0</x:v>
      </x:c>
      <x:c r="L6450" s="5" t="n">
        <x:v>8.366432711027791</x:v>
      </x:c>
      <x:c r="M6450" s="5" t="n">
        <x:v>8.534743722050223</x:v>
      </x:c>
      <x:c r="N6450" s="9" t="inlineStr">
        <x:is>
          <x:t xml:space="preserve">20</x:t>
        </x:is>
      </x:c>
    </x:row>
    <x:row r="6451">
      <x:c r="A6451" s="4" t="inlineStr">
        <x:is>
          <x:t xml:space="preserve">unweighted_tilt_05</x:t>
        </x:is>
      </x:c>
      <x:c r="B6451" s="7" t="b">
        <x:v>0</x:v>
      </x:c>
      <x:c r="C6451" s="5" t="n">
        <x:v>0.5</x:v>
      </x:c>
      <x:c r="D6451" s="5" t="n">
        <x:v>0</x:v>
      </x:c>
      <x:c r="E6451" s="6" t="n">
        <x:v>10</x:v>
      </x:c>
      <x:c r="F6451" s="6" t="n">
        <x:v>144</x:v>
      </x:c>
      <x:c r="G6451" s="6" t="n">
        <x:v>48</x:v>
      </x:c>
      <x:c r="H6451" s="6" t="n">
        <x:v>9</x:v>
      </x:c>
      <x:c r="I6451" s="4" t="inlineStr">
        <x:is>
          <x:t xml:space="preserve">bias_blind_kg</x:t>
        </x:is>
      </x:c>
      <x:c r="J6451" s="5" t="n">
        <x:v>74.45999999999999</x:v>
      </x:c>
      <x:c r="K6451" s="5" t="n">
        <x:v>0</x:v>
      </x:c>
      <x:c r="L6451" s="5" t="n">
        <x:v>8.362610044259217</x:v>
      </x:c>
      <x:c r="M6451" s="5" t="n">
        <x:v>8.305942655774469</x:v>
      </x:c>
      <x:c r="N6451" s="9" t="inlineStr">
        <x:is>
          <x:t xml:space="preserve">22</x:t>
        </x:is>
      </x:c>
    </x:row>
    <x:row r="6452">
      <x:c r="A6452" s="4" t="inlineStr">
        <x:is>
          <x:t xml:space="preserve">unweighted_tilt_05</x:t>
        </x:is>
      </x:c>
      <x:c r="B6452" s="7" t="b">
        <x:v>0</x:v>
      </x:c>
      <x:c r="C6452" s="5" t="n">
        <x:v>0.5</x:v>
      </x:c>
      <x:c r="D6452" s="5" t="n">
        <x:v>0</x:v>
      </x:c>
      <x:c r="E6452" s="6" t="n">
        <x:v>10</x:v>
      </x:c>
      <x:c r="F6452" s="6" t="n">
        <x:v>144</x:v>
      </x:c>
      <x:c r="G6452" s="6" t="n">
        <x:v>48</x:v>
      </x:c>
      <x:c r="H6452" s="6" t="n">
        <x:v>9</x:v>
      </x:c>
      <x:c r="I6452" s="4" t="inlineStr">
        <x:is>
          <x:t xml:space="preserve">bias_blind_kg</x:t>
        </x:is>
      </x:c>
      <x:c r="J6452" s="5" t="n">
        <x:v>71.08</x:v>
      </x:c>
      <x:c r="K6452" s="5" t="n">
        <x:v>0</x:v>
      </x:c>
      <x:c r="L6452" s="5" t="n">
        <x:v>8.417829792443207</x:v>
      </x:c>
      <x:c r="M6452" s="5" t="n">
        <x:v>8.594057633792733</x:v>
      </x:c>
      <x:c r="N6452" s="9" t="inlineStr">
        <x:is>
          <x:t xml:space="preserve">23</x:t>
        </x:is>
      </x:c>
    </x:row>
    <x:row r="6453">
      <x:c r="A6453" s="4" t="inlineStr">
        <x:is>
          <x:t xml:space="preserve">unweighted_tilt_05</x:t>
        </x:is>
      </x:c>
      <x:c r="B6453" s="7" t="b">
        <x:v>0</x:v>
      </x:c>
      <x:c r="C6453" s="5" t="n">
        <x:v>0.5</x:v>
      </x:c>
      <x:c r="D6453" s="5" t="n">
        <x:v>0</x:v>
      </x:c>
      <x:c r="E6453" s="6" t="n">
        <x:v>10</x:v>
      </x:c>
      <x:c r="F6453" s="6" t="n">
        <x:v>144</x:v>
      </x:c>
      <x:c r="G6453" s="6" t="n">
        <x:v>48</x:v>
      </x:c>
      <x:c r="H6453" s="6" t="n">
        <x:v>9</x:v>
      </x:c>
      <x:c r="I6453" s="4" t="inlineStr">
        <x:is>
          <x:t xml:space="preserve">bias_blind_kg</x:t>
        </x:is>
      </x:c>
      <x:c r="J6453" s="5" t="n">
        <x:v>81.23999999999999</x:v>
      </x:c>
      <x:c r="K6453" s="5" t="n">
        <x:v>0</x:v>
      </x:c>
      <x:c r="L6453" s="5" t="n">
        <x:v>8.380203434282087</x:v>
      </x:c>
      <x:c r="M6453" s="5" t="n">
        <x:v>8.630635650276268</x:v>
      </x:c>
      <x:c r="N6453" s="9" t="inlineStr">
        <x:is>
          <x:t xml:space="preserve">24</x:t>
        </x:is>
      </x:c>
    </x:row>
    <x:row r="6454">
      <x:c r="A6454" s="4" t="inlineStr">
        <x:is>
          <x:t xml:space="preserve">unweighted_tilt_05</x:t>
        </x:is>
      </x:c>
      <x:c r="B6454" s="7" t="b">
        <x:v>0</x:v>
      </x:c>
      <x:c r="C6454" s="5" t="n">
        <x:v>0.5</x:v>
      </x:c>
      <x:c r="D6454" s="5" t="n">
        <x:v>0</x:v>
      </x:c>
      <x:c r="E6454" s="6" t="n">
        <x:v>10</x:v>
      </x:c>
      <x:c r="F6454" s="6" t="n">
        <x:v>144</x:v>
      </x:c>
      <x:c r="G6454" s="6" t="n">
        <x:v>48</x:v>
      </x:c>
      <x:c r="H6454" s="6" t="n">
        <x:v>9</x:v>
      </x:c>
      <x:c r="I6454" s="4" t="inlineStr">
        <x:is>
          <x:t xml:space="preserve">bias_blind_kg</x:t>
        </x:is>
      </x:c>
      <x:c r="J6454" s="5" t="n">
        <x:v>81.06</x:v>
      </x:c>
      <x:c r="K6454" s="5" t="n">
        <x:v>0</x:v>
      </x:c>
      <x:c r="L6454" s="5" t="n">
        <x:v>8.386843035815389</x:v>
      </x:c>
      <x:c r="M6454" s="5" t="n">
        <x:v>8.637808611816821</x:v>
      </x:c>
      <x:c r="N6454" s="9" t="inlineStr">
        <x:is>
          <x:t xml:space="preserve">25</x:t>
        </x:is>
      </x:c>
    </x:row>
    <x:row r="6455">
      <x:c r="A6455" s="4" t="inlineStr">
        <x:is>
          <x:t xml:space="preserve">unweighted_tilt_05</x:t>
        </x:is>
      </x:c>
      <x:c r="B6455" s="7" t="b">
        <x:v>0</x:v>
      </x:c>
      <x:c r="C6455" s="5" t="n">
        <x:v>0.5</x:v>
      </x:c>
      <x:c r="D6455" s="5" t="n">
        <x:v>0</x:v>
      </x:c>
      <x:c r="E6455" s="6" t="n">
        <x:v>10</x:v>
      </x:c>
      <x:c r="F6455" s="6" t="n">
        <x:v>144</x:v>
      </x:c>
      <x:c r="G6455" s="6" t="n">
        <x:v>48</x:v>
      </x:c>
      <x:c r="H6455" s="6" t="n">
        <x:v>9</x:v>
      </x:c>
      <x:c r="I6455" s="4" t="inlineStr">
        <x:is>
          <x:t xml:space="preserve">bias_blind_kg</x:t>
        </x:is>
      </x:c>
      <x:c r="J6455" s="5" t="n">
        <x:v>72.54000000000001</x:v>
      </x:c>
      <x:c r="K6455" s="5" t="n">
        <x:v>0</x:v>
      </x:c>
      <x:c r="L6455" s="5" t="n">
        <x:v>8.408249003189955</x:v>
      </x:c>
      <x:c r="M6455" s="5" t="n">
        <x:v>8.529325204961111</x:v>
      </x:c>
      <x:c r="N6455" s="9" t="inlineStr">
        <x:is>
          <x:t xml:space="preserve">26</x:t>
        </x:is>
      </x:c>
    </x:row>
    <x:row r="6456">
      <x:c r="A6456" s="4" t="inlineStr">
        <x:is>
          <x:t xml:space="preserve">unweighted_tilt_05</x:t>
        </x:is>
      </x:c>
      <x:c r="B6456" s="7" t="b">
        <x:v>0</x:v>
      </x:c>
      <x:c r="C6456" s="5" t="n">
        <x:v>0.5</x:v>
      </x:c>
      <x:c r="D6456" s="5" t="n">
        <x:v>0</x:v>
      </x:c>
      <x:c r="E6456" s="6" t="n">
        <x:v>10</x:v>
      </x:c>
      <x:c r="F6456" s="6" t="n">
        <x:v>144</x:v>
      </x:c>
      <x:c r="G6456" s="6" t="n">
        <x:v>48</x:v>
      </x:c>
      <x:c r="H6456" s="6" t="n">
        <x:v>9</x:v>
      </x:c>
      <x:c r="I6456" s="4" t="inlineStr">
        <x:is>
          <x:t xml:space="preserve">bias_blind_kg</x:t>
        </x:is>
      </x:c>
      <x:c r="J6456" s="5" t="n">
        <x:v>83.84</x:v>
      </x:c>
      <x:c r="K6456" s="5" t="n">
        <x:v>0</x:v>
      </x:c>
      <x:c r="L6456" s="5" t="n">
        <x:v>8.363016789377474</x:v>
      </x:c>
      <x:c r="M6456" s="5" t="n">
        <x:v>8.632127728901924</x:v>
      </x:c>
      <x:c r="N6456" s="9" t="inlineStr">
        <x:is>
          <x:t xml:space="preserve">27</x:t>
        </x:is>
      </x:c>
    </x:row>
    <x:row r="6457">
      <x:c r="A6457" s="4" t="inlineStr">
        <x:is>
          <x:t xml:space="preserve">unweighted_tilt_05</x:t>
        </x:is>
      </x:c>
      <x:c r="B6457" s="7" t="b">
        <x:v>0</x:v>
      </x:c>
      <x:c r="C6457" s="5" t="n">
        <x:v>0.5</x:v>
      </x:c>
      <x:c r="D6457" s="5" t="n">
        <x:v>0</x:v>
      </x:c>
      <x:c r="E6457" s="6" t="n">
        <x:v>10</x:v>
      </x:c>
      <x:c r="F6457" s="6" t="n">
        <x:v>144</x:v>
      </x:c>
      <x:c r="G6457" s="6" t="n">
        <x:v>48</x:v>
      </x:c>
      <x:c r="H6457" s="6" t="n">
        <x:v>9</x:v>
      </x:c>
      <x:c r="I6457" s="4" t="inlineStr">
        <x:is>
          <x:t xml:space="preserve">bias_blind_kg</x:t>
        </x:is>
      </x:c>
      <x:c r="J6457" s="5" t="n">
        <x:v>60.2</x:v>
      </x:c>
      <x:c r="K6457" s="5" t="n">
        <x:v>0</x:v>
      </x:c>
      <x:c r="L6457" s="5" t="n">
        <x:v>8.457981181446804</x:v>
      </x:c>
      <x:c r="M6457" s="5" t="n">
        <x:v>8.698599093531108</x:v>
      </x:c>
      <x:c r="N6457" s="9" t="inlineStr">
        <x:is>
          <x:t xml:space="preserve">28</x:t>
        </x:is>
      </x:c>
    </x:row>
    <x:row r="6458">
      <x:c r="A6458" s="4" t="inlineStr">
        <x:is>
          <x:t xml:space="preserve">unweighted_tilt_05</x:t>
        </x:is>
      </x:c>
      <x:c r="B6458" s="7" t="b">
        <x:v>0</x:v>
      </x:c>
      <x:c r="C6458" s="5" t="n">
        <x:v>0.5</x:v>
      </x:c>
      <x:c r="D6458" s="5" t="n">
        <x:v>0</x:v>
      </x:c>
      <x:c r="E6458" s="6" t="n">
        <x:v>10</x:v>
      </x:c>
      <x:c r="F6458" s="6" t="n">
        <x:v>144</x:v>
      </x:c>
      <x:c r="G6458" s="6" t="n">
        <x:v>48</x:v>
      </x:c>
      <x:c r="H6458" s="6" t="n">
        <x:v>9</x:v>
      </x:c>
      <x:c r="I6458" s="4" t="inlineStr">
        <x:is>
          <x:t xml:space="preserve">bias_blind_kg</x:t>
        </x:is>
      </x:c>
      <x:c r="J6458" s="5" t="n">
        <x:v>84.23999999999999</x:v>
      </x:c>
      <x:c r="K6458" s="5" t="n">
        <x:v>0</x:v>
      </x:c>
      <x:c r="L6458" s="5" t="n">
        <x:v>8.339254003540063</x:v>
      </x:c>
      <x:c r="M6458" s="5" t="n">
        <x:v>8.384601691143747</x:v>
      </x:c>
      <x:c r="N6458" s="9" t="inlineStr">
        <x:is>
          <x:t xml:space="preserve">29</x:t>
        </x:is>
      </x:c>
    </x:row>
    <x:row r="6459">
      <x:c r="A6459" s="4" t="inlineStr">
        <x:is>
          <x:t xml:space="preserve">unweighted_tilt_05</x:t>
        </x:is>
      </x:c>
      <x:c r="B6459" s="7" t="b">
        <x:v>0</x:v>
      </x:c>
      <x:c r="C6459" s="5" t="n">
        <x:v>0.5</x:v>
      </x:c>
      <x:c r="D6459" s="5" t="n">
        <x:v>0</x:v>
      </x:c>
      <x:c r="E6459" s="6" t="n">
        <x:v>10</x:v>
      </x:c>
      <x:c r="F6459" s="6" t="n">
        <x:v>144</x:v>
      </x:c>
      <x:c r="G6459" s="6" t="n">
        <x:v>48</x:v>
      </x:c>
      <x:c r="H6459" s="6" t="n">
        <x:v>9</x:v>
      </x:c>
      <x:c r="I6459" s="4" t="inlineStr">
        <x:is>
          <x:t xml:space="preserve">bias_blind_kg</x:t>
        </x:is>
      </x:c>
      <x:c r="J6459" s="5" t="n">
        <x:v>87.64</x:v>
      </x:c>
      <x:c r="K6459" s="5" t="n">
        <x:v>0</x:v>
      </x:c>
      <x:c r="L6459" s="5" t="n">
        <x:v>8.355591866577086</x:v>
      </x:c>
      <x:c r="M6459" s="5" t="n">
        <x:v>8.572748028227481</x:v>
      </x:c>
      <x:c r="N6459" s="9" t="inlineStr">
        <x:is>
          <x:t xml:space="preserve">30</x:t>
        </x:is>
      </x:c>
    </x:row>
    <x:row r="6460">
      <x:c r="A6460" s="4" t="inlineStr">
        <x:is>
          <x:t xml:space="preserve">unweighted_tilt_05</x:t>
        </x:is>
      </x:c>
      <x:c r="B6460" s="7" t="b">
        <x:v>0</x:v>
      </x:c>
      <x:c r="C6460" s="5" t="n">
        <x:v>0.5</x:v>
      </x:c>
      <x:c r="D6460" s="5" t="n">
        <x:v>0</x:v>
      </x:c>
      <x:c r="E6460" s="6" t="n">
        <x:v>10</x:v>
      </x:c>
      <x:c r="F6460" s="6" t="n">
        <x:v>144</x:v>
      </x:c>
      <x:c r="G6460" s="6" t="n">
        <x:v>48</x:v>
      </x:c>
      <x:c r="H6460" s="6" t="n">
        <x:v>9</x:v>
      </x:c>
      <x:c r="I6460" s="4" t="inlineStr">
        <x:is>
          <x:t xml:space="preserve">bias_blind_kg</x:t>
        </x:is>
      </x:c>
      <x:c r="J6460" s="5" t="n">
        <x:v>82.66</x:v>
      </x:c>
      <x:c r="K6460" s="5" t="n">
        <x:v>0</x:v>
      </x:c>
      <x:c r="L6460" s="5" t="n">
        <x:v>8.388977234110069</x:v>
      </x:c>
      <x:c r="M6460" s="5" t="n">
        <x:v>8.814423125346226</x:v>
      </x:c>
      <x:c r="N6460" s="9" t="inlineStr">
        <x:is>
          <x:t xml:space="preserve">31</x:t>
        </x:is>
      </x:c>
    </x:row>
    <x:row r="6461">
      <x:c r="A6461" s="4" t="inlineStr">
        <x:is>
          <x:t xml:space="preserve">unweighted_tilt_05</x:t>
        </x:is>
      </x:c>
      <x:c r="B6461" s="7" t="b">
        <x:v>0</x:v>
      </x:c>
      <x:c r="C6461" s="5" t="n">
        <x:v>0.5</x:v>
      </x:c>
      <x:c r="D6461" s="5" t="n">
        <x:v>0</x:v>
      </x:c>
      <x:c r="E6461" s="6" t="n">
        <x:v>10</x:v>
      </x:c>
      <x:c r="F6461" s="6" t="n">
        <x:v>144</x:v>
      </x:c>
      <x:c r="G6461" s="6" t="n">
        <x:v>48</x:v>
      </x:c>
      <x:c r="H6461" s="6" t="n">
        <x:v>9</x:v>
      </x:c>
      <x:c r="I6461" s="4" t="inlineStr">
        <x:is>
          <x:t xml:space="preserve">bias_blind_kg</x:t>
        </x:is>
      </x:c>
      <x:c r="J6461" s="5" t="n">
        <x:v>82.8</x:v>
      </x:c>
      <x:c r="K6461" s="5" t="n">
        <x:v>0</x:v>
      </x:c>
      <x:c r="L6461" s="5" t="n">
        <x:v>8.336985341120057</x:v>
      </x:c>
      <x:c r="M6461" s="5" t="n">
        <x:v>8.271645021645021</x:v>
      </x:c>
      <x:c r="N6461" s="9" t="inlineStr">
        <x:is>
          <x:t xml:space="preserve">32</x:t>
        </x:is>
      </x:c>
    </x:row>
    <x:row r="6462">
      <x:c r="A6462" s="4" t="inlineStr">
        <x:is>
          <x:t xml:space="preserve">unweighted_tilt_05</x:t>
        </x:is>
      </x:c>
      <x:c r="B6462" s="7" t="b">
        <x:v>0</x:v>
      </x:c>
      <x:c r="C6462" s="5" t="n">
        <x:v>0.5</x:v>
      </x:c>
      <x:c r="D6462" s="5" t="n">
        <x:v>0</x:v>
      </x:c>
      <x:c r="E6462" s="6" t="n">
        <x:v>10</x:v>
      </x:c>
      <x:c r="F6462" s="6" t="n">
        <x:v>144</x:v>
      </x:c>
      <x:c r="G6462" s="6" t="n">
        <x:v>48</x:v>
      </x:c>
      <x:c r="H6462" s="6" t="n">
        <x:v>9</x:v>
      </x:c>
      <x:c r="I6462" s="4" t="inlineStr">
        <x:is>
          <x:t xml:space="preserve">bias_blind_kg</x:t>
        </x:is>
      </x:c>
      <x:c r="J6462" s="5" t="n">
        <x:v>77.90000000000001</x:v>
      </x:c>
      <x:c r="K6462" s="5" t="n">
        <x:v>0</x:v>
      </x:c>
      <x:c r="L6462" s="5" t="n">
        <x:v>8.395801929729958</x:v>
      </x:c>
      <x:c r="M6462" s="5" t="n">
        <x:v>8.757779437391088</x:v>
      </x:c>
      <x:c r="N6462" s="9" t="inlineStr">
        <x:is>
          <x:t xml:space="preserve">33</x:t>
        </x:is>
      </x:c>
    </x:row>
    <x:row r="6463">
      <x:c r="A6463" s="4" t="inlineStr">
        <x:is>
          <x:t xml:space="preserve">unweighted_tilt_05</x:t>
        </x:is>
      </x:c>
      <x:c r="B6463" s="7" t="b">
        <x:v>0</x:v>
      </x:c>
      <x:c r="C6463" s="5" t="n">
        <x:v>0.5</x:v>
      </x:c>
      <x:c r="D6463" s="5" t="n">
        <x:v>0</x:v>
      </x:c>
      <x:c r="E6463" s="6" t="n">
        <x:v>10</x:v>
      </x:c>
      <x:c r="F6463" s="6" t="n">
        <x:v>144</x:v>
      </x:c>
      <x:c r="G6463" s="6" t="n">
        <x:v>48</x:v>
      </x:c>
      <x:c r="H6463" s="6" t="n">
        <x:v>9</x:v>
      </x:c>
      <x:c r="I6463" s="4" t="inlineStr">
        <x:is>
          <x:t xml:space="preserve">bias_blind_kg</x:t>
        </x:is>
      </x:c>
      <x:c r="J6463" s="5" t="n">
        <x:v>81.18000000000001</x:v>
      </x:c>
      <x:c r="K6463" s="5" t="n">
        <x:v>0</x:v>
      </x:c>
      <x:c r="L6463" s="5" t="n">
        <x:v>8.372468121149939</x:v>
      </x:c>
      <x:c r="M6463" s="5" t="n">
        <x:v>8.648255191607793</x:v>
      </x:c>
      <x:c r="N6463" s="9" t="inlineStr">
        <x:is>
          <x:t xml:space="preserve">34</x:t>
        </x:is>
      </x:c>
    </x:row>
    <x:row r="6464">
      <x:c r="A6464" s="4" t="inlineStr">
        <x:is>
          <x:t xml:space="preserve">unweighted_tilt_05</x:t>
        </x:is>
      </x:c>
      <x:c r="B6464" s="7" t="b">
        <x:v>0</x:v>
      </x:c>
      <x:c r="C6464" s="5" t="n">
        <x:v>0.5</x:v>
      </x:c>
      <x:c r="D6464" s="5" t="n">
        <x:v>0</x:v>
      </x:c>
      <x:c r="E6464" s="6" t="n">
        <x:v>10</x:v>
      </x:c>
      <x:c r="F6464" s="6" t="n">
        <x:v>144</x:v>
      </x:c>
      <x:c r="G6464" s="6" t="n">
        <x:v>48</x:v>
      </x:c>
      <x:c r="H6464" s="6" t="n">
        <x:v>9</x:v>
      </x:c>
      <x:c r="I6464" s="4" t="inlineStr">
        <x:is>
          <x:t xml:space="preserve">bias_blind_kg</x:t>
        </x:is>
      </x:c>
      <x:c r="J6464" s="5" t="n">
        <x:v>92.34</x:v>
      </x:c>
      <x:c r="K6464" s="5" t="n">
        <x:v>0</x:v>
      </x:c>
      <x:c r="L6464" s="5" t="n">
        <x:v>8.24490135995182</x:v>
      </x:c>
      <x:c r="M6464" s="5" t="n">
        <x:v>8.344547053649956</x:v>
      </x:c>
      <x:c r="N6464" s="9" t="inlineStr">
        <x:is>
          <x:t xml:space="preserve">35</x:t>
        </x:is>
      </x:c>
    </x:row>
    <x:row r="6465">
      <x:c r="A6465" s="4" t="inlineStr">
        <x:is>
          <x:t xml:space="preserve">unweighted_tilt_05</x:t>
        </x:is>
      </x:c>
      <x:c r="B6465" s="7" t="b">
        <x:v>0</x:v>
      </x:c>
      <x:c r="C6465" s="5" t="n">
        <x:v>0.5</x:v>
      </x:c>
      <x:c r="D6465" s="5" t="n">
        <x:v>0</x:v>
      </x:c>
      <x:c r="E6465" s="6" t="n">
        <x:v>10</x:v>
      </x:c>
      <x:c r="F6465" s="6" t="n">
        <x:v>144</x:v>
      </x:c>
      <x:c r="G6465" s="6" t="n">
        <x:v>48</x:v>
      </x:c>
      <x:c r="H6465" s="6" t="n">
        <x:v>9</x:v>
      </x:c>
      <x:c r="I6465" s="4" t="inlineStr">
        <x:is>
          <x:t xml:space="preserve">bias_blind_kg</x:t>
        </x:is>
      </x:c>
      <x:c r="J6465" s="5" t="n">
        <x:v>90.48</x:v>
      </x:c>
      <x:c r="K6465" s="5" t="n">
        <x:v>0</x:v>
      </x:c>
      <x:c r="L6465" s="5" t="n">
        <x:v>8.308535401658023</x:v>
      </x:c>
      <x:c r="M6465" s="5" t="n">
        <x:v>8.551993423756681</x:v>
      </x:c>
      <x:c r="N6465" s="9" t="inlineStr">
        <x:is>
          <x:t xml:space="preserve">36</x:t>
        </x:is>
      </x:c>
    </x:row>
    <x:row r="6466">
      <x:c r="A6466" s="4" t="inlineStr">
        <x:is>
          <x:t xml:space="preserve">unweighted_tilt_05</x:t>
        </x:is>
      </x:c>
      <x:c r="B6466" s="7" t="b">
        <x:v>0</x:v>
      </x:c>
      <x:c r="C6466" s="5" t="n">
        <x:v>0.5</x:v>
      </x:c>
      <x:c r="D6466" s="5" t="n">
        <x:v>0</x:v>
      </x:c>
      <x:c r="E6466" s="6" t="n">
        <x:v>10</x:v>
      </x:c>
      <x:c r="F6466" s="6" t="n">
        <x:v>144</x:v>
      </x:c>
      <x:c r="G6466" s="6" t="n">
        <x:v>48</x:v>
      </x:c>
      <x:c r="H6466" s="6" t="n">
        <x:v>9</x:v>
      </x:c>
      <x:c r="I6466" s="4" t="inlineStr">
        <x:is>
          <x:t xml:space="preserve">bias_blind_kg</x:t>
        </x:is>
      </x:c>
      <x:c r="J6466" s="5" t="n">
        <x:v>79.26000000000001</x:v>
      </x:c>
      <x:c r="K6466" s="5" t="n">
        <x:v>0</x:v>
      </x:c>
      <x:c r="L6466" s="5" t="n">
        <x:v>8.362817774160499</x:v>
      </x:c>
      <x:c r="M6466" s="5" t="n">
        <x:v>8.525340283811179</x:v>
      </x:c>
      <x:c r="N6466" s="9" t="inlineStr">
        <x:is>
          <x:t xml:space="preserve">37</x:t>
        </x:is>
      </x:c>
    </x:row>
    <x:row r="6467">
      <x:c r="A6467" s="4" t="inlineStr">
        <x:is>
          <x:t xml:space="preserve">unweighted_tilt_05</x:t>
        </x:is>
      </x:c>
      <x:c r="B6467" s="7" t="b">
        <x:v>0</x:v>
      </x:c>
      <x:c r="C6467" s="5" t="n">
        <x:v>0.5</x:v>
      </x:c>
      <x:c r="D6467" s="5" t="n">
        <x:v>0</x:v>
      </x:c>
      <x:c r="E6467" s="6" t="n">
        <x:v>10</x:v>
      </x:c>
      <x:c r="F6467" s="6" t="n">
        <x:v>144</x:v>
      </x:c>
      <x:c r="G6467" s="6" t="n">
        <x:v>48</x:v>
      </x:c>
      <x:c r="H6467" s="6" t="n">
        <x:v>9</x:v>
      </x:c>
      <x:c r="I6467" s="4" t="inlineStr">
        <x:is>
          <x:t xml:space="preserve">bias_blind_kg</x:t>
        </x:is>
      </x:c>
      <x:c r="J6467" s="5" t="n">
        <x:v>78</x:v>
      </x:c>
      <x:c r="K6467" s="5" t="n">
        <x:v>0</x:v>
      </x:c>
      <x:c r="L6467" s="5" t="n">
        <x:v>8.410454490744318</x:v>
      </x:c>
      <x:c r="M6467" s="5" t="n">
        <x:v>8.852889474840696</x:v>
      </x:c>
      <x:c r="N6467" s="9" t="inlineStr">
        <x:is>
          <x:t xml:space="preserve">38</x:t>
        </x:is>
      </x:c>
    </x:row>
    <x:row r="6468">
      <x:c r="A6468" s="4" t="inlineStr">
        <x:is>
          <x:t xml:space="preserve">unweighted_tilt_05</x:t>
        </x:is>
      </x:c>
      <x:c r="B6468" s="7" t="b">
        <x:v>0</x:v>
      </x:c>
      <x:c r="C6468" s="5" t="n">
        <x:v>0.5</x:v>
      </x:c>
      <x:c r="D6468" s="5" t="n">
        <x:v>0</x:v>
      </x:c>
      <x:c r="E6468" s="6" t="n">
        <x:v>10</x:v>
      </x:c>
      <x:c r="F6468" s="6" t="n">
        <x:v>144</x:v>
      </x:c>
      <x:c r="G6468" s="6" t="n">
        <x:v>48</x:v>
      </x:c>
      <x:c r="H6468" s="6" t="n">
        <x:v>9</x:v>
      </x:c>
      <x:c r="I6468" s="4" t="inlineStr">
        <x:is>
          <x:t xml:space="preserve">bias_blind_kg</x:t>
        </x:is>
      </x:c>
      <x:c r="J6468" s="5" t="n">
        <x:v>95.42</x:v>
      </x:c>
      <x:c r="K6468" s="5" t="n">
        <x:v>0</x:v>
      </x:c>
      <x:c r="L6468" s="5" t="n">
        <x:v>8.299757303859092</x:v>
      </x:c>
      <x:c r="M6468" s="5" t="n">
        <x:v>8.497960372960375</x:v>
      </x:c>
      <x:c r="N6468" s="9" t="inlineStr">
        <x:is>
          <x:t xml:space="preserve">39</x:t>
        </x:is>
      </x:c>
    </x:row>
    <x:row r="6469">
      <x:c r="A6469" s="4" t="inlineStr">
        <x:is>
          <x:t xml:space="preserve">unweighted_tilt_05</x:t>
        </x:is>
      </x:c>
      <x:c r="B6469" s="7" t="b">
        <x:v>0</x:v>
      </x:c>
      <x:c r="C6469" s="5" t="n">
        <x:v>0.5</x:v>
      </x:c>
      <x:c r="D6469" s="5" t="n">
        <x:v>0</x:v>
      </x:c>
      <x:c r="E6469" s="6" t="n">
        <x:v>10</x:v>
      </x:c>
      <x:c r="F6469" s="6" t="n">
        <x:v>144</x:v>
      </x:c>
      <x:c r="G6469" s="6" t="n">
        <x:v>48</x:v>
      </x:c>
      <x:c r="H6469" s="6" t="n">
        <x:v>9</x:v>
      </x:c>
      <x:c r="I6469" s="4" t="inlineStr">
        <x:is>
          <x:t xml:space="preserve">bias_blind_kg</x:t>
        </x:is>
      </x:c>
      <x:c r="J6469" s="5" t="n">
        <x:v>73.59999999999999</x:v>
      </x:c>
      <x:c r="K6469" s="5" t="n">
        <x:v>0</x:v>
      </x:c>
      <x:c r="L6469" s="5" t="n">
        <x:v>8.385204586520059</x:v>
      </x:c>
      <x:c r="M6469" s="5" t="n">
        <x:v>8.438050034608921</x:v>
      </x:c>
      <x:c r="N6469" s="9" t="inlineStr">
        <x:is>
          <x:t xml:space="preserve">40</x:t>
        </x:is>
      </x:c>
    </x:row>
    <x:row r="6470">
      <x:c r="A6470" s="4" t="inlineStr">
        <x:is>
          <x:t xml:space="preserve">unweighted_tilt_05</x:t>
        </x:is>
      </x:c>
      <x:c r="B6470" s="7" t="b">
        <x:v>0</x:v>
      </x:c>
      <x:c r="C6470" s="5" t="n">
        <x:v>0.5</x:v>
      </x:c>
      <x:c r="D6470" s="5" t="n">
        <x:v>0</x:v>
      </x:c>
      <x:c r="E6470" s="6" t="n">
        <x:v>10</x:v>
      </x:c>
      <x:c r="F6470" s="6" t="n">
        <x:v>144</x:v>
      </x:c>
      <x:c r="G6470" s="6" t="n">
        <x:v>48</x:v>
      </x:c>
      <x:c r="H6470" s="6" t="n">
        <x:v>9</x:v>
      </x:c>
      <x:c r="I6470" s="4" t="inlineStr">
        <x:is>
          <x:t xml:space="preserve">bias_blind_kg</x:t>
        </x:is>
      </x:c>
      <x:c r="J6470" s="5" t="n">
        <x:v>92.68000000000001</x:v>
      </x:c>
      <x:c r="K6470" s="5" t="n">
        <x:v>0</x:v>
      </x:c>
      <x:c r="L6470" s="5" t="n">
        <x:v>8.274404766867352</x:v>
      </x:c>
      <x:c r="M6470" s="5" t="n">
        <x:v>8.179193899782135</x:v>
      </x:c>
      <x:c r="N6470" s="9" t="inlineStr">
        <x:is>
          <x:t xml:space="preserve">41</x:t>
        </x:is>
      </x:c>
    </x:row>
    <x:row r="6471">
      <x:c r="A6471" s="4" t="inlineStr">
        <x:is>
          <x:t xml:space="preserve">unweighted_tilt_05</x:t>
        </x:is>
      </x:c>
      <x:c r="B6471" s="7" t="b">
        <x:v>0</x:v>
      </x:c>
      <x:c r="C6471" s="5" t="n">
        <x:v>0.5</x:v>
      </x:c>
      <x:c r="D6471" s="5" t="n">
        <x:v>0</x:v>
      </x:c>
      <x:c r="E6471" s="6" t="n">
        <x:v>10</x:v>
      </x:c>
      <x:c r="F6471" s="6" t="n">
        <x:v>144</x:v>
      </x:c>
      <x:c r="G6471" s="6" t="n">
        <x:v>48</x:v>
      </x:c>
      <x:c r="H6471" s="6" t="n">
        <x:v>9</x:v>
      </x:c>
      <x:c r="I6471" s="4" t="inlineStr">
        <x:is>
          <x:t xml:space="preserve">bias_blind_kg</x:t>
        </x:is>
      </x:c>
      <x:c r="J6471" s="5" t="n">
        <x:v>80.58</x:v>
      </x:c>
      <x:c r="K6471" s="5" t="n">
        <x:v>0</x:v>
      </x:c>
      <x:c r="L6471" s="5" t="n">
        <x:v>8.400506569478228</x:v>
      </x:c>
      <x:c r="M6471" s="5" t="n">
        <x:v>8.715135738192634</x:v>
      </x:c>
      <x:c r="N6471" s="9" t="inlineStr">
        <x:is>
          <x:t xml:space="preserve">44</x:t>
        </x:is>
      </x:c>
    </x:row>
    <x:row r="6472">
      <x:c r="A6472" s="4" t="inlineStr">
        <x:is>
          <x:t xml:space="preserve">unweighted_tilt_05</x:t>
        </x:is>
      </x:c>
      <x:c r="B6472" s="7" t="b">
        <x:v>0</x:v>
      </x:c>
      <x:c r="C6472" s="5" t="n">
        <x:v>0.5</x:v>
      </x:c>
      <x:c r="D6472" s="5" t="n">
        <x:v>0</x:v>
      </x:c>
      <x:c r="E6472" s="6" t="n">
        <x:v>10</x:v>
      </x:c>
      <x:c r="F6472" s="6" t="n">
        <x:v>144</x:v>
      </x:c>
      <x:c r="G6472" s="6" t="n">
        <x:v>48</x:v>
      </x:c>
      <x:c r="H6472" s="6" t="n">
        <x:v>9</x:v>
      </x:c>
      <x:c r="I6472" s="4" t="inlineStr">
        <x:is>
          <x:t xml:space="preserve">bias_blind_kg</x:t>
        </x:is>
      </x:c>
      <x:c r="J6472" s="5" t="n">
        <x:v>67.09999999999999</x:v>
      </x:c>
      <x:c r="K6472" s="5" t="n">
        <x:v>0</x:v>
      </x:c>
      <x:c r="L6472" s="5" t="n">
        <x:v>8.434088631003563</x:v>
      </x:c>
      <x:c r="M6472" s="5" t="n">
        <x:v>8.683043063859284</x:v>
      </x:c>
      <x:c r="N6472" s="9" t="inlineStr">
        <x:is>
          <x:t xml:space="preserve">45</x:t>
        </x:is>
      </x:c>
    </x:row>
    <x:row r="6473">
      <x:c r="A6473" s="4" t="inlineStr">
        <x:is>
          <x:t xml:space="preserve">unweighted_tilt_05</x:t>
        </x:is>
      </x:c>
      <x:c r="B6473" s="7" t="b">
        <x:v>0</x:v>
      </x:c>
      <x:c r="C6473" s="5" t="n">
        <x:v>0.5</x:v>
      </x:c>
      <x:c r="D6473" s="5" t="n">
        <x:v>0</x:v>
      </x:c>
      <x:c r="E6473" s="6" t="n">
        <x:v>10</x:v>
      </x:c>
      <x:c r="F6473" s="6" t="n">
        <x:v>144</x:v>
      </x:c>
      <x:c r="G6473" s="6" t="n">
        <x:v>48</x:v>
      </x:c>
      <x:c r="H6473" s="6" t="n">
        <x:v>9</x:v>
      </x:c>
      <x:c r="I6473" s="4" t="inlineStr">
        <x:is>
          <x:t xml:space="preserve">bias_blind_kg</x:t>
        </x:is>
      </x:c>
      <x:c r="J6473" s="5" t="n">
        <x:v>74.26000000000001</x:v>
      </x:c>
      <x:c r="K6473" s="5" t="n">
        <x:v>0</x:v>
      </x:c>
      <x:c r="L6473" s="5" t="n">
        <x:v>8.423201322474698</x:v>
      </x:c>
      <x:c r="M6473" s="5" t="n">
        <x:v>8.805004409171076</x:v>
      </x:c>
      <x:c r="N6473" s="9" t="inlineStr">
        <x:is>
          <x:t xml:space="preserve">46</x:t>
        </x:is>
      </x:c>
    </x:row>
    <x:row r="6474">
      <x:c r="A6474" s="4" t="inlineStr">
        <x:is>
          <x:t xml:space="preserve">unweighted_tilt_05</x:t>
        </x:is>
      </x:c>
      <x:c r="B6474" s="7" t="b">
        <x:v>0</x:v>
      </x:c>
      <x:c r="C6474" s="5" t="n">
        <x:v>0.5</x:v>
      </x:c>
      <x:c r="D6474" s="5" t="n">
        <x:v>0</x:v>
      </x:c>
      <x:c r="E6474" s="6" t="n">
        <x:v>10</x:v>
      </x:c>
      <x:c r="F6474" s="6" t="n">
        <x:v>144</x:v>
      </x:c>
      <x:c r="G6474" s="6" t="n">
        <x:v>48</x:v>
      </x:c>
      <x:c r="H6474" s="6" t="n">
        <x:v>9</x:v>
      </x:c>
      <x:c r="I6474" s="4" t="inlineStr">
        <x:is>
          <x:t xml:space="preserve">bias_blind_kg</x:t>
        </x:is>
      </x:c>
      <x:c r="J6474" s="5" t="n">
        <x:v>87.38</x:v>
      </x:c>
      <x:c r="K6474" s="5" t="n">
        <x:v>0</x:v>
      </x:c>
      <x:c r="L6474" s="5" t="n">
        <x:v>8.341189390677846</x:v>
      </x:c>
      <x:c r="M6474" s="5" t="n">
        <x:v>8.500694980694981</x:v>
      </x:c>
      <x:c r="N6474" s="9" t="inlineStr">
        <x:is>
          <x:t xml:space="preserve">48</x:t>
        </x:is>
      </x:c>
    </x:row>
    <x:row r="6475">
      <x:c r="A6475" s="4" t="inlineStr">
        <x:is>
          <x:t xml:space="preserve">unweighted_tilt_05</x:t>
        </x:is>
      </x:c>
      <x:c r="B6475" s="7" t="b">
        <x:v>0</x:v>
      </x:c>
      <x:c r="C6475" s="5" t="n">
        <x:v>0.5</x:v>
      </x:c>
      <x:c r="D6475" s="5" t="n">
        <x:v>0</x:v>
      </x:c>
      <x:c r="E6475" s="6" t="n">
        <x:v>10</x:v>
      </x:c>
      <x:c r="F6475" s="6" t="n">
        <x:v>144</x:v>
      </x:c>
      <x:c r="G6475" s="6" t="n">
        <x:v>48</x:v>
      </x:c>
      <x:c r="H6475" s="6" t="n">
        <x:v>9</x:v>
      </x:c>
      <x:c r="I6475" s="4" t="inlineStr">
        <x:is>
          <x:t xml:space="preserve">bias_blind_kg</x:t>
        </x:is>
      </x:c>
      <x:c r="J6475" s="5" t="n">
        <x:v>83.56</x:v>
      </x:c>
      <x:c r="K6475" s="5" t="n">
        <x:v>0</x:v>
      </x:c>
      <x:c r="L6475" s="5" t="n">
        <x:v>8.361991018195024</x:v>
      </x:c>
      <x:c r="M6475" s="5" t="n">
        <x:v>8.465273829827554</x:v>
      </x:c>
      <x:c r="N6475" s="9" t="inlineStr">
        <x:is>
          <x:t xml:space="preserve">49</x:t>
        </x:is>
      </x:c>
    </x:row>
    <x:row r="6476">
      <x:c r="A6476" s="4" t="inlineStr">
        <x:is>
          <x:t xml:space="preserve">unweighted_tilt_05</x:t>
        </x:is>
      </x:c>
      <x:c r="B6476" s="7" t="b">
        <x:v>0</x:v>
      </x:c>
      <x:c r="C6476" s="5" t="n">
        <x:v>0.5</x:v>
      </x:c>
      <x:c r="D6476" s="5" t="n">
        <x:v>0</x:v>
      </x:c>
      <x:c r="E6476" s="6" t="n">
        <x:v>10</x:v>
      </x:c>
      <x:c r="F6476" s="6" t="n">
        <x:v>144</x:v>
      </x:c>
      <x:c r="G6476" s="6" t="n">
        <x:v>48</x:v>
      </x:c>
      <x:c r="H6476" s="6" t="n">
        <x:v>9</x:v>
      </x:c>
      <x:c r="I6476" s="4" t="inlineStr">
        <x:is>
          <x:t xml:space="preserve">bias_blind_kg</x:t>
        </x:is>
      </x:c>
      <x:c r="J6476" s="5" t="n">
        <x:v>79.42</x:v>
      </x:c>
      <x:c r="K6476" s="5" t="n">
        <x:v>0</x:v>
      </x:c>
      <x:c r="L6476" s="5" t="n">
        <x:v>8.383173870707401</x:v>
      </x:c>
      <x:c r="M6476" s="5" t="n">
        <x:v>8.580938833570412</x:v>
      </x:c>
      <x:c r="N6476" s="9" t="inlineStr">
        <x:is>
          <x:t xml:space="preserve">50</x:t>
        </x:is>
      </x:c>
    </x:row>
    <x:row r="6477">
      <x:c r="A6477" s="4" t="inlineStr">
        <x:is>
          <x:t xml:space="preserve">unweighted_tilt_05</x:t>
        </x:is>
      </x:c>
      <x:c r="B6477" s="7" t="b">
        <x:v>0</x:v>
      </x:c>
      <x:c r="C6477" s="5" t="n">
        <x:v>0.5</x:v>
      </x:c>
      <x:c r="D6477" s="5" t="n">
        <x:v>0</x:v>
      </x:c>
      <x:c r="E6477" s="6" t="n">
        <x:v>10</x:v>
      </x:c>
      <x:c r="F6477" s="6" t="n">
        <x:v>144</x:v>
      </x:c>
      <x:c r="G6477" s="6" t="n">
        <x:v>48</x:v>
      </x:c>
      <x:c r="H6477" s="6" t="n">
        <x:v>9</x:v>
      </x:c>
      <x:c r="I6477" s="4" t="inlineStr">
        <x:is>
          <x:t xml:space="preserve">bias_blind_kg</x:t>
        </x:is>
      </x:c>
      <x:c r="J6477" s="5" t="n">
        <x:v>78.76000000000001</x:v>
      </x:c>
      <x:c r="K6477" s="5" t="n">
        <x:v>0</x:v>
      </x:c>
      <x:c r="L6477" s="5" t="n">
        <x:v>8.386016949381442</x:v>
      </x:c>
      <x:c r="M6477" s="5" t="n">
        <x:v>8.594168096054887</x:v>
      </x:c>
      <x:c r="N6477" s="9" t="inlineStr">
        <x:is>
          <x:t xml:space="preserve">51</x:t>
        </x:is>
      </x:c>
    </x:row>
    <x:row r="6478">
      <x:c r="A6478" s="4" t="inlineStr">
        <x:is>
          <x:t xml:space="preserve">unweighted_tilt_05</x:t>
        </x:is>
      </x:c>
      <x:c r="B6478" s="7" t="b">
        <x:v>0</x:v>
      </x:c>
      <x:c r="C6478" s="5" t="n">
        <x:v>0.5</x:v>
      </x:c>
      <x:c r="D6478" s="5" t="n">
        <x:v>0</x:v>
      </x:c>
      <x:c r="E6478" s="6" t="n">
        <x:v>10</x:v>
      </x:c>
      <x:c r="F6478" s="6" t="n">
        <x:v>144</x:v>
      </x:c>
      <x:c r="G6478" s="6" t="n">
        <x:v>48</x:v>
      </x:c>
      <x:c r="H6478" s="6" t="n">
        <x:v>9</x:v>
      </x:c>
      <x:c r="I6478" s="4" t="inlineStr">
        <x:is>
          <x:t xml:space="preserve">bias_blind_kg</x:t>
        </x:is>
      </x:c>
      <x:c r="J6478" s="5" t="n">
        <x:v>94.14</x:v>
      </x:c>
      <x:c r="K6478" s="5" t="n">
        <x:v>0</x:v>
      </x:c>
      <x:c r="L6478" s="5" t="n">
        <x:v>8.296538629225426</x:v>
      </x:c>
      <x:c r="M6478" s="5" t="n">
        <x:v>8.444160681032189</x:v>
      </x:c>
      <x:c r="N6478" s="9" t="inlineStr">
        <x:is>
          <x:t xml:space="preserve">53</x:t>
        </x:is>
      </x:c>
    </x:row>
    <x:row r="6479">
      <x:c r="A6479" s="4" t="inlineStr">
        <x:is>
          <x:t xml:space="preserve">unweighted_tilt_05</x:t>
        </x:is>
      </x:c>
      <x:c r="B6479" s="7" t="b">
        <x:v>0</x:v>
      </x:c>
      <x:c r="C6479" s="5" t="n">
        <x:v>0.5</x:v>
      </x:c>
      <x:c r="D6479" s="5" t="n">
        <x:v>0</x:v>
      </x:c>
      <x:c r="E6479" s="6" t="n">
        <x:v>10</x:v>
      </x:c>
      <x:c r="F6479" s="6" t="n">
        <x:v>144</x:v>
      </x:c>
      <x:c r="G6479" s="6" t="n">
        <x:v>48</x:v>
      </x:c>
      <x:c r="H6479" s="6" t="n">
        <x:v>9</x:v>
      </x:c>
      <x:c r="I6479" s="4" t="inlineStr">
        <x:is>
          <x:t xml:space="preserve">bias_blind_kg</x:t>
        </x:is>
      </x:c>
      <x:c r="J6479" s="5" t="n">
        <x:v>55.06</x:v>
      </x:c>
      <x:c r="K6479" s="5" t="n">
        <x:v>0</x:v>
      </x:c>
      <x:c r="L6479" s="5" t="n">
        <x:v>8.441847599779466</x:v>
      </x:c>
      <x:c r="M6479" s="5" t="n">
        <x:v>8.267142457318778</x:v>
      </x:c>
      <x:c r="N6479" s="9" t="inlineStr">
        <x:is>
          <x:t xml:space="preserve">54</x:t>
        </x:is>
      </x:c>
    </x:row>
    <x:row r="6480">
      <x:c r="A6480" s="4" t="inlineStr">
        <x:is>
          <x:t xml:space="preserve">unweighted_tilt_05</x:t>
        </x:is>
      </x:c>
      <x:c r="B6480" s="7" t="b">
        <x:v>0</x:v>
      </x:c>
      <x:c r="C6480" s="5" t="n">
        <x:v>0.5</x:v>
      </x:c>
      <x:c r="D6480" s="5" t="n">
        <x:v>0</x:v>
      </x:c>
      <x:c r="E6480" s="6" t="n">
        <x:v>10</x:v>
      </x:c>
      <x:c r="F6480" s="6" t="n">
        <x:v>144</x:v>
      </x:c>
      <x:c r="G6480" s="6" t="n">
        <x:v>48</x:v>
      </x:c>
      <x:c r="H6480" s="6" t="n">
        <x:v>9</x:v>
      </x:c>
      <x:c r="I6480" s="4" t="inlineStr">
        <x:is>
          <x:t xml:space="preserve">bias_blind_kg</x:t>
        </x:is>
      </x:c>
      <x:c r="J6480" s="5" t="n">
        <x:v>82.23999999999999</x:v>
      </x:c>
      <x:c r="K6480" s="5" t="n">
        <x:v>0</x:v>
      </x:c>
      <x:c r="L6480" s="5" t="n">
        <x:v>8.356351869029865</x:v>
      </x:c>
      <x:c r="M6480" s="5" t="n">
        <x:v>8.507574317043799</x:v>
      </x:c>
      <x:c r="N6480" s="9" t="inlineStr">
        <x:is>
          <x:t xml:space="preserve">55</x:t>
        </x:is>
      </x:c>
    </x:row>
    <x:row r="6481">
      <x:c r="A6481" s="4" t="inlineStr">
        <x:is>
          <x:t xml:space="preserve">unweighted_tilt_05</x:t>
        </x:is>
      </x:c>
      <x:c r="B6481" s="7" t="b">
        <x:v>0</x:v>
      </x:c>
      <x:c r="C6481" s="5" t="n">
        <x:v>0.5</x:v>
      </x:c>
      <x:c r="D6481" s="5" t="n">
        <x:v>0</x:v>
      </x:c>
      <x:c r="E6481" s="6" t="n">
        <x:v>10</x:v>
      </x:c>
      <x:c r="F6481" s="6" t="n">
        <x:v>144</x:v>
      </x:c>
      <x:c r="G6481" s="6" t="n">
        <x:v>48</x:v>
      </x:c>
      <x:c r="H6481" s="6" t="n">
        <x:v>9</x:v>
      </x:c>
      <x:c r="I6481" s="4" t="inlineStr">
        <x:is>
          <x:t xml:space="preserve">bias_blind_kg</x:t>
        </x:is>
      </x:c>
      <x:c r="J6481" s="5" t="n">
        <x:v>74.16</x:v>
      </x:c>
      <x:c r="K6481" s="5" t="n">
        <x:v>0</x:v>
      </x:c>
      <x:c r="L6481" s="5" t="n">
        <x:v>8.40308885002738</x:v>
      </x:c>
      <x:c r="M6481" s="5" t="n">
        <x:v>8.636943744752307</x:v>
      </x:c>
      <x:c r="N6481" s="9" t="inlineStr">
        <x:is>
          <x:t xml:space="preserve">56</x:t>
        </x:is>
      </x:c>
    </x:row>
    <x:row r="6482">
      <x:c r="A6482" s="4" t="inlineStr">
        <x:is>
          <x:t xml:space="preserve">unweighted_tilt_05</x:t>
        </x:is>
      </x:c>
      <x:c r="B6482" s="7" t="b">
        <x:v>0</x:v>
      </x:c>
      <x:c r="C6482" s="5" t="n">
        <x:v>0.5</x:v>
      </x:c>
      <x:c r="D6482" s="5" t="n">
        <x:v>0</x:v>
      </x:c>
      <x:c r="E6482" s="6" t="n">
        <x:v>10</x:v>
      </x:c>
      <x:c r="F6482" s="6" t="n">
        <x:v>144</x:v>
      </x:c>
      <x:c r="G6482" s="6" t="n">
        <x:v>48</x:v>
      </x:c>
      <x:c r="H6482" s="6" t="n">
        <x:v>9</x:v>
      </x:c>
      <x:c r="I6482" s="4" t="inlineStr">
        <x:is>
          <x:t xml:space="preserve">ordinary_kg</x:t>
        </x:is>
      </x:c>
      <x:c r="J6482" s="5" t="n">
        <x:v>78.42</x:v>
      </x:c>
      <x:c r="K6482" s="5" t="n">
        <x:v>0</x:v>
      </x:c>
      <x:c r="L6482" s="5" t="n">
        <x:v>8.553148250144739</x:v>
      </x:c>
      <x:c r="M6482" s="5" t="n">
        <x:v>8.35949741315595</x:v>
      </x:c>
      <x:c r="N6482" s="9" t="inlineStr">
        <x:is>
          <x:t xml:space="preserve">01</x:t>
        </x:is>
      </x:c>
    </x:row>
    <x:row r="6483">
      <x:c r="A6483" s="4" t="inlineStr">
        <x:is>
          <x:t xml:space="preserve">unweighted_tilt_05</x:t>
        </x:is>
      </x:c>
      <x:c r="B6483" s="7" t="b">
        <x:v>0</x:v>
      </x:c>
      <x:c r="C6483" s="5" t="n">
        <x:v>0.5</x:v>
      </x:c>
      <x:c r="D6483" s="5" t="n">
        <x:v>0</x:v>
      </x:c>
      <x:c r="E6483" s="6" t="n">
        <x:v>10</x:v>
      </x:c>
      <x:c r="F6483" s="6" t="n">
        <x:v>144</x:v>
      </x:c>
      <x:c r="G6483" s="6" t="n">
        <x:v>48</x:v>
      </x:c>
      <x:c r="H6483" s="6" t="n">
        <x:v>9</x:v>
      </x:c>
      <x:c r="I6483" s="4" t="inlineStr">
        <x:is>
          <x:t xml:space="preserve">ordinary_kg</x:t>
        </x:is>
      </x:c>
      <x:c r="J6483" s="5" t="n">
        <x:v>77.78</x:v>
      </x:c>
      <x:c r="K6483" s="5" t="n">
        <x:v>0</x:v>
      </x:c>
      <x:c r="L6483" s="5" t="n">
        <x:v>8.557701322616985</x:v>
      </x:c>
      <x:c r="M6483" s="5" t="n">
        <x:v>8.635873229939312</x:v>
      </x:c>
      <x:c r="N6483" s="9" t="inlineStr">
        <x:is>
          <x:t xml:space="preserve">02</x:t>
        </x:is>
      </x:c>
    </x:row>
    <x:row r="6484">
      <x:c r="A6484" s="4" t="inlineStr">
        <x:is>
          <x:t xml:space="preserve">unweighted_tilt_05</x:t>
        </x:is>
      </x:c>
      <x:c r="B6484" s="7" t="b">
        <x:v>0</x:v>
      </x:c>
      <x:c r="C6484" s="5" t="n">
        <x:v>0.5</x:v>
      </x:c>
      <x:c r="D6484" s="5" t="n">
        <x:v>0</x:v>
      </x:c>
      <x:c r="E6484" s="6" t="n">
        <x:v>10</x:v>
      </x:c>
      <x:c r="F6484" s="6" t="n">
        <x:v>144</x:v>
      </x:c>
      <x:c r="G6484" s="6" t="n">
        <x:v>48</x:v>
      </x:c>
      <x:c r="H6484" s="6" t="n">
        <x:v>9</x:v>
      </x:c>
      <x:c r="I6484" s="4" t="inlineStr">
        <x:is>
          <x:t xml:space="preserve">ordinary_kg</x:t>
        </x:is>
      </x:c>
      <x:c r="J6484" s="5" t="n">
        <x:v>91.06</x:v>
      </x:c>
      <x:c r="K6484" s="5" t="n">
        <x:v>0</x:v>
      </x:c>
      <x:c r="L6484" s="5" t="n">
        <x:v>8.555593128654658</x:v>
      </x:c>
      <x:c r="M6484" s="5" t="n">
        <x:v>8.519881085098477</x:v>
      </x:c>
      <x:c r="N6484" s="9" t="inlineStr">
        <x:is>
          <x:t xml:space="preserve">04</x:t>
        </x:is>
      </x:c>
    </x:row>
    <x:row r="6485">
      <x:c r="A6485" s="4" t="inlineStr">
        <x:is>
          <x:t xml:space="preserve">unweighted_tilt_05</x:t>
        </x:is>
      </x:c>
      <x:c r="B6485" s="7" t="b">
        <x:v>0</x:v>
      </x:c>
      <x:c r="C6485" s="5" t="n">
        <x:v>0.5</x:v>
      </x:c>
      <x:c r="D6485" s="5" t="n">
        <x:v>0</x:v>
      </x:c>
      <x:c r="E6485" s="6" t="n">
        <x:v>10</x:v>
      </x:c>
      <x:c r="F6485" s="6" t="n">
        <x:v>144</x:v>
      </x:c>
      <x:c r="G6485" s="6" t="n">
        <x:v>48</x:v>
      </x:c>
      <x:c r="H6485" s="6" t="n">
        <x:v>9</x:v>
      </x:c>
      <x:c r="I6485" s="4" t="inlineStr">
        <x:is>
          <x:t xml:space="preserve">ordinary_kg</x:t>
        </x:is>
      </x:c>
      <x:c r="J6485" s="5" t="n">
        <x:v>86.40000000000001</x:v>
      </x:c>
      <x:c r="K6485" s="5" t="n">
        <x:v>0</x:v>
      </x:c>
      <x:c r="L6485" s="5" t="n">
        <x:v>8.553862232849424</x:v>
      </x:c>
      <x:c r="M6485" s="5" t="n">
        <x:v>8.293209876543211</x:v>
      </x:c>
      <x:c r="N6485" s="9" t="inlineStr">
        <x:is>
          <x:t xml:space="preserve">05</x:t>
        </x:is>
      </x:c>
    </x:row>
    <x:row r="6486">
      <x:c r="A6486" s="4" t="inlineStr">
        <x:is>
          <x:t xml:space="preserve">unweighted_tilt_05</x:t>
        </x:is>
      </x:c>
      <x:c r="B6486" s="7" t="b">
        <x:v>0</x:v>
      </x:c>
      <x:c r="C6486" s="5" t="n">
        <x:v>0.5</x:v>
      </x:c>
      <x:c r="D6486" s="5" t="n">
        <x:v>0</x:v>
      </x:c>
      <x:c r="E6486" s="6" t="n">
        <x:v>10</x:v>
      </x:c>
      <x:c r="F6486" s="6" t="n">
        <x:v>144</x:v>
      </x:c>
      <x:c r="G6486" s="6" t="n">
        <x:v>48</x:v>
      </x:c>
      <x:c r="H6486" s="6" t="n">
        <x:v>9</x:v>
      </x:c>
      <x:c r="I6486" s="4" t="inlineStr">
        <x:is>
          <x:t xml:space="preserve">ordinary_kg</x:t>
        </x:is>
      </x:c>
      <x:c r="J6486" s="5" t="n">
        <x:v>88.72</x:v>
      </x:c>
      <x:c r="K6486" s="5" t="n">
        <x:v>0</x:v>
      </x:c>
      <x:c r="L6486" s="5" t="n">
        <x:v>8.554788521474515</x:v>
      </x:c>
      <x:c r="M6486" s="5" t="n">
        <x:v>8.431945521937767</x:v>
      </x:c>
      <x:c r="N6486" s="9" t="inlineStr">
        <x:is>
          <x:t xml:space="preserve">06</x:t>
        </x:is>
      </x:c>
    </x:row>
    <x:row r="6487">
      <x:c r="A6487" s="4" t="inlineStr">
        <x:is>
          <x:t xml:space="preserve">unweighted_tilt_05</x:t>
        </x:is>
      </x:c>
      <x:c r="B6487" s="7" t="b">
        <x:v>0</x:v>
      </x:c>
      <x:c r="C6487" s="5" t="n">
        <x:v>0.5</x:v>
      </x:c>
      <x:c r="D6487" s="5" t="n">
        <x:v>0</x:v>
      </x:c>
      <x:c r="E6487" s="6" t="n">
        <x:v>10</x:v>
      </x:c>
      <x:c r="F6487" s="6" t="n">
        <x:v>144</x:v>
      </x:c>
      <x:c r="G6487" s="6" t="n">
        <x:v>48</x:v>
      </x:c>
      <x:c r="H6487" s="6" t="n">
        <x:v>9</x:v>
      </x:c>
      <x:c r="I6487" s="4" t="inlineStr">
        <x:is>
          <x:t xml:space="preserve">ordinary_kg</x:t>
        </x:is>
      </x:c>
      <x:c r="J6487" s="5" t="n">
        <x:v>87.8</x:v>
      </x:c>
      <x:c r="K6487" s="5" t="n">
        <x:v>0</x:v>
      </x:c>
      <x:c r="L6487" s="5" t="n">
        <x:v>8.55618141661604</x:v>
      </x:c>
      <x:c r="M6487" s="5" t="n">
        <x:v>8.508233957978423</x:v>
      </x:c>
      <x:c r="N6487" s="9" t="inlineStr">
        <x:is>
          <x:t xml:space="preserve">08</x:t>
        </x:is>
      </x:c>
    </x:row>
    <x:row r="6488">
      <x:c r="A6488" s="4" t="inlineStr">
        <x:is>
          <x:t xml:space="preserve">unweighted_tilt_05</x:t>
        </x:is>
      </x:c>
      <x:c r="B6488" s="7" t="b">
        <x:v>0</x:v>
      </x:c>
      <x:c r="C6488" s="5" t="n">
        <x:v>0.5</x:v>
      </x:c>
      <x:c r="D6488" s="5" t="n">
        <x:v>0</x:v>
      </x:c>
      <x:c r="E6488" s="6" t="n">
        <x:v>10</x:v>
      </x:c>
      <x:c r="F6488" s="6" t="n">
        <x:v>144</x:v>
      </x:c>
      <x:c r="G6488" s="6" t="n">
        <x:v>48</x:v>
      </x:c>
      <x:c r="H6488" s="6" t="n">
        <x:v>9</x:v>
      </x:c>
      <x:c r="I6488" s="4" t="inlineStr">
        <x:is>
          <x:t xml:space="preserve">ordinary_kg</x:t>
        </x:is>
      </x:c>
      <x:c r="J6488" s="5" t="n">
        <x:v>81.23999999999999</x:v>
      </x:c>
      <x:c r="K6488" s="5" t="n">
        <x:v>0</x:v>
      </x:c>
      <x:c r="L6488" s="5" t="n">
        <x:v>8.557329758037028</x:v>
      </x:c>
      <x:c r="M6488" s="5" t="n">
        <x:v>8.553915436577434</x:v>
      </x:c>
      <x:c r="N6488" s="9" t="inlineStr">
        <x:is>
          <x:t xml:space="preserve">09</x:t>
        </x:is>
      </x:c>
    </x:row>
    <x:row r="6489">
      <x:c r="A6489" s="4" t="inlineStr">
        <x:is>
          <x:t xml:space="preserve">unweighted_tilt_05</x:t>
        </x:is>
      </x:c>
      <x:c r="B6489" s="7" t="b">
        <x:v>0</x:v>
      </x:c>
      <x:c r="C6489" s="5" t="n">
        <x:v>0.5</x:v>
      </x:c>
      <x:c r="D6489" s="5" t="n">
        <x:v>0</x:v>
      </x:c>
      <x:c r="E6489" s="6" t="n">
        <x:v>10</x:v>
      </x:c>
      <x:c r="F6489" s="6" t="n">
        <x:v>144</x:v>
      </x:c>
      <x:c r="G6489" s="6" t="n">
        <x:v>48</x:v>
      </x:c>
      <x:c r="H6489" s="6" t="n">
        <x:v>9</x:v>
      </x:c>
      <x:c r="I6489" s="4" t="inlineStr">
        <x:is>
          <x:t xml:space="preserve">ordinary_kg</x:t>
        </x:is>
      </x:c>
      <x:c r="J6489" s="5" t="n">
        <x:v>71.68000000000001</x:v>
      </x:c>
      <x:c r="K6489" s="5" t="n">
        <x:v>0</x:v>
      </x:c>
      <x:c r="L6489" s="5" t="n">
        <x:v>8.557834501555215</x:v>
      </x:c>
      <x:c r="M6489" s="5" t="n">
        <x:v>8.68655574679671</x:v>
      </x:c>
      <x:c r="N6489" s="9" t="inlineStr">
        <x:is>
          <x:t xml:space="preserve">10</x:t>
        </x:is>
      </x:c>
    </x:row>
    <x:row r="6490">
      <x:c r="A6490" s="4" t="inlineStr">
        <x:is>
          <x:t xml:space="preserve">unweighted_tilt_05</x:t>
        </x:is>
      </x:c>
      <x:c r="B6490" s="7" t="b">
        <x:v>0</x:v>
      </x:c>
      <x:c r="C6490" s="5" t="n">
        <x:v>0.5</x:v>
      </x:c>
      <x:c r="D6490" s="5" t="n">
        <x:v>0</x:v>
      </x:c>
      <x:c r="E6490" s="6" t="n">
        <x:v>10</x:v>
      </x:c>
      <x:c r="F6490" s="6" t="n">
        <x:v>144</x:v>
      </x:c>
      <x:c r="G6490" s="6" t="n">
        <x:v>48</x:v>
      </x:c>
      <x:c r="H6490" s="6" t="n">
        <x:v>9</x:v>
      </x:c>
      <x:c r="I6490" s="4" t="inlineStr">
        <x:is>
          <x:t xml:space="preserve">ordinary_kg</x:t>
        </x:is>
      </x:c>
      <x:c r="J6490" s="5" t="n">
        <x:v>88.72</x:v>
      </x:c>
      <x:c r="K6490" s="5" t="n">
        <x:v>0</x:v>
      </x:c>
      <x:c r="L6490" s="5" t="n">
        <x:v>8.556920106340611</x:v>
      </x:c>
      <x:c r="M6490" s="5" t="n">
        <x:v>8.715625586193958</x:v>
      </x:c>
      <x:c r="N6490" s="9" t="inlineStr">
        <x:is>
          <x:t xml:space="preserve">11</x:t>
        </x:is>
      </x:c>
    </x:row>
    <x:row r="6491">
      <x:c r="A6491" s="4" t="inlineStr">
        <x:is>
          <x:t xml:space="preserve">unweighted_tilt_05</x:t>
        </x:is>
      </x:c>
      <x:c r="B6491" s="7" t="b">
        <x:v>0</x:v>
      </x:c>
      <x:c r="C6491" s="5" t="n">
        <x:v>0.5</x:v>
      </x:c>
      <x:c r="D6491" s="5" t="n">
        <x:v>0</x:v>
      </x:c>
      <x:c r="E6491" s="6" t="n">
        <x:v>10</x:v>
      </x:c>
      <x:c r="F6491" s="6" t="n">
        <x:v>144</x:v>
      </x:c>
      <x:c r="G6491" s="6" t="n">
        <x:v>48</x:v>
      </x:c>
      <x:c r="H6491" s="6" t="n">
        <x:v>9</x:v>
      </x:c>
      <x:c r="I6491" s="4" t="inlineStr">
        <x:is>
          <x:t xml:space="preserve">ordinary_kg</x:t>
        </x:is>
      </x:c>
      <x:c r="J6491" s="5" t="n">
        <x:v>69</x:v>
      </x:c>
      <x:c r="K6491" s="5" t="n">
        <x:v>0</x:v>
      </x:c>
      <x:c r="L6491" s="5" t="n">
        <x:v>8.557283596167684</x:v>
      </x:c>
      <x:c r="M6491" s="5" t="n">
        <x:v>8.560529336304098</x:v>
      </x:c>
      <x:c r="N6491" s="9" t="inlineStr">
        <x:is>
          <x:t xml:space="preserve">12</x:t>
        </x:is>
      </x:c>
    </x:row>
    <x:row r="6492">
      <x:c r="A6492" s="4" t="inlineStr">
        <x:is>
          <x:t xml:space="preserve">unweighted_tilt_05</x:t>
        </x:is>
      </x:c>
      <x:c r="B6492" s="7" t="b">
        <x:v>0</x:v>
      </x:c>
      <x:c r="C6492" s="5" t="n">
        <x:v>0.5</x:v>
      </x:c>
      <x:c r="D6492" s="5" t="n">
        <x:v>0</x:v>
      </x:c>
      <x:c r="E6492" s="6" t="n">
        <x:v>10</x:v>
      </x:c>
      <x:c r="F6492" s="6" t="n">
        <x:v>144</x:v>
      </x:c>
      <x:c r="G6492" s="6" t="n">
        <x:v>48</x:v>
      </x:c>
      <x:c r="H6492" s="6" t="n">
        <x:v>9</x:v>
      </x:c>
      <x:c r="I6492" s="4" t="inlineStr">
        <x:is>
          <x:t xml:space="preserve">ordinary_kg</x:t>
        </x:is>
      </x:c>
      <x:c r="J6492" s="5" t="n">
        <x:v>85.66</x:v>
      </x:c>
      <x:c r="K6492" s="5" t="n">
        <x:v>0</x:v>
      </x:c>
      <x:c r="L6492" s="5" t="n">
        <x:v>8.555024864642251</x:v>
      </x:c>
      <x:c r="M6492" s="5" t="n">
        <x:v>8.443810730882975</x:v>
      </x:c>
      <x:c r="N6492" s="9" t="inlineStr">
        <x:is>
          <x:t xml:space="preserve">13</x:t>
        </x:is>
      </x:c>
    </x:row>
    <x:row r="6493">
      <x:c r="A6493" s="4" t="inlineStr">
        <x:is>
          <x:t xml:space="preserve">unweighted_tilt_05</x:t>
        </x:is>
      </x:c>
      <x:c r="B6493" s="7" t="b">
        <x:v>0</x:v>
      </x:c>
      <x:c r="C6493" s="5" t="n">
        <x:v>0.5</x:v>
      </x:c>
      <x:c r="D6493" s="5" t="n">
        <x:v>0</x:v>
      </x:c>
      <x:c r="E6493" s="6" t="n">
        <x:v>10</x:v>
      </x:c>
      <x:c r="F6493" s="6" t="n">
        <x:v>144</x:v>
      </x:c>
      <x:c r="G6493" s="6" t="n">
        <x:v>48</x:v>
      </x:c>
      <x:c r="H6493" s="6" t="n">
        <x:v>9</x:v>
      </x:c>
      <x:c r="I6493" s="4" t="inlineStr">
        <x:is>
          <x:t xml:space="preserve">ordinary_kg</x:t>
        </x:is>
      </x:c>
      <x:c r="J6493" s="5" t="n">
        <x:v>78.52</x:v>
      </x:c>
      <x:c r="K6493" s="5" t="n">
        <x:v>0</x:v>
      </x:c>
      <x:c r="L6493" s="5" t="n">
        <x:v>8.55748180234159</x:v>
      </x:c>
      <x:c r="M6493" s="5" t="n">
        <x:v>8.658482845451683</x:v>
      </x:c>
      <x:c r="N6493" s="9" t="inlineStr">
        <x:is>
          <x:t xml:space="preserve">15</x:t>
        </x:is>
      </x:c>
    </x:row>
    <x:row r="6494">
      <x:c r="A6494" s="4" t="inlineStr">
        <x:is>
          <x:t xml:space="preserve">unweighted_tilt_05</x:t>
        </x:is>
      </x:c>
      <x:c r="B6494" s="7" t="b">
        <x:v>0</x:v>
      </x:c>
      <x:c r="C6494" s="5" t="n">
        <x:v>0.5</x:v>
      </x:c>
      <x:c r="D6494" s="5" t="n">
        <x:v>0</x:v>
      </x:c>
      <x:c r="E6494" s="6" t="n">
        <x:v>10</x:v>
      </x:c>
      <x:c r="F6494" s="6" t="n">
        <x:v>144</x:v>
      </x:c>
      <x:c r="G6494" s="6" t="n">
        <x:v>48</x:v>
      </x:c>
      <x:c r="H6494" s="6" t="n">
        <x:v>9</x:v>
      </x:c>
      <x:c r="I6494" s="4" t="inlineStr">
        <x:is>
          <x:t xml:space="preserve">ordinary_kg</x:t>
        </x:is>
      </x:c>
      <x:c r="J6494" s="5" t="n">
        <x:v>85.72</x:v>
      </x:c>
      <x:c r="K6494" s="5" t="n">
        <x:v>0</x:v>
      </x:c>
      <x:c r="L6494" s="5" t="n">
        <x:v>8.556419762340578</x:v>
      </x:c>
      <x:c r="M6494" s="5" t="n">
        <x:v>8.519994162288384</x:v>
      </x:c>
      <x:c r="N6494" s="9" t="inlineStr">
        <x:is>
          <x:t xml:space="preserve">16</x:t>
        </x:is>
      </x:c>
    </x:row>
    <x:row r="6495">
      <x:c r="A6495" s="4" t="inlineStr">
        <x:is>
          <x:t xml:space="preserve">unweighted_tilt_05</x:t>
        </x:is>
      </x:c>
      <x:c r="B6495" s="7" t="b">
        <x:v>0</x:v>
      </x:c>
      <x:c r="C6495" s="5" t="n">
        <x:v>0.5</x:v>
      </x:c>
      <x:c r="D6495" s="5" t="n">
        <x:v>0</x:v>
      </x:c>
      <x:c r="E6495" s="6" t="n">
        <x:v>10</x:v>
      </x:c>
      <x:c r="F6495" s="6" t="n">
        <x:v>144</x:v>
      </x:c>
      <x:c r="G6495" s="6" t="n">
        <x:v>48</x:v>
      </x:c>
      <x:c r="H6495" s="6" t="n">
        <x:v>9</x:v>
      </x:c>
      <x:c r="I6495" s="4" t="inlineStr">
        <x:is>
          <x:t xml:space="preserve">ordinary_kg</x:t>
        </x:is>
      </x:c>
      <x:c r="J6495" s="5" t="n">
        <x:v>71.26000000000001</x:v>
      </x:c>
      <x:c r="K6495" s="5" t="n">
        <x:v>0</x:v>
      </x:c>
      <x:c r="L6495" s="5" t="n">
        <x:v>8.558591442049579</x:v>
      </x:c>
      <x:c r="M6495" s="5" t="n">
        <x:v>8.66492682427592</x:v>
      </x:c>
      <x:c r="N6495" s="9" t="inlineStr">
        <x:is>
          <x:t xml:space="preserve">17</x:t>
        </x:is>
      </x:c>
    </x:row>
    <x:row r="6496">
      <x:c r="A6496" s="4" t="inlineStr">
        <x:is>
          <x:t xml:space="preserve">unweighted_tilt_05</x:t>
        </x:is>
      </x:c>
      <x:c r="B6496" s="7" t="b">
        <x:v>0</x:v>
      </x:c>
      <x:c r="C6496" s="5" t="n">
        <x:v>0.5</x:v>
      </x:c>
      <x:c r="D6496" s="5" t="n">
        <x:v>0</x:v>
      </x:c>
      <x:c r="E6496" s="6" t="n">
        <x:v>10</x:v>
      </x:c>
      <x:c r="F6496" s="6" t="n">
        <x:v>144</x:v>
      </x:c>
      <x:c r="G6496" s="6" t="n">
        <x:v>48</x:v>
      </x:c>
      <x:c r="H6496" s="6" t="n">
        <x:v>9</x:v>
      </x:c>
      <x:c r="I6496" s="4" t="inlineStr">
        <x:is>
          <x:t xml:space="preserve">ordinary_kg</x:t>
        </x:is>
      </x:c>
      <x:c r="J6496" s="5" t="n">
        <x:v>90.58</x:v>
      </x:c>
      <x:c r="K6496" s="5" t="n">
        <x:v>0</x:v>
      </x:c>
      <x:c r="L6496" s="5" t="n">
        <x:v>8.556093952907911</x:v>
      </x:c>
      <x:c r="M6496" s="5" t="n">
        <x:v>8.485706993363962</x:v>
      </x:c>
      <x:c r="N6496" s="9" t="inlineStr">
        <x:is>
          <x:t xml:space="preserve">18</x:t>
        </x:is>
      </x:c>
    </x:row>
    <x:row r="6497">
      <x:c r="A6497" s="4" t="inlineStr">
        <x:is>
          <x:t xml:space="preserve">unweighted_tilt_05</x:t>
        </x:is>
      </x:c>
      <x:c r="B6497" s="7" t="b">
        <x:v>0</x:v>
      </x:c>
      <x:c r="C6497" s="5" t="n">
        <x:v>0.5</x:v>
      </x:c>
      <x:c r="D6497" s="5" t="n">
        <x:v>0</x:v>
      </x:c>
      <x:c r="E6497" s="6" t="n">
        <x:v>10</x:v>
      </x:c>
      <x:c r="F6497" s="6" t="n">
        <x:v>144</x:v>
      </x:c>
      <x:c r="G6497" s="6" t="n">
        <x:v>48</x:v>
      </x:c>
      <x:c r="H6497" s="6" t="n">
        <x:v>9</x:v>
      </x:c>
      <x:c r="I6497" s="4" t="inlineStr">
        <x:is>
          <x:t xml:space="preserve">ordinary_kg</x:t>
        </x:is>
      </x:c>
      <x:c r="J6497" s="5" t="n">
        <x:v>76.36</x:v>
      </x:c>
      <x:c r="K6497" s="5" t="n">
        <x:v>0</x:v>
      </x:c>
      <x:c r="L6497" s="5" t="n">
        <x:v>8.557113354843489</x:v>
      </x:c>
      <x:c r="M6497" s="5" t="n">
        <x:v>8.577984966753396</x:v>
      </x:c>
      <x:c r="N6497" s="9" t="inlineStr">
        <x:is>
          <x:t xml:space="preserve">19</x:t>
        </x:is>
      </x:c>
    </x:row>
    <x:row r="6498">
      <x:c r="A6498" s="4" t="inlineStr">
        <x:is>
          <x:t xml:space="preserve">unweighted_tilt_05</x:t>
        </x:is>
      </x:c>
      <x:c r="B6498" s="7" t="b">
        <x:v>0</x:v>
      </x:c>
      <x:c r="C6498" s="5" t="n">
        <x:v>0.5</x:v>
      </x:c>
      <x:c r="D6498" s="5" t="n">
        <x:v>0</x:v>
      </x:c>
      <x:c r="E6498" s="6" t="n">
        <x:v>10</x:v>
      </x:c>
      <x:c r="F6498" s="6" t="n">
        <x:v>144</x:v>
      </x:c>
      <x:c r="G6498" s="6" t="n">
        <x:v>48</x:v>
      </x:c>
      <x:c r="H6498" s="6" t="n">
        <x:v>9</x:v>
      </x:c>
      <x:c r="I6498" s="4" t="inlineStr">
        <x:is>
          <x:t xml:space="preserve">ordinary_kg</x:t>
        </x:is>
      </x:c>
      <x:c r="J6498" s="5" t="n">
        <x:v>85.38</x:v>
      </x:c>
      <x:c r="K6498" s="5" t="n">
        <x:v>0</x:v>
      </x:c>
      <x:c r="L6498" s="5" t="n">
        <x:v>8.55632156211181</x:v>
      </x:c>
      <x:c r="M6498" s="5" t="n">
        <x:v>8.534743722050223</x:v>
      </x:c>
      <x:c r="N6498" s="9" t="inlineStr">
        <x:is>
          <x:t xml:space="preserve">20</x:t>
        </x:is>
      </x:c>
    </x:row>
    <x:row r="6499">
      <x:c r="A6499" s="4" t="inlineStr">
        <x:is>
          <x:t xml:space="preserve">unweighted_tilt_05</x:t>
        </x:is>
      </x:c>
      <x:c r="B6499" s="7" t="b">
        <x:v>0</x:v>
      </x:c>
      <x:c r="C6499" s="5" t="n">
        <x:v>0.5</x:v>
      </x:c>
      <x:c r="D6499" s="5" t="n">
        <x:v>0</x:v>
      </x:c>
      <x:c r="E6499" s="6" t="n">
        <x:v>10</x:v>
      </x:c>
      <x:c r="F6499" s="6" t="n">
        <x:v>144</x:v>
      </x:c>
      <x:c r="G6499" s="6" t="n">
        <x:v>48</x:v>
      </x:c>
      <x:c r="H6499" s="6" t="n">
        <x:v>9</x:v>
      </x:c>
      <x:c r="I6499" s="4" t="inlineStr">
        <x:is>
          <x:t xml:space="preserve">ordinary_kg</x:t>
        </x:is>
      </x:c>
      <x:c r="J6499" s="5" t="n">
        <x:v>83.23999999999999</x:v>
      </x:c>
      <x:c r="K6499" s="5" t="n">
        <x:v>0</x:v>
      </x:c>
      <x:c r="L6499" s="5" t="n">
        <x:v>8.554747486488662</x:v>
      </x:c>
      <x:c r="M6499" s="5" t="n">
        <x:v>8.305942655774469</x:v>
      </x:c>
      <x:c r="N6499" s="9" t="inlineStr">
        <x:is>
          <x:t xml:space="preserve">22</x:t>
        </x:is>
      </x:c>
    </x:row>
    <x:row r="6500">
      <x:c r="A6500" s="4" t="inlineStr">
        <x:is>
          <x:t xml:space="preserve">unweighted_tilt_05</x:t>
        </x:is>
      </x:c>
      <x:c r="B6500" s="7" t="b">
        <x:v>0</x:v>
      </x:c>
      <x:c r="C6500" s="5" t="n">
        <x:v>0.5</x:v>
      </x:c>
      <x:c r="D6500" s="5" t="n">
        <x:v>0</x:v>
      </x:c>
      <x:c r="E6500" s="6" t="n">
        <x:v>10</x:v>
      </x:c>
      <x:c r="F6500" s="6" t="n">
        <x:v>144</x:v>
      </x:c>
      <x:c r="G6500" s="6" t="n">
        <x:v>48</x:v>
      </x:c>
      <x:c r="H6500" s="6" t="n">
        <x:v>9</x:v>
      </x:c>
      <x:c r="I6500" s="4" t="inlineStr">
        <x:is>
          <x:t xml:space="preserve">ordinary_kg</x:t>
        </x:is>
      </x:c>
      <x:c r="J6500" s="5" t="n">
        <x:v>73.38</x:v>
      </x:c>
      <x:c r="K6500" s="5" t="n">
        <x:v>0</x:v>
      </x:c>
      <x:c r="L6500" s="5" t="n">
        <x:v>8.557458928310101</x:v>
      </x:c>
      <x:c r="M6500" s="5" t="n">
        <x:v>8.594057633792733</x:v>
      </x:c>
      <x:c r="N6500" s="9" t="inlineStr">
        <x:is>
          <x:t xml:space="preserve">23</x:t>
        </x:is>
      </x:c>
    </x:row>
    <x:row r="6501">
      <x:c r="A6501" s="4" t="inlineStr">
        <x:is>
          <x:t xml:space="preserve">unweighted_tilt_05</x:t>
        </x:is>
      </x:c>
      <x:c r="B6501" s="7" t="b">
        <x:v>0</x:v>
      </x:c>
      <x:c r="C6501" s="5" t="n">
        <x:v>0.5</x:v>
      </x:c>
      <x:c r="D6501" s="5" t="n">
        <x:v>0</x:v>
      </x:c>
      <x:c r="E6501" s="6" t="n">
        <x:v>10</x:v>
      </x:c>
      <x:c r="F6501" s="6" t="n">
        <x:v>144</x:v>
      </x:c>
      <x:c r="G6501" s="6" t="n">
        <x:v>48</x:v>
      </x:c>
      <x:c r="H6501" s="6" t="n">
        <x:v>9</x:v>
      </x:c>
      <x:c r="I6501" s="4" t="inlineStr">
        <x:is>
          <x:t xml:space="preserve">ordinary_kg</x:t>
        </x:is>
      </x:c>
      <x:c r="J6501" s="5" t="n">
        <x:v>85.62</x:v>
      </x:c>
      <x:c r="K6501" s="5" t="n">
        <x:v>0</x:v>
      </x:c>
      <x:c r="L6501" s="5" t="n">
        <x:v>8.557428269603527</x:v>
      </x:c>
      <x:c r="M6501" s="5" t="n">
        <x:v>8.630635650276268</x:v>
      </x:c>
      <x:c r="N6501" s="9" t="inlineStr">
        <x:is>
          <x:t xml:space="preserve">24</x:t>
        </x:is>
      </x:c>
    </x:row>
    <x:row r="6502">
      <x:c r="A6502" s="4" t="inlineStr">
        <x:is>
          <x:t xml:space="preserve">unweighted_tilt_05</x:t>
        </x:is>
      </x:c>
      <x:c r="B6502" s="7" t="b">
        <x:v>0</x:v>
      </x:c>
      <x:c r="C6502" s="5" t="n">
        <x:v>0.5</x:v>
      </x:c>
      <x:c r="D6502" s="5" t="n">
        <x:v>0</x:v>
      </x:c>
      <x:c r="E6502" s="6" t="n">
        <x:v>10</x:v>
      </x:c>
      <x:c r="F6502" s="6" t="n">
        <x:v>144</x:v>
      </x:c>
      <x:c r="G6502" s="6" t="n">
        <x:v>48</x:v>
      </x:c>
      <x:c r="H6502" s="6" t="n">
        <x:v>9</x:v>
      </x:c>
      <x:c r="I6502" s="4" t="inlineStr">
        <x:is>
          <x:t xml:space="preserve">ordinary_kg</x:t>
        </x:is>
      </x:c>
      <x:c r="J6502" s="5" t="n">
        <x:v>82.36</x:v>
      </x:c>
      <x:c r="K6502" s="5" t="n">
        <x:v>0</x:v>
      </x:c>
      <x:c r="L6502" s="5" t="n">
        <x:v>8.557467717649175</x:v>
      </x:c>
      <x:c r="M6502" s="5" t="n">
        <x:v>8.637808611816821</x:v>
      </x:c>
      <x:c r="N6502" s="9" t="inlineStr">
        <x:is>
          <x:t xml:space="preserve">25</x:t>
        </x:is>
      </x:c>
    </x:row>
    <x:row r="6503">
      <x:c r="A6503" s="4" t="inlineStr">
        <x:is>
          <x:t xml:space="preserve">unweighted_tilt_05</x:t>
        </x:is>
      </x:c>
      <x:c r="B6503" s="7" t="b">
        <x:v>0</x:v>
      </x:c>
      <x:c r="C6503" s="5" t="n">
        <x:v>0.5</x:v>
      </x:c>
      <x:c r="D6503" s="5" t="n">
        <x:v>0</x:v>
      </x:c>
      <x:c r="E6503" s="6" t="n">
        <x:v>10</x:v>
      </x:c>
      <x:c r="F6503" s="6" t="n">
        <x:v>144</x:v>
      </x:c>
      <x:c r="G6503" s="6" t="n">
        <x:v>48</x:v>
      </x:c>
      <x:c r="H6503" s="6" t="n">
        <x:v>9</x:v>
      </x:c>
      <x:c r="I6503" s="4" t="inlineStr">
        <x:is>
          <x:t xml:space="preserve">ordinary_kg</x:t>
        </x:is>
      </x:c>
      <x:c r="J6503" s="5" t="n">
        <x:v>80.34</x:v>
      </x:c>
      <x:c r="K6503" s="5" t="n">
        <x:v>0</x:v>
      </x:c>
      <x:c r="L6503" s="5" t="n">
        <x:v>8.557253823747276</x:v>
      </x:c>
      <x:c r="M6503" s="5" t="n">
        <x:v>8.529325204961111</x:v>
      </x:c>
      <x:c r="N6503" s="9" t="inlineStr">
        <x:is>
          <x:t xml:space="preserve">26</x:t>
        </x:is>
      </x:c>
    </x:row>
    <x:row r="6504">
      <x:c r="A6504" s="4" t="inlineStr">
        <x:is>
          <x:t xml:space="preserve">unweighted_tilt_05</x:t>
        </x:is>
      </x:c>
      <x:c r="B6504" s="7" t="b">
        <x:v>0</x:v>
      </x:c>
      <x:c r="C6504" s="5" t="n">
        <x:v>0.5</x:v>
      </x:c>
      <x:c r="D6504" s="5" t="n">
        <x:v>0</x:v>
      </x:c>
      <x:c r="E6504" s="6" t="n">
        <x:v>10</x:v>
      </x:c>
      <x:c r="F6504" s="6" t="n">
        <x:v>144</x:v>
      </x:c>
      <x:c r="G6504" s="6" t="n">
        <x:v>48</x:v>
      </x:c>
      <x:c r="H6504" s="6" t="n">
        <x:v>9</x:v>
      </x:c>
      <x:c r="I6504" s="4" t="inlineStr">
        <x:is>
          <x:t xml:space="preserve">ordinary_kg</x:t>
        </x:is>
      </x:c>
      <x:c r="J6504" s="5" t="n">
        <x:v>85.36</x:v>
      </x:c>
      <x:c r="K6504" s="5" t="n">
        <x:v>0</x:v>
      </x:c>
      <x:c r="L6504" s="5" t="n">
        <x:v>8.557326077553467</x:v>
      </x:c>
      <x:c r="M6504" s="5" t="n">
        <x:v>8.632127728901924</x:v>
      </x:c>
      <x:c r="N6504" s="9" t="inlineStr">
        <x:is>
          <x:t xml:space="preserve">27</x:t>
        </x:is>
      </x:c>
    </x:row>
    <x:row r="6505">
      <x:c r="A6505" s="4" t="inlineStr">
        <x:is>
          <x:t xml:space="preserve">unweighted_tilt_05</x:t>
        </x:is>
      </x:c>
      <x:c r="B6505" s="7" t="b">
        <x:v>0</x:v>
      </x:c>
      <x:c r="C6505" s="5" t="n">
        <x:v>0.5</x:v>
      </x:c>
      <x:c r="D6505" s="5" t="n">
        <x:v>0</x:v>
      </x:c>
      <x:c r="E6505" s="6" t="n">
        <x:v>10</x:v>
      </x:c>
      <x:c r="F6505" s="6" t="n">
        <x:v>144</x:v>
      </x:c>
      <x:c r="G6505" s="6" t="n">
        <x:v>48</x:v>
      </x:c>
      <x:c r="H6505" s="6" t="n">
        <x:v>9</x:v>
      </x:c>
      <x:c r="I6505" s="4" t="inlineStr">
        <x:is>
          <x:t xml:space="preserve">ordinary_kg</x:t>
        </x:is>
      </x:c>
      <x:c r="J6505" s="5" t="n">
        <x:v>58.56</x:v>
      </x:c>
      <x:c r="K6505" s="5" t="n">
        <x:v>0</x:v>
      </x:c>
      <x:c r="L6505" s="5" t="n">
        <x:v>8.558540131056381</x:v>
      </x:c>
      <x:c r="M6505" s="5" t="n">
        <x:v>8.698599093531108</x:v>
      </x:c>
      <x:c r="N6505" s="9" t="inlineStr">
        <x:is>
          <x:t xml:space="preserve">28</x:t>
        </x:is>
      </x:c>
    </x:row>
    <x:row r="6506">
      <x:c r="A6506" s="4" t="inlineStr">
        <x:is>
          <x:t xml:space="preserve">unweighted_tilt_05</x:t>
        </x:is>
      </x:c>
      <x:c r="B6506" s="7" t="b">
        <x:v>0</x:v>
      </x:c>
      <x:c r="C6506" s="5" t="n">
        <x:v>0.5</x:v>
      </x:c>
      <x:c r="D6506" s="5" t="n">
        <x:v>0</x:v>
      </x:c>
      <x:c r="E6506" s="6" t="n">
        <x:v>10</x:v>
      </x:c>
      <x:c r="F6506" s="6" t="n">
        <x:v>144</x:v>
      </x:c>
      <x:c r="G6506" s="6" t="n">
        <x:v>48</x:v>
      </x:c>
      <x:c r="H6506" s="6" t="n">
        <x:v>9</x:v>
      </x:c>
      <x:c r="I6506" s="4" t="inlineStr">
        <x:is>
          <x:t xml:space="preserve">ordinary_kg</x:t>
        </x:is>
      </x:c>
      <x:c r="J6506" s="5" t="n">
        <x:v>88.54000000000001</x:v>
      </x:c>
      <x:c r="K6506" s="5" t="n">
        <x:v>0</x:v>
      </x:c>
      <x:c r="L6506" s="5" t="n">
        <x:v>8.55477698567528</x:v>
      </x:c>
      <x:c r="M6506" s="5" t="n">
        <x:v>8.384601691143747</x:v>
      </x:c>
      <x:c r="N6506" s="9" t="inlineStr">
        <x:is>
          <x:t xml:space="preserve">29</x:t>
        </x:is>
      </x:c>
    </x:row>
    <x:row r="6507">
      <x:c r="A6507" s="4" t="inlineStr">
        <x:is>
          <x:t xml:space="preserve">unweighted_tilt_05</x:t>
        </x:is>
      </x:c>
      <x:c r="B6507" s="7" t="b">
        <x:v>0</x:v>
      </x:c>
      <x:c r="C6507" s="5" t="n">
        <x:v>0.5</x:v>
      </x:c>
      <x:c r="D6507" s="5" t="n">
        <x:v>0</x:v>
      </x:c>
      <x:c r="E6507" s="6" t="n">
        <x:v>10</x:v>
      </x:c>
      <x:c r="F6507" s="6" t="n">
        <x:v>144</x:v>
      </x:c>
      <x:c r="G6507" s="6" t="n">
        <x:v>48</x:v>
      </x:c>
      <x:c r="H6507" s="6" t="n">
        <x:v>9</x:v>
      </x:c>
      <x:c r="I6507" s="4" t="inlineStr">
        <x:is>
          <x:t xml:space="preserve">ordinary_kg</x:t>
        </x:is>
      </x:c>
      <x:c r="J6507" s="5" t="n">
        <x:v>85.08</x:v>
      </x:c>
      <x:c r="K6507" s="5" t="n">
        <x:v>0</x:v>
      </x:c>
      <x:c r="L6507" s="5" t="n">
        <x:v>8.5561626946308</x:v>
      </x:c>
      <x:c r="M6507" s="5" t="n">
        <x:v>8.572748028227481</x:v>
      </x:c>
      <x:c r="N6507" s="9" t="inlineStr">
        <x:is>
          <x:t xml:space="preserve">30</x:t>
        </x:is>
      </x:c>
    </x:row>
    <x:row r="6508">
      <x:c r="A6508" s="4" t="inlineStr">
        <x:is>
          <x:t xml:space="preserve">unweighted_tilt_05</x:t>
        </x:is>
      </x:c>
      <x:c r="B6508" s="7" t="b">
        <x:v>0</x:v>
      </x:c>
      <x:c r="C6508" s="5" t="n">
        <x:v>0.5</x:v>
      </x:c>
      <x:c r="D6508" s="5" t="n">
        <x:v>0</x:v>
      </x:c>
      <x:c r="E6508" s="6" t="n">
        <x:v>10</x:v>
      </x:c>
      <x:c r="F6508" s="6" t="n">
        <x:v>144</x:v>
      </x:c>
      <x:c r="G6508" s="6" t="n">
        <x:v>48</x:v>
      </x:c>
      <x:c r="H6508" s="6" t="n">
        <x:v>9</x:v>
      </x:c>
      <x:c r="I6508" s="4" t="inlineStr">
        <x:is>
          <x:t xml:space="preserve">ordinary_kg</x:t>
        </x:is>
      </x:c>
      <x:c r="J6508" s="5" t="n">
        <x:v>69.40000000000001</x:v>
      </x:c>
      <x:c r="K6508" s="5" t="n">
        <x:v>0</x:v>
      </x:c>
      <x:c r="L6508" s="5" t="n">
        <x:v>8.55928197289593</x:v>
      </x:c>
      <x:c r="M6508" s="5" t="n">
        <x:v>8.814423125346226</x:v>
      </x:c>
      <x:c r="N6508" s="9" t="inlineStr">
        <x:is>
          <x:t xml:space="preserve">31</x:t>
        </x:is>
      </x:c>
    </x:row>
    <x:row r="6509">
      <x:c r="A6509" s="4" t="inlineStr">
        <x:is>
          <x:t xml:space="preserve">unweighted_tilt_05</x:t>
        </x:is>
      </x:c>
      <x:c r="B6509" s="7" t="b">
        <x:v>0</x:v>
      </x:c>
      <x:c r="C6509" s="5" t="n">
        <x:v>0.5</x:v>
      </x:c>
      <x:c r="D6509" s="5" t="n">
        <x:v>0</x:v>
      </x:c>
      <x:c r="E6509" s="6" t="n">
        <x:v>10</x:v>
      </x:c>
      <x:c r="F6509" s="6" t="n">
        <x:v>144</x:v>
      </x:c>
      <x:c r="G6509" s="6" t="n">
        <x:v>48</x:v>
      </x:c>
      <x:c r="H6509" s="6" t="n">
        <x:v>9</x:v>
      </x:c>
      <x:c r="I6509" s="4" t="inlineStr">
        <x:is>
          <x:t xml:space="preserve">ordinary_kg</x:t>
        </x:is>
      </x:c>
      <x:c r="J6509" s="5" t="n">
        <x:v>84.08</x:v>
      </x:c>
      <x:c r="K6509" s="5" t="n">
        <x:v>0</x:v>
      </x:c>
      <x:c r="L6509" s="5" t="n">
        <x:v>8.554267659602479</x:v>
      </x:c>
      <x:c r="M6509" s="5" t="n">
        <x:v>8.271645021645021</x:v>
      </x:c>
      <x:c r="N6509" s="9" t="inlineStr">
        <x:is>
          <x:t xml:space="preserve">32</x:t>
        </x:is>
      </x:c>
    </x:row>
    <x:row r="6510">
      <x:c r="A6510" s="4" t="inlineStr">
        <x:is>
          <x:t xml:space="preserve">unweighted_tilt_05</x:t>
        </x:is>
      </x:c>
      <x:c r="B6510" s="7" t="b">
        <x:v>0</x:v>
      </x:c>
      <x:c r="C6510" s="5" t="n">
        <x:v>0.5</x:v>
      </x:c>
      <x:c r="D6510" s="5" t="n">
        <x:v>0</x:v>
      </x:c>
      <x:c r="E6510" s="6" t="n">
        <x:v>10</x:v>
      </x:c>
      <x:c r="F6510" s="6" t="n">
        <x:v>144</x:v>
      </x:c>
      <x:c r="G6510" s="6" t="n">
        <x:v>48</x:v>
      </x:c>
      <x:c r="H6510" s="6" t="n">
        <x:v>9</x:v>
      </x:c>
      <x:c r="I6510" s="4" t="inlineStr">
        <x:is>
          <x:t xml:space="preserve">ordinary_kg</x:t>
        </x:is>
      </x:c>
      <x:c r="J6510" s="5" t="n">
        <x:v>72.06</x:v>
      </x:c>
      <x:c r="K6510" s="5" t="n">
        <x:v>0</x:v>
      </x:c>
      <x:c r="L6510" s="5" t="n">
        <x:v>8.558598855600591</x:v>
      </x:c>
      <x:c r="M6510" s="5" t="n">
        <x:v>8.757779437391088</x:v>
      </x:c>
      <x:c r="N6510" s="9" t="inlineStr">
        <x:is>
          <x:t xml:space="preserve">33</x:t>
        </x:is>
      </x:c>
    </x:row>
    <x:row r="6511">
      <x:c r="A6511" s="4" t="inlineStr">
        <x:is>
          <x:t xml:space="preserve">unweighted_tilt_05</x:t>
        </x:is>
      </x:c>
      <x:c r="B6511" s="7" t="b">
        <x:v>0</x:v>
      </x:c>
      <x:c r="C6511" s="5" t="n">
        <x:v>0.5</x:v>
      </x:c>
      <x:c r="D6511" s="5" t="n">
        <x:v>0</x:v>
      </x:c>
      <x:c r="E6511" s="6" t="n">
        <x:v>10</x:v>
      </x:c>
      <x:c r="F6511" s="6" t="n">
        <x:v>144</x:v>
      </x:c>
      <x:c r="G6511" s="6" t="n">
        <x:v>48</x:v>
      </x:c>
      <x:c r="H6511" s="6" t="n">
        <x:v>9</x:v>
      </x:c>
      <x:c r="I6511" s="4" t="inlineStr">
        <x:is>
          <x:t xml:space="preserve">ordinary_kg</x:t>
        </x:is>
      </x:c>
      <x:c r="J6511" s="5" t="n">
        <x:v>85.3</x:v>
      </x:c>
      <x:c r="K6511" s="5" t="n">
        <x:v>0</x:v>
      </x:c>
      <x:c r="L6511" s="5" t="n">
        <x:v>8.557575778008989</x:v>
      </x:c>
      <x:c r="M6511" s="5" t="n">
        <x:v>8.648255191607793</x:v>
      </x:c>
      <x:c r="N6511" s="9" t="inlineStr">
        <x:is>
          <x:t xml:space="preserve">34</x:t>
        </x:is>
      </x:c>
    </x:row>
    <x:row r="6512">
      <x:c r="A6512" s="4" t="inlineStr">
        <x:is>
          <x:t xml:space="preserve">unweighted_tilt_05</x:t>
        </x:is>
      </x:c>
      <x:c r="B6512" s="7" t="b">
        <x:v>0</x:v>
      </x:c>
      <x:c r="C6512" s="5" t="n">
        <x:v>0.5</x:v>
      </x:c>
      <x:c r="D6512" s="5" t="n">
        <x:v>0</x:v>
      </x:c>
      <x:c r="E6512" s="6" t="n">
        <x:v>10</x:v>
      </x:c>
      <x:c r="F6512" s="6" t="n">
        <x:v>144</x:v>
      </x:c>
      <x:c r="G6512" s="6" t="n">
        <x:v>48</x:v>
      </x:c>
      <x:c r="H6512" s="6" t="n">
        <x:v>9</x:v>
      </x:c>
      <x:c r="I6512" s="4" t="inlineStr">
        <x:is>
          <x:t xml:space="preserve">ordinary_kg</x:t>
        </x:is>
      </x:c>
      <x:c r="J6512" s="5" t="n">
        <x:v>57.78</x:v>
      </x:c>
      <x:c r="K6512" s="5" t="n">
        <x:v>0</x:v>
      </x:c>
      <x:c r="L6512" s="5" t="n">
        <x:v>8.553336430201876</x:v>
      </x:c>
      <x:c r="M6512" s="5" t="n">
        <x:v>8.344547053649956</x:v>
      </x:c>
      <x:c r="N6512" s="9" t="inlineStr">
        <x:is>
          <x:t xml:space="preserve">35</x:t>
        </x:is>
      </x:c>
    </x:row>
    <x:row r="6513">
      <x:c r="A6513" s="4" t="inlineStr">
        <x:is>
          <x:t xml:space="preserve">unweighted_tilt_05</x:t>
        </x:is>
      </x:c>
      <x:c r="B6513" s="7" t="b">
        <x:v>0</x:v>
      </x:c>
      <x:c r="C6513" s="5" t="n">
        <x:v>0.5</x:v>
      </x:c>
      <x:c r="D6513" s="5" t="n">
        <x:v>0</x:v>
      </x:c>
      <x:c r="E6513" s="6" t="n">
        <x:v>10</x:v>
      </x:c>
      <x:c r="F6513" s="6" t="n">
        <x:v>144</x:v>
      </x:c>
      <x:c r="G6513" s="6" t="n">
        <x:v>48</x:v>
      </x:c>
      <x:c r="H6513" s="6" t="n">
        <x:v>9</x:v>
      </x:c>
      <x:c r="I6513" s="4" t="inlineStr">
        <x:is>
          <x:t xml:space="preserve">ordinary_kg</x:t>
        </x:is>
      </x:c>
      <x:c r="J6513" s="5" t="n">
        <x:v>82.73999999999999</x:v>
      </x:c>
      <x:c r="K6513" s="5" t="n">
        <x:v>0</x:v>
      </x:c>
      <x:c r="L6513" s="5" t="n">
        <x:v>8.555427803356645</x:v>
      </x:c>
      <x:c r="M6513" s="5" t="n">
        <x:v>8.551993423756681</x:v>
      </x:c>
      <x:c r="N6513" s="9" t="inlineStr">
        <x:is>
          <x:t xml:space="preserve">36</x:t>
        </x:is>
      </x:c>
    </x:row>
    <x:row r="6514">
      <x:c r="A6514" s="4" t="inlineStr">
        <x:is>
          <x:t xml:space="preserve">unweighted_tilt_05</x:t>
        </x:is>
      </x:c>
      <x:c r="B6514" s="7" t="b">
        <x:v>0</x:v>
      </x:c>
      <x:c r="C6514" s="5" t="n">
        <x:v>0.5</x:v>
      </x:c>
      <x:c r="D6514" s="5" t="n">
        <x:v>0</x:v>
      </x:c>
      <x:c r="E6514" s="6" t="n">
        <x:v>10</x:v>
      </x:c>
      <x:c r="F6514" s="6" t="n">
        <x:v>144</x:v>
      </x:c>
      <x:c r="G6514" s="6" t="n">
        <x:v>48</x:v>
      </x:c>
      <x:c r="H6514" s="6" t="n">
        <x:v>9</x:v>
      </x:c>
      <x:c r="I6514" s="4" t="inlineStr">
        <x:is>
          <x:t xml:space="preserve">ordinary_kg</x:t>
        </x:is>
      </x:c>
      <x:c r="J6514" s="5" t="n">
        <x:v>84.86</x:v>
      </x:c>
      <x:c r="K6514" s="5" t="n">
        <x:v>0</x:v>
      </x:c>
      <x:c r="L6514" s="5" t="n">
        <x:v>8.555663139307692</x:v>
      </x:c>
      <x:c r="M6514" s="5" t="n">
        <x:v>8.525340283811179</x:v>
      </x:c>
      <x:c r="N6514" s="9" t="inlineStr">
        <x:is>
          <x:t xml:space="preserve">37</x:t>
        </x:is>
      </x:c>
    </x:row>
    <x:row r="6515">
      <x:c r="A6515" s="4" t="inlineStr">
        <x:is>
          <x:t xml:space="preserve">unweighted_tilt_05</x:t>
        </x:is>
      </x:c>
      <x:c r="B6515" s="7" t="b">
        <x:v>0</x:v>
      </x:c>
      <x:c r="C6515" s="5" t="n">
        <x:v>0.5</x:v>
      </x:c>
      <x:c r="D6515" s="5" t="n">
        <x:v>0</x:v>
      </x:c>
      <x:c r="E6515" s="6" t="n">
        <x:v>10</x:v>
      </x:c>
      <x:c r="F6515" s="6" t="n">
        <x:v>144</x:v>
      </x:c>
      <x:c r="G6515" s="6" t="n">
        <x:v>48</x:v>
      </x:c>
      <x:c r="H6515" s="6" t="n">
        <x:v>9</x:v>
      </x:c>
      <x:c r="I6515" s="4" t="inlineStr">
        <x:is>
          <x:t xml:space="preserve">ordinary_kg</x:t>
        </x:is>
      </x:c>
      <x:c r="J6515" s="5" t="n">
        <x:v>69.7</x:v>
      </x:c>
      <x:c r="K6515" s="5" t="n">
        <x:v>0</x:v>
      </x:c>
      <x:c r="L6515" s="5" t="n">
        <x:v>8.559790041266675</x:v>
      </x:c>
      <x:c r="M6515" s="5" t="n">
        <x:v>8.852889474840696</x:v>
      </x:c>
      <x:c r="N6515" s="9" t="inlineStr">
        <x:is>
          <x:t xml:space="preserve">38</x:t>
        </x:is>
      </x:c>
    </x:row>
    <x:row r="6516">
      <x:c r="A6516" s="4" t="inlineStr">
        <x:is>
          <x:t xml:space="preserve">unweighted_tilt_05</x:t>
        </x:is>
      </x:c>
      <x:c r="B6516" s="7" t="b">
        <x:v>0</x:v>
      </x:c>
      <x:c r="C6516" s="5" t="n">
        <x:v>0.5</x:v>
      </x:c>
      <x:c r="D6516" s="5" t="n">
        <x:v>0</x:v>
      </x:c>
      <x:c r="E6516" s="6" t="n">
        <x:v>10</x:v>
      </x:c>
      <x:c r="F6516" s="6" t="n">
        <x:v>144</x:v>
      </x:c>
      <x:c r="G6516" s="6" t="n">
        <x:v>48</x:v>
      </x:c>
      <x:c r="H6516" s="6" t="n">
        <x:v>9</x:v>
      </x:c>
      <x:c r="I6516" s="4" t="inlineStr">
        <x:is>
          <x:t xml:space="preserve">ordinary_kg</x:t>
        </x:is>
      </x:c>
      <x:c r="J6516" s="5" t="n">
        <x:v>88.44</x:v>
      </x:c>
      <x:c r="K6516" s="5" t="n">
        <x:v>0</x:v>
      </x:c>
      <x:c r="L6516" s="5" t="n">
        <x:v>8.554843978381868</x:v>
      </x:c>
      <x:c r="M6516" s="5" t="n">
        <x:v>8.497960372960375</x:v>
      </x:c>
      <x:c r="N6516" s="9" t="inlineStr">
        <x:is>
          <x:t xml:space="preserve">39</x:t>
        </x:is>
      </x:c>
    </x:row>
    <x:row r="6517">
      <x:c r="A6517" s="4" t="inlineStr">
        <x:is>
          <x:t xml:space="preserve">unweighted_tilt_05</x:t>
        </x:is>
      </x:c>
      <x:c r="B6517" s="7" t="b">
        <x:v>0</x:v>
      </x:c>
      <x:c r="C6517" s="5" t="n">
        <x:v>0.5</x:v>
      </x:c>
      <x:c r="D6517" s="5" t="n">
        <x:v>0</x:v>
      </x:c>
      <x:c r="E6517" s="6" t="n">
        <x:v>10</x:v>
      </x:c>
      <x:c r="F6517" s="6" t="n">
        <x:v>144</x:v>
      </x:c>
      <x:c r="G6517" s="6" t="n">
        <x:v>48</x:v>
      </x:c>
      <x:c r="H6517" s="6" t="n">
        <x:v>9</x:v>
      </x:c>
      <x:c r="I6517" s="4" t="inlineStr">
        <x:is>
          <x:t xml:space="preserve">ordinary_kg</x:t>
        </x:is>
      </x:c>
      <x:c r="J6517" s="5" t="n">
        <x:v>90.81999999999999</x:v>
      </x:c>
      <x:c r="K6517" s="5" t="n">
        <x:v>0</x:v>
      </x:c>
      <x:c r="L6517" s="5" t="n">
        <x:v>8.55621359393818</x:v>
      </x:c>
      <x:c r="M6517" s="5" t="n">
        <x:v>8.438050034608921</x:v>
      </x:c>
      <x:c r="N6517" s="9" t="inlineStr">
        <x:is>
          <x:t xml:space="preserve">40</x:t>
        </x:is>
      </x:c>
    </x:row>
    <x:row r="6518">
      <x:c r="A6518" s="4" t="inlineStr">
        <x:is>
          <x:t xml:space="preserve">unweighted_tilt_05</x:t>
        </x:is>
      </x:c>
      <x:c r="B6518" s="7" t="b">
        <x:v>0</x:v>
      </x:c>
      <x:c r="C6518" s="5" t="n">
        <x:v>0.5</x:v>
      </x:c>
      <x:c r="D6518" s="5" t="n">
        <x:v>0</x:v>
      </x:c>
      <x:c r="E6518" s="6" t="n">
        <x:v>10</x:v>
      </x:c>
      <x:c r="F6518" s="6" t="n">
        <x:v>144</x:v>
      </x:c>
      <x:c r="G6518" s="6" t="n">
        <x:v>48</x:v>
      </x:c>
      <x:c r="H6518" s="6" t="n">
        <x:v>9</x:v>
      </x:c>
      <x:c r="I6518" s="4" t="inlineStr">
        <x:is>
          <x:t xml:space="preserve">ordinary_kg</x:t>
        </x:is>
      </x:c>
      <x:c r="J6518" s="5" t="n">
        <x:v>69.44</x:v>
      </x:c>
      <x:c r="K6518" s="5" t="n">
        <x:v>0</x:v>
      </x:c>
      <x:c r="L6518" s="5" t="n">
        <x:v>8.553019842135901</x:v>
      </x:c>
      <x:c r="M6518" s="5" t="n">
        <x:v>8.179193899782135</x:v>
      </x:c>
      <x:c r="N6518" s="9" t="inlineStr">
        <x:is>
          <x:t xml:space="preserve">41</x:t>
        </x:is>
      </x:c>
    </x:row>
    <x:row r="6519">
      <x:c r="A6519" s="4" t="inlineStr">
        <x:is>
          <x:t xml:space="preserve">unweighted_tilt_05</x:t>
        </x:is>
      </x:c>
      <x:c r="B6519" s="7" t="b">
        <x:v>0</x:v>
      </x:c>
      <x:c r="C6519" s="5" t="n">
        <x:v>0.5</x:v>
      </x:c>
      <x:c r="D6519" s="5" t="n">
        <x:v>0</x:v>
      </x:c>
      <x:c r="E6519" s="6" t="n">
        <x:v>10</x:v>
      </x:c>
      <x:c r="F6519" s="6" t="n">
        <x:v>144</x:v>
      </x:c>
      <x:c r="G6519" s="6" t="n">
        <x:v>48</x:v>
      </x:c>
      <x:c r="H6519" s="6" t="n">
        <x:v>9</x:v>
      </x:c>
      <x:c r="I6519" s="4" t="inlineStr">
        <x:is>
          <x:t xml:space="preserve">ordinary_kg</x:t>
        </x:is>
      </x:c>
      <x:c r="J6519" s="5" t="n">
        <x:v>68.54000000000001</x:v>
      </x:c>
      <x:c r="K6519" s="5" t="n">
        <x:v>0</x:v>
      </x:c>
      <x:c r="L6519" s="5" t="n">
        <x:v>8.558515901725533</x:v>
      </x:c>
      <x:c r="M6519" s="5" t="n">
        <x:v>8.715135738192634</x:v>
      </x:c>
      <x:c r="N6519" s="9" t="inlineStr">
        <x:is>
          <x:t xml:space="preserve">44</x:t>
        </x:is>
      </x:c>
    </x:row>
    <x:row r="6520">
      <x:c r="A6520" s="4" t="inlineStr">
        <x:is>
          <x:t xml:space="preserve">unweighted_tilt_05</x:t>
        </x:is>
      </x:c>
      <x:c r="B6520" s="7" t="b">
        <x:v>0</x:v>
      </x:c>
      <x:c r="C6520" s="5" t="n">
        <x:v>0.5</x:v>
      </x:c>
      <x:c r="D6520" s="5" t="n">
        <x:v>0</x:v>
      </x:c>
      <x:c r="E6520" s="6" t="n">
        <x:v>10</x:v>
      </x:c>
      <x:c r="F6520" s="6" t="n">
        <x:v>144</x:v>
      </x:c>
      <x:c r="G6520" s="6" t="n">
        <x:v>48</x:v>
      </x:c>
      <x:c r="H6520" s="6" t="n">
        <x:v>9</x:v>
      </x:c>
      <x:c r="I6520" s="4" t="inlineStr">
        <x:is>
          <x:t xml:space="preserve">ordinary_kg</x:t>
        </x:is>
      </x:c>
      <x:c r="J6520" s="5" t="n">
        <x:v>64.02</x:v>
      </x:c>
      <x:c r="K6520" s="5" t="n">
        <x:v>0</x:v>
      </x:c>
      <x:c r="L6520" s="5" t="n">
        <x:v>8.558781209427259</x:v>
      </x:c>
      <x:c r="M6520" s="5" t="n">
        <x:v>8.683043063859284</x:v>
      </x:c>
      <x:c r="N6520" s="9" t="inlineStr">
        <x:is>
          <x:t xml:space="preserve">45</x:t>
        </x:is>
      </x:c>
    </x:row>
    <x:row r="6521">
      <x:c r="A6521" s="4" t="inlineStr">
        <x:is>
          <x:t xml:space="preserve">unweighted_tilt_05</x:t>
        </x:is>
      </x:c>
      <x:c r="B6521" s="7" t="b">
        <x:v>0</x:v>
      </x:c>
      <x:c r="C6521" s="5" t="n">
        <x:v>0.5</x:v>
      </x:c>
      <x:c r="D6521" s="5" t="n">
        <x:v>0</x:v>
      </x:c>
      <x:c r="E6521" s="6" t="n">
        <x:v>10</x:v>
      </x:c>
      <x:c r="F6521" s="6" t="n">
        <x:v>144</x:v>
      </x:c>
      <x:c r="G6521" s="6" t="n">
        <x:v>48</x:v>
      </x:c>
      <x:c r="H6521" s="6" t="n">
        <x:v>9</x:v>
      </x:c>
      <x:c r="I6521" s="4" t="inlineStr">
        <x:is>
          <x:t xml:space="preserve">ordinary_kg</x:t>
        </x:is>
      </x:c>
      <x:c r="J6521" s="5" t="n">
        <x:v>66.02</x:v>
      </x:c>
      <x:c r="K6521" s="5" t="n">
        <x:v>0</x:v>
      </x:c>
      <x:c r="L6521" s="5" t="n">
        <x:v>8.559056164316637</x:v>
      </x:c>
      <x:c r="M6521" s="5" t="n">
        <x:v>8.805004409171076</x:v>
      </x:c>
      <x:c r="N6521" s="9" t="inlineStr">
        <x:is>
          <x:t xml:space="preserve">46</x:t>
        </x:is>
      </x:c>
    </x:row>
    <x:row r="6522">
      <x:c r="A6522" s="4" t="inlineStr">
        <x:is>
          <x:t xml:space="preserve">unweighted_tilt_05</x:t>
        </x:is>
      </x:c>
      <x:c r="B6522" s="7" t="b">
        <x:v>0</x:v>
      </x:c>
      <x:c r="C6522" s="5" t="n">
        <x:v>0.5</x:v>
      </x:c>
      <x:c r="D6522" s="5" t="n">
        <x:v>0</x:v>
      </x:c>
      <x:c r="E6522" s="6" t="n">
        <x:v>10</x:v>
      </x:c>
      <x:c r="F6522" s="6" t="n">
        <x:v>144</x:v>
      </x:c>
      <x:c r="G6522" s="6" t="n">
        <x:v>48</x:v>
      </x:c>
      <x:c r="H6522" s="6" t="n">
        <x:v>9</x:v>
      </x:c>
      <x:c r="I6522" s="4" t="inlineStr">
        <x:is>
          <x:t xml:space="preserve">ordinary_kg</x:t>
        </x:is>
      </x:c>
      <x:c r="J6522" s="5" t="n">
        <x:v>89.3</x:v>
      </x:c>
      <x:c r="K6522" s="5" t="n">
        <x:v>0</x:v>
      </x:c>
      <x:c r="L6522" s="5" t="n">
        <x:v>8.555527422964646</x:v>
      </x:c>
      <x:c r="M6522" s="5" t="n">
        <x:v>8.500694980694981</x:v>
      </x:c>
      <x:c r="N6522" s="9" t="inlineStr">
        <x:is>
          <x:t xml:space="preserve">48</x:t>
        </x:is>
      </x:c>
    </x:row>
    <x:row r="6523">
      <x:c r="A6523" s="4" t="inlineStr">
        <x:is>
          <x:t xml:space="preserve">unweighted_tilt_05</x:t>
        </x:is>
      </x:c>
      <x:c r="B6523" s="7" t="b">
        <x:v>0</x:v>
      </x:c>
      <x:c r="C6523" s="5" t="n">
        <x:v>0.5</x:v>
      </x:c>
      <x:c r="D6523" s="5" t="n">
        <x:v>0</x:v>
      </x:c>
      <x:c r="E6523" s="6" t="n">
        <x:v>10</x:v>
      </x:c>
      <x:c r="F6523" s="6" t="n">
        <x:v>144</x:v>
      </x:c>
      <x:c r="G6523" s="6" t="n">
        <x:v>48</x:v>
      </x:c>
      <x:c r="H6523" s="6" t="n">
        <x:v>9</x:v>
      </x:c>
      <x:c r="I6523" s="4" t="inlineStr">
        <x:is>
          <x:t xml:space="preserve">ordinary_kg</x:t>
        </x:is>
      </x:c>
      <x:c r="J6523" s="5" t="n">
        <x:v>87</x:v>
      </x:c>
      <x:c r="K6523" s="5" t="n">
        <x:v>0</x:v>
      </x:c>
      <x:c r="L6523" s="5" t="n">
        <x:v>8.555966365510589</x:v>
      </x:c>
      <x:c r="M6523" s="5" t="n">
        <x:v>8.465273829827554</x:v>
      </x:c>
      <x:c r="N6523" s="9" t="inlineStr">
        <x:is>
          <x:t xml:space="preserve">49</x:t>
        </x:is>
      </x:c>
    </x:row>
    <x:row r="6524">
      <x:c r="A6524" s="4" t="inlineStr">
        <x:is>
          <x:t xml:space="preserve">unweighted_tilt_05</x:t>
        </x:is>
      </x:c>
      <x:c r="B6524" s="7" t="b">
        <x:v>0</x:v>
      </x:c>
      <x:c r="C6524" s="5" t="n">
        <x:v>0.5</x:v>
      </x:c>
      <x:c r="D6524" s="5" t="n">
        <x:v>0</x:v>
      </x:c>
      <x:c r="E6524" s="6" t="n">
        <x:v>10</x:v>
      </x:c>
      <x:c r="F6524" s="6" t="n">
        <x:v>144</x:v>
      </x:c>
      <x:c r="G6524" s="6" t="n">
        <x:v>48</x:v>
      </x:c>
      <x:c r="H6524" s="6" t="n">
        <x:v>9</x:v>
      </x:c>
      <x:c r="I6524" s="4" t="inlineStr">
        <x:is>
          <x:t xml:space="preserve">ordinary_kg</x:t>
        </x:is>
      </x:c>
      <x:c r="J6524" s="5" t="n">
        <x:v>79.84</x:v>
      </x:c>
      <x:c r="K6524" s="5" t="n">
        <x:v>0</x:v>
      </x:c>
      <x:c r="L6524" s="5" t="n">
        <x:v>8.557507171683064</x:v>
      </x:c>
      <x:c r="M6524" s="5" t="n">
        <x:v>8.580938833570412</x:v>
      </x:c>
      <x:c r="N6524" s="9" t="inlineStr">
        <x:is>
          <x:t xml:space="preserve">50</x:t>
        </x:is>
      </x:c>
    </x:row>
    <x:row r="6525">
      <x:c r="A6525" s="4" t="inlineStr">
        <x:is>
          <x:t xml:space="preserve">unweighted_tilt_05</x:t>
        </x:is>
      </x:c>
      <x:c r="B6525" s="7" t="b">
        <x:v>0</x:v>
      </x:c>
      <x:c r="C6525" s="5" t="n">
        <x:v>0.5</x:v>
      </x:c>
      <x:c r="D6525" s="5" t="n">
        <x:v>0</x:v>
      </x:c>
      <x:c r="E6525" s="6" t="n">
        <x:v>10</x:v>
      </x:c>
      <x:c r="F6525" s="6" t="n">
        <x:v>144</x:v>
      </x:c>
      <x:c r="G6525" s="6" t="n">
        <x:v>48</x:v>
      </x:c>
      <x:c r="H6525" s="6" t="n">
        <x:v>9</x:v>
      </x:c>
      <x:c r="I6525" s="4" t="inlineStr">
        <x:is>
          <x:t xml:space="preserve">ordinary_kg</x:t>
        </x:is>
      </x:c>
      <x:c r="J6525" s="5" t="n">
        <x:v>85.14</x:v>
      </x:c>
      <x:c r="K6525" s="5" t="n">
        <x:v>0</x:v>
      </x:c>
      <x:c r="L6525" s="5" t="n">
        <x:v>8.557271512223647</x:v>
      </x:c>
      <x:c r="M6525" s="5" t="n">
        <x:v>8.594168096054887</x:v>
      </x:c>
      <x:c r="N6525" s="9" t="inlineStr">
        <x:is>
          <x:t xml:space="preserve">51</x:t>
        </x:is>
      </x:c>
    </x:row>
    <x:row r="6526">
      <x:c r="A6526" s="4" t="inlineStr">
        <x:is>
          <x:t xml:space="preserve">unweighted_tilt_05</x:t>
        </x:is>
      </x:c>
      <x:c r="B6526" s="7" t="b">
        <x:v>0</x:v>
      </x:c>
      <x:c r="C6526" s="5" t="n">
        <x:v>0.5</x:v>
      </x:c>
      <x:c r="D6526" s="5" t="n">
        <x:v>0</x:v>
      </x:c>
      <x:c r="E6526" s="6" t="n">
        <x:v>10</x:v>
      </x:c>
      <x:c r="F6526" s="6" t="n">
        <x:v>144</x:v>
      </x:c>
      <x:c r="G6526" s="6" t="n">
        <x:v>48</x:v>
      </x:c>
      <x:c r="H6526" s="6" t="n">
        <x:v>9</x:v>
      </x:c>
      <x:c r="I6526" s="4" t="inlineStr">
        <x:is>
          <x:t xml:space="preserve">ordinary_kg</x:t>
        </x:is>
      </x:c>
      <x:c r="J6526" s="5" t="n">
        <x:v>84.68000000000001</x:v>
      </x:c>
      <x:c r="K6526" s="5" t="n">
        <x:v>0</x:v>
      </x:c>
      <x:c r="L6526" s="5" t="n">
        <x:v>8.553954777551594</x:v>
      </x:c>
      <x:c r="M6526" s="5" t="n">
        <x:v>8.444160681032189</x:v>
      </x:c>
      <x:c r="N6526" s="9" t="inlineStr">
        <x:is>
          <x:t xml:space="preserve">53</x:t>
        </x:is>
      </x:c>
    </x:row>
    <x:row r="6527">
      <x:c r="A6527" s="4" t="inlineStr">
        <x:is>
          <x:t xml:space="preserve">unweighted_tilt_05</x:t>
        </x:is>
      </x:c>
      <x:c r="B6527" s="7" t="b">
        <x:v>0</x:v>
      </x:c>
      <x:c r="C6527" s="5" t="n">
        <x:v>0.5</x:v>
      </x:c>
      <x:c r="D6527" s="5" t="n">
        <x:v>0</x:v>
      </x:c>
      <x:c r="E6527" s="6" t="n">
        <x:v>10</x:v>
      </x:c>
      <x:c r="F6527" s="6" t="n">
        <x:v>144</x:v>
      </x:c>
      <x:c r="G6527" s="6" t="n">
        <x:v>48</x:v>
      </x:c>
      <x:c r="H6527" s="6" t="n">
        <x:v>9</x:v>
      </x:c>
      <x:c r="I6527" s="4" t="inlineStr">
        <x:is>
          <x:t xml:space="preserve">ordinary_kg</x:t>
        </x:is>
      </x:c>
      <x:c r="J6527" s="5" t="n">
        <x:v>81.84</x:v>
      </x:c>
      <x:c r="K6527" s="5" t="n">
        <x:v>0</x:v>
      </x:c>
      <x:c r="L6527" s="5" t="n">
        <x:v>8.555572414781928</x:v>
      </x:c>
      <x:c r="M6527" s="5" t="n">
        <x:v>8.267142457318778</x:v>
      </x:c>
      <x:c r="N6527" s="9" t="inlineStr">
        <x:is>
          <x:t xml:space="preserve">54</x:t>
        </x:is>
      </x:c>
    </x:row>
    <x:row r="6528">
      <x:c r="A6528" s="4" t="inlineStr">
        <x:is>
          <x:t xml:space="preserve">unweighted_tilt_05</x:t>
        </x:is>
      </x:c>
      <x:c r="B6528" s="7" t="b">
        <x:v>0</x:v>
      </x:c>
      <x:c r="C6528" s="5" t="n">
        <x:v>0.5</x:v>
      </x:c>
      <x:c r="D6528" s="5" t="n">
        <x:v>0</x:v>
      </x:c>
      <x:c r="E6528" s="6" t="n">
        <x:v>10</x:v>
      </x:c>
      <x:c r="F6528" s="6" t="n">
        <x:v>144</x:v>
      </x:c>
      <x:c r="G6528" s="6" t="n">
        <x:v>48</x:v>
      </x:c>
      <x:c r="H6528" s="6" t="n">
        <x:v>9</x:v>
      </x:c>
      <x:c r="I6528" s="4" t="inlineStr">
        <x:is>
          <x:t xml:space="preserve">ordinary_kg</x:t>
        </x:is>
      </x:c>
      <x:c r="J6528" s="5" t="n">
        <x:v>85.06</x:v>
      </x:c>
      <x:c r="K6528" s="5" t="n">
        <x:v>0</x:v>
      </x:c>
      <x:c r="L6528" s="5" t="n">
        <x:v>8.556702107932729</x:v>
      </x:c>
      <x:c r="M6528" s="5" t="n">
        <x:v>8.507574317043799</x:v>
      </x:c>
      <x:c r="N6528" s="9" t="inlineStr">
        <x:is>
          <x:t xml:space="preserve">55</x:t>
        </x:is>
      </x:c>
    </x:row>
    <x:row r="6529">
      <x:c r="A6529" s="4" t="inlineStr">
        <x:is>
          <x:t xml:space="preserve">unweighted_tilt_05</x:t>
        </x:is>
      </x:c>
      <x:c r="B6529" s="7" t="b">
        <x:v>0</x:v>
      </x:c>
      <x:c r="C6529" s="5" t="n">
        <x:v>0.5</x:v>
      </x:c>
      <x:c r="D6529" s="5" t="n">
        <x:v>0</x:v>
      </x:c>
      <x:c r="E6529" s="6" t="n">
        <x:v>10</x:v>
      </x:c>
      <x:c r="F6529" s="6" t="n">
        <x:v>144</x:v>
      </x:c>
      <x:c r="G6529" s="6" t="n">
        <x:v>48</x:v>
      </x:c>
      <x:c r="H6529" s="6" t="n">
        <x:v>9</x:v>
      </x:c>
      <x:c r="I6529" s="4" t="inlineStr">
        <x:is>
          <x:t xml:space="preserve">ordinary_kg</x:t>
        </x:is>
      </x:c>
      <x:c r="J6529" s="5" t="n">
        <x:v>77.16</x:v>
      </x:c>
      <x:c r="K6529" s="5" t="n">
        <x:v>0</x:v>
      </x:c>
      <x:c r="L6529" s="5" t="n">
        <x:v>8.557997096968466</x:v>
      </x:c>
      <x:c r="M6529" s="5" t="n">
        <x:v>8.636943744752307</x:v>
      </x:c>
      <x:c r="N6529" s="9" t="inlineStr">
        <x:is>
          <x:t xml:space="preserve">56</x:t>
        </x:is>
      </x:c>
    </x:row>
    <x:row r="6530">
      <x:c r="A6530" s="4" t="inlineStr">
        <x:is>
          <x:t xml:space="preserve">unweighted_tilt_05</x:t>
        </x:is>
      </x:c>
      <x:c r="B6530" s="7" t="b">
        <x:v>0</x:v>
      </x:c>
      <x:c r="C6530" s="5" t="n">
        <x:v>0.5</x:v>
      </x:c>
      <x:c r="D6530" s="5" t="n">
        <x:v>0</x:v>
      </x:c>
      <x:c r="E6530" s="6" t="n">
        <x:v>10</x:v>
      </x:c>
      <x:c r="F6530" s="6" t="n">
        <x:v>144</x:v>
      </x:c>
      <x:c r="G6530" s="6" t="n">
        <x:v>48</x:v>
      </x:c>
      <x:c r="H6530" s="6" t="n">
        <x:v>9</x:v>
      </x:c>
      <x:c r="I6530" s="4" t="inlineStr">
        <x:is>
          <x:t xml:space="preserve">two_channel_uniform</x:t>
        </x:is>
      </x:c>
      <x:c r="J6530" s="5" t="n">
        <x:v>27.24</x:v>
      </x:c>
      <x:c r="K6530" s="5" t="n">
        <x:v>5.04</x:v>
      </x:c>
      <x:c r="L6530" s="5" t="n">
        <x:v>8.552963635828389</x:v>
      </x:c>
      <x:c r="M6530" s="5" t="n">
        <x:v>8.35949741315595</x:v>
      </x:c>
      <x:c r="N6530" s="9" t="inlineStr">
        <x:is>
          <x:t xml:space="preserve">01</x:t>
        </x:is>
      </x:c>
    </x:row>
    <x:row r="6531">
      <x:c r="A6531" s="4" t="inlineStr">
        <x:is>
          <x:t xml:space="preserve">unweighted_tilt_05</x:t>
        </x:is>
      </x:c>
      <x:c r="B6531" s="7" t="b">
        <x:v>0</x:v>
      </x:c>
      <x:c r="C6531" s="5" t="n">
        <x:v>0.5</x:v>
      </x:c>
      <x:c r="D6531" s="5" t="n">
        <x:v>0</x:v>
      </x:c>
      <x:c r="E6531" s="6" t="n">
        <x:v>10</x:v>
      </x:c>
      <x:c r="F6531" s="6" t="n">
        <x:v>144</x:v>
      </x:c>
      <x:c r="G6531" s="6" t="n">
        <x:v>48</x:v>
      </x:c>
      <x:c r="H6531" s="6" t="n">
        <x:v>9</x:v>
      </x:c>
      <x:c r="I6531" s="4" t="inlineStr">
        <x:is>
          <x:t xml:space="preserve">two_channel_uniform</x:t>
        </x:is>
      </x:c>
      <x:c r="J6531" s="5" t="n">
        <x:v>27.04</x:v>
      </x:c>
      <x:c r="K6531" s="5" t="n">
        <x:v>5.04</x:v>
      </x:c>
      <x:c r="L6531" s="5" t="n">
        <x:v>8.558818296407074</x:v>
      </x:c>
      <x:c r="M6531" s="5" t="n">
        <x:v>8.635873229939312</x:v>
      </x:c>
      <x:c r="N6531" s="9" t="inlineStr">
        <x:is>
          <x:t xml:space="preserve">02</x:t>
        </x:is>
      </x:c>
    </x:row>
    <x:row r="6532">
      <x:c r="A6532" s="4" t="inlineStr">
        <x:is>
          <x:t xml:space="preserve">unweighted_tilt_05</x:t>
        </x:is>
      </x:c>
      <x:c r="B6532" s="7" t="b">
        <x:v>0</x:v>
      </x:c>
      <x:c r="C6532" s="5" t="n">
        <x:v>0.5</x:v>
      </x:c>
      <x:c r="D6532" s="5" t="n">
        <x:v>0</x:v>
      </x:c>
      <x:c r="E6532" s="6" t="n">
        <x:v>10</x:v>
      </x:c>
      <x:c r="F6532" s="6" t="n">
        <x:v>144</x:v>
      </x:c>
      <x:c r="G6532" s="6" t="n">
        <x:v>48</x:v>
      </x:c>
      <x:c r="H6532" s="6" t="n">
        <x:v>9</x:v>
      </x:c>
      <x:c r="I6532" s="4" t="inlineStr">
        <x:is>
          <x:t xml:space="preserve">two_channel_uniform</x:t>
        </x:is>
      </x:c>
      <x:c r="J6532" s="5" t="n">
        <x:v>27.44</x:v>
      </x:c>
      <x:c r="K6532" s="5" t="n">
        <x:v>5.92</x:v>
      </x:c>
      <x:c r="L6532" s="5" t="n">
        <x:v>8.556171365162445</x:v>
      </x:c>
      <x:c r="M6532" s="5" t="n">
        <x:v>8.519881085098477</x:v>
      </x:c>
      <x:c r="N6532" s="9" t="inlineStr">
        <x:is>
          <x:t xml:space="preserve">04</x:t>
        </x:is>
      </x:c>
    </x:row>
    <x:row r="6533">
      <x:c r="A6533" s="4" t="inlineStr">
        <x:is>
          <x:t xml:space="preserve">unweighted_tilt_05</x:t>
        </x:is>
      </x:c>
      <x:c r="B6533" s="7" t="b">
        <x:v>0</x:v>
      </x:c>
      <x:c r="C6533" s="5" t="n">
        <x:v>0.5</x:v>
      </x:c>
      <x:c r="D6533" s="5" t="n">
        <x:v>0</x:v>
      </x:c>
      <x:c r="E6533" s="6" t="n">
        <x:v>10</x:v>
      </x:c>
      <x:c r="F6533" s="6" t="n">
        <x:v>144</x:v>
      </x:c>
      <x:c r="G6533" s="6" t="n">
        <x:v>48</x:v>
      </x:c>
      <x:c r="H6533" s="6" t="n">
        <x:v>9</x:v>
      </x:c>
      <x:c r="I6533" s="4" t="inlineStr">
        <x:is>
          <x:t xml:space="preserve">two_channel_uniform</x:t>
        </x:is>
      </x:c>
      <x:c r="J6533" s="5" t="n">
        <x:v>27.2</x:v>
      </x:c>
      <x:c r="K6533" s="5" t="n">
        <x:v>5.84</x:v>
      </x:c>
      <x:c r="L6533" s="5" t="n">
        <x:v>8.550916410069659</x:v>
      </x:c>
      <x:c r="M6533" s="5" t="n">
        <x:v>8.293209876543211</x:v>
      </x:c>
      <x:c r="N6533" s="9" t="inlineStr">
        <x:is>
          <x:t xml:space="preserve">05</x:t>
        </x:is>
      </x:c>
    </x:row>
    <x:row r="6534">
      <x:c r="A6534" s="4" t="inlineStr">
        <x:is>
          <x:t xml:space="preserve">unweighted_tilt_05</x:t>
        </x:is>
      </x:c>
      <x:c r="B6534" s="7" t="b">
        <x:v>0</x:v>
      </x:c>
      <x:c r="C6534" s="5" t="n">
        <x:v>0.5</x:v>
      </x:c>
      <x:c r="D6534" s="5" t="n">
        <x:v>0</x:v>
      </x:c>
      <x:c r="E6534" s="6" t="n">
        <x:v>10</x:v>
      </x:c>
      <x:c r="F6534" s="6" t="n">
        <x:v>144</x:v>
      </x:c>
      <x:c r="G6534" s="6" t="n">
        <x:v>48</x:v>
      </x:c>
      <x:c r="H6534" s="6" t="n">
        <x:v>9</x:v>
      </x:c>
      <x:c r="I6534" s="4" t="inlineStr">
        <x:is>
          <x:t xml:space="preserve">two_channel_uniform</x:t>
        </x:is>
      </x:c>
      <x:c r="J6534" s="5" t="n">
        <x:v>27.18</x:v>
      </x:c>
      <x:c r="K6534" s="5" t="n">
        <x:v>5.68</x:v>
      </x:c>
      <x:c r="L6534" s="5" t="n">
        <x:v>8.553824342977727</x:v>
      </x:c>
      <x:c r="M6534" s="5" t="n">
        <x:v>8.431945521937767</x:v>
      </x:c>
      <x:c r="N6534" s="9" t="inlineStr">
        <x:is>
          <x:t xml:space="preserve">06</x:t>
        </x:is>
      </x:c>
    </x:row>
    <x:row r="6535">
      <x:c r="A6535" s="4" t="inlineStr">
        <x:is>
          <x:t xml:space="preserve">unweighted_tilt_05</x:t>
        </x:is>
      </x:c>
      <x:c r="B6535" s="7" t="b">
        <x:v>0</x:v>
      </x:c>
      <x:c r="C6535" s="5" t="n">
        <x:v>0.5</x:v>
      </x:c>
      <x:c r="D6535" s="5" t="n">
        <x:v>0</x:v>
      </x:c>
      <x:c r="E6535" s="6" t="n">
        <x:v>10</x:v>
      </x:c>
      <x:c r="F6535" s="6" t="n">
        <x:v>144</x:v>
      </x:c>
      <x:c r="G6535" s="6" t="n">
        <x:v>48</x:v>
      </x:c>
      <x:c r="H6535" s="6" t="n">
        <x:v>9</x:v>
      </x:c>
      <x:c r="I6535" s="4" t="inlineStr">
        <x:is>
          <x:t xml:space="preserve">two_channel_uniform</x:t>
        </x:is>
      </x:c>
      <x:c r="J6535" s="5" t="n">
        <x:v>27.16</x:v>
      </x:c>
      <x:c r="K6535" s="5" t="n">
        <x:v>5.52</x:v>
      </x:c>
      <x:c r="L6535" s="5" t="n">
        <x:v>8.555849061636634</x:v>
      </x:c>
      <x:c r="M6535" s="5" t="n">
        <x:v>8.508233957978423</x:v>
      </x:c>
      <x:c r="N6535" s="9" t="inlineStr">
        <x:is>
          <x:t xml:space="preserve">08</x:t>
        </x:is>
      </x:c>
    </x:row>
    <x:row r="6536">
      <x:c r="A6536" s="4" t="inlineStr">
        <x:is>
          <x:t xml:space="preserve">unweighted_tilt_05</x:t>
        </x:is>
      </x:c>
      <x:c r="B6536" s="7" t="b">
        <x:v>0</x:v>
      </x:c>
      <x:c r="C6536" s="5" t="n">
        <x:v>0.5</x:v>
      </x:c>
      <x:c r="D6536" s="5" t="n">
        <x:v>0</x:v>
      </x:c>
      <x:c r="E6536" s="6" t="n">
        <x:v>10</x:v>
      </x:c>
      <x:c r="F6536" s="6" t="n">
        <x:v>144</x:v>
      </x:c>
      <x:c r="G6536" s="6" t="n">
        <x:v>48</x:v>
      </x:c>
      <x:c r="H6536" s="6" t="n">
        <x:v>9</x:v>
      </x:c>
      <x:c r="I6536" s="4" t="inlineStr">
        <x:is>
          <x:t xml:space="preserve">two_channel_uniform</x:t>
        </x:is>
      </x:c>
      <x:c r="J6536" s="5" t="n">
        <x:v>27.82</x:v>
      </x:c>
      <x:c r="K6536" s="5" t="n">
        <x:v>5.38</x:v>
      </x:c>
      <x:c r="L6536" s="5" t="n">
        <x:v>8.557865320587331</x:v>
      </x:c>
      <x:c r="M6536" s="5" t="n">
        <x:v>8.553915436577434</x:v>
      </x:c>
      <x:c r="N6536" s="9" t="inlineStr">
        <x:is>
          <x:t xml:space="preserve">09</x:t>
        </x:is>
      </x:c>
    </x:row>
    <x:row r="6537">
      <x:c r="A6537" s="4" t="inlineStr">
        <x:is>
          <x:t xml:space="preserve">unweighted_tilt_05</x:t>
        </x:is>
      </x:c>
      <x:c r="B6537" s="7" t="b">
        <x:v>0</x:v>
      </x:c>
      <x:c r="C6537" s="5" t="n">
        <x:v>0.5</x:v>
      </x:c>
      <x:c r="D6537" s="5" t="n">
        <x:v>0</x:v>
      </x:c>
      <x:c r="E6537" s="6" t="n">
        <x:v>10</x:v>
      </x:c>
      <x:c r="F6537" s="6" t="n">
        <x:v>144</x:v>
      </x:c>
      <x:c r="G6537" s="6" t="n">
        <x:v>48</x:v>
      </x:c>
      <x:c r="H6537" s="6" t="n">
        <x:v>9</x:v>
      </x:c>
      <x:c r="I6537" s="4" t="inlineStr">
        <x:is>
          <x:t xml:space="preserve">two_channel_uniform</x:t>
        </x:is>
      </x:c>
      <x:c r="J6537" s="5" t="n">
        <x:v>27.6</x:v>
      </x:c>
      <x:c r="K6537" s="5" t="n">
        <x:v>5.22</x:v>
      </x:c>
      <x:c r="L6537" s="5" t="n">
        <x:v>8.55889107743528</x:v>
      </x:c>
      <x:c r="M6537" s="5" t="n">
        <x:v>8.68655574679671</x:v>
      </x:c>
      <x:c r="N6537" s="9" t="inlineStr">
        <x:is>
          <x:t xml:space="preserve">10</x:t>
        </x:is>
      </x:c>
    </x:row>
    <x:row r="6538">
      <x:c r="A6538" s="4" t="inlineStr">
        <x:is>
          <x:t xml:space="preserve">unweighted_tilt_05</x:t>
        </x:is>
      </x:c>
      <x:c r="B6538" s="7" t="b">
        <x:v>0</x:v>
      </x:c>
      <x:c r="C6538" s="5" t="n">
        <x:v>0.5</x:v>
      </x:c>
      <x:c r="D6538" s="5" t="n">
        <x:v>0</x:v>
      </x:c>
      <x:c r="E6538" s="6" t="n">
        <x:v>10</x:v>
      </x:c>
      <x:c r="F6538" s="6" t="n">
        <x:v>144</x:v>
      </x:c>
      <x:c r="G6538" s="6" t="n">
        <x:v>48</x:v>
      </x:c>
      <x:c r="H6538" s="6" t="n">
        <x:v>9</x:v>
      </x:c>
      <x:c r="I6538" s="4" t="inlineStr">
        <x:is>
          <x:t xml:space="preserve">two_channel_uniform</x:t>
        </x:is>
      </x:c>
      <x:c r="J6538" s="5" t="n">
        <x:v>27.38</x:v>
      </x:c>
      <x:c r="K6538" s="5" t="n">
        <x:v>5.52</x:v>
      </x:c>
      <x:c r="L6538" s="5" t="n">
        <x:v>8.560830367339102</x:v>
      </x:c>
      <x:c r="M6538" s="5" t="n">
        <x:v>8.715625586193958</x:v>
      </x:c>
      <x:c r="N6538" s="9" t="inlineStr">
        <x:is>
          <x:t xml:space="preserve">11</x:t>
        </x:is>
      </x:c>
    </x:row>
    <x:row r="6539">
      <x:c r="A6539" s="4" t="inlineStr">
        <x:is>
          <x:t xml:space="preserve">unweighted_tilt_05</x:t>
        </x:is>
      </x:c>
      <x:c r="B6539" s="7" t="b">
        <x:v>0</x:v>
      </x:c>
      <x:c r="C6539" s="5" t="n">
        <x:v>0.5</x:v>
      </x:c>
      <x:c r="D6539" s="5" t="n">
        <x:v>0</x:v>
      </x:c>
      <x:c r="E6539" s="6" t="n">
        <x:v>10</x:v>
      </x:c>
      <x:c r="F6539" s="6" t="n">
        <x:v>144</x:v>
      </x:c>
      <x:c r="G6539" s="6" t="n">
        <x:v>48</x:v>
      </x:c>
      <x:c r="H6539" s="6" t="n">
        <x:v>9</x:v>
      </x:c>
      <x:c r="I6539" s="4" t="inlineStr">
        <x:is>
          <x:t xml:space="preserve">two_channel_uniform</x:t>
        </x:is>
      </x:c>
      <x:c r="J6539" s="5" t="n">
        <x:v>27.02</x:v>
      </x:c>
      <x:c r="K6539" s="5" t="n">
        <x:v>5.06</x:v>
      </x:c>
      <x:c r="L6539" s="5" t="n">
        <x:v>8.557479014361238</x:v>
      </x:c>
      <x:c r="M6539" s="5" t="n">
        <x:v>8.560529336304098</x:v>
      </x:c>
      <x:c r="N6539" s="9" t="inlineStr">
        <x:is>
          <x:t xml:space="preserve">12</x:t>
        </x:is>
      </x:c>
    </x:row>
    <x:row r="6540">
      <x:c r="A6540" s="4" t="inlineStr">
        <x:is>
          <x:t xml:space="preserve">unweighted_tilt_05</x:t>
        </x:is>
      </x:c>
      <x:c r="B6540" s="7" t="b">
        <x:v>0</x:v>
      </x:c>
      <x:c r="C6540" s="5" t="n">
        <x:v>0.5</x:v>
      </x:c>
      <x:c r="D6540" s="5" t="n">
        <x:v>0</x:v>
      </x:c>
      <x:c r="E6540" s="6" t="n">
        <x:v>10</x:v>
      </x:c>
      <x:c r="F6540" s="6" t="n">
        <x:v>144</x:v>
      </x:c>
      <x:c r="G6540" s="6" t="n">
        <x:v>48</x:v>
      </x:c>
      <x:c r="H6540" s="6" t="n">
        <x:v>9</x:v>
      </x:c>
      <x:c r="I6540" s="4" t="inlineStr">
        <x:is>
          <x:t xml:space="preserve">two_channel_uniform</x:t>
        </x:is>
      </x:c>
      <x:c r="J6540" s="5" t="n">
        <x:v>27.56</x:v>
      </x:c>
      <x:c r="K6540" s="5" t="n">
        <x:v>5.28</x:v>
      </x:c>
      <x:c r="L6540" s="5" t="n">
        <x:v>8.55493166634011</x:v>
      </x:c>
      <x:c r="M6540" s="5" t="n">
        <x:v>8.443810730882975</x:v>
      </x:c>
      <x:c r="N6540" s="9" t="inlineStr">
        <x:is>
          <x:t xml:space="preserve">13</x:t>
        </x:is>
      </x:c>
    </x:row>
    <x:row r="6541">
      <x:c r="A6541" s="4" t="inlineStr">
        <x:is>
          <x:t xml:space="preserve">unweighted_tilt_05</x:t>
        </x:is>
      </x:c>
      <x:c r="B6541" s="7" t="b">
        <x:v>0</x:v>
      </x:c>
      <x:c r="C6541" s="5" t="n">
        <x:v>0.5</x:v>
      </x:c>
      <x:c r="D6541" s="5" t="n">
        <x:v>0</x:v>
      </x:c>
      <x:c r="E6541" s="6" t="n">
        <x:v>10</x:v>
      </x:c>
      <x:c r="F6541" s="6" t="n">
        <x:v>144</x:v>
      </x:c>
      <x:c r="G6541" s="6" t="n">
        <x:v>48</x:v>
      </x:c>
      <x:c r="H6541" s="6" t="n">
        <x:v>9</x:v>
      </x:c>
      <x:c r="I6541" s="4" t="inlineStr">
        <x:is>
          <x:t xml:space="preserve">two_channel_uniform</x:t>
        </x:is>
      </x:c>
      <x:c r="J6541" s="5" t="n">
        <x:v>27.22</x:v>
      </x:c>
      <x:c r="K6541" s="5" t="n">
        <x:v>5.52</x:v>
      </x:c>
      <x:c r="L6541" s="5" t="n">
        <x:v>8.559080108998213</x:v>
      </x:c>
      <x:c r="M6541" s="5" t="n">
        <x:v>8.658482845451683</x:v>
      </x:c>
      <x:c r="N6541" s="9" t="inlineStr">
        <x:is>
          <x:t xml:space="preserve">15</x:t>
        </x:is>
      </x:c>
    </x:row>
    <x:row r="6542">
      <x:c r="A6542" s="4" t="inlineStr">
        <x:is>
          <x:t xml:space="preserve">unweighted_tilt_05</x:t>
        </x:is>
      </x:c>
      <x:c r="B6542" s="7" t="b">
        <x:v>0</x:v>
      </x:c>
      <x:c r="C6542" s="5" t="n">
        <x:v>0.5</x:v>
      </x:c>
      <x:c r="D6542" s="5" t="n">
        <x:v>0</x:v>
      </x:c>
      <x:c r="E6542" s="6" t="n">
        <x:v>10</x:v>
      </x:c>
      <x:c r="F6542" s="6" t="n">
        <x:v>144</x:v>
      </x:c>
      <x:c r="G6542" s="6" t="n">
        <x:v>48</x:v>
      </x:c>
      <x:c r="H6542" s="6" t="n">
        <x:v>9</x:v>
      </x:c>
      <x:c r="I6542" s="4" t="inlineStr">
        <x:is>
          <x:t xml:space="preserve">two_channel_uniform</x:t>
        </x:is>
      </x:c>
      <x:c r="J6542" s="5" t="n">
        <x:v>27.28</x:v>
      </x:c>
      <x:c r="K6542" s="5" t="n">
        <x:v>5.26</x:v>
      </x:c>
      <x:c r="L6542" s="5" t="n">
        <x:v>8.55643763119544</x:v>
      </x:c>
      <x:c r="M6542" s="5" t="n">
        <x:v>8.519994162288384</x:v>
      </x:c>
      <x:c r="N6542" s="9" t="inlineStr">
        <x:is>
          <x:t xml:space="preserve">16</x:t>
        </x:is>
      </x:c>
    </x:row>
    <x:row r="6543">
      <x:c r="A6543" s="4" t="inlineStr">
        <x:is>
          <x:t xml:space="preserve">unweighted_tilt_05</x:t>
        </x:is>
      </x:c>
      <x:c r="B6543" s="7" t="b">
        <x:v>0</x:v>
      </x:c>
      <x:c r="C6543" s="5" t="n">
        <x:v>0.5</x:v>
      </x:c>
      <x:c r="D6543" s="5" t="n">
        <x:v>0</x:v>
      </x:c>
      <x:c r="E6543" s="6" t="n">
        <x:v>10</x:v>
      </x:c>
      <x:c r="F6543" s="6" t="n">
        <x:v>144</x:v>
      </x:c>
      <x:c r="G6543" s="6" t="n">
        <x:v>48</x:v>
      </x:c>
      <x:c r="H6543" s="6" t="n">
        <x:v>9</x:v>
      </x:c>
      <x:c r="I6543" s="4" t="inlineStr">
        <x:is>
          <x:t xml:space="preserve">two_channel_uniform</x:t>
        </x:is>
      </x:c>
      <x:c r="J6543" s="5" t="n">
        <x:v>28.24</x:v>
      </x:c>
      <x:c r="K6543" s="5" t="n">
        <x:v>5.2</x:v>
      </x:c>
      <x:c r="L6543" s="5" t="n">
        <x:v>8.559043576159759</x:v>
      </x:c>
      <x:c r="M6543" s="5" t="n">
        <x:v>8.66492682427592</x:v>
      </x:c>
      <x:c r="N6543" s="9" t="inlineStr">
        <x:is>
          <x:t xml:space="preserve">17</x:t>
        </x:is>
      </x:c>
    </x:row>
    <x:row r="6544">
      <x:c r="A6544" s="4" t="inlineStr">
        <x:is>
          <x:t xml:space="preserve">unweighted_tilt_05</x:t>
        </x:is>
      </x:c>
      <x:c r="B6544" s="7" t="b">
        <x:v>0</x:v>
      </x:c>
      <x:c r="C6544" s="5" t="n">
        <x:v>0.5</x:v>
      </x:c>
      <x:c r="D6544" s="5" t="n">
        <x:v>0</x:v>
      </x:c>
      <x:c r="E6544" s="6" t="n">
        <x:v>10</x:v>
      </x:c>
      <x:c r="F6544" s="6" t="n">
        <x:v>144</x:v>
      </x:c>
      <x:c r="G6544" s="6" t="n">
        <x:v>48</x:v>
      </x:c>
      <x:c r="H6544" s="6" t="n">
        <x:v>9</x:v>
      </x:c>
      <x:c r="I6544" s="4" t="inlineStr">
        <x:is>
          <x:t xml:space="preserve">two_channel_uniform</x:t>
        </x:is>
      </x:c>
      <x:c r="J6544" s="5" t="n">
        <x:v>27.22</x:v>
      </x:c>
      <x:c r="K6544" s="5" t="n">
        <x:v>5.2</x:v>
      </x:c>
      <x:c r="L6544" s="5" t="n">
        <x:v>8.554977553650589</x:v>
      </x:c>
      <x:c r="M6544" s="5" t="n">
        <x:v>8.485706993363962</x:v>
      </x:c>
      <x:c r="N6544" s="9" t="inlineStr">
        <x:is>
          <x:t xml:space="preserve">18</x:t>
        </x:is>
      </x:c>
    </x:row>
    <x:row r="6545">
      <x:c r="A6545" s="4" t="inlineStr">
        <x:is>
          <x:t xml:space="preserve">unweighted_tilt_05</x:t>
        </x:is>
      </x:c>
      <x:c r="B6545" s="7" t="b">
        <x:v>0</x:v>
      </x:c>
      <x:c r="C6545" s="5" t="n">
        <x:v>0.5</x:v>
      </x:c>
      <x:c r="D6545" s="5" t="n">
        <x:v>0</x:v>
      </x:c>
      <x:c r="E6545" s="6" t="n">
        <x:v>10</x:v>
      </x:c>
      <x:c r="F6545" s="6" t="n">
        <x:v>144</x:v>
      </x:c>
      <x:c r="G6545" s="6" t="n">
        <x:v>48</x:v>
      </x:c>
      <x:c r="H6545" s="6" t="n">
        <x:v>9</x:v>
      </x:c>
      <x:c r="I6545" s="4" t="inlineStr">
        <x:is>
          <x:t xml:space="preserve">two_channel_uniform</x:t>
        </x:is>
      </x:c>
      <x:c r="J6545" s="5" t="n">
        <x:v>27.18</x:v>
      </x:c>
      <x:c r="K6545" s="5" t="n">
        <x:v>4.7</x:v>
      </x:c>
      <x:c r="L6545" s="5" t="n">
        <x:v>8.557139023957832</x:v>
      </x:c>
      <x:c r="M6545" s="5" t="n">
        <x:v>8.577984966753396</x:v>
      </x:c>
      <x:c r="N6545" s="9" t="inlineStr">
        <x:is>
          <x:t xml:space="preserve">19</x:t>
        </x:is>
      </x:c>
    </x:row>
    <x:row r="6546">
      <x:c r="A6546" s="4" t="inlineStr">
        <x:is>
          <x:t xml:space="preserve">unweighted_tilt_05</x:t>
        </x:is>
      </x:c>
      <x:c r="B6546" s="7" t="b">
        <x:v>0</x:v>
      </x:c>
      <x:c r="C6546" s="5" t="n">
        <x:v>0.5</x:v>
      </x:c>
      <x:c r="D6546" s="5" t="n">
        <x:v>0</x:v>
      </x:c>
      <x:c r="E6546" s="6" t="n">
        <x:v>10</x:v>
      </x:c>
      <x:c r="F6546" s="6" t="n">
        <x:v>144</x:v>
      </x:c>
      <x:c r="G6546" s="6" t="n">
        <x:v>48</x:v>
      </x:c>
      <x:c r="H6546" s="6" t="n">
        <x:v>9</x:v>
      </x:c>
      <x:c r="I6546" s="4" t="inlineStr">
        <x:is>
          <x:t xml:space="preserve">two_channel_uniform</x:t>
        </x:is>
      </x:c>
      <x:c r="J6546" s="5" t="n">
        <x:v>27.3</x:v>
      </x:c>
      <x:c r="K6546" s="5" t="n">
        <x:v>5.32</x:v>
      </x:c>
      <x:c r="L6546" s="5" t="n">
        <x:v>8.555911157906072</x:v>
      </x:c>
      <x:c r="M6546" s="5" t="n">
        <x:v>8.534743722050223</x:v>
      </x:c>
      <x:c r="N6546" s="9" t="inlineStr">
        <x:is>
          <x:t xml:space="preserve">20</x:t>
        </x:is>
      </x:c>
    </x:row>
    <x:row r="6547">
      <x:c r="A6547" s="4" t="inlineStr">
        <x:is>
          <x:t xml:space="preserve">unweighted_tilt_05</x:t>
        </x:is>
      </x:c>
      <x:c r="B6547" s="7" t="b">
        <x:v>0</x:v>
      </x:c>
      <x:c r="C6547" s="5" t="n">
        <x:v>0.5</x:v>
      </x:c>
      <x:c r="D6547" s="5" t="n">
        <x:v>0</x:v>
      </x:c>
      <x:c r="E6547" s="6" t="n">
        <x:v>10</x:v>
      </x:c>
      <x:c r="F6547" s="6" t="n">
        <x:v>144</x:v>
      </x:c>
      <x:c r="G6547" s="6" t="n">
        <x:v>48</x:v>
      </x:c>
      <x:c r="H6547" s="6" t="n">
        <x:v>9</x:v>
      </x:c>
      <x:c r="I6547" s="4" t="inlineStr">
        <x:is>
          <x:t xml:space="preserve">two_channel_uniform</x:t>
        </x:is>
      </x:c>
      <x:c r="J6547" s="5" t="n">
        <x:v>26.38</x:v>
      </x:c>
      <x:c r="K6547" s="5" t="n">
        <x:v>5.14</x:v>
      </x:c>
      <x:c r="L6547" s="5" t="n">
        <x:v>8.553345224542101</x:v>
      </x:c>
      <x:c r="M6547" s="5" t="n">
        <x:v>8.305942655774469</x:v>
      </x:c>
      <x:c r="N6547" s="9" t="inlineStr">
        <x:is>
          <x:t xml:space="preserve">22</x:t>
        </x:is>
      </x:c>
    </x:row>
    <x:row r="6548">
      <x:c r="A6548" s="4" t="inlineStr">
        <x:is>
          <x:t xml:space="preserve">unweighted_tilt_05</x:t>
        </x:is>
      </x:c>
      <x:c r="B6548" s="7" t="b">
        <x:v>0</x:v>
      </x:c>
      <x:c r="C6548" s="5" t="n">
        <x:v>0.5</x:v>
      </x:c>
      <x:c r="D6548" s="5" t="n">
        <x:v>0</x:v>
      </x:c>
      <x:c r="E6548" s="6" t="n">
        <x:v>10</x:v>
      </x:c>
      <x:c r="F6548" s="6" t="n">
        <x:v>144</x:v>
      </x:c>
      <x:c r="G6548" s="6" t="n">
        <x:v>48</x:v>
      </x:c>
      <x:c r="H6548" s="6" t="n">
        <x:v>9</x:v>
      </x:c>
      <x:c r="I6548" s="4" t="inlineStr">
        <x:is>
          <x:t xml:space="preserve">two_channel_uniform</x:t>
        </x:is>
      </x:c>
      <x:c r="J6548" s="5" t="n">
        <x:v>26.6</x:v>
      </x:c>
      <x:c r="K6548" s="5" t="n">
        <x:v>5.34</x:v>
      </x:c>
      <x:c r="L6548" s="5" t="n">
        <x:v>8.55807532596144</x:v>
      </x:c>
      <x:c r="M6548" s="5" t="n">
        <x:v>8.594057633792733</x:v>
      </x:c>
      <x:c r="N6548" s="9" t="inlineStr">
        <x:is>
          <x:t xml:space="preserve">23</x:t>
        </x:is>
      </x:c>
    </x:row>
    <x:row r="6549">
      <x:c r="A6549" s="4" t="inlineStr">
        <x:is>
          <x:t xml:space="preserve">unweighted_tilt_05</x:t>
        </x:is>
      </x:c>
      <x:c r="B6549" s="7" t="b">
        <x:v>0</x:v>
      </x:c>
      <x:c r="C6549" s="5" t="n">
        <x:v>0.5</x:v>
      </x:c>
      <x:c r="D6549" s="5" t="n">
        <x:v>0</x:v>
      </x:c>
      <x:c r="E6549" s="6" t="n">
        <x:v>10</x:v>
      </x:c>
      <x:c r="F6549" s="6" t="n">
        <x:v>144</x:v>
      </x:c>
      <x:c r="G6549" s="6" t="n">
        <x:v>48</x:v>
      </x:c>
      <x:c r="H6549" s="6" t="n">
        <x:v>9</x:v>
      </x:c>
      <x:c r="I6549" s="4" t="inlineStr">
        <x:is>
          <x:t xml:space="preserve">two_channel_uniform</x:t>
        </x:is>
      </x:c>
      <x:c r="J6549" s="5" t="n">
        <x:v>27.2</x:v>
      </x:c>
      <x:c r="K6549" s="5" t="n">
        <x:v>5.16</x:v>
      </x:c>
      <x:c r="L6549" s="5" t="n">
        <x:v>8.557751963732368</x:v>
      </x:c>
      <x:c r="M6549" s="5" t="n">
        <x:v>8.630635650276268</x:v>
      </x:c>
      <x:c r="N6549" s="9" t="inlineStr">
        <x:is>
          <x:t xml:space="preserve">24</x:t>
        </x:is>
      </x:c>
    </x:row>
    <x:row r="6550">
      <x:c r="A6550" s="4" t="inlineStr">
        <x:is>
          <x:t xml:space="preserve">unweighted_tilt_05</x:t>
        </x:is>
      </x:c>
      <x:c r="B6550" s="7" t="b">
        <x:v>0</x:v>
      </x:c>
      <x:c r="C6550" s="5" t="n">
        <x:v>0.5</x:v>
      </x:c>
      <x:c r="D6550" s="5" t="n">
        <x:v>0</x:v>
      </x:c>
      <x:c r="E6550" s="6" t="n">
        <x:v>10</x:v>
      </x:c>
      <x:c r="F6550" s="6" t="n">
        <x:v>144</x:v>
      </x:c>
      <x:c r="G6550" s="6" t="n">
        <x:v>48</x:v>
      </x:c>
      <x:c r="H6550" s="6" t="n">
        <x:v>9</x:v>
      </x:c>
      <x:c r="I6550" s="4" t="inlineStr">
        <x:is>
          <x:t xml:space="preserve">two_channel_uniform</x:t>
        </x:is>
      </x:c>
      <x:c r="J6550" s="5" t="n">
        <x:v>27.44</x:v>
      </x:c>
      <x:c r="K6550" s="5" t="n">
        <x:v>5.46</x:v>
      </x:c>
      <x:c r="L6550" s="5" t="n">
        <x:v>8.558538211383325</x:v>
      </x:c>
      <x:c r="M6550" s="5" t="n">
        <x:v>8.637808611816821</x:v>
      </x:c>
      <x:c r="N6550" s="9" t="inlineStr">
        <x:is>
          <x:t xml:space="preserve">25</x:t>
        </x:is>
      </x:c>
    </x:row>
    <x:row r="6551">
      <x:c r="A6551" s="4" t="inlineStr">
        <x:is>
          <x:t xml:space="preserve">unweighted_tilt_05</x:t>
        </x:is>
      </x:c>
      <x:c r="B6551" s="7" t="b">
        <x:v>0</x:v>
      </x:c>
      <x:c r="C6551" s="5" t="n">
        <x:v>0.5</x:v>
      </x:c>
      <x:c r="D6551" s="5" t="n">
        <x:v>0</x:v>
      </x:c>
      <x:c r="E6551" s="6" t="n">
        <x:v>10</x:v>
      </x:c>
      <x:c r="F6551" s="6" t="n">
        <x:v>144</x:v>
      </x:c>
      <x:c r="G6551" s="6" t="n">
        <x:v>48</x:v>
      </x:c>
      <x:c r="H6551" s="6" t="n">
        <x:v>9</x:v>
      </x:c>
      <x:c r="I6551" s="4" t="inlineStr">
        <x:is>
          <x:t xml:space="preserve">two_channel_uniform</x:t>
        </x:is>
      </x:c>
      <x:c r="J6551" s="5" t="n">
        <x:v>27.4</x:v>
      </x:c>
      <x:c r="K6551" s="5" t="n">
        <x:v>5.44</x:v>
      </x:c>
      <x:c r="L6551" s="5" t="n">
        <x:v>8.556454361619998</x:v>
      </x:c>
      <x:c r="M6551" s="5" t="n">
        <x:v>8.529325204961111</x:v>
      </x:c>
      <x:c r="N6551" s="9" t="inlineStr">
        <x:is>
          <x:t xml:space="preserve">26</x:t>
        </x:is>
      </x:c>
    </x:row>
    <x:row r="6552">
      <x:c r="A6552" s="4" t="inlineStr">
        <x:is>
          <x:t xml:space="preserve">unweighted_tilt_05</x:t>
        </x:is>
      </x:c>
      <x:c r="B6552" s="7" t="b">
        <x:v>0</x:v>
      </x:c>
      <x:c r="C6552" s="5" t="n">
        <x:v>0.5</x:v>
      </x:c>
      <x:c r="D6552" s="5" t="n">
        <x:v>0</x:v>
      </x:c>
      <x:c r="E6552" s="6" t="n">
        <x:v>10</x:v>
      </x:c>
      <x:c r="F6552" s="6" t="n">
        <x:v>144</x:v>
      </x:c>
      <x:c r="G6552" s="6" t="n">
        <x:v>48</x:v>
      </x:c>
      <x:c r="H6552" s="6" t="n">
        <x:v>9</x:v>
      </x:c>
      <x:c r="I6552" s="4" t="inlineStr">
        <x:is>
          <x:t xml:space="preserve">two_channel_uniform</x:t>
        </x:is>
      </x:c>
      <x:c r="J6552" s="5" t="n">
        <x:v>26.7</x:v>
      </x:c>
      <x:c r="K6552" s="5" t="n">
        <x:v>5.56</x:v>
      </x:c>
      <x:c r="L6552" s="5" t="n">
        <x:v>8.558961544703699</x:v>
      </x:c>
      <x:c r="M6552" s="5" t="n">
        <x:v>8.632127728901924</x:v>
      </x:c>
      <x:c r="N6552" s="9" t="inlineStr">
        <x:is>
          <x:t xml:space="preserve">27</x:t>
        </x:is>
      </x:c>
    </x:row>
    <x:row r="6553">
      <x:c r="A6553" s="4" t="inlineStr">
        <x:is>
          <x:t xml:space="preserve">unweighted_tilt_05</x:t>
        </x:is>
      </x:c>
      <x:c r="B6553" s="7" t="b">
        <x:v>0</x:v>
      </x:c>
      <x:c r="C6553" s="5" t="n">
        <x:v>0.5</x:v>
      </x:c>
      <x:c r="D6553" s="5" t="n">
        <x:v>0</x:v>
      </x:c>
      <x:c r="E6553" s="6" t="n">
        <x:v>10</x:v>
      </x:c>
      <x:c r="F6553" s="6" t="n">
        <x:v>144</x:v>
      </x:c>
      <x:c r="G6553" s="6" t="n">
        <x:v>48</x:v>
      </x:c>
      <x:c r="H6553" s="6" t="n">
        <x:v>9</x:v>
      </x:c>
      <x:c r="I6553" s="4" t="inlineStr">
        <x:is>
          <x:t xml:space="preserve">two_channel_uniform</x:t>
        </x:is>
      </x:c>
      <x:c r="J6553" s="5" t="n">
        <x:v>27.38</x:v>
      </x:c>
      <x:c r="K6553" s="5" t="n">
        <x:v>4.86</x:v>
      </x:c>
      <x:c r="L6553" s="5" t="n">
        <x:v>8.559132309871588</x:v>
      </x:c>
      <x:c r="M6553" s="5" t="n">
        <x:v>8.698599093531108</x:v>
      </x:c>
      <x:c r="N6553" s="9" t="inlineStr">
        <x:is>
          <x:t xml:space="preserve">28</x:t>
        </x:is>
      </x:c>
    </x:row>
    <x:row r="6554">
      <x:c r="A6554" s="4" t="inlineStr">
        <x:is>
          <x:t xml:space="preserve">unweighted_tilt_05</x:t>
        </x:is>
      </x:c>
      <x:c r="B6554" s="7" t="b">
        <x:v>0</x:v>
      </x:c>
      <x:c r="C6554" s="5" t="n">
        <x:v>0.5</x:v>
      </x:c>
      <x:c r="D6554" s="5" t="n">
        <x:v>0</x:v>
      </x:c>
      <x:c r="E6554" s="6" t="n">
        <x:v>10</x:v>
      </x:c>
      <x:c r="F6554" s="6" t="n">
        <x:v>144</x:v>
      </x:c>
      <x:c r="G6554" s="6" t="n">
        <x:v>48</x:v>
      </x:c>
      <x:c r="H6554" s="6" t="n">
        <x:v>9</x:v>
      </x:c>
      <x:c r="I6554" s="4" t="inlineStr">
        <x:is>
          <x:t xml:space="preserve">two_channel_uniform</x:t>
        </x:is>
      </x:c>
      <x:c r="J6554" s="5" t="n">
        <x:v>26.52</x:v>
      </x:c>
      <x:c r="K6554" s="5" t="n">
        <x:v>5.22</x:v>
      </x:c>
      <x:c r="L6554" s="5" t="n">
        <x:v>8.553303857033255</x:v>
      </x:c>
      <x:c r="M6554" s="5" t="n">
        <x:v>8.384601691143747</x:v>
      </x:c>
      <x:c r="N6554" s="9" t="inlineStr">
        <x:is>
          <x:t xml:space="preserve">29</x:t>
        </x:is>
      </x:c>
    </x:row>
    <x:row r="6555">
      <x:c r="A6555" s="4" t="inlineStr">
        <x:is>
          <x:t xml:space="preserve">unweighted_tilt_05</x:t>
        </x:is>
      </x:c>
      <x:c r="B6555" s="7" t="b">
        <x:v>0</x:v>
      </x:c>
      <x:c r="C6555" s="5" t="n">
        <x:v>0.5</x:v>
      </x:c>
      <x:c r="D6555" s="5" t="n">
        <x:v>0</x:v>
      </x:c>
      <x:c r="E6555" s="6" t="n">
        <x:v>10</x:v>
      </x:c>
      <x:c r="F6555" s="6" t="n">
        <x:v>144</x:v>
      </x:c>
      <x:c r="G6555" s="6" t="n">
        <x:v>48</x:v>
      </x:c>
      <x:c r="H6555" s="6" t="n">
        <x:v>9</x:v>
      </x:c>
      <x:c r="I6555" s="4" t="inlineStr">
        <x:is>
          <x:t xml:space="preserve">two_channel_uniform</x:t>
        </x:is>
      </x:c>
      <x:c r="J6555" s="5" t="n">
        <x:v>27.34</x:v>
      </x:c>
      <x:c r="K6555" s="5" t="n">
        <x:v>5.02</x:v>
      </x:c>
      <x:c r="L6555" s="5" t="n">
        <x:v>8.556478860066298</x:v>
      </x:c>
      <x:c r="M6555" s="5" t="n">
        <x:v>8.572748028227481</x:v>
      </x:c>
      <x:c r="N6555" s="9" t="inlineStr">
        <x:is>
          <x:t xml:space="preserve">30</x:t>
        </x:is>
      </x:c>
    </x:row>
    <x:row r="6556">
      <x:c r="A6556" s="4" t="inlineStr">
        <x:is>
          <x:t xml:space="preserve">unweighted_tilt_05</x:t>
        </x:is>
      </x:c>
      <x:c r="B6556" s="7" t="b">
        <x:v>0</x:v>
      </x:c>
      <x:c r="C6556" s="5" t="n">
        <x:v>0.5</x:v>
      </x:c>
      <x:c r="D6556" s="5" t="n">
        <x:v>0</x:v>
      </x:c>
      <x:c r="E6556" s="6" t="n">
        <x:v>10</x:v>
      </x:c>
      <x:c r="F6556" s="6" t="n">
        <x:v>144</x:v>
      </x:c>
      <x:c r="G6556" s="6" t="n">
        <x:v>48</x:v>
      </x:c>
      <x:c r="H6556" s="6" t="n">
        <x:v>9</x:v>
      </x:c>
      <x:c r="I6556" s="4" t="inlineStr">
        <x:is>
          <x:t xml:space="preserve">two_channel_uniform</x:t>
        </x:is>
      </x:c>
      <x:c r="J6556" s="5" t="n">
        <x:v>27.42</x:v>
      </x:c>
      <x:c r="K6556" s="5" t="n">
        <x:v>4.18</x:v>
      </x:c>
      <x:c r="L6556" s="5" t="n">
        <x:v>8.561956683058252</x:v>
      </x:c>
      <x:c r="M6556" s="5" t="n">
        <x:v>8.814423125346226</x:v>
      </x:c>
      <x:c r="N6556" s="9" t="inlineStr">
        <x:is>
          <x:t xml:space="preserve">31</x:t>
        </x:is>
      </x:c>
    </x:row>
    <x:row r="6557">
      <x:c r="A6557" s="4" t="inlineStr">
        <x:is>
          <x:t xml:space="preserve">unweighted_tilt_05</x:t>
        </x:is>
      </x:c>
      <x:c r="B6557" s="7" t="b">
        <x:v>0</x:v>
      </x:c>
      <x:c r="C6557" s="5" t="n">
        <x:v>0.5</x:v>
      </x:c>
      <x:c r="D6557" s="5" t="n">
        <x:v>0</x:v>
      </x:c>
      <x:c r="E6557" s="6" t="n">
        <x:v>10</x:v>
      </x:c>
      <x:c r="F6557" s="6" t="n">
        <x:v>144</x:v>
      </x:c>
      <x:c r="G6557" s="6" t="n">
        <x:v>48</x:v>
      </x:c>
      <x:c r="H6557" s="6" t="n">
        <x:v>9</x:v>
      </x:c>
      <x:c r="I6557" s="4" t="inlineStr">
        <x:is>
          <x:t xml:space="preserve">two_channel_uniform</x:t>
        </x:is>
      </x:c>
      <x:c r="J6557" s="5" t="n">
        <x:v>27.72</x:v>
      </x:c>
      <x:c r="K6557" s="5" t="n">
        <x:v>5.52</x:v>
      </x:c>
      <x:c r="L6557" s="5" t="n">
        <x:v>8.551241122602827</x:v>
      </x:c>
      <x:c r="M6557" s="5" t="n">
        <x:v>8.271645021645021</x:v>
      </x:c>
      <x:c r="N6557" s="9" t="inlineStr">
        <x:is>
          <x:t xml:space="preserve">32</x:t>
        </x:is>
      </x:c>
    </x:row>
    <x:row r="6558">
      <x:c r="A6558" s="4" t="inlineStr">
        <x:is>
          <x:t xml:space="preserve">unweighted_tilt_05</x:t>
        </x:is>
      </x:c>
      <x:c r="B6558" s="7" t="b">
        <x:v>0</x:v>
      </x:c>
      <x:c r="C6558" s="5" t="n">
        <x:v>0.5</x:v>
      </x:c>
      <x:c r="D6558" s="5" t="n">
        <x:v>0</x:v>
      </x:c>
      <x:c r="E6558" s="6" t="n">
        <x:v>10</x:v>
      </x:c>
      <x:c r="F6558" s="6" t="n">
        <x:v>144</x:v>
      </x:c>
      <x:c r="G6558" s="6" t="n">
        <x:v>48</x:v>
      </x:c>
      <x:c r="H6558" s="6" t="n">
        <x:v>9</x:v>
      </x:c>
      <x:c r="I6558" s="4" t="inlineStr">
        <x:is>
          <x:t xml:space="preserve">two_channel_uniform</x:t>
        </x:is>
      </x:c>
      <x:c r="J6558" s="5" t="n">
        <x:v>27.04</x:v>
      </x:c>
      <x:c r="K6558" s="5" t="n">
        <x:v>5.28</x:v>
      </x:c>
      <x:c r="L6558" s="5" t="n">
        <x:v>8.561508464658617</x:v>
      </x:c>
      <x:c r="M6558" s="5" t="n">
        <x:v>8.757779437391088</x:v>
      </x:c>
      <x:c r="N6558" s="9" t="inlineStr">
        <x:is>
          <x:t xml:space="preserve">33</x:t>
        </x:is>
      </x:c>
    </x:row>
    <x:row r="6559">
      <x:c r="A6559" s="4" t="inlineStr">
        <x:is>
          <x:t xml:space="preserve">unweighted_tilt_05</x:t>
        </x:is>
      </x:c>
      <x:c r="B6559" s="7" t="b">
        <x:v>0</x:v>
      </x:c>
      <x:c r="C6559" s="5" t="n">
        <x:v>0.5</x:v>
      </x:c>
      <x:c r="D6559" s="5" t="n">
        <x:v>0</x:v>
      </x:c>
      <x:c r="E6559" s="6" t="n">
        <x:v>10</x:v>
      </x:c>
      <x:c r="F6559" s="6" t="n">
        <x:v>144</x:v>
      </x:c>
      <x:c r="G6559" s="6" t="n">
        <x:v>48</x:v>
      </x:c>
      <x:c r="H6559" s="6" t="n">
        <x:v>9</x:v>
      </x:c>
      <x:c r="I6559" s="4" t="inlineStr">
        <x:is>
          <x:t xml:space="preserve">two_channel_uniform</x:t>
        </x:is>
      </x:c>
      <x:c r="J6559" s="5" t="n">
        <x:v>27.36</x:v>
      </x:c>
      <x:c r="K6559" s="5" t="n">
        <x:v>4.66</x:v>
      </x:c>
      <x:c r="L6559" s="5" t="n">
        <x:v>8.559613872204675</x:v>
      </x:c>
      <x:c r="M6559" s="5" t="n">
        <x:v>8.648255191607793</x:v>
      </x:c>
      <x:c r="N6559" s="9" t="inlineStr">
        <x:is>
          <x:t xml:space="preserve">34</x:t>
        </x:is>
      </x:c>
    </x:row>
    <x:row r="6560">
      <x:c r="A6560" s="4" t="inlineStr">
        <x:is>
          <x:t xml:space="preserve">unweighted_tilt_05</x:t>
        </x:is>
      </x:c>
      <x:c r="B6560" s="7" t="b">
        <x:v>0</x:v>
      </x:c>
      <x:c r="C6560" s="5" t="n">
        <x:v>0.5</x:v>
      </x:c>
      <x:c r="D6560" s="5" t="n">
        <x:v>0</x:v>
      </x:c>
      <x:c r="E6560" s="6" t="n">
        <x:v>10</x:v>
      </x:c>
      <x:c r="F6560" s="6" t="n">
        <x:v>144</x:v>
      </x:c>
      <x:c r="G6560" s="6" t="n">
        <x:v>48</x:v>
      </x:c>
      <x:c r="H6560" s="6" t="n">
        <x:v>9</x:v>
      </x:c>
      <x:c r="I6560" s="4" t="inlineStr">
        <x:is>
          <x:t xml:space="preserve">two_channel_uniform</x:t>
        </x:is>
      </x:c>
      <x:c r="J6560" s="5" t="n">
        <x:v>26.74</x:v>
      </x:c>
      <x:c r="K6560" s="5" t="n">
        <x:v>5.42</x:v>
      </x:c>
      <x:c r="L6560" s="5" t="n">
        <x:v>8.55181947321492</x:v>
      </x:c>
      <x:c r="M6560" s="5" t="n">
        <x:v>8.344547053649956</x:v>
      </x:c>
      <x:c r="N6560" s="9" t="inlineStr">
        <x:is>
          <x:t xml:space="preserve">35</x:t>
        </x:is>
      </x:c>
    </x:row>
    <x:row r="6561">
      <x:c r="A6561" s="4" t="inlineStr">
        <x:is>
          <x:t xml:space="preserve">unweighted_tilt_05</x:t>
        </x:is>
      </x:c>
      <x:c r="B6561" s="7" t="b">
        <x:v>0</x:v>
      </x:c>
      <x:c r="C6561" s="5" t="n">
        <x:v>0.5</x:v>
      </x:c>
      <x:c r="D6561" s="5" t="n">
        <x:v>0</x:v>
      </x:c>
      <x:c r="E6561" s="6" t="n">
        <x:v>10</x:v>
      </x:c>
      <x:c r="F6561" s="6" t="n">
        <x:v>144</x:v>
      </x:c>
      <x:c r="G6561" s="6" t="n">
        <x:v>48</x:v>
      </x:c>
      <x:c r="H6561" s="6" t="n">
        <x:v>9</x:v>
      </x:c>
      <x:c r="I6561" s="4" t="inlineStr">
        <x:is>
          <x:t xml:space="preserve">two_channel_uniform</x:t>
        </x:is>
      </x:c>
      <x:c r="J6561" s="5" t="n">
        <x:v>27.02</x:v>
      </x:c>
      <x:c r="K6561" s="5" t="n">
        <x:v>4.98</x:v>
      </x:c>
      <x:c r="L6561" s="5" t="n">
        <x:v>8.555805335055023</x:v>
      </x:c>
      <x:c r="M6561" s="5" t="n">
        <x:v>8.551993423756681</x:v>
      </x:c>
      <x:c r="N6561" s="9" t="inlineStr">
        <x:is>
          <x:t xml:space="preserve">36</x:t>
        </x:is>
      </x:c>
    </x:row>
    <x:row r="6562">
      <x:c r="A6562" s="4" t="inlineStr">
        <x:is>
          <x:t xml:space="preserve">unweighted_tilt_05</x:t>
        </x:is>
      </x:c>
      <x:c r="B6562" s="7" t="b">
        <x:v>0</x:v>
      </x:c>
      <x:c r="C6562" s="5" t="n">
        <x:v>0.5</x:v>
      </x:c>
      <x:c r="D6562" s="5" t="n">
        <x:v>0</x:v>
      </x:c>
      <x:c r="E6562" s="6" t="n">
        <x:v>10</x:v>
      </x:c>
      <x:c r="F6562" s="6" t="n">
        <x:v>144</x:v>
      </x:c>
      <x:c r="G6562" s="6" t="n">
        <x:v>48</x:v>
      </x:c>
      <x:c r="H6562" s="6" t="n">
        <x:v>9</x:v>
      </x:c>
      <x:c r="I6562" s="4" t="inlineStr">
        <x:is>
          <x:t xml:space="preserve">two_channel_uniform</x:t>
        </x:is>
      </x:c>
      <x:c r="J6562" s="5" t="n">
        <x:v>27.1</x:v>
      </x:c>
      <x:c r="K6562" s="5" t="n">
        <x:v>4.92</x:v>
      </x:c>
      <x:c r="L6562" s="5" t="n">
        <x:v>8.556123550254803</x:v>
      </x:c>
      <x:c r="M6562" s="5" t="n">
        <x:v>8.525340283811179</x:v>
      </x:c>
      <x:c r="N6562" s="9" t="inlineStr">
        <x:is>
          <x:t xml:space="preserve">37</x:t>
        </x:is>
      </x:c>
    </x:row>
    <x:row r="6563">
      <x:c r="A6563" s="4" t="inlineStr">
        <x:is>
          <x:t xml:space="preserve">unweighted_tilt_05</x:t>
        </x:is>
      </x:c>
      <x:c r="B6563" s="7" t="b">
        <x:v>0</x:v>
      </x:c>
      <x:c r="C6563" s="5" t="n">
        <x:v>0.5</x:v>
      </x:c>
      <x:c r="D6563" s="5" t="n">
        <x:v>0</x:v>
      </x:c>
      <x:c r="E6563" s="6" t="n">
        <x:v>10</x:v>
      </x:c>
      <x:c r="F6563" s="6" t="n">
        <x:v>144</x:v>
      </x:c>
      <x:c r="G6563" s="6" t="n">
        <x:v>48</x:v>
      </x:c>
      <x:c r="H6563" s="6" t="n">
        <x:v>9</x:v>
      </x:c>
      <x:c r="I6563" s="4" t="inlineStr">
        <x:is>
          <x:t xml:space="preserve">two_channel_uniform</x:t>
        </x:is>
      </x:c>
      <x:c r="J6563" s="5" t="n">
        <x:v>27.06</x:v>
      </x:c>
      <x:c r="K6563" s="5" t="n">
        <x:v>5.42</x:v>
      </x:c>
      <x:c r="L6563" s="5" t="n">
        <x:v>8.564859374121736</x:v>
      </x:c>
      <x:c r="M6563" s="5" t="n">
        <x:v>8.852889474840696</x:v>
      </x:c>
      <x:c r="N6563" s="9" t="inlineStr">
        <x:is>
          <x:t xml:space="preserve">38</x:t>
        </x:is>
      </x:c>
    </x:row>
    <x:row r="6564">
      <x:c r="A6564" s="4" t="inlineStr">
        <x:is>
          <x:t xml:space="preserve">unweighted_tilt_05</x:t>
        </x:is>
      </x:c>
      <x:c r="B6564" s="7" t="b">
        <x:v>0</x:v>
      </x:c>
      <x:c r="C6564" s="5" t="n">
        <x:v>0.5</x:v>
      </x:c>
      <x:c r="D6564" s="5" t="n">
        <x:v>0</x:v>
      </x:c>
      <x:c r="E6564" s="6" t="n">
        <x:v>10</x:v>
      </x:c>
      <x:c r="F6564" s="6" t="n">
        <x:v>144</x:v>
      </x:c>
      <x:c r="G6564" s="6" t="n">
        <x:v>48</x:v>
      </x:c>
      <x:c r="H6564" s="6" t="n">
        <x:v>9</x:v>
      </x:c>
      <x:c r="I6564" s="4" t="inlineStr">
        <x:is>
          <x:t xml:space="preserve">two_channel_uniform</x:t>
        </x:is>
      </x:c>
      <x:c r="J6564" s="5" t="n">
        <x:v>27.28</x:v>
      </x:c>
      <x:c r="K6564" s="5" t="n">
        <x:v>5.24</x:v>
      </x:c>
      <x:c r="L6564" s="5" t="n">
        <x:v>8.55523599251311</x:v>
      </x:c>
      <x:c r="M6564" s="5" t="n">
        <x:v>8.497960372960375</x:v>
      </x:c>
      <x:c r="N6564" s="9" t="inlineStr">
        <x:is>
          <x:t xml:space="preserve">39</x:t>
        </x:is>
      </x:c>
    </x:row>
    <x:row r="6565">
      <x:c r="A6565" s="4" t="inlineStr">
        <x:is>
          <x:t xml:space="preserve">unweighted_tilt_05</x:t>
        </x:is>
      </x:c>
      <x:c r="B6565" s="7" t="b">
        <x:v>0</x:v>
      </x:c>
      <x:c r="C6565" s="5" t="n">
        <x:v>0.5</x:v>
      </x:c>
      <x:c r="D6565" s="5" t="n">
        <x:v>0</x:v>
      </x:c>
      <x:c r="E6565" s="6" t="n">
        <x:v>10</x:v>
      </x:c>
      <x:c r="F6565" s="6" t="n">
        <x:v>144</x:v>
      </x:c>
      <x:c r="G6565" s="6" t="n">
        <x:v>48</x:v>
      </x:c>
      <x:c r="H6565" s="6" t="n">
        <x:v>9</x:v>
      </x:c>
      <x:c r="I6565" s="4" t="inlineStr">
        <x:is>
          <x:t xml:space="preserve">two_channel_uniform</x:t>
        </x:is>
      </x:c>
      <x:c r="J6565" s="5" t="n">
        <x:v>27.18</x:v>
      </x:c>
      <x:c r="K6565" s="5" t="n">
        <x:v>5.44</x:v>
      </x:c>
      <x:c r="L6565" s="5" t="n">
        <x:v>8.554891468397793</x:v>
      </x:c>
      <x:c r="M6565" s="5" t="n">
        <x:v>8.438050034608921</x:v>
      </x:c>
      <x:c r="N6565" s="9" t="inlineStr">
        <x:is>
          <x:t xml:space="preserve">40</x:t>
        </x:is>
      </x:c>
    </x:row>
    <x:row r="6566">
      <x:c r="A6566" s="4" t="inlineStr">
        <x:is>
          <x:t xml:space="preserve">unweighted_tilt_05</x:t>
        </x:is>
      </x:c>
      <x:c r="B6566" s="7" t="b">
        <x:v>0</x:v>
      </x:c>
      <x:c r="C6566" s="5" t="n">
        <x:v>0.5</x:v>
      </x:c>
      <x:c r="D6566" s="5" t="n">
        <x:v>0</x:v>
      </x:c>
      <x:c r="E6566" s="6" t="n">
        <x:v>10</x:v>
      </x:c>
      <x:c r="F6566" s="6" t="n">
        <x:v>144</x:v>
      </x:c>
      <x:c r="G6566" s="6" t="n">
        <x:v>48</x:v>
      </x:c>
      <x:c r="H6566" s="6" t="n">
        <x:v>9</x:v>
      </x:c>
      <x:c r="I6566" s="4" t="inlineStr">
        <x:is>
          <x:t xml:space="preserve">two_channel_uniform</x:t>
        </x:is>
      </x:c>
      <x:c r="J6566" s="5" t="n">
        <x:v>26.78</x:v>
      </x:c>
      <x:c r="K6566" s="5" t="n">
        <x:v>5.62</x:v>
      </x:c>
      <x:c r="L6566" s="5" t="n">
        <x:v>8.547440081327418</x:v>
      </x:c>
      <x:c r="M6566" s="5" t="n">
        <x:v>8.179193899782135</x:v>
      </x:c>
      <x:c r="N6566" s="9" t="inlineStr">
        <x:is>
          <x:t xml:space="preserve">41</x:t>
        </x:is>
      </x:c>
    </x:row>
    <x:row r="6567">
      <x:c r="A6567" s="4" t="inlineStr">
        <x:is>
          <x:t xml:space="preserve">unweighted_tilt_05</x:t>
        </x:is>
      </x:c>
      <x:c r="B6567" s="7" t="b">
        <x:v>0</x:v>
      </x:c>
      <x:c r="C6567" s="5" t="n">
        <x:v>0.5</x:v>
      </x:c>
      <x:c r="D6567" s="5" t="n">
        <x:v>0</x:v>
      </x:c>
      <x:c r="E6567" s="6" t="n">
        <x:v>10</x:v>
      </x:c>
      <x:c r="F6567" s="6" t="n">
        <x:v>144</x:v>
      </x:c>
      <x:c r="G6567" s="6" t="n">
        <x:v>48</x:v>
      </x:c>
      <x:c r="H6567" s="6" t="n">
        <x:v>9</x:v>
      </x:c>
      <x:c r="I6567" s="4" t="inlineStr">
        <x:is>
          <x:t xml:space="preserve">two_channel_uniform</x:t>
        </x:is>
      </x:c>
      <x:c r="J6567" s="5" t="n">
        <x:v>27.82</x:v>
      </x:c>
      <x:c r="K6567" s="5" t="n">
        <x:v>5.64</x:v>
      </x:c>
      <x:c r="L6567" s="5" t="n">
        <x:v>8.560656980064314</x:v>
      </x:c>
      <x:c r="M6567" s="5" t="n">
        <x:v>8.715135738192634</x:v>
      </x:c>
      <x:c r="N6567" s="9" t="inlineStr">
        <x:is>
          <x:t xml:space="preserve">44</x:t>
        </x:is>
      </x:c>
    </x:row>
    <x:row r="6568">
      <x:c r="A6568" s="4" t="inlineStr">
        <x:is>
          <x:t xml:space="preserve">unweighted_tilt_05</x:t>
        </x:is>
      </x:c>
      <x:c r="B6568" s="7" t="b">
        <x:v>0</x:v>
      </x:c>
      <x:c r="C6568" s="5" t="n">
        <x:v>0.5</x:v>
      </x:c>
      <x:c r="D6568" s="5" t="n">
        <x:v>0</x:v>
      </x:c>
      <x:c r="E6568" s="6" t="n">
        <x:v>10</x:v>
      </x:c>
      <x:c r="F6568" s="6" t="n">
        <x:v>144</x:v>
      </x:c>
      <x:c r="G6568" s="6" t="n">
        <x:v>48</x:v>
      </x:c>
      <x:c r="H6568" s="6" t="n">
        <x:v>9</x:v>
      </x:c>
      <x:c r="I6568" s="4" t="inlineStr">
        <x:is>
          <x:t xml:space="preserve">two_channel_uniform</x:t>
        </x:is>
      </x:c>
      <x:c r="J6568" s="5" t="n">
        <x:v>27.64</x:v>
      </x:c>
      <x:c r="K6568" s="5" t="n">
        <x:v>5.32</x:v>
      </x:c>
      <x:c r="L6568" s="5" t="n">
        <x:v>8.559952933960131</x:v>
      </x:c>
      <x:c r="M6568" s="5" t="n">
        <x:v>8.683043063859284</x:v>
      </x:c>
      <x:c r="N6568" s="9" t="inlineStr">
        <x:is>
          <x:t xml:space="preserve">45</x:t>
        </x:is>
      </x:c>
    </x:row>
    <x:row r="6569">
      <x:c r="A6569" s="4" t="inlineStr">
        <x:is>
          <x:t xml:space="preserve">unweighted_tilt_05</x:t>
        </x:is>
      </x:c>
      <x:c r="B6569" s="7" t="b">
        <x:v>0</x:v>
      </x:c>
      <x:c r="C6569" s="5" t="n">
        <x:v>0.5</x:v>
      </x:c>
      <x:c r="D6569" s="5" t="n">
        <x:v>0</x:v>
      </x:c>
      <x:c r="E6569" s="6" t="n">
        <x:v>10</x:v>
      </x:c>
      <x:c r="F6569" s="6" t="n">
        <x:v>144</x:v>
      </x:c>
      <x:c r="G6569" s="6" t="n">
        <x:v>48</x:v>
      </x:c>
      <x:c r="H6569" s="6" t="n">
        <x:v>9</x:v>
      </x:c>
      <x:c r="I6569" s="4" t="inlineStr">
        <x:is>
          <x:t xml:space="preserve">two_channel_uniform</x:t>
        </x:is>
      </x:c>
      <x:c r="J6569" s="5" t="n">
        <x:v>27.42</x:v>
      </x:c>
      <x:c r="K6569" s="5" t="n">
        <x:v>5.22</x:v>
      </x:c>
      <x:c r="L6569" s="5" t="n">
        <x:v>8.562408059150851</x:v>
      </x:c>
      <x:c r="M6569" s="5" t="n">
        <x:v>8.805004409171076</x:v>
      </x:c>
      <x:c r="N6569" s="9" t="inlineStr">
        <x:is>
          <x:t xml:space="preserve">46</x:t>
        </x:is>
      </x:c>
    </x:row>
    <x:row r="6570">
      <x:c r="A6570" s="4" t="inlineStr">
        <x:is>
          <x:t xml:space="preserve">unweighted_tilt_05</x:t>
        </x:is>
      </x:c>
      <x:c r="B6570" s="7" t="b">
        <x:v>0</x:v>
      </x:c>
      <x:c r="C6570" s="5" t="n">
        <x:v>0.5</x:v>
      </x:c>
      <x:c r="D6570" s="5" t="n">
        <x:v>0</x:v>
      </x:c>
      <x:c r="E6570" s="6" t="n">
        <x:v>10</x:v>
      </x:c>
      <x:c r="F6570" s="6" t="n">
        <x:v>144</x:v>
      </x:c>
      <x:c r="G6570" s="6" t="n">
        <x:v>48</x:v>
      </x:c>
      <x:c r="H6570" s="6" t="n">
        <x:v>9</x:v>
      </x:c>
      <x:c r="I6570" s="4" t="inlineStr">
        <x:is>
          <x:t xml:space="preserve">two_channel_uniform</x:t>
        </x:is>
      </x:c>
      <x:c r="J6570" s="5" t="n">
        <x:v>28.34</x:v>
      </x:c>
      <x:c r="K6570" s="5" t="n">
        <x:v>5.56</x:v>
      </x:c>
      <x:c r="L6570" s="5" t="n">
        <x:v>8.554827664782293</x:v>
      </x:c>
      <x:c r="M6570" s="5" t="n">
        <x:v>8.500694980694981</x:v>
      </x:c>
      <x:c r="N6570" s="9" t="inlineStr">
        <x:is>
          <x:t xml:space="preserve">48</x:t>
        </x:is>
      </x:c>
    </x:row>
    <x:row r="6571">
      <x:c r="A6571" s="4" t="inlineStr">
        <x:is>
          <x:t xml:space="preserve">unweighted_tilt_05</x:t>
        </x:is>
      </x:c>
      <x:c r="B6571" s="7" t="b">
        <x:v>0</x:v>
      </x:c>
      <x:c r="C6571" s="5" t="n">
        <x:v>0.5</x:v>
      </x:c>
      <x:c r="D6571" s="5" t="n">
        <x:v>0</x:v>
      </x:c>
      <x:c r="E6571" s="6" t="n">
        <x:v>10</x:v>
      </x:c>
      <x:c r="F6571" s="6" t="n">
        <x:v>144</x:v>
      </x:c>
      <x:c r="G6571" s="6" t="n">
        <x:v>48</x:v>
      </x:c>
      <x:c r="H6571" s="6" t="n">
        <x:v>9</x:v>
      </x:c>
      <x:c r="I6571" s="4" t="inlineStr">
        <x:is>
          <x:t xml:space="preserve">two_channel_uniform</x:t>
        </x:is>
      </x:c>
      <x:c r="J6571" s="5" t="n">
        <x:v>27.44</x:v>
      </x:c>
      <x:c r="K6571" s="5" t="n">
        <x:v>5.58</x:v>
      </x:c>
      <x:c r="L6571" s="5" t="n">
        <x:v>8.555109540983565</x:v>
      </x:c>
      <x:c r="M6571" s="5" t="n">
        <x:v>8.465273829827554</x:v>
      </x:c>
      <x:c r="N6571" s="9" t="inlineStr">
        <x:is>
          <x:t xml:space="preserve">49</x:t>
        </x:is>
      </x:c>
    </x:row>
    <x:row r="6572">
      <x:c r="A6572" s="4" t="inlineStr">
        <x:is>
          <x:t xml:space="preserve">unweighted_tilt_05</x:t>
        </x:is>
      </x:c>
      <x:c r="B6572" s="7" t="b">
        <x:v>0</x:v>
      </x:c>
      <x:c r="C6572" s="5" t="n">
        <x:v>0.5</x:v>
      </x:c>
      <x:c r="D6572" s="5" t="n">
        <x:v>0</x:v>
      </x:c>
      <x:c r="E6572" s="6" t="n">
        <x:v>10</x:v>
      </x:c>
      <x:c r="F6572" s="6" t="n">
        <x:v>144</x:v>
      </x:c>
      <x:c r="G6572" s="6" t="n">
        <x:v>48</x:v>
      </x:c>
      <x:c r="H6572" s="6" t="n">
        <x:v>9</x:v>
      </x:c>
      <x:c r="I6572" s="4" t="inlineStr">
        <x:is>
          <x:t xml:space="preserve">two_channel_uniform</x:t>
        </x:is>
      </x:c>
      <x:c r="J6572" s="5" t="n">
        <x:v>27.92</x:v>
      </x:c>
      <x:c r="K6572" s="5" t="n">
        <x:v>5.54</x:v>
      </x:c>
      <x:c r="L6572" s="5" t="n">
        <x:v>8.557968511879007</x:v>
      </x:c>
      <x:c r="M6572" s="5" t="n">
        <x:v>8.580938833570412</x:v>
      </x:c>
      <x:c r="N6572" s="9" t="inlineStr">
        <x:is>
          <x:t xml:space="preserve">50</x:t>
        </x:is>
      </x:c>
    </x:row>
    <x:row r="6573">
      <x:c r="A6573" s="4" t="inlineStr">
        <x:is>
          <x:t xml:space="preserve">unweighted_tilt_05</x:t>
        </x:is>
      </x:c>
      <x:c r="B6573" s="7" t="b">
        <x:v>0</x:v>
      </x:c>
      <x:c r="C6573" s="5" t="n">
        <x:v>0.5</x:v>
      </x:c>
      <x:c r="D6573" s="5" t="n">
        <x:v>0</x:v>
      </x:c>
      <x:c r="E6573" s="6" t="n">
        <x:v>10</x:v>
      </x:c>
      <x:c r="F6573" s="6" t="n">
        <x:v>144</x:v>
      </x:c>
      <x:c r="G6573" s="6" t="n">
        <x:v>48</x:v>
      </x:c>
      <x:c r="H6573" s="6" t="n">
        <x:v>9</x:v>
      </x:c>
      <x:c r="I6573" s="4" t="inlineStr">
        <x:is>
          <x:t xml:space="preserve">two_channel_uniform</x:t>
        </x:is>
      </x:c>
      <x:c r="J6573" s="5" t="n">
        <x:v>26.98</x:v>
      </x:c>
      <x:c r="K6573" s="5" t="n">
        <x:v>4.9</x:v>
      </x:c>
      <x:c r="L6573" s="5" t="n">
        <x:v>8.558101931166089</x:v>
      </x:c>
      <x:c r="M6573" s="5" t="n">
        <x:v>8.594168096054887</x:v>
      </x:c>
      <x:c r="N6573" s="9" t="inlineStr">
        <x:is>
          <x:t xml:space="preserve">51</x:t>
        </x:is>
      </x:c>
    </x:row>
    <x:row r="6574">
      <x:c r="A6574" s="4" t="inlineStr">
        <x:is>
          <x:t xml:space="preserve">unweighted_tilt_05</x:t>
        </x:is>
      </x:c>
      <x:c r="B6574" s="7" t="b">
        <x:v>0</x:v>
      </x:c>
      <x:c r="C6574" s="5" t="n">
        <x:v>0.5</x:v>
      </x:c>
      <x:c r="D6574" s="5" t="n">
        <x:v>0</x:v>
      </x:c>
      <x:c r="E6574" s="6" t="n">
        <x:v>10</x:v>
      </x:c>
      <x:c r="F6574" s="6" t="n">
        <x:v>144</x:v>
      </x:c>
      <x:c r="G6574" s="6" t="n">
        <x:v>48</x:v>
      </x:c>
      <x:c r="H6574" s="6" t="n">
        <x:v>9</x:v>
      </x:c>
      <x:c r="I6574" s="4" t="inlineStr">
        <x:is>
          <x:t xml:space="preserve">two_channel_uniform</x:t>
        </x:is>
      </x:c>
      <x:c r="J6574" s="5" t="n">
        <x:v>27.56</x:v>
      </x:c>
      <x:c r="K6574" s="5" t="n">
        <x:v>4.76</x:v>
      </x:c>
      <x:c r="L6574" s="5" t="n">
        <x:v>8.553517540804179</x:v>
      </x:c>
      <x:c r="M6574" s="5" t="n">
        <x:v>8.444160681032189</x:v>
      </x:c>
      <x:c r="N6574" s="9" t="inlineStr">
        <x:is>
          <x:t xml:space="preserve">53</x:t>
        </x:is>
      </x:c>
    </x:row>
    <x:row r="6575">
      <x:c r="A6575" s="4" t="inlineStr">
        <x:is>
          <x:t xml:space="preserve">unweighted_tilt_05</x:t>
        </x:is>
      </x:c>
      <x:c r="B6575" s="7" t="b">
        <x:v>0</x:v>
      </x:c>
      <x:c r="C6575" s="5" t="n">
        <x:v>0.5</x:v>
      </x:c>
      <x:c r="D6575" s="5" t="n">
        <x:v>0</x:v>
      </x:c>
      <x:c r="E6575" s="6" t="n">
        <x:v>10</x:v>
      </x:c>
      <x:c r="F6575" s="6" t="n">
        <x:v>144</x:v>
      </x:c>
      <x:c r="G6575" s="6" t="n">
        <x:v>48</x:v>
      </x:c>
      <x:c r="H6575" s="6" t="n">
        <x:v>9</x:v>
      </x:c>
      <x:c r="I6575" s="4" t="inlineStr">
        <x:is>
          <x:t xml:space="preserve">two_channel_uniform</x:t>
        </x:is>
      </x:c>
      <x:c r="J6575" s="5" t="n">
        <x:v>26.56</x:v>
      </x:c>
      <x:c r="K6575" s="5" t="n">
        <x:v>5.44</x:v>
      </x:c>
      <x:c r="L6575" s="5" t="n">
        <x:v>8.552637861799061</x:v>
      </x:c>
      <x:c r="M6575" s="5" t="n">
        <x:v>8.267142457318778</x:v>
      </x:c>
      <x:c r="N6575" s="9" t="inlineStr">
        <x:is>
          <x:t xml:space="preserve">54</x:t>
        </x:is>
      </x:c>
    </x:row>
    <x:row r="6576">
      <x:c r="A6576" s="4" t="inlineStr">
        <x:is>
          <x:t xml:space="preserve">unweighted_tilt_05</x:t>
        </x:is>
      </x:c>
      <x:c r="B6576" s="7" t="b">
        <x:v>0</x:v>
      </x:c>
      <x:c r="C6576" s="5" t="n">
        <x:v>0.5</x:v>
      </x:c>
      <x:c r="D6576" s="5" t="n">
        <x:v>0</x:v>
      </x:c>
      <x:c r="E6576" s="6" t="n">
        <x:v>10</x:v>
      </x:c>
      <x:c r="F6576" s="6" t="n">
        <x:v>144</x:v>
      </x:c>
      <x:c r="G6576" s="6" t="n">
        <x:v>48</x:v>
      </x:c>
      <x:c r="H6576" s="6" t="n">
        <x:v>9</x:v>
      </x:c>
      <x:c r="I6576" s="4" t="inlineStr">
        <x:is>
          <x:t xml:space="preserve">two_channel_uniform</x:t>
        </x:is>
      </x:c>
      <x:c r="J6576" s="5" t="n">
        <x:v>27.96</x:v>
      </x:c>
      <x:c r="K6576" s="5" t="n">
        <x:v>5.34</x:v>
      </x:c>
      <x:c r="L6576" s="5" t="n">
        <x:v>8.556718467277166</x:v>
      </x:c>
      <x:c r="M6576" s="5" t="n">
        <x:v>8.507574317043799</x:v>
      </x:c>
      <x:c r="N6576" s="9" t="inlineStr">
        <x:is>
          <x:t xml:space="preserve">55</x:t>
        </x:is>
      </x:c>
    </x:row>
    <x:row r="6577">
      <x:c r="A6577" s="4" t="inlineStr">
        <x:is>
          <x:t xml:space="preserve">unweighted_tilt_05</x:t>
        </x:is>
      </x:c>
      <x:c r="B6577" s="7" t="b">
        <x:v>0</x:v>
      </x:c>
      <x:c r="C6577" s="5" t="n">
        <x:v>0.5</x:v>
      </x:c>
      <x:c r="D6577" s="5" t="n">
        <x:v>0</x:v>
      </x:c>
      <x:c r="E6577" s="6" t="n">
        <x:v>10</x:v>
      </x:c>
      <x:c r="F6577" s="6" t="n">
        <x:v>144</x:v>
      </x:c>
      <x:c r="G6577" s="6" t="n">
        <x:v>48</x:v>
      </x:c>
      <x:c r="H6577" s="6" t="n">
        <x:v>9</x:v>
      </x:c>
      <x:c r="I6577" s="4" t="inlineStr">
        <x:is>
          <x:t xml:space="preserve">two_channel_uniform</x:t>
        </x:is>
      </x:c>
      <x:c r="J6577" s="5" t="n">
        <x:v>26.62</x:v>
      </x:c>
      <x:c r="K6577" s="5" t="n">
        <x:v>5.22</x:v>
      </x:c>
      <x:c r="L6577" s="5" t="n">
        <x:v>8.559051535159012</x:v>
      </x:c>
      <x:c r="M6577" s="5" t="n">
        <x:v>8.636943744752307</x:v>
      </x:c>
      <x:c r="N6577" s="9" t="inlineStr">
        <x:is>
          <x:t xml:space="preserve">56</x:t>
        </x:is>
      </x:c>
    </x:row>
    <x:row r="6578">
      <x:c r="A6578" s="4" t="inlineStr">
        <x:is>
          <x:t xml:space="preserve">unweighted_tilt_05</x:t>
        </x:is>
      </x:c>
      <x:c r="B6578" s="7" t="b">
        <x:v>0</x:v>
      </x:c>
      <x:c r="C6578" s="5" t="n">
        <x:v>0.5</x:v>
      </x:c>
      <x:c r="D6578" s="5" t="n">
        <x:v>0</x:v>
      </x:c>
      <x:c r="E6578" s="6" t="n">
        <x:v>10</x:v>
      </x:c>
      <x:c r="F6578" s="6" t="n">
        <x:v>144</x:v>
      </x:c>
      <x:c r="G6578" s="6" t="n">
        <x:v>48</x:v>
      </x:c>
      <x:c r="H6578" s="6" t="n">
        <x:v>9</x:v>
      </x:c>
      <x:c r="I6578" s="4" t="inlineStr">
        <x:is>
          <x:t xml:space="preserve">balanced_mix</x:t>
        </x:is>
      </x:c>
      <x:c r="J6578" s="5" t="n">
        <x:v>51.52</x:v>
      </x:c>
      <x:c r="K6578" s="5" t="n">
        <x:v>3.14</x:v>
      </x:c>
      <x:c r="L6578" s="5" t="n">
        <x:v>8.552875631553944</x:v>
      </x:c>
      <x:c r="M6578" s="5" t="n">
        <x:v>8.35949741315595</x:v>
      </x:c>
      <x:c r="N6578" s="9" t="inlineStr">
        <x:is>
          <x:t xml:space="preserve">01</x:t>
        </x:is>
      </x:c>
    </x:row>
    <x:row r="6579">
      <x:c r="A6579" s="4" t="inlineStr">
        <x:is>
          <x:t xml:space="preserve">unweighted_tilt_05</x:t>
        </x:is>
      </x:c>
      <x:c r="B6579" s="7" t="b">
        <x:v>0</x:v>
      </x:c>
      <x:c r="C6579" s="5" t="n">
        <x:v>0.5</x:v>
      </x:c>
      <x:c r="D6579" s="5" t="n">
        <x:v>0</x:v>
      </x:c>
      <x:c r="E6579" s="6" t="n">
        <x:v>10</x:v>
      </x:c>
      <x:c r="F6579" s="6" t="n">
        <x:v>144</x:v>
      </x:c>
      <x:c r="G6579" s="6" t="n">
        <x:v>48</x:v>
      </x:c>
      <x:c r="H6579" s="6" t="n">
        <x:v>9</x:v>
      </x:c>
      <x:c r="I6579" s="4" t="inlineStr">
        <x:is>
          <x:t xml:space="preserve">balanced_mix</x:t>
        </x:is>
      </x:c>
      <x:c r="J6579" s="5" t="n">
        <x:v>52.54</x:v>
      </x:c>
      <x:c r="K6579" s="5" t="n">
        <x:v>2.84</x:v>
      </x:c>
      <x:c r="L6579" s="5" t="n">
        <x:v>8.557878113261351</x:v>
      </x:c>
      <x:c r="M6579" s="5" t="n">
        <x:v>8.635873229939312</x:v>
      </x:c>
      <x:c r="N6579" s="9" t="inlineStr">
        <x:is>
          <x:t xml:space="preserve">02</x:t>
        </x:is>
      </x:c>
    </x:row>
    <x:row r="6580">
      <x:c r="A6580" s="4" t="inlineStr">
        <x:is>
          <x:t xml:space="preserve">unweighted_tilt_05</x:t>
        </x:is>
      </x:c>
      <x:c r="B6580" s="7" t="b">
        <x:v>0</x:v>
      </x:c>
      <x:c r="C6580" s="5" t="n">
        <x:v>0.5</x:v>
      </x:c>
      <x:c r="D6580" s="5" t="n">
        <x:v>0</x:v>
      </x:c>
      <x:c r="E6580" s="6" t="n">
        <x:v>10</x:v>
      </x:c>
      <x:c r="F6580" s="6" t="n">
        <x:v>144</x:v>
      </x:c>
      <x:c r="G6580" s="6" t="n">
        <x:v>48</x:v>
      </x:c>
      <x:c r="H6580" s="6" t="n">
        <x:v>9</x:v>
      </x:c>
      <x:c r="I6580" s="4" t="inlineStr">
        <x:is>
          <x:t xml:space="preserve">balanced_mix</x:t>
        </x:is>
      </x:c>
      <x:c r="J6580" s="5" t="n">
        <x:v>50.58</x:v>
      </x:c>
      <x:c r="K6580" s="5" t="n">
        <x:v>3.04</x:v>
      </x:c>
      <x:c r="L6580" s="5" t="n">
        <x:v>8.554953418887758</x:v>
      </x:c>
      <x:c r="M6580" s="5" t="n">
        <x:v>8.519881085098477</x:v>
      </x:c>
      <x:c r="N6580" s="9" t="inlineStr">
        <x:is>
          <x:t xml:space="preserve">04</x:t>
        </x:is>
      </x:c>
    </x:row>
    <x:row r="6581">
      <x:c r="A6581" s="4" t="inlineStr">
        <x:is>
          <x:t xml:space="preserve">unweighted_tilt_05</x:t>
        </x:is>
      </x:c>
      <x:c r="B6581" s="7" t="b">
        <x:v>0</x:v>
      </x:c>
      <x:c r="C6581" s="5" t="n">
        <x:v>0.5</x:v>
      </x:c>
      <x:c r="D6581" s="5" t="n">
        <x:v>0</x:v>
      </x:c>
      <x:c r="E6581" s="6" t="n">
        <x:v>10</x:v>
      </x:c>
      <x:c r="F6581" s="6" t="n">
        <x:v>144</x:v>
      </x:c>
      <x:c r="G6581" s="6" t="n">
        <x:v>48</x:v>
      </x:c>
      <x:c r="H6581" s="6" t="n">
        <x:v>9</x:v>
      </x:c>
      <x:c r="I6581" s="4" t="inlineStr">
        <x:is>
          <x:t xml:space="preserve">balanced_mix</x:t>
        </x:is>
      </x:c>
      <x:c r="J6581" s="5" t="n">
        <x:v>53.04</x:v>
      </x:c>
      <x:c r="K6581" s="5" t="n">
        <x:v>2.88</x:v>
      </x:c>
      <x:c r="L6581" s="5" t="n">
        <x:v>8.552810825517088</x:v>
      </x:c>
      <x:c r="M6581" s="5" t="n">
        <x:v>8.293209876543211</x:v>
      </x:c>
      <x:c r="N6581" s="9" t="inlineStr">
        <x:is>
          <x:t xml:space="preserve">05</x:t>
        </x:is>
      </x:c>
    </x:row>
    <x:row r="6582">
      <x:c r="A6582" s="4" t="inlineStr">
        <x:is>
          <x:t xml:space="preserve">unweighted_tilt_05</x:t>
        </x:is>
      </x:c>
      <x:c r="B6582" s="7" t="b">
        <x:v>0</x:v>
      </x:c>
      <x:c r="C6582" s="5" t="n">
        <x:v>0.5</x:v>
      </x:c>
      <x:c r="D6582" s="5" t="n">
        <x:v>0</x:v>
      </x:c>
      <x:c r="E6582" s="6" t="n">
        <x:v>10</x:v>
      </x:c>
      <x:c r="F6582" s="6" t="n">
        <x:v>144</x:v>
      </x:c>
      <x:c r="G6582" s="6" t="n">
        <x:v>48</x:v>
      </x:c>
      <x:c r="H6582" s="6" t="n">
        <x:v>9</x:v>
      </x:c>
      <x:c r="I6582" s="4" t="inlineStr">
        <x:is>
          <x:t xml:space="preserve">balanced_mix</x:t>
        </x:is>
      </x:c>
      <x:c r="J6582" s="5" t="n">
        <x:v>51.12</x:v>
      </x:c>
      <x:c r="K6582" s="5" t="n">
        <x:v>3.08</x:v>
      </x:c>
      <x:c r="L6582" s="5" t="n">
        <x:v>8.555163063186034</x:v>
      </x:c>
      <x:c r="M6582" s="5" t="n">
        <x:v>8.431945521937767</x:v>
      </x:c>
      <x:c r="N6582" s="9" t="inlineStr">
        <x:is>
          <x:t xml:space="preserve">06</x:t>
        </x:is>
      </x:c>
    </x:row>
    <x:row r="6583">
      <x:c r="A6583" s="4" t="inlineStr">
        <x:is>
          <x:t xml:space="preserve">unweighted_tilt_05</x:t>
        </x:is>
      </x:c>
      <x:c r="B6583" s="7" t="b">
        <x:v>0</x:v>
      </x:c>
      <x:c r="C6583" s="5" t="n">
        <x:v>0.5</x:v>
      </x:c>
      <x:c r="D6583" s="5" t="n">
        <x:v>0</x:v>
      </x:c>
      <x:c r="E6583" s="6" t="n">
        <x:v>10</x:v>
      </x:c>
      <x:c r="F6583" s="6" t="n">
        <x:v>144</x:v>
      </x:c>
      <x:c r="G6583" s="6" t="n">
        <x:v>48</x:v>
      </x:c>
      <x:c r="H6583" s="6" t="n">
        <x:v>9</x:v>
      </x:c>
      <x:c r="I6583" s="4" t="inlineStr">
        <x:is>
          <x:t xml:space="preserve">balanced_mix</x:t>
        </x:is>
      </x:c>
      <x:c r="J6583" s="5" t="n">
        <x:v>51.84</x:v>
      </x:c>
      <x:c r="K6583" s="5" t="n">
        <x:v>2.64</x:v>
      </x:c>
      <x:c r="L6583" s="5" t="n">
        <x:v>8.556440541545065</x:v>
      </x:c>
      <x:c r="M6583" s="5" t="n">
        <x:v>8.508233957978423</x:v>
      </x:c>
      <x:c r="N6583" s="9" t="inlineStr">
        <x:is>
          <x:t xml:space="preserve">08</x:t>
        </x:is>
      </x:c>
    </x:row>
    <x:row r="6584">
      <x:c r="A6584" s="4" t="inlineStr">
        <x:is>
          <x:t xml:space="preserve">unweighted_tilt_05</x:t>
        </x:is>
      </x:c>
      <x:c r="B6584" s="7" t="b">
        <x:v>0</x:v>
      </x:c>
      <x:c r="C6584" s="5" t="n">
        <x:v>0.5</x:v>
      </x:c>
      <x:c r="D6584" s="5" t="n">
        <x:v>0</x:v>
      </x:c>
      <x:c r="E6584" s="6" t="n">
        <x:v>10</x:v>
      </x:c>
      <x:c r="F6584" s="6" t="n">
        <x:v>144</x:v>
      </x:c>
      <x:c r="G6584" s="6" t="n">
        <x:v>48</x:v>
      </x:c>
      <x:c r="H6584" s="6" t="n">
        <x:v>9</x:v>
      </x:c>
      <x:c r="I6584" s="4" t="inlineStr">
        <x:is>
          <x:t xml:space="preserve">balanced_mix</x:t>
        </x:is>
      </x:c>
      <x:c r="J6584" s="5" t="n">
        <x:v>51.34</x:v>
      </x:c>
      <x:c r="K6584" s="5" t="n">
        <x:v>2.74</x:v>
      </x:c>
      <x:c r="L6584" s="5" t="n">
        <x:v>8.557633888138591</x:v>
      </x:c>
      <x:c r="M6584" s="5" t="n">
        <x:v>8.553915436577434</x:v>
      </x:c>
      <x:c r="N6584" s="9" t="inlineStr">
        <x:is>
          <x:t xml:space="preserve">09</x:t>
        </x:is>
      </x:c>
    </x:row>
    <x:row r="6585">
      <x:c r="A6585" s="4" t="inlineStr">
        <x:is>
          <x:t xml:space="preserve">unweighted_tilt_05</x:t>
        </x:is>
      </x:c>
      <x:c r="B6585" s="7" t="b">
        <x:v>0</x:v>
      </x:c>
      <x:c r="C6585" s="5" t="n">
        <x:v>0.5</x:v>
      </x:c>
      <x:c r="D6585" s="5" t="n">
        <x:v>0</x:v>
      </x:c>
      <x:c r="E6585" s="6" t="n">
        <x:v>10</x:v>
      </x:c>
      <x:c r="F6585" s="6" t="n">
        <x:v>144</x:v>
      </x:c>
      <x:c r="G6585" s="6" t="n">
        <x:v>48</x:v>
      </x:c>
      <x:c r="H6585" s="6" t="n">
        <x:v>9</x:v>
      </x:c>
      <x:c r="I6585" s="4" t="inlineStr">
        <x:is>
          <x:t xml:space="preserve">balanced_mix</x:t>
        </x:is>
      </x:c>
      <x:c r="J6585" s="5" t="n">
        <x:v>51.2</x:v>
      </x:c>
      <x:c r="K6585" s="5" t="n">
        <x:v>2.26</x:v>
      </x:c>
      <x:c r="L6585" s="5" t="n">
        <x:v>8.558661478410366</x:v>
      </x:c>
      <x:c r="M6585" s="5" t="n">
        <x:v>8.68655574679671</x:v>
      </x:c>
      <x:c r="N6585" s="9" t="inlineStr">
        <x:is>
          <x:t xml:space="preserve">10</x:t>
        </x:is>
      </x:c>
    </x:row>
    <x:row r="6586">
      <x:c r="A6586" s="4" t="inlineStr">
        <x:is>
          <x:t xml:space="preserve">unweighted_tilt_05</x:t>
        </x:is>
      </x:c>
      <x:c r="B6586" s="7" t="b">
        <x:v>0</x:v>
      </x:c>
      <x:c r="C6586" s="5" t="n">
        <x:v>0.5</x:v>
      </x:c>
      <x:c r="D6586" s="5" t="n">
        <x:v>0</x:v>
      </x:c>
      <x:c r="E6586" s="6" t="n">
        <x:v>10</x:v>
      </x:c>
      <x:c r="F6586" s="6" t="n">
        <x:v>144</x:v>
      </x:c>
      <x:c r="G6586" s="6" t="n">
        <x:v>48</x:v>
      </x:c>
      <x:c r="H6586" s="6" t="n">
        <x:v>9</x:v>
      </x:c>
      <x:c r="I6586" s="4" t="inlineStr">
        <x:is>
          <x:t xml:space="preserve">balanced_mix</x:t>
        </x:is>
      </x:c>
      <x:c r="J6586" s="5" t="n">
        <x:v>51.3</x:v>
      </x:c>
      <x:c r="K6586" s="5" t="n">
        <x:v>2.78</x:v>
      </x:c>
      <x:c r="L6586" s="5" t="n">
        <x:v>8.559548457062935</x:v>
      </x:c>
      <x:c r="M6586" s="5" t="n">
        <x:v>8.715625586193958</x:v>
      </x:c>
      <x:c r="N6586" s="9" t="inlineStr">
        <x:is>
          <x:t xml:space="preserve">11</x:t>
        </x:is>
      </x:c>
    </x:row>
    <x:row r="6587">
      <x:c r="A6587" s="4" t="inlineStr">
        <x:is>
          <x:t xml:space="preserve">unweighted_tilt_05</x:t>
        </x:is>
      </x:c>
      <x:c r="B6587" s="7" t="b">
        <x:v>0</x:v>
      </x:c>
      <x:c r="C6587" s="5" t="n">
        <x:v>0.5</x:v>
      </x:c>
      <x:c r="D6587" s="5" t="n">
        <x:v>0</x:v>
      </x:c>
      <x:c r="E6587" s="6" t="n">
        <x:v>10</x:v>
      </x:c>
      <x:c r="F6587" s="6" t="n">
        <x:v>144</x:v>
      </x:c>
      <x:c r="G6587" s="6" t="n">
        <x:v>48</x:v>
      </x:c>
      <x:c r="H6587" s="6" t="n">
        <x:v>9</x:v>
      </x:c>
      <x:c r="I6587" s="4" t="inlineStr">
        <x:is>
          <x:t xml:space="preserve">balanced_mix</x:t>
        </x:is>
      </x:c>
      <x:c r="J6587" s="5" t="n">
        <x:v>51.94</x:v>
      </x:c>
      <x:c r="K6587" s="5" t="n">
        <x:v>2.82</x:v>
      </x:c>
      <x:c r="L6587" s="5" t="n">
        <x:v>8.55736438447386</x:v>
      </x:c>
      <x:c r="M6587" s="5" t="n">
        <x:v>8.560529336304098</x:v>
      </x:c>
      <x:c r="N6587" s="9" t="inlineStr">
        <x:is>
          <x:t xml:space="preserve">12</x:t>
        </x:is>
      </x:c>
    </x:row>
    <x:row r="6588">
      <x:c r="A6588" s="4" t="inlineStr">
        <x:is>
          <x:t xml:space="preserve">unweighted_tilt_05</x:t>
        </x:is>
      </x:c>
      <x:c r="B6588" s="7" t="b">
        <x:v>0</x:v>
      </x:c>
      <x:c r="C6588" s="5" t="n">
        <x:v>0.5</x:v>
      </x:c>
      <x:c r="D6588" s="5" t="n">
        <x:v>0</x:v>
      </x:c>
      <x:c r="E6588" s="6" t="n">
        <x:v>10</x:v>
      </x:c>
      <x:c r="F6588" s="6" t="n">
        <x:v>144</x:v>
      </x:c>
      <x:c r="G6588" s="6" t="n">
        <x:v>48</x:v>
      </x:c>
      <x:c r="H6588" s="6" t="n">
        <x:v>9</x:v>
      </x:c>
      <x:c r="I6588" s="4" t="inlineStr">
        <x:is>
          <x:t xml:space="preserve">balanced_mix</x:t>
        </x:is>
      </x:c>
      <x:c r="J6588" s="5" t="n">
        <x:v>50.16</x:v>
      </x:c>
      <x:c r="K6588" s="5" t="n">
        <x:v>2.62</x:v>
      </x:c>
      <x:c r="L6588" s="5" t="n">
        <x:v>8.554636729623693</x:v>
      </x:c>
      <x:c r="M6588" s="5" t="n">
        <x:v>8.443810730882975</x:v>
      </x:c>
      <x:c r="N6588" s="9" t="inlineStr">
        <x:is>
          <x:t xml:space="preserve">13</x:t>
        </x:is>
      </x:c>
    </x:row>
    <x:row r="6589">
      <x:c r="A6589" s="4" t="inlineStr">
        <x:is>
          <x:t xml:space="preserve">unweighted_tilt_05</x:t>
        </x:is>
      </x:c>
      <x:c r="B6589" s="7" t="b">
        <x:v>0</x:v>
      </x:c>
      <x:c r="C6589" s="5" t="n">
        <x:v>0.5</x:v>
      </x:c>
      <x:c r="D6589" s="5" t="n">
        <x:v>0</x:v>
      </x:c>
      <x:c r="E6589" s="6" t="n">
        <x:v>10</x:v>
      </x:c>
      <x:c r="F6589" s="6" t="n">
        <x:v>144</x:v>
      </x:c>
      <x:c r="G6589" s="6" t="n">
        <x:v>48</x:v>
      </x:c>
      <x:c r="H6589" s="6" t="n">
        <x:v>9</x:v>
      </x:c>
      <x:c r="I6589" s="4" t="inlineStr">
        <x:is>
          <x:t xml:space="preserve">balanced_mix</x:t>
        </x:is>
      </x:c>
      <x:c r="J6589" s="5" t="n">
        <x:v>52.64</x:v>
      </x:c>
      <x:c r="K6589" s="5" t="n">
        <x:v>2.96</x:v>
      </x:c>
      <x:c r="L6589" s="5" t="n">
        <x:v>8.558352342699433</x:v>
      </x:c>
      <x:c r="M6589" s="5" t="n">
        <x:v>8.658482845451683</x:v>
      </x:c>
      <x:c r="N6589" s="9" t="inlineStr">
        <x:is>
          <x:t xml:space="preserve">15</x:t>
        </x:is>
      </x:c>
    </x:row>
    <x:row r="6590">
      <x:c r="A6590" s="4" t="inlineStr">
        <x:is>
          <x:t xml:space="preserve">unweighted_tilt_05</x:t>
        </x:is>
      </x:c>
      <x:c r="B6590" s="7" t="b">
        <x:v>0</x:v>
      </x:c>
      <x:c r="C6590" s="5" t="n">
        <x:v>0.5</x:v>
      </x:c>
      <x:c r="D6590" s="5" t="n">
        <x:v>0</x:v>
      </x:c>
      <x:c r="E6590" s="6" t="n">
        <x:v>10</x:v>
      </x:c>
      <x:c r="F6590" s="6" t="n">
        <x:v>144</x:v>
      </x:c>
      <x:c r="G6590" s="6" t="n">
        <x:v>48</x:v>
      </x:c>
      <x:c r="H6590" s="6" t="n">
        <x:v>9</x:v>
      </x:c>
      <x:c r="I6590" s="4" t="inlineStr">
        <x:is>
          <x:t xml:space="preserve">balanced_mix</x:t>
        </x:is>
      </x:c>
      <x:c r="J6590" s="5" t="n">
        <x:v>50.96</x:v>
      </x:c>
      <x:c r="K6590" s="5" t="n">
        <x:v>3.06</x:v>
      </x:c>
      <x:c r="L6590" s="5" t="n">
        <x:v>8.556420038257347</x:v>
      </x:c>
      <x:c r="M6590" s="5" t="n">
        <x:v>8.519994162288384</x:v>
      </x:c>
      <x:c r="N6590" s="9" t="inlineStr">
        <x:is>
          <x:t xml:space="preserve">16</x:t>
        </x:is>
      </x:c>
    </x:row>
    <x:row r="6591">
      <x:c r="A6591" s="4" t="inlineStr">
        <x:is>
          <x:t xml:space="preserve">unweighted_tilt_05</x:t>
        </x:is>
      </x:c>
      <x:c r="B6591" s="7" t="b">
        <x:v>0</x:v>
      </x:c>
      <x:c r="C6591" s="5" t="n">
        <x:v>0.5</x:v>
      </x:c>
      <x:c r="D6591" s="5" t="n">
        <x:v>0</x:v>
      </x:c>
      <x:c r="E6591" s="6" t="n">
        <x:v>10</x:v>
      </x:c>
      <x:c r="F6591" s="6" t="n">
        <x:v>144</x:v>
      </x:c>
      <x:c r="G6591" s="6" t="n">
        <x:v>48</x:v>
      </x:c>
      <x:c r="H6591" s="6" t="n">
        <x:v>9</x:v>
      </x:c>
      <x:c r="I6591" s="4" t="inlineStr">
        <x:is>
          <x:t xml:space="preserve">balanced_mix</x:t>
        </x:is>
      </x:c>
      <x:c r="J6591" s="5" t="n">
        <x:v>52.02</x:v>
      </x:c>
      <x:c r="K6591" s="5" t="n">
        <x:v>2.74</x:v>
      </x:c>
      <x:c r="L6591" s="5" t="n">
        <x:v>8.55940454476422</x:v>
      </x:c>
      <x:c r="M6591" s="5" t="n">
        <x:v>8.66492682427592</x:v>
      </x:c>
      <x:c r="N6591" s="9" t="inlineStr">
        <x:is>
          <x:t xml:space="preserve">17</x:t>
        </x:is>
      </x:c>
    </x:row>
    <x:row r="6592">
      <x:c r="A6592" s="4" t="inlineStr">
        <x:is>
          <x:t xml:space="preserve">unweighted_tilt_05</x:t>
        </x:is>
      </x:c>
      <x:c r="B6592" s="7" t="b">
        <x:v>0</x:v>
      </x:c>
      <x:c r="C6592" s="5" t="n">
        <x:v>0.5</x:v>
      </x:c>
      <x:c r="D6592" s="5" t="n">
        <x:v>0</x:v>
      </x:c>
      <x:c r="E6592" s="6" t="n">
        <x:v>10</x:v>
      </x:c>
      <x:c r="F6592" s="6" t="n">
        <x:v>144</x:v>
      </x:c>
      <x:c r="G6592" s="6" t="n">
        <x:v>48</x:v>
      </x:c>
      <x:c r="H6592" s="6" t="n">
        <x:v>9</x:v>
      </x:c>
      <x:c r="I6592" s="4" t="inlineStr">
        <x:is>
          <x:t xml:space="preserve">balanced_mix</x:t>
        </x:is>
      </x:c>
      <x:c r="J6592" s="5" t="n">
        <x:v>50.72</x:v>
      </x:c>
      <x:c r="K6592" s="5" t="n">
        <x:v>2.66</x:v>
      </x:c>
      <x:c r="L6592" s="5" t="n">
        <x:v>8.555133130575907</x:v>
      </x:c>
      <x:c r="M6592" s="5" t="n">
        <x:v>8.485706993363962</x:v>
      </x:c>
      <x:c r="N6592" s="9" t="inlineStr">
        <x:is>
          <x:t xml:space="preserve">18</x:t>
        </x:is>
      </x:c>
    </x:row>
    <x:row r="6593">
      <x:c r="A6593" s="4" t="inlineStr">
        <x:is>
          <x:t xml:space="preserve">unweighted_tilt_05</x:t>
        </x:is>
      </x:c>
      <x:c r="B6593" s="7" t="b">
        <x:v>0</x:v>
      </x:c>
      <x:c r="C6593" s="5" t="n">
        <x:v>0.5</x:v>
      </x:c>
      <x:c r="D6593" s="5" t="n">
        <x:v>0</x:v>
      </x:c>
      <x:c r="E6593" s="6" t="n">
        <x:v>10</x:v>
      </x:c>
      <x:c r="F6593" s="6" t="n">
        <x:v>144</x:v>
      </x:c>
      <x:c r="G6593" s="6" t="n">
        <x:v>48</x:v>
      </x:c>
      <x:c r="H6593" s="6" t="n">
        <x:v>9</x:v>
      </x:c>
      <x:c r="I6593" s="4" t="inlineStr">
        <x:is>
          <x:t xml:space="preserve">balanced_mix</x:t>
        </x:is>
      </x:c>
      <x:c r="J6593" s="5" t="n">
        <x:v>51.44</x:v>
      </x:c>
      <x:c r="K6593" s="5" t="n">
        <x:v>2.82</x:v>
      </x:c>
      <x:c r="L6593" s="5" t="n">
        <x:v>8.55720304744016</x:v>
      </x:c>
      <x:c r="M6593" s="5" t="n">
        <x:v>8.577984966753396</x:v>
      </x:c>
      <x:c r="N6593" s="9" t="inlineStr">
        <x:is>
          <x:t xml:space="preserve">19</x:t>
        </x:is>
      </x:c>
    </x:row>
    <x:row r="6594">
      <x:c r="A6594" s="4" t="inlineStr">
        <x:is>
          <x:t xml:space="preserve">unweighted_tilt_05</x:t>
        </x:is>
      </x:c>
      <x:c r="B6594" s="7" t="b">
        <x:v>0</x:v>
      </x:c>
      <x:c r="C6594" s="5" t="n">
        <x:v>0.5</x:v>
      </x:c>
      <x:c r="D6594" s="5" t="n">
        <x:v>0</x:v>
      </x:c>
      <x:c r="E6594" s="6" t="n">
        <x:v>10</x:v>
      </x:c>
      <x:c r="F6594" s="6" t="n">
        <x:v>144</x:v>
      </x:c>
      <x:c r="G6594" s="6" t="n">
        <x:v>48</x:v>
      </x:c>
      <x:c r="H6594" s="6" t="n">
        <x:v>9</x:v>
      </x:c>
      <x:c r="I6594" s="4" t="inlineStr">
        <x:is>
          <x:t xml:space="preserve">balanced_mix</x:t>
        </x:is>
      </x:c>
      <x:c r="J6594" s="5" t="n">
        <x:v>50.86</x:v>
      </x:c>
      <x:c r="K6594" s="5" t="n">
        <x:v>2.78</x:v>
      </x:c>
      <x:c r="L6594" s="5" t="n">
        <x:v>8.556516607374896</x:v>
      </x:c>
      <x:c r="M6594" s="5" t="n">
        <x:v>8.534743722050223</x:v>
      </x:c>
      <x:c r="N6594" s="9" t="inlineStr">
        <x:is>
          <x:t xml:space="preserve">20</x:t>
        </x:is>
      </x:c>
    </x:row>
    <x:row r="6595">
      <x:c r="A6595" s="4" t="inlineStr">
        <x:is>
          <x:t xml:space="preserve">unweighted_tilt_05</x:t>
        </x:is>
      </x:c>
      <x:c r="B6595" s="7" t="b">
        <x:v>0</x:v>
      </x:c>
      <x:c r="C6595" s="5" t="n">
        <x:v>0.5</x:v>
      </x:c>
      <x:c r="D6595" s="5" t="n">
        <x:v>0</x:v>
      </x:c>
      <x:c r="E6595" s="6" t="n">
        <x:v>10</x:v>
      </x:c>
      <x:c r="F6595" s="6" t="n">
        <x:v>144</x:v>
      </x:c>
      <x:c r="G6595" s="6" t="n">
        <x:v>48</x:v>
      </x:c>
      <x:c r="H6595" s="6" t="n">
        <x:v>9</x:v>
      </x:c>
      <x:c r="I6595" s="4" t="inlineStr">
        <x:is>
          <x:t xml:space="preserve">balanced_mix</x:t>
        </x:is>
      </x:c>
      <x:c r="J6595" s="5" t="n">
        <x:v>51.44</x:v>
      </x:c>
      <x:c r="K6595" s="5" t="n">
        <x:v>2.8</x:v>
      </x:c>
      <x:c r="L6595" s="5" t="n">
        <x:v>8.554149848482242</x:v>
      </x:c>
      <x:c r="M6595" s="5" t="n">
        <x:v>8.305942655774469</x:v>
      </x:c>
      <x:c r="N6595" s="9" t="inlineStr">
        <x:is>
          <x:t xml:space="preserve">22</x:t>
        </x:is>
      </x:c>
    </x:row>
    <x:row r="6596">
      <x:c r="A6596" s="4" t="inlineStr">
        <x:is>
          <x:t xml:space="preserve">unweighted_tilt_05</x:t>
        </x:is>
      </x:c>
      <x:c r="B6596" s="7" t="b">
        <x:v>0</x:v>
      </x:c>
      <x:c r="C6596" s="5" t="n">
        <x:v>0.5</x:v>
      </x:c>
      <x:c r="D6596" s="5" t="n">
        <x:v>0</x:v>
      </x:c>
      <x:c r="E6596" s="6" t="n">
        <x:v>10</x:v>
      </x:c>
      <x:c r="F6596" s="6" t="n">
        <x:v>144</x:v>
      </x:c>
      <x:c r="G6596" s="6" t="n">
        <x:v>48</x:v>
      </x:c>
      <x:c r="H6596" s="6" t="n">
        <x:v>9</x:v>
      </x:c>
      <x:c r="I6596" s="4" t="inlineStr">
        <x:is>
          <x:t xml:space="preserve">balanced_mix</x:t>
        </x:is>
      </x:c>
      <x:c r="J6596" s="5" t="n">
        <x:v>50.56</x:v>
      </x:c>
      <x:c r="K6596" s="5" t="n">
        <x:v>2.32</x:v>
      </x:c>
      <x:c r="L6596" s="5" t="n">
        <x:v>8.55710651576619</x:v>
      </x:c>
      <x:c r="M6596" s="5" t="n">
        <x:v>8.594057633792733</x:v>
      </x:c>
      <x:c r="N6596" s="9" t="inlineStr">
        <x:is>
          <x:t xml:space="preserve">23</x:t>
        </x:is>
      </x:c>
    </x:row>
    <x:row r="6597">
      <x:c r="A6597" s="4" t="inlineStr">
        <x:is>
          <x:t xml:space="preserve">unweighted_tilt_05</x:t>
        </x:is>
      </x:c>
      <x:c r="B6597" s="7" t="b">
        <x:v>0</x:v>
      </x:c>
      <x:c r="C6597" s="5" t="n">
        <x:v>0.5</x:v>
      </x:c>
      <x:c r="D6597" s="5" t="n">
        <x:v>0</x:v>
      </x:c>
      <x:c r="E6597" s="6" t="n">
        <x:v>10</x:v>
      </x:c>
      <x:c r="F6597" s="6" t="n">
        <x:v>144</x:v>
      </x:c>
      <x:c r="G6597" s="6" t="n">
        <x:v>48</x:v>
      </x:c>
      <x:c r="H6597" s="6" t="n">
        <x:v>9</x:v>
      </x:c>
      <x:c r="I6597" s="4" t="inlineStr">
        <x:is>
          <x:t xml:space="preserve">balanced_mix</x:t>
        </x:is>
      </x:c>
      <x:c r="J6597" s="5" t="n">
        <x:v>51.78</x:v>
      </x:c>
      <x:c r="K6597" s="5" t="n">
        <x:v>2.34</x:v>
      </x:c>
      <x:c r="L6597" s="5" t="n">
        <x:v>8.558035698861978</x:v>
      </x:c>
      <x:c r="M6597" s="5" t="n">
        <x:v>8.630635650276268</x:v>
      </x:c>
      <x:c r="N6597" s="9" t="inlineStr">
        <x:is>
          <x:t xml:space="preserve">24</x:t>
        </x:is>
      </x:c>
    </x:row>
    <x:row r="6598">
      <x:c r="A6598" s="4" t="inlineStr">
        <x:is>
          <x:t xml:space="preserve">unweighted_tilt_05</x:t>
        </x:is>
      </x:c>
      <x:c r="B6598" s="7" t="b">
        <x:v>0</x:v>
      </x:c>
      <x:c r="C6598" s="5" t="n">
        <x:v>0.5</x:v>
      </x:c>
      <x:c r="D6598" s="5" t="n">
        <x:v>0</x:v>
      </x:c>
      <x:c r="E6598" s="6" t="n">
        <x:v>10</x:v>
      </x:c>
      <x:c r="F6598" s="6" t="n">
        <x:v>144</x:v>
      </x:c>
      <x:c r="G6598" s="6" t="n">
        <x:v>48</x:v>
      </x:c>
      <x:c r="H6598" s="6" t="n">
        <x:v>9</x:v>
      </x:c>
      <x:c r="I6598" s="4" t="inlineStr">
        <x:is>
          <x:t xml:space="preserve">balanced_mix</x:t>
        </x:is>
      </x:c>
      <x:c r="J6598" s="5" t="n">
        <x:v>51.42</x:v>
      </x:c>
      <x:c r="K6598" s="5" t="n">
        <x:v>2.88</x:v>
      </x:c>
      <x:c r="L6598" s="5" t="n">
        <x:v>8.558013257155821</x:v>
      </x:c>
      <x:c r="M6598" s="5" t="n">
        <x:v>8.637808611816821</x:v>
      </x:c>
      <x:c r="N6598" s="9" t="inlineStr">
        <x:is>
          <x:t xml:space="preserve">25</x:t>
        </x:is>
      </x:c>
    </x:row>
    <x:row r="6599">
      <x:c r="A6599" s="4" t="inlineStr">
        <x:is>
          <x:t xml:space="preserve">unweighted_tilt_05</x:t>
        </x:is>
      </x:c>
      <x:c r="B6599" s="7" t="b">
        <x:v>0</x:v>
      </x:c>
      <x:c r="C6599" s="5" t="n">
        <x:v>0.5</x:v>
      </x:c>
      <x:c r="D6599" s="5" t="n">
        <x:v>0</x:v>
      </x:c>
      <x:c r="E6599" s="6" t="n">
        <x:v>10</x:v>
      </x:c>
      <x:c r="F6599" s="6" t="n">
        <x:v>144</x:v>
      </x:c>
      <x:c r="G6599" s="6" t="n">
        <x:v>48</x:v>
      </x:c>
      <x:c r="H6599" s="6" t="n">
        <x:v>9</x:v>
      </x:c>
      <x:c r="I6599" s="4" t="inlineStr">
        <x:is>
          <x:t xml:space="preserve">balanced_mix</x:t>
        </x:is>
      </x:c>
      <x:c r="J6599" s="5" t="n">
        <x:v>51.64</x:v>
      </x:c>
      <x:c r="K6599" s="5" t="n">
        <x:v>2.92</x:v>
      </x:c>
      <x:c r="L6599" s="5" t="n">
        <x:v>8.557325598631611</x:v>
      </x:c>
      <x:c r="M6599" s="5" t="n">
        <x:v>8.529325204961111</x:v>
      </x:c>
      <x:c r="N6599" s="9" t="inlineStr">
        <x:is>
          <x:t xml:space="preserve">26</x:t>
        </x:is>
      </x:c>
    </x:row>
    <x:row r="6600">
      <x:c r="A6600" s="4" t="inlineStr">
        <x:is>
          <x:t xml:space="preserve">unweighted_tilt_05</x:t>
        </x:is>
      </x:c>
      <x:c r="B6600" s="7" t="b">
        <x:v>0</x:v>
      </x:c>
      <x:c r="C6600" s="5" t="n">
        <x:v>0.5</x:v>
      </x:c>
      <x:c r="D6600" s="5" t="n">
        <x:v>0</x:v>
      </x:c>
      <x:c r="E6600" s="6" t="n">
        <x:v>10</x:v>
      </x:c>
      <x:c r="F6600" s="6" t="n">
        <x:v>144</x:v>
      </x:c>
      <x:c r="G6600" s="6" t="n">
        <x:v>48</x:v>
      </x:c>
      <x:c r="H6600" s="6" t="n">
        <x:v>9</x:v>
      </x:c>
      <x:c r="I6600" s="4" t="inlineStr">
        <x:is>
          <x:t xml:space="preserve">balanced_mix</x:t>
        </x:is>
      </x:c>
      <x:c r="J6600" s="5" t="n">
        <x:v>50.34</x:v>
      </x:c>
      <x:c r="K6600" s="5" t="n">
        <x:v>3.14</x:v>
      </x:c>
      <x:c r="L6600" s="5" t="n">
        <x:v>8.559303993836506</x:v>
      </x:c>
      <x:c r="M6600" s="5" t="n">
        <x:v>8.632127728901924</x:v>
      </x:c>
      <x:c r="N6600" s="9" t="inlineStr">
        <x:is>
          <x:t xml:space="preserve">27</x:t>
        </x:is>
      </x:c>
    </x:row>
    <x:row r="6601">
      <x:c r="A6601" s="4" t="inlineStr">
        <x:is>
          <x:t xml:space="preserve">unweighted_tilt_05</x:t>
        </x:is>
      </x:c>
      <x:c r="B6601" s="7" t="b">
        <x:v>0</x:v>
      </x:c>
      <x:c r="C6601" s="5" t="n">
        <x:v>0.5</x:v>
      </x:c>
      <x:c r="D6601" s="5" t="n">
        <x:v>0</x:v>
      </x:c>
      <x:c r="E6601" s="6" t="n">
        <x:v>10</x:v>
      </x:c>
      <x:c r="F6601" s="6" t="n">
        <x:v>144</x:v>
      </x:c>
      <x:c r="G6601" s="6" t="n">
        <x:v>48</x:v>
      </x:c>
      <x:c r="H6601" s="6" t="n">
        <x:v>9</x:v>
      </x:c>
      <x:c r="I6601" s="4" t="inlineStr">
        <x:is>
          <x:t xml:space="preserve">balanced_mix</x:t>
        </x:is>
      </x:c>
      <x:c r="J6601" s="5" t="n">
        <x:v>52.36</x:v>
      </x:c>
      <x:c r="K6601" s="5" t="n">
        <x:v>2.92</x:v>
      </x:c>
      <x:c r="L6601" s="5" t="n">
        <x:v>8.558708584292516</x:v>
      </x:c>
      <x:c r="M6601" s="5" t="n">
        <x:v>8.698599093531108</x:v>
      </x:c>
      <x:c r="N6601" s="9" t="inlineStr">
        <x:is>
          <x:t xml:space="preserve">28</x:t>
        </x:is>
      </x:c>
    </x:row>
    <x:row r="6602">
      <x:c r="A6602" s="4" t="inlineStr">
        <x:is>
          <x:t xml:space="preserve">unweighted_tilt_05</x:t>
        </x:is>
      </x:c>
      <x:c r="B6602" s="7" t="b">
        <x:v>0</x:v>
      </x:c>
      <x:c r="C6602" s="5" t="n">
        <x:v>0.5</x:v>
      </x:c>
      <x:c r="D6602" s="5" t="n">
        <x:v>0</x:v>
      </x:c>
      <x:c r="E6602" s="6" t="n">
        <x:v>10</x:v>
      </x:c>
      <x:c r="F6602" s="6" t="n">
        <x:v>144</x:v>
      </x:c>
      <x:c r="G6602" s="6" t="n">
        <x:v>48</x:v>
      </x:c>
      <x:c r="H6602" s="6" t="n">
        <x:v>9</x:v>
      </x:c>
      <x:c r="I6602" s="4" t="inlineStr">
        <x:is>
          <x:t xml:space="preserve">balanced_mix</x:t>
        </x:is>
      </x:c>
      <x:c r="J6602" s="5" t="n">
        <x:v>51.74</x:v>
      </x:c>
      <x:c r="K6602" s="5" t="n">
        <x:v>2.84</x:v>
      </x:c>
      <x:c r="L6602" s="5" t="n">
        <x:v>8.5545667451961</x:v>
      </x:c>
      <x:c r="M6602" s="5" t="n">
        <x:v>8.384601691143747</x:v>
      </x:c>
      <x:c r="N6602" s="9" t="inlineStr">
        <x:is>
          <x:t xml:space="preserve">29</x:t>
        </x:is>
      </x:c>
    </x:row>
    <x:row r="6603">
      <x:c r="A6603" s="4" t="inlineStr">
        <x:is>
          <x:t xml:space="preserve">unweighted_tilt_05</x:t>
        </x:is>
      </x:c>
      <x:c r="B6603" s="7" t="b">
        <x:v>0</x:v>
      </x:c>
      <x:c r="C6603" s="5" t="n">
        <x:v>0.5</x:v>
      </x:c>
      <x:c r="D6603" s="5" t="n">
        <x:v>0</x:v>
      </x:c>
      <x:c r="E6603" s="6" t="n">
        <x:v>10</x:v>
      </x:c>
      <x:c r="F6603" s="6" t="n">
        <x:v>144</x:v>
      </x:c>
      <x:c r="G6603" s="6" t="n">
        <x:v>48</x:v>
      </x:c>
      <x:c r="H6603" s="6" t="n">
        <x:v>9</x:v>
      </x:c>
      <x:c r="I6603" s="4" t="inlineStr">
        <x:is>
          <x:t xml:space="preserve">balanced_mix</x:t>
        </x:is>
      </x:c>
      <x:c r="J6603" s="5" t="n">
        <x:v>51.5</x:v>
      </x:c>
      <x:c r="K6603" s="5" t="n">
        <x:v>2.78</x:v>
      </x:c>
      <x:c r="L6603" s="5" t="n">
        <x:v>8.556906082239875</x:v>
      </x:c>
      <x:c r="M6603" s="5" t="n">
        <x:v>8.572748028227481</x:v>
      </x:c>
      <x:c r="N6603" s="9" t="inlineStr">
        <x:is>
          <x:t xml:space="preserve">30</x:t>
        </x:is>
      </x:c>
    </x:row>
    <x:row r="6604">
      <x:c r="A6604" s="4" t="inlineStr">
        <x:is>
          <x:t xml:space="preserve">unweighted_tilt_05</x:t>
        </x:is>
      </x:c>
      <x:c r="B6604" s="7" t="b">
        <x:v>0</x:v>
      </x:c>
      <x:c r="C6604" s="5" t="n">
        <x:v>0.5</x:v>
      </x:c>
      <x:c r="D6604" s="5" t="n">
        <x:v>0</x:v>
      </x:c>
      <x:c r="E6604" s="6" t="n">
        <x:v>10</x:v>
      </x:c>
      <x:c r="F6604" s="6" t="n">
        <x:v>144</x:v>
      </x:c>
      <x:c r="G6604" s="6" t="n">
        <x:v>48</x:v>
      </x:c>
      <x:c r="H6604" s="6" t="n">
        <x:v>9</x:v>
      </x:c>
      <x:c r="I6604" s="4" t="inlineStr">
        <x:is>
          <x:t xml:space="preserve">balanced_mix</x:t>
        </x:is>
      </x:c>
      <x:c r="J6604" s="5" t="n">
        <x:v>51.74</x:v>
      </x:c>
      <x:c r="K6604" s="5" t="n">
        <x:v>3.02</x:v>
      </x:c>
      <x:c r="L6604" s="5" t="n">
        <x:v>8.560251343426378</x:v>
      </x:c>
      <x:c r="M6604" s="5" t="n">
        <x:v>8.814423125346226</x:v>
      </x:c>
      <x:c r="N6604" s="9" t="inlineStr">
        <x:is>
          <x:t xml:space="preserve">31</x:t>
        </x:is>
      </x:c>
    </x:row>
    <x:row r="6605">
      <x:c r="A6605" s="4" t="inlineStr">
        <x:is>
          <x:t xml:space="preserve">unweighted_tilt_05</x:t>
        </x:is>
      </x:c>
      <x:c r="B6605" s="7" t="b">
        <x:v>0</x:v>
      </x:c>
      <x:c r="C6605" s="5" t="n">
        <x:v>0.5</x:v>
      </x:c>
      <x:c r="D6605" s="5" t="n">
        <x:v>0</x:v>
      </x:c>
      <x:c r="E6605" s="6" t="n">
        <x:v>10</x:v>
      </x:c>
      <x:c r="F6605" s="6" t="n">
        <x:v>144</x:v>
      </x:c>
      <x:c r="G6605" s="6" t="n">
        <x:v>48</x:v>
      </x:c>
      <x:c r="H6605" s="6" t="n">
        <x:v>9</x:v>
      </x:c>
      <x:c r="I6605" s="4" t="inlineStr">
        <x:is>
          <x:t xml:space="preserve">balanced_mix</x:t>
        </x:is>
      </x:c>
      <x:c r="J6605" s="5" t="n">
        <x:v>50.56</x:v>
      </x:c>
      <x:c r="K6605" s="5" t="n">
        <x:v>2.68</x:v>
      </x:c>
      <x:c r="L6605" s="5" t="n">
        <x:v>8.553601071106261</x:v>
      </x:c>
      <x:c r="M6605" s="5" t="n">
        <x:v>8.271645021645021</x:v>
      </x:c>
      <x:c r="N6605" s="9" t="inlineStr">
        <x:is>
          <x:t xml:space="preserve">32</x:t>
        </x:is>
      </x:c>
    </x:row>
    <x:row r="6606">
      <x:c r="A6606" s="4" t="inlineStr">
        <x:is>
          <x:t xml:space="preserve">unweighted_tilt_05</x:t>
        </x:is>
      </x:c>
      <x:c r="B6606" s="7" t="b">
        <x:v>0</x:v>
      </x:c>
      <x:c r="C6606" s="5" t="n">
        <x:v>0.5</x:v>
      </x:c>
      <x:c r="D6606" s="5" t="n">
        <x:v>0</x:v>
      </x:c>
      <x:c r="E6606" s="6" t="n">
        <x:v>10</x:v>
      </x:c>
      <x:c r="F6606" s="6" t="n">
        <x:v>144</x:v>
      </x:c>
      <x:c r="G6606" s="6" t="n">
        <x:v>48</x:v>
      </x:c>
      <x:c r="H6606" s="6" t="n">
        <x:v>9</x:v>
      </x:c>
      <x:c r="I6606" s="4" t="inlineStr">
        <x:is>
          <x:t xml:space="preserve">balanced_mix</x:t>
        </x:is>
      </x:c>
      <x:c r="J6606" s="5" t="n">
        <x:v>50.94</x:v>
      </x:c>
      <x:c r="K6606" s="5" t="n">
        <x:v>2.86</x:v>
      </x:c>
      <x:c r="L6606" s="5" t="n">
        <x:v>8.560441507494208</x:v>
      </x:c>
      <x:c r="M6606" s="5" t="n">
        <x:v>8.757779437391088</x:v>
      </x:c>
      <x:c r="N6606" s="9" t="inlineStr">
        <x:is>
          <x:t xml:space="preserve">33</x:t>
        </x:is>
      </x:c>
    </x:row>
    <x:row r="6607">
      <x:c r="A6607" s="4" t="inlineStr">
        <x:is>
          <x:t xml:space="preserve">unweighted_tilt_05</x:t>
        </x:is>
      </x:c>
      <x:c r="B6607" s="7" t="b">
        <x:v>0</x:v>
      </x:c>
      <x:c r="C6607" s="5" t="n">
        <x:v>0.5</x:v>
      </x:c>
      <x:c r="D6607" s="5" t="n">
        <x:v>0</x:v>
      </x:c>
      <x:c r="E6607" s="6" t="n">
        <x:v>10</x:v>
      </x:c>
      <x:c r="F6607" s="6" t="n">
        <x:v>144</x:v>
      </x:c>
      <x:c r="G6607" s="6" t="n">
        <x:v>48</x:v>
      </x:c>
      <x:c r="H6607" s="6" t="n">
        <x:v>9</x:v>
      </x:c>
      <x:c r="I6607" s="4" t="inlineStr">
        <x:is>
          <x:t xml:space="preserve">balanced_mix</x:t>
        </x:is>
      </x:c>
      <x:c r="J6607" s="5" t="n">
        <x:v>51.54</x:v>
      </x:c>
      <x:c r="K6607" s="5" t="n">
        <x:v>2.56</x:v>
      </x:c>
      <x:c r="L6607" s="5" t="n">
        <x:v>8.558696402643573</x:v>
      </x:c>
      <x:c r="M6607" s="5" t="n">
        <x:v>8.648255191607793</x:v>
      </x:c>
      <x:c r="N6607" s="9" t="inlineStr">
        <x:is>
          <x:t xml:space="preserve">34</x:t>
        </x:is>
      </x:c>
    </x:row>
    <x:row r="6608">
      <x:c r="A6608" s="4" t="inlineStr">
        <x:is>
          <x:t xml:space="preserve">unweighted_tilt_05</x:t>
        </x:is>
      </x:c>
      <x:c r="B6608" s="7" t="b">
        <x:v>0</x:v>
      </x:c>
      <x:c r="C6608" s="5" t="n">
        <x:v>0.5</x:v>
      </x:c>
      <x:c r="D6608" s="5" t="n">
        <x:v>0</x:v>
      </x:c>
      <x:c r="E6608" s="6" t="n">
        <x:v>10</x:v>
      </x:c>
      <x:c r="F6608" s="6" t="n">
        <x:v>144</x:v>
      </x:c>
      <x:c r="G6608" s="6" t="n">
        <x:v>48</x:v>
      </x:c>
      <x:c r="H6608" s="6" t="n">
        <x:v>9</x:v>
      </x:c>
      <x:c r="I6608" s="4" t="inlineStr">
        <x:is>
          <x:t xml:space="preserve">balanced_mix</x:t>
        </x:is>
      </x:c>
      <x:c r="J6608" s="5" t="n">
        <x:v>51.4</x:v>
      </x:c>
      <x:c r="K6608" s="5" t="n">
        <x:v>3.12</x:v>
      </x:c>
      <x:c r="L6608" s="5" t="n">
        <x:v>8.552576310728059</x:v>
      </x:c>
      <x:c r="M6608" s="5" t="n">
        <x:v>8.344547053649956</x:v>
      </x:c>
      <x:c r="N6608" s="9" t="inlineStr">
        <x:is>
          <x:t xml:space="preserve">35</x:t>
        </x:is>
      </x:c>
    </x:row>
    <x:row r="6609">
      <x:c r="A6609" s="4" t="inlineStr">
        <x:is>
          <x:t xml:space="preserve">unweighted_tilt_05</x:t>
        </x:is>
      </x:c>
      <x:c r="B6609" s="7" t="b">
        <x:v>0</x:v>
      </x:c>
      <x:c r="C6609" s="5" t="n">
        <x:v>0.5</x:v>
      </x:c>
      <x:c r="D6609" s="5" t="n">
        <x:v>0</x:v>
      </x:c>
      <x:c r="E6609" s="6" t="n">
        <x:v>10</x:v>
      </x:c>
      <x:c r="F6609" s="6" t="n">
        <x:v>144</x:v>
      </x:c>
      <x:c r="G6609" s="6" t="n">
        <x:v>48</x:v>
      </x:c>
      <x:c r="H6609" s="6" t="n">
        <x:v>9</x:v>
      </x:c>
      <x:c r="I6609" s="4" t="inlineStr">
        <x:is>
          <x:t xml:space="preserve">balanced_mix</x:t>
        </x:is>
      </x:c>
      <x:c r="J6609" s="5" t="n">
        <x:v>50.3</x:v>
      </x:c>
      <x:c r="K6609" s="5" t="n">
        <x:v>2.98</x:v>
      </x:c>
      <x:c r="L6609" s="5" t="n">
        <x:v>8.555368525355199</x:v>
      </x:c>
      <x:c r="M6609" s="5" t="n">
        <x:v>8.551993423756681</x:v>
      </x:c>
      <x:c r="N6609" s="9" t="inlineStr">
        <x:is>
          <x:t xml:space="preserve">36</x:t>
        </x:is>
      </x:c>
    </x:row>
    <x:row r="6610">
      <x:c r="A6610" s="4" t="inlineStr">
        <x:is>
          <x:t xml:space="preserve">unweighted_tilt_05</x:t>
        </x:is>
      </x:c>
      <x:c r="B6610" s="7" t="b">
        <x:v>0</x:v>
      </x:c>
      <x:c r="C6610" s="5" t="n">
        <x:v>0.5</x:v>
      </x:c>
      <x:c r="D6610" s="5" t="n">
        <x:v>0</x:v>
      </x:c>
      <x:c r="E6610" s="6" t="n">
        <x:v>10</x:v>
      </x:c>
      <x:c r="F6610" s="6" t="n">
        <x:v>144</x:v>
      </x:c>
      <x:c r="G6610" s="6" t="n">
        <x:v>48</x:v>
      </x:c>
      <x:c r="H6610" s="6" t="n">
        <x:v>9</x:v>
      </x:c>
      <x:c r="I6610" s="4" t="inlineStr">
        <x:is>
          <x:t xml:space="preserve">balanced_mix</x:t>
        </x:is>
      </x:c>
      <x:c r="J6610" s="5" t="n">
        <x:v>51.6</x:v>
      </x:c>
      <x:c r="K6610" s="5" t="n">
        <x:v>3.26</x:v>
      </x:c>
      <x:c r="L6610" s="5" t="n">
        <x:v>8.555989803238205</x:v>
      </x:c>
      <x:c r="M6610" s="5" t="n">
        <x:v>8.525340283811179</x:v>
      </x:c>
      <x:c r="N6610" s="9" t="inlineStr">
        <x:is>
          <x:t xml:space="preserve">37</x:t>
        </x:is>
      </x:c>
    </x:row>
    <x:row r="6611">
      <x:c r="A6611" s="4" t="inlineStr">
        <x:is>
          <x:t xml:space="preserve">unweighted_tilt_05</x:t>
        </x:is>
      </x:c>
      <x:c r="B6611" s="7" t="b">
        <x:v>0</x:v>
      </x:c>
      <x:c r="C6611" s="5" t="n">
        <x:v>0.5</x:v>
      </x:c>
      <x:c r="D6611" s="5" t="n">
        <x:v>0</x:v>
      </x:c>
      <x:c r="E6611" s="6" t="n">
        <x:v>10</x:v>
      </x:c>
      <x:c r="F6611" s="6" t="n">
        <x:v>144</x:v>
      </x:c>
      <x:c r="G6611" s="6" t="n">
        <x:v>48</x:v>
      </x:c>
      <x:c r="H6611" s="6" t="n">
        <x:v>9</x:v>
      </x:c>
      <x:c r="I6611" s="4" t="inlineStr">
        <x:is>
          <x:t xml:space="preserve">balanced_mix</x:t>
        </x:is>
      </x:c>
      <x:c r="J6611" s="5" t="n">
        <x:v>51.4</x:v>
      </x:c>
      <x:c r="K6611" s="5" t="n">
        <x:v>3.12</x:v>
      </x:c>
      <x:c r="L6611" s="5" t="n">
        <x:v>8.563047822325522</x:v>
      </x:c>
      <x:c r="M6611" s="5" t="n">
        <x:v>8.852889474840696</x:v>
      </x:c>
      <x:c r="N6611" s="9" t="inlineStr">
        <x:is>
          <x:t xml:space="preserve">38</x:t>
        </x:is>
      </x:c>
    </x:row>
    <x:row r="6612">
      <x:c r="A6612" s="4" t="inlineStr">
        <x:is>
          <x:t xml:space="preserve">unweighted_tilt_05</x:t>
        </x:is>
      </x:c>
      <x:c r="B6612" s="7" t="b">
        <x:v>0</x:v>
      </x:c>
      <x:c r="C6612" s="5" t="n">
        <x:v>0.5</x:v>
      </x:c>
      <x:c r="D6612" s="5" t="n">
        <x:v>0</x:v>
      </x:c>
      <x:c r="E6612" s="6" t="n">
        <x:v>10</x:v>
      </x:c>
      <x:c r="F6612" s="6" t="n">
        <x:v>144</x:v>
      </x:c>
      <x:c r="G6612" s="6" t="n">
        <x:v>48</x:v>
      </x:c>
      <x:c r="H6612" s="6" t="n">
        <x:v>9</x:v>
      </x:c>
      <x:c r="I6612" s="4" t="inlineStr">
        <x:is>
          <x:t xml:space="preserve">balanced_mix</x:t>
        </x:is>
      </x:c>
      <x:c r="J6612" s="5" t="n">
        <x:v>52.54</x:v>
      </x:c>
      <x:c r="K6612" s="5" t="n">
        <x:v>3.04</x:v>
      </x:c>
      <x:c r="L6612" s="5" t="n">
        <x:v>8.555857454675769</x:v>
      </x:c>
      <x:c r="M6612" s="5" t="n">
        <x:v>8.497960372960375</x:v>
      </x:c>
      <x:c r="N6612" s="9" t="inlineStr">
        <x:is>
          <x:t xml:space="preserve">39</x:t>
        </x:is>
      </x:c>
    </x:row>
    <x:row r="6613">
      <x:c r="A6613" s="4" t="inlineStr">
        <x:is>
          <x:t xml:space="preserve">unweighted_tilt_05</x:t>
        </x:is>
      </x:c>
      <x:c r="B6613" s="7" t="b">
        <x:v>0</x:v>
      </x:c>
      <x:c r="C6613" s="5" t="n">
        <x:v>0.5</x:v>
      </x:c>
      <x:c r="D6613" s="5" t="n">
        <x:v>0</x:v>
      </x:c>
      <x:c r="E6613" s="6" t="n">
        <x:v>10</x:v>
      </x:c>
      <x:c r="F6613" s="6" t="n">
        <x:v>144</x:v>
      </x:c>
      <x:c r="G6613" s="6" t="n">
        <x:v>48</x:v>
      </x:c>
      <x:c r="H6613" s="6" t="n">
        <x:v>9</x:v>
      </x:c>
      <x:c r="I6613" s="4" t="inlineStr">
        <x:is>
          <x:t xml:space="preserve">balanced_mix</x:t>
        </x:is>
      </x:c>
      <x:c r="J6613" s="5" t="n">
        <x:v>51</x:v>
      </x:c>
      <x:c r="K6613" s="5" t="n">
        <x:v>2.86</x:v>
      </x:c>
      <x:c r="L6613" s="5" t="n">
        <x:v>8.555634087345352</x:v>
      </x:c>
      <x:c r="M6613" s="5" t="n">
        <x:v>8.438050034608921</x:v>
      </x:c>
      <x:c r="N6613" s="9" t="inlineStr">
        <x:is>
          <x:t xml:space="preserve">40</x:t>
        </x:is>
      </x:c>
    </x:row>
    <x:row r="6614">
      <x:c r="A6614" s="4" t="inlineStr">
        <x:is>
          <x:t xml:space="preserve">unweighted_tilt_05</x:t>
        </x:is>
      </x:c>
      <x:c r="B6614" s="7" t="b">
        <x:v>0</x:v>
      </x:c>
      <x:c r="C6614" s="5" t="n">
        <x:v>0.5</x:v>
      </x:c>
      <x:c r="D6614" s="5" t="n">
        <x:v>0</x:v>
      </x:c>
      <x:c r="E6614" s="6" t="n">
        <x:v>10</x:v>
      </x:c>
      <x:c r="F6614" s="6" t="n">
        <x:v>144</x:v>
      </x:c>
      <x:c r="G6614" s="6" t="n">
        <x:v>48</x:v>
      </x:c>
      <x:c r="H6614" s="6" t="n">
        <x:v>9</x:v>
      </x:c>
      <x:c r="I6614" s="4" t="inlineStr">
        <x:is>
          <x:t xml:space="preserve">balanced_mix</x:t>
        </x:is>
      </x:c>
      <x:c r="J6614" s="5" t="n">
        <x:v>51.68</x:v>
      </x:c>
      <x:c r="K6614" s="5" t="n">
        <x:v>2.98</x:v>
      </x:c>
      <x:c r="L6614" s="5" t="n">
        <x:v>8.551994857768452</x:v>
      </x:c>
      <x:c r="M6614" s="5" t="n">
        <x:v>8.179193899782135</x:v>
      </x:c>
      <x:c r="N6614" s="9" t="inlineStr">
        <x:is>
          <x:t xml:space="preserve">41</x:t>
        </x:is>
      </x:c>
    </x:row>
    <x:row r="6615">
      <x:c r="A6615" s="4" t="inlineStr">
        <x:is>
          <x:t xml:space="preserve">unweighted_tilt_05</x:t>
        </x:is>
      </x:c>
      <x:c r="B6615" s="7" t="b">
        <x:v>0</x:v>
      </x:c>
      <x:c r="C6615" s="5" t="n">
        <x:v>0.5</x:v>
      </x:c>
      <x:c r="D6615" s="5" t="n">
        <x:v>0</x:v>
      </x:c>
      <x:c r="E6615" s="6" t="n">
        <x:v>10</x:v>
      </x:c>
      <x:c r="F6615" s="6" t="n">
        <x:v>144</x:v>
      </x:c>
      <x:c r="G6615" s="6" t="n">
        <x:v>48</x:v>
      </x:c>
      <x:c r="H6615" s="6" t="n">
        <x:v>9</x:v>
      </x:c>
      <x:c r="I6615" s="4" t="inlineStr">
        <x:is>
          <x:t xml:space="preserve">balanced_mix</x:t>
        </x:is>
      </x:c>
      <x:c r="J6615" s="5" t="n">
        <x:v>50.1</x:v>
      </x:c>
      <x:c r="K6615" s="5" t="n">
        <x:v>3.1</x:v>
      </x:c>
      <x:c r="L6615" s="5" t="n">
        <x:v>8.559784288669295</x:v>
      </x:c>
      <x:c r="M6615" s="5" t="n">
        <x:v>8.715135738192634</x:v>
      </x:c>
      <x:c r="N6615" s="9" t="inlineStr">
        <x:is>
          <x:t xml:space="preserve">44</x:t>
        </x:is>
      </x:c>
    </x:row>
    <x:row r="6616">
      <x:c r="A6616" s="4" t="inlineStr">
        <x:is>
          <x:t xml:space="preserve">unweighted_tilt_05</x:t>
        </x:is>
      </x:c>
      <x:c r="B6616" s="7" t="b">
        <x:v>0</x:v>
      </x:c>
      <x:c r="C6616" s="5" t="n">
        <x:v>0.5</x:v>
      </x:c>
      <x:c r="D6616" s="5" t="n">
        <x:v>0</x:v>
      </x:c>
      <x:c r="E6616" s="6" t="n">
        <x:v>10</x:v>
      </x:c>
      <x:c r="F6616" s="6" t="n">
        <x:v>144</x:v>
      </x:c>
      <x:c r="G6616" s="6" t="n">
        <x:v>48</x:v>
      </x:c>
      <x:c r="H6616" s="6" t="n">
        <x:v>9</x:v>
      </x:c>
      <x:c r="I6616" s="4" t="inlineStr">
        <x:is>
          <x:t xml:space="preserve">balanced_mix</x:t>
        </x:is>
      </x:c>
      <x:c r="J6616" s="5" t="n">
        <x:v>51.56</x:v>
      </x:c>
      <x:c r="K6616" s="5" t="n">
        <x:v>2.96</x:v>
      </x:c>
      <x:c r="L6616" s="5" t="n">
        <x:v>8.559381346752481</x:v>
      </x:c>
      <x:c r="M6616" s="5" t="n">
        <x:v>8.683043063859284</x:v>
      </x:c>
      <x:c r="N6616" s="9" t="inlineStr">
        <x:is>
          <x:t xml:space="preserve">45</x:t>
        </x:is>
      </x:c>
    </x:row>
    <x:row r="6617">
      <x:c r="A6617" s="4" t="inlineStr">
        <x:is>
          <x:t xml:space="preserve">unweighted_tilt_05</x:t>
        </x:is>
      </x:c>
      <x:c r="B6617" s="7" t="b">
        <x:v>0</x:v>
      </x:c>
      <x:c r="C6617" s="5" t="n">
        <x:v>0.5</x:v>
      </x:c>
      <x:c r="D6617" s="5" t="n">
        <x:v>0</x:v>
      </x:c>
      <x:c r="E6617" s="6" t="n">
        <x:v>10</x:v>
      </x:c>
      <x:c r="F6617" s="6" t="n">
        <x:v>144</x:v>
      </x:c>
      <x:c r="G6617" s="6" t="n">
        <x:v>48</x:v>
      </x:c>
      <x:c r="H6617" s="6" t="n">
        <x:v>9</x:v>
      </x:c>
      <x:c r="I6617" s="4" t="inlineStr">
        <x:is>
          <x:t xml:space="preserve">balanced_mix</x:t>
        </x:is>
      </x:c>
      <x:c r="J6617" s="5" t="n">
        <x:v>50.76</x:v>
      </x:c>
      <x:c r="K6617" s="5" t="n">
        <x:v>3.2</x:v>
      </x:c>
      <x:c r="L6617" s="5" t="n">
        <x:v>8.560930779774994</x:v>
      </x:c>
      <x:c r="M6617" s="5" t="n">
        <x:v>8.805004409171076</x:v>
      </x:c>
      <x:c r="N6617" s="9" t="inlineStr">
        <x:is>
          <x:t xml:space="preserve">46</x:t>
        </x:is>
      </x:c>
    </x:row>
    <x:row r="6618">
      <x:c r="A6618" s="4" t="inlineStr">
        <x:is>
          <x:t xml:space="preserve">unweighted_tilt_05</x:t>
        </x:is>
      </x:c>
      <x:c r="B6618" s="7" t="b">
        <x:v>0</x:v>
      </x:c>
      <x:c r="C6618" s="5" t="n">
        <x:v>0.5</x:v>
      </x:c>
      <x:c r="D6618" s="5" t="n">
        <x:v>0</x:v>
      </x:c>
      <x:c r="E6618" s="6" t="n">
        <x:v>10</x:v>
      </x:c>
      <x:c r="F6618" s="6" t="n">
        <x:v>144</x:v>
      </x:c>
      <x:c r="G6618" s="6" t="n">
        <x:v>48</x:v>
      </x:c>
      <x:c r="H6618" s="6" t="n">
        <x:v>9</x:v>
      </x:c>
      <x:c r="I6618" s="4" t="inlineStr">
        <x:is>
          <x:t xml:space="preserve">balanced_mix</x:t>
        </x:is>
      </x:c>
      <x:c r="J6618" s="5" t="n">
        <x:v>51.22</x:v>
      </x:c>
      <x:c r="K6618" s="5" t="n">
        <x:v>3.34</x:v>
      </x:c>
      <x:c r="L6618" s="5" t="n">
        <x:v>8.556264691249078</x:v>
      </x:c>
      <x:c r="M6618" s="5" t="n">
        <x:v>8.500694980694981</x:v>
      </x:c>
      <x:c r="N6618" s="9" t="inlineStr">
        <x:is>
          <x:t xml:space="preserve">48</x:t>
        </x:is>
      </x:c>
    </x:row>
    <x:row r="6619">
      <x:c r="A6619" s="4" t="inlineStr">
        <x:is>
          <x:t xml:space="preserve">unweighted_tilt_05</x:t>
        </x:is>
      </x:c>
      <x:c r="B6619" s="7" t="b">
        <x:v>0</x:v>
      </x:c>
      <x:c r="C6619" s="5" t="n">
        <x:v>0.5</x:v>
      </x:c>
      <x:c r="D6619" s="5" t="n">
        <x:v>0</x:v>
      </x:c>
      <x:c r="E6619" s="6" t="n">
        <x:v>10</x:v>
      </x:c>
      <x:c r="F6619" s="6" t="n">
        <x:v>144</x:v>
      </x:c>
      <x:c r="G6619" s="6" t="n">
        <x:v>48</x:v>
      </x:c>
      <x:c r="H6619" s="6" t="n">
        <x:v>9</x:v>
      </x:c>
      <x:c r="I6619" s="4" t="inlineStr">
        <x:is>
          <x:t xml:space="preserve">balanced_mix</x:t>
        </x:is>
      </x:c>
      <x:c r="J6619" s="5" t="n">
        <x:v>50</x:v>
      </x:c>
      <x:c r="K6619" s="5" t="n">
        <x:v>2.8</x:v>
      </x:c>
      <x:c r="L6619" s="5" t="n">
        <x:v>8.556062238287705</x:v>
      </x:c>
      <x:c r="M6619" s="5" t="n">
        <x:v>8.465273829827554</x:v>
      </x:c>
      <x:c r="N6619" s="9" t="inlineStr">
        <x:is>
          <x:t xml:space="preserve">49</x:t>
        </x:is>
      </x:c>
    </x:row>
    <x:row r="6620">
      <x:c r="A6620" s="4" t="inlineStr">
        <x:is>
          <x:t xml:space="preserve">unweighted_tilt_05</x:t>
        </x:is>
      </x:c>
      <x:c r="B6620" s="7" t="b">
        <x:v>0</x:v>
      </x:c>
      <x:c r="C6620" s="5" t="n">
        <x:v>0.5</x:v>
      </x:c>
      <x:c r="D6620" s="5" t="n">
        <x:v>0</x:v>
      </x:c>
      <x:c r="E6620" s="6" t="n">
        <x:v>10</x:v>
      </x:c>
      <x:c r="F6620" s="6" t="n">
        <x:v>144</x:v>
      </x:c>
      <x:c r="G6620" s="6" t="n">
        <x:v>48</x:v>
      </x:c>
      <x:c r="H6620" s="6" t="n">
        <x:v>9</x:v>
      </x:c>
      <x:c r="I6620" s="4" t="inlineStr">
        <x:is>
          <x:t xml:space="preserve">balanced_mix</x:t>
        </x:is>
      </x:c>
      <x:c r="J6620" s="5" t="n">
        <x:v>51.46</x:v>
      </x:c>
      <x:c r="K6620" s="5" t="n">
        <x:v>2.6</x:v>
      </x:c>
      <x:c r="L6620" s="5" t="n">
        <x:v>8.558045451067603</x:v>
      </x:c>
      <x:c r="M6620" s="5" t="n">
        <x:v>8.580938833570412</x:v>
      </x:c>
      <x:c r="N6620" s="9" t="inlineStr">
        <x:is>
          <x:t xml:space="preserve">50</x:t>
        </x:is>
      </x:c>
    </x:row>
    <x:row r="6621">
      <x:c r="A6621" s="4" t="inlineStr">
        <x:is>
          <x:t xml:space="preserve">unweighted_tilt_05</x:t>
        </x:is>
      </x:c>
      <x:c r="B6621" s="7" t="b">
        <x:v>0</x:v>
      </x:c>
      <x:c r="C6621" s="5" t="n">
        <x:v>0.5</x:v>
      </x:c>
      <x:c r="D6621" s="5" t="n">
        <x:v>0</x:v>
      </x:c>
      <x:c r="E6621" s="6" t="n">
        <x:v>10</x:v>
      </x:c>
      <x:c r="F6621" s="6" t="n">
        <x:v>144</x:v>
      </x:c>
      <x:c r="G6621" s="6" t="n">
        <x:v>48</x:v>
      </x:c>
      <x:c r="H6621" s="6" t="n">
        <x:v>9</x:v>
      </x:c>
      <x:c r="I6621" s="4" t="inlineStr">
        <x:is>
          <x:t xml:space="preserve">balanced_mix</x:t>
        </x:is>
      </x:c>
      <x:c r="J6621" s="5" t="n">
        <x:v>50.82</x:v>
      </x:c>
      <x:c r="K6621" s="5" t="n">
        <x:v>2.88</x:v>
      </x:c>
      <x:c r="L6621" s="5" t="n">
        <x:v>8.557788205007327</x:v>
      </x:c>
      <x:c r="M6621" s="5" t="n">
        <x:v>8.594168096054887</x:v>
      </x:c>
      <x:c r="N6621" s="9" t="inlineStr">
        <x:is>
          <x:t xml:space="preserve">51</x:t>
        </x:is>
      </x:c>
    </x:row>
    <x:row r="6622">
      <x:c r="A6622" s="4" t="inlineStr">
        <x:is>
          <x:t xml:space="preserve">unweighted_tilt_05</x:t>
        </x:is>
      </x:c>
      <x:c r="B6622" s="7" t="b">
        <x:v>0</x:v>
      </x:c>
      <x:c r="C6622" s="5" t="n">
        <x:v>0.5</x:v>
      </x:c>
      <x:c r="D6622" s="5" t="n">
        <x:v>0</x:v>
      </x:c>
      <x:c r="E6622" s="6" t="n">
        <x:v>10</x:v>
      </x:c>
      <x:c r="F6622" s="6" t="n">
        <x:v>144</x:v>
      </x:c>
      <x:c r="G6622" s="6" t="n">
        <x:v>48</x:v>
      </x:c>
      <x:c r="H6622" s="6" t="n">
        <x:v>9</x:v>
      </x:c>
      <x:c r="I6622" s="4" t="inlineStr">
        <x:is>
          <x:t xml:space="preserve">balanced_mix</x:t>
        </x:is>
      </x:c>
      <x:c r="J6622" s="5" t="n">
        <x:v>52.46</x:v>
      </x:c>
      <x:c r="K6622" s="5" t="n">
        <x:v>2.54</x:v>
      </x:c>
      <x:c r="L6622" s="5" t="n">
        <x:v>8.554372643879965</x:v>
      </x:c>
      <x:c r="M6622" s="5" t="n">
        <x:v>8.444160681032189</x:v>
      </x:c>
      <x:c r="N6622" s="9" t="inlineStr">
        <x:is>
          <x:t xml:space="preserve">53</x:t>
        </x:is>
      </x:c>
    </x:row>
    <x:row r="6623">
      <x:c r="A6623" s="4" t="inlineStr">
        <x:is>
          <x:t xml:space="preserve">unweighted_tilt_05</x:t>
        </x:is>
      </x:c>
      <x:c r="B6623" s="7" t="b">
        <x:v>0</x:v>
      </x:c>
      <x:c r="C6623" s="5" t="n">
        <x:v>0.5</x:v>
      </x:c>
      <x:c r="D6623" s="5" t="n">
        <x:v>0</x:v>
      </x:c>
      <x:c r="E6623" s="6" t="n">
        <x:v>10</x:v>
      </x:c>
      <x:c r="F6623" s="6" t="n">
        <x:v>144</x:v>
      </x:c>
      <x:c r="G6623" s="6" t="n">
        <x:v>48</x:v>
      </x:c>
      <x:c r="H6623" s="6" t="n">
        <x:v>9</x:v>
      </x:c>
      <x:c r="I6623" s="4" t="inlineStr">
        <x:is>
          <x:t xml:space="preserve">balanced_mix</x:t>
        </x:is>
      </x:c>
      <x:c r="J6623" s="5" t="n">
        <x:v>51.68</x:v>
      </x:c>
      <x:c r="K6623" s="5" t="n">
        <x:v>2.7</x:v>
      </x:c>
      <x:c r="L6623" s="5" t="n">
        <x:v>8.553873985839783</x:v>
      </x:c>
      <x:c r="M6623" s="5" t="n">
        <x:v>8.267142457318778</x:v>
      </x:c>
      <x:c r="N6623" s="9" t="inlineStr">
        <x:is>
          <x:t xml:space="preserve">54</x:t>
        </x:is>
      </x:c>
    </x:row>
    <x:row r="6624">
      <x:c r="A6624" s="4" t="inlineStr">
        <x:is>
          <x:t xml:space="preserve">unweighted_tilt_05</x:t>
        </x:is>
      </x:c>
      <x:c r="B6624" s="7" t="b">
        <x:v>0</x:v>
      </x:c>
      <x:c r="C6624" s="5" t="n">
        <x:v>0.5</x:v>
      </x:c>
      <x:c r="D6624" s="5" t="n">
        <x:v>0</x:v>
      </x:c>
      <x:c r="E6624" s="6" t="n">
        <x:v>10</x:v>
      </x:c>
      <x:c r="F6624" s="6" t="n">
        <x:v>144</x:v>
      </x:c>
      <x:c r="G6624" s="6" t="n">
        <x:v>48</x:v>
      </x:c>
      <x:c r="H6624" s="6" t="n">
        <x:v>9</x:v>
      </x:c>
      <x:c r="I6624" s="4" t="inlineStr">
        <x:is>
          <x:t xml:space="preserve">balanced_mix</x:t>
        </x:is>
      </x:c>
      <x:c r="J6624" s="5" t="n">
        <x:v>52.2</x:v>
      </x:c>
      <x:c r="K6624" s="5" t="n">
        <x:v>2.98</x:v>
      </x:c>
      <x:c r="L6624" s="5" t="n">
        <x:v>8.556515811059823</x:v>
      </x:c>
      <x:c r="M6624" s="5" t="n">
        <x:v>8.507574317043799</x:v>
      </x:c>
      <x:c r="N6624" s="9" t="inlineStr">
        <x:is>
          <x:t xml:space="preserve">55</x:t>
        </x:is>
      </x:c>
    </x:row>
    <x:row r="6625">
      <x:c r="A6625" s="4" t="inlineStr">
        <x:is>
          <x:t xml:space="preserve">unweighted_tilt_05</x:t>
        </x:is>
      </x:c>
      <x:c r="B6625" s="7" t="b">
        <x:v>0</x:v>
      </x:c>
      <x:c r="C6625" s="5" t="n">
        <x:v>0.5</x:v>
      </x:c>
      <x:c r="D6625" s="5" t="n">
        <x:v>0</x:v>
      </x:c>
      <x:c r="E6625" s="6" t="n">
        <x:v>10</x:v>
      </x:c>
      <x:c r="F6625" s="6" t="n">
        <x:v>144</x:v>
      </x:c>
      <x:c r="G6625" s="6" t="n">
        <x:v>48</x:v>
      </x:c>
      <x:c r="H6625" s="6" t="n">
        <x:v>9</x:v>
      </x:c>
      <x:c r="I6625" s="4" t="inlineStr">
        <x:is>
          <x:t xml:space="preserve">balanced_mix</x:t>
        </x:is>
      </x:c>
      <x:c r="J6625" s="5" t="n">
        <x:v>52.04</x:v>
      </x:c>
      <x:c r="K6625" s="5" t="n">
        <x:v>2.92</x:v>
      </x:c>
      <x:c r="L6625" s="5" t="n">
        <x:v>8.558603411717552</x:v>
      </x:c>
      <x:c r="M6625" s="5" t="n">
        <x:v>8.636943744752307</x:v>
      </x:c>
      <x:c r="N6625" s="9" t="inlineStr">
        <x:is>
          <x:t xml:space="preserve">56</x:t>
        </x:is>
      </x:c>
    </x:row>
    <x:row r="6626">
      <x:c r="A6626" s="4" t="inlineStr">
        <x:is>
          <x:t xml:space="preserve">unweighted_tilt_05</x:t>
        </x:is>
      </x:c>
      <x:c r="B6626" s="7" t="b">
        <x:v>0</x:v>
      </x:c>
      <x:c r="C6626" s="5" t="n">
        <x:v>0.5</x:v>
      </x:c>
      <x:c r="D6626" s="5" t="n">
        <x:v>0</x:v>
      </x:c>
      <x:c r="E6626" s="6" t="n">
        <x:v>10</x:v>
      </x:c>
      <x:c r="F6626" s="6" t="n">
        <x:v>144</x:v>
      </x:c>
      <x:c r="G6626" s="6" t="n">
        <x:v>48</x:v>
      </x:c>
      <x:c r="H6626" s="6" t="n">
        <x:v>9</x:v>
      </x:c>
      <x:c r="I6626" s="4" t="inlineStr">
        <x:is>
          <x:t xml:space="preserve">validation_only</x:t>
        </x:is>
      </x:c>
      <x:c r="J6626" s="5" t="n">
        <x:v>20</x:v>
      </x:c>
      <x:c r="K6626" s="5" t="n">
        <x:v>5.96</x:v>
      </x:c>
      <x:c r="L6626" s="5" t="n">
        <x:v>8.552152447269981</x:v>
      </x:c>
      <x:c r="M6626" s="5" t="n">
        <x:v>8.35949741315595</x:v>
      </x:c>
      <x:c r="N6626" s="9" t="inlineStr">
        <x:is>
          <x:t xml:space="preserve">01</x:t>
        </x:is>
      </x:c>
    </x:row>
    <x:row r="6627">
      <x:c r="A6627" s="4" t="inlineStr">
        <x:is>
          <x:t xml:space="preserve">unweighted_tilt_05</x:t>
        </x:is>
      </x:c>
      <x:c r="B6627" s="7" t="b">
        <x:v>0</x:v>
      </x:c>
      <x:c r="C6627" s="5" t="n">
        <x:v>0.5</x:v>
      </x:c>
      <x:c r="D6627" s="5" t="n">
        <x:v>0</x:v>
      </x:c>
      <x:c r="E6627" s="6" t="n">
        <x:v>10</x:v>
      </x:c>
      <x:c r="F6627" s="6" t="n">
        <x:v>144</x:v>
      </x:c>
      <x:c r="G6627" s="6" t="n">
        <x:v>48</x:v>
      </x:c>
      <x:c r="H6627" s="6" t="n">
        <x:v>9</x:v>
      </x:c>
      <x:c r="I6627" s="4" t="inlineStr">
        <x:is>
          <x:t xml:space="preserve">validation_only</x:t>
        </x:is>
      </x:c>
      <x:c r="J6627" s="5" t="n">
        <x:v>20</x:v>
      </x:c>
      <x:c r="K6627" s="5" t="n">
        <x:v>5.64</x:v>
      </x:c>
      <x:c r="L6627" s="5" t="n">
        <x:v>8.558943306278204</x:v>
      </x:c>
      <x:c r="M6627" s="5" t="n">
        <x:v>8.635873229939312</x:v>
      </x:c>
      <x:c r="N6627" s="9" t="inlineStr">
        <x:is>
          <x:t xml:space="preserve">02</x:t>
        </x:is>
      </x:c>
    </x:row>
    <x:row r="6628">
      <x:c r="A6628" s="4" t="inlineStr">
        <x:is>
          <x:t xml:space="preserve">unweighted_tilt_05</x:t>
        </x:is>
      </x:c>
      <x:c r="B6628" s="7" t="b">
        <x:v>0</x:v>
      </x:c>
      <x:c r="C6628" s="5" t="n">
        <x:v>0.5</x:v>
      </x:c>
      <x:c r="D6628" s="5" t="n">
        <x:v>0</x:v>
      </x:c>
      <x:c r="E6628" s="6" t="n">
        <x:v>10</x:v>
      </x:c>
      <x:c r="F6628" s="6" t="n">
        <x:v>144</x:v>
      </x:c>
      <x:c r="G6628" s="6" t="n">
        <x:v>48</x:v>
      </x:c>
      <x:c r="H6628" s="6" t="n">
        <x:v>9</x:v>
      </x:c>
      <x:c r="I6628" s="4" t="inlineStr">
        <x:is>
          <x:t xml:space="preserve">validation_only</x:t>
        </x:is>
      </x:c>
      <x:c r="J6628" s="5" t="n">
        <x:v>20</x:v>
      </x:c>
      <x:c r="K6628" s="5" t="n">
        <x:v>6.2</x:v>
      </x:c>
      <x:c r="L6628" s="5" t="n">
        <x:v>8.556322867781295</x:v>
      </x:c>
      <x:c r="M6628" s="5" t="n">
        <x:v>8.519881085098477</x:v>
      </x:c>
      <x:c r="N6628" s="9" t="inlineStr">
        <x:is>
          <x:t xml:space="preserve">04</x:t>
        </x:is>
      </x:c>
    </x:row>
    <x:row r="6629">
      <x:c r="A6629" s="4" t="inlineStr">
        <x:is>
          <x:t xml:space="preserve">unweighted_tilt_05</x:t>
        </x:is>
      </x:c>
      <x:c r="B6629" s="7" t="b">
        <x:v>0</x:v>
      </x:c>
      <x:c r="C6629" s="5" t="n">
        <x:v>0.5</x:v>
      </x:c>
      <x:c r="D6629" s="5" t="n">
        <x:v>0</x:v>
      </x:c>
      <x:c r="E6629" s="6" t="n">
        <x:v>10</x:v>
      </x:c>
      <x:c r="F6629" s="6" t="n">
        <x:v>144</x:v>
      </x:c>
      <x:c r="G6629" s="6" t="n">
        <x:v>48</x:v>
      </x:c>
      <x:c r="H6629" s="6" t="n">
        <x:v>9</x:v>
      </x:c>
      <x:c r="I6629" s="4" t="inlineStr">
        <x:is>
          <x:t xml:space="preserve">validation_only</x:t>
        </x:is>
      </x:c>
      <x:c r="J6629" s="5" t="n">
        <x:v>20</x:v>
      </x:c>
      <x:c r="K6629" s="5" t="n">
        <x:v>6.26</x:v>
      </x:c>
      <x:c r="L6629" s="5" t="n">
        <x:v>8.55149543996594</x:v>
      </x:c>
      <x:c r="M6629" s="5" t="n">
        <x:v>8.293209876543211</x:v>
      </x:c>
      <x:c r="N6629" s="9" t="inlineStr">
        <x:is>
          <x:t xml:space="preserve">05</x:t>
        </x:is>
      </x:c>
    </x:row>
    <x:row r="6630">
      <x:c r="A6630" s="4" t="inlineStr">
        <x:is>
          <x:t xml:space="preserve">unweighted_tilt_05</x:t>
        </x:is>
      </x:c>
      <x:c r="B6630" s="7" t="b">
        <x:v>0</x:v>
      </x:c>
      <x:c r="C6630" s="5" t="n">
        <x:v>0.5</x:v>
      </x:c>
      <x:c r="D6630" s="5" t="n">
        <x:v>0</x:v>
      </x:c>
      <x:c r="E6630" s="6" t="n">
        <x:v>10</x:v>
      </x:c>
      <x:c r="F6630" s="6" t="n">
        <x:v>144</x:v>
      </x:c>
      <x:c r="G6630" s="6" t="n">
        <x:v>48</x:v>
      </x:c>
      <x:c r="H6630" s="6" t="n">
        <x:v>9</x:v>
      </x:c>
      <x:c r="I6630" s="4" t="inlineStr">
        <x:is>
          <x:t xml:space="preserve">validation_only</x:t>
        </x:is>
      </x:c>
      <x:c r="J6630" s="5" t="n">
        <x:v>20</x:v>
      </x:c>
      <x:c r="K6630" s="5" t="n">
        <x:v>6.22</x:v>
      </x:c>
      <x:c r="L6630" s="5" t="n">
        <x:v>8.55371909460772</x:v>
      </x:c>
      <x:c r="M6630" s="5" t="n">
        <x:v>8.431945521937767</x:v>
      </x:c>
      <x:c r="N6630" s="9" t="inlineStr">
        <x:is>
          <x:t xml:space="preserve">06</x:t>
        </x:is>
      </x:c>
    </x:row>
    <x:row r="6631">
      <x:c r="A6631" s="4" t="inlineStr">
        <x:is>
          <x:t xml:space="preserve">unweighted_tilt_05</x:t>
        </x:is>
      </x:c>
      <x:c r="B6631" s="7" t="b">
        <x:v>0</x:v>
      </x:c>
      <x:c r="C6631" s="5" t="n">
        <x:v>0.5</x:v>
      </x:c>
      <x:c r="D6631" s="5" t="n">
        <x:v>0</x:v>
      </x:c>
      <x:c r="E6631" s="6" t="n">
        <x:v>10</x:v>
      </x:c>
      <x:c r="F6631" s="6" t="n">
        <x:v>144</x:v>
      </x:c>
      <x:c r="G6631" s="6" t="n">
        <x:v>48</x:v>
      </x:c>
      <x:c r="H6631" s="6" t="n">
        <x:v>9</x:v>
      </x:c>
      <x:c r="I6631" s="4" t="inlineStr">
        <x:is>
          <x:t xml:space="preserve">validation_only</x:t>
        </x:is>
      </x:c>
      <x:c r="J6631" s="5" t="n">
        <x:v>20</x:v>
      </x:c>
      <x:c r="K6631" s="5" t="n">
        <x:v>6.44</x:v>
      </x:c>
      <x:c r="L6631" s="5" t="n">
        <x:v>8.555129116703734</x:v>
      </x:c>
      <x:c r="M6631" s="5" t="n">
        <x:v>8.508233957978423</x:v>
      </x:c>
      <x:c r="N6631" s="9" t="inlineStr">
        <x:is>
          <x:t xml:space="preserve">08</x:t>
        </x:is>
      </x:c>
    </x:row>
    <x:row r="6632">
      <x:c r="A6632" s="4" t="inlineStr">
        <x:is>
          <x:t xml:space="preserve">unweighted_tilt_05</x:t>
        </x:is>
      </x:c>
      <x:c r="B6632" s="7" t="b">
        <x:v>0</x:v>
      </x:c>
      <x:c r="C6632" s="5" t="n">
        <x:v>0.5</x:v>
      </x:c>
      <x:c r="D6632" s="5" t="n">
        <x:v>0</x:v>
      </x:c>
      <x:c r="E6632" s="6" t="n">
        <x:v>10</x:v>
      </x:c>
      <x:c r="F6632" s="6" t="n">
        <x:v>144</x:v>
      </x:c>
      <x:c r="G6632" s="6" t="n">
        <x:v>48</x:v>
      </x:c>
      <x:c r="H6632" s="6" t="n">
        <x:v>9</x:v>
      </x:c>
      <x:c r="I6632" s="4" t="inlineStr">
        <x:is>
          <x:t xml:space="preserve">validation_only</x:t>
        </x:is>
      </x:c>
      <x:c r="J6632" s="5" t="n">
        <x:v>20</x:v>
      </x:c>
      <x:c r="K6632" s="5" t="n">
        <x:v>6.32</x:v>
      </x:c>
      <x:c r="L6632" s="5" t="n">
        <x:v>8.558388362781484</x:v>
      </x:c>
      <x:c r="M6632" s="5" t="n">
        <x:v>8.553915436577434</x:v>
      </x:c>
      <x:c r="N6632" s="9" t="inlineStr">
        <x:is>
          <x:t xml:space="preserve">09</x:t>
        </x:is>
      </x:c>
    </x:row>
    <x:row r="6633">
      <x:c r="A6633" s="4" t="inlineStr">
        <x:is>
          <x:t xml:space="preserve">unweighted_tilt_05</x:t>
        </x:is>
      </x:c>
      <x:c r="B6633" s="7" t="b">
        <x:v>0</x:v>
      </x:c>
      <x:c r="C6633" s="5" t="n">
        <x:v>0.5</x:v>
      </x:c>
      <x:c r="D6633" s="5" t="n">
        <x:v>0</x:v>
      </x:c>
      <x:c r="E6633" s="6" t="n">
        <x:v>10</x:v>
      </x:c>
      <x:c r="F6633" s="6" t="n">
        <x:v>144</x:v>
      </x:c>
      <x:c r="G6633" s="6" t="n">
        <x:v>48</x:v>
      </x:c>
      <x:c r="H6633" s="6" t="n">
        <x:v>9</x:v>
      </x:c>
      <x:c r="I6633" s="4" t="inlineStr">
        <x:is>
          <x:t xml:space="preserve">validation_only</x:t>
        </x:is>
      </x:c>
      <x:c r="J6633" s="5" t="n">
        <x:v>20</x:v>
      </x:c>
      <x:c r="K6633" s="5" t="n">
        <x:v>5.82</x:v>
      </x:c>
      <x:c r="L6633" s="5" t="n">
        <x:v>8.558974604973049</x:v>
      </x:c>
      <x:c r="M6633" s="5" t="n">
        <x:v>8.68655574679671</x:v>
      </x:c>
      <x:c r="N6633" s="9" t="inlineStr">
        <x:is>
          <x:t xml:space="preserve">10</x:t>
        </x:is>
      </x:c>
    </x:row>
    <x:row r="6634">
      <x:c r="A6634" s="4" t="inlineStr">
        <x:is>
          <x:t xml:space="preserve">unweighted_tilt_05</x:t>
        </x:is>
      </x:c>
      <x:c r="B6634" s="7" t="b">
        <x:v>0</x:v>
      </x:c>
      <x:c r="C6634" s="5" t="n">
        <x:v>0.5</x:v>
      </x:c>
      <x:c r="D6634" s="5" t="n">
        <x:v>0</x:v>
      </x:c>
      <x:c r="E6634" s="6" t="n">
        <x:v>10</x:v>
      </x:c>
      <x:c r="F6634" s="6" t="n">
        <x:v>144</x:v>
      </x:c>
      <x:c r="G6634" s="6" t="n">
        <x:v>48</x:v>
      </x:c>
      <x:c r="H6634" s="6" t="n">
        <x:v>9</x:v>
      </x:c>
      <x:c r="I6634" s="4" t="inlineStr">
        <x:is>
          <x:t xml:space="preserve">validation_only</x:t>
        </x:is>
      </x:c>
      <x:c r="J6634" s="5" t="n">
        <x:v>20</x:v>
      </x:c>
      <x:c r="K6634" s="5" t="n">
        <x:v>6.34</x:v>
      </x:c>
      <x:c r="L6634" s="5" t="n">
        <x:v>8.561329261608265</x:v>
      </x:c>
      <x:c r="M6634" s="5" t="n">
        <x:v>8.715625586193958</x:v>
      </x:c>
      <x:c r="N6634" s="9" t="inlineStr">
        <x:is>
          <x:t xml:space="preserve">11</x:t>
        </x:is>
      </x:c>
    </x:row>
    <x:row r="6635">
      <x:c r="A6635" s="4" t="inlineStr">
        <x:is>
          <x:t xml:space="preserve">unweighted_tilt_05</x:t>
        </x:is>
      </x:c>
      <x:c r="B6635" s="7" t="b">
        <x:v>0</x:v>
      </x:c>
      <x:c r="C6635" s="5" t="n">
        <x:v>0.5</x:v>
      </x:c>
      <x:c r="D6635" s="5" t="n">
        <x:v>0</x:v>
      </x:c>
      <x:c r="E6635" s="6" t="n">
        <x:v>10</x:v>
      </x:c>
      <x:c r="F6635" s="6" t="n">
        <x:v>144</x:v>
      </x:c>
      <x:c r="G6635" s="6" t="n">
        <x:v>48</x:v>
      </x:c>
      <x:c r="H6635" s="6" t="n">
        <x:v>9</x:v>
      </x:c>
      <x:c r="I6635" s="4" t="inlineStr">
        <x:is>
          <x:t xml:space="preserve">validation_only</x:t>
        </x:is>
      </x:c>
      <x:c r="J6635" s="5" t="n">
        <x:v>20</x:v>
      </x:c>
      <x:c r="K6635" s="5" t="n">
        <x:v>5.36</x:v>
      </x:c>
      <x:c r="L6635" s="5" t="n">
        <x:v>8.557801687296999</x:v>
      </x:c>
      <x:c r="M6635" s="5" t="n">
        <x:v>8.560529336304098</x:v>
      </x:c>
      <x:c r="N6635" s="9" t="inlineStr">
        <x:is>
          <x:t xml:space="preserve">12</x:t>
        </x:is>
      </x:c>
    </x:row>
    <x:row r="6636">
      <x:c r="A6636" s="4" t="inlineStr">
        <x:is>
          <x:t xml:space="preserve">unweighted_tilt_05</x:t>
        </x:is>
      </x:c>
      <x:c r="B6636" s="7" t="b">
        <x:v>0</x:v>
      </x:c>
      <x:c r="C6636" s="5" t="n">
        <x:v>0.5</x:v>
      </x:c>
      <x:c r="D6636" s="5" t="n">
        <x:v>0</x:v>
      </x:c>
      <x:c r="E6636" s="6" t="n">
        <x:v>10</x:v>
      </x:c>
      <x:c r="F6636" s="6" t="n">
        <x:v>144</x:v>
      </x:c>
      <x:c r="G6636" s="6" t="n">
        <x:v>48</x:v>
      </x:c>
      <x:c r="H6636" s="6" t="n">
        <x:v>9</x:v>
      </x:c>
      <x:c r="I6636" s="4" t="inlineStr">
        <x:is>
          <x:t xml:space="preserve">validation_only</x:t>
        </x:is>
      </x:c>
      <x:c r="J6636" s="5" t="n">
        <x:v>20</x:v>
      </x:c>
      <x:c r="K6636" s="5" t="n">
        <x:v>5.46</x:v>
      </x:c>
      <x:c r="L6636" s="5" t="n">
        <x:v>8.554574882183836</x:v>
      </x:c>
      <x:c r="M6636" s="5" t="n">
        <x:v>8.443810730882975</x:v>
      </x:c>
      <x:c r="N6636" s="9" t="inlineStr">
        <x:is>
          <x:t xml:space="preserve">13</x:t>
        </x:is>
      </x:c>
    </x:row>
    <x:row r="6637">
      <x:c r="A6637" s="4" t="inlineStr">
        <x:is>
          <x:t xml:space="preserve">unweighted_tilt_05</x:t>
        </x:is>
      </x:c>
      <x:c r="B6637" s="7" t="b">
        <x:v>0</x:v>
      </x:c>
      <x:c r="C6637" s="5" t="n">
        <x:v>0.5</x:v>
      </x:c>
      <x:c r="D6637" s="5" t="n">
        <x:v>0</x:v>
      </x:c>
      <x:c r="E6637" s="6" t="n">
        <x:v>10</x:v>
      </x:c>
      <x:c r="F6637" s="6" t="n">
        <x:v>144</x:v>
      </x:c>
      <x:c r="G6637" s="6" t="n">
        <x:v>48</x:v>
      </x:c>
      <x:c r="H6637" s="6" t="n">
        <x:v>9</x:v>
      </x:c>
      <x:c r="I6637" s="4" t="inlineStr">
        <x:is>
          <x:t xml:space="preserve">validation_only</x:t>
        </x:is>
      </x:c>
      <x:c r="J6637" s="5" t="n">
        <x:v>20</x:v>
      </x:c>
      <x:c r="K6637" s="5" t="n">
        <x:v>5.88</x:v>
      </x:c>
      <x:c r="L6637" s="5" t="n">
        <x:v>8.558696464128815</x:v>
      </x:c>
      <x:c r="M6637" s="5" t="n">
        <x:v>8.658482845451683</x:v>
      </x:c>
      <x:c r="N6637" s="9" t="inlineStr">
        <x:is>
          <x:t xml:space="preserve">15</x:t>
        </x:is>
      </x:c>
    </x:row>
    <x:row r="6638">
      <x:c r="A6638" s="4" t="inlineStr">
        <x:is>
          <x:t xml:space="preserve">unweighted_tilt_05</x:t>
        </x:is>
      </x:c>
      <x:c r="B6638" s="7" t="b">
        <x:v>0</x:v>
      </x:c>
      <x:c r="C6638" s="5" t="n">
        <x:v>0.5</x:v>
      </x:c>
      <x:c r="D6638" s="5" t="n">
        <x:v>0</x:v>
      </x:c>
      <x:c r="E6638" s="6" t="n">
        <x:v>10</x:v>
      </x:c>
      <x:c r="F6638" s="6" t="n">
        <x:v>144</x:v>
      </x:c>
      <x:c r="G6638" s="6" t="n">
        <x:v>48</x:v>
      </x:c>
      <x:c r="H6638" s="6" t="n">
        <x:v>9</x:v>
      </x:c>
      <x:c r="I6638" s="4" t="inlineStr">
        <x:is>
          <x:t xml:space="preserve">validation_only</x:t>
        </x:is>
      </x:c>
      <x:c r="J6638" s="5" t="n">
        <x:v>20</x:v>
      </x:c>
      <x:c r="K6638" s="5" t="n">
        <x:v>5.98</x:v>
      </x:c>
      <x:c r="L6638" s="5" t="n">
        <x:v>8.556674419767001</x:v>
      </x:c>
      <x:c r="M6638" s="5" t="n">
        <x:v>8.519994162288384</x:v>
      </x:c>
      <x:c r="N6638" s="9" t="inlineStr">
        <x:is>
          <x:t xml:space="preserve">16</x:t>
        </x:is>
      </x:c>
    </x:row>
    <x:row r="6639">
      <x:c r="A6639" s="4" t="inlineStr">
        <x:is>
          <x:t xml:space="preserve">unweighted_tilt_05</x:t>
        </x:is>
      </x:c>
      <x:c r="B6639" s="7" t="b">
        <x:v>0</x:v>
      </x:c>
      <x:c r="C6639" s="5" t="n">
        <x:v>0.5</x:v>
      </x:c>
      <x:c r="D6639" s="5" t="n">
        <x:v>0</x:v>
      </x:c>
      <x:c r="E6639" s="6" t="n">
        <x:v>10</x:v>
      </x:c>
      <x:c r="F6639" s="6" t="n">
        <x:v>144</x:v>
      </x:c>
      <x:c r="G6639" s="6" t="n">
        <x:v>48</x:v>
      </x:c>
      <x:c r="H6639" s="6" t="n">
        <x:v>9</x:v>
      </x:c>
      <x:c r="I6639" s="4" t="inlineStr">
        <x:is>
          <x:t xml:space="preserve">validation_only</x:t>
        </x:is>
      </x:c>
      <x:c r="J6639" s="5" t="n">
        <x:v>20</x:v>
      </x:c>
      <x:c r="K6639" s="5" t="n">
        <x:v>5.32</x:v>
      </x:c>
      <x:c r="L6639" s="5" t="n">
        <x:v>8.559569531470368</x:v>
      </x:c>
      <x:c r="M6639" s="5" t="n">
        <x:v>8.66492682427592</x:v>
      </x:c>
      <x:c r="N6639" s="9" t="inlineStr">
        <x:is>
          <x:t xml:space="preserve">17</x:t>
        </x:is>
      </x:c>
    </x:row>
    <x:row r="6640">
      <x:c r="A6640" s="4" t="inlineStr">
        <x:is>
          <x:t xml:space="preserve">unweighted_tilt_05</x:t>
        </x:is>
      </x:c>
      <x:c r="B6640" s="7" t="b">
        <x:v>0</x:v>
      </x:c>
      <x:c r="C6640" s="5" t="n">
        <x:v>0.5</x:v>
      </x:c>
      <x:c r="D6640" s="5" t="n">
        <x:v>0</x:v>
      </x:c>
      <x:c r="E6640" s="6" t="n">
        <x:v>10</x:v>
      </x:c>
      <x:c r="F6640" s="6" t="n">
        <x:v>144</x:v>
      </x:c>
      <x:c r="G6640" s="6" t="n">
        <x:v>48</x:v>
      </x:c>
      <x:c r="H6640" s="6" t="n">
        <x:v>9</x:v>
      </x:c>
      <x:c r="I6640" s="4" t="inlineStr">
        <x:is>
          <x:t xml:space="preserve">validation_only</x:t>
        </x:is>
      </x:c>
      <x:c r="J6640" s="5" t="n">
        <x:v>20</x:v>
      </x:c>
      <x:c r="K6640" s="5" t="n">
        <x:v>6</x:v>
      </x:c>
      <x:c r="L6640" s="5" t="n">
        <x:v>8.555157140799052</x:v>
      </x:c>
      <x:c r="M6640" s="5" t="n">
        <x:v>8.485706993363962</x:v>
      </x:c>
      <x:c r="N6640" s="9" t="inlineStr">
        <x:is>
          <x:t xml:space="preserve">18</x:t>
        </x:is>
      </x:c>
    </x:row>
    <x:row r="6641">
      <x:c r="A6641" s="4" t="inlineStr">
        <x:is>
          <x:t xml:space="preserve">unweighted_tilt_05</x:t>
        </x:is>
      </x:c>
      <x:c r="B6641" s="7" t="b">
        <x:v>0</x:v>
      </x:c>
      <x:c r="C6641" s="5" t="n">
        <x:v>0.5</x:v>
      </x:c>
      <x:c r="D6641" s="5" t="n">
        <x:v>0</x:v>
      </x:c>
      <x:c r="E6641" s="6" t="n">
        <x:v>10</x:v>
      </x:c>
      <x:c r="F6641" s="6" t="n">
        <x:v>144</x:v>
      </x:c>
      <x:c r="G6641" s="6" t="n">
        <x:v>48</x:v>
      </x:c>
      <x:c r="H6641" s="6" t="n">
        <x:v>9</x:v>
      </x:c>
      <x:c r="I6641" s="4" t="inlineStr">
        <x:is>
          <x:t xml:space="preserve">validation_only</x:t>
        </x:is>
      </x:c>
      <x:c r="J6641" s="5" t="n">
        <x:v>20</x:v>
      </x:c>
      <x:c r="K6641" s="5" t="n">
        <x:v>5.5</x:v>
      </x:c>
      <x:c r="L6641" s="5" t="n">
        <x:v>8.556775931210682</x:v>
      </x:c>
      <x:c r="M6641" s="5" t="n">
        <x:v>8.577984966753396</x:v>
      </x:c>
      <x:c r="N6641" s="9" t="inlineStr">
        <x:is>
          <x:t xml:space="preserve">19</x:t>
        </x:is>
      </x:c>
    </x:row>
    <x:row r="6642">
      <x:c r="A6642" s="4" t="inlineStr">
        <x:is>
          <x:t xml:space="preserve">unweighted_tilt_05</x:t>
        </x:is>
      </x:c>
      <x:c r="B6642" s="7" t="b">
        <x:v>0</x:v>
      </x:c>
      <x:c r="C6642" s="5" t="n">
        <x:v>0.5</x:v>
      </x:c>
      <x:c r="D6642" s="5" t="n">
        <x:v>0</x:v>
      </x:c>
      <x:c r="E6642" s="6" t="n">
        <x:v>10</x:v>
      </x:c>
      <x:c r="F6642" s="6" t="n">
        <x:v>144</x:v>
      </x:c>
      <x:c r="G6642" s="6" t="n">
        <x:v>48</x:v>
      </x:c>
      <x:c r="H6642" s="6" t="n">
        <x:v>9</x:v>
      </x:c>
      <x:c r="I6642" s="4" t="inlineStr">
        <x:is>
          <x:t xml:space="preserve">validation_only</x:t>
        </x:is>
      </x:c>
      <x:c r="J6642" s="5" t="n">
        <x:v>20</x:v>
      </x:c>
      <x:c r="K6642" s="5" t="n">
        <x:v>5.86</x:v>
      </x:c>
      <x:c r="L6642" s="5" t="n">
        <x:v>8.557116429187468</x:v>
      </x:c>
      <x:c r="M6642" s="5" t="n">
        <x:v>8.534743722050223</x:v>
      </x:c>
      <x:c r="N6642" s="9" t="inlineStr">
        <x:is>
          <x:t xml:space="preserve">20</x:t>
        </x:is>
      </x:c>
    </x:row>
    <x:row r="6643">
      <x:c r="A6643" s="4" t="inlineStr">
        <x:is>
          <x:t xml:space="preserve">unweighted_tilt_05</x:t>
        </x:is>
      </x:c>
      <x:c r="B6643" s="7" t="b">
        <x:v>0</x:v>
      </x:c>
      <x:c r="C6643" s="5" t="n">
        <x:v>0.5</x:v>
      </x:c>
      <x:c r="D6643" s="5" t="n">
        <x:v>0</x:v>
      </x:c>
      <x:c r="E6643" s="6" t="n">
        <x:v>10</x:v>
      </x:c>
      <x:c r="F6643" s="6" t="n">
        <x:v>144</x:v>
      </x:c>
      <x:c r="G6643" s="6" t="n">
        <x:v>48</x:v>
      </x:c>
      <x:c r="H6643" s="6" t="n">
        <x:v>9</x:v>
      </x:c>
      <x:c r="I6643" s="4" t="inlineStr">
        <x:is>
          <x:t xml:space="preserve">validation_only</x:t>
        </x:is>
      </x:c>
      <x:c r="J6643" s="5" t="n">
        <x:v>20</x:v>
      </x:c>
      <x:c r="K6643" s="5" t="n">
        <x:v>5.52</x:v>
      </x:c>
      <x:c r="L6643" s="5" t="n">
        <x:v>8.55231867080162</x:v>
      </x:c>
      <x:c r="M6643" s="5" t="n">
        <x:v>8.305942655774469</x:v>
      </x:c>
      <x:c r="N6643" s="9" t="inlineStr">
        <x:is>
          <x:t xml:space="preserve">22</x:t>
        </x:is>
      </x:c>
    </x:row>
    <x:row r="6644">
      <x:c r="A6644" s="4" t="inlineStr">
        <x:is>
          <x:t xml:space="preserve">unweighted_tilt_05</x:t>
        </x:is>
      </x:c>
      <x:c r="B6644" s="7" t="b">
        <x:v>0</x:v>
      </x:c>
      <x:c r="C6644" s="5" t="n">
        <x:v>0.5</x:v>
      </x:c>
      <x:c r="D6644" s="5" t="n">
        <x:v>0</x:v>
      </x:c>
      <x:c r="E6644" s="6" t="n">
        <x:v>10</x:v>
      </x:c>
      <x:c r="F6644" s="6" t="n">
        <x:v>144</x:v>
      </x:c>
      <x:c r="G6644" s="6" t="n">
        <x:v>48</x:v>
      </x:c>
      <x:c r="H6644" s="6" t="n">
        <x:v>9</x:v>
      </x:c>
      <x:c r="I6644" s="4" t="inlineStr">
        <x:is>
          <x:t xml:space="preserve">validation_only</x:t>
        </x:is>
      </x:c>
      <x:c r="J6644" s="5" t="n">
        <x:v>20</x:v>
      </x:c>
      <x:c r="K6644" s="5" t="n">
        <x:v>5.36</x:v>
      </x:c>
      <x:c r="L6644" s="5" t="n">
        <x:v>8.557820168962278</x:v>
      </x:c>
      <x:c r="M6644" s="5" t="n">
        <x:v>8.594057633792733</x:v>
      </x:c>
      <x:c r="N6644" s="9" t="inlineStr">
        <x:is>
          <x:t xml:space="preserve">23</x:t>
        </x:is>
      </x:c>
    </x:row>
    <x:row r="6645">
      <x:c r="A6645" s="4" t="inlineStr">
        <x:is>
          <x:t xml:space="preserve">unweighted_tilt_05</x:t>
        </x:is>
      </x:c>
      <x:c r="B6645" s="7" t="b">
        <x:v>0</x:v>
      </x:c>
      <x:c r="C6645" s="5" t="n">
        <x:v>0.5</x:v>
      </x:c>
      <x:c r="D6645" s="5" t="n">
        <x:v>0</x:v>
      </x:c>
      <x:c r="E6645" s="6" t="n">
        <x:v>10</x:v>
      </x:c>
      <x:c r="F6645" s="6" t="n">
        <x:v>144</x:v>
      </x:c>
      <x:c r="G6645" s="6" t="n">
        <x:v>48</x:v>
      </x:c>
      <x:c r="H6645" s="6" t="n">
        <x:v>9</x:v>
      </x:c>
      <x:c r="I6645" s="4" t="inlineStr">
        <x:is>
          <x:t xml:space="preserve">validation_only</x:t>
        </x:is>
      </x:c>
      <x:c r="J6645" s="5" t="n">
        <x:v>20</x:v>
      </x:c>
      <x:c r="K6645" s="5" t="n">
        <x:v>5.94</x:v>
      </x:c>
      <x:c r="L6645" s="5" t="n">
        <x:v>8.558149845433025</x:v>
      </x:c>
      <x:c r="M6645" s="5" t="n">
        <x:v>8.630635650276268</x:v>
      </x:c>
      <x:c r="N6645" s="9" t="inlineStr">
        <x:is>
          <x:t xml:space="preserve">24</x:t>
        </x:is>
      </x:c>
    </x:row>
    <x:row r="6646">
      <x:c r="A6646" s="4" t="inlineStr">
        <x:is>
          <x:t xml:space="preserve">unweighted_tilt_05</x:t>
        </x:is>
      </x:c>
      <x:c r="B6646" s="7" t="b">
        <x:v>0</x:v>
      </x:c>
      <x:c r="C6646" s="5" t="n">
        <x:v>0.5</x:v>
      </x:c>
      <x:c r="D6646" s="5" t="n">
        <x:v>0</x:v>
      </x:c>
      <x:c r="E6646" s="6" t="n">
        <x:v>10</x:v>
      </x:c>
      <x:c r="F6646" s="6" t="n">
        <x:v>144</x:v>
      </x:c>
      <x:c r="G6646" s="6" t="n">
        <x:v>48</x:v>
      </x:c>
      <x:c r="H6646" s="6" t="n">
        <x:v>9</x:v>
      </x:c>
      <x:c r="I6646" s="4" t="inlineStr">
        <x:is>
          <x:t xml:space="preserve">validation_only</x:t>
        </x:is>
      </x:c>
      <x:c r="J6646" s="5" t="n">
        <x:v>20</x:v>
      </x:c>
      <x:c r="K6646" s="5" t="n">
        <x:v>6.12</x:v>
      </x:c>
      <x:c r="L6646" s="5" t="n">
        <x:v>8.558795450668635</x:v>
      </x:c>
      <x:c r="M6646" s="5" t="n">
        <x:v>8.637808611816821</x:v>
      </x:c>
      <x:c r="N6646" s="9" t="inlineStr">
        <x:is>
          <x:t xml:space="preserve">25</x:t>
        </x:is>
      </x:c>
    </x:row>
    <x:row r="6647">
      <x:c r="A6647" s="4" t="inlineStr">
        <x:is>
          <x:t xml:space="preserve">unweighted_tilt_05</x:t>
        </x:is>
      </x:c>
      <x:c r="B6647" s="7" t="b">
        <x:v>0</x:v>
      </x:c>
      <x:c r="C6647" s="5" t="n">
        <x:v>0.5</x:v>
      </x:c>
      <x:c r="D6647" s="5" t="n">
        <x:v>0</x:v>
      </x:c>
      <x:c r="E6647" s="6" t="n">
        <x:v>10</x:v>
      </x:c>
      <x:c r="F6647" s="6" t="n">
        <x:v>144</x:v>
      </x:c>
      <x:c r="G6647" s="6" t="n">
        <x:v>48</x:v>
      </x:c>
      <x:c r="H6647" s="6" t="n">
        <x:v>9</x:v>
      </x:c>
      <x:c r="I6647" s="4" t="inlineStr">
        <x:is>
          <x:t xml:space="preserve">validation_only</x:t>
        </x:is>
      </x:c>
      <x:c r="J6647" s="5" t="n">
        <x:v>20</x:v>
      </x:c>
      <x:c r="K6647" s="5" t="n">
        <x:v>6</x:v>
      </x:c>
      <x:c r="L6647" s="5" t="n">
        <x:v>8.556485868807409</x:v>
      </x:c>
      <x:c r="M6647" s="5" t="n">
        <x:v>8.529325204961111</x:v>
      </x:c>
      <x:c r="N6647" s="9" t="inlineStr">
        <x:is>
          <x:t xml:space="preserve">26</x:t>
        </x:is>
      </x:c>
    </x:row>
    <x:row r="6648">
      <x:c r="A6648" s="4" t="inlineStr">
        <x:is>
          <x:t xml:space="preserve">unweighted_tilt_05</x:t>
        </x:is>
      </x:c>
      <x:c r="B6648" s="7" t="b">
        <x:v>0</x:v>
      </x:c>
      <x:c r="C6648" s="5" t="n">
        <x:v>0.5</x:v>
      </x:c>
      <x:c r="D6648" s="5" t="n">
        <x:v>0</x:v>
      </x:c>
      <x:c r="E6648" s="6" t="n">
        <x:v>10</x:v>
      </x:c>
      <x:c r="F6648" s="6" t="n">
        <x:v>144</x:v>
      </x:c>
      <x:c r="G6648" s="6" t="n">
        <x:v>48</x:v>
      </x:c>
      <x:c r="H6648" s="6" t="n">
        <x:v>9</x:v>
      </x:c>
      <x:c r="I6648" s="4" t="inlineStr">
        <x:is>
          <x:t xml:space="preserve">validation_only</x:t>
        </x:is>
      </x:c>
      <x:c r="J6648" s="5" t="n">
        <x:v>20</x:v>
      </x:c>
      <x:c r="K6648" s="5" t="n">
        <x:v>6.02</x:v>
      </x:c>
      <x:c r="L6648" s="5" t="n">
        <x:v>8.558603619215683</x:v>
      </x:c>
      <x:c r="M6648" s="5" t="n">
        <x:v>8.632127728901924</x:v>
      </x:c>
      <x:c r="N6648" s="9" t="inlineStr">
        <x:is>
          <x:t xml:space="preserve">27</x:t>
        </x:is>
      </x:c>
    </x:row>
    <x:row r="6649">
      <x:c r="A6649" s="4" t="inlineStr">
        <x:is>
          <x:t xml:space="preserve">unweighted_tilt_05</x:t>
        </x:is>
      </x:c>
      <x:c r="B6649" s="7" t="b">
        <x:v>0</x:v>
      </x:c>
      <x:c r="C6649" s="5" t="n">
        <x:v>0.5</x:v>
      </x:c>
      <x:c r="D6649" s="5" t="n">
        <x:v>0</x:v>
      </x:c>
      <x:c r="E6649" s="6" t="n">
        <x:v>10</x:v>
      </x:c>
      <x:c r="F6649" s="6" t="n">
        <x:v>144</x:v>
      </x:c>
      <x:c r="G6649" s="6" t="n">
        <x:v>48</x:v>
      </x:c>
      <x:c r="H6649" s="6" t="n">
        <x:v>9</x:v>
      </x:c>
      <x:c r="I6649" s="4" t="inlineStr">
        <x:is>
          <x:t xml:space="preserve">validation_only</x:t>
        </x:is>
      </x:c>
      <x:c r="J6649" s="5" t="n">
        <x:v>20</x:v>
      </x:c>
      <x:c r="K6649" s="5" t="n">
        <x:v>5.56</x:v>
      </x:c>
      <x:c r="L6649" s="5" t="n">
        <x:v>8.559875559648152</x:v>
      </x:c>
      <x:c r="M6649" s="5" t="n">
        <x:v>8.698599093531108</x:v>
      </x:c>
      <x:c r="N6649" s="9" t="inlineStr">
        <x:is>
          <x:t xml:space="preserve">28</x:t>
        </x:is>
      </x:c>
    </x:row>
    <x:row r="6650">
      <x:c r="A6650" s="4" t="inlineStr">
        <x:is>
          <x:t xml:space="preserve">unweighted_tilt_05</x:t>
        </x:is>
      </x:c>
      <x:c r="B6650" s="7" t="b">
        <x:v>0</x:v>
      </x:c>
      <x:c r="C6650" s="5" t="n">
        <x:v>0.5</x:v>
      </x:c>
      <x:c r="D6650" s="5" t="n">
        <x:v>0</x:v>
      </x:c>
      <x:c r="E6650" s="6" t="n">
        <x:v>10</x:v>
      </x:c>
      <x:c r="F6650" s="6" t="n">
        <x:v>144</x:v>
      </x:c>
      <x:c r="G6650" s="6" t="n">
        <x:v>48</x:v>
      </x:c>
      <x:c r="H6650" s="6" t="n">
        <x:v>9</x:v>
      </x:c>
      <x:c r="I6650" s="4" t="inlineStr">
        <x:is>
          <x:t xml:space="preserve">validation_only</x:t>
        </x:is>
      </x:c>
      <x:c r="J6650" s="5" t="n">
        <x:v>20</x:v>
      </x:c>
      <x:c r="K6650" s="5" t="n">
        <x:v>5.7</x:v>
      </x:c>
      <x:c r="L6650" s="5" t="n">
        <x:v>8.552826862634999</x:v>
      </x:c>
      <x:c r="M6650" s="5" t="n">
        <x:v>8.384601691143747</x:v>
      </x:c>
      <x:c r="N6650" s="9" t="inlineStr">
        <x:is>
          <x:t xml:space="preserve">29</x:t>
        </x:is>
      </x:c>
    </x:row>
    <x:row r="6651">
      <x:c r="A6651" s="4" t="inlineStr">
        <x:is>
          <x:t xml:space="preserve">unweighted_tilt_05</x:t>
        </x:is>
      </x:c>
      <x:c r="B6651" s="7" t="b">
        <x:v>0</x:v>
      </x:c>
      <x:c r="C6651" s="5" t="n">
        <x:v>0.5</x:v>
      </x:c>
      <x:c r="D6651" s="5" t="n">
        <x:v>0</x:v>
      </x:c>
      <x:c r="E6651" s="6" t="n">
        <x:v>10</x:v>
      </x:c>
      <x:c r="F6651" s="6" t="n">
        <x:v>144</x:v>
      </x:c>
      <x:c r="G6651" s="6" t="n">
        <x:v>48</x:v>
      </x:c>
      <x:c r="H6651" s="6" t="n">
        <x:v>9</x:v>
      </x:c>
      <x:c r="I6651" s="4" t="inlineStr">
        <x:is>
          <x:t xml:space="preserve">validation_only</x:t>
        </x:is>
      </x:c>
      <x:c r="J6651" s="5" t="n">
        <x:v>20</x:v>
      </x:c>
      <x:c r="K6651" s="5" t="n">
        <x:v>5.78</x:v>
      </x:c>
      <x:c r="L6651" s="5" t="n">
        <x:v>8.556640544147605</x:v>
      </x:c>
      <x:c r="M6651" s="5" t="n">
        <x:v>8.572748028227481</x:v>
      </x:c>
      <x:c r="N6651" s="9" t="inlineStr">
        <x:is>
          <x:t xml:space="preserve">30</x:t>
        </x:is>
      </x:c>
    </x:row>
    <x:row r="6652">
      <x:c r="A6652" s="4" t="inlineStr">
        <x:is>
          <x:t xml:space="preserve">unweighted_tilt_05</x:t>
        </x:is>
      </x:c>
      <x:c r="B6652" s="7" t="b">
        <x:v>0</x:v>
      </x:c>
      <x:c r="C6652" s="5" t="n">
        <x:v>0.5</x:v>
      </x:c>
      <x:c r="D6652" s="5" t="n">
        <x:v>0</x:v>
      </x:c>
      <x:c r="E6652" s="6" t="n">
        <x:v>10</x:v>
      </x:c>
      <x:c r="F6652" s="6" t="n">
        <x:v>144</x:v>
      </x:c>
      <x:c r="G6652" s="6" t="n">
        <x:v>48</x:v>
      </x:c>
      <x:c r="H6652" s="6" t="n">
        <x:v>9</x:v>
      </x:c>
      <x:c r="I6652" s="4" t="inlineStr">
        <x:is>
          <x:t xml:space="preserve">validation_only</x:t>
        </x:is>
      </x:c>
      <x:c r="J6652" s="5" t="n">
        <x:v>20</x:v>
      </x:c>
      <x:c r="K6652" s="5" t="n">
        <x:v>5.12</x:v>
      </x:c>
      <x:c r="L6652" s="5" t="n">
        <x:v>8.56336113596743</x:v>
      </x:c>
      <x:c r="M6652" s="5" t="n">
        <x:v>8.814423125346226</x:v>
      </x:c>
      <x:c r="N6652" s="9" t="inlineStr">
        <x:is>
          <x:t xml:space="preserve">31</x:t>
        </x:is>
      </x:c>
    </x:row>
    <x:row r="6653">
      <x:c r="A6653" s="4" t="inlineStr">
        <x:is>
          <x:t xml:space="preserve">unweighted_tilt_05</x:t>
        </x:is>
      </x:c>
      <x:c r="B6653" s="7" t="b">
        <x:v>0</x:v>
      </x:c>
      <x:c r="C6653" s="5" t="n">
        <x:v>0.5</x:v>
      </x:c>
      <x:c r="D6653" s="5" t="n">
        <x:v>0</x:v>
      </x:c>
      <x:c r="E6653" s="6" t="n">
        <x:v>10</x:v>
      </x:c>
      <x:c r="F6653" s="6" t="n">
        <x:v>144</x:v>
      </x:c>
      <x:c r="G6653" s="6" t="n">
        <x:v>48</x:v>
      </x:c>
      <x:c r="H6653" s="6" t="n">
        <x:v>9</x:v>
      </x:c>
      <x:c r="I6653" s="4" t="inlineStr">
        <x:is>
          <x:t xml:space="preserve">validation_only</x:t>
        </x:is>
      </x:c>
      <x:c r="J6653" s="5" t="n">
        <x:v>20</x:v>
      </x:c>
      <x:c r="K6653" s="5" t="n">
        <x:v>5.7</x:v>
      </x:c>
      <x:c r="L6653" s="5" t="n">
        <x:v>8.551765823196893</x:v>
      </x:c>
      <x:c r="M6653" s="5" t="n">
        <x:v>8.271645021645021</x:v>
      </x:c>
      <x:c r="N6653" s="9" t="inlineStr">
        <x:is>
          <x:t xml:space="preserve">32</x:t>
        </x:is>
      </x:c>
    </x:row>
    <x:row r="6654">
      <x:c r="A6654" s="4" t="inlineStr">
        <x:is>
          <x:t xml:space="preserve">unweighted_tilt_05</x:t>
        </x:is>
      </x:c>
      <x:c r="B6654" s="7" t="b">
        <x:v>0</x:v>
      </x:c>
      <x:c r="C6654" s="5" t="n">
        <x:v>0.5</x:v>
      </x:c>
      <x:c r="D6654" s="5" t="n">
        <x:v>0</x:v>
      </x:c>
      <x:c r="E6654" s="6" t="n">
        <x:v>10</x:v>
      </x:c>
      <x:c r="F6654" s="6" t="n">
        <x:v>144</x:v>
      </x:c>
      <x:c r="G6654" s="6" t="n">
        <x:v>48</x:v>
      </x:c>
      <x:c r="H6654" s="6" t="n">
        <x:v>9</x:v>
      </x:c>
      <x:c r="I6654" s="4" t="inlineStr">
        <x:is>
          <x:t xml:space="preserve">validation_only</x:t>
        </x:is>
      </x:c>
      <x:c r="J6654" s="5" t="n">
        <x:v>20</x:v>
      </x:c>
      <x:c r="K6654" s="5" t="n">
        <x:v>5.64</x:v>
      </x:c>
      <x:c r="L6654" s="5" t="n">
        <x:v>8.561921567579564</x:v>
      </x:c>
      <x:c r="M6654" s="5" t="n">
        <x:v>8.757779437391088</x:v>
      </x:c>
      <x:c r="N6654" s="9" t="inlineStr">
        <x:is>
          <x:t xml:space="preserve">33</x:t>
        </x:is>
      </x:c>
    </x:row>
    <x:row r="6655">
      <x:c r="A6655" s="4" t="inlineStr">
        <x:is>
          <x:t xml:space="preserve">unweighted_tilt_05</x:t>
        </x:is>
      </x:c>
      <x:c r="B6655" s="7" t="b">
        <x:v>0</x:v>
      </x:c>
      <x:c r="C6655" s="5" t="n">
        <x:v>0.5</x:v>
      </x:c>
      <x:c r="D6655" s="5" t="n">
        <x:v>0</x:v>
      </x:c>
      <x:c r="E6655" s="6" t="n">
        <x:v>10</x:v>
      </x:c>
      <x:c r="F6655" s="6" t="n">
        <x:v>144</x:v>
      </x:c>
      <x:c r="G6655" s="6" t="n">
        <x:v>48</x:v>
      </x:c>
      <x:c r="H6655" s="6" t="n">
        <x:v>9</x:v>
      </x:c>
      <x:c r="I6655" s="4" t="inlineStr">
        <x:is>
          <x:t xml:space="preserve">validation_only</x:t>
        </x:is>
      </x:c>
      <x:c r="J6655" s="5" t="n">
        <x:v>20</x:v>
      </x:c>
      <x:c r="K6655" s="5" t="n">
        <x:v>5.8</x:v>
      </x:c>
      <x:c r="L6655" s="5" t="n">
        <x:v>8.559261575464047</x:v>
      </x:c>
      <x:c r="M6655" s="5" t="n">
        <x:v>8.648255191607793</x:v>
      </x:c>
      <x:c r="N6655" s="9" t="inlineStr">
        <x:is>
          <x:t xml:space="preserve">34</x:t>
        </x:is>
      </x:c>
    </x:row>
    <x:row r="6656">
      <x:c r="A6656" s="4" t="inlineStr">
        <x:is>
          <x:t xml:space="preserve">unweighted_tilt_05</x:t>
        </x:is>
      </x:c>
      <x:c r="B6656" s="7" t="b">
        <x:v>0</x:v>
      </x:c>
      <x:c r="C6656" s="5" t="n">
        <x:v>0.5</x:v>
      </x:c>
      <x:c r="D6656" s="5" t="n">
        <x:v>0</x:v>
      </x:c>
      <x:c r="E6656" s="6" t="n">
        <x:v>10</x:v>
      </x:c>
      <x:c r="F6656" s="6" t="n">
        <x:v>144</x:v>
      </x:c>
      <x:c r="G6656" s="6" t="n">
        <x:v>48</x:v>
      </x:c>
      <x:c r="H6656" s="6" t="n">
        <x:v>9</x:v>
      </x:c>
      <x:c r="I6656" s="4" t="inlineStr">
        <x:is>
          <x:t xml:space="preserve">validation_only</x:t>
        </x:is>
      </x:c>
      <x:c r="J6656" s="5" t="n">
        <x:v>20</x:v>
      </x:c>
      <x:c r="K6656" s="5" t="n">
        <x:v>5.88</x:v>
      </x:c>
      <x:c r="L6656" s="5" t="n">
        <x:v>8.551683863456063</x:v>
      </x:c>
      <x:c r="M6656" s="5" t="n">
        <x:v>8.344547053649956</x:v>
      </x:c>
      <x:c r="N6656" s="9" t="inlineStr">
        <x:is>
          <x:t xml:space="preserve">35</x:t>
        </x:is>
      </x:c>
    </x:row>
    <x:row r="6657">
      <x:c r="A6657" s="4" t="inlineStr">
        <x:is>
          <x:t xml:space="preserve">unweighted_tilt_05</x:t>
        </x:is>
      </x:c>
      <x:c r="B6657" s="7" t="b">
        <x:v>0</x:v>
      </x:c>
      <x:c r="C6657" s="5" t="n">
        <x:v>0.5</x:v>
      </x:c>
      <x:c r="D6657" s="5" t="n">
        <x:v>0</x:v>
      </x:c>
      <x:c r="E6657" s="6" t="n">
        <x:v>10</x:v>
      </x:c>
      <x:c r="F6657" s="6" t="n">
        <x:v>144</x:v>
      </x:c>
      <x:c r="G6657" s="6" t="n">
        <x:v>48</x:v>
      </x:c>
      <x:c r="H6657" s="6" t="n">
        <x:v>9</x:v>
      </x:c>
      <x:c r="I6657" s="4" t="inlineStr">
        <x:is>
          <x:t xml:space="preserve">validation_only</x:t>
        </x:is>
      </x:c>
      <x:c r="J6657" s="5" t="n">
        <x:v>20</x:v>
      </x:c>
      <x:c r="K6657" s="5" t="n">
        <x:v>5.52</x:v>
      </x:c>
      <x:c r="L6657" s="5" t="n">
        <x:v>8.555988517118891</x:v>
      </x:c>
      <x:c r="M6657" s="5" t="n">
        <x:v>8.551993423756681</x:v>
      </x:c>
      <x:c r="N6657" s="9" t="inlineStr">
        <x:is>
          <x:t xml:space="preserve">36</x:t>
        </x:is>
      </x:c>
    </x:row>
    <x:row r="6658">
      <x:c r="A6658" s="4" t="inlineStr">
        <x:is>
          <x:t xml:space="preserve">unweighted_tilt_05</x:t>
        </x:is>
      </x:c>
      <x:c r="B6658" s="7" t="b">
        <x:v>0</x:v>
      </x:c>
      <x:c r="C6658" s="5" t="n">
        <x:v>0.5</x:v>
      </x:c>
      <x:c r="D6658" s="5" t="n">
        <x:v>0</x:v>
      </x:c>
      <x:c r="E6658" s="6" t="n">
        <x:v>10</x:v>
      </x:c>
      <x:c r="F6658" s="6" t="n">
        <x:v>144</x:v>
      </x:c>
      <x:c r="G6658" s="6" t="n">
        <x:v>48</x:v>
      </x:c>
      <x:c r="H6658" s="6" t="n">
        <x:v>9</x:v>
      </x:c>
      <x:c r="I6658" s="4" t="inlineStr">
        <x:is>
          <x:t xml:space="preserve">validation_only</x:t>
        </x:is>
      </x:c>
      <x:c r="J6658" s="5" t="n">
        <x:v>20</x:v>
      </x:c>
      <x:c r="K6658" s="5" t="n">
        <x:v>5.84</x:v>
      </x:c>
      <x:c r="L6658" s="5" t="n">
        <x:v>8.556199787067031</x:v>
      </x:c>
      <x:c r="M6658" s="5" t="n">
        <x:v>8.525340283811179</x:v>
      </x:c>
      <x:c r="N6658" s="9" t="inlineStr">
        <x:is>
          <x:t xml:space="preserve">37</x:t>
        </x:is>
      </x:c>
    </x:row>
    <x:row r="6659">
      <x:c r="A6659" s="4" t="inlineStr">
        <x:is>
          <x:t xml:space="preserve">unweighted_tilt_05</x:t>
        </x:is>
      </x:c>
      <x:c r="B6659" s="7" t="b">
        <x:v>0</x:v>
      </x:c>
      <x:c r="C6659" s="5" t="n">
        <x:v>0.5</x:v>
      </x:c>
      <x:c r="D6659" s="5" t="n">
        <x:v>0</x:v>
      </x:c>
      <x:c r="E6659" s="6" t="n">
        <x:v>10</x:v>
      </x:c>
      <x:c r="F6659" s="6" t="n">
        <x:v>144</x:v>
      </x:c>
      <x:c r="G6659" s="6" t="n">
        <x:v>48</x:v>
      </x:c>
      <x:c r="H6659" s="6" t="n">
        <x:v>9</x:v>
      </x:c>
      <x:c r="I6659" s="4" t="inlineStr">
        <x:is>
          <x:t xml:space="preserve">validation_only</x:t>
        </x:is>
      </x:c>
      <x:c r="J6659" s="5" t="n">
        <x:v>20</x:v>
      </x:c>
      <x:c r="K6659" s="5" t="n">
        <x:v>6.14</x:v>
      </x:c>
      <x:c r="L6659" s="5" t="n">
        <x:v>8.564532070968067</x:v>
      </x:c>
      <x:c r="M6659" s="5" t="n">
        <x:v>8.852889474840696</x:v>
      </x:c>
      <x:c r="N6659" s="9" t="inlineStr">
        <x:is>
          <x:t xml:space="preserve">38</x:t>
        </x:is>
      </x:c>
    </x:row>
    <x:row r="6660">
      <x:c r="A6660" s="4" t="inlineStr">
        <x:is>
          <x:t xml:space="preserve">unweighted_tilt_05</x:t>
        </x:is>
      </x:c>
      <x:c r="B6660" s="7" t="b">
        <x:v>0</x:v>
      </x:c>
      <x:c r="C6660" s="5" t="n">
        <x:v>0.5</x:v>
      </x:c>
      <x:c r="D6660" s="5" t="n">
        <x:v>0</x:v>
      </x:c>
      <x:c r="E6660" s="6" t="n">
        <x:v>10</x:v>
      </x:c>
      <x:c r="F6660" s="6" t="n">
        <x:v>144</x:v>
      </x:c>
      <x:c r="G6660" s="6" t="n">
        <x:v>48</x:v>
      </x:c>
      <x:c r="H6660" s="6" t="n">
        <x:v>9</x:v>
      </x:c>
      <x:c r="I6660" s="4" t="inlineStr">
        <x:is>
          <x:t xml:space="preserve">validation_only</x:t>
        </x:is>
      </x:c>
      <x:c r="J6660" s="5" t="n">
        <x:v>20</x:v>
      </x:c>
      <x:c r="K6660" s="5" t="n">
        <x:v>5.62</x:v>
      </x:c>
      <x:c r="L6660" s="5" t="n">
        <x:v>8.555192415307021</x:v>
      </x:c>
      <x:c r="M6660" s="5" t="n">
        <x:v>8.497960372960375</x:v>
      </x:c>
      <x:c r="N6660" s="9" t="inlineStr">
        <x:is>
          <x:t xml:space="preserve">39</x:t>
        </x:is>
      </x:c>
    </x:row>
    <x:row r="6661">
      <x:c r="A6661" s="4" t="inlineStr">
        <x:is>
          <x:t xml:space="preserve">unweighted_tilt_05</x:t>
        </x:is>
      </x:c>
      <x:c r="B6661" s="7" t="b">
        <x:v>0</x:v>
      </x:c>
      <x:c r="C6661" s="5" t="n">
        <x:v>0.5</x:v>
      </x:c>
      <x:c r="D6661" s="5" t="n">
        <x:v>0</x:v>
      </x:c>
      <x:c r="E6661" s="6" t="n">
        <x:v>10</x:v>
      </x:c>
      <x:c r="F6661" s="6" t="n">
        <x:v>144</x:v>
      </x:c>
      <x:c r="G6661" s="6" t="n">
        <x:v>48</x:v>
      </x:c>
      <x:c r="H6661" s="6" t="n">
        <x:v>9</x:v>
      </x:c>
      <x:c r="I6661" s="4" t="inlineStr">
        <x:is>
          <x:t xml:space="preserve">validation_only</x:t>
        </x:is>
      </x:c>
      <x:c r="J6661" s="5" t="n">
        <x:v>20</x:v>
      </x:c>
      <x:c r="K6661" s="5" t="n">
        <x:v>5.4</x:v>
      </x:c>
      <x:c r="L6661" s="5" t="n">
        <x:v>8.554623884069523</x:v>
      </x:c>
      <x:c r="M6661" s="5" t="n">
        <x:v>8.438050034608921</x:v>
      </x:c>
      <x:c r="N6661" s="9" t="inlineStr">
        <x:is>
          <x:t xml:space="preserve">40</x:t>
        </x:is>
      </x:c>
    </x:row>
    <x:row r="6662">
      <x:c r="A6662" s="4" t="inlineStr">
        <x:is>
          <x:t xml:space="preserve">unweighted_tilt_05</x:t>
        </x:is>
      </x:c>
      <x:c r="B6662" s="7" t="b">
        <x:v>0</x:v>
      </x:c>
      <x:c r="C6662" s="5" t="n">
        <x:v>0.5</x:v>
      </x:c>
      <x:c r="D6662" s="5" t="n">
        <x:v>0</x:v>
      </x:c>
      <x:c r="E6662" s="6" t="n">
        <x:v>10</x:v>
      </x:c>
      <x:c r="F6662" s="6" t="n">
        <x:v>144</x:v>
      </x:c>
      <x:c r="G6662" s="6" t="n">
        <x:v>48</x:v>
      </x:c>
      <x:c r="H6662" s="6" t="n">
        <x:v>9</x:v>
      </x:c>
      <x:c r="I6662" s="4" t="inlineStr">
        <x:is>
          <x:t xml:space="preserve">validation_only</x:t>
        </x:is>
      </x:c>
      <x:c r="J6662" s="5" t="n">
        <x:v>20</x:v>
      </x:c>
      <x:c r="K6662" s="5" t="n">
        <x:v>6.18</x:v>
      </x:c>
      <x:c r="L6662" s="5" t="n">
        <x:v>8.548014958625126</x:v>
      </x:c>
      <x:c r="M6662" s="5" t="n">
        <x:v>8.179193899782135</x:v>
      </x:c>
      <x:c r="N6662" s="9" t="inlineStr">
        <x:is>
          <x:t xml:space="preserve">41</x:t>
        </x:is>
      </x:c>
    </x:row>
    <x:row r="6663">
      <x:c r="A6663" s="4" t="inlineStr">
        <x:is>
          <x:t xml:space="preserve">unweighted_tilt_05</x:t>
        </x:is>
      </x:c>
      <x:c r="B6663" s="7" t="b">
        <x:v>0</x:v>
      </x:c>
      <x:c r="C6663" s="5" t="n">
        <x:v>0.5</x:v>
      </x:c>
      <x:c r="D6663" s="5" t="n">
        <x:v>0</x:v>
      </x:c>
      <x:c r="E6663" s="6" t="n">
        <x:v>10</x:v>
      </x:c>
      <x:c r="F6663" s="6" t="n">
        <x:v>144</x:v>
      </x:c>
      <x:c r="G6663" s="6" t="n">
        <x:v>48</x:v>
      </x:c>
      <x:c r="H6663" s="6" t="n">
        <x:v>9</x:v>
      </x:c>
      <x:c r="I6663" s="4" t="inlineStr">
        <x:is>
          <x:t xml:space="preserve">validation_only</x:t>
        </x:is>
      </x:c>
      <x:c r="J6663" s="5" t="n">
        <x:v>20</x:v>
      </x:c>
      <x:c r="K6663" s="5" t="n">
        <x:v>6.58</x:v>
      </x:c>
      <x:c r="L6663" s="5" t="n">
        <x:v>8.561593768246309</x:v>
      </x:c>
      <x:c r="M6663" s="5" t="n">
        <x:v>8.715135738192634</x:v>
      </x:c>
      <x:c r="N6663" s="9" t="inlineStr">
        <x:is>
          <x:t xml:space="preserve">44</x:t>
        </x:is>
      </x:c>
    </x:row>
    <x:row r="6664">
      <x:c r="A6664" s="4" t="inlineStr">
        <x:is>
          <x:t xml:space="preserve">unweighted_tilt_05</x:t>
        </x:is>
      </x:c>
      <x:c r="B6664" s="7" t="b">
        <x:v>0</x:v>
      </x:c>
      <x:c r="C6664" s="5" t="n">
        <x:v>0.5</x:v>
      </x:c>
      <x:c r="D6664" s="5" t="n">
        <x:v>0</x:v>
      </x:c>
      <x:c r="E6664" s="6" t="n">
        <x:v>10</x:v>
      </x:c>
      <x:c r="F6664" s="6" t="n">
        <x:v>144</x:v>
      </x:c>
      <x:c r="G6664" s="6" t="n">
        <x:v>48</x:v>
      </x:c>
      <x:c r="H6664" s="6" t="n">
        <x:v>9</x:v>
      </x:c>
      <x:c r="I6664" s="4" t="inlineStr">
        <x:is>
          <x:t xml:space="preserve">validation_only</x:t>
        </x:is>
      </x:c>
      <x:c r="J6664" s="5" t="n">
        <x:v>20</x:v>
      </x:c>
      <x:c r="K6664" s="5" t="n">
        <x:v>6.1</x:v>
      </x:c>
      <x:c r="L6664" s="5" t="n">
        <x:v>8.560183381451669</x:v>
      </x:c>
      <x:c r="M6664" s="5" t="n">
        <x:v>8.683043063859284</x:v>
      </x:c>
      <x:c r="N6664" s="9" t="inlineStr">
        <x:is>
          <x:t xml:space="preserve">45</x:t>
        </x:is>
      </x:c>
    </x:row>
    <x:row r="6665">
      <x:c r="A6665" s="4" t="inlineStr">
        <x:is>
          <x:t xml:space="preserve">unweighted_tilt_05</x:t>
        </x:is>
      </x:c>
      <x:c r="B6665" s="7" t="b">
        <x:v>0</x:v>
      </x:c>
      <x:c r="C6665" s="5" t="n">
        <x:v>0.5</x:v>
      </x:c>
      <x:c r="D6665" s="5" t="n">
        <x:v>0</x:v>
      </x:c>
      <x:c r="E6665" s="6" t="n">
        <x:v>10</x:v>
      </x:c>
      <x:c r="F6665" s="6" t="n">
        <x:v>144</x:v>
      </x:c>
      <x:c r="G6665" s="6" t="n">
        <x:v>48</x:v>
      </x:c>
      <x:c r="H6665" s="6" t="n">
        <x:v>9</x:v>
      </x:c>
      <x:c r="I6665" s="4" t="inlineStr">
        <x:is>
          <x:t xml:space="preserve">validation_only</x:t>
        </x:is>
      </x:c>
      <x:c r="J6665" s="5" t="n">
        <x:v>20</x:v>
      </x:c>
      <x:c r="K6665" s="5" t="n">
        <x:v>5.76</x:v>
      </x:c>
      <x:c r="L6665" s="5" t="n">
        <x:v>8.562705999514524</x:v>
      </x:c>
      <x:c r="M6665" s="5" t="n">
        <x:v>8.805004409171076</x:v>
      </x:c>
      <x:c r="N6665" s="9" t="inlineStr">
        <x:is>
          <x:t xml:space="preserve">46</x:t>
        </x:is>
      </x:c>
    </x:row>
    <x:row r="6666">
      <x:c r="A6666" s="4" t="inlineStr">
        <x:is>
          <x:t xml:space="preserve">unweighted_tilt_05</x:t>
        </x:is>
      </x:c>
      <x:c r="B6666" s="7" t="b">
        <x:v>0</x:v>
      </x:c>
      <x:c r="C6666" s="5" t="n">
        <x:v>0.5</x:v>
      </x:c>
      <x:c r="D6666" s="5" t="n">
        <x:v>0</x:v>
      </x:c>
      <x:c r="E6666" s="6" t="n">
        <x:v>10</x:v>
      </x:c>
      <x:c r="F6666" s="6" t="n">
        <x:v>144</x:v>
      </x:c>
      <x:c r="G6666" s="6" t="n">
        <x:v>48</x:v>
      </x:c>
      <x:c r="H6666" s="6" t="n">
        <x:v>9</x:v>
      </x:c>
      <x:c r="I6666" s="4" t="inlineStr">
        <x:is>
          <x:t xml:space="preserve">validation_only</x:t>
        </x:is>
      </x:c>
      <x:c r="J6666" s="5" t="n">
        <x:v>20</x:v>
      </x:c>
      <x:c r="K6666" s="5" t="n">
        <x:v>6.28</x:v>
      </x:c>
      <x:c r="L6666" s="5" t="n">
        <x:v>8.554864732488996</x:v>
      </x:c>
      <x:c r="M6666" s="5" t="n">
        <x:v>8.500694980694981</x:v>
      </x:c>
      <x:c r="N6666" s="9" t="inlineStr">
        <x:is>
          <x:t xml:space="preserve">48</x:t>
        </x:is>
      </x:c>
    </x:row>
    <x:row r="6667">
      <x:c r="A6667" s="4" t="inlineStr">
        <x:is>
          <x:t xml:space="preserve">unweighted_tilt_05</x:t>
        </x:is>
      </x:c>
      <x:c r="B6667" s="7" t="b">
        <x:v>0</x:v>
      </x:c>
      <x:c r="C6667" s="5" t="n">
        <x:v>0.5</x:v>
      </x:c>
      <x:c r="D6667" s="5" t="n">
        <x:v>0</x:v>
      </x:c>
      <x:c r="E6667" s="6" t="n">
        <x:v>10</x:v>
      </x:c>
      <x:c r="F6667" s="6" t="n">
        <x:v>144</x:v>
      </x:c>
      <x:c r="G6667" s="6" t="n">
        <x:v>48</x:v>
      </x:c>
      <x:c r="H6667" s="6" t="n">
        <x:v>9</x:v>
      </x:c>
      <x:c r="I6667" s="4" t="inlineStr">
        <x:is>
          <x:t xml:space="preserve">validation_only</x:t>
        </x:is>
      </x:c>
      <x:c r="J6667" s="5" t="n">
        <x:v>20</x:v>
      </x:c>
      <x:c r="K6667" s="5" t="n">
        <x:v>5.58</x:v>
      </x:c>
      <x:c r="L6667" s="5" t="n">
        <x:v>8.554864054357106</x:v>
      </x:c>
      <x:c r="M6667" s="5" t="n">
        <x:v>8.465273829827554</x:v>
      </x:c>
      <x:c r="N6667" s="9" t="inlineStr">
        <x:is>
          <x:t xml:space="preserve">49</x:t>
        </x:is>
      </x:c>
    </x:row>
    <x:row r="6668">
      <x:c r="A6668" s="4" t="inlineStr">
        <x:is>
          <x:t xml:space="preserve">unweighted_tilt_05</x:t>
        </x:is>
      </x:c>
      <x:c r="B6668" s="7" t="b">
        <x:v>0</x:v>
      </x:c>
      <x:c r="C6668" s="5" t="n">
        <x:v>0.5</x:v>
      </x:c>
      <x:c r="D6668" s="5" t="n">
        <x:v>0</x:v>
      </x:c>
      <x:c r="E6668" s="6" t="n">
        <x:v>10</x:v>
      </x:c>
      <x:c r="F6668" s="6" t="n">
        <x:v>144</x:v>
      </x:c>
      <x:c r="G6668" s="6" t="n">
        <x:v>48</x:v>
      </x:c>
      <x:c r="H6668" s="6" t="n">
        <x:v>9</x:v>
      </x:c>
      <x:c r="I6668" s="4" t="inlineStr">
        <x:is>
          <x:t xml:space="preserve">validation_only</x:t>
        </x:is>
      </x:c>
      <x:c r="J6668" s="5" t="n">
        <x:v>20</x:v>
      </x:c>
      <x:c r="K6668" s="5" t="n">
        <x:v>5.76</x:v>
      </x:c>
      <x:c r="L6668" s="5" t="n">
        <x:v>8.558475930419903</x:v>
      </x:c>
      <x:c r="M6668" s="5" t="n">
        <x:v>8.580938833570412</x:v>
      </x:c>
      <x:c r="N6668" s="9" t="inlineStr">
        <x:is>
          <x:t xml:space="preserve">50</x:t>
        </x:is>
      </x:c>
    </x:row>
    <x:row r="6669">
      <x:c r="A6669" s="4" t="inlineStr">
        <x:is>
          <x:t xml:space="preserve">unweighted_tilt_05</x:t>
        </x:is>
      </x:c>
      <x:c r="B6669" s="7" t="b">
        <x:v>0</x:v>
      </x:c>
      <x:c r="C6669" s="5" t="n">
        <x:v>0.5</x:v>
      </x:c>
      <x:c r="D6669" s="5" t="n">
        <x:v>0</x:v>
      </x:c>
      <x:c r="E6669" s="6" t="n">
        <x:v>10</x:v>
      </x:c>
      <x:c r="F6669" s="6" t="n">
        <x:v>144</x:v>
      </x:c>
      <x:c r="G6669" s="6" t="n">
        <x:v>48</x:v>
      </x:c>
      <x:c r="H6669" s="6" t="n">
        <x:v>9</x:v>
      </x:c>
      <x:c r="I6669" s="4" t="inlineStr">
        <x:is>
          <x:t xml:space="preserve">validation_only</x:t>
        </x:is>
      </x:c>
      <x:c r="J6669" s="5" t="n">
        <x:v>20</x:v>
      </x:c>
      <x:c r="K6669" s="5" t="n">
        <x:v>5.98</x:v>
      </x:c>
      <x:c r="L6669" s="5" t="n">
        <x:v>8.558320719814267</x:v>
      </x:c>
      <x:c r="M6669" s="5" t="n">
        <x:v>8.594168096054887</x:v>
      </x:c>
      <x:c r="N6669" s="9" t="inlineStr">
        <x:is>
          <x:t xml:space="preserve">51</x:t>
        </x:is>
      </x:c>
    </x:row>
    <x:row r="6670">
      <x:c r="A6670" s="4" t="inlineStr">
        <x:is>
          <x:t xml:space="preserve">unweighted_tilt_05</x:t>
        </x:is>
      </x:c>
      <x:c r="B6670" s="7" t="b">
        <x:v>0</x:v>
      </x:c>
      <x:c r="C6670" s="5" t="n">
        <x:v>0.5</x:v>
      </x:c>
      <x:c r="D6670" s="5" t="n">
        <x:v>0</x:v>
      </x:c>
      <x:c r="E6670" s="6" t="n">
        <x:v>10</x:v>
      </x:c>
      <x:c r="F6670" s="6" t="n">
        <x:v>144</x:v>
      </x:c>
      <x:c r="G6670" s="6" t="n">
        <x:v>48</x:v>
      </x:c>
      <x:c r="H6670" s="6" t="n">
        <x:v>9</x:v>
      </x:c>
      <x:c r="I6670" s="4" t="inlineStr">
        <x:is>
          <x:t xml:space="preserve">validation_only</x:t>
        </x:is>
      </x:c>
      <x:c r="J6670" s="5" t="n">
        <x:v>20</x:v>
      </x:c>
      <x:c r="K6670" s="5" t="n">
        <x:v>5.28</x:v>
      </x:c>
      <x:c r="L6670" s="5" t="n">
        <x:v>8.55319718086491</x:v>
      </x:c>
      <x:c r="M6670" s="5" t="n">
        <x:v>8.444160681032189</x:v>
      </x:c>
      <x:c r="N6670" s="9" t="inlineStr">
        <x:is>
          <x:t xml:space="preserve">53</x:t>
        </x:is>
      </x:c>
    </x:row>
    <x:row r="6671">
      <x:c r="A6671" s="4" t="inlineStr">
        <x:is>
          <x:t xml:space="preserve">unweighted_tilt_05</x:t>
        </x:is>
      </x:c>
      <x:c r="B6671" s="7" t="b">
        <x:v>0</x:v>
      </x:c>
      <x:c r="C6671" s="5" t="n">
        <x:v>0.5</x:v>
      </x:c>
      <x:c r="D6671" s="5" t="n">
        <x:v>0</x:v>
      </x:c>
      <x:c r="E6671" s="6" t="n">
        <x:v>10</x:v>
      </x:c>
      <x:c r="F6671" s="6" t="n">
        <x:v>144</x:v>
      </x:c>
      <x:c r="G6671" s="6" t="n">
        <x:v>48</x:v>
      </x:c>
      <x:c r="H6671" s="6" t="n">
        <x:v>9</x:v>
      </x:c>
      <x:c r="I6671" s="4" t="inlineStr">
        <x:is>
          <x:t xml:space="preserve">validation_only</x:t>
        </x:is>
      </x:c>
      <x:c r="J6671" s="5" t="n">
        <x:v>20</x:v>
      </x:c>
      <x:c r="K6671" s="5" t="n">
        <x:v>5.92</x:v>
      </x:c>
      <x:c r="L6671" s="5" t="n">
        <x:v>8.552651049007803</x:v>
      </x:c>
      <x:c r="M6671" s="5" t="n">
        <x:v>8.267142457318778</x:v>
      </x:c>
      <x:c r="N6671" s="9" t="inlineStr">
        <x:is>
          <x:t xml:space="preserve">54</x:t>
        </x:is>
      </x:c>
    </x:row>
    <x:row r="6672">
      <x:c r="A6672" s="4" t="inlineStr">
        <x:is>
          <x:t xml:space="preserve">unweighted_tilt_05</x:t>
        </x:is>
      </x:c>
      <x:c r="B6672" s="7" t="b">
        <x:v>0</x:v>
      </x:c>
      <x:c r="C6672" s="5" t="n">
        <x:v>0.5</x:v>
      </x:c>
      <x:c r="D6672" s="5" t="n">
        <x:v>0</x:v>
      </x:c>
      <x:c r="E6672" s="6" t="n">
        <x:v>10</x:v>
      </x:c>
      <x:c r="F6672" s="6" t="n">
        <x:v>144</x:v>
      </x:c>
      <x:c r="G6672" s="6" t="n">
        <x:v>48</x:v>
      </x:c>
      <x:c r="H6672" s="6" t="n">
        <x:v>9</x:v>
      </x:c>
      <x:c r="I6672" s="4" t="inlineStr">
        <x:is>
          <x:t xml:space="preserve">validation_only</x:t>
        </x:is>
      </x:c>
      <x:c r="J6672" s="5" t="n">
        <x:v>20</x:v>
      </x:c>
      <x:c r="K6672" s="5" t="n">
        <x:v>5.62</x:v>
      </x:c>
      <x:c r="L6672" s="5" t="n">
        <x:v>8.556443010341722</x:v>
      </x:c>
      <x:c r="M6672" s="5" t="n">
        <x:v>8.507574317043799</x:v>
      </x:c>
      <x:c r="N6672" s="9" t="inlineStr">
        <x:is>
          <x:t xml:space="preserve">55</x:t>
        </x:is>
      </x:c>
    </x:row>
    <x:row r="6673">
      <x:c r="A6673" s="4" t="inlineStr">
        <x:is>
          <x:t xml:space="preserve">unweighted_tilt_05</x:t>
        </x:is>
      </x:c>
      <x:c r="B6673" s="7" t="b">
        <x:v>0</x:v>
      </x:c>
      <x:c r="C6673" s="5" t="n">
        <x:v>0.5</x:v>
      </x:c>
      <x:c r="D6673" s="5" t="n">
        <x:v>0</x:v>
      </x:c>
      <x:c r="E6673" s="6" t="n">
        <x:v>10</x:v>
      </x:c>
      <x:c r="F6673" s="6" t="n">
        <x:v>144</x:v>
      </x:c>
      <x:c r="G6673" s="6" t="n">
        <x:v>48</x:v>
      </x:c>
      <x:c r="H6673" s="6" t="n">
        <x:v>9</x:v>
      </x:c>
      <x:c r="I6673" s="4" t="inlineStr">
        <x:is>
          <x:t xml:space="preserve">validation_only</x:t>
        </x:is>
      </x:c>
      <x:c r="J6673" s="5" t="n">
        <x:v>20</x:v>
      </x:c>
      <x:c r="K6673" s="5" t="n">
        <x:v>5.74</x:v>
      </x:c>
      <x:c r="L6673" s="5" t="n">
        <x:v>8.559122442328587</x:v>
      </x:c>
      <x:c r="M6673" s="5" t="n">
        <x:v>8.636943744752307</x:v>
      </x:c>
      <x:c r="N6673" s="9" t="inlineStr">
        <x:is>
          <x:t xml:space="preserve">56</x:t>
        </x:is>
      </x:c>
    </x:row>
    <x:row r="6674">
      <x:c r="A6674" s="4" t="inlineStr">
        <x:is>
          <x:t xml:space="preserve">unweighted_tilt_05</x:t>
        </x:is>
      </x:c>
      <x:c r="B6674" s="7" t="b">
        <x:v>0</x:v>
      </x:c>
      <x:c r="C6674" s="5" t="n">
        <x:v>0.5</x:v>
      </x:c>
      <x:c r="D6674" s="5" t="n">
        <x:v>0</x:v>
      </x:c>
      <x:c r="E6674" s="6" t="n">
        <x:v>10</x:v>
      </x:c>
      <x:c r="F6674" s="6" t="n">
        <x:v>144</x:v>
      </x:c>
      <x:c r="G6674" s="6" t="n">
        <x:v>48</x:v>
      </x:c>
      <x:c r="H6674" s="6" t="n">
        <x:v>9</x:v>
      </x:c>
      <x:c r="I6674" s="4" t="inlineStr">
        <x:is>
          <x:t xml:space="preserve">two_channel_kg</x:t>
        </x:is>
      </x:c>
      <x:c r="J6674" s="5" t="n">
        <x:v>21.76</x:v>
      </x:c>
      <x:c r="K6674" s="5" t="n">
        <x:v>6.34</x:v>
      </x:c>
      <x:c r="L6674" s="5" t="n">
        <x:v>8.550936701292212</x:v>
      </x:c>
      <x:c r="M6674" s="5" t="n">
        <x:v>8.35949741315595</x:v>
      </x:c>
      <x:c r="N6674" s="9" t="inlineStr">
        <x:is>
          <x:t xml:space="preserve">01</x:t>
        </x:is>
      </x:c>
    </x:row>
    <x:row r="6675">
      <x:c r="A6675" s="4" t="inlineStr">
        <x:is>
          <x:t xml:space="preserve">unweighted_tilt_05</x:t>
        </x:is>
      </x:c>
      <x:c r="B6675" s="7" t="b">
        <x:v>0</x:v>
      </x:c>
      <x:c r="C6675" s="5" t="n">
        <x:v>0.5</x:v>
      </x:c>
      <x:c r="D6675" s="5" t="n">
        <x:v>0</x:v>
      </x:c>
      <x:c r="E6675" s="6" t="n">
        <x:v>10</x:v>
      </x:c>
      <x:c r="F6675" s="6" t="n">
        <x:v>144</x:v>
      </x:c>
      <x:c r="G6675" s="6" t="n">
        <x:v>48</x:v>
      </x:c>
      <x:c r="H6675" s="6" t="n">
        <x:v>9</x:v>
      </x:c>
      <x:c r="I6675" s="4" t="inlineStr">
        <x:is>
          <x:t xml:space="preserve">two_channel_kg</x:t>
        </x:is>
      </x:c>
      <x:c r="J6675" s="5" t="n">
        <x:v>21.04</x:v>
      </x:c>
      <x:c r="K6675" s="5" t="n">
        <x:v>6.44</x:v>
      </x:c>
      <x:c r="L6675" s="5" t="n">
        <x:v>8.55919505648194</x:v>
      </x:c>
      <x:c r="M6675" s="5" t="n">
        <x:v>8.635873229939312</x:v>
      </x:c>
      <x:c r="N6675" s="9" t="inlineStr">
        <x:is>
          <x:t xml:space="preserve">02</x:t>
        </x:is>
      </x:c>
    </x:row>
    <x:row r="6676">
      <x:c r="A6676" s="4" t="inlineStr">
        <x:is>
          <x:t xml:space="preserve">unweighted_tilt_05</x:t>
        </x:is>
      </x:c>
      <x:c r="B6676" s="7" t="b">
        <x:v>0</x:v>
      </x:c>
      <x:c r="C6676" s="5" t="n">
        <x:v>0.5</x:v>
      </x:c>
      <x:c r="D6676" s="5" t="n">
        <x:v>0</x:v>
      </x:c>
      <x:c r="E6676" s="6" t="n">
        <x:v>10</x:v>
      </x:c>
      <x:c r="F6676" s="6" t="n">
        <x:v>144</x:v>
      </x:c>
      <x:c r="G6676" s="6" t="n">
        <x:v>48</x:v>
      </x:c>
      <x:c r="H6676" s="6" t="n">
        <x:v>9</x:v>
      </x:c>
      <x:c r="I6676" s="4" t="inlineStr">
        <x:is>
          <x:t xml:space="preserve">two_channel_kg</x:t>
        </x:is>
      </x:c>
      <x:c r="J6676" s="5" t="n">
        <x:v>21.68</x:v>
      </x:c>
      <x:c r="K6676" s="5" t="n">
        <x:v>7.16</x:v>
      </x:c>
      <x:c r="L6676" s="5" t="n">
        <x:v>8.556090537491315</x:v>
      </x:c>
      <x:c r="M6676" s="5" t="n">
        <x:v>8.519881085098477</x:v>
      </x:c>
      <x:c r="N6676" s="9" t="inlineStr">
        <x:is>
          <x:t xml:space="preserve">04</x:t>
        </x:is>
      </x:c>
    </x:row>
    <x:row r="6677">
      <x:c r="A6677" s="4" t="inlineStr">
        <x:is>
          <x:t xml:space="preserve">unweighted_tilt_05</x:t>
        </x:is>
      </x:c>
      <x:c r="B6677" s="7" t="b">
        <x:v>0</x:v>
      </x:c>
      <x:c r="C6677" s="5" t="n">
        <x:v>0.5</x:v>
      </x:c>
      <x:c r="D6677" s="5" t="n">
        <x:v>0</x:v>
      </x:c>
      <x:c r="E6677" s="6" t="n">
        <x:v>10</x:v>
      </x:c>
      <x:c r="F6677" s="6" t="n">
        <x:v>144</x:v>
      </x:c>
      <x:c r="G6677" s="6" t="n">
        <x:v>48</x:v>
      </x:c>
      <x:c r="H6677" s="6" t="n">
        <x:v>9</x:v>
      </x:c>
      <x:c r="I6677" s="4" t="inlineStr">
        <x:is>
          <x:t xml:space="preserve">two_channel_kg</x:t>
        </x:is>
      </x:c>
      <x:c r="J6677" s="5" t="n">
        <x:v>23.74</x:v>
      </x:c>
      <x:c r="K6677" s="5" t="n">
        <x:v>3.3</x:v>
      </x:c>
      <x:c r="L6677" s="5" t="n">
        <x:v>8.552211853614715</x:v>
      </x:c>
      <x:c r="M6677" s="5" t="n">
        <x:v>8.293209876543211</x:v>
      </x:c>
      <x:c r="N6677" s="9" t="inlineStr">
        <x:is>
          <x:t xml:space="preserve">05</x:t>
        </x:is>
      </x:c>
    </x:row>
    <x:row r="6678">
      <x:c r="A6678" s="4" t="inlineStr">
        <x:is>
          <x:t xml:space="preserve">unweighted_tilt_05</x:t>
        </x:is>
      </x:c>
      <x:c r="B6678" s="7" t="b">
        <x:v>0</x:v>
      </x:c>
      <x:c r="C6678" s="5" t="n">
        <x:v>0.5</x:v>
      </x:c>
      <x:c r="D6678" s="5" t="n">
        <x:v>0</x:v>
      </x:c>
      <x:c r="E6678" s="6" t="n">
        <x:v>10</x:v>
      </x:c>
      <x:c r="F6678" s="6" t="n">
        <x:v>144</x:v>
      </x:c>
      <x:c r="G6678" s="6" t="n">
        <x:v>48</x:v>
      </x:c>
      <x:c r="H6678" s="6" t="n">
        <x:v>9</x:v>
      </x:c>
      <x:c r="I6678" s="4" t="inlineStr">
        <x:is>
          <x:t xml:space="preserve">two_channel_kg</x:t>
        </x:is>
      </x:c>
      <x:c r="J6678" s="5" t="n">
        <x:v>21.72</x:v>
      </x:c>
      <x:c r="K6678" s="5" t="n">
        <x:v>6.3</x:v>
      </x:c>
      <x:c r="L6678" s="5" t="n">
        <x:v>8.553363625672391</x:v>
      </x:c>
      <x:c r="M6678" s="5" t="n">
        <x:v>8.431945521937767</x:v>
      </x:c>
      <x:c r="N6678" s="9" t="inlineStr">
        <x:is>
          <x:t xml:space="preserve">06</x:t>
        </x:is>
      </x:c>
    </x:row>
    <x:row r="6679">
      <x:c r="A6679" s="4" t="inlineStr">
        <x:is>
          <x:t xml:space="preserve">unweighted_tilt_05</x:t>
        </x:is>
      </x:c>
      <x:c r="B6679" s="7" t="b">
        <x:v>0</x:v>
      </x:c>
      <x:c r="C6679" s="5" t="n">
        <x:v>0.5</x:v>
      </x:c>
      <x:c r="D6679" s="5" t="n">
        <x:v>0</x:v>
      </x:c>
      <x:c r="E6679" s="6" t="n">
        <x:v>10</x:v>
      </x:c>
      <x:c r="F6679" s="6" t="n">
        <x:v>144</x:v>
      </x:c>
      <x:c r="G6679" s="6" t="n">
        <x:v>48</x:v>
      </x:c>
      <x:c r="H6679" s="6" t="n">
        <x:v>9</x:v>
      </x:c>
      <x:c r="I6679" s="4" t="inlineStr">
        <x:is>
          <x:t xml:space="preserve">two_channel_kg</x:t>
        </x:is>
      </x:c>
      <x:c r="J6679" s="5" t="n">
        <x:v>21.26</x:v>
      </x:c>
      <x:c r="K6679" s="5" t="n">
        <x:v>6.16</x:v>
      </x:c>
      <x:c r="L6679" s="5" t="n">
        <x:v>8.556172921840592</x:v>
      </x:c>
      <x:c r="M6679" s="5" t="n">
        <x:v>8.508233957978423</x:v>
      </x:c>
      <x:c r="N6679" s="9" t="inlineStr">
        <x:is>
          <x:t xml:space="preserve">08</x:t>
        </x:is>
      </x:c>
    </x:row>
    <x:row r="6680">
      <x:c r="A6680" s="4" t="inlineStr">
        <x:is>
          <x:t xml:space="preserve">unweighted_tilt_05</x:t>
        </x:is>
      </x:c>
      <x:c r="B6680" s="7" t="b">
        <x:v>0</x:v>
      </x:c>
      <x:c r="C6680" s="5" t="n">
        <x:v>0.5</x:v>
      </x:c>
      <x:c r="D6680" s="5" t="n">
        <x:v>0</x:v>
      </x:c>
      <x:c r="E6680" s="6" t="n">
        <x:v>10</x:v>
      </x:c>
      <x:c r="F6680" s="6" t="n">
        <x:v>144</x:v>
      </x:c>
      <x:c r="G6680" s="6" t="n">
        <x:v>48</x:v>
      </x:c>
      <x:c r="H6680" s="6" t="n">
        <x:v>9</x:v>
      </x:c>
      <x:c r="I6680" s="4" t="inlineStr">
        <x:is>
          <x:t xml:space="preserve">two_channel_kg</x:t>
        </x:is>
      </x:c>
      <x:c r="J6680" s="5" t="n">
        <x:v>21.26</x:v>
      </x:c>
      <x:c r="K6680" s="5" t="n">
        <x:v>5.98</x:v>
      </x:c>
      <x:c r="L6680" s="5" t="n">
        <x:v>8.557908467859123</x:v>
      </x:c>
      <x:c r="M6680" s="5" t="n">
        <x:v>8.553915436577434</x:v>
      </x:c>
      <x:c r="N6680" s="9" t="inlineStr">
        <x:is>
          <x:t xml:space="preserve">09</x:t>
        </x:is>
      </x:c>
    </x:row>
    <x:row r="6681">
      <x:c r="A6681" s="4" t="inlineStr">
        <x:is>
          <x:t xml:space="preserve">unweighted_tilt_05</x:t>
        </x:is>
      </x:c>
      <x:c r="B6681" s="7" t="b">
        <x:v>0</x:v>
      </x:c>
      <x:c r="C6681" s="5" t="n">
        <x:v>0.5</x:v>
      </x:c>
      <x:c r="D6681" s="5" t="n">
        <x:v>0</x:v>
      </x:c>
      <x:c r="E6681" s="6" t="n">
        <x:v>10</x:v>
      </x:c>
      <x:c r="F6681" s="6" t="n">
        <x:v>144</x:v>
      </x:c>
      <x:c r="G6681" s="6" t="n">
        <x:v>48</x:v>
      </x:c>
      <x:c r="H6681" s="6" t="n">
        <x:v>9</x:v>
      </x:c>
      <x:c r="I6681" s="4" t="inlineStr">
        <x:is>
          <x:t xml:space="preserve">two_channel_kg</x:t>
        </x:is>
      </x:c>
      <x:c r="J6681" s="5" t="n">
        <x:v>21.46</x:v>
      </x:c>
      <x:c r="K6681" s="5" t="n">
        <x:v>5.88</x:v>
      </x:c>
      <x:c r="L6681" s="5" t="n">
        <x:v>8.55985652930382</x:v>
      </x:c>
      <x:c r="M6681" s="5" t="n">
        <x:v>8.68655574679671</x:v>
      </x:c>
      <x:c r="N6681" s="9" t="inlineStr">
        <x:is>
          <x:t xml:space="preserve">10</x:t>
        </x:is>
      </x:c>
    </x:row>
    <x:row r="6682">
      <x:c r="A6682" s="4" t="inlineStr">
        <x:is>
          <x:t xml:space="preserve">unweighted_tilt_05</x:t>
        </x:is>
      </x:c>
      <x:c r="B6682" s="7" t="b">
        <x:v>0</x:v>
      </x:c>
      <x:c r="C6682" s="5" t="n">
        <x:v>0.5</x:v>
      </x:c>
      <x:c r="D6682" s="5" t="n">
        <x:v>0</x:v>
      </x:c>
      <x:c r="E6682" s="6" t="n">
        <x:v>10</x:v>
      </x:c>
      <x:c r="F6682" s="6" t="n">
        <x:v>144</x:v>
      </x:c>
      <x:c r="G6682" s="6" t="n">
        <x:v>48</x:v>
      </x:c>
      <x:c r="H6682" s="6" t="n">
        <x:v>9</x:v>
      </x:c>
      <x:c r="I6682" s="4" t="inlineStr">
        <x:is>
          <x:t xml:space="preserve">two_channel_kg</x:t>
        </x:is>
      </x:c>
      <x:c r="J6682" s="5" t="n">
        <x:v>20.28</x:v>
      </x:c>
      <x:c r="K6682" s="5" t="n">
        <x:v>9.859999999999999</x:v>
      </x:c>
      <x:c r="L6682" s="5" t="n">
        <x:v>8.564999674773393</x:v>
      </x:c>
      <x:c r="M6682" s="5" t="n">
        <x:v>8.715625586193958</x:v>
      </x:c>
      <x:c r="N6682" s="9" t="inlineStr">
        <x:is>
          <x:t xml:space="preserve">11</x:t>
        </x:is>
      </x:c>
    </x:row>
    <x:row r="6683">
      <x:c r="A6683" s="4" t="inlineStr">
        <x:is>
          <x:t xml:space="preserve">unweighted_tilt_05</x:t>
        </x:is>
      </x:c>
      <x:c r="B6683" s="7" t="b">
        <x:v>0</x:v>
      </x:c>
      <x:c r="C6683" s="5" t="n">
        <x:v>0.5</x:v>
      </x:c>
      <x:c r="D6683" s="5" t="n">
        <x:v>0</x:v>
      </x:c>
      <x:c r="E6683" s="6" t="n">
        <x:v>10</x:v>
      </x:c>
      <x:c r="F6683" s="6" t="n">
        <x:v>144</x:v>
      </x:c>
      <x:c r="G6683" s="6" t="n">
        <x:v>48</x:v>
      </x:c>
      <x:c r="H6683" s="6" t="n">
        <x:v>9</x:v>
      </x:c>
      <x:c r="I6683" s="4" t="inlineStr">
        <x:is>
          <x:t xml:space="preserve">two_channel_kg</x:t>
        </x:is>
      </x:c>
      <x:c r="J6683" s="5" t="n">
        <x:v>22.88</x:v>
      </x:c>
      <x:c r="K6683" s="5" t="n">
        <x:v>3.08</x:v>
      </x:c>
      <x:c r="L6683" s="5" t="n">
        <x:v>8.55739561402372</x:v>
      </x:c>
      <x:c r="M6683" s="5" t="n">
        <x:v>8.560529336304098</x:v>
      </x:c>
      <x:c r="N6683" s="9" t="inlineStr">
        <x:is>
          <x:t xml:space="preserve">12</x:t>
        </x:is>
      </x:c>
    </x:row>
    <x:row r="6684">
      <x:c r="A6684" s="4" t="inlineStr">
        <x:is>
          <x:t xml:space="preserve">unweighted_tilt_05</x:t>
        </x:is>
      </x:c>
      <x:c r="B6684" s="7" t="b">
        <x:v>0</x:v>
      </x:c>
      <x:c r="C6684" s="5" t="n">
        <x:v>0.5</x:v>
      </x:c>
      <x:c r="D6684" s="5" t="n">
        <x:v>0</x:v>
      </x:c>
      <x:c r="E6684" s="6" t="n">
        <x:v>10</x:v>
      </x:c>
      <x:c r="F6684" s="6" t="n">
        <x:v>144</x:v>
      </x:c>
      <x:c r="G6684" s="6" t="n">
        <x:v>48</x:v>
      </x:c>
      <x:c r="H6684" s="6" t="n">
        <x:v>9</x:v>
      </x:c>
      <x:c r="I6684" s="4" t="inlineStr">
        <x:is>
          <x:t xml:space="preserve">two_channel_kg</x:t>
        </x:is>
      </x:c>
      <x:c r="J6684" s="5" t="n">
        <x:v>21.56</x:v>
      </x:c>
      <x:c r="K6684" s="5" t="n">
        <x:v>6.58</x:v>
      </x:c>
      <x:c r="L6684" s="5" t="n">
        <x:v>8.554667914983568</x:v>
      </x:c>
      <x:c r="M6684" s="5" t="n">
        <x:v>8.443810730882975</x:v>
      </x:c>
      <x:c r="N6684" s="9" t="inlineStr">
        <x:is>
          <x:t xml:space="preserve">13</x:t>
        </x:is>
      </x:c>
    </x:row>
    <x:row r="6685">
      <x:c r="A6685" s="4" t="inlineStr">
        <x:is>
          <x:t xml:space="preserve">unweighted_tilt_05</x:t>
        </x:is>
      </x:c>
      <x:c r="B6685" s="7" t="b">
        <x:v>0</x:v>
      </x:c>
      <x:c r="C6685" s="5" t="n">
        <x:v>0.5</x:v>
      </x:c>
      <x:c r="D6685" s="5" t="n">
        <x:v>0</x:v>
      </x:c>
      <x:c r="E6685" s="6" t="n">
        <x:v>10</x:v>
      </x:c>
      <x:c r="F6685" s="6" t="n">
        <x:v>144</x:v>
      </x:c>
      <x:c r="G6685" s="6" t="n">
        <x:v>48</x:v>
      </x:c>
      <x:c r="H6685" s="6" t="n">
        <x:v>9</x:v>
      </x:c>
      <x:c r="I6685" s="4" t="inlineStr">
        <x:is>
          <x:t xml:space="preserve">two_channel_kg</x:t>
        </x:is>
      </x:c>
      <x:c r="J6685" s="5" t="n">
        <x:v>21.18</x:v>
      </x:c>
      <x:c r="K6685" s="5" t="n">
        <x:v>6.18</x:v>
      </x:c>
      <x:c r="L6685" s="5" t="n">
        <x:v>8.559151278164121</x:v>
      </x:c>
      <x:c r="M6685" s="5" t="n">
        <x:v>8.658482845451683</x:v>
      </x:c>
      <x:c r="N6685" s="9" t="inlineStr">
        <x:is>
          <x:t xml:space="preserve">15</x:t>
        </x:is>
      </x:c>
    </x:row>
    <x:row r="6686">
      <x:c r="A6686" s="4" t="inlineStr">
        <x:is>
          <x:t xml:space="preserve">unweighted_tilt_05</x:t>
        </x:is>
      </x:c>
      <x:c r="B6686" s="7" t="b">
        <x:v>0</x:v>
      </x:c>
      <x:c r="C6686" s="5" t="n">
        <x:v>0.5</x:v>
      </x:c>
      <x:c r="D6686" s="5" t="n">
        <x:v>0</x:v>
      </x:c>
      <x:c r="E6686" s="6" t="n">
        <x:v>10</x:v>
      </x:c>
      <x:c r="F6686" s="6" t="n">
        <x:v>144</x:v>
      </x:c>
      <x:c r="G6686" s="6" t="n">
        <x:v>48</x:v>
      </x:c>
      <x:c r="H6686" s="6" t="n">
        <x:v>9</x:v>
      </x:c>
      <x:c r="I6686" s="4" t="inlineStr">
        <x:is>
          <x:t xml:space="preserve">two_channel_kg</x:t>
        </x:is>
      </x:c>
      <x:c r="J6686" s="5" t="n">
        <x:v>22.02</x:v>
      </x:c>
      <x:c r="K6686" s="5" t="n">
        <x:v>5.04</x:v>
      </x:c>
      <x:c r="L6686" s="5" t="n">
        <x:v>8.556500535445126</x:v>
      </x:c>
      <x:c r="M6686" s="5" t="n">
        <x:v>8.519994162288384</x:v>
      </x:c>
      <x:c r="N6686" s="9" t="inlineStr">
        <x:is>
          <x:t xml:space="preserve">16</x:t>
        </x:is>
      </x:c>
    </x:row>
    <x:row r="6687">
      <x:c r="A6687" s="4" t="inlineStr">
        <x:is>
          <x:t xml:space="preserve">unweighted_tilt_05</x:t>
        </x:is>
      </x:c>
      <x:c r="B6687" s="7" t="b">
        <x:v>0</x:v>
      </x:c>
      <x:c r="C6687" s="5" t="n">
        <x:v>0.5</x:v>
      </x:c>
      <x:c r="D6687" s="5" t="n">
        <x:v>0</x:v>
      </x:c>
      <x:c r="E6687" s="6" t="n">
        <x:v>10</x:v>
      </x:c>
      <x:c r="F6687" s="6" t="n">
        <x:v>144</x:v>
      </x:c>
      <x:c r="G6687" s="6" t="n">
        <x:v>48</x:v>
      </x:c>
      <x:c r="H6687" s="6" t="n">
        <x:v>9</x:v>
      </x:c>
      <x:c r="I6687" s="4" t="inlineStr">
        <x:is>
          <x:t xml:space="preserve">two_channel_kg</x:t>
        </x:is>
      </x:c>
      <x:c r="J6687" s="5" t="n">
        <x:v>21.16</x:v>
      </x:c>
      <x:c r="K6687" s="5" t="n">
        <x:v>5.56</x:v>
      </x:c>
      <x:c r="L6687" s="5" t="n">
        <x:v>8.559648843126542</x:v>
      </x:c>
      <x:c r="M6687" s="5" t="n">
        <x:v>8.66492682427592</x:v>
      </x:c>
      <x:c r="N6687" s="9" t="inlineStr">
        <x:is>
          <x:t xml:space="preserve">17</x:t>
        </x:is>
      </x:c>
    </x:row>
    <x:row r="6688">
      <x:c r="A6688" s="4" t="inlineStr">
        <x:is>
          <x:t xml:space="preserve">unweighted_tilt_05</x:t>
        </x:is>
      </x:c>
      <x:c r="B6688" s="7" t="b">
        <x:v>0</x:v>
      </x:c>
      <x:c r="C6688" s="5" t="n">
        <x:v>0.5</x:v>
      </x:c>
      <x:c r="D6688" s="5" t="n">
        <x:v>0</x:v>
      </x:c>
      <x:c r="E6688" s="6" t="n">
        <x:v>10</x:v>
      </x:c>
      <x:c r="F6688" s="6" t="n">
        <x:v>144</x:v>
      </x:c>
      <x:c r="G6688" s="6" t="n">
        <x:v>48</x:v>
      </x:c>
      <x:c r="H6688" s="6" t="n">
        <x:v>9</x:v>
      </x:c>
      <x:c r="I6688" s="4" t="inlineStr">
        <x:is>
          <x:t xml:space="preserve">two_channel_kg</x:t>
        </x:is>
      </x:c>
      <x:c r="J6688" s="5" t="n">
        <x:v>21.68</x:v>
      </x:c>
      <x:c r="K6688" s="5" t="n">
        <x:v>6.04</x:v>
      </x:c>
      <x:c r="L6688" s="5" t="n">
        <x:v>8.555449504133266</x:v>
      </x:c>
      <x:c r="M6688" s="5" t="n">
        <x:v>8.485706993363962</x:v>
      </x:c>
      <x:c r="N6688" s="9" t="inlineStr">
        <x:is>
          <x:t xml:space="preserve">18</x:t>
        </x:is>
      </x:c>
    </x:row>
    <x:row r="6689">
      <x:c r="A6689" s="4" t="inlineStr">
        <x:is>
          <x:t xml:space="preserve">unweighted_tilt_05</x:t>
        </x:is>
      </x:c>
      <x:c r="B6689" s="7" t="b">
        <x:v>0</x:v>
      </x:c>
      <x:c r="C6689" s="5" t="n">
        <x:v>0.5</x:v>
      </x:c>
      <x:c r="D6689" s="5" t="n">
        <x:v>0</x:v>
      </x:c>
      <x:c r="E6689" s="6" t="n">
        <x:v>10</x:v>
      </x:c>
      <x:c r="F6689" s="6" t="n">
        <x:v>144</x:v>
      </x:c>
      <x:c r="G6689" s="6" t="n">
        <x:v>48</x:v>
      </x:c>
      <x:c r="H6689" s="6" t="n">
        <x:v>9</x:v>
      </x:c>
      <x:c r="I6689" s="4" t="inlineStr">
        <x:is>
          <x:t xml:space="preserve">two_channel_kg</x:t>
        </x:is>
      </x:c>
      <x:c r="J6689" s="5" t="n">
        <x:v>21.88</x:v>
      </x:c>
      <x:c r="K6689" s="5" t="n">
        <x:v>5.28</x:v>
      </x:c>
      <x:c r="L6689" s="5" t="n">
        <x:v>8.557942457876363</x:v>
      </x:c>
      <x:c r="M6689" s="5" t="n">
        <x:v>8.577984966753396</x:v>
      </x:c>
      <x:c r="N6689" s="9" t="inlineStr">
        <x:is>
          <x:t xml:space="preserve">19</x:t>
        </x:is>
      </x:c>
    </x:row>
    <x:row r="6690">
      <x:c r="A6690" s="4" t="inlineStr">
        <x:is>
          <x:t xml:space="preserve">unweighted_tilt_05</x:t>
        </x:is>
      </x:c>
      <x:c r="B6690" s="7" t="b">
        <x:v>0</x:v>
      </x:c>
      <x:c r="C6690" s="5" t="n">
        <x:v>0.5</x:v>
      </x:c>
      <x:c r="D6690" s="5" t="n">
        <x:v>0</x:v>
      </x:c>
      <x:c r="E6690" s="6" t="n">
        <x:v>10</x:v>
      </x:c>
      <x:c r="F6690" s="6" t="n">
        <x:v>144</x:v>
      </x:c>
      <x:c r="G6690" s="6" t="n">
        <x:v>48</x:v>
      </x:c>
      <x:c r="H6690" s="6" t="n">
        <x:v>9</x:v>
      </x:c>
      <x:c r="I6690" s="4" t="inlineStr">
        <x:is>
          <x:t xml:space="preserve">two_channel_kg</x:t>
        </x:is>
      </x:c>
      <x:c r="J6690" s="5" t="n">
        <x:v>21.22</x:v>
      </x:c>
      <x:c r="K6690" s="5" t="n">
        <x:v>6.3</x:v>
      </x:c>
      <x:c r="L6690" s="5" t="n">
        <x:v>8.556415092655438</x:v>
      </x:c>
      <x:c r="M6690" s="5" t="n">
        <x:v>8.534743722050223</x:v>
      </x:c>
      <x:c r="N6690" s="9" t="inlineStr">
        <x:is>
          <x:t xml:space="preserve">20</x:t>
        </x:is>
      </x:c>
    </x:row>
    <x:row r="6691">
      <x:c r="A6691" s="4" t="inlineStr">
        <x:is>
          <x:t xml:space="preserve">unweighted_tilt_05</x:t>
        </x:is>
      </x:c>
      <x:c r="B6691" s="7" t="b">
        <x:v>0</x:v>
      </x:c>
      <x:c r="C6691" s="5" t="n">
        <x:v>0.5</x:v>
      </x:c>
      <x:c r="D6691" s="5" t="n">
        <x:v>0</x:v>
      </x:c>
      <x:c r="E6691" s="6" t="n">
        <x:v>10</x:v>
      </x:c>
      <x:c r="F6691" s="6" t="n">
        <x:v>144</x:v>
      </x:c>
      <x:c r="G6691" s="6" t="n">
        <x:v>48</x:v>
      </x:c>
      <x:c r="H6691" s="6" t="n">
        <x:v>9</x:v>
      </x:c>
      <x:c r="I6691" s="4" t="inlineStr">
        <x:is>
          <x:t xml:space="preserve">two_channel_kg</x:t>
        </x:is>
      </x:c>
      <x:c r="J6691" s="5" t="n">
        <x:v>24.32</x:v>
      </x:c>
      <x:c r="K6691" s="5" t="n">
        <x:v>1.52</x:v>
      </x:c>
      <x:c r="L6691" s="5" t="n">
        <x:v>8.554450958574641</x:v>
      </x:c>
      <x:c r="M6691" s="5" t="n">
        <x:v>8.305942655774469</x:v>
      </x:c>
      <x:c r="N6691" s="9" t="inlineStr">
        <x:is>
          <x:t xml:space="preserve">22</x:t>
        </x:is>
      </x:c>
    </x:row>
    <x:row r="6692">
      <x:c r="A6692" s="4" t="inlineStr">
        <x:is>
          <x:t xml:space="preserve">unweighted_tilt_05</x:t>
        </x:is>
      </x:c>
      <x:c r="B6692" s="7" t="b">
        <x:v>0</x:v>
      </x:c>
      <x:c r="C6692" s="5" t="n">
        <x:v>0.5</x:v>
      </x:c>
      <x:c r="D6692" s="5" t="n">
        <x:v>0</x:v>
      </x:c>
      <x:c r="E6692" s="6" t="n">
        <x:v>10</x:v>
      </x:c>
      <x:c r="F6692" s="6" t="n">
        <x:v>144</x:v>
      </x:c>
      <x:c r="G6692" s="6" t="n">
        <x:v>48</x:v>
      </x:c>
      <x:c r="H6692" s="6" t="n">
        <x:v>9</x:v>
      </x:c>
      <x:c r="I6692" s="4" t="inlineStr">
        <x:is>
          <x:t xml:space="preserve">two_channel_kg</x:t>
        </x:is>
      </x:c>
      <x:c r="J6692" s="5" t="n">
        <x:v>21.7</x:v>
      </x:c>
      <x:c r="K6692" s="5" t="n">
        <x:v>5.28</x:v>
      </x:c>
      <x:c r="L6692" s="5" t="n">
        <x:v>8.557490404281998</x:v>
      </x:c>
      <x:c r="M6692" s="5" t="n">
        <x:v>8.594057633792733</x:v>
      </x:c>
      <x:c r="N6692" s="9" t="inlineStr">
        <x:is>
          <x:t xml:space="preserve">23</x:t>
        </x:is>
      </x:c>
    </x:row>
    <x:row r="6693">
      <x:c r="A6693" s="4" t="inlineStr">
        <x:is>
          <x:t xml:space="preserve">unweighted_tilt_05</x:t>
        </x:is>
      </x:c>
      <x:c r="B6693" s="7" t="b">
        <x:v>0</x:v>
      </x:c>
      <x:c r="C6693" s="5" t="n">
        <x:v>0.5</x:v>
      </x:c>
      <x:c r="D6693" s="5" t="n">
        <x:v>0</x:v>
      </x:c>
      <x:c r="E6693" s="6" t="n">
        <x:v>10</x:v>
      </x:c>
      <x:c r="F6693" s="6" t="n">
        <x:v>144</x:v>
      </x:c>
      <x:c r="G6693" s="6" t="n">
        <x:v>48</x:v>
      </x:c>
      <x:c r="H6693" s="6" t="n">
        <x:v>9</x:v>
      </x:c>
      <x:c r="I6693" s="4" t="inlineStr">
        <x:is>
          <x:t xml:space="preserve">two_channel_kg</x:t>
        </x:is>
      </x:c>
      <x:c r="J6693" s="5" t="n">
        <x:v>20.76</x:v>
      </x:c>
      <x:c r="K6693" s="5" t="n">
        <x:v>6.78</x:v>
      </x:c>
      <x:c r="L6693" s="5" t="n">
        <x:v>8.559461192115577</x:v>
      </x:c>
      <x:c r="M6693" s="5" t="n">
        <x:v>8.630635650276268</x:v>
      </x:c>
      <x:c r="N6693" s="9" t="inlineStr">
        <x:is>
          <x:t xml:space="preserve">24</x:t>
        </x:is>
      </x:c>
    </x:row>
    <x:row r="6694">
      <x:c r="A6694" s="4" t="inlineStr">
        <x:is>
          <x:t xml:space="preserve">unweighted_tilt_05</x:t>
        </x:is>
      </x:c>
      <x:c r="B6694" s="7" t="b">
        <x:v>0</x:v>
      </x:c>
      <x:c r="C6694" s="5" t="n">
        <x:v>0.5</x:v>
      </x:c>
      <x:c r="D6694" s="5" t="n">
        <x:v>0</x:v>
      </x:c>
      <x:c r="E6694" s="6" t="n">
        <x:v>10</x:v>
      </x:c>
      <x:c r="F6694" s="6" t="n">
        <x:v>144</x:v>
      </x:c>
      <x:c r="G6694" s="6" t="n">
        <x:v>48</x:v>
      </x:c>
      <x:c r="H6694" s="6" t="n">
        <x:v>9</x:v>
      </x:c>
      <x:c r="I6694" s="4" t="inlineStr">
        <x:is>
          <x:t xml:space="preserve">two_channel_kg</x:t>
        </x:is>
      </x:c>
      <x:c r="J6694" s="5" t="n">
        <x:v>21.08</x:v>
      </x:c>
      <x:c r="K6694" s="5" t="n">
        <x:v>6.58</x:v>
      </x:c>
      <x:c r="L6694" s="5" t="n">
        <x:v>8.558671176869193</x:v>
      </x:c>
      <x:c r="M6694" s="5" t="n">
        <x:v>8.637808611816821</x:v>
      </x:c>
      <x:c r="N6694" s="9" t="inlineStr">
        <x:is>
          <x:t xml:space="preserve">25</x:t>
        </x:is>
      </x:c>
    </x:row>
    <x:row r="6695">
      <x:c r="A6695" s="4" t="inlineStr">
        <x:is>
          <x:t xml:space="preserve">unweighted_tilt_05</x:t>
        </x:is>
      </x:c>
      <x:c r="B6695" s="7" t="b">
        <x:v>0</x:v>
      </x:c>
      <x:c r="C6695" s="5" t="n">
        <x:v>0.5</x:v>
      </x:c>
      <x:c r="D6695" s="5" t="n">
        <x:v>0</x:v>
      </x:c>
      <x:c r="E6695" s="6" t="n">
        <x:v>10</x:v>
      </x:c>
      <x:c r="F6695" s="6" t="n">
        <x:v>144</x:v>
      </x:c>
      <x:c r="G6695" s="6" t="n">
        <x:v>48</x:v>
      </x:c>
      <x:c r="H6695" s="6" t="n">
        <x:v>9</x:v>
      </x:c>
      <x:c r="I6695" s="4" t="inlineStr">
        <x:is>
          <x:t xml:space="preserve">two_channel_kg</x:t>
        </x:is>
      </x:c>
      <x:c r="J6695" s="5" t="n">
        <x:v>22.04</x:v>
      </x:c>
      <x:c r="K6695" s="5" t="n">
        <x:v>4.64</x:v>
      </x:c>
      <x:c r="L6695" s="5" t="n">
        <x:v>8.557502030068088</x:v>
      </x:c>
      <x:c r="M6695" s="5" t="n">
        <x:v>8.529325204961111</x:v>
      </x:c>
      <x:c r="N6695" s="9" t="inlineStr">
        <x:is>
          <x:t xml:space="preserve">26</x:t>
        </x:is>
      </x:c>
    </x:row>
    <x:row r="6696">
      <x:c r="A6696" s="4" t="inlineStr">
        <x:is>
          <x:t xml:space="preserve">unweighted_tilt_05</x:t>
        </x:is>
      </x:c>
      <x:c r="B6696" s="7" t="b">
        <x:v>0</x:v>
      </x:c>
      <x:c r="C6696" s="5" t="n">
        <x:v>0.5</x:v>
      </x:c>
      <x:c r="D6696" s="5" t="n">
        <x:v>0</x:v>
      </x:c>
      <x:c r="E6696" s="6" t="n">
        <x:v>10</x:v>
      </x:c>
      <x:c r="F6696" s="6" t="n">
        <x:v>144</x:v>
      </x:c>
      <x:c r="G6696" s="6" t="n">
        <x:v>48</x:v>
      </x:c>
      <x:c r="H6696" s="6" t="n">
        <x:v>9</x:v>
      </x:c>
      <x:c r="I6696" s="4" t="inlineStr">
        <x:is>
          <x:t xml:space="preserve">two_channel_kg</x:t>
        </x:is>
      </x:c>
      <x:c r="J6696" s="5" t="n">
        <x:v>20.8</x:v>
      </x:c>
      <x:c r="K6696" s="5" t="n">
        <x:v>7.76</x:v>
      </x:c>
      <x:c r="L6696" s="5" t="n">
        <x:v>8.559103167208498</x:v>
      </x:c>
      <x:c r="M6696" s="5" t="n">
        <x:v>8.632127728901924</x:v>
      </x:c>
      <x:c r="N6696" s="9" t="inlineStr">
        <x:is>
          <x:t xml:space="preserve">27</x:t>
        </x:is>
      </x:c>
    </x:row>
    <x:row r="6697">
      <x:c r="A6697" s="4" t="inlineStr">
        <x:is>
          <x:t xml:space="preserve">unweighted_tilt_05</x:t>
        </x:is>
      </x:c>
      <x:c r="B6697" s="7" t="b">
        <x:v>0</x:v>
      </x:c>
      <x:c r="C6697" s="5" t="n">
        <x:v>0.5</x:v>
      </x:c>
      <x:c r="D6697" s="5" t="n">
        <x:v>0</x:v>
      </x:c>
      <x:c r="E6697" s="6" t="n">
        <x:v>10</x:v>
      </x:c>
      <x:c r="F6697" s="6" t="n">
        <x:v>144</x:v>
      </x:c>
      <x:c r="G6697" s="6" t="n">
        <x:v>48</x:v>
      </x:c>
      <x:c r="H6697" s="6" t="n">
        <x:v>9</x:v>
      </x:c>
      <x:c r="I6697" s="4" t="inlineStr">
        <x:is>
          <x:t xml:space="preserve">two_channel_kg</x:t>
        </x:is>
      </x:c>
      <x:c r="J6697" s="5" t="n">
        <x:v>22.06</x:v>
      </x:c>
      <x:c r="K6697" s="5" t="n">
        <x:v>3.62</x:v>
      </x:c>
      <x:c r="L6697" s="5" t="n">
        <x:v>8.558995246615469</x:v>
      </x:c>
      <x:c r="M6697" s="5" t="n">
        <x:v>8.698599093531108</x:v>
      </x:c>
      <x:c r="N6697" s="9" t="inlineStr">
        <x:is>
          <x:t xml:space="preserve">28</x:t>
        </x:is>
      </x:c>
    </x:row>
    <x:row r="6698">
      <x:c r="A6698" s="4" t="inlineStr">
        <x:is>
          <x:t xml:space="preserve">unweighted_tilt_05</x:t>
        </x:is>
      </x:c>
      <x:c r="B6698" s="7" t="b">
        <x:v>0</x:v>
      </x:c>
      <x:c r="C6698" s="5" t="n">
        <x:v>0.5</x:v>
      </x:c>
      <x:c r="D6698" s="5" t="n">
        <x:v>0</x:v>
      </x:c>
      <x:c r="E6698" s="6" t="n">
        <x:v>10</x:v>
      </x:c>
      <x:c r="F6698" s="6" t="n">
        <x:v>144</x:v>
      </x:c>
      <x:c r="G6698" s="6" t="n">
        <x:v>48</x:v>
      </x:c>
      <x:c r="H6698" s="6" t="n">
        <x:v>9</x:v>
      </x:c>
      <x:c r="I6698" s="4" t="inlineStr">
        <x:is>
          <x:t xml:space="preserve">two_channel_kg</x:t>
        </x:is>
      </x:c>
      <x:c r="J6698" s="5" t="n">
        <x:v>24.42</x:v>
      </x:c>
      <x:c r="K6698" s="5" t="n">
        <x:v>3.06</x:v>
      </x:c>
      <x:c r="L6698" s="5" t="n">
        <x:v>8.554986572113418</x:v>
      </x:c>
      <x:c r="M6698" s="5" t="n">
        <x:v>8.384601691143747</x:v>
      </x:c>
      <x:c r="N6698" s="9" t="inlineStr">
        <x:is>
          <x:t xml:space="preserve">29</x:t>
        </x:is>
      </x:c>
    </x:row>
    <x:row r="6699">
      <x:c r="A6699" s="4" t="inlineStr">
        <x:is>
          <x:t xml:space="preserve">unweighted_tilt_05</x:t>
        </x:is>
      </x:c>
      <x:c r="B6699" s="7" t="b">
        <x:v>0</x:v>
      </x:c>
      <x:c r="C6699" s="5" t="n">
        <x:v>0.5</x:v>
      </x:c>
      <x:c r="D6699" s="5" t="n">
        <x:v>0</x:v>
      </x:c>
      <x:c r="E6699" s="6" t="n">
        <x:v>10</x:v>
      </x:c>
      <x:c r="F6699" s="6" t="n">
        <x:v>144</x:v>
      </x:c>
      <x:c r="G6699" s="6" t="n">
        <x:v>48</x:v>
      </x:c>
      <x:c r="H6699" s="6" t="n">
        <x:v>9</x:v>
      </x:c>
      <x:c r="I6699" s="4" t="inlineStr">
        <x:is>
          <x:t xml:space="preserve">two_channel_kg</x:t>
        </x:is>
      </x:c>
      <x:c r="J6699" s="5" t="n">
        <x:v>21.84</x:v>
      </x:c>
      <x:c r="K6699" s="5" t="n">
        <x:v>5.68</x:v>
      </x:c>
      <x:c r="L6699" s="5" t="n">
        <x:v>8.557295815748752</x:v>
      </x:c>
      <x:c r="M6699" s="5" t="n">
        <x:v>8.572748028227481</x:v>
      </x:c>
      <x:c r="N6699" s="9" t="inlineStr">
        <x:is>
          <x:t xml:space="preserve">30</x:t>
        </x:is>
      </x:c>
    </x:row>
    <x:row r="6700">
      <x:c r="A6700" s="4" t="inlineStr">
        <x:is>
          <x:t xml:space="preserve">unweighted_tilt_05</x:t>
        </x:is>
      </x:c>
      <x:c r="B6700" s="7" t="b">
        <x:v>0</x:v>
      </x:c>
      <x:c r="C6700" s="5" t="n">
        <x:v>0.5</x:v>
      </x:c>
      <x:c r="D6700" s="5" t="n">
        <x:v>0</x:v>
      </x:c>
      <x:c r="E6700" s="6" t="n">
        <x:v>10</x:v>
      </x:c>
      <x:c r="F6700" s="6" t="n">
        <x:v>144</x:v>
      </x:c>
      <x:c r="G6700" s="6" t="n">
        <x:v>48</x:v>
      </x:c>
      <x:c r="H6700" s="6" t="n">
        <x:v>9</x:v>
      </x:c>
      <x:c r="I6700" s="4" t="inlineStr">
        <x:is>
          <x:t xml:space="preserve">two_channel_kg</x:t>
        </x:is>
      </x:c>
      <x:c r="J6700" s="5" t="n">
        <x:v>20.52</x:v>
      </x:c>
      <x:c r="K6700" s="5" t="n">
        <x:v>7.64</x:v>
      </x:c>
      <x:c r="L6700" s="5" t="n">
        <x:v>8.564819144362337</x:v>
      </x:c>
      <x:c r="M6700" s="5" t="n">
        <x:v>8.814423125346226</x:v>
      </x:c>
      <x:c r="N6700" s="9" t="inlineStr">
        <x:is>
          <x:t xml:space="preserve">31</x:t>
        </x:is>
      </x:c>
    </x:row>
    <x:row r="6701">
      <x:c r="A6701" s="4" t="inlineStr">
        <x:is>
          <x:t xml:space="preserve">unweighted_tilt_05</x:t>
        </x:is>
      </x:c>
      <x:c r="B6701" s="7" t="b">
        <x:v>0</x:v>
      </x:c>
      <x:c r="C6701" s="5" t="n">
        <x:v>0.5</x:v>
      </x:c>
      <x:c r="D6701" s="5" t="n">
        <x:v>0</x:v>
      </x:c>
      <x:c r="E6701" s="6" t="n">
        <x:v>10</x:v>
      </x:c>
      <x:c r="F6701" s="6" t="n">
        <x:v>144</x:v>
      </x:c>
      <x:c r="G6701" s="6" t="n">
        <x:v>48</x:v>
      </x:c>
      <x:c r="H6701" s="6" t="n">
        <x:v>9</x:v>
      </x:c>
      <x:c r="I6701" s="4" t="inlineStr">
        <x:is>
          <x:t xml:space="preserve">two_channel_kg</x:t>
        </x:is>
      </x:c>
      <x:c r="J6701" s="5" t="n">
        <x:v>25.16</x:v>
      </x:c>
      <x:c r="K6701" s="5" t="n">
        <x:v>1.1</x:v>
      </x:c>
      <x:c r="L6701" s="5" t="n">
        <x:v>8.554413610512503</x:v>
      </x:c>
      <x:c r="M6701" s="5" t="n">
        <x:v>8.271645021645021</x:v>
      </x:c>
      <x:c r="N6701" s="9" t="inlineStr">
        <x:is>
          <x:t xml:space="preserve">32</x:t>
        </x:is>
      </x:c>
    </x:row>
    <x:row r="6702">
      <x:c r="A6702" s="4" t="inlineStr">
        <x:is>
          <x:t xml:space="preserve">unweighted_tilt_05</x:t>
        </x:is>
      </x:c>
      <x:c r="B6702" s="7" t="b">
        <x:v>0</x:v>
      </x:c>
      <x:c r="C6702" s="5" t="n">
        <x:v>0.5</x:v>
      </x:c>
      <x:c r="D6702" s="5" t="n">
        <x:v>0</x:v>
      </x:c>
      <x:c r="E6702" s="6" t="n">
        <x:v>10</x:v>
      </x:c>
      <x:c r="F6702" s="6" t="n">
        <x:v>144</x:v>
      </x:c>
      <x:c r="G6702" s="6" t="n">
        <x:v>48</x:v>
      </x:c>
      <x:c r="H6702" s="6" t="n">
        <x:v>9</x:v>
      </x:c>
      <x:c r="I6702" s="4" t="inlineStr">
        <x:is>
          <x:t xml:space="preserve">two_channel_kg</x:t>
        </x:is>
      </x:c>
      <x:c r="J6702" s="5" t="n">
        <x:v>20.64</x:v>
      </x:c>
      <x:c r="K6702" s="5" t="n">
        <x:v>6.94</x:v>
      </x:c>
      <x:c r="L6702" s="5" t="n">
        <x:v>8.562390675845055</x:v>
      </x:c>
      <x:c r="M6702" s="5" t="n">
        <x:v>8.757779437391088</x:v>
      </x:c>
      <x:c r="N6702" s="9" t="inlineStr">
        <x:is>
          <x:t xml:space="preserve">33</x:t>
        </x:is>
      </x:c>
    </x:row>
    <x:row r="6703">
      <x:c r="A6703" s="4" t="inlineStr">
        <x:is>
          <x:t xml:space="preserve">unweighted_tilt_05</x:t>
        </x:is>
      </x:c>
      <x:c r="B6703" s="7" t="b">
        <x:v>0</x:v>
      </x:c>
      <x:c r="C6703" s="5" t="n">
        <x:v>0.5</x:v>
      </x:c>
      <x:c r="D6703" s="5" t="n">
        <x:v>0</x:v>
      </x:c>
      <x:c r="E6703" s="6" t="n">
        <x:v>10</x:v>
      </x:c>
      <x:c r="F6703" s="6" t="n">
        <x:v>144</x:v>
      </x:c>
      <x:c r="G6703" s="6" t="n">
        <x:v>48</x:v>
      </x:c>
      <x:c r="H6703" s="6" t="n">
        <x:v>9</x:v>
      </x:c>
      <x:c r="I6703" s="4" t="inlineStr">
        <x:is>
          <x:t xml:space="preserve">two_channel_kg</x:t>
        </x:is>
      </x:c>
      <x:c r="J6703" s="5" t="n">
        <x:v>20.8</x:v>
      </x:c>
      <x:c r="K6703" s="5" t="n">
        <x:v>7.26</x:v>
      </x:c>
      <x:c r="L6703" s="5" t="n">
        <x:v>8.560387456311492</x:v>
      </x:c>
      <x:c r="M6703" s="5" t="n">
        <x:v>8.648255191607793</x:v>
      </x:c>
      <x:c r="N6703" s="9" t="inlineStr">
        <x:is>
          <x:t xml:space="preserve">34</x:t>
        </x:is>
      </x:c>
    </x:row>
    <x:row r="6704">
      <x:c r="A6704" s="4" t="inlineStr">
        <x:is>
          <x:t xml:space="preserve">unweighted_tilt_05</x:t>
        </x:is>
      </x:c>
      <x:c r="B6704" s="7" t="b">
        <x:v>0</x:v>
      </x:c>
      <x:c r="C6704" s="5" t="n">
        <x:v>0.5</x:v>
      </x:c>
      <x:c r="D6704" s="5" t="n">
        <x:v>0</x:v>
      </x:c>
      <x:c r="E6704" s="6" t="n">
        <x:v>10</x:v>
      </x:c>
      <x:c r="F6704" s="6" t="n">
        <x:v>144</x:v>
      </x:c>
      <x:c r="G6704" s="6" t="n">
        <x:v>48</x:v>
      </x:c>
      <x:c r="H6704" s="6" t="n">
        <x:v>9</x:v>
      </x:c>
      <x:c r="I6704" s="4" t="inlineStr">
        <x:is>
          <x:t xml:space="preserve">two_channel_kg</x:t>
        </x:is>
      </x:c>
      <x:c r="J6704" s="5" t="n">
        <x:v>21.22</x:v>
      </x:c>
      <x:c r="K6704" s="5" t="n">
        <x:v>6.9</x:v>
      </x:c>
      <x:c r="L6704" s="5" t="n">
        <x:v>8.552416271492678</x:v>
      </x:c>
      <x:c r="M6704" s="5" t="n">
        <x:v>8.344547053649956</x:v>
      </x:c>
      <x:c r="N6704" s="9" t="inlineStr">
        <x:is>
          <x:t xml:space="preserve">35</x:t>
        </x:is>
      </x:c>
    </x:row>
    <x:row r="6705">
      <x:c r="A6705" s="4" t="inlineStr">
        <x:is>
          <x:t xml:space="preserve">unweighted_tilt_05</x:t>
        </x:is>
      </x:c>
      <x:c r="B6705" s="7" t="b">
        <x:v>0</x:v>
      </x:c>
      <x:c r="C6705" s="5" t="n">
        <x:v>0.5</x:v>
      </x:c>
      <x:c r="D6705" s="5" t="n">
        <x:v>0</x:v>
      </x:c>
      <x:c r="E6705" s="6" t="n">
        <x:v>10</x:v>
      </x:c>
      <x:c r="F6705" s="6" t="n">
        <x:v>144</x:v>
      </x:c>
      <x:c r="G6705" s="6" t="n">
        <x:v>48</x:v>
      </x:c>
      <x:c r="H6705" s="6" t="n">
        <x:v>9</x:v>
      </x:c>
      <x:c r="I6705" s="4" t="inlineStr">
        <x:is>
          <x:t xml:space="preserve">two_channel_kg</x:t>
        </x:is>
      </x:c>
      <x:c r="J6705" s="5" t="n">
        <x:v>21.04</x:v>
      </x:c>
      <x:c r="K6705" s="5" t="n">
        <x:v>7.28</x:v>
      </x:c>
      <x:c r="L6705" s="5" t="n">
        <x:v>8.556428901822239</x:v>
      </x:c>
      <x:c r="M6705" s="5" t="n">
        <x:v>8.551993423756681</x:v>
      </x:c>
      <x:c r="N6705" s="9" t="inlineStr">
        <x:is>
          <x:t xml:space="preserve">36</x:t>
        </x:is>
      </x:c>
    </x:row>
    <x:row r="6706">
      <x:c r="A6706" s="4" t="inlineStr">
        <x:is>
          <x:t xml:space="preserve">unweighted_tilt_05</x:t>
        </x:is>
      </x:c>
      <x:c r="B6706" s="7" t="b">
        <x:v>0</x:v>
      </x:c>
      <x:c r="C6706" s="5" t="n">
        <x:v>0.5</x:v>
      </x:c>
      <x:c r="D6706" s="5" t="n">
        <x:v>0</x:v>
      </x:c>
      <x:c r="E6706" s="6" t="n">
        <x:v>10</x:v>
      </x:c>
      <x:c r="F6706" s="6" t="n">
        <x:v>144</x:v>
      </x:c>
      <x:c r="G6706" s="6" t="n">
        <x:v>48</x:v>
      </x:c>
      <x:c r="H6706" s="6" t="n">
        <x:v>9</x:v>
      </x:c>
      <x:c r="I6706" s="4" t="inlineStr">
        <x:is>
          <x:t xml:space="preserve">two_channel_kg</x:t>
        </x:is>
      </x:c>
      <x:c r="J6706" s="5" t="n">
        <x:v>21.78</x:v>
      </x:c>
      <x:c r="K6706" s="5" t="n">
        <x:v>5.44</x:v>
      </x:c>
      <x:c r="L6706" s="5" t="n">
        <x:v>8.555666972162166</x:v>
      </x:c>
      <x:c r="M6706" s="5" t="n">
        <x:v>8.525340283811179</x:v>
      </x:c>
      <x:c r="N6706" s="9" t="inlineStr">
        <x:is>
          <x:t xml:space="preserve">37</x:t>
        </x:is>
      </x:c>
    </x:row>
    <x:row r="6707">
      <x:c r="A6707" s="4" t="inlineStr">
        <x:is>
          <x:t xml:space="preserve">unweighted_tilt_05</x:t>
        </x:is>
      </x:c>
      <x:c r="B6707" s="7" t="b">
        <x:v>0</x:v>
      </x:c>
      <x:c r="C6707" s="5" t="n">
        <x:v>0.5</x:v>
      </x:c>
      <x:c r="D6707" s="5" t="n">
        <x:v>0</x:v>
      </x:c>
      <x:c r="E6707" s="6" t="n">
        <x:v>10</x:v>
      </x:c>
      <x:c r="F6707" s="6" t="n">
        <x:v>144</x:v>
      </x:c>
      <x:c r="G6707" s="6" t="n">
        <x:v>48</x:v>
      </x:c>
      <x:c r="H6707" s="6" t="n">
        <x:v>9</x:v>
      </x:c>
      <x:c r="I6707" s="4" t="inlineStr">
        <x:is>
          <x:t xml:space="preserve">two_channel_kg</x:t>
        </x:is>
      </x:c>
      <x:c r="J6707" s="5" t="n">
        <x:v>20.22</x:v>
      </x:c>
      <x:c r="K6707" s="5" t="n">
        <x:v>8</x:v>
      </x:c>
      <x:c r="L6707" s="5" t="n">
        <x:v>8.567003757238751</x:v>
      </x:c>
      <x:c r="M6707" s="5" t="n">
        <x:v>8.852889474840696</x:v>
      </x:c>
      <x:c r="N6707" s="9" t="inlineStr">
        <x:is>
          <x:t xml:space="preserve">38</x:t>
        </x:is>
      </x:c>
    </x:row>
    <x:row r="6708">
      <x:c r="A6708" s="4" t="inlineStr">
        <x:is>
          <x:t xml:space="preserve">unweighted_tilt_05</x:t>
        </x:is>
      </x:c>
      <x:c r="B6708" s="7" t="b">
        <x:v>0</x:v>
      </x:c>
      <x:c r="C6708" s="5" t="n">
        <x:v>0.5</x:v>
      </x:c>
      <x:c r="D6708" s="5" t="n">
        <x:v>0</x:v>
      </x:c>
      <x:c r="E6708" s="6" t="n">
        <x:v>10</x:v>
      </x:c>
      <x:c r="F6708" s="6" t="n">
        <x:v>144</x:v>
      </x:c>
      <x:c r="G6708" s="6" t="n">
        <x:v>48</x:v>
      </x:c>
      <x:c r="H6708" s="6" t="n">
        <x:v>9</x:v>
      </x:c>
      <x:c r="I6708" s="4" t="inlineStr">
        <x:is>
          <x:t xml:space="preserve">two_channel_kg</x:t>
        </x:is>
      </x:c>
      <x:c r="J6708" s="5" t="n">
        <x:v>21.92</x:v>
      </x:c>
      <x:c r="K6708" s="5" t="n">
        <x:v>6.74</x:v>
      </x:c>
      <x:c r="L6708" s="5" t="n">
        <x:v>8.555631934948208</x:v>
      </x:c>
      <x:c r="M6708" s="5" t="n">
        <x:v>8.497960372960375</x:v>
      </x:c>
      <x:c r="N6708" s="9" t="inlineStr">
        <x:is>
          <x:t xml:space="preserve">39</x:t>
        </x:is>
      </x:c>
    </x:row>
    <x:row r="6709">
      <x:c r="A6709" s="4" t="inlineStr">
        <x:is>
          <x:t xml:space="preserve">unweighted_tilt_05</x:t>
        </x:is>
      </x:c>
      <x:c r="B6709" s="7" t="b">
        <x:v>0</x:v>
      </x:c>
      <x:c r="C6709" s="5" t="n">
        <x:v>0.5</x:v>
      </x:c>
      <x:c r="D6709" s="5" t="n">
        <x:v>0</x:v>
      </x:c>
      <x:c r="E6709" s="6" t="n">
        <x:v>10</x:v>
      </x:c>
      <x:c r="F6709" s="6" t="n">
        <x:v>144</x:v>
      </x:c>
      <x:c r="G6709" s="6" t="n">
        <x:v>48</x:v>
      </x:c>
      <x:c r="H6709" s="6" t="n">
        <x:v>9</x:v>
      </x:c>
      <x:c r="I6709" s="4" t="inlineStr">
        <x:is>
          <x:t xml:space="preserve">two_channel_kg</x:t>
        </x:is>
      </x:c>
      <x:c r="J6709" s="5" t="n">
        <x:v>22.38</x:v>
      </x:c>
      <x:c r="K6709" s="5" t="n">
        <x:v>4.84</x:v>
      </x:c>
      <x:c r="L6709" s="5" t="n">
        <x:v>8.555075531304887</x:v>
      </x:c>
      <x:c r="M6709" s="5" t="n">
        <x:v>8.438050034608921</x:v>
      </x:c>
      <x:c r="N6709" s="9" t="inlineStr">
        <x:is>
          <x:t xml:space="preserve">40</x:t>
        </x:is>
      </x:c>
    </x:row>
    <x:row r="6710">
      <x:c r="A6710" s="4" t="inlineStr">
        <x:is>
          <x:t xml:space="preserve">unweighted_tilt_05</x:t>
        </x:is>
      </x:c>
      <x:c r="B6710" s="7" t="b">
        <x:v>0</x:v>
      </x:c>
      <x:c r="C6710" s="5" t="n">
        <x:v>0.5</x:v>
      </x:c>
      <x:c r="D6710" s="5" t="n">
        <x:v>0</x:v>
      </x:c>
      <x:c r="E6710" s="6" t="n">
        <x:v>10</x:v>
      </x:c>
      <x:c r="F6710" s="6" t="n">
        <x:v>144</x:v>
      </x:c>
      <x:c r="G6710" s="6" t="n">
        <x:v>48</x:v>
      </x:c>
      <x:c r="H6710" s="6" t="n">
        <x:v>9</x:v>
      </x:c>
      <x:c r="I6710" s="4" t="inlineStr">
        <x:is>
          <x:t xml:space="preserve">two_channel_kg</x:t>
        </x:is>
      </x:c>
      <x:c r="J6710" s="5" t="n">
        <x:v>23.16</x:v>
      </x:c>
      <x:c r="K6710" s="5" t="n">
        <x:v>4.88</x:v>
      </x:c>
      <x:c r="L6710" s="5" t="n">
        <x:v>8.550166717654339</x:v>
      </x:c>
      <x:c r="M6710" s="5" t="n">
        <x:v>8.179193899782135</x:v>
      </x:c>
      <x:c r="N6710" s="9" t="inlineStr">
        <x:is>
          <x:t xml:space="preserve">41</x:t>
        </x:is>
      </x:c>
    </x:row>
    <x:row r="6711">
      <x:c r="A6711" s="4" t="inlineStr">
        <x:is>
          <x:t xml:space="preserve">unweighted_tilt_05</x:t>
        </x:is>
      </x:c>
      <x:c r="B6711" s="7" t="b">
        <x:v>0</x:v>
      </x:c>
      <x:c r="C6711" s="5" t="n">
        <x:v>0.5</x:v>
      </x:c>
      <x:c r="D6711" s="5" t="n">
        <x:v>0</x:v>
      </x:c>
      <x:c r="E6711" s="6" t="n">
        <x:v>10</x:v>
      </x:c>
      <x:c r="F6711" s="6" t="n">
        <x:v>144</x:v>
      </x:c>
      <x:c r="G6711" s="6" t="n">
        <x:v>48</x:v>
      </x:c>
      <x:c r="H6711" s="6" t="n">
        <x:v>9</x:v>
      </x:c>
      <x:c r="I6711" s="4" t="inlineStr">
        <x:is>
          <x:t xml:space="preserve">two_channel_kg</x:t>
        </x:is>
      </x:c>
      <x:c r="J6711" s="5" t="n">
        <x:v>20.6</x:v>
      </x:c>
      <x:c r="K6711" s="5" t="n">
        <x:v>6.84</x:v>
      </x:c>
      <x:c r="L6711" s="5" t="n">
        <x:v>8.562033330316183</x:v>
      </x:c>
      <x:c r="M6711" s="5" t="n">
        <x:v>8.715135738192634</x:v>
      </x:c>
      <x:c r="N6711" s="9" t="inlineStr">
        <x:is>
          <x:t xml:space="preserve">44</x:t>
        </x:is>
      </x:c>
    </x:row>
    <x:row r="6712">
      <x:c r="A6712" s="4" t="inlineStr">
        <x:is>
          <x:t xml:space="preserve">unweighted_tilt_05</x:t>
        </x:is>
      </x:c>
      <x:c r="B6712" s="7" t="b">
        <x:v>0</x:v>
      </x:c>
      <x:c r="C6712" s="5" t="n">
        <x:v>0.5</x:v>
      </x:c>
      <x:c r="D6712" s="5" t="n">
        <x:v>0</x:v>
      </x:c>
      <x:c r="E6712" s="6" t="n">
        <x:v>10</x:v>
      </x:c>
      <x:c r="F6712" s="6" t="n">
        <x:v>144</x:v>
      </x:c>
      <x:c r="G6712" s="6" t="n">
        <x:v>48</x:v>
      </x:c>
      <x:c r="H6712" s="6" t="n">
        <x:v>9</x:v>
      </x:c>
      <x:c r="I6712" s="4" t="inlineStr">
        <x:is>
          <x:t xml:space="preserve">two_channel_kg</x:t>
        </x:is>
      </x:c>
      <x:c r="J6712" s="5" t="n">
        <x:v>20.86</x:v>
      </x:c>
      <x:c r="K6712" s="5" t="n">
        <x:v>5.8</x:v>
      </x:c>
      <x:c r="L6712" s="5" t="n">
        <x:v>8.560568129460361</x:v>
      </x:c>
      <x:c r="M6712" s="5" t="n">
        <x:v>8.683043063859284</x:v>
      </x:c>
      <x:c r="N6712" s="9" t="inlineStr">
        <x:is>
          <x:t xml:space="preserve">45</x:t>
        </x:is>
      </x:c>
    </x:row>
    <x:row r="6713">
      <x:c r="A6713" s="4" t="inlineStr">
        <x:is>
          <x:t xml:space="preserve">unweighted_tilt_05</x:t>
        </x:is>
      </x:c>
      <x:c r="B6713" s="7" t="b">
        <x:v>0</x:v>
      </x:c>
      <x:c r="C6713" s="5" t="n">
        <x:v>0.5</x:v>
      </x:c>
      <x:c r="D6713" s="5" t="n">
        <x:v>0</x:v>
      </x:c>
      <x:c r="E6713" s="6" t="n">
        <x:v>10</x:v>
      </x:c>
      <x:c r="F6713" s="6" t="n">
        <x:v>144</x:v>
      </x:c>
      <x:c r="G6713" s="6" t="n">
        <x:v>48</x:v>
      </x:c>
      <x:c r="H6713" s="6" t="n">
        <x:v>9</x:v>
      </x:c>
      <x:c r="I6713" s="4" t="inlineStr">
        <x:is>
          <x:t xml:space="preserve">two_channel_kg</x:t>
        </x:is>
      </x:c>
      <x:c r="J6713" s="5" t="n">
        <x:v>20.9</x:v>
      </x:c>
      <x:c r="K6713" s="5" t="n">
        <x:v>6.24</x:v>
      </x:c>
      <x:c r="L6713" s="5" t="n">
        <x:v>8.562770396548743</x:v>
      </x:c>
      <x:c r="M6713" s="5" t="n">
        <x:v>8.805004409171076</x:v>
      </x:c>
      <x:c r="N6713" s="9" t="inlineStr">
        <x:is>
          <x:t xml:space="preserve">46</x:t>
        </x:is>
      </x:c>
    </x:row>
    <x:row r="6714">
      <x:c r="A6714" s="4" t="inlineStr">
        <x:is>
          <x:t xml:space="preserve">unweighted_tilt_05</x:t>
        </x:is>
      </x:c>
      <x:c r="B6714" s="7" t="b">
        <x:v>0</x:v>
      </x:c>
      <x:c r="C6714" s="5" t="n">
        <x:v>0.5</x:v>
      </x:c>
      <x:c r="D6714" s="5" t="n">
        <x:v>0</x:v>
      </x:c>
      <x:c r="E6714" s="6" t="n">
        <x:v>10</x:v>
      </x:c>
      <x:c r="F6714" s="6" t="n">
        <x:v>144</x:v>
      </x:c>
      <x:c r="G6714" s="6" t="n">
        <x:v>48</x:v>
      </x:c>
      <x:c r="H6714" s="6" t="n">
        <x:v>9</x:v>
      </x:c>
      <x:c r="I6714" s="4" t="inlineStr">
        <x:is>
          <x:t xml:space="preserve">two_channel_kg</x:t>
        </x:is>
      </x:c>
      <x:c r="J6714" s="5" t="n">
        <x:v>21.84</x:v>
      </x:c>
      <x:c r="K6714" s="5" t="n">
        <x:v>6.3</x:v>
      </x:c>
      <x:c r="L6714" s="5" t="n">
        <x:v>8.556008605263385</x:v>
      </x:c>
      <x:c r="M6714" s="5" t="n">
        <x:v>8.500694980694981</x:v>
      </x:c>
      <x:c r="N6714" s="9" t="inlineStr">
        <x:is>
          <x:t xml:space="preserve">48</x:t>
        </x:is>
      </x:c>
    </x:row>
    <x:row r="6715">
      <x:c r="A6715" s="4" t="inlineStr">
        <x:is>
          <x:t xml:space="preserve">unweighted_tilt_05</x:t>
        </x:is>
      </x:c>
      <x:c r="B6715" s="7" t="b">
        <x:v>0</x:v>
      </x:c>
      <x:c r="C6715" s="5" t="n">
        <x:v>0.5</x:v>
      </x:c>
      <x:c r="D6715" s="5" t="n">
        <x:v>0</x:v>
      </x:c>
      <x:c r="E6715" s="6" t="n">
        <x:v>10</x:v>
      </x:c>
      <x:c r="F6715" s="6" t="n">
        <x:v>144</x:v>
      </x:c>
      <x:c r="G6715" s="6" t="n">
        <x:v>48</x:v>
      </x:c>
      <x:c r="H6715" s="6" t="n">
        <x:v>9</x:v>
      </x:c>
      <x:c r="I6715" s="4" t="inlineStr">
        <x:is>
          <x:t xml:space="preserve">two_channel_kg</x:t>
        </x:is>
      </x:c>
      <x:c r="J6715" s="5" t="n">
        <x:v>22.28</x:v>
      </x:c>
      <x:c r="K6715" s="5" t="n">
        <x:v>5.78</x:v>
      </x:c>
      <x:c r="L6715" s="5" t="n">
        <x:v>8.555123567545973</x:v>
      </x:c>
      <x:c r="M6715" s="5" t="n">
        <x:v>8.465273829827554</x:v>
      </x:c>
      <x:c r="N6715" s="9" t="inlineStr">
        <x:is>
          <x:t xml:space="preserve">49</x:t>
        </x:is>
      </x:c>
    </x:row>
    <x:row r="6716">
      <x:c r="A6716" s="4" t="inlineStr">
        <x:is>
          <x:t xml:space="preserve">unweighted_tilt_05</x:t>
        </x:is>
      </x:c>
      <x:c r="B6716" s="7" t="b">
        <x:v>0</x:v>
      </x:c>
      <x:c r="C6716" s="5" t="n">
        <x:v>0.5</x:v>
      </x:c>
      <x:c r="D6716" s="5" t="n">
        <x:v>0</x:v>
      </x:c>
      <x:c r="E6716" s="6" t="n">
        <x:v>10</x:v>
      </x:c>
      <x:c r="F6716" s="6" t="n">
        <x:v>144</x:v>
      </x:c>
      <x:c r="G6716" s="6" t="n">
        <x:v>48</x:v>
      </x:c>
      <x:c r="H6716" s="6" t="n">
        <x:v>9</x:v>
      </x:c>
      <x:c r="I6716" s="4" t="inlineStr">
        <x:is>
          <x:t xml:space="preserve">two_channel_kg</x:t>
        </x:is>
      </x:c>
      <x:c r="J6716" s="5" t="n">
        <x:v>20.62</x:v>
      </x:c>
      <x:c r="K6716" s="5" t="n">
        <x:v>7.56</x:v>
      </x:c>
      <x:c r="L6716" s="5" t="n">
        <x:v>8.558995426255905</x:v>
      </x:c>
      <x:c r="M6716" s="5" t="n">
        <x:v>8.580938833570412</x:v>
      </x:c>
      <x:c r="N6716" s="9" t="inlineStr">
        <x:is>
          <x:t xml:space="preserve">50</x:t>
        </x:is>
      </x:c>
    </x:row>
    <x:row r="6717">
      <x:c r="A6717" s="4" t="inlineStr">
        <x:is>
          <x:t xml:space="preserve">unweighted_tilt_05</x:t>
        </x:is>
      </x:c>
      <x:c r="B6717" s="7" t="b">
        <x:v>0</x:v>
      </x:c>
      <x:c r="C6717" s="5" t="n">
        <x:v>0.5</x:v>
      </x:c>
      <x:c r="D6717" s="5" t="n">
        <x:v>0</x:v>
      </x:c>
      <x:c r="E6717" s="6" t="n">
        <x:v>10</x:v>
      </x:c>
      <x:c r="F6717" s="6" t="n">
        <x:v>144</x:v>
      </x:c>
      <x:c r="G6717" s="6" t="n">
        <x:v>48</x:v>
      </x:c>
      <x:c r="H6717" s="6" t="n">
        <x:v>9</x:v>
      </x:c>
      <x:c r="I6717" s="4" t="inlineStr">
        <x:is>
          <x:t xml:space="preserve">two_channel_kg</x:t>
        </x:is>
      </x:c>
      <x:c r="J6717" s="5" t="n">
        <x:v>21.3</x:v>
      </x:c>
      <x:c r="K6717" s="5" t="n">
        <x:v>6.9</x:v>
      </x:c>
      <x:c r="L6717" s="5" t="n">
        <x:v>8.558863896851667</x:v>
      </x:c>
      <x:c r="M6717" s="5" t="n">
        <x:v>8.594168096054887</x:v>
      </x:c>
      <x:c r="N6717" s="9" t="inlineStr">
        <x:is>
          <x:t xml:space="preserve">51</x:t>
        </x:is>
      </x:c>
    </x:row>
    <x:row r="6718">
      <x:c r="A6718" s="4" t="inlineStr">
        <x:is>
          <x:t xml:space="preserve">unweighted_tilt_05</x:t>
        </x:is>
      </x:c>
      <x:c r="B6718" s="7" t="b">
        <x:v>0</x:v>
      </x:c>
      <x:c r="C6718" s="5" t="n">
        <x:v>0.5</x:v>
      </x:c>
      <x:c r="D6718" s="5" t="n">
        <x:v>0</x:v>
      </x:c>
      <x:c r="E6718" s="6" t="n">
        <x:v>10</x:v>
      </x:c>
      <x:c r="F6718" s="6" t="n">
        <x:v>144</x:v>
      </x:c>
      <x:c r="G6718" s="6" t="n">
        <x:v>48</x:v>
      </x:c>
      <x:c r="H6718" s="6" t="n">
        <x:v>9</x:v>
      </x:c>
      <x:c r="I6718" s="4" t="inlineStr">
        <x:is>
          <x:t xml:space="preserve">two_channel_kg</x:t>
        </x:is>
      </x:c>
      <x:c r="J6718" s="5" t="n">
        <x:v>21.4</x:v>
      </x:c>
      <x:c r="K6718" s="5" t="n">
        <x:v>7.56</x:v>
      </x:c>
      <x:c r="L6718" s="5" t="n">
        <x:v>8.553175681442783</x:v>
      </x:c>
      <x:c r="M6718" s="5" t="n">
        <x:v>8.444160681032189</x:v>
      </x:c>
      <x:c r="N6718" s="9" t="inlineStr">
        <x:is>
          <x:t xml:space="preserve">53</x:t>
        </x:is>
      </x:c>
    </x:row>
    <x:row r="6719">
      <x:c r="A6719" s="4" t="inlineStr">
        <x:is>
          <x:t xml:space="preserve">unweighted_tilt_05</x:t>
        </x:is>
      </x:c>
      <x:c r="B6719" s="7" t="b">
        <x:v>0</x:v>
      </x:c>
      <x:c r="C6719" s="5" t="n">
        <x:v>0.5</x:v>
      </x:c>
      <x:c r="D6719" s="5" t="n">
        <x:v>0</x:v>
      </x:c>
      <x:c r="E6719" s="6" t="n">
        <x:v>10</x:v>
      </x:c>
      <x:c r="F6719" s="6" t="n">
        <x:v>144</x:v>
      </x:c>
      <x:c r="G6719" s="6" t="n">
        <x:v>48</x:v>
      </x:c>
      <x:c r="H6719" s="6" t="n">
        <x:v>9</x:v>
      </x:c>
      <x:c r="I6719" s="4" t="inlineStr">
        <x:is>
          <x:t xml:space="preserve">two_channel_kg</x:t>
        </x:is>
      </x:c>
      <x:c r="J6719" s="5" t="n">
        <x:v>24.88</x:v>
      </x:c>
      <x:c r="K6719" s="5" t="n">
        <x:v>0.02</x:v>
      </x:c>
      <x:c r="L6719" s="5" t="n">
        <x:v>8.555653160045321</x:v>
      </x:c>
      <x:c r="M6719" s="5" t="n">
        <x:v>8.267142457318778</x:v>
      </x:c>
      <x:c r="N6719" s="9" t="inlineStr">
        <x:is>
          <x:t xml:space="preserve">54</x:t>
        </x:is>
      </x:c>
    </x:row>
    <x:row r="6720">
      <x:c r="A6720" s="4" t="inlineStr">
        <x:is>
          <x:t xml:space="preserve">unweighted_tilt_05</x:t>
        </x:is>
      </x:c>
      <x:c r="B6720" s="7" t="b">
        <x:v>0</x:v>
      </x:c>
      <x:c r="C6720" s="5" t="n">
        <x:v>0.5</x:v>
      </x:c>
      <x:c r="D6720" s="5" t="n">
        <x:v>0</x:v>
      </x:c>
      <x:c r="E6720" s="6" t="n">
        <x:v>10</x:v>
      </x:c>
      <x:c r="F6720" s="6" t="n">
        <x:v>144</x:v>
      </x:c>
      <x:c r="G6720" s="6" t="n">
        <x:v>48</x:v>
      </x:c>
      <x:c r="H6720" s="6" t="n">
        <x:v>9</x:v>
      </x:c>
      <x:c r="I6720" s="4" t="inlineStr">
        <x:is>
          <x:t xml:space="preserve">two_channel_kg</x:t>
        </x:is>
      </x:c>
      <x:c r="J6720" s="5" t="n">
        <x:v>21.4</x:v>
      </x:c>
      <x:c r="K6720" s="5" t="n">
        <x:v>6.16</x:v>
      </x:c>
      <x:c r="L6720" s="5" t="n">
        <x:v>8.555838380695397</x:v>
      </x:c>
      <x:c r="M6720" s="5" t="n">
        <x:v>8.507574317043799</x:v>
      </x:c>
      <x:c r="N6720" s="9" t="inlineStr">
        <x:is>
          <x:t xml:space="preserve">55</x:t>
        </x:is>
      </x:c>
    </x:row>
    <x:row r="6721">
      <x:c r="A6721" s="4" t="inlineStr">
        <x:is>
          <x:t xml:space="preserve">unweighted_tilt_05</x:t>
        </x:is>
      </x:c>
      <x:c r="B6721" s="7" t="b">
        <x:v>0</x:v>
      </x:c>
      <x:c r="C6721" s="5" t="n">
        <x:v>0.5</x:v>
      </x:c>
      <x:c r="D6721" s="5" t="n">
        <x:v>0</x:v>
      </x:c>
      <x:c r="E6721" s="6" t="n">
        <x:v>10</x:v>
      </x:c>
      <x:c r="F6721" s="6" t="n">
        <x:v>144</x:v>
      </x:c>
      <x:c r="G6721" s="6" t="n">
        <x:v>48</x:v>
      </x:c>
      <x:c r="H6721" s="6" t="n">
        <x:v>9</x:v>
      </x:c>
      <x:c r="I6721" s="4" t="inlineStr">
        <x:is>
          <x:t xml:space="preserve">two_channel_kg</x:t>
        </x:is>
      </x:c>
      <x:c r="J6721" s="5" t="n">
        <x:v>20.68</x:v>
      </x:c>
      <x:c r="K6721" s="5" t="n">
        <x:v>7.18</x:v>
      </x:c>
      <x:c r="L6721" s="5" t="n">
        <x:v>8.55933526383946</x:v>
      </x:c>
      <x:c r="M6721" s="5" t="n">
        <x:v>8.636943744752307</x:v>
      </x:c>
      <x:c r="N6721" s="9" t="inlineStr">
        <x:is>
          <x:t xml:space="preserve">56</x:t>
        </x:is>
      </x:c>
    </x:row>
    <x:row r="6722">
      <x:c r="A6722" s="4" t="inlineStr">
        <x:is>
          <x:t xml:space="preserve">weighted_tilt_05</x:t>
        </x:is>
      </x:c>
      <x:c r="B6722" s="7" t="b">
        <x:v>1</x:v>
      </x:c>
      <x:c r="C6722" s="5" t="n">
        <x:v>0.5</x:v>
      </x:c>
      <x:c r="D6722" s="5" t="n">
        <x:v>0</x:v>
      </x:c>
      <x:c r="E6722" s="6" t="n">
        <x:v>5</x:v>
      </x:c>
      <x:c r="F6722" s="6" t="n">
        <x:v>48</x:v>
      </x:c>
      <x:c r="G6722" s="6" t="n">
        <x:v>48</x:v>
      </x:c>
      <x:c r="H6722" s="6" t="n">
        <x:v>9</x:v>
      </x:c>
      <x:c r="I6722" s="4" t="inlineStr">
        <x:is>
          <x:t xml:space="preserve">uniform</x:t>
        </x:is>
      </x:c>
      <x:c r="J6722" s="5" t="n">
        <x:v>40.22</x:v>
      </x:c>
      <x:c r="K6722" s="5" t="n">
        <x:v>0</x:v>
      </x:c>
      <x:c r="L6722" s="5" t="n">
        <x:v>8.410793255186608</x:v>
      </x:c>
      <x:c r="M6722" s="5" t="n">
        <x:v>8.185539183567441</x:v>
      </x:c>
      <x:c r="N6722" s="9" t="inlineStr">
        <x:is>
          <x:t xml:space="preserve">01</x:t>
        </x:is>
      </x:c>
    </x:row>
    <x:row r="6723">
      <x:c r="A6723" s="4" t="inlineStr">
        <x:is>
          <x:t xml:space="preserve">weighted_tilt_05</x:t>
        </x:is>
      </x:c>
      <x:c r="B6723" s="7" t="b">
        <x:v>1</x:v>
      </x:c>
      <x:c r="C6723" s="5" t="n">
        <x:v>0.5</x:v>
      </x:c>
      <x:c r="D6723" s="5" t="n">
        <x:v>0</x:v>
      </x:c>
      <x:c r="E6723" s="6" t="n">
        <x:v>5</x:v>
      </x:c>
      <x:c r="F6723" s="6" t="n">
        <x:v>48</x:v>
      </x:c>
      <x:c r="G6723" s="6" t="n">
        <x:v>48</x:v>
      </x:c>
      <x:c r="H6723" s="6" t="n">
        <x:v>9</x:v>
      </x:c>
      <x:c r="I6723" s="4" t="inlineStr">
        <x:is>
          <x:t xml:space="preserve">uniform</x:t>
        </x:is>
      </x:c>
      <x:c r="J6723" s="5" t="n">
        <x:v>40.72</x:v>
      </x:c>
      <x:c r="K6723" s="5" t="n">
        <x:v>0</x:v>
      </x:c>
      <x:c r="L6723" s="5" t="n">
        <x:v>8.413881418128232</x:v>
      </x:c>
      <x:c r="M6723" s="5" t="n">
        <x:v>8.453158602726667</x:v>
      </x:c>
      <x:c r="N6723" s="9" t="inlineStr">
        <x:is>
          <x:t xml:space="preserve">02</x:t>
        </x:is>
      </x:c>
    </x:row>
    <x:row r="6724">
      <x:c r="A6724" s="4" t="inlineStr">
        <x:is>
          <x:t xml:space="preserve">weighted_tilt_05</x:t>
        </x:is>
      </x:c>
      <x:c r="B6724" s="7" t="b">
        <x:v>1</x:v>
      </x:c>
      <x:c r="C6724" s="5" t="n">
        <x:v>0.5</x:v>
      </x:c>
      <x:c r="D6724" s="5" t="n">
        <x:v>0</x:v>
      </x:c>
      <x:c r="E6724" s="6" t="n">
        <x:v>5</x:v>
      </x:c>
      <x:c r="F6724" s="6" t="n">
        <x:v>48</x:v>
      </x:c>
      <x:c r="G6724" s="6" t="n">
        <x:v>48</x:v>
      </x:c>
      <x:c r="H6724" s="6" t="n">
        <x:v>9</x:v>
      </x:c>
      <x:c r="I6724" s="4" t="inlineStr">
        <x:is>
          <x:t xml:space="preserve">uniform</x:t>
        </x:is>
      </x:c>
      <x:c r="J6724" s="5" t="n">
        <x:v>39.38</x:v>
      </x:c>
      <x:c r="K6724" s="5" t="n">
        <x:v>0</x:v>
      </x:c>
      <x:c r="L6724" s="5" t="n">
        <x:v>8.415464118233642</x:v>
      </x:c>
      <x:c r="M6724" s="5" t="n">
        <x:v>8.528739082642922</x:v>
      </x:c>
      <x:c r="N6724" s="9" t="inlineStr">
        <x:is>
          <x:t xml:space="preserve">04</x:t>
        </x:is>
      </x:c>
    </x:row>
    <x:row r="6725">
      <x:c r="A6725" s="4" t="inlineStr">
        <x:is>
          <x:t xml:space="preserve">weighted_tilt_05</x:t>
        </x:is>
      </x:c>
      <x:c r="B6725" s="7" t="b">
        <x:v>1</x:v>
      </x:c>
      <x:c r="C6725" s="5" t="n">
        <x:v>0.5</x:v>
      </x:c>
      <x:c r="D6725" s="5" t="n">
        <x:v>0</x:v>
      </x:c>
      <x:c r="E6725" s="6" t="n">
        <x:v>5</x:v>
      </x:c>
      <x:c r="F6725" s="6" t="n">
        <x:v>48</x:v>
      </x:c>
      <x:c r="G6725" s="6" t="n">
        <x:v>48</x:v>
      </x:c>
      <x:c r="H6725" s="6" t="n">
        <x:v>9</x:v>
      </x:c>
      <x:c r="I6725" s="4" t="inlineStr">
        <x:is>
          <x:t xml:space="preserve">uniform</x:t>
        </x:is>
      </x:c>
      <x:c r="J6725" s="5" t="n">
        <x:v>39.96</x:v>
      </x:c>
      <x:c r="K6725" s="5" t="n">
        <x:v>0</x:v>
      </x:c>
      <x:c r="L6725" s="5" t="n">
        <x:v>8.411230258212814</x:v>
      </x:c>
      <x:c r="M6725" s="5" t="n">
        <x:v>8.125483974844077</x:v>
      </x:c>
      <x:c r="N6725" s="9" t="inlineStr">
        <x:is>
          <x:t xml:space="preserve">05</x:t>
        </x:is>
      </x:c>
    </x:row>
    <x:row r="6726">
      <x:c r="A6726" s="4" t="inlineStr">
        <x:is>
          <x:t xml:space="preserve">weighted_tilt_05</x:t>
        </x:is>
      </x:c>
      <x:c r="B6726" s="7" t="b">
        <x:v>1</x:v>
      </x:c>
      <x:c r="C6726" s="5" t="n">
        <x:v>0.5</x:v>
      </x:c>
      <x:c r="D6726" s="5" t="n">
        <x:v>0</x:v>
      </x:c>
      <x:c r="E6726" s="6" t="n">
        <x:v>5</x:v>
      </x:c>
      <x:c r="F6726" s="6" t="n">
        <x:v>48</x:v>
      </x:c>
      <x:c r="G6726" s="6" t="n">
        <x:v>48</x:v>
      </x:c>
      <x:c r="H6726" s="6" t="n">
        <x:v>9</x:v>
      </x:c>
      <x:c r="I6726" s="4" t="inlineStr">
        <x:is>
          <x:t xml:space="preserve">uniform</x:t>
        </x:is>
      </x:c>
      <x:c r="J6726" s="5" t="n">
        <x:v>39.44</x:v>
      </x:c>
      <x:c r="K6726" s="5" t="n">
        <x:v>0</x:v>
      </x:c>
      <x:c r="L6726" s="5" t="n">
        <x:v>8.414894101887167</x:v>
      </x:c>
      <x:c r="M6726" s="5" t="n">
        <x:v>8.545610825853306</x:v>
      </x:c>
      <x:c r="N6726" s="9" t="inlineStr">
        <x:is>
          <x:t xml:space="preserve">06</x:t>
        </x:is>
      </x:c>
    </x:row>
    <x:row r="6727">
      <x:c r="A6727" s="4" t="inlineStr">
        <x:is>
          <x:t xml:space="preserve">weighted_tilt_05</x:t>
        </x:is>
      </x:c>
      <x:c r="B6727" s="7" t="b">
        <x:v>1</x:v>
      </x:c>
      <x:c r="C6727" s="5" t="n">
        <x:v>0.5</x:v>
      </x:c>
      <x:c r="D6727" s="5" t="n">
        <x:v>0</x:v>
      </x:c>
      <x:c r="E6727" s="6" t="n">
        <x:v>5</x:v>
      </x:c>
      <x:c r="F6727" s="6" t="n">
        <x:v>48</x:v>
      </x:c>
      <x:c r="G6727" s="6" t="n">
        <x:v>48</x:v>
      </x:c>
      <x:c r="H6727" s="6" t="n">
        <x:v>9</x:v>
      </x:c>
      <x:c r="I6727" s="4" t="inlineStr">
        <x:is>
          <x:t xml:space="preserve">uniform</x:t>
        </x:is>
      </x:c>
      <x:c r="J6727" s="5" t="n">
        <x:v>40.98</x:v>
      </x:c>
      <x:c r="K6727" s="5" t="n">
        <x:v>0</x:v>
      </x:c>
      <x:c r="L6727" s="5" t="n">
        <x:v>8.413933246592864</x:v>
      </x:c>
      <x:c r="M6727" s="5" t="n">
        <x:v>8.431772620340405</x:v>
      </x:c>
      <x:c r="N6727" s="9" t="inlineStr">
        <x:is>
          <x:t xml:space="preserve">08</x:t>
        </x:is>
      </x:c>
    </x:row>
    <x:row r="6728">
      <x:c r="A6728" s="4" t="inlineStr">
        <x:is>
          <x:t xml:space="preserve">weighted_tilt_05</x:t>
        </x:is>
      </x:c>
      <x:c r="B6728" s="7" t="b">
        <x:v>1</x:v>
      </x:c>
      <x:c r="C6728" s="5" t="n">
        <x:v>0.5</x:v>
      </x:c>
      <x:c r="D6728" s="5" t="n">
        <x:v>0</x:v>
      </x:c>
      <x:c r="E6728" s="6" t="n">
        <x:v>5</x:v>
      </x:c>
      <x:c r="F6728" s="6" t="n">
        <x:v>48</x:v>
      </x:c>
      <x:c r="G6728" s="6" t="n">
        <x:v>48</x:v>
      </x:c>
      <x:c r="H6728" s="6" t="n">
        <x:v>9</x:v>
      </x:c>
      <x:c r="I6728" s="4" t="inlineStr">
        <x:is>
          <x:t xml:space="preserve">uniform</x:t>
        </x:is>
      </x:c>
      <x:c r="J6728" s="5" t="n">
        <x:v>40.14</x:v>
      </x:c>
      <x:c r="K6728" s="5" t="n">
        <x:v>0</x:v>
      </x:c>
      <x:c r="L6728" s="5" t="n">
        <x:v>8.414852675871003</x:v>
      </x:c>
      <x:c r="M6728" s="5" t="n">
        <x:v>8.571202187754889</x:v>
      </x:c>
      <x:c r="N6728" s="9" t="inlineStr">
        <x:is>
          <x:t xml:space="preserve">09</x:t>
        </x:is>
      </x:c>
    </x:row>
    <x:row r="6729">
      <x:c r="A6729" s="4" t="inlineStr">
        <x:is>
          <x:t xml:space="preserve">weighted_tilt_05</x:t>
        </x:is>
      </x:c>
      <x:c r="B6729" s="7" t="b">
        <x:v>1</x:v>
      </x:c>
      <x:c r="C6729" s="5" t="n">
        <x:v>0.5</x:v>
      </x:c>
      <x:c r="D6729" s="5" t="n">
        <x:v>0</x:v>
      </x:c>
      <x:c r="E6729" s="6" t="n">
        <x:v>5</x:v>
      </x:c>
      <x:c r="F6729" s="6" t="n">
        <x:v>48</x:v>
      </x:c>
      <x:c r="G6729" s="6" t="n">
        <x:v>48</x:v>
      </x:c>
      <x:c r="H6729" s="6" t="n">
        <x:v>9</x:v>
      </x:c>
      <x:c r="I6729" s="4" t="inlineStr">
        <x:is>
          <x:t xml:space="preserve">uniform</x:t>
        </x:is>
      </x:c>
      <x:c r="J6729" s="5" t="n">
        <x:v>40.38</x:v>
      </x:c>
      <x:c r="K6729" s="5" t="n">
        <x:v>0</x:v>
      </x:c>
      <x:c r="L6729" s="5" t="n">
        <x:v>8.412781322257119</x:v>
      </x:c>
      <x:c r="M6729" s="5" t="n">
        <x:v>8.369212004293949</x:v>
      </x:c>
      <x:c r="N6729" s="9" t="inlineStr">
        <x:is>
          <x:t xml:space="preserve">10</x:t>
        </x:is>
      </x:c>
    </x:row>
    <x:row r="6730">
      <x:c r="A6730" s="4" t="inlineStr">
        <x:is>
          <x:t xml:space="preserve">weighted_tilt_05</x:t>
        </x:is>
      </x:c>
      <x:c r="B6730" s="7" t="b">
        <x:v>1</x:v>
      </x:c>
      <x:c r="C6730" s="5" t="n">
        <x:v>0.5</x:v>
      </x:c>
      <x:c r="D6730" s="5" t="n">
        <x:v>0</x:v>
      </x:c>
      <x:c r="E6730" s="6" t="n">
        <x:v>5</x:v>
      </x:c>
      <x:c r="F6730" s="6" t="n">
        <x:v>48</x:v>
      </x:c>
      <x:c r="G6730" s="6" t="n">
        <x:v>48</x:v>
      </x:c>
      <x:c r="H6730" s="6" t="n">
        <x:v>9</x:v>
      </x:c>
      <x:c r="I6730" s="4" t="inlineStr">
        <x:is>
          <x:t xml:space="preserve">uniform</x:t>
        </x:is>
      </x:c>
      <x:c r="J6730" s="5" t="n">
        <x:v>39.78</x:v>
      </x:c>
      <x:c r="K6730" s="5" t="n">
        <x:v>0</x:v>
      </x:c>
      <x:c r="L6730" s="5" t="n">
        <x:v>8.412792972927656</x:v>
      </x:c>
      <x:c r="M6730" s="5" t="n">
        <x:v>8.477254998856875</x:v>
      </x:c>
      <x:c r="N6730" s="9" t="inlineStr">
        <x:is>
          <x:t xml:space="preserve">11</x:t>
        </x:is>
      </x:c>
    </x:row>
    <x:row r="6731">
      <x:c r="A6731" s="4" t="inlineStr">
        <x:is>
          <x:t xml:space="preserve">weighted_tilt_05</x:t>
        </x:is>
      </x:c>
      <x:c r="B6731" s="7" t="b">
        <x:v>1</x:v>
      </x:c>
      <x:c r="C6731" s="5" t="n">
        <x:v>0.5</x:v>
      </x:c>
      <x:c r="D6731" s="5" t="n">
        <x:v>0</x:v>
      </x:c>
      <x:c r="E6731" s="6" t="n">
        <x:v>5</x:v>
      </x:c>
      <x:c r="F6731" s="6" t="n">
        <x:v>48</x:v>
      </x:c>
      <x:c r="G6731" s="6" t="n">
        <x:v>48</x:v>
      </x:c>
      <x:c r="H6731" s="6" t="n">
        <x:v>9</x:v>
      </x:c>
      <x:c r="I6731" s="4" t="inlineStr">
        <x:is>
          <x:t xml:space="preserve">uniform</x:t>
        </x:is>
      </x:c>
      <x:c r="J6731" s="5" t="n">
        <x:v>41.32</x:v>
      </x:c>
      <x:c r="K6731" s="5" t="n">
        <x:v>0</x:v>
      </x:c>
      <x:c r="L6731" s="5" t="n">
        <x:v>8.413511365642746</x:v>
      </x:c>
      <x:c r="M6731" s="5" t="n">
        <x:v>8.406697482815567</x:v>
      </x:c>
      <x:c r="N6731" s="9" t="inlineStr">
        <x:is>
          <x:t xml:space="preserve">12</x:t>
        </x:is>
      </x:c>
    </x:row>
    <x:row r="6732">
      <x:c r="A6732" s="4" t="inlineStr">
        <x:is>
          <x:t xml:space="preserve">weighted_tilt_05</x:t>
        </x:is>
      </x:c>
      <x:c r="B6732" s="7" t="b">
        <x:v>1</x:v>
      </x:c>
      <x:c r="C6732" s="5" t="n">
        <x:v>0.5</x:v>
      </x:c>
      <x:c r="D6732" s="5" t="n">
        <x:v>0</x:v>
      </x:c>
      <x:c r="E6732" s="6" t="n">
        <x:v>5</x:v>
      </x:c>
      <x:c r="F6732" s="6" t="n">
        <x:v>48</x:v>
      </x:c>
      <x:c r="G6732" s="6" t="n">
        <x:v>48</x:v>
      </x:c>
      <x:c r="H6732" s="6" t="n">
        <x:v>9</x:v>
      </x:c>
      <x:c r="I6732" s="4" t="inlineStr">
        <x:is>
          <x:t xml:space="preserve">uniform</x:t>
        </x:is>
      </x:c>
      <x:c r="J6732" s="5" t="n">
        <x:v>39.52</x:v>
      </x:c>
      <x:c r="K6732" s="5" t="n">
        <x:v>0</x:v>
      </x:c>
      <x:c r="L6732" s="5" t="n">
        <x:v>8.41327309815412</x:v>
      </x:c>
      <x:c r="M6732" s="5" t="n">
        <x:v>8.399907718405041</x:v>
      </x:c>
      <x:c r="N6732" s="9" t="inlineStr">
        <x:is>
          <x:t xml:space="preserve">13</x:t>
        </x:is>
      </x:c>
    </x:row>
    <x:row r="6733">
      <x:c r="A6733" s="4" t="inlineStr">
        <x:is>
          <x:t xml:space="preserve">weighted_tilt_05</x:t>
        </x:is>
      </x:c>
      <x:c r="B6733" s="7" t="b">
        <x:v>1</x:v>
      </x:c>
      <x:c r="C6733" s="5" t="n">
        <x:v>0.5</x:v>
      </x:c>
      <x:c r="D6733" s="5" t="n">
        <x:v>0</x:v>
      </x:c>
      <x:c r="E6733" s="6" t="n">
        <x:v>5</x:v>
      </x:c>
      <x:c r="F6733" s="6" t="n">
        <x:v>48</x:v>
      </x:c>
      <x:c r="G6733" s="6" t="n">
        <x:v>48</x:v>
      </x:c>
      <x:c r="H6733" s="6" t="n">
        <x:v>9</x:v>
      </x:c>
      <x:c r="I6733" s="4" t="inlineStr">
        <x:is>
          <x:t xml:space="preserve">uniform</x:t>
        </x:is>
      </x:c>
      <x:c r="J6733" s="5" t="n">
        <x:v>40.56</x:v>
      </x:c>
      <x:c r="K6733" s="5" t="n">
        <x:v>0</x:v>
      </x:c>
      <x:c r="L6733" s="5" t="n">
        <x:v>8.415828638415983</x:v>
      </x:c>
      <x:c r="M6733" s="5" t="n">
        <x:v>8.684882285436716</x:v>
      </x:c>
      <x:c r="N6733" s="9" t="inlineStr">
        <x:is>
          <x:t xml:space="preserve">15</x:t>
        </x:is>
      </x:c>
    </x:row>
    <x:row r="6734">
      <x:c r="A6734" s="4" t="inlineStr">
        <x:is>
          <x:t xml:space="preserve">weighted_tilt_05</x:t>
        </x:is>
      </x:c>
      <x:c r="B6734" s="7" t="b">
        <x:v>1</x:v>
      </x:c>
      <x:c r="C6734" s="5" t="n">
        <x:v>0.5</x:v>
      </x:c>
      <x:c r="D6734" s="5" t="n">
        <x:v>0</x:v>
      </x:c>
      <x:c r="E6734" s="6" t="n">
        <x:v>5</x:v>
      </x:c>
      <x:c r="F6734" s="6" t="n">
        <x:v>48</x:v>
      </x:c>
      <x:c r="G6734" s="6" t="n">
        <x:v>48</x:v>
      </x:c>
      <x:c r="H6734" s="6" t="n">
        <x:v>9</x:v>
      </x:c>
      <x:c r="I6734" s="4" t="inlineStr">
        <x:is>
          <x:t xml:space="preserve">uniform</x:t>
        </x:is>
      </x:c>
      <x:c r="J6734" s="5" t="n">
        <x:v>39.54</x:v>
      </x:c>
      <x:c r="K6734" s="5" t="n">
        <x:v>0</x:v>
      </x:c>
      <x:c r="L6734" s="5" t="n">
        <x:v>8.413481921367961</x:v>
      </x:c>
      <x:c r="M6734" s="5" t="n">
        <x:v>8.493202223290083</x:v>
      </x:c>
      <x:c r="N6734" s="9" t="inlineStr">
        <x:is>
          <x:t xml:space="preserve">16</x:t>
        </x:is>
      </x:c>
    </x:row>
    <x:row r="6735">
      <x:c r="A6735" s="4" t="inlineStr">
        <x:is>
          <x:t xml:space="preserve">weighted_tilt_05</x:t>
        </x:is>
      </x:c>
      <x:c r="B6735" s="7" t="b">
        <x:v>1</x:v>
      </x:c>
      <x:c r="C6735" s="5" t="n">
        <x:v>0.5</x:v>
      </x:c>
      <x:c r="D6735" s="5" t="n">
        <x:v>0</x:v>
      </x:c>
      <x:c r="E6735" s="6" t="n">
        <x:v>5</x:v>
      </x:c>
      <x:c r="F6735" s="6" t="n">
        <x:v>48</x:v>
      </x:c>
      <x:c r="G6735" s="6" t="n">
        <x:v>48</x:v>
      </x:c>
      <x:c r="H6735" s="6" t="n">
        <x:v>9</x:v>
      </x:c>
      <x:c r="I6735" s="4" t="inlineStr">
        <x:is>
          <x:t xml:space="preserve">uniform</x:t>
        </x:is>
      </x:c>
      <x:c r="J6735" s="5" t="n">
        <x:v>40.18</x:v>
      </x:c>
      <x:c r="K6735" s="5" t="n">
        <x:v>0</x:v>
      </x:c>
      <x:c r="L6735" s="5" t="n">
        <x:v>8.4159375578539</x:v>
      </x:c>
      <x:c r="M6735" s="5" t="n">
        <x:v>8.664274133705685</x:v>
      </x:c>
      <x:c r="N6735" s="9" t="inlineStr">
        <x:is>
          <x:t xml:space="preserve">17</x:t>
        </x:is>
      </x:c>
    </x:row>
    <x:row r="6736">
      <x:c r="A6736" s="4" t="inlineStr">
        <x:is>
          <x:t xml:space="preserve">weighted_tilt_05</x:t>
        </x:is>
      </x:c>
      <x:c r="B6736" s="7" t="b">
        <x:v>1</x:v>
      </x:c>
      <x:c r="C6736" s="5" t="n">
        <x:v>0.5</x:v>
      </x:c>
      <x:c r="D6736" s="5" t="n">
        <x:v>0</x:v>
      </x:c>
      <x:c r="E6736" s="6" t="n">
        <x:v>5</x:v>
      </x:c>
      <x:c r="F6736" s="6" t="n">
        <x:v>48</x:v>
      </x:c>
      <x:c r="G6736" s="6" t="n">
        <x:v>48</x:v>
      </x:c>
      <x:c r="H6736" s="6" t="n">
        <x:v>9</x:v>
      </x:c>
      <x:c r="I6736" s="4" t="inlineStr">
        <x:is>
          <x:t xml:space="preserve">uniform</x:t>
        </x:is>
      </x:c>
      <x:c r="J6736" s="5" t="n">
        <x:v>40.02</x:v>
      </x:c>
      <x:c r="K6736" s="5" t="n">
        <x:v>0</x:v>
      </x:c>
      <x:c r="L6736" s="5" t="n">
        <x:v>8.413516724810425</x:v>
      </x:c>
      <x:c r="M6736" s="5" t="n">
        <x:v>8.373495465995754</x:v>
      </x:c>
      <x:c r="N6736" s="9" t="inlineStr">
        <x:is>
          <x:t xml:space="preserve">18</x:t>
        </x:is>
      </x:c>
    </x:row>
    <x:row r="6737">
      <x:c r="A6737" s="4" t="inlineStr">
        <x:is>
          <x:t xml:space="preserve">weighted_tilt_05</x:t>
        </x:is>
      </x:c>
      <x:c r="B6737" s="7" t="b">
        <x:v>1</x:v>
      </x:c>
      <x:c r="C6737" s="5" t="n">
        <x:v>0.5</x:v>
      </x:c>
      <x:c r="D6737" s="5" t="n">
        <x:v>0</x:v>
      </x:c>
      <x:c r="E6737" s="6" t="n">
        <x:v>5</x:v>
      </x:c>
      <x:c r="F6737" s="6" t="n">
        <x:v>48</x:v>
      </x:c>
      <x:c r="G6737" s="6" t="n">
        <x:v>48</x:v>
      </x:c>
      <x:c r="H6737" s="6" t="n">
        <x:v>9</x:v>
      </x:c>
      <x:c r="I6737" s="4" t="inlineStr">
        <x:is>
          <x:t xml:space="preserve">uniform</x:t>
        </x:is>
      </x:c>
      <x:c r="J6737" s="5" t="n">
        <x:v>39.72</x:v>
      </x:c>
      <x:c r="K6737" s="5" t="n">
        <x:v>0</x:v>
      </x:c>
      <x:c r="L6737" s="5" t="n">
        <x:v>8.413696987235555</x:v>
      </x:c>
      <x:c r="M6737" s="5" t="n">
        <x:v>8.462328445598875</x:v>
      </x:c>
      <x:c r="N6737" s="9" t="inlineStr">
        <x:is>
          <x:t xml:space="preserve">19</x:t>
        </x:is>
      </x:c>
    </x:row>
    <x:row r="6738">
      <x:c r="A6738" s="4" t="inlineStr">
        <x:is>
          <x:t xml:space="preserve">weighted_tilt_05</x:t>
        </x:is>
      </x:c>
      <x:c r="B6738" s="7" t="b">
        <x:v>1</x:v>
      </x:c>
      <x:c r="C6738" s="5" t="n">
        <x:v>0.5</x:v>
      </x:c>
      <x:c r="D6738" s="5" t="n">
        <x:v>0</x:v>
      </x:c>
      <x:c r="E6738" s="6" t="n">
        <x:v>5</x:v>
      </x:c>
      <x:c r="F6738" s="6" t="n">
        <x:v>48</x:v>
      </x:c>
      <x:c r="G6738" s="6" t="n">
        <x:v>48</x:v>
      </x:c>
      <x:c r="H6738" s="6" t="n">
        <x:v>9</x:v>
      </x:c>
      <x:c r="I6738" s="4" t="inlineStr">
        <x:is>
          <x:t xml:space="preserve">uniform</x:t>
        </x:is>
      </x:c>
      <x:c r="J6738" s="5" t="n">
        <x:v>39.76</x:v>
      </x:c>
      <x:c r="K6738" s="5" t="n">
        <x:v>0</x:v>
      </x:c>
      <x:c r="L6738" s="5" t="n">
        <x:v>8.41363651001379</x:v>
      </x:c>
      <x:c r="M6738" s="5" t="n">
        <x:v>8.400364157564869</x:v>
      </x:c>
      <x:c r="N6738" s="9" t="inlineStr">
        <x:is>
          <x:t xml:space="preserve">20</x:t>
        </x:is>
      </x:c>
    </x:row>
    <x:row r="6739">
      <x:c r="A6739" s="4" t="inlineStr">
        <x:is>
          <x:t xml:space="preserve">weighted_tilt_05</x:t>
        </x:is>
      </x:c>
      <x:c r="B6739" s="7" t="b">
        <x:v>1</x:v>
      </x:c>
      <x:c r="C6739" s="5" t="n">
        <x:v>0.5</x:v>
      </x:c>
      <x:c r="D6739" s="5" t="n">
        <x:v>0</x:v>
      </x:c>
      <x:c r="E6739" s="6" t="n">
        <x:v>5</x:v>
      </x:c>
      <x:c r="F6739" s="6" t="n">
        <x:v>48</x:v>
      </x:c>
      <x:c r="G6739" s="6" t="n">
        <x:v>48</x:v>
      </x:c>
      <x:c r="H6739" s="6" t="n">
        <x:v>9</x:v>
      </x:c>
      <x:c r="I6739" s="4" t="inlineStr">
        <x:is>
          <x:t xml:space="preserve">uniform</x:t>
        </x:is>
      </x:c>
      <x:c r="J6739" s="5" t="n">
        <x:v>39.48</x:v>
      </x:c>
      <x:c r="K6739" s="5" t="n">
        <x:v>0</x:v>
      </x:c>
      <x:c r="L6739" s="5" t="n">
        <x:v>8.411666202643847</x:v>
      </x:c>
      <x:c r="M6739" s="5" t="n">
        <x:v>8.155509579901851</x:v>
      </x:c>
      <x:c r="N6739" s="9" t="inlineStr">
        <x:is>
          <x:t xml:space="preserve">22</x:t>
        </x:is>
      </x:c>
    </x:row>
    <x:row r="6740">
      <x:c r="A6740" s="4" t="inlineStr">
        <x:is>
          <x:t xml:space="preserve">weighted_tilt_05</x:t>
        </x:is>
      </x:c>
      <x:c r="B6740" s="7" t="b">
        <x:v>1</x:v>
      </x:c>
      <x:c r="C6740" s="5" t="n">
        <x:v>0.5</x:v>
      </x:c>
      <x:c r="D6740" s="5" t="n">
        <x:v>0</x:v>
      </x:c>
      <x:c r="E6740" s="6" t="n">
        <x:v>5</x:v>
      </x:c>
      <x:c r="F6740" s="6" t="n">
        <x:v>48</x:v>
      </x:c>
      <x:c r="G6740" s="6" t="n">
        <x:v>48</x:v>
      </x:c>
      <x:c r="H6740" s="6" t="n">
        <x:v>9</x:v>
      </x:c>
      <x:c r="I6740" s="4" t="inlineStr">
        <x:is>
          <x:t xml:space="preserve">uniform</x:t>
        </x:is>
      </x:c>
      <x:c r="J6740" s="5" t="n">
        <x:v>39.32</x:v>
      </x:c>
      <x:c r="K6740" s="5" t="n">
        <x:v>0</x:v>
      </x:c>
      <x:c r="L6740" s="5" t="n">
        <x:v>8.414447867057344</x:v>
      </x:c>
      <x:c r="M6740" s="5" t="n">
        <x:v>8.418535903280018</x:v>
      </x:c>
      <x:c r="N6740" s="9" t="inlineStr">
        <x:is>
          <x:t xml:space="preserve">23</x:t>
        </x:is>
      </x:c>
    </x:row>
    <x:row r="6741">
      <x:c r="A6741" s="4" t="inlineStr">
        <x:is>
          <x:t xml:space="preserve">weighted_tilt_05</x:t>
        </x:is>
      </x:c>
      <x:c r="B6741" s="7" t="b">
        <x:v>1</x:v>
      </x:c>
      <x:c r="C6741" s="5" t="n">
        <x:v>0.5</x:v>
      </x:c>
      <x:c r="D6741" s="5" t="n">
        <x:v>0</x:v>
      </x:c>
      <x:c r="E6741" s="6" t="n">
        <x:v>5</x:v>
      </x:c>
      <x:c r="F6741" s="6" t="n">
        <x:v>48</x:v>
      </x:c>
      <x:c r="G6741" s="6" t="n">
        <x:v>48</x:v>
      </x:c>
      <x:c r="H6741" s="6" t="n">
        <x:v>9</x:v>
      </x:c>
      <x:c r="I6741" s="4" t="inlineStr">
        <x:is>
          <x:t xml:space="preserve">uniform</x:t>
        </x:is>
      </x:c>
      <x:c r="J6741" s="5" t="n">
        <x:v>39.44</x:v>
      </x:c>
      <x:c r="K6741" s="5" t="n">
        <x:v>0</x:v>
      </x:c>
      <x:c r="L6741" s="5" t="n">
        <x:v>8.414910582584017</x:v>
      </x:c>
      <x:c r="M6741" s="5" t="n">
        <x:v>8.525704834233631</x:v>
      </x:c>
      <x:c r="N6741" s="9" t="inlineStr">
        <x:is>
          <x:t xml:space="preserve">24</x:t>
        </x:is>
      </x:c>
    </x:row>
    <x:row r="6742">
      <x:c r="A6742" s="4" t="inlineStr">
        <x:is>
          <x:t xml:space="preserve">weighted_tilt_05</x:t>
        </x:is>
      </x:c>
      <x:c r="B6742" s="7" t="b">
        <x:v>1</x:v>
      </x:c>
      <x:c r="C6742" s="5" t="n">
        <x:v>0.5</x:v>
      </x:c>
      <x:c r="D6742" s="5" t="n">
        <x:v>0</x:v>
      </x:c>
      <x:c r="E6742" s="6" t="n">
        <x:v>5</x:v>
      </x:c>
      <x:c r="F6742" s="6" t="n">
        <x:v>48</x:v>
      </x:c>
      <x:c r="G6742" s="6" t="n">
        <x:v>48</x:v>
      </x:c>
      <x:c r="H6742" s="6" t="n">
        <x:v>9</x:v>
      </x:c>
      <x:c r="I6742" s="4" t="inlineStr">
        <x:is>
          <x:t xml:space="preserve">uniform</x:t>
        </x:is>
      </x:c>
      <x:c r="J6742" s="5" t="n">
        <x:v>40.08</x:v>
      </x:c>
      <x:c r="K6742" s="5" t="n">
        <x:v>0</x:v>
      </x:c>
      <x:c r="L6742" s="5" t="n">
        <x:v>8.415401958158022</x:v>
      </x:c>
      <x:c r="M6742" s="5" t="n">
        <x:v>8.58565374289698</x:v>
      </x:c>
      <x:c r="N6742" s="9" t="inlineStr">
        <x:is>
          <x:t xml:space="preserve">25</x:t>
        </x:is>
      </x:c>
    </x:row>
    <x:row r="6743">
      <x:c r="A6743" s="4" t="inlineStr">
        <x:is>
          <x:t xml:space="preserve">weighted_tilt_05</x:t>
        </x:is>
      </x:c>
      <x:c r="B6743" s="7" t="b">
        <x:v>1</x:v>
      </x:c>
      <x:c r="C6743" s="5" t="n">
        <x:v>0.5</x:v>
      </x:c>
      <x:c r="D6743" s="5" t="n">
        <x:v>0</x:v>
      </x:c>
      <x:c r="E6743" s="6" t="n">
        <x:v>5</x:v>
      </x:c>
      <x:c r="F6743" s="6" t="n">
        <x:v>48</x:v>
      </x:c>
      <x:c r="G6743" s="6" t="n">
        <x:v>48</x:v>
      </x:c>
      <x:c r="H6743" s="6" t="n">
        <x:v>9</x:v>
      </x:c>
      <x:c r="I6743" s="4" t="inlineStr">
        <x:is>
          <x:t xml:space="preserve">uniform</x:t>
        </x:is>
      </x:c>
      <x:c r="J6743" s="5" t="n">
        <x:v>40.16</x:v>
      </x:c>
      <x:c r="K6743" s="5" t="n">
        <x:v>0</x:v>
      </x:c>
      <x:c r="L6743" s="5" t="n">
        <x:v>8.412869753213538</x:v>
      </x:c>
      <x:c r="M6743" s="5" t="n">
        <x:v>8.340802059612111</x:v>
      </x:c>
      <x:c r="N6743" s="9" t="inlineStr">
        <x:is>
          <x:t xml:space="preserve">26</x:t>
        </x:is>
      </x:c>
    </x:row>
    <x:row r="6744">
      <x:c r="A6744" s="4" t="inlineStr">
        <x:is>
          <x:t xml:space="preserve">weighted_tilt_05</x:t>
        </x:is>
      </x:c>
      <x:c r="B6744" s="7" t="b">
        <x:v>1</x:v>
      </x:c>
      <x:c r="C6744" s="5" t="n">
        <x:v>0.5</x:v>
      </x:c>
      <x:c r="D6744" s="5" t="n">
        <x:v>0</x:v>
      </x:c>
      <x:c r="E6744" s="6" t="n">
        <x:v>5</x:v>
      </x:c>
      <x:c r="F6744" s="6" t="n">
        <x:v>48</x:v>
      </x:c>
      <x:c r="G6744" s="6" t="n">
        <x:v>48</x:v>
      </x:c>
      <x:c r="H6744" s="6" t="n">
        <x:v>9</x:v>
      </x:c>
      <x:c r="I6744" s="4" t="inlineStr">
        <x:is>
          <x:t xml:space="preserve">uniform</x:t>
        </x:is>
      </x:c>
      <x:c r="J6744" s="5" t="n">
        <x:v>39.86</x:v>
      </x:c>
      <x:c r="K6744" s="5" t="n">
        <x:v>0</x:v>
      </x:c>
      <x:c r="L6744" s="5" t="n">
        <x:v>8.413697843638168</x:v>
      </x:c>
      <x:c r="M6744" s="5" t="n">
        <x:v>8.497693445419998</x:v>
      </x:c>
      <x:c r="N6744" s="9" t="inlineStr">
        <x:is>
          <x:t xml:space="preserve">27</x:t>
        </x:is>
      </x:c>
    </x:row>
    <x:row r="6745">
      <x:c r="A6745" s="4" t="inlineStr">
        <x:is>
          <x:t xml:space="preserve">weighted_tilt_05</x:t>
        </x:is>
      </x:c>
      <x:c r="B6745" s="7" t="b">
        <x:v>1</x:v>
      </x:c>
      <x:c r="C6745" s="5" t="n">
        <x:v>0.5</x:v>
      </x:c>
      <x:c r="D6745" s="5" t="n">
        <x:v>0</x:v>
      </x:c>
      <x:c r="E6745" s="6" t="n">
        <x:v>5</x:v>
      </x:c>
      <x:c r="F6745" s="6" t="n">
        <x:v>48</x:v>
      </x:c>
      <x:c r="G6745" s="6" t="n">
        <x:v>48</x:v>
      </x:c>
      <x:c r="H6745" s="6" t="n">
        <x:v>9</x:v>
      </x:c>
      <x:c r="I6745" s="4" t="inlineStr">
        <x:is>
          <x:t xml:space="preserve">uniform</x:t>
        </x:is>
      </x:c>
      <x:c r="J6745" s="5" t="n">
        <x:v>41.1</x:v>
      </x:c>
      <x:c r="K6745" s="5" t="n">
        <x:v>0</x:v>
      </x:c>
      <x:c r="L6745" s="5" t="n">
        <x:v>8.416646576816539</x:v>
      </x:c>
      <x:c r="M6745" s="5" t="n">
        <x:v>8.673035329148121</x:v>
      </x:c>
      <x:c r="N6745" s="9" t="inlineStr">
        <x:is>
          <x:t xml:space="preserve">28</x:t>
        </x:is>
      </x:c>
    </x:row>
    <x:row r="6746">
      <x:c r="A6746" s="4" t="inlineStr">
        <x:is>
          <x:t xml:space="preserve">weighted_tilt_05</x:t>
        </x:is>
      </x:c>
      <x:c r="B6746" s="7" t="b">
        <x:v>1</x:v>
      </x:c>
      <x:c r="C6746" s="5" t="n">
        <x:v>0.5</x:v>
      </x:c>
      <x:c r="D6746" s="5" t="n">
        <x:v>0</x:v>
      </x:c>
      <x:c r="E6746" s="6" t="n">
        <x:v>5</x:v>
      </x:c>
      <x:c r="F6746" s="6" t="n">
        <x:v>48</x:v>
      </x:c>
      <x:c r="G6746" s="6" t="n">
        <x:v>48</x:v>
      </x:c>
      <x:c r="H6746" s="6" t="n">
        <x:v>9</x:v>
      </x:c>
      <x:c r="I6746" s="4" t="inlineStr">
        <x:is>
          <x:t xml:space="preserve">uniform</x:t>
        </x:is>
      </x:c>
      <x:c r="J6746" s="5" t="n">
        <x:v>40.36</x:v>
      </x:c>
      <x:c r="K6746" s="5" t="n">
        <x:v>0</x:v>
      </x:c>
      <x:c r="L6746" s="5" t="n">
        <x:v>8.412051401950427</x:v>
      </x:c>
      <x:c r="M6746" s="5" t="n">
        <x:v>8.254406939916864</x:v>
      </x:c>
      <x:c r="N6746" s="9" t="inlineStr">
        <x:is>
          <x:t xml:space="preserve">29</x:t>
        </x:is>
      </x:c>
    </x:row>
    <x:row r="6747">
      <x:c r="A6747" s="4" t="inlineStr">
        <x:is>
          <x:t xml:space="preserve">weighted_tilt_05</x:t>
        </x:is>
      </x:c>
      <x:c r="B6747" s="7" t="b">
        <x:v>1</x:v>
      </x:c>
      <x:c r="C6747" s="5" t="n">
        <x:v>0.5</x:v>
      </x:c>
      <x:c r="D6747" s="5" t="n">
        <x:v>0</x:v>
      </x:c>
      <x:c r="E6747" s="6" t="n">
        <x:v>5</x:v>
      </x:c>
      <x:c r="F6747" s="6" t="n">
        <x:v>48</x:v>
      </x:c>
      <x:c r="G6747" s="6" t="n">
        <x:v>48</x:v>
      </x:c>
      <x:c r="H6747" s="6" t="n">
        <x:v>9</x:v>
      </x:c>
      <x:c r="I6747" s="4" t="inlineStr">
        <x:is>
          <x:t xml:space="preserve">uniform</x:t>
        </x:is>
      </x:c>
      <x:c r="J6747" s="5" t="n">
        <x:v>40.04</x:v>
      </x:c>
      <x:c r="K6747" s="5" t="n">
        <x:v>0</x:v>
      </x:c>
      <x:c r="L6747" s="5" t="n">
        <x:v>8.413136569365999</x:v>
      </x:c>
      <x:c r="M6747" s="5" t="n">
        <x:v>8.346851358581285</x:v>
      </x:c>
      <x:c r="N6747" s="9" t="inlineStr">
        <x:is>
          <x:t xml:space="preserve">30</x:t>
        </x:is>
      </x:c>
    </x:row>
    <x:row r="6748">
      <x:c r="A6748" s="4" t="inlineStr">
        <x:is>
          <x:t xml:space="preserve">weighted_tilt_05</x:t>
        </x:is>
      </x:c>
      <x:c r="B6748" s="7" t="b">
        <x:v>1</x:v>
      </x:c>
      <x:c r="C6748" s="5" t="n">
        <x:v>0.5</x:v>
      </x:c>
      <x:c r="D6748" s="5" t="n">
        <x:v>0</x:v>
      </x:c>
      <x:c r="E6748" s="6" t="n">
        <x:v>5</x:v>
      </x:c>
      <x:c r="F6748" s="6" t="n">
        <x:v>48</x:v>
      </x:c>
      <x:c r="G6748" s="6" t="n">
        <x:v>48</x:v>
      </x:c>
      <x:c r="H6748" s="6" t="n">
        <x:v>9</x:v>
      </x:c>
      <x:c r="I6748" s="4" t="inlineStr">
        <x:is>
          <x:t xml:space="preserve">uniform</x:t>
        </x:is>
      </x:c>
      <x:c r="J6748" s="5" t="n">
        <x:v>40.18</x:v>
      </x:c>
      <x:c r="K6748" s="5" t="n">
        <x:v>0</x:v>
      </x:c>
      <x:c r="L6748" s="5" t="n">
        <x:v>8.415018259899202</x:v>
      </x:c>
      <x:c r="M6748" s="5" t="n">
        <x:v>8.621145751517249</x:v>
      </x:c>
      <x:c r="N6748" s="9" t="inlineStr">
        <x:is>
          <x:t xml:space="preserve">31</x:t>
        </x:is>
      </x:c>
    </x:row>
    <x:row r="6749">
      <x:c r="A6749" s="4" t="inlineStr">
        <x:is>
          <x:t xml:space="preserve">weighted_tilt_05</x:t>
        </x:is>
      </x:c>
      <x:c r="B6749" s="7" t="b">
        <x:v>1</x:v>
      </x:c>
      <x:c r="C6749" s="5" t="n">
        <x:v>0.5</x:v>
      </x:c>
      <x:c r="D6749" s="5" t="n">
        <x:v>0</x:v>
      </x:c>
      <x:c r="E6749" s="6" t="n">
        <x:v>5</x:v>
      </x:c>
      <x:c r="F6749" s="6" t="n">
        <x:v>48</x:v>
      </x:c>
      <x:c r="G6749" s="6" t="n">
        <x:v>48</x:v>
      </x:c>
      <x:c r="H6749" s="6" t="n">
        <x:v>9</x:v>
      </x:c>
      <x:c r="I6749" s="4" t="inlineStr">
        <x:is>
          <x:t xml:space="preserve">uniform</x:t>
        </x:is>
      </x:c>
      <x:c r="J6749" s="5" t="n">
        <x:v>39.64</x:v>
      </x:c>
      <x:c r="K6749" s="5" t="n">
        <x:v>0</x:v>
      </x:c>
      <x:c r="L6749" s="5" t="n">
        <x:v>8.412767466551337</x:v>
      </x:c>
      <x:c r="M6749" s="5" t="n">
        <x:v>8.248930114977139</x:v>
      </x:c>
      <x:c r="N6749" s="9" t="inlineStr">
        <x:is>
          <x:t xml:space="preserve">32</x:t>
        </x:is>
      </x:c>
    </x:row>
    <x:row r="6750">
      <x:c r="A6750" s="4" t="inlineStr">
        <x:is>
          <x:t xml:space="preserve">weighted_tilt_05</x:t>
        </x:is>
      </x:c>
      <x:c r="B6750" s="7" t="b">
        <x:v>1</x:v>
      </x:c>
      <x:c r="C6750" s="5" t="n">
        <x:v>0.5</x:v>
      </x:c>
      <x:c r="D6750" s="5" t="n">
        <x:v>0</x:v>
      </x:c>
      <x:c r="E6750" s="6" t="n">
        <x:v>5</x:v>
      </x:c>
      <x:c r="F6750" s="6" t="n">
        <x:v>48</x:v>
      </x:c>
      <x:c r="G6750" s="6" t="n">
        <x:v>48</x:v>
      </x:c>
      <x:c r="H6750" s="6" t="n">
        <x:v>9</x:v>
      </x:c>
      <x:c r="I6750" s="4" t="inlineStr">
        <x:is>
          <x:t xml:space="preserve">uniform</x:t>
        </x:is>
      </x:c>
      <x:c r="J6750" s="5" t="n">
        <x:v>38.8</x:v>
      </x:c>
      <x:c r="K6750" s="5" t="n">
        <x:v>0</x:v>
      </x:c>
      <x:c r="L6750" s="5" t="n">
        <x:v>8.413600554731449</x:v>
      </x:c>
      <x:c r="M6750" s="5" t="n">
        <x:v>8.480327288728562</x:v>
      </x:c>
      <x:c r="N6750" s="9" t="inlineStr">
        <x:is>
          <x:t xml:space="preserve">33</x:t>
        </x:is>
      </x:c>
    </x:row>
    <x:row r="6751">
      <x:c r="A6751" s="4" t="inlineStr">
        <x:is>
          <x:t xml:space="preserve">weighted_tilt_05</x:t>
        </x:is>
      </x:c>
      <x:c r="B6751" s="7" t="b">
        <x:v>1</x:v>
      </x:c>
      <x:c r="C6751" s="5" t="n">
        <x:v>0.5</x:v>
      </x:c>
      <x:c r="D6751" s="5" t="n">
        <x:v>0</x:v>
      </x:c>
      <x:c r="E6751" s="6" t="n">
        <x:v>5</x:v>
      </x:c>
      <x:c r="F6751" s="6" t="n">
        <x:v>48</x:v>
      </x:c>
      <x:c r="G6751" s="6" t="n">
        <x:v>48</x:v>
      </x:c>
      <x:c r="H6751" s="6" t="n">
        <x:v>9</x:v>
      </x:c>
      <x:c r="I6751" s="4" t="inlineStr">
        <x:is>
          <x:t xml:space="preserve">uniform</x:t>
        </x:is>
      </x:c>
      <x:c r="J6751" s="5" t="n">
        <x:v>40.34</x:v>
      </x:c>
      <x:c r="K6751" s="5" t="n">
        <x:v>0</x:v>
      </x:c>
      <x:c r="L6751" s="5" t="n">
        <x:v>8.415362858017245</x:v>
      </x:c>
      <x:c r="M6751" s="5" t="n">
        <x:v>8.622958112053597</x:v>
      </x:c>
      <x:c r="N6751" s="9" t="inlineStr">
        <x:is>
          <x:t xml:space="preserve">34</x:t>
        </x:is>
      </x:c>
    </x:row>
    <x:row r="6752">
      <x:c r="A6752" s="4" t="inlineStr">
        <x:is>
          <x:t xml:space="preserve">weighted_tilt_05</x:t>
        </x:is>
      </x:c>
      <x:c r="B6752" s="7" t="b">
        <x:v>1</x:v>
      </x:c>
      <x:c r="C6752" s="5" t="n">
        <x:v>0.5</x:v>
      </x:c>
      <x:c r="D6752" s="5" t="n">
        <x:v>0</x:v>
      </x:c>
      <x:c r="E6752" s="6" t="n">
        <x:v>5</x:v>
      </x:c>
      <x:c r="F6752" s="6" t="n">
        <x:v>48</x:v>
      </x:c>
      <x:c r="G6752" s="6" t="n">
        <x:v>48</x:v>
      </x:c>
      <x:c r="H6752" s="6" t="n">
        <x:v>9</x:v>
      </x:c>
      <x:c r="I6752" s="4" t="inlineStr">
        <x:is>
          <x:t xml:space="preserve">uniform</x:t>
        </x:is>
      </x:c>
      <x:c r="J6752" s="5" t="n">
        <x:v>38.9</x:v>
      </x:c>
      <x:c r="K6752" s="5" t="n">
        <x:v>0</x:v>
      </x:c>
      <x:c r="L6752" s="5" t="n">
        <x:v>8.410723807271621</x:v>
      </x:c>
      <x:c r="M6752" s="5" t="n">
        <x:v>8.222772906317472</x:v>
      </x:c>
      <x:c r="N6752" s="9" t="inlineStr">
        <x:is>
          <x:t xml:space="preserve">35</x:t>
        </x:is>
      </x:c>
    </x:row>
    <x:row r="6753">
      <x:c r="A6753" s="4" t="inlineStr">
        <x:is>
          <x:t xml:space="preserve">weighted_tilt_05</x:t>
        </x:is>
      </x:c>
      <x:c r="B6753" s="7" t="b">
        <x:v>1</x:v>
      </x:c>
      <x:c r="C6753" s="5" t="n">
        <x:v>0.5</x:v>
      </x:c>
      <x:c r="D6753" s="5" t="n">
        <x:v>0</x:v>
      </x:c>
      <x:c r="E6753" s="6" t="n">
        <x:v>5</x:v>
      </x:c>
      <x:c r="F6753" s="6" t="n">
        <x:v>48</x:v>
      </x:c>
      <x:c r="G6753" s="6" t="n">
        <x:v>48</x:v>
      </x:c>
      <x:c r="H6753" s="6" t="n">
        <x:v>9</x:v>
      </x:c>
      <x:c r="I6753" s="4" t="inlineStr">
        <x:is>
          <x:t xml:space="preserve">uniform</x:t>
        </x:is>
      </x:c>
      <x:c r="J6753" s="5" t="n">
        <x:v>39.26</x:v>
      </x:c>
      <x:c r="K6753" s="5" t="n">
        <x:v>0</x:v>
      </x:c>
      <x:c r="L6753" s="5" t="n">
        <x:v>8.414266435579361</x:v>
      </x:c>
      <x:c r="M6753" s="5" t="n">
        <x:v>8.58475279976088</x:v>
      </x:c>
      <x:c r="N6753" s="9" t="inlineStr">
        <x:is>
          <x:t xml:space="preserve">36</x:t>
        </x:is>
      </x:c>
    </x:row>
    <x:row r="6754">
      <x:c r="A6754" s="4" t="inlineStr">
        <x:is>
          <x:t xml:space="preserve">weighted_tilt_05</x:t>
        </x:is>
      </x:c>
      <x:c r="B6754" s="7" t="b">
        <x:v>1</x:v>
      </x:c>
      <x:c r="C6754" s="5" t="n">
        <x:v>0.5</x:v>
      </x:c>
      <x:c r="D6754" s="5" t="n">
        <x:v>0</x:v>
      </x:c>
      <x:c r="E6754" s="6" t="n">
        <x:v>5</x:v>
      </x:c>
      <x:c r="F6754" s="6" t="n">
        <x:v>48</x:v>
      </x:c>
      <x:c r="G6754" s="6" t="n">
        <x:v>48</x:v>
      </x:c>
      <x:c r="H6754" s="6" t="n">
        <x:v>9</x:v>
      </x:c>
      <x:c r="I6754" s="4" t="inlineStr">
        <x:is>
          <x:t xml:space="preserve">uniform</x:t>
        </x:is>
      </x:c>
      <x:c r="J6754" s="5" t="n">
        <x:v>39.32</x:v>
      </x:c>
      <x:c r="K6754" s="5" t="n">
        <x:v>0</x:v>
      </x:c>
      <x:c r="L6754" s="5" t="n">
        <x:v>8.412783295212302</x:v>
      </x:c>
      <x:c r="M6754" s="5" t="n">
        <x:v>8.474979293157938</x:v>
      </x:c>
      <x:c r="N6754" s="9" t="inlineStr">
        <x:is>
          <x:t xml:space="preserve">37</x:t>
        </x:is>
      </x:c>
    </x:row>
    <x:row r="6755">
      <x:c r="A6755" s="4" t="inlineStr">
        <x:is>
          <x:t xml:space="preserve">weighted_tilt_05</x:t>
        </x:is>
      </x:c>
      <x:c r="B6755" s="7" t="b">
        <x:v>1</x:v>
      </x:c>
      <x:c r="C6755" s="5" t="n">
        <x:v>0.5</x:v>
      </x:c>
      <x:c r="D6755" s="5" t="n">
        <x:v>0</x:v>
      </x:c>
      <x:c r="E6755" s="6" t="n">
        <x:v>5</x:v>
      </x:c>
      <x:c r="F6755" s="6" t="n">
        <x:v>48</x:v>
      </x:c>
      <x:c r="G6755" s="6" t="n">
        <x:v>48</x:v>
      </x:c>
      <x:c r="H6755" s="6" t="n">
        <x:v>9</x:v>
      </x:c>
      <x:c r="I6755" s="4" t="inlineStr">
        <x:is>
          <x:t xml:space="preserve">uniform</x:t>
        </x:is>
      </x:c>
      <x:c r="J6755" s="5" t="n">
        <x:v>40.26</x:v>
      </x:c>
      <x:c r="K6755" s="5" t="n">
        <x:v>0</x:v>
      </x:c>
      <x:c r="L6755" s="5" t="n">
        <x:v>8.415230958079148</x:v>
      </x:c>
      <x:c r="M6755" s="5" t="n">
        <x:v>8.614374217774369</x:v>
      </x:c>
      <x:c r="N6755" s="9" t="inlineStr">
        <x:is>
          <x:t xml:space="preserve">38</x:t>
        </x:is>
      </x:c>
    </x:row>
    <x:row r="6756">
      <x:c r="A6756" s="4" t="inlineStr">
        <x:is>
          <x:t xml:space="preserve">weighted_tilt_05</x:t>
        </x:is>
      </x:c>
      <x:c r="B6756" s="7" t="b">
        <x:v>1</x:v>
      </x:c>
      <x:c r="C6756" s="5" t="n">
        <x:v>0.5</x:v>
      </x:c>
      <x:c r="D6756" s="5" t="n">
        <x:v>0</x:v>
      </x:c>
      <x:c r="E6756" s="6" t="n">
        <x:v>5</x:v>
      </x:c>
      <x:c r="F6756" s="6" t="n">
        <x:v>48</x:v>
      </x:c>
      <x:c r="G6756" s="6" t="n">
        <x:v>48</x:v>
      </x:c>
      <x:c r="H6756" s="6" t="n">
        <x:v>9</x:v>
      </x:c>
      <x:c r="I6756" s="4" t="inlineStr">
        <x:is>
          <x:t xml:space="preserve">uniform</x:t>
        </x:is>
      </x:c>
      <x:c r="J6756" s="5" t="n">
        <x:v>39.92</x:v>
      </x:c>
      <x:c r="K6756" s="5" t="n">
        <x:v>0</x:v>
      </x:c>
      <x:c r="L6756" s="5" t="n">
        <x:v>8.412858355068416</x:v>
      </x:c>
      <x:c r="M6756" s="5" t="n">
        <x:v>8.34324525178922</x:v>
      </x:c>
      <x:c r="N6756" s="9" t="inlineStr">
        <x:is>
          <x:t xml:space="preserve">39</x:t>
        </x:is>
      </x:c>
    </x:row>
    <x:row r="6757">
      <x:c r="A6757" s="4" t="inlineStr">
        <x:is>
          <x:t xml:space="preserve">weighted_tilt_05</x:t>
        </x:is>
      </x:c>
      <x:c r="B6757" s="7" t="b">
        <x:v>1</x:v>
      </x:c>
      <x:c r="C6757" s="5" t="n">
        <x:v>0.5</x:v>
      </x:c>
      <x:c r="D6757" s="5" t="n">
        <x:v>0</x:v>
      </x:c>
      <x:c r="E6757" s="6" t="n">
        <x:v>5</x:v>
      </x:c>
      <x:c r="F6757" s="6" t="n">
        <x:v>48</x:v>
      </x:c>
      <x:c r="G6757" s="6" t="n">
        <x:v>48</x:v>
      </x:c>
      <x:c r="H6757" s="6" t="n">
        <x:v>9</x:v>
      </x:c>
      <x:c r="I6757" s="4" t="inlineStr">
        <x:is>
          <x:t xml:space="preserve">uniform</x:t>
        </x:is>
      </x:c>
      <x:c r="J6757" s="5" t="n">
        <x:v>39.72</x:v>
      </x:c>
      <x:c r="K6757" s="5" t="n">
        <x:v>0</x:v>
      </x:c>
      <x:c r="L6757" s="5" t="n">
        <x:v>8.41299886079933</x:v>
      </x:c>
      <x:c r="M6757" s="5" t="n">
        <x:v>8.319702945150361</x:v>
      </x:c>
      <x:c r="N6757" s="9" t="inlineStr">
        <x:is>
          <x:t xml:space="preserve">40</x:t>
        </x:is>
      </x:c>
    </x:row>
    <x:row r="6758">
      <x:c r="A6758" s="4" t="inlineStr">
        <x:is>
          <x:t xml:space="preserve">weighted_tilt_05</x:t>
        </x:is>
      </x:c>
      <x:c r="B6758" s="7" t="b">
        <x:v>1</x:v>
      </x:c>
      <x:c r="C6758" s="5" t="n">
        <x:v>0.5</x:v>
      </x:c>
      <x:c r="D6758" s="5" t="n">
        <x:v>0</x:v>
      </x:c>
      <x:c r="E6758" s="6" t="n">
        <x:v>5</x:v>
      </x:c>
      <x:c r="F6758" s="6" t="n">
        <x:v>48</x:v>
      </x:c>
      <x:c r="G6758" s="6" t="n">
        <x:v>48</x:v>
      </x:c>
      <x:c r="H6758" s="6" t="n">
        <x:v>9</x:v>
      </x:c>
      <x:c r="I6758" s="4" t="inlineStr">
        <x:is>
          <x:t xml:space="preserve">uniform</x:t>
        </x:is>
      </x:c>
      <x:c r="J6758" s="5" t="n">
        <x:v>39.68</x:v>
      </x:c>
      <x:c r="K6758" s="5" t="n">
        <x:v>0</x:v>
      </x:c>
      <x:c r="L6758" s="5" t="n">
        <x:v>8.411238079323612</x:v>
      </x:c>
      <x:c r="M6758" s="5" t="n">
        <x:v>8.14608806816787</x:v>
      </x:c>
      <x:c r="N6758" s="9" t="inlineStr">
        <x:is>
          <x:t xml:space="preserve">41</x:t>
        </x:is>
      </x:c>
    </x:row>
    <x:row r="6759">
      <x:c r="A6759" s="4" t="inlineStr">
        <x:is>
          <x:t xml:space="preserve">weighted_tilt_05</x:t>
        </x:is>
      </x:c>
      <x:c r="B6759" s="7" t="b">
        <x:v>1</x:v>
      </x:c>
      <x:c r="C6759" s="5" t="n">
        <x:v>0.5</x:v>
      </x:c>
      <x:c r="D6759" s="5" t="n">
        <x:v>0</x:v>
      </x:c>
      <x:c r="E6759" s="6" t="n">
        <x:v>5</x:v>
      </x:c>
      <x:c r="F6759" s="6" t="n">
        <x:v>48</x:v>
      </x:c>
      <x:c r="G6759" s="6" t="n">
        <x:v>48</x:v>
      </x:c>
      <x:c r="H6759" s="6" t="n">
        <x:v>9</x:v>
      </x:c>
      <x:c r="I6759" s="4" t="inlineStr">
        <x:is>
          <x:t xml:space="preserve">uniform</x:t>
        </x:is>
      </x:c>
      <x:c r="J6759" s="5" t="n">
        <x:v>40.6</x:v>
      </x:c>
      <x:c r="K6759" s="5" t="n">
        <x:v>0</x:v>
      </x:c>
      <x:c r="L6759" s="5" t="n">
        <x:v>8.415496740909138</x:v>
      </x:c>
      <x:c r="M6759" s="5" t="n">
        <x:v>8.549108185125382</x:v>
      </x:c>
      <x:c r="N6759" s="9" t="inlineStr">
        <x:is>
          <x:t xml:space="preserve">44</x:t>
        </x:is>
      </x:c>
    </x:row>
    <x:row r="6760">
      <x:c r="A6760" s="4" t="inlineStr">
        <x:is>
          <x:t xml:space="preserve">weighted_tilt_05</x:t>
        </x:is>
      </x:c>
      <x:c r="B6760" s="7" t="b">
        <x:v>1</x:v>
      </x:c>
      <x:c r="C6760" s="5" t="n">
        <x:v>0.5</x:v>
      </x:c>
      <x:c r="D6760" s="5" t="n">
        <x:v>0</x:v>
      </x:c>
      <x:c r="E6760" s="6" t="n">
        <x:v>5</x:v>
      </x:c>
      <x:c r="F6760" s="6" t="n">
        <x:v>48</x:v>
      </x:c>
      <x:c r="G6760" s="6" t="n">
        <x:v>48</x:v>
      </x:c>
      <x:c r="H6760" s="6" t="n">
        <x:v>9</x:v>
      </x:c>
      <x:c r="I6760" s="4" t="inlineStr">
        <x:is>
          <x:t xml:space="preserve">uniform</x:t>
        </x:is>
      </x:c>
      <x:c r="J6760" s="5" t="n">
        <x:v>39.98</x:v>
      </x:c>
      <x:c r="K6760" s="5" t="n">
        <x:v>0</x:v>
      </x:c>
      <x:c r="L6760" s="5" t="n">
        <x:v>8.414738724481522</x:v>
      </x:c>
      <x:c r="M6760" s="5" t="n">
        <x:v>8.519476138969033</x:v>
      </x:c>
      <x:c r="N6760" s="9" t="inlineStr">
        <x:is>
          <x:t xml:space="preserve">45</x:t>
        </x:is>
      </x:c>
    </x:row>
    <x:row r="6761">
      <x:c r="A6761" s="4" t="inlineStr">
        <x:is>
          <x:t xml:space="preserve">weighted_tilt_05</x:t>
        </x:is>
      </x:c>
      <x:c r="B6761" s="7" t="b">
        <x:v>1</x:v>
      </x:c>
      <x:c r="C6761" s="5" t="n">
        <x:v>0.5</x:v>
      </x:c>
      <x:c r="D6761" s="5" t="n">
        <x:v>0</x:v>
      </x:c>
      <x:c r="E6761" s="6" t="n">
        <x:v>5</x:v>
      </x:c>
      <x:c r="F6761" s="6" t="n">
        <x:v>48</x:v>
      </x:c>
      <x:c r="G6761" s="6" t="n">
        <x:v>48</x:v>
      </x:c>
      <x:c r="H6761" s="6" t="n">
        <x:v>9</x:v>
      </x:c>
      <x:c r="I6761" s="4" t="inlineStr">
        <x:is>
          <x:t xml:space="preserve">uniform</x:t>
        </x:is>
      </x:c>
      <x:c r="J6761" s="5" t="n">
        <x:v>40</x:v>
      </x:c>
      <x:c r="K6761" s="5" t="n">
        <x:v>0</x:v>
      </x:c>
      <x:c r="L6761" s="5" t="n">
        <x:v>8.414857280659959</x:v>
      </x:c>
      <x:c r="M6761" s="5" t="n">
        <x:v>8.602846020611363</x:v>
      </x:c>
      <x:c r="N6761" s="9" t="inlineStr">
        <x:is>
          <x:t xml:space="preserve">46</x:t>
        </x:is>
      </x:c>
    </x:row>
    <x:row r="6762">
      <x:c r="A6762" s="4" t="inlineStr">
        <x:is>
          <x:t xml:space="preserve">weighted_tilt_05</x:t>
        </x:is>
      </x:c>
      <x:c r="B6762" s="7" t="b">
        <x:v>1</x:v>
      </x:c>
      <x:c r="C6762" s="5" t="n">
        <x:v>0.5</x:v>
      </x:c>
      <x:c r="D6762" s="5" t="n">
        <x:v>0</x:v>
      </x:c>
      <x:c r="E6762" s="6" t="n">
        <x:v>5</x:v>
      </x:c>
      <x:c r="F6762" s="6" t="n">
        <x:v>48</x:v>
      </x:c>
      <x:c r="G6762" s="6" t="n">
        <x:v>48</x:v>
      </x:c>
      <x:c r="H6762" s="6" t="n">
        <x:v>9</x:v>
      </x:c>
      <x:c r="I6762" s="4" t="inlineStr">
        <x:is>
          <x:t xml:space="preserve">uniform</x:t>
        </x:is>
      </x:c>
      <x:c r="J6762" s="5" t="n">
        <x:v>40.32</x:v>
      </x:c>
      <x:c r="K6762" s="5" t="n">
        <x:v>0</x:v>
      </x:c>
      <x:c r="L6762" s="5" t="n">
        <x:v>8.413952856022661</x:v>
      </x:c>
      <x:c r="M6762" s="5" t="n">
        <x:v>8.463546951488787</x:v>
      </x:c>
      <x:c r="N6762" s="9" t="inlineStr">
        <x:is>
          <x:t xml:space="preserve">48</x:t>
        </x:is>
      </x:c>
    </x:row>
    <x:row r="6763">
      <x:c r="A6763" s="4" t="inlineStr">
        <x:is>
          <x:t xml:space="preserve">weighted_tilt_05</x:t>
        </x:is>
      </x:c>
      <x:c r="B6763" s="7" t="b">
        <x:v>1</x:v>
      </x:c>
      <x:c r="C6763" s="5" t="n">
        <x:v>0.5</x:v>
      </x:c>
      <x:c r="D6763" s="5" t="n">
        <x:v>0</x:v>
      </x:c>
      <x:c r="E6763" s="6" t="n">
        <x:v>5</x:v>
      </x:c>
      <x:c r="F6763" s="6" t="n">
        <x:v>48</x:v>
      </x:c>
      <x:c r="G6763" s="6" t="n">
        <x:v>48</x:v>
      </x:c>
      <x:c r="H6763" s="6" t="n">
        <x:v>9</x:v>
      </x:c>
      <x:c r="I6763" s="4" t="inlineStr">
        <x:is>
          <x:t xml:space="preserve">uniform</x:t>
        </x:is>
      </x:c>
      <x:c r="J6763" s="5" t="n">
        <x:v>40.84</x:v>
      </x:c>
      <x:c r="K6763" s="5" t="n">
        <x:v>0</x:v>
      </x:c>
      <x:c r="L6763" s="5" t="n">
        <x:v>8.412818388046089</x:v>
      </x:c>
      <x:c r="M6763" s="5" t="n">
        <x:v>8.371584607286696</x:v>
      </x:c>
      <x:c r="N6763" s="9" t="inlineStr">
        <x:is>
          <x:t xml:space="preserve">49</x:t>
        </x:is>
      </x:c>
    </x:row>
    <x:row r="6764">
      <x:c r="A6764" s="4" t="inlineStr">
        <x:is>
          <x:t xml:space="preserve">weighted_tilt_05</x:t>
        </x:is>
      </x:c>
      <x:c r="B6764" s="7" t="b">
        <x:v>1</x:v>
      </x:c>
      <x:c r="C6764" s="5" t="n">
        <x:v>0.5</x:v>
      </x:c>
      <x:c r="D6764" s="5" t="n">
        <x:v>0</x:v>
      </x:c>
      <x:c r="E6764" s="6" t="n">
        <x:v>5</x:v>
      </x:c>
      <x:c r="F6764" s="6" t="n">
        <x:v>48</x:v>
      </x:c>
      <x:c r="G6764" s="6" t="n">
        <x:v>48</x:v>
      </x:c>
      <x:c r="H6764" s="6" t="n">
        <x:v>9</x:v>
      </x:c>
      <x:c r="I6764" s="4" t="inlineStr">
        <x:is>
          <x:t xml:space="preserve">uniform</x:t>
        </x:is>
      </x:c>
      <x:c r="J6764" s="5" t="n">
        <x:v>39.8</x:v>
      </x:c>
      <x:c r="K6764" s="5" t="n">
        <x:v>0</x:v>
      </x:c>
      <x:c r="L6764" s="5" t="n">
        <x:v>8.413711054813717</x:v>
      </x:c>
      <x:c r="M6764" s="5" t="n">
        <x:v>8.435935212451806</x:v>
      </x:c>
      <x:c r="N6764" s="9" t="inlineStr">
        <x:is>
          <x:t xml:space="preserve">50</x:t>
        </x:is>
      </x:c>
    </x:row>
    <x:row r="6765">
      <x:c r="A6765" s="4" t="inlineStr">
        <x:is>
          <x:t xml:space="preserve">weighted_tilt_05</x:t>
        </x:is>
      </x:c>
      <x:c r="B6765" s="7" t="b">
        <x:v>1</x:v>
      </x:c>
      <x:c r="C6765" s="5" t="n">
        <x:v>0.5</x:v>
      </x:c>
      <x:c r="D6765" s="5" t="n">
        <x:v>0</x:v>
      </x:c>
      <x:c r="E6765" s="6" t="n">
        <x:v>5</x:v>
      </x:c>
      <x:c r="F6765" s="6" t="n">
        <x:v>48</x:v>
      </x:c>
      <x:c r="G6765" s="6" t="n">
        <x:v>48</x:v>
      </x:c>
      <x:c r="H6765" s="6" t="n">
        <x:v>9</x:v>
      </x:c>
      <x:c r="I6765" s="4" t="inlineStr">
        <x:is>
          <x:t xml:space="preserve">uniform</x:t>
        </x:is>
      </x:c>
      <x:c r="J6765" s="5" t="n">
        <x:v>39.82</x:v>
      </x:c>
      <x:c r="K6765" s="5" t="n">
        <x:v>0</x:v>
      </x:c>
      <x:c r="L6765" s="5" t="n">
        <x:v>8.413548303983077</x:v>
      </x:c>
      <x:c r="M6765" s="5" t="n">
        <x:v>8.438255666578883</x:v>
      </x:c>
      <x:c r="N6765" s="9" t="inlineStr">
        <x:is>
          <x:t xml:space="preserve">51</x:t>
        </x:is>
      </x:c>
    </x:row>
    <x:row r="6766">
      <x:c r="A6766" s="4" t="inlineStr">
        <x:is>
          <x:t xml:space="preserve">weighted_tilt_05</x:t>
        </x:is>
      </x:c>
      <x:c r="B6766" s="7" t="b">
        <x:v>1</x:v>
      </x:c>
      <x:c r="C6766" s="5" t="n">
        <x:v>0.5</x:v>
      </x:c>
      <x:c r="D6766" s="5" t="n">
        <x:v>0</x:v>
      </x:c>
      <x:c r="E6766" s="6" t="n">
        <x:v>5</x:v>
      </x:c>
      <x:c r="F6766" s="6" t="n">
        <x:v>48</x:v>
      </x:c>
      <x:c r="G6766" s="6" t="n">
        <x:v>48</x:v>
      </x:c>
      <x:c r="H6766" s="6" t="n">
        <x:v>9</x:v>
      </x:c>
      <x:c r="I6766" s="4" t="inlineStr">
        <x:is>
          <x:t xml:space="preserve">uniform</x:t>
        </x:is>
      </x:c>
      <x:c r="J6766" s="5" t="n">
        <x:v>40.5</x:v>
      </x:c>
      <x:c r="K6766" s="5" t="n">
        <x:v>0</x:v>
      </x:c>
      <x:c r="L6766" s="5" t="n">
        <x:v>8.411754637721119</x:v>
      </x:c>
      <x:c r="M6766" s="5" t="n">
        <x:v>8.318313372346504</x:v>
      </x:c>
      <x:c r="N6766" s="9" t="inlineStr">
        <x:is>
          <x:t xml:space="preserve">53</x:t>
        </x:is>
      </x:c>
    </x:row>
    <x:row r="6767">
      <x:c r="A6767" s="4" t="inlineStr">
        <x:is>
          <x:t xml:space="preserve">weighted_tilt_05</x:t>
        </x:is>
      </x:c>
      <x:c r="B6767" s="7" t="b">
        <x:v>1</x:v>
      </x:c>
      <x:c r="C6767" s="5" t="n">
        <x:v>0.5</x:v>
      </x:c>
      <x:c r="D6767" s="5" t="n">
        <x:v>0</x:v>
      </x:c>
      <x:c r="E6767" s="6" t="n">
        <x:v>5</x:v>
      </x:c>
      <x:c r="F6767" s="6" t="n">
        <x:v>48</x:v>
      </x:c>
      <x:c r="G6767" s="6" t="n">
        <x:v>48</x:v>
      </x:c>
      <x:c r="H6767" s="6" t="n">
        <x:v>9</x:v>
      </x:c>
      <x:c r="I6767" s="4" t="inlineStr">
        <x:is>
          <x:t xml:space="preserve">uniform</x:t>
        </x:is>
      </x:c>
      <x:c r="J6767" s="5" t="n">
        <x:v>39.64</x:v>
      </x:c>
      <x:c r="K6767" s="5" t="n">
        <x:v>0</x:v>
      </x:c>
      <x:c r="L6767" s="5" t="n">
        <x:v>8.411116922174966</x:v>
      </x:c>
      <x:c r="M6767" s="5" t="n">
        <x:v>8.072244905595552</x:v>
      </x:c>
      <x:c r="N6767" s="9" t="inlineStr">
        <x:is>
          <x:t xml:space="preserve">54</x:t>
        </x:is>
      </x:c>
    </x:row>
    <x:row r="6768">
      <x:c r="A6768" s="4" t="inlineStr">
        <x:is>
          <x:t xml:space="preserve">weighted_tilt_05</x:t>
        </x:is>
      </x:c>
      <x:c r="B6768" s="7" t="b">
        <x:v>1</x:v>
      </x:c>
      <x:c r="C6768" s="5" t="n">
        <x:v>0.5</x:v>
      </x:c>
      <x:c r="D6768" s="5" t="n">
        <x:v>0</x:v>
      </x:c>
      <x:c r="E6768" s="6" t="n">
        <x:v>5</x:v>
      </x:c>
      <x:c r="F6768" s="6" t="n">
        <x:v>48</x:v>
      </x:c>
      <x:c r="G6768" s="6" t="n">
        <x:v>48</x:v>
      </x:c>
      <x:c r="H6768" s="6" t="n">
        <x:v>9</x:v>
      </x:c>
      <x:c r="I6768" s="4" t="inlineStr">
        <x:is>
          <x:t xml:space="preserve">uniform</x:t>
        </x:is>
      </x:c>
      <x:c r="J6768" s="5" t="n">
        <x:v>40.58</x:v>
      </x:c>
      <x:c r="K6768" s="5" t="n">
        <x:v>0</x:v>
      </x:c>
      <x:c r="L6768" s="5" t="n">
        <x:v>8.412074885942738</x:v>
      </x:c>
      <x:c r="M6768" s="5" t="n">
        <x:v>8.275769313386743</x:v>
      </x:c>
      <x:c r="N6768" s="9" t="inlineStr">
        <x:is>
          <x:t xml:space="preserve">55</x:t>
        </x:is>
      </x:c>
    </x:row>
    <x:row r="6769">
      <x:c r="A6769" s="4" t="inlineStr">
        <x:is>
          <x:t xml:space="preserve">weighted_tilt_05</x:t>
        </x:is>
      </x:c>
      <x:c r="B6769" s="7" t="b">
        <x:v>1</x:v>
      </x:c>
      <x:c r="C6769" s="5" t="n">
        <x:v>0.5</x:v>
      </x:c>
      <x:c r="D6769" s="5" t="n">
        <x:v>0</x:v>
      </x:c>
      <x:c r="E6769" s="6" t="n">
        <x:v>5</x:v>
      </x:c>
      <x:c r="F6769" s="6" t="n">
        <x:v>48</x:v>
      </x:c>
      <x:c r="G6769" s="6" t="n">
        <x:v>48</x:v>
      </x:c>
      <x:c r="H6769" s="6" t="n">
        <x:v>9</x:v>
      </x:c>
      <x:c r="I6769" s="4" t="inlineStr">
        <x:is>
          <x:t xml:space="preserve">uniform</x:t>
        </x:is>
      </x:c>
      <x:c r="J6769" s="5" t="n">
        <x:v>40.44</x:v>
      </x:c>
      <x:c r="K6769" s="5" t="n">
        <x:v>0</x:v>
      </x:c>
      <x:c r="L6769" s="5" t="n">
        <x:v>8.413830835964871</x:v>
      </x:c>
      <x:c r="M6769" s="5" t="n">
        <x:v>8.460539736891711</x:v>
      </x:c>
      <x:c r="N6769" s="9" t="inlineStr">
        <x:is>
          <x:t xml:space="preserve">56</x:t>
        </x:is>
      </x:c>
    </x:row>
    <x:row r="6770">
      <x:c r="A6770" s="4" t="inlineStr">
        <x:is>
          <x:t xml:space="preserve">weighted_tilt_05</x:t>
        </x:is>
      </x:c>
      <x:c r="B6770" s="7" t="b">
        <x:v>1</x:v>
      </x:c>
      <x:c r="C6770" s="5" t="n">
        <x:v>0.5</x:v>
      </x:c>
      <x:c r="D6770" s="5" t="n">
        <x:v>0</x:v>
      </x:c>
      <x:c r="E6770" s="6" t="n">
        <x:v>5</x:v>
      </x:c>
      <x:c r="F6770" s="6" t="n">
        <x:v>48</x:v>
      </x:c>
      <x:c r="G6770" s="6" t="n">
        <x:v>48</x:v>
      </x:c>
      <x:c r="H6770" s="6" t="n">
        <x:v>9</x:v>
      </x:c>
      <x:c r="I6770" s="4" t="inlineStr">
        <x:is>
          <x:t xml:space="preserve">uniform_blind</x:t>
        </x:is>
      </x:c>
      <x:c r="J6770" s="5" t="n">
        <x:v>40.22</x:v>
      </x:c>
      <x:c r="K6770" s="5" t="n">
        <x:v>0</x:v>
      </x:c>
      <x:c r="L6770" s="5" t="n">
        <x:v>8.33203851861539</x:v>
      </x:c>
      <x:c r="M6770" s="5" t="n">
        <x:v>8.185539183567441</x:v>
      </x:c>
      <x:c r="N6770" s="9" t="inlineStr">
        <x:is>
          <x:t xml:space="preserve">01</x:t>
        </x:is>
      </x:c>
    </x:row>
    <x:row r="6771">
      <x:c r="A6771" s="4" t="inlineStr">
        <x:is>
          <x:t xml:space="preserve">weighted_tilt_05</x:t>
        </x:is>
      </x:c>
      <x:c r="B6771" s="7" t="b">
        <x:v>1</x:v>
      </x:c>
      <x:c r="C6771" s="5" t="n">
        <x:v>0.5</x:v>
      </x:c>
      <x:c r="D6771" s="5" t="n">
        <x:v>0</x:v>
      </x:c>
      <x:c r="E6771" s="6" t="n">
        <x:v>5</x:v>
      </x:c>
      <x:c r="F6771" s="6" t="n">
        <x:v>48</x:v>
      </x:c>
      <x:c r="G6771" s="6" t="n">
        <x:v>48</x:v>
      </x:c>
      <x:c r="H6771" s="6" t="n">
        <x:v>9</x:v>
      </x:c>
      <x:c r="I6771" s="4" t="inlineStr">
        <x:is>
          <x:t xml:space="preserve">uniform_blind</x:t>
        </x:is>
      </x:c>
      <x:c r="J6771" s="5" t="n">
        <x:v>40.72</x:v>
      </x:c>
      <x:c r="K6771" s="5" t="n">
        <x:v>0</x:v>
      </x:c>
      <x:c r="L6771" s="5" t="n">
        <x:v>8.366502897066628</x:v>
      </x:c>
      <x:c r="M6771" s="5" t="n">
        <x:v>8.453158602726667</x:v>
      </x:c>
      <x:c r="N6771" s="9" t="inlineStr">
        <x:is>
          <x:t xml:space="preserve">02</x:t>
        </x:is>
      </x:c>
    </x:row>
    <x:row r="6772">
      <x:c r="A6772" s="4" t="inlineStr">
        <x:is>
          <x:t xml:space="preserve">weighted_tilt_05</x:t>
        </x:is>
      </x:c>
      <x:c r="B6772" s="7" t="b">
        <x:v>1</x:v>
      </x:c>
      <x:c r="C6772" s="5" t="n">
        <x:v>0.5</x:v>
      </x:c>
      <x:c r="D6772" s="5" t="n">
        <x:v>0</x:v>
      </x:c>
      <x:c r="E6772" s="6" t="n">
        <x:v>5</x:v>
      </x:c>
      <x:c r="F6772" s="6" t="n">
        <x:v>48</x:v>
      </x:c>
      <x:c r="G6772" s="6" t="n">
        <x:v>48</x:v>
      </x:c>
      <x:c r="H6772" s="6" t="n">
        <x:v>9</x:v>
      </x:c>
      <x:c r="I6772" s="4" t="inlineStr">
        <x:is>
          <x:t xml:space="preserve">uniform_blind</x:t>
        </x:is>
      </x:c>
      <x:c r="J6772" s="5" t="n">
        <x:v>39.38</x:v>
      </x:c>
      <x:c r="K6772" s="5" t="n">
        <x:v>0</x:v>
      </x:c>
      <x:c r="L6772" s="5" t="n">
        <x:v>8.381778300129179</x:v>
      </x:c>
      <x:c r="M6772" s="5" t="n">
        <x:v>8.528739082642922</x:v>
      </x:c>
      <x:c r="N6772" s="9" t="inlineStr">
        <x:is>
          <x:t xml:space="preserve">04</x:t>
        </x:is>
      </x:c>
    </x:row>
    <x:row r="6773">
      <x:c r="A6773" s="4" t="inlineStr">
        <x:is>
          <x:t xml:space="preserve">weighted_tilt_05</x:t>
        </x:is>
      </x:c>
      <x:c r="B6773" s="7" t="b">
        <x:v>1</x:v>
      </x:c>
      <x:c r="C6773" s="5" t="n">
        <x:v>0.5</x:v>
      </x:c>
      <x:c r="D6773" s="5" t="n">
        <x:v>0</x:v>
      </x:c>
      <x:c r="E6773" s="6" t="n">
        <x:v>5</x:v>
      </x:c>
      <x:c r="F6773" s="6" t="n">
        <x:v>48</x:v>
      </x:c>
      <x:c r="G6773" s="6" t="n">
        <x:v>48</x:v>
      </x:c>
      <x:c r="H6773" s="6" t="n">
        <x:v>9</x:v>
      </x:c>
      <x:c r="I6773" s="4" t="inlineStr">
        <x:is>
          <x:t xml:space="preserve">uniform_blind</x:t>
        </x:is>
      </x:c>
      <x:c r="J6773" s="5" t="n">
        <x:v>39.96</x:v>
      </x:c>
      <x:c r="K6773" s="5" t="n">
        <x:v>0</x:v>
      </x:c>
      <x:c r="L6773" s="5" t="n">
        <x:v>8.347496107791526</x:v>
      </x:c>
      <x:c r="M6773" s="5" t="n">
        <x:v>8.125483974844077</x:v>
      </x:c>
      <x:c r="N6773" s="9" t="inlineStr">
        <x:is>
          <x:t xml:space="preserve">05</x:t>
        </x:is>
      </x:c>
    </x:row>
    <x:row r="6774">
      <x:c r="A6774" s="4" t="inlineStr">
        <x:is>
          <x:t xml:space="preserve">weighted_tilt_05</x:t>
        </x:is>
      </x:c>
      <x:c r="B6774" s="7" t="b">
        <x:v>1</x:v>
      </x:c>
      <x:c r="C6774" s="5" t="n">
        <x:v>0.5</x:v>
      </x:c>
      <x:c r="D6774" s="5" t="n">
        <x:v>0</x:v>
      </x:c>
      <x:c r="E6774" s="6" t="n">
        <x:v>5</x:v>
      </x:c>
      <x:c r="F6774" s="6" t="n">
        <x:v>48</x:v>
      </x:c>
      <x:c r="G6774" s="6" t="n">
        <x:v>48</x:v>
      </x:c>
      <x:c r="H6774" s="6" t="n">
        <x:v>9</x:v>
      </x:c>
      <x:c r="I6774" s="4" t="inlineStr">
        <x:is>
          <x:t xml:space="preserve">uniform_blind</x:t>
        </x:is>
      </x:c>
      <x:c r="J6774" s="5" t="n">
        <x:v>39.44</x:v>
      </x:c>
      <x:c r="K6774" s="5" t="n">
        <x:v>0</x:v>
      </x:c>
      <x:c r="L6774" s="5" t="n">
        <x:v>8.372870597108024</x:v>
      </x:c>
      <x:c r="M6774" s="5" t="n">
        <x:v>8.545610825853306</x:v>
      </x:c>
      <x:c r="N6774" s="9" t="inlineStr">
        <x:is>
          <x:t xml:space="preserve">06</x:t>
        </x:is>
      </x:c>
    </x:row>
    <x:row r="6775">
      <x:c r="A6775" s="4" t="inlineStr">
        <x:is>
          <x:t xml:space="preserve">weighted_tilt_05</x:t>
        </x:is>
      </x:c>
      <x:c r="B6775" s="7" t="b">
        <x:v>1</x:v>
      </x:c>
      <x:c r="C6775" s="5" t="n">
        <x:v>0.5</x:v>
      </x:c>
      <x:c r="D6775" s="5" t="n">
        <x:v>0</x:v>
      </x:c>
      <x:c r="E6775" s="6" t="n">
        <x:v>5</x:v>
      </x:c>
      <x:c r="F6775" s="6" t="n">
        <x:v>48</x:v>
      </x:c>
      <x:c r="G6775" s="6" t="n">
        <x:v>48</x:v>
      </x:c>
      <x:c r="H6775" s="6" t="n">
        <x:v>9</x:v>
      </x:c>
      <x:c r="I6775" s="4" t="inlineStr">
        <x:is>
          <x:t xml:space="preserve">uniform_blind</x:t>
        </x:is>
      </x:c>
      <x:c r="J6775" s="5" t="n">
        <x:v>40.98</x:v>
      </x:c>
      <x:c r="K6775" s="5" t="n">
        <x:v>0</x:v>
      </x:c>
      <x:c r="L6775" s="5" t="n">
        <x:v>8.367489151784095</x:v>
      </x:c>
      <x:c r="M6775" s="5" t="n">
        <x:v>8.431772620340405</x:v>
      </x:c>
      <x:c r="N6775" s="9" t="inlineStr">
        <x:is>
          <x:t xml:space="preserve">08</x:t>
        </x:is>
      </x:c>
    </x:row>
    <x:row r="6776">
      <x:c r="A6776" s="4" t="inlineStr">
        <x:is>
          <x:t xml:space="preserve">weighted_tilt_05</x:t>
        </x:is>
      </x:c>
      <x:c r="B6776" s="7" t="b">
        <x:v>1</x:v>
      </x:c>
      <x:c r="C6776" s="5" t="n">
        <x:v>0.5</x:v>
      </x:c>
      <x:c r="D6776" s="5" t="n">
        <x:v>0</x:v>
      </x:c>
      <x:c r="E6776" s="6" t="n">
        <x:v>5</x:v>
      </x:c>
      <x:c r="F6776" s="6" t="n">
        <x:v>48</x:v>
      </x:c>
      <x:c r="G6776" s="6" t="n">
        <x:v>48</x:v>
      </x:c>
      <x:c r="H6776" s="6" t="n">
        <x:v>9</x:v>
      </x:c>
      <x:c r="I6776" s="4" t="inlineStr">
        <x:is>
          <x:t xml:space="preserve">uniform_blind</x:t>
        </x:is>
      </x:c>
      <x:c r="J6776" s="5" t="n">
        <x:v>40.14</x:v>
      </x:c>
      <x:c r="K6776" s="5" t="n">
        <x:v>0</x:v>
      </x:c>
      <x:c r="L6776" s="5" t="n">
        <x:v>8.370992800963897</x:v>
      </x:c>
      <x:c r="M6776" s="5" t="n">
        <x:v>8.571202187754889</x:v>
      </x:c>
      <x:c r="N6776" s="9" t="inlineStr">
        <x:is>
          <x:t xml:space="preserve">09</x:t>
        </x:is>
      </x:c>
    </x:row>
    <x:row r="6777">
      <x:c r="A6777" s="4" t="inlineStr">
        <x:is>
          <x:t xml:space="preserve">weighted_tilt_05</x:t>
        </x:is>
      </x:c>
      <x:c r="B6777" s="7" t="b">
        <x:v>1</x:v>
      </x:c>
      <x:c r="C6777" s="5" t="n">
        <x:v>0.5</x:v>
      </x:c>
      <x:c r="D6777" s="5" t="n">
        <x:v>0</x:v>
      </x:c>
      <x:c r="E6777" s="6" t="n">
        <x:v>5</x:v>
      </x:c>
      <x:c r="F6777" s="6" t="n">
        <x:v>48</x:v>
      </x:c>
      <x:c r="G6777" s="6" t="n">
        <x:v>48</x:v>
      </x:c>
      <x:c r="H6777" s="6" t="n">
        <x:v>9</x:v>
      </x:c>
      <x:c r="I6777" s="4" t="inlineStr">
        <x:is>
          <x:t xml:space="preserve">uniform_blind</x:t>
        </x:is>
      </x:c>
      <x:c r="J6777" s="5" t="n">
        <x:v>40.38</x:v>
      </x:c>
      <x:c r="K6777" s="5" t="n">
        <x:v>0</x:v>
      </x:c>
      <x:c r="L6777" s="5" t="n">
        <x:v>8.355277943070778</x:v>
      </x:c>
      <x:c r="M6777" s="5" t="n">
        <x:v>8.369212004293949</x:v>
      </x:c>
      <x:c r="N6777" s="9" t="inlineStr">
        <x:is>
          <x:t xml:space="preserve">10</x:t>
        </x:is>
      </x:c>
    </x:row>
    <x:row r="6778">
      <x:c r="A6778" s="4" t="inlineStr">
        <x:is>
          <x:t xml:space="preserve">weighted_tilt_05</x:t>
        </x:is>
      </x:c>
      <x:c r="B6778" s="7" t="b">
        <x:v>1</x:v>
      </x:c>
      <x:c r="C6778" s="5" t="n">
        <x:v>0.5</x:v>
      </x:c>
      <x:c r="D6778" s="5" t="n">
        <x:v>0</x:v>
      </x:c>
      <x:c r="E6778" s="6" t="n">
        <x:v>5</x:v>
      </x:c>
      <x:c r="F6778" s="6" t="n">
        <x:v>48</x:v>
      </x:c>
      <x:c r="G6778" s="6" t="n">
        <x:v>48</x:v>
      </x:c>
      <x:c r="H6778" s="6" t="n">
        <x:v>9</x:v>
      </x:c>
      <x:c r="I6778" s="4" t="inlineStr">
        <x:is>
          <x:t xml:space="preserve">uniform_blind</x:t>
        </x:is>
      </x:c>
      <x:c r="J6778" s="5" t="n">
        <x:v>39.78</x:v>
      </x:c>
      <x:c r="K6778" s="5" t="n">
        <x:v>0</x:v>
      </x:c>
      <x:c r="L6778" s="5" t="n">
        <x:v>8.347937181686209</x:v>
      </x:c>
      <x:c r="M6778" s="5" t="n">
        <x:v>8.477254998856875</x:v>
      </x:c>
      <x:c r="N6778" s="9" t="inlineStr">
        <x:is>
          <x:t xml:space="preserve">11</x:t>
        </x:is>
      </x:c>
    </x:row>
    <x:row r="6779">
      <x:c r="A6779" s="4" t="inlineStr">
        <x:is>
          <x:t xml:space="preserve">weighted_tilt_05</x:t>
        </x:is>
      </x:c>
      <x:c r="B6779" s="7" t="b">
        <x:v>1</x:v>
      </x:c>
      <x:c r="C6779" s="5" t="n">
        <x:v>0.5</x:v>
      </x:c>
      <x:c r="D6779" s="5" t="n">
        <x:v>0</x:v>
      </x:c>
      <x:c r="E6779" s="6" t="n">
        <x:v>5</x:v>
      </x:c>
      <x:c r="F6779" s="6" t="n">
        <x:v>48</x:v>
      </x:c>
      <x:c r="G6779" s="6" t="n">
        <x:v>48</x:v>
      </x:c>
      <x:c r="H6779" s="6" t="n">
        <x:v>9</x:v>
      </x:c>
      <x:c r="I6779" s="4" t="inlineStr">
        <x:is>
          <x:t xml:space="preserve">uniform_blind</x:t>
        </x:is>
      </x:c>
      <x:c r="J6779" s="5" t="n">
        <x:v>41.32</x:v>
      </x:c>
      <x:c r="K6779" s="5" t="n">
        <x:v>0</x:v>
      </x:c>
      <x:c r="L6779" s="5" t="n">
        <x:v>8.365625615943152</x:v>
      </x:c>
      <x:c r="M6779" s="5" t="n">
        <x:v>8.406697482815567</x:v>
      </x:c>
      <x:c r="N6779" s="9" t="inlineStr">
        <x:is>
          <x:t xml:space="preserve">12</x:t>
        </x:is>
      </x:c>
    </x:row>
    <x:row r="6780">
      <x:c r="A6780" s="4" t="inlineStr">
        <x:is>
          <x:t xml:space="preserve">weighted_tilt_05</x:t>
        </x:is>
      </x:c>
      <x:c r="B6780" s="7" t="b">
        <x:v>1</x:v>
      </x:c>
      <x:c r="C6780" s="5" t="n">
        <x:v>0.5</x:v>
      </x:c>
      <x:c r="D6780" s="5" t="n">
        <x:v>0</x:v>
      </x:c>
      <x:c r="E6780" s="6" t="n">
        <x:v>5</x:v>
      </x:c>
      <x:c r="F6780" s="6" t="n">
        <x:v>48</x:v>
      </x:c>
      <x:c r="G6780" s="6" t="n">
        <x:v>48</x:v>
      </x:c>
      <x:c r="H6780" s="6" t="n">
        <x:v>9</x:v>
      </x:c>
      <x:c r="I6780" s="4" t="inlineStr">
        <x:is>
          <x:t xml:space="preserve">uniform_blind</x:t>
        </x:is>
      </x:c>
      <x:c r="J6780" s="5" t="n">
        <x:v>39.52</x:v>
      </x:c>
      <x:c r="K6780" s="5" t="n">
        <x:v>0</x:v>
      </x:c>
      <x:c r="L6780" s="5" t="n">
        <x:v>8.361126238714521</x:v>
      </x:c>
      <x:c r="M6780" s="5" t="n">
        <x:v>8.399907718405041</x:v>
      </x:c>
      <x:c r="N6780" s="9" t="inlineStr">
        <x:is>
          <x:t xml:space="preserve">13</x:t>
        </x:is>
      </x:c>
    </x:row>
    <x:row r="6781">
      <x:c r="A6781" s="4" t="inlineStr">
        <x:is>
          <x:t xml:space="preserve">weighted_tilt_05</x:t>
        </x:is>
      </x:c>
      <x:c r="B6781" s="7" t="b">
        <x:v>1</x:v>
      </x:c>
      <x:c r="C6781" s="5" t="n">
        <x:v>0.5</x:v>
      </x:c>
      <x:c r="D6781" s="5" t="n">
        <x:v>0</x:v>
      </x:c>
      <x:c r="E6781" s="6" t="n">
        <x:v>5</x:v>
      </x:c>
      <x:c r="F6781" s="6" t="n">
        <x:v>48</x:v>
      </x:c>
      <x:c r="G6781" s="6" t="n">
        <x:v>48</x:v>
      </x:c>
      <x:c r="H6781" s="6" t="n">
        <x:v>9</x:v>
      </x:c>
      <x:c r="I6781" s="4" t="inlineStr">
        <x:is>
          <x:t xml:space="preserve">uniform_blind</x:t>
        </x:is>
      </x:c>
      <x:c r="J6781" s="5" t="n">
        <x:v>40.56</x:v>
      </x:c>
      <x:c r="K6781" s="5" t="n">
        <x:v>0</x:v>
      </x:c>
      <x:c r="L6781" s="5" t="n">
        <x:v>8.378364282678469</x:v>
      </x:c>
      <x:c r="M6781" s="5" t="n">
        <x:v>8.684882285436716</x:v>
      </x:c>
      <x:c r="N6781" s="9" t="inlineStr">
        <x:is>
          <x:t xml:space="preserve">15</x:t>
        </x:is>
      </x:c>
    </x:row>
    <x:row r="6782">
      <x:c r="A6782" s="4" t="inlineStr">
        <x:is>
          <x:t xml:space="preserve">weighted_tilt_05</x:t>
        </x:is>
      </x:c>
      <x:c r="B6782" s="7" t="b">
        <x:v>1</x:v>
      </x:c>
      <x:c r="C6782" s="5" t="n">
        <x:v>0.5</x:v>
      </x:c>
      <x:c r="D6782" s="5" t="n">
        <x:v>0</x:v>
      </x:c>
      <x:c r="E6782" s="6" t="n">
        <x:v>5</x:v>
      </x:c>
      <x:c r="F6782" s="6" t="n">
        <x:v>48</x:v>
      </x:c>
      <x:c r="G6782" s="6" t="n">
        <x:v>48</x:v>
      </x:c>
      <x:c r="H6782" s="6" t="n">
        <x:v>9</x:v>
      </x:c>
      <x:c r="I6782" s="4" t="inlineStr">
        <x:is>
          <x:t xml:space="preserve">uniform_blind</x:t>
        </x:is>
      </x:c>
      <x:c r="J6782" s="5" t="n">
        <x:v>39.54</x:v>
      </x:c>
      <x:c r="K6782" s="5" t="n">
        <x:v>0</x:v>
      </x:c>
      <x:c r="L6782" s="5" t="n">
        <x:v>8.362439984231646</x:v>
      </x:c>
      <x:c r="M6782" s="5" t="n">
        <x:v>8.493202223290083</x:v>
      </x:c>
      <x:c r="N6782" s="9" t="inlineStr">
        <x:is>
          <x:t xml:space="preserve">16</x:t>
        </x:is>
      </x:c>
    </x:row>
    <x:row r="6783">
      <x:c r="A6783" s="4" t="inlineStr">
        <x:is>
          <x:t xml:space="preserve">weighted_tilt_05</x:t>
        </x:is>
      </x:c>
      <x:c r="B6783" s="7" t="b">
        <x:v>1</x:v>
      </x:c>
      <x:c r="C6783" s="5" t="n">
        <x:v>0.5</x:v>
      </x:c>
      <x:c r="D6783" s="5" t="n">
        <x:v>0</x:v>
      </x:c>
      <x:c r="E6783" s="6" t="n">
        <x:v>5</x:v>
      </x:c>
      <x:c r="F6783" s="6" t="n">
        <x:v>48</x:v>
      </x:c>
      <x:c r="G6783" s="6" t="n">
        <x:v>48</x:v>
      </x:c>
      <x:c r="H6783" s="6" t="n">
        <x:v>9</x:v>
      </x:c>
      <x:c r="I6783" s="4" t="inlineStr">
        <x:is>
          <x:t xml:space="preserve">uniform_blind</x:t>
        </x:is>
      </x:c>
      <x:c r="J6783" s="5" t="n">
        <x:v>40.18</x:v>
      </x:c>
      <x:c r="K6783" s="5" t="n">
        <x:v>0</x:v>
      </x:c>
      <x:c r="L6783" s="5" t="n">
        <x:v>8.382962625728597</x:v>
      </x:c>
      <x:c r="M6783" s="5" t="n">
        <x:v>8.664274133705685</x:v>
      </x:c>
      <x:c r="N6783" s="9" t="inlineStr">
        <x:is>
          <x:t xml:space="preserve">17</x:t>
        </x:is>
      </x:c>
    </x:row>
    <x:row r="6784">
      <x:c r="A6784" s="4" t="inlineStr">
        <x:is>
          <x:t xml:space="preserve">weighted_tilt_05</x:t>
        </x:is>
      </x:c>
      <x:c r="B6784" s="7" t="b">
        <x:v>1</x:v>
      </x:c>
      <x:c r="C6784" s="5" t="n">
        <x:v>0.5</x:v>
      </x:c>
      <x:c r="D6784" s="5" t="n">
        <x:v>0</x:v>
      </x:c>
      <x:c r="E6784" s="6" t="n">
        <x:v>5</x:v>
      </x:c>
      <x:c r="F6784" s="6" t="n">
        <x:v>48</x:v>
      </x:c>
      <x:c r="G6784" s="6" t="n">
        <x:v>48</x:v>
      </x:c>
      <x:c r="H6784" s="6" t="n">
        <x:v>9</x:v>
      </x:c>
      <x:c r="I6784" s="4" t="inlineStr">
        <x:is>
          <x:t xml:space="preserve">uniform_blind</x:t>
        </x:is>
      </x:c>
      <x:c r="J6784" s="5" t="n">
        <x:v>40.02</x:v>
      </x:c>
      <x:c r="K6784" s="5" t="n">
        <x:v>0</x:v>
      </x:c>
      <x:c r="L6784" s="5" t="n">
        <x:v>8.363388405183098</x:v>
      </x:c>
      <x:c r="M6784" s="5" t="n">
        <x:v>8.373495465995754</x:v>
      </x:c>
      <x:c r="N6784" s="9" t="inlineStr">
        <x:is>
          <x:t xml:space="preserve">18</x:t>
        </x:is>
      </x:c>
    </x:row>
    <x:row r="6785">
      <x:c r="A6785" s="4" t="inlineStr">
        <x:is>
          <x:t xml:space="preserve">weighted_tilt_05</x:t>
        </x:is>
      </x:c>
      <x:c r="B6785" s="7" t="b">
        <x:v>1</x:v>
      </x:c>
      <x:c r="C6785" s="5" t="n">
        <x:v>0.5</x:v>
      </x:c>
      <x:c r="D6785" s="5" t="n">
        <x:v>0</x:v>
      </x:c>
      <x:c r="E6785" s="6" t="n">
        <x:v>5</x:v>
      </x:c>
      <x:c r="F6785" s="6" t="n">
        <x:v>48</x:v>
      </x:c>
      <x:c r="G6785" s="6" t="n">
        <x:v>48</x:v>
      </x:c>
      <x:c r="H6785" s="6" t="n">
        <x:v>9</x:v>
      </x:c>
      <x:c r="I6785" s="4" t="inlineStr">
        <x:is>
          <x:t xml:space="preserve">uniform_blind</x:t>
        </x:is>
      </x:c>
      <x:c r="J6785" s="5" t="n">
        <x:v>39.72</x:v>
      </x:c>
      <x:c r="K6785" s="5" t="n">
        <x:v>0</x:v>
      </x:c>
      <x:c r="L6785" s="5" t="n">
        <x:v>8.363518531258674</x:v>
      </x:c>
      <x:c r="M6785" s="5" t="n">
        <x:v>8.462328445598875</x:v>
      </x:c>
      <x:c r="N6785" s="9" t="inlineStr">
        <x:is>
          <x:t xml:space="preserve">19</x:t>
        </x:is>
      </x:c>
    </x:row>
    <x:row r="6786">
      <x:c r="A6786" s="4" t="inlineStr">
        <x:is>
          <x:t xml:space="preserve">weighted_tilt_05</x:t>
        </x:is>
      </x:c>
      <x:c r="B6786" s="7" t="b">
        <x:v>1</x:v>
      </x:c>
      <x:c r="C6786" s="5" t="n">
        <x:v>0.5</x:v>
      </x:c>
      <x:c r="D6786" s="5" t="n">
        <x:v>0</x:v>
      </x:c>
      <x:c r="E6786" s="6" t="n">
        <x:v>5</x:v>
      </x:c>
      <x:c r="F6786" s="6" t="n">
        <x:v>48</x:v>
      </x:c>
      <x:c r="G6786" s="6" t="n">
        <x:v>48</x:v>
      </x:c>
      <x:c r="H6786" s="6" t="n">
        <x:v>9</x:v>
      </x:c>
      <x:c r="I6786" s="4" t="inlineStr">
        <x:is>
          <x:t xml:space="preserve">uniform_blind</x:t>
        </x:is>
      </x:c>
      <x:c r="J6786" s="5" t="n">
        <x:v>39.76</x:v>
      </x:c>
      <x:c r="K6786" s="5" t="n">
        <x:v>0</x:v>
      </x:c>
      <x:c r="L6786" s="5" t="n">
        <x:v>8.362904917608747</x:v>
      </x:c>
      <x:c r="M6786" s="5" t="n">
        <x:v>8.400364157564869</x:v>
      </x:c>
      <x:c r="N6786" s="9" t="inlineStr">
        <x:is>
          <x:t xml:space="preserve">20</x:t>
        </x:is>
      </x:c>
    </x:row>
    <x:row r="6787">
      <x:c r="A6787" s="4" t="inlineStr">
        <x:is>
          <x:t xml:space="preserve">weighted_tilt_05</x:t>
        </x:is>
      </x:c>
      <x:c r="B6787" s="7" t="b">
        <x:v>1</x:v>
      </x:c>
      <x:c r="C6787" s="5" t="n">
        <x:v>0.5</x:v>
      </x:c>
      <x:c r="D6787" s="5" t="n">
        <x:v>0</x:v>
      </x:c>
      <x:c r="E6787" s="6" t="n">
        <x:v>5</x:v>
      </x:c>
      <x:c r="F6787" s="6" t="n">
        <x:v>48</x:v>
      </x:c>
      <x:c r="G6787" s="6" t="n">
        <x:v>48</x:v>
      </x:c>
      <x:c r="H6787" s="6" t="n">
        <x:v>9</x:v>
      </x:c>
      <x:c r="I6787" s="4" t="inlineStr">
        <x:is>
          <x:t xml:space="preserve">uniform_blind</x:t>
        </x:is>
      </x:c>
      <x:c r="J6787" s="5" t="n">
        <x:v>39.48</x:v>
      </x:c>
      <x:c r="K6787" s="5" t="n">
        <x:v>0</x:v>
      </x:c>
      <x:c r="L6787" s="5" t="n">
        <x:v>8.350983690052656</x:v>
      </x:c>
      <x:c r="M6787" s="5" t="n">
        <x:v>8.155509579901851</x:v>
      </x:c>
      <x:c r="N6787" s="9" t="inlineStr">
        <x:is>
          <x:t xml:space="preserve">22</x:t>
        </x:is>
      </x:c>
    </x:row>
    <x:row r="6788">
      <x:c r="A6788" s="4" t="inlineStr">
        <x:is>
          <x:t xml:space="preserve">weighted_tilt_05</x:t>
        </x:is>
      </x:c>
      <x:c r="B6788" s="7" t="b">
        <x:v>1</x:v>
      </x:c>
      <x:c r="C6788" s="5" t="n">
        <x:v>0.5</x:v>
      </x:c>
      <x:c r="D6788" s="5" t="n">
        <x:v>0</x:v>
      </x:c>
      <x:c r="E6788" s="6" t="n">
        <x:v>5</x:v>
      </x:c>
      <x:c r="F6788" s="6" t="n">
        <x:v>48</x:v>
      </x:c>
      <x:c r="G6788" s="6" t="n">
        <x:v>48</x:v>
      </x:c>
      <x:c r="H6788" s="6" t="n">
        <x:v>9</x:v>
      </x:c>
      <x:c r="I6788" s="4" t="inlineStr">
        <x:is>
          <x:t xml:space="preserve">uniform_blind</x:t>
        </x:is>
      </x:c>
      <x:c r="J6788" s="5" t="n">
        <x:v>39.32</x:v>
      </x:c>
      <x:c r="K6788" s="5" t="n">
        <x:v>0</x:v>
      </x:c>
      <x:c r="L6788" s="5" t="n">
        <x:v>8.379884368800569</x:v>
      </x:c>
      <x:c r="M6788" s="5" t="n">
        <x:v>8.418535903280018</x:v>
      </x:c>
      <x:c r="N6788" s="9" t="inlineStr">
        <x:is>
          <x:t xml:space="preserve">23</x:t>
        </x:is>
      </x:c>
    </x:row>
    <x:row r="6789">
      <x:c r="A6789" s="4" t="inlineStr">
        <x:is>
          <x:t xml:space="preserve">weighted_tilt_05</x:t>
        </x:is>
      </x:c>
      <x:c r="B6789" s="7" t="b">
        <x:v>1</x:v>
      </x:c>
      <x:c r="C6789" s="5" t="n">
        <x:v>0.5</x:v>
      </x:c>
      <x:c r="D6789" s="5" t="n">
        <x:v>0</x:v>
      </x:c>
      <x:c r="E6789" s="6" t="n">
        <x:v>5</x:v>
      </x:c>
      <x:c r="F6789" s="6" t="n">
        <x:v>48</x:v>
      </x:c>
      <x:c r="G6789" s="6" t="n">
        <x:v>48</x:v>
      </x:c>
      <x:c r="H6789" s="6" t="n">
        <x:v>9</x:v>
      </x:c>
      <x:c r="I6789" s="4" t="inlineStr">
        <x:is>
          <x:t xml:space="preserve">uniform_blind</x:t>
        </x:is>
      </x:c>
      <x:c r="J6789" s="5" t="n">
        <x:v>39.44</x:v>
      </x:c>
      <x:c r="K6789" s="5" t="n">
        <x:v>0</x:v>
      </x:c>
      <x:c r="L6789" s="5" t="n">
        <x:v>8.371824299799291</x:v>
      </x:c>
      <x:c r="M6789" s="5" t="n">
        <x:v>8.525704834233631</x:v>
      </x:c>
      <x:c r="N6789" s="9" t="inlineStr">
        <x:is>
          <x:t xml:space="preserve">24</x:t>
        </x:is>
      </x:c>
    </x:row>
    <x:row r="6790">
      <x:c r="A6790" s="4" t="inlineStr">
        <x:is>
          <x:t xml:space="preserve">weighted_tilt_05</x:t>
        </x:is>
      </x:c>
      <x:c r="B6790" s="7" t="b">
        <x:v>1</x:v>
      </x:c>
      <x:c r="C6790" s="5" t="n">
        <x:v>0.5</x:v>
      </x:c>
      <x:c r="D6790" s="5" t="n">
        <x:v>0</x:v>
      </x:c>
      <x:c r="E6790" s="6" t="n">
        <x:v>5</x:v>
      </x:c>
      <x:c r="F6790" s="6" t="n">
        <x:v>48</x:v>
      </x:c>
      <x:c r="G6790" s="6" t="n">
        <x:v>48</x:v>
      </x:c>
      <x:c r="H6790" s="6" t="n">
        <x:v>9</x:v>
      </x:c>
      <x:c r="I6790" s="4" t="inlineStr">
        <x:is>
          <x:t xml:space="preserve">uniform_blind</x:t>
        </x:is>
      </x:c>
      <x:c r="J6790" s="5" t="n">
        <x:v>40.08</x:v>
      </x:c>
      <x:c r="K6790" s="5" t="n">
        <x:v>0</x:v>
      </x:c>
      <x:c r="L6790" s="5" t="n">
        <x:v>8.376696811936689</x:v>
      </x:c>
      <x:c r="M6790" s="5" t="n">
        <x:v>8.58565374289698</x:v>
      </x:c>
      <x:c r="N6790" s="9" t="inlineStr">
        <x:is>
          <x:t xml:space="preserve">25</x:t>
        </x:is>
      </x:c>
    </x:row>
    <x:row r="6791">
      <x:c r="A6791" s="4" t="inlineStr">
        <x:is>
          <x:t xml:space="preserve">weighted_tilt_05</x:t>
        </x:is>
      </x:c>
      <x:c r="B6791" s="7" t="b">
        <x:v>1</x:v>
      </x:c>
      <x:c r="C6791" s="5" t="n">
        <x:v>0.5</x:v>
      </x:c>
      <x:c r="D6791" s="5" t="n">
        <x:v>0</x:v>
      </x:c>
      <x:c r="E6791" s="6" t="n">
        <x:v>5</x:v>
      </x:c>
      <x:c r="F6791" s="6" t="n">
        <x:v>48</x:v>
      </x:c>
      <x:c r="G6791" s="6" t="n">
        <x:v>48</x:v>
      </x:c>
      <x:c r="H6791" s="6" t="n">
        <x:v>9</x:v>
      </x:c>
      <x:c r="I6791" s="4" t="inlineStr">
        <x:is>
          <x:t xml:space="preserve">uniform_blind</x:t>
        </x:is>
      </x:c>
      <x:c r="J6791" s="5" t="n">
        <x:v>40.16</x:v>
      </x:c>
      <x:c r="K6791" s="5" t="n">
        <x:v>0</x:v>
      </x:c>
      <x:c r="L6791" s="5" t="n">
        <x:v>8.360083127252915</x:v>
      </x:c>
      <x:c r="M6791" s="5" t="n">
        <x:v>8.340802059612111</x:v>
      </x:c>
      <x:c r="N6791" s="9" t="inlineStr">
        <x:is>
          <x:t xml:space="preserve">26</x:t>
        </x:is>
      </x:c>
    </x:row>
    <x:row r="6792">
      <x:c r="A6792" s="4" t="inlineStr">
        <x:is>
          <x:t xml:space="preserve">weighted_tilt_05</x:t>
        </x:is>
      </x:c>
      <x:c r="B6792" s="7" t="b">
        <x:v>1</x:v>
      </x:c>
      <x:c r="C6792" s="5" t="n">
        <x:v>0.5</x:v>
      </x:c>
      <x:c r="D6792" s="5" t="n">
        <x:v>0</x:v>
      </x:c>
      <x:c r="E6792" s="6" t="n">
        <x:v>5</x:v>
      </x:c>
      <x:c r="F6792" s="6" t="n">
        <x:v>48</x:v>
      </x:c>
      <x:c r="G6792" s="6" t="n">
        <x:v>48</x:v>
      </x:c>
      <x:c r="H6792" s="6" t="n">
        <x:v>9</x:v>
      </x:c>
      <x:c r="I6792" s="4" t="inlineStr">
        <x:is>
          <x:t xml:space="preserve">uniform_blind</x:t>
        </x:is>
      </x:c>
      <x:c r="J6792" s="5" t="n">
        <x:v>39.86</x:v>
      </x:c>
      <x:c r="K6792" s="5" t="n">
        <x:v>0</x:v>
      </x:c>
      <x:c r="L6792" s="5" t="n">
        <x:v>8.359134725908891</x:v>
      </x:c>
      <x:c r="M6792" s="5" t="n">
        <x:v>8.497693445419998</x:v>
      </x:c>
      <x:c r="N6792" s="9" t="inlineStr">
        <x:is>
          <x:t xml:space="preserve">27</x:t>
        </x:is>
      </x:c>
    </x:row>
    <x:row r="6793">
      <x:c r="A6793" s="4" t="inlineStr">
        <x:is>
          <x:t xml:space="preserve">weighted_tilt_05</x:t>
        </x:is>
      </x:c>
      <x:c r="B6793" s="7" t="b">
        <x:v>1</x:v>
      </x:c>
      <x:c r="C6793" s="5" t="n">
        <x:v>0.5</x:v>
      </x:c>
      <x:c r="D6793" s="5" t="n">
        <x:v>0</x:v>
      </x:c>
      <x:c r="E6793" s="6" t="n">
        <x:v>5</x:v>
      </x:c>
      <x:c r="F6793" s="6" t="n">
        <x:v>48</x:v>
      </x:c>
      <x:c r="G6793" s="6" t="n">
        <x:v>48</x:v>
      </x:c>
      <x:c r="H6793" s="6" t="n">
        <x:v>9</x:v>
      </x:c>
      <x:c r="I6793" s="4" t="inlineStr">
        <x:is>
          <x:t xml:space="preserve">uniform_blind</x:t>
        </x:is>
      </x:c>
      <x:c r="J6793" s="5" t="n">
        <x:v>41.1</x:v>
      </x:c>
      <x:c r="K6793" s="5" t="n">
        <x:v>0</x:v>
      </x:c>
      <x:c r="L6793" s="5" t="n">
        <x:v>8.393969608918477</x:v>
      </x:c>
      <x:c r="M6793" s="5" t="n">
        <x:v>8.673035329148121</x:v>
      </x:c>
      <x:c r="N6793" s="9" t="inlineStr">
        <x:is>
          <x:t xml:space="preserve">28</x:t>
        </x:is>
      </x:c>
    </x:row>
    <x:row r="6794">
      <x:c r="A6794" s="4" t="inlineStr">
        <x:is>
          <x:t xml:space="preserve">weighted_tilt_05</x:t>
        </x:is>
      </x:c>
      <x:c r="B6794" s="7" t="b">
        <x:v>1</x:v>
      </x:c>
      <x:c r="C6794" s="5" t="n">
        <x:v>0.5</x:v>
      </x:c>
      <x:c r="D6794" s="5" t="n">
        <x:v>0</x:v>
      </x:c>
      <x:c r="E6794" s="6" t="n">
        <x:v>5</x:v>
      </x:c>
      <x:c r="F6794" s="6" t="n">
        <x:v>48</x:v>
      </x:c>
      <x:c r="G6794" s="6" t="n">
        <x:v>48</x:v>
      </x:c>
      <x:c r="H6794" s="6" t="n">
        <x:v>9</x:v>
      </x:c>
      <x:c r="I6794" s="4" t="inlineStr">
        <x:is>
          <x:t xml:space="preserve">uniform_blind</x:t>
        </x:is>
      </x:c>
      <x:c r="J6794" s="5" t="n">
        <x:v>40.36</x:v>
      </x:c>
      <x:c r="K6794" s="5" t="n">
        <x:v>0</x:v>
      </x:c>
      <x:c r="L6794" s="5" t="n">
        <x:v>8.352906610872123</x:v>
      </x:c>
      <x:c r="M6794" s="5" t="n">
        <x:v>8.254406939916864</x:v>
      </x:c>
      <x:c r="N6794" s="9" t="inlineStr">
        <x:is>
          <x:t xml:space="preserve">29</x:t>
        </x:is>
      </x:c>
    </x:row>
    <x:row r="6795">
      <x:c r="A6795" s="4" t="inlineStr">
        <x:is>
          <x:t xml:space="preserve">weighted_tilt_05</x:t>
        </x:is>
      </x:c>
      <x:c r="B6795" s="7" t="b">
        <x:v>1</x:v>
      </x:c>
      <x:c r="C6795" s="5" t="n">
        <x:v>0.5</x:v>
      </x:c>
      <x:c r="D6795" s="5" t="n">
        <x:v>0</x:v>
      </x:c>
      <x:c r="E6795" s="6" t="n">
        <x:v>5</x:v>
      </x:c>
      <x:c r="F6795" s="6" t="n">
        <x:v>48</x:v>
      </x:c>
      <x:c r="G6795" s="6" t="n">
        <x:v>48</x:v>
      </x:c>
      <x:c r="H6795" s="6" t="n">
        <x:v>9</x:v>
      </x:c>
      <x:c r="I6795" s="4" t="inlineStr">
        <x:is>
          <x:t xml:space="preserve">uniform_blind</x:t>
        </x:is>
      </x:c>
      <x:c r="J6795" s="5" t="n">
        <x:v>40.04</x:v>
      </x:c>
      <x:c r="K6795" s="5" t="n">
        <x:v>0</x:v>
      </x:c>
      <x:c r="L6795" s="5" t="n">
        <x:v>8.367884242557855</x:v>
      </x:c>
      <x:c r="M6795" s="5" t="n">
        <x:v>8.346851358581285</x:v>
      </x:c>
      <x:c r="N6795" s="9" t="inlineStr">
        <x:is>
          <x:t xml:space="preserve">30</x:t>
        </x:is>
      </x:c>
    </x:row>
    <x:row r="6796">
      <x:c r="A6796" s="4" t="inlineStr">
        <x:is>
          <x:t xml:space="preserve">weighted_tilt_05</x:t>
        </x:is>
      </x:c>
      <x:c r="B6796" s="7" t="b">
        <x:v>1</x:v>
      </x:c>
      <x:c r="C6796" s="5" t="n">
        <x:v>0.5</x:v>
      </x:c>
      <x:c r="D6796" s="5" t="n">
        <x:v>0</x:v>
      </x:c>
      <x:c r="E6796" s="6" t="n">
        <x:v>5</x:v>
      </x:c>
      <x:c r="F6796" s="6" t="n">
        <x:v>48</x:v>
      </x:c>
      <x:c r="G6796" s="6" t="n">
        <x:v>48</x:v>
      </x:c>
      <x:c r="H6796" s="6" t="n">
        <x:v>9</x:v>
      </x:c>
      <x:c r="I6796" s="4" t="inlineStr">
        <x:is>
          <x:t xml:space="preserve">uniform_blind</x:t>
        </x:is>
      </x:c>
      <x:c r="J6796" s="5" t="n">
        <x:v>40.18</x:v>
      </x:c>
      <x:c r="K6796" s="5" t="n">
        <x:v>0</x:v>
      </x:c>
      <x:c r="L6796" s="5" t="n">
        <x:v>8.375000159335109</x:v>
      </x:c>
      <x:c r="M6796" s="5" t="n">
        <x:v>8.621145751517249</x:v>
      </x:c>
      <x:c r="N6796" s="9" t="inlineStr">
        <x:is>
          <x:t xml:space="preserve">31</x:t>
        </x:is>
      </x:c>
    </x:row>
    <x:row r="6797">
      <x:c r="A6797" s="4" t="inlineStr">
        <x:is>
          <x:t xml:space="preserve">weighted_tilt_05</x:t>
        </x:is>
      </x:c>
      <x:c r="B6797" s="7" t="b">
        <x:v>1</x:v>
      </x:c>
      <x:c r="C6797" s="5" t="n">
        <x:v>0.5</x:v>
      </x:c>
      <x:c r="D6797" s="5" t="n">
        <x:v>0</x:v>
      </x:c>
      <x:c r="E6797" s="6" t="n">
        <x:v>5</x:v>
      </x:c>
      <x:c r="F6797" s="6" t="n">
        <x:v>48</x:v>
      </x:c>
      <x:c r="G6797" s="6" t="n">
        <x:v>48</x:v>
      </x:c>
      <x:c r="H6797" s="6" t="n">
        <x:v>9</x:v>
      </x:c>
      <x:c r="I6797" s="4" t="inlineStr">
        <x:is>
          <x:t xml:space="preserve">uniform_blind</x:t>
        </x:is>
      </x:c>
      <x:c r="J6797" s="5" t="n">
        <x:v>39.64</x:v>
      </x:c>
      <x:c r="K6797" s="5" t="n">
        <x:v>0</x:v>
      </x:c>
      <x:c r="L6797" s="5" t="n">
        <x:v>8.364385955279216</x:v>
      </x:c>
      <x:c r="M6797" s="5" t="n">
        <x:v>8.248930114977139</x:v>
      </x:c>
      <x:c r="N6797" s="9" t="inlineStr">
        <x:is>
          <x:t xml:space="preserve">32</x:t>
        </x:is>
      </x:c>
    </x:row>
    <x:row r="6798">
      <x:c r="A6798" s="4" t="inlineStr">
        <x:is>
          <x:t xml:space="preserve">weighted_tilt_05</x:t>
        </x:is>
      </x:c>
      <x:c r="B6798" s="7" t="b">
        <x:v>1</x:v>
      </x:c>
      <x:c r="C6798" s="5" t="n">
        <x:v>0.5</x:v>
      </x:c>
      <x:c r="D6798" s="5" t="n">
        <x:v>0</x:v>
      </x:c>
      <x:c r="E6798" s="6" t="n">
        <x:v>5</x:v>
      </x:c>
      <x:c r="F6798" s="6" t="n">
        <x:v>48</x:v>
      </x:c>
      <x:c r="G6798" s="6" t="n">
        <x:v>48</x:v>
      </x:c>
      <x:c r="H6798" s="6" t="n">
        <x:v>9</x:v>
      </x:c>
      <x:c r="I6798" s="4" t="inlineStr">
        <x:is>
          <x:t xml:space="preserve">uniform_blind</x:t>
        </x:is>
      </x:c>
      <x:c r="J6798" s="5" t="n">
        <x:v>38.8</x:v>
      </x:c>
      <x:c r="K6798" s="5" t="n">
        <x:v>0</x:v>
      </x:c>
      <x:c r="L6798" s="5" t="n">
        <x:v>8.362231490208673</x:v>
      </x:c>
      <x:c r="M6798" s="5" t="n">
        <x:v>8.480327288728562</x:v>
      </x:c>
      <x:c r="N6798" s="9" t="inlineStr">
        <x:is>
          <x:t xml:space="preserve">33</x:t>
        </x:is>
      </x:c>
    </x:row>
    <x:row r="6799">
      <x:c r="A6799" s="4" t="inlineStr">
        <x:is>
          <x:t xml:space="preserve">weighted_tilt_05</x:t>
        </x:is>
      </x:c>
      <x:c r="B6799" s="7" t="b">
        <x:v>1</x:v>
      </x:c>
      <x:c r="C6799" s="5" t="n">
        <x:v>0.5</x:v>
      </x:c>
      <x:c r="D6799" s="5" t="n">
        <x:v>0</x:v>
      </x:c>
      <x:c r="E6799" s="6" t="n">
        <x:v>5</x:v>
      </x:c>
      <x:c r="F6799" s="6" t="n">
        <x:v>48</x:v>
      </x:c>
      <x:c r="G6799" s="6" t="n">
        <x:v>48</x:v>
      </x:c>
      <x:c r="H6799" s="6" t="n">
        <x:v>9</x:v>
      </x:c>
      <x:c r="I6799" s="4" t="inlineStr">
        <x:is>
          <x:t xml:space="preserve">uniform_blind</x:t>
        </x:is>
      </x:c>
      <x:c r="J6799" s="5" t="n">
        <x:v>40.34</x:v>
      </x:c>
      <x:c r="K6799" s="5" t="n">
        <x:v>0</x:v>
      </x:c>
      <x:c r="L6799" s="5" t="n">
        <x:v>8.375608968216643</x:v>
      </x:c>
      <x:c r="M6799" s="5" t="n">
        <x:v>8.622958112053597</x:v>
      </x:c>
      <x:c r="N6799" s="9" t="inlineStr">
        <x:is>
          <x:t xml:space="preserve">34</x:t>
        </x:is>
      </x:c>
    </x:row>
    <x:row r="6800">
      <x:c r="A6800" s="4" t="inlineStr">
        <x:is>
          <x:t xml:space="preserve">weighted_tilt_05</x:t>
        </x:is>
      </x:c>
      <x:c r="B6800" s="7" t="b">
        <x:v>1</x:v>
      </x:c>
      <x:c r="C6800" s="5" t="n">
        <x:v>0.5</x:v>
      </x:c>
      <x:c r="D6800" s="5" t="n">
        <x:v>0</x:v>
      </x:c>
      <x:c r="E6800" s="6" t="n">
        <x:v>5</x:v>
      </x:c>
      <x:c r="F6800" s="6" t="n">
        <x:v>48</x:v>
      </x:c>
      <x:c r="G6800" s="6" t="n">
        <x:v>48</x:v>
      </x:c>
      <x:c r="H6800" s="6" t="n">
        <x:v>9</x:v>
      </x:c>
      <x:c r="I6800" s="4" t="inlineStr">
        <x:is>
          <x:t xml:space="preserve">uniform_blind</x:t>
        </x:is>
      </x:c>
      <x:c r="J6800" s="5" t="n">
        <x:v>38.9</x:v>
      </x:c>
      <x:c r="K6800" s="5" t="n">
        <x:v>0</x:v>
      </x:c>
      <x:c r="L6800" s="5" t="n">
        <x:v>8.333170914869473</x:v>
      </x:c>
      <x:c r="M6800" s="5" t="n">
        <x:v>8.222772906317472</x:v>
      </x:c>
      <x:c r="N6800" s="9" t="inlineStr">
        <x:is>
          <x:t xml:space="preserve">35</x:t>
        </x:is>
      </x:c>
    </x:row>
    <x:row r="6801">
      <x:c r="A6801" s="4" t="inlineStr">
        <x:is>
          <x:t xml:space="preserve">weighted_tilt_05</x:t>
        </x:is>
      </x:c>
      <x:c r="B6801" s="7" t="b">
        <x:v>1</x:v>
      </x:c>
      <x:c r="C6801" s="5" t="n">
        <x:v>0.5</x:v>
      </x:c>
      <x:c r="D6801" s="5" t="n">
        <x:v>0</x:v>
      </x:c>
      <x:c r="E6801" s="6" t="n">
        <x:v>5</x:v>
      </x:c>
      <x:c r="F6801" s="6" t="n">
        <x:v>48</x:v>
      </x:c>
      <x:c r="G6801" s="6" t="n">
        <x:v>48</x:v>
      </x:c>
      <x:c r="H6801" s="6" t="n">
        <x:v>9</x:v>
      </x:c>
      <x:c r="I6801" s="4" t="inlineStr">
        <x:is>
          <x:t xml:space="preserve">uniform_blind</x:t>
        </x:is>
      </x:c>
      <x:c r="J6801" s="5" t="n">
        <x:v>39.26</x:v>
      </x:c>
      <x:c r="K6801" s="5" t="n">
        <x:v>0</x:v>
      </x:c>
      <x:c r="L6801" s="5" t="n">
        <x:v>8.365295705964833</x:v>
      </x:c>
      <x:c r="M6801" s="5" t="n">
        <x:v>8.58475279976088</x:v>
      </x:c>
      <x:c r="N6801" s="9" t="inlineStr">
        <x:is>
          <x:t xml:space="preserve">36</x:t>
        </x:is>
      </x:c>
    </x:row>
    <x:row r="6802">
      <x:c r="A6802" s="4" t="inlineStr">
        <x:is>
          <x:t xml:space="preserve">weighted_tilt_05</x:t>
        </x:is>
      </x:c>
      <x:c r="B6802" s="7" t="b">
        <x:v>1</x:v>
      </x:c>
      <x:c r="C6802" s="5" t="n">
        <x:v>0.5</x:v>
      </x:c>
      <x:c r="D6802" s="5" t="n">
        <x:v>0</x:v>
      </x:c>
      <x:c r="E6802" s="6" t="n">
        <x:v>5</x:v>
      </x:c>
      <x:c r="F6802" s="6" t="n">
        <x:v>48</x:v>
      </x:c>
      <x:c r="G6802" s="6" t="n">
        <x:v>48</x:v>
      </x:c>
      <x:c r="H6802" s="6" t="n">
        <x:v>9</x:v>
      </x:c>
      <x:c r="I6802" s="4" t="inlineStr">
        <x:is>
          <x:t xml:space="preserve">uniform_blind</x:t>
        </x:is>
      </x:c>
      <x:c r="J6802" s="5" t="n">
        <x:v>39.32</x:v>
      </x:c>
      <x:c r="K6802" s="5" t="n">
        <x:v>0</x:v>
      </x:c>
      <x:c r="L6802" s="5" t="n">
        <x:v>8.354062606431055</x:v>
      </x:c>
      <x:c r="M6802" s="5" t="n">
        <x:v>8.474979293157938</x:v>
      </x:c>
      <x:c r="N6802" s="9" t="inlineStr">
        <x:is>
          <x:t xml:space="preserve">37</x:t>
        </x:is>
      </x:c>
    </x:row>
    <x:row r="6803">
      <x:c r="A6803" s="4" t="inlineStr">
        <x:is>
          <x:t xml:space="preserve">weighted_tilt_05</x:t>
        </x:is>
      </x:c>
      <x:c r="B6803" s="7" t="b">
        <x:v>1</x:v>
      </x:c>
      <x:c r="C6803" s="5" t="n">
        <x:v>0.5</x:v>
      </x:c>
      <x:c r="D6803" s="5" t="n">
        <x:v>0</x:v>
      </x:c>
      <x:c r="E6803" s="6" t="n">
        <x:v>5</x:v>
      </x:c>
      <x:c r="F6803" s="6" t="n">
        <x:v>48</x:v>
      </x:c>
      <x:c r="G6803" s="6" t="n">
        <x:v>48</x:v>
      </x:c>
      <x:c r="H6803" s="6" t="n">
        <x:v>9</x:v>
      </x:c>
      <x:c r="I6803" s="4" t="inlineStr">
        <x:is>
          <x:t xml:space="preserve">uniform_blind</x:t>
        </x:is>
      </x:c>
      <x:c r="J6803" s="5" t="n">
        <x:v>40.26</x:v>
      </x:c>
      <x:c r="K6803" s="5" t="n">
        <x:v>0</x:v>
      </x:c>
      <x:c r="L6803" s="5" t="n">
        <x:v>8.373042475857558</x:v>
      </x:c>
      <x:c r="M6803" s="5" t="n">
        <x:v>8.614374217774369</x:v>
      </x:c>
      <x:c r="N6803" s="9" t="inlineStr">
        <x:is>
          <x:t xml:space="preserve">38</x:t>
        </x:is>
      </x:c>
    </x:row>
    <x:row r="6804">
      <x:c r="A6804" s="4" t="inlineStr">
        <x:is>
          <x:t xml:space="preserve">weighted_tilt_05</x:t>
        </x:is>
      </x:c>
      <x:c r="B6804" s="7" t="b">
        <x:v>1</x:v>
      </x:c>
      <x:c r="C6804" s="5" t="n">
        <x:v>0.5</x:v>
      </x:c>
      <x:c r="D6804" s="5" t="n">
        <x:v>0</x:v>
      </x:c>
      <x:c r="E6804" s="6" t="n">
        <x:v>5</x:v>
      </x:c>
      <x:c r="F6804" s="6" t="n">
        <x:v>48</x:v>
      </x:c>
      <x:c r="G6804" s="6" t="n">
        <x:v>48</x:v>
      </x:c>
      <x:c r="H6804" s="6" t="n">
        <x:v>9</x:v>
      </x:c>
      <x:c r="I6804" s="4" t="inlineStr">
        <x:is>
          <x:t xml:space="preserve">uniform_blind</x:t>
        </x:is>
      </x:c>
      <x:c r="J6804" s="5" t="n">
        <x:v>39.92</x:v>
      </x:c>
      <x:c r="K6804" s="5" t="n">
        <x:v>0</x:v>
      </x:c>
      <x:c r="L6804" s="5" t="n">
        <x:v>8.358053022134209</x:v>
      </x:c>
      <x:c r="M6804" s="5" t="n">
        <x:v>8.34324525178922</x:v>
      </x:c>
      <x:c r="N6804" s="9" t="inlineStr">
        <x:is>
          <x:t xml:space="preserve">39</x:t>
        </x:is>
      </x:c>
    </x:row>
    <x:row r="6805">
      <x:c r="A6805" s="4" t="inlineStr">
        <x:is>
          <x:t xml:space="preserve">weighted_tilt_05</x:t>
        </x:is>
      </x:c>
      <x:c r="B6805" s="7" t="b">
        <x:v>1</x:v>
      </x:c>
      <x:c r="C6805" s="5" t="n">
        <x:v>0.5</x:v>
      </x:c>
      <x:c r="D6805" s="5" t="n">
        <x:v>0</x:v>
      </x:c>
      <x:c r="E6805" s="6" t="n">
        <x:v>5</x:v>
      </x:c>
      <x:c r="F6805" s="6" t="n">
        <x:v>48</x:v>
      </x:c>
      <x:c r="G6805" s="6" t="n">
        <x:v>48</x:v>
      </x:c>
      <x:c r="H6805" s="6" t="n">
        <x:v>9</x:v>
      </x:c>
      <x:c r="I6805" s="4" t="inlineStr">
        <x:is>
          <x:t xml:space="preserve">uniform_blind</x:t>
        </x:is>
      </x:c>
      <x:c r="J6805" s="5" t="n">
        <x:v>39.72</x:v>
      </x:c>
      <x:c r="K6805" s="5" t="n">
        <x:v>0</x:v>
      </x:c>
      <x:c r="L6805" s="5" t="n">
        <x:v>8.357325935089664</x:v>
      </x:c>
      <x:c r="M6805" s="5" t="n">
        <x:v>8.319702945150361</x:v>
      </x:c>
      <x:c r="N6805" s="9" t="inlineStr">
        <x:is>
          <x:t xml:space="preserve">40</x:t>
        </x:is>
      </x:c>
    </x:row>
    <x:row r="6806">
      <x:c r="A6806" s="4" t="inlineStr">
        <x:is>
          <x:t xml:space="preserve">weighted_tilt_05</x:t>
        </x:is>
      </x:c>
      <x:c r="B6806" s="7" t="b">
        <x:v>1</x:v>
      </x:c>
      <x:c r="C6806" s="5" t="n">
        <x:v>0.5</x:v>
      </x:c>
      <x:c r="D6806" s="5" t="n">
        <x:v>0</x:v>
      </x:c>
      <x:c r="E6806" s="6" t="n">
        <x:v>5</x:v>
      </x:c>
      <x:c r="F6806" s="6" t="n">
        <x:v>48</x:v>
      </x:c>
      <x:c r="G6806" s="6" t="n">
        <x:v>48</x:v>
      </x:c>
      <x:c r="H6806" s="6" t="n">
        <x:v>9</x:v>
      </x:c>
      <x:c r="I6806" s="4" t="inlineStr">
        <x:is>
          <x:t xml:space="preserve">uniform_blind</x:t>
        </x:is>
      </x:c>
      <x:c r="J6806" s="5" t="n">
        <x:v>39.68</x:v>
      </x:c>
      <x:c r="K6806" s="5" t="n">
        <x:v>0</x:v>
      </x:c>
      <x:c r="L6806" s="5" t="n">
        <x:v>8.344676907773966</x:v>
      </x:c>
      <x:c r="M6806" s="5" t="n">
        <x:v>8.14608806816787</x:v>
      </x:c>
      <x:c r="N6806" s="9" t="inlineStr">
        <x:is>
          <x:t xml:space="preserve">41</x:t>
        </x:is>
      </x:c>
    </x:row>
    <x:row r="6807">
      <x:c r="A6807" s="4" t="inlineStr">
        <x:is>
          <x:t xml:space="preserve">weighted_tilt_05</x:t>
        </x:is>
      </x:c>
      <x:c r="B6807" s="7" t="b">
        <x:v>1</x:v>
      </x:c>
      <x:c r="C6807" s="5" t="n">
        <x:v>0.5</x:v>
      </x:c>
      <x:c r="D6807" s="5" t="n">
        <x:v>0</x:v>
      </x:c>
      <x:c r="E6807" s="6" t="n">
        <x:v>5</x:v>
      </x:c>
      <x:c r="F6807" s="6" t="n">
        <x:v>48</x:v>
      </x:c>
      <x:c r="G6807" s="6" t="n">
        <x:v>48</x:v>
      </x:c>
      <x:c r="H6807" s="6" t="n">
        <x:v>9</x:v>
      </x:c>
      <x:c r="I6807" s="4" t="inlineStr">
        <x:is>
          <x:t xml:space="preserve">uniform_blind</x:t>
        </x:is>
      </x:c>
      <x:c r="J6807" s="5" t="n">
        <x:v>40.6</x:v>
      </x:c>
      <x:c r="K6807" s="5" t="n">
        <x:v>0</x:v>
      </x:c>
      <x:c r="L6807" s="5" t="n">
        <x:v>8.378417360153296</x:v>
      </x:c>
      <x:c r="M6807" s="5" t="n">
        <x:v>8.549108185125382</x:v>
      </x:c>
      <x:c r="N6807" s="9" t="inlineStr">
        <x:is>
          <x:t xml:space="preserve">44</x:t>
        </x:is>
      </x:c>
    </x:row>
    <x:row r="6808">
      <x:c r="A6808" s="4" t="inlineStr">
        <x:is>
          <x:t xml:space="preserve">weighted_tilt_05</x:t>
        </x:is>
      </x:c>
      <x:c r="B6808" s="7" t="b">
        <x:v>1</x:v>
      </x:c>
      <x:c r="C6808" s="5" t="n">
        <x:v>0.5</x:v>
      </x:c>
      <x:c r="D6808" s="5" t="n">
        <x:v>0</x:v>
      </x:c>
      <x:c r="E6808" s="6" t="n">
        <x:v>5</x:v>
      </x:c>
      <x:c r="F6808" s="6" t="n">
        <x:v>48</x:v>
      </x:c>
      <x:c r="G6808" s="6" t="n">
        <x:v>48</x:v>
      </x:c>
      <x:c r="H6808" s="6" t="n">
        <x:v>9</x:v>
      </x:c>
      <x:c r="I6808" s="4" t="inlineStr">
        <x:is>
          <x:t xml:space="preserve">uniform_blind</x:t>
        </x:is>
      </x:c>
      <x:c r="J6808" s="5" t="n">
        <x:v>39.98</x:v>
      </x:c>
      <x:c r="K6808" s="5" t="n">
        <x:v>0</x:v>
      </x:c>
      <x:c r="L6808" s="5" t="n">
        <x:v>8.3763938493491</x:v>
      </x:c>
      <x:c r="M6808" s="5" t="n">
        <x:v>8.519476138969033</x:v>
      </x:c>
      <x:c r="N6808" s="9" t="inlineStr">
        <x:is>
          <x:t xml:space="preserve">45</x:t>
        </x:is>
      </x:c>
    </x:row>
    <x:row r="6809">
      <x:c r="A6809" s="4" t="inlineStr">
        <x:is>
          <x:t xml:space="preserve">weighted_tilt_05</x:t>
        </x:is>
      </x:c>
      <x:c r="B6809" s="7" t="b">
        <x:v>1</x:v>
      </x:c>
      <x:c r="C6809" s="5" t="n">
        <x:v>0.5</x:v>
      </x:c>
      <x:c r="D6809" s="5" t="n">
        <x:v>0</x:v>
      </x:c>
      <x:c r="E6809" s="6" t="n">
        <x:v>5</x:v>
      </x:c>
      <x:c r="F6809" s="6" t="n">
        <x:v>48</x:v>
      </x:c>
      <x:c r="G6809" s="6" t="n">
        <x:v>48</x:v>
      </x:c>
      <x:c r="H6809" s="6" t="n">
        <x:v>9</x:v>
      </x:c>
      <x:c r="I6809" s="4" t="inlineStr">
        <x:is>
          <x:t xml:space="preserve">uniform_blind</x:t>
        </x:is>
      </x:c>
      <x:c r="J6809" s="5" t="n">
        <x:v>40</x:v>
      </x:c>
      <x:c r="K6809" s="5" t="n">
        <x:v>0</x:v>
      </x:c>
      <x:c r="L6809" s="5" t="n">
        <x:v>8.376854433824848</x:v>
      </x:c>
      <x:c r="M6809" s="5" t="n">
        <x:v>8.602846020611363</x:v>
      </x:c>
      <x:c r="N6809" s="9" t="inlineStr">
        <x:is>
          <x:t xml:space="preserve">46</x:t>
        </x:is>
      </x:c>
    </x:row>
    <x:row r="6810">
      <x:c r="A6810" s="4" t="inlineStr">
        <x:is>
          <x:t xml:space="preserve">weighted_tilt_05</x:t>
        </x:is>
      </x:c>
      <x:c r="B6810" s="7" t="b">
        <x:v>1</x:v>
      </x:c>
      <x:c r="C6810" s="5" t="n">
        <x:v>0.5</x:v>
      </x:c>
      <x:c r="D6810" s="5" t="n">
        <x:v>0</x:v>
      </x:c>
      <x:c r="E6810" s="6" t="n">
        <x:v>5</x:v>
      </x:c>
      <x:c r="F6810" s="6" t="n">
        <x:v>48</x:v>
      </x:c>
      <x:c r="G6810" s="6" t="n">
        <x:v>48</x:v>
      </x:c>
      <x:c r="H6810" s="6" t="n">
        <x:v>9</x:v>
      </x:c>
      <x:c r="I6810" s="4" t="inlineStr">
        <x:is>
          <x:t xml:space="preserve">uniform_blind</x:t>
        </x:is>
      </x:c>
      <x:c r="J6810" s="5" t="n">
        <x:v>40.32</x:v>
      </x:c>
      <x:c r="K6810" s="5" t="n">
        <x:v>0</x:v>
      </x:c>
      <x:c r="L6810" s="5" t="n">
        <x:v>8.367877297974962</x:v>
      </x:c>
      <x:c r="M6810" s="5" t="n">
        <x:v>8.463546951488787</x:v>
      </x:c>
      <x:c r="N6810" s="9" t="inlineStr">
        <x:is>
          <x:t xml:space="preserve">48</x:t>
        </x:is>
      </x:c>
    </x:row>
    <x:row r="6811">
      <x:c r="A6811" s="4" t="inlineStr">
        <x:is>
          <x:t xml:space="preserve">weighted_tilt_05</x:t>
        </x:is>
      </x:c>
      <x:c r="B6811" s="7" t="b">
        <x:v>1</x:v>
      </x:c>
      <x:c r="C6811" s="5" t="n">
        <x:v>0.5</x:v>
      </x:c>
      <x:c r="D6811" s="5" t="n">
        <x:v>0</x:v>
      </x:c>
      <x:c r="E6811" s="6" t="n">
        <x:v>5</x:v>
      </x:c>
      <x:c r="F6811" s="6" t="n">
        <x:v>48</x:v>
      </x:c>
      <x:c r="G6811" s="6" t="n">
        <x:v>48</x:v>
      </x:c>
      <x:c r="H6811" s="6" t="n">
        <x:v>9</x:v>
      </x:c>
      <x:c r="I6811" s="4" t="inlineStr">
        <x:is>
          <x:t xml:space="preserve">uniform_blind</x:t>
        </x:is>
      </x:c>
      <x:c r="J6811" s="5" t="n">
        <x:v>40.84</x:v>
      </x:c>
      <x:c r="K6811" s="5" t="n">
        <x:v>0</x:v>
      </x:c>
      <x:c r="L6811" s="5" t="n">
        <x:v>8.354382453435313</x:v>
      </x:c>
      <x:c r="M6811" s="5" t="n">
        <x:v>8.371584607286696</x:v>
      </x:c>
      <x:c r="N6811" s="9" t="inlineStr">
        <x:is>
          <x:t xml:space="preserve">49</x:t>
        </x:is>
      </x:c>
    </x:row>
    <x:row r="6812">
      <x:c r="A6812" s="4" t="inlineStr">
        <x:is>
          <x:t xml:space="preserve">weighted_tilt_05</x:t>
        </x:is>
      </x:c>
      <x:c r="B6812" s="7" t="b">
        <x:v>1</x:v>
      </x:c>
      <x:c r="C6812" s="5" t="n">
        <x:v>0.5</x:v>
      </x:c>
      <x:c r="D6812" s="5" t="n">
        <x:v>0</x:v>
      </x:c>
      <x:c r="E6812" s="6" t="n">
        <x:v>5</x:v>
      </x:c>
      <x:c r="F6812" s="6" t="n">
        <x:v>48</x:v>
      </x:c>
      <x:c r="G6812" s="6" t="n">
        <x:v>48</x:v>
      </x:c>
      <x:c r="H6812" s="6" t="n">
        <x:v>9</x:v>
      </x:c>
      <x:c r="I6812" s="4" t="inlineStr">
        <x:is>
          <x:t xml:space="preserve">uniform_blind</x:t>
        </x:is>
      </x:c>
      <x:c r="J6812" s="5" t="n">
        <x:v>39.8</x:v>
      </x:c>
      <x:c r="K6812" s="5" t="n">
        <x:v>0</x:v>
      </x:c>
      <x:c r="L6812" s="5" t="n">
        <x:v>8.366187263472446</x:v>
      </x:c>
      <x:c r="M6812" s="5" t="n">
        <x:v>8.435935212451806</x:v>
      </x:c>
      <x:c r="N6812" s="9" t="inlineStr">
        <x:is>
          <x:t xml:space="preserve">50</x:t>
        </x:is>
      </x:c>
    </x:row>
    <x:row r="6813">
      <x:c r="A6813" s="4" t="inlineStr">
        <x:is>
          <x:t xml:space="preserve">weighted_tilt_05</x:t>
        </x:is>
      </x:c>
      <x:c r="B6813" s="7" t="b">
        <x:v>1</x:v>
      </x:c>
      <x:c r="C6813" s="5" t="n">
        <x:v>0.5</x:v>
      </x:c>
      <x:c r="D6813" s="5" t="n">
        <x:v>0</x:v>
      </x:c>
      <x:c r="E6813" s="6" t="n">
        <x:v>5</x:v>
      </x:c>
      <x:c r="F6813" s="6" t="n">
        <x:v>48</x:v>
      </x:c>
      <x:c r="G6813" s="6" t="n">
        <x:v>48</x:v>
      </x:c>
      <x:c r="H6813" s="6" t="n">
        <x:v>9</x:v>
      </x:c>
      <x:c r="I6813" s="4" t="inlineStr">
        <x:is>
          <x:t xml:space="preserve">uniform_blind</x:t>
        </x:is>
      </x:c>
      <x:c r="J6813" s="5" t="n">
        <x:v>39.82</x:v>
      </x:c>
      <x:c r="K6813" s="5" t="n">
        <x:v>0</x:v>
      </x:c>
      <x:c r="L6813" s="5" t="n">
        <x:v>8.360854152597986</x:v>
      </x:c>
      <x:c r="M6813" s="5" t="n">
        <x:v>8.438255666578883</x:v>
      </x:c>
      <x:c r="N6813" s="9" t="inlineStr">
        <x:is>
          <x:t xml:space="preserve">51</x:t>
        </x:is>
      </x:c>
    </x:row>
    <x:row r="6814">
      <x:c r="A6814" s="4" t="inlineStr">
        <x:is>
          <x:t xml:space="preserve">weighted_tilt_05</x:t>
        </x:is>
      </x:c>
      <x:c r="B6814" s="7" t="b">
        <x:v>1</x:v>
      </x:c>
      <x:c r="C6814" s="5" t="n">
        <x:v>0.5</x:v>
      </x:c>
      <x:c r="D6814" s="5" t="n">
        <x:v>0</x:v>
      </x:c>
      <x:c r="E6814" s="6" t="n">
        <x:v>5</x:v>
      </x:c>
      <x:c r="F6814" s="6" t="n">
        <x:v>48</x:v>
      </x:c>
      <x:c r="G6814" s="6" t="n">
        <x:v>48</x:v>
      </x:c>
      <x:c r="H6814" s="6" t="n">
        <x:v>9</x:v>
      </x:c>
      <x:c r="I6814" s="4" t="inlineStr">
        <x:is>
          <x:t xml:space="preserve">uniform_blind</x:t>
        </x:is>
      </x:c>
      <x:c r="J6814" s="5" t="n">
        <x:v>40.5</x:v>
      </x:c>
      <x:c r="K6814" s="5" t="n">
        <x:v>0</x:v>
      </x:c>
      <x:c r="L6814" s="5" t="n">
        <x:v>8.345529881623094</x:v>
      </x:c>
      <x:c r="M6814" s="5" t="n">
        <x:v>8.318313372346504</x:v>
      </x:c>
      <x:c r="N6814" s="9" t="inlineStr">
        <x:is>
          <x:t xml:space="preserve">53</x:t>
        </x:is>
      </x:c>
    </x:row>
    <x:row r="6815">
      <x:c r="A6815" s="4" t="inlineStr">
        <x:is>
          <x:t xml:space="preserve">weighted_tilt_05</x:t>
        </x:is>
      </x:c>
      <x:c r="B6815" s="7" t="b">
        <x:v>1</x:v>
      </x:c>
      <x:c r="C6815" s="5" t="n">
        <x:v>0.5</x:v>
      </x:c>
      <x:c r="D6815" s="5" t="n">
        <x:v>0</x:v>
      </x:c>
      <x:c r="E6815" s="6" t="n">
        <x:v>5</x:v>
      </x:c>
      <x:c r="F6815" s="6" t="n">
        <x:v>48</x:v>
      </x:c>
      <x:c r="G6815" s="6" t="n">
        <x:v>48</x:v>
      </x:c>
      <x:c r="H6815" s="6" t="n">
        <x:v>9</x:v>
      </x:c>
      <x:c r="I6815" s="4" t="inlineStr">
        <x:is>
          <x:t xml:space="preserve">uniform_blind</x:t>
        </x:is>
      </x:c>
      <x:c r="J6815" s="5" t="n">
        <x:v>39.64</x:v>
      </x:c>
      <x:c r="K6815" s="5" t="n">
        <x:v>0</x:v>
      </x:c>
      <x:c r="L6815" s="5" t="n">
        <x:v>8.348145726073618</x:v>
      </x:c>
      <x:c r="M6815" s="5" t="n">
        <x:v>8.072244905595552</x:v>
      </x:c>
      <x:c r="N6815" s="9" t="inlineStr">
        <x:is>
          <x:t xml:space="preserve">54</x:t>
        </x:is>
      </x:c>
    </x:row>
    <x:row r="6816">
      <x:c r="A6816" s="4" t="inlineStr">
        <x:is>
          <x:t xml:space="preserve">weighted_tilt_05</x:t>
        </x:is>
      </x:c>
      <x:c r="B6816" s="7" t="b">
        <x:v>1</x:v>
      </x:c>
      <x:c r="C6816" s="5" t="n">
        <x:v>0.5</x:v>
      </x:c>
      <x:c r="D6816" s="5" t="n">
        <x:v>0</x:v>
      </x:c>
      <x:c r="E6816" s="6" t="n">
        <x:v>5</x:v>
      </x:c>
      <x:c r="F6816" s="6" t="n">
        <x:v>48</x:v>
      </x:c>
      <x:c r="G6816" s="6" t="n">
        <x:v>48</x:v>
      </x:c>
      <x:c r="H6816" s="6" t="n">
        <x:v>9</x:v>
      </x:c>
      <x:c r="I6816" s="4" t="inlineStr">
        <x:is>
          <x:t xml:space="preserve">uniform_blind</x:t>
        </x:is>
      </x:c>
      <x:c r="J6816" s="5" t="n">
        <x:v>40.58</x:v>
      </x:c>
      <x:c r="K6816" s="5" t="n">
        <x:v>0</x:v>
      </x:c>
      <x:c r="L6816" s="5" t="n">
        <x:v>8.347339862824702</x:v>
      </x:c>
      <x:c r="M6816" s="5" t="n">
        <x:v>8.275769313386743</x:v>
      </x:c>
      <x:c r="N6816" s="9" t="inlineStr">
        <x:is>
          <x:t xml:space="preserve">55</x:t>
        </x:is>
      </x:c>
    </x:row>
    <x:row r="6817">
      <x:c r="A6817" s="4" t="inlineStr">
        <x:is>
          <x:t xml:space="preserve">weighted_tilt_05</x:t>
        </x:is>
      </x:c>
      <x:c r="B6817" s="7" t="b">
        <x:v>1</x:v>
      </x:c>
      <x:c r="C6817" s="5" t="n">
        <x:v>0.5</x:v>
      </x:c>
      <x:c r="D6817" s="5" t="n">
        <x:v>0</x:v>
      </x:c>
      <x:c r="E6817" s="6" t="n">
        <x:v>5</x:v>
      </x:c>
      <x:c r="F6817" s="6" t="n">
        <x:v>48</x:v>
      </x:c>
      <x:c r="G6817" s="6" t="n">
        <x:v>48</x:v>
      </x:c>
      <x:c r="H6817" s="6" t="n">
        <x:v>9</x:v>
      </x:c>
      <x:c r="I6817" s="4" t="inlineStr">
        <x:is>
          <x:t xml:space="preserve">uniform_blind</x:t>
        </x:is>
      </x:c>
      <x:c r="J6817" s="5" t="n">
        <x:v>40.44</x:v>
      </x:c>
      <x:c r="K6817" s="5" t="n">
        <x:v>0</x:v>
      </x:c>
      <x:c r="L6817" s="5" t="n">
        <x:v>8.365023390025657</x:v>
      </x:c>
      <x:c r="M6817" s="5" t="n">
        <x:v>8.460539736891711</x:v>
      </x:c>
      <x:c r="N6817" s="9" t="inlineStr">
        <x:is>
          <x:t xml:space="preserve">56</x:t>
        </x:is>
      </x:c>
    </x:row>
    <x:row r="6818">
      <x:c r="A6818" s="4" t="inlineStr">
        <x:is>
          <x:t xml:space="preserve">weighted_tilt_05</x:t>
        </x:is>
      </x:c>
      <x:c r="B6818" s="7" t="b">
        <x:v>1</x:v>
      </x:c>
      <x:c r="C6818" s="5" t="n">
        <x:v>0.5</x:v>
      </x:c>
      <x:c r="D6818" s="5" t="n">
        <x:v>0</x:v>
      </x:c>
      <x:c r="E6818" s="6" t="n">
        <x:v>5</x:v>
      </x:c>
      <x:c r="F6818" s="6" t="n">
        <x:v>48</x:v>
      </x:c>
      <x:c r="G6818" s="6" t="n">
        <x:v>48</x:v>
      </x:c>
      <x:c r="H6818" s="6" t="n">
        <x:v>9</x:v>
      </x:c>
      <x:c r="I6818" s="4" t="inlineStr">
        <x:is>
          <x:t xml:space="preserve">uncertainty</x:t>
        </x:is>
      </x:c>
      <x:c r="J6818" s="5" t="n">
        <x:v>20</x:v>
      </x:c>
      <x:c r="K6818" s="5" t="n">
        <x:v>0</x:v>
      </x:c>
      <x:c r="L6818" s="5" t="n">
        <x:v>8.411009833679843</x:v>
      </x:c>
      <x:c r="M6818" s="5" t="n">
        <x:v>8.185539183567441</x:v>
      </x:c>
      <x:c r="N6818" s="9" t="inlineStr">
        <x:is>
          <x:t xml:space="preserve">01</x:t>
        </x:is>
      </x:c>
    </x:row>
    <x:row r="6819">
      <x:c r="A6819" s="4" t="inlineStr">
        <x:is>
          <x:t xml:space="preserve">weighted_tilt_05</x:t>
        </x:is>
      </x:c>
      <x:c r="B6819" s="7" t="b">
        <x:v>1</x:v>
      </x:c>
      <x:c r="C6819" s="5" t="n">
        <x:v>0.5</x:v>
      </x:c>
      <x:c r="D6819" s="5" t="n">
        <x:v>0</x:v>
      </x:c>
      <x:c r="E6819" s="6" t="n">
        <x:v>5</x:v>
      </x:c>
      <x:c r="F6819" s="6" t="n">
        <x:v>48</x:v>
      </x:c>
      <x:c r="G6819" s="6" t="n">
        <x:v>48</x:v>
      </x:c>
      <x:c r="H6819" s="6" t="n">
        <x:v>9</x:v>
      </x:c>
      <x:c r="I6819" s="4" t="inlineStr">
        <x:is>
          <x:t xml:space="preserve">uncertainty</x:t>
        </x:is>
      </x:c>
      <x:c r="J6819" s="5" t="n">
        <x:v>40</x:v>
      </x:c>
      <x:c r="K6819" s="5" t="n">
        <x:v>0</x:v>
      </x:c>
      <x:c r="L6819" s="5" t="n">
        <x:v>8.413803201512161</x:v>
      </x:c>
      <x:c r="M6819" s="5" t="n">
        <x:v>8.453158602726667</x:v>
      </x:c>
      <x:c r="N6819" s="9" t="inlineStr">
        <x:is>
          <x:t xml:space="preserve">02</x:t>
        </x:is>
      </x:c>
    </x:row>
    <x:row r="6820">
      <x:c r="A6820" s="4" t="inlineStr">
        <x:is>
          <x:t xml:space="preserve">weighted_tilt_05</x:t>
        </x:is>
      </x:c>
      <x:c r="B6820" s="7" t="b">
        <x:v>1</x:v>
      </x:c>
      <x:c r="C6820" s="5" t="n">
        <x:v>0.5</x:v>
      </x:c>
      <x:c r="D6820" s="5" t="n">
        <x:v>0</x:v>
      </x:c>
      <x:c r="E6820" s="6" t="n">
        <x:v>5</x:v>
      </x:c>
      <x:c r="F6820" s="6" t="n">
        <x:v>48</x:v>
      </x:c>
      <x:c r="G6820" s="6" t="n">
        <x:v>48</x:v>
      </x:c>
      <x:c r="H6820" s="6" t="n">
        <x:v>9</x:v>
      </x:c>
      <x:c r="I6820" s="4" t="inlineStr">
        <x:is>
          <x:t xml:space="preserve">uncertainty</x:t>
        </x:is>
      </x:c>
      <x:c r="J6820" s="5" t="n">
        <x:v>40</x:v>
      </x:c>
      <x:c r="K6820" s="5" t="n">
        <x:v>0</x:v>
      </x:c>
      <x:c r="L6820" s="5" t="n">
        <x:v>8.415521927592456</x:v>
      </x:c>
      <x:c r="M6820" s="5" t="n">
        <x:v>8.528739082642922</x:v>
      </x:c>
      <x:c r="N6820" s="9" t="inlineStr">
        <x:is>
          <x:t xml:space="preserve">04</x:t>
        </x:is>
      </x:c>
    </x:row>
    <x:row r="6821">
      <x:c r="A6821" s="4" t="inlineStr">
        <x:is>
          <x:t xml:space="preserve">weighted_tilt_05</x:t>
        </x:is>
      </x:c>
      <x:c r="B6821" s="7" t="b">
        <x:v>1</x:v>
      </x:c>
      <x:c r="C6821" s="5" t="n">
        <x:v>0.5</x:v>
      </x:c>
      <x:c r="D6821" s="5" t="n">
        <x:v>0</x:v>
      </x:c>
      <x:c r="E6821" s="6" t="n">
        <x:v>5</x:v>
      </x:c>
      <x:c r="F6821" s="6" t="n">
        <x:v>48</x:v>
      </x:c>
      <x:c r="G6821" s="6" t="n">
        <x:v>48</x:v>
      </x:c>
      <x:c r="H6821" s="6" t="n">
        <x:v>9</x:v>
      </x:c>
      <x:c r="I6821" s="4" t="inlineStr">
        <x:is>
          <x:t xml:space="preserve">uncertainty</x:t>
        </x:is>
      </x:c>
      <x:c r="J6821" s="5" t="n">
        <x:v>60</x:v>
      </x:c>
      <x:c r="K6821" s="5" t="n">
        <x:v>0</x:v>
      </x:c>
      <x:c r="L6821" s="5" t="n">
        <x:v>8.411176506966717</x:v>
      </x:c>
      <x:c r="M6821" s="5" t="n">
        <x:v>8.125483974844077</x:v>
      </x:c>
      <x:c r="N6821" s="9" t="inlineStr">
        <x:is>
          <x:t xml:space="preserve">05</x:t>
        </x:is>
      </x:c>
    </x:row>
    <x:row r="6822">
      <x:c r="A6822" s="4" t="inlineStr">
        <x:is>
          <x:t xml:space="preserve">weighted_tilt_05</x:t>
        </x:is>
      </x:c>
      <x:c r="B6822" s="7" t="b">
        <x:v>1</x:v>
      </x:c>
      <x:c r="C6822" s="5" t="n">
        <x:v>0.5</x:v>
      </x:c>
      <x:c r="D6822" s="5" t="n">
        <x:v>0</x:v>
      </x:c>
      <x:c r="E6822" s="6" t="n">
        <x:v>5</x:v>
      </x:c>
      <x:c r="F6822" s="6" t="n">
        <x:v>48</x:v>
      </x:c>
      <x:c r="G6822" s="6" t="n">
        <x:v>48</x:v>
      </x:c>
      <x:c r="H6822" s="6" t="n">
        <x:v>9</x:v>
      </x:c>
      <x:c r="I6822" s="4" t="inlineStr">
        <x:is>
          <x:t xml:space="preserve">uncertainty</x:t>
        </x:is>
      </x:c>
      <x:c r="J6822" s="5" t="n">
        <x:v>20</x:v>
      </x:c>
      <x:c r="K6822" s="5" t="n">
        <x:v>0</x:v>
      </x:c>
      <x:c r="L6822" s="5" t="n">
        <x:v>8.414785739993333</x:v>
      </x:c>
      <x:c r="M6822" s="5" t="n">
        <x:v>8.545610825853306</x:v>
      </x:c>
      <x:c r="N6822" s="9" t="inlineStr">
        <x:is>
          <x:t xml:space="preserve">06</x:t>
        </x:is>
      </x:c>
    </x:row>
    <x:row r="6823">
      <x:c r="A6823" s="4" t="inlineStr">
        <x:is>
          <x:t xml:space="preserve">weighted_tilt_05</x:t>
        </x:is>
      </x:c>
      <x:c r="B6823" s="7" t="b">
        <x:v>1</x:v>
      </x:c>
      <x:c r="C6823" s="5" t="n">
        <x:v>0.5</x:v>
      </x:c>
      <x:c r="D6823" s="5" t="n">
        <x:v>0</x:v>
      </x:c>
      <x:c r="E6823" s="6" t="n">
        <x:v>5</x:v>
      </x:c>
      <x:c r="F6823" s="6" t="n">
        <x:v>48</x:v>
      </x:c>
      <x:c r="G6823" s="6" t="n">
        <x:v>48</x:v>
      </x:c>
      <x:c r="H6823" s="6" t="n">
        <x:v>9</x:v>
      </x:c>
      <x:c r="I6823" s="4" t="inlineStr">
        <x:is>
          <x:t xml:space="preserve">uncertainty</x:t>
        </x:is>
      </x:c>
      <x:c r="J6823" s="5" t="n">
        <x:v>20</x:v>
      </x:c>
      <x:c r="K6823" s="5" t="n">
        <x:v>0</x:v>
      </x:c>
      <x:c r="L6823" s="5" t="n">
        <x:v>8.41395898054885</x:v>
      </x:c>
      <x:c r="M6823" s="5" t="n">
        <x:v>8.431772620340405</x:v>
      </x:c>
      <x:c r="N6823" s="9" t="inlineStr">
        <x:is>
          <x:t xml:space="preserve">08</x:t>
        </x:is>
      </x:c>
    </x:row>
    <x:row r="6824">
      <x:c r="A6824" s="4" t="inlineStr">
        <x:is>
          <x:t xml:space="preserve">weighted_tilt_05</x:t>
        </x:is>
      </x:c>
      <x:c r="B6824" s="7" t="b">
        <x:v>1</x:v>
      </x:c>
      <x:c r="C6824" s="5" t="n">
        <x:v>0.5</x:v>
      </x:c>
      <x:c r="D6824" s="5" t="n">
        <x:v>0</x:v>
      </x:c>
      <x:c r="E6824" s="6" t="n">
        <x:v>5</x:v>
      </x:c>
      <x:c r="F6824" s="6" t="n">
        <x:v>48</x:v>
      </x:c>
      <x:c r="G6824" s="6" t="n">
        <x:v>48</x:v>
      </x:c>
      <x:c r="H6824" s="6" t="n">
        <x:v>9</x:v>
      </x:c>
      <x:c r="I6824" s="4" t="inlineStr">
        <x:is>
          <x:t xml:space="preserve">uncertainty</x:t>
        </x:is>
      </x:c>
      <x:c r="J6824" s="5" t="n">
        <x:v>20</x:v>
      </x:c>
      <x:c r="K6824" s="5" t="n">
        <x:v>0</x:v>
      </x:c>
      <x:c r="L6824" s="5" t="n">
        <x:v>8.414913871882597</x:v>
      </x:c>
      <x:c r="M6824" s="5" t="n">
        <x:v>8.571202187754889</x:v>
      </x:c>
      <x:c r="N6824" s="9" t="inlineStr">
        <x:is>
          <x:t xml:space="preserve">09</x:t>
        </x:is>
      </x:c>
    </x:row>
    <x:row r="6825">
      <x:c r="A6825" s="4" t="inlineStr">
        <x:is>
          <x:t xml:space="preserve">weighted_tilt_05</x:t>
        </x:is>
      </x:c>
      <x:c r="B6825" s="7" t="b">
        <x:v>1</x:v>
      </x:c>
      <x:c r="C6825" s="5" t="n">
        <x:v>0.5</x:v>
      </x:c>
      <x:c r="D6825" s="5" t="n">
        <x:v>0</x:v>
      </x:c>
      <x:c r="E6825" s="6" t="n">
        <x:v>5</x:v>
      </x:c>
      <x:c r="F6825" s="6" t="n">
        <x:v>48</x:v>
      </x:c>
      <x:c r="G6825" s="6" t="n">
        <x:v>48</x:v>
      </x:c>
      <x:c r="H6825" s="6" t="n">
        <x:v>9</x:v>
      </x:c>
      <x:c r="I6825" s="4" t="inlineStr">
        <x:is>
          <x:t xml:space="preserve">uncertainty</x:t>
        </x:is>
      </x:c>
      <x:c r="J6825" s="5" t="n">
        <x:v>40</x:v>
      </x:c>
      <x:c r="K6825" s="5" t="n">
        <x:v>0</x:v>
      </x:c>
      <x:c r="L6825" s="5" t="n">
        <x:v>8.412686098440117</x:v>
      </x:c>
      <x:c r="M6825" s="5" t="n">
        <x:v>8.369212004293949</x:v>
      </x:c>
      <x:c r="N6825" s="9" t="inlineStr">
        <x:is>
          <x:t xml:space="preserve">10</x:t>
        </x:is>
      </x:c>
    </x:row>
    <x:row r="6826">
      <x:c r="A6826" s="4" t="inlineStr">
        <x:is>
          <x:t xml:space="preserve">weighted_tilt_05</x:t>
        </x:is>
      </x:c>
      <x:c r="B6826" s="7" t="b">
        <x:v>1</x:v>
      </x:c>
      <x:c r="C6826" s="5" t="n">
        <x:v>0.5</x:v>
      </x:c>
      <x:c r="D6826" s="5" t="n">
        <x:v>0</x:v>
      </x:c>
      <x:c r="E6826" s="6" t="n">
        <x:v>5</x:v>
      </x:c>
      <x:c r="F6826" s="6" t="n">
        <x:v>48</x:v>
      </x:c>
      <x:c r="G6826" s="6" t="n">
        <x:v>48</x:v>
      </x:c>
      <x:c r="H6826" s="6" t="n">
        <x:v>9</x:v>
      </x:c>
      <x:c r="I6826" s="4" t="inlineStr">
        <x:is>
          <x:t xml:space="preserve">uncertainty</x:t>
        </x:is>
      </x:c>
      <x:c r="J6826" s="5" t="n">
        <x:v>20</x:v>
      </x:c>
      <x:c r="K6826" s="5" t="n">
        <x:v>0</x:v>
      </x:c>
      <x:c r="L6826" s="5" t="n">
        <x:v>8.412790579509739</x:v>
      </x:c>
      <x:c r="M6826" s="5" t="n">
        <x:v>8.477254998856875</x:v>
      </x:c>
      <x:c r="N6826" s="9" t="inlineStr">
        <x:is>
          <x:t xml:space="preserve">11</x:t>
        </x:is>
      </x:c>
    </x:row>
    <x:row r="6827">
      <x:c r="A6827" s="4" t="inlineStr">
        <x:is>
          <x:t xml:space="preserve">weighted_tilt_05</x:t>
        </x:is>
      </x:c>
      <x:c r="B6827" s="7" t="b">
        <x:v>1</x:v>
      </x:c>
      <x:c r="C6827" s="5" t="n">
        <x:v>0.5</x:v>
      </x:c>
      <x:c r="D6827" s="5" t="n">
        <x:v>0</x:v>
      </x:c>
      <x:c r="E6827" s="6" t="n">
        <x:v>5</x:v>
      </x:c>
      <x:c r="F6827" s="6" t="n">
        <x:v>48</x:v>
      </x:c>
      <x:c r="G6827" s="6" t="n">
        <x:v>48</x:v>
      </x:c>
      <x:c r="H6827" s="6" t="n">
        <x:v>9</x:v>
      </x:c>
      <x:c r="I6827" s="4" t="inlineStr">
        <x:is>
          <x:t xml:space="preserve">uncertainty</x:t>
        </x:is>
      </x:c>
      <x:c r="J6827" s="5" t="n">
        <x:v>40</x:v>
      </x:c>
      <x:c r="K6827" s="5" t="n">
        <x:v>0</x:v>
      </x:c>
      <x:c r="L6827" s="5" t="n">
        <x:v>8.413477843078887</x:v>
      </x:c>
      <x:c r="M6827" s="5" t="n">
        <x:v>8.406697482815567</x:v>
      </x:c>
      <x:c r="N6827" s="9" t="inlineStr">
        <x:is>
          <x:t xml:space="preserve">12</x:t>
        </x:is>
      </x:c>
    </x:row>
    <x:row r="6828">
      <x:c r="A6828" s="4" t="inlineStr">
        <x:is>
          <x:t xml:space="preserve">weighted_tilt_05</x:t>
        </x:is>
      </x:c>
      <x:c r="B6828" s="7" t="b">
        <x:v>1</x:v>
      </x:c>
      <x:c r="C6828" s="5" t="n">
        <x:v>0.5</x:v>
      </x:c>
      <x:c r="D6828" s="5" t="n">
        <x:v>0</x:v>
      </x:c>
      <x:c r="E6828" s="6" t="n">
        <x:v>5</x:v>
      </x:c>
      <x:c r="F6828" s="6" t="n">
        <x:v>48</x:v>
      </x:c>
      <x:c r="G6828" s="6" t="n">
        <x:v>48</x:v>
      </x:c>
      <x:c r="H6828" s="6" t="n">
        <x:v>9</x:v>
      </x:c>
      <x:c r="I6828" s="4" t="inlineStr">
        <x:is>
          <x:t xml:space="preserve">uncertainty</x:t>
        </x:is>
      </x:c>
      <x:c r="J6828" s="5" t="n">
        <x:v>40</x:v>
      </x:c>
      <x:c r="K6828" s="5" t="n">
        <x:v>0</x:v>
      </x:c>
      <x:c r="L6828" s="5" t="n">
        <x:v>8.413378176016607</x:v>
      </x:c>
      <x:c r="M6828" s="5" t="n">
        <x:v>8.399907718405041</x:v>
      </x:c>
      <x:c r="N6828" s="9" t="inlineStr">
        <x:is>
          <x:t xml:space="preserve">13</x:t>
        </x:is>
      </x:c>
    </x:row>
    <x:row r="6829">
      <x:c r="A6829" s="4" t="inlineStr">
        <x:is>
          <x:t xml:space="preserve">weighted_tilt_05</x:t>
        </x:is>
      </x:c>
      <x:c r="B6829" s="7" t="b">
        <x:v>1</x:v>
      </x:c>
      <x:c r="C6829" s="5" t="n">
        <x:v>0.5</x:v>
      </x:c>
      <x:c r="D6829" s="5" t="n">
        <x:v>0</x:v>
      </x:c>
      <x:c r="E6829" s="6" t="n">
        <x:v>5</x:v>
      </x:c>
      <x:c r="F6829" s="6" t="n">
        <x:v>48</x:v>
      </x:c>
      <x:c r="G6829" s="6" t="n">
        <x:v>48</x:v>
      </x:c>
      <x:c r="H6829" s="6" t="n">
        <x:v>9</x:v>
      </x:c>
      <x:c r="I6829" s="4" t="inlineStr">
        <x:is>
          <x:t xml:space="preserve">uncertainty</x:t>
        </x:is>
      </x:c>
      <x:c r="J6829" s="5" t="n">
        <x:v>40</x:v>
      </x:c>
      <x:c r="K6829" s="5" t="n">
        <x:v>0</x:v>
      </x:c>
      <x:c r="L6829" s="5" t="n">
        <x:v>8.416033260692213</x:v>
      </x:c>
      <x:c r="M6829" s="5" t="n">
        <x:v>8.684882285436716</x:v>
      </x:c>
      <x:c r="N6829" s="9" t="inlineStr">
        <x:is>
          <x:t xml:space="preserve">15</x:t>
        </x:is>
      </x:c>
    </x:row>
    <x:row r="6830">
      <x:c r="A6830" s="4" t="inlineStr">
        <x:is>
          <x:t xml:space="preserve">weighted_tilt_05</x:t>
        </x:is>
      </x:c>
      <x:c r="B6830" s="7" t="b">
        <x:v>1</x:v>
      </x:c>
      <x:c r="C6830" s="5" t="n">
        <x:v>0.5</x:v>
      </x:c>
      <x:c r="D6830" s="5" t="n">
        <x:v>0</x:v>
      </x:c>
      <x:c r="E6830" s="6" t="n">
        <x:v>5</x:v>
      </x:c>
      <x:c r="F6830" s="6" t="n">
        <x:v>48</x:v>
      </x:c>
      <x:c r="G6830" s="6" t="n">
        <x:v>48</x:v>
      </x:c>
      <x:c r="H6830" s="6" t="n">
        <x:v>9</x:v>
      </x:c>
      <x:c r="I6830" s="4" t="inlineStr">
        <x:is>
          <x:t xml:space="preserve">uncertainty</x:t>
        </x:is>
      </x:c>
      <x:c r="J6830" s="5" t="n">
        <x:v>40</x:v>
      </x:c>
      <x:c r="K6830" s="5" t="n">
        <x:v>0</x:v>
      </x:c>
      <x:c r="L6830" s="5" t="n">
        <x:v>8.413426626552777</x:v>
      </x:c>
      <x:c r="M6830" s="5" t="n">
        <x:v>8.493202223290083</x:v>
      </x:c>
      <x:c r="N6830" s="9" t="inlineStr">
        <x:is>
          <x:t xml:space="preserve">16</x:t>
        </x:is>
      </x:c>
    </x:row>
    <x:row r="6831">
      <x:c r="A6831" s="4" t="inlineStr">
        <x:is>
          <x:t xml:space="preserve">weighted_tilt_05</x:t>
        </x:is>
      </x:c>
      <x:c r="B6831" s="7" t="b">
        <x:v>1</x:v>
      </x:c>
      <x:c r="C6831" s="5" t="n">
        <x:v>0.5</x:v>
      </x:c>
      <x:c r="D6831" s="5" t="n">
        <x:v>0</x:v>
      </x:c>
      <x:c r="E6831" s="6" t="n">
        <x:v>5</x:v>
      </x:c>
      <x:c r="F6831" s="6" t="n">
        <x:v>48</x:v>
      </x:c>
      <x:c r="G6831" s="6" t="n">
        <x:v>48</x:v>
      </x:c>
      <x:c r="H6831" s="6" t="n">
        <x:v>9</x:v>
      </x:c>
      <x:c r="I6831" s="4" t="inlineStr">
        <x:is>
          <x:t xml:space="preserve">uncertainty</x:t>
        </x:is>
      </x:c>
      <x:c r="J6831" s="5" t="n">
        <x:v>20</x:v>
      </x:c>
      <x:c r="K6831" s="5" t="n">
        <x:v>0</x:v>
      </x:c>
      <x:c r="L6831" s="5" t="n">
        <x:v>8.415851788624051</x:v>
      </x:c>
      <x:c r="M6831" s="5" t="n">
        <x:v>8.664274133705685</x:v>
      </x:c>
      <x:c r="N6831" s="9" t="inlineStr">
        <x:is>
          <x:t xml:space="preserve">17</x:t>
        </x:is>
      </x:c>
    </x:row>
    <x:row r="6832">
      <x:c r="A6832" s="4" t="inlineStr">
        <x:is>
          <x:t xml:space="preserve">weighted_tilt_05</x:t>
        </x:is>
      </x:c>
      <x:c r="B6832" s="7" t="b">
        <x:v>1</x:v>
      </x:c>
      <x:c r="C6832" s="5" t="n">
        <x:v>0.5</x:v>
      </x:c>
      <x:c r="D6832" s="5" t="n">
        <x:v>0</x:v>
      </x:c>
      <x:c r="E6832" s="6" t="n">
        <x:v>5</x:v>
      </x:c>
      <x:c r="F6832" s="6" t="n">
        <x:v>48</x:v>
      </x:c>
      <x:c r="G6832" s="6" t="n">
        <x:v>48</x:v>
      </x:c>
      <x:c r="H6832" s="6" t="n">
        <x:v>9</x:v>
      </x:c>
      <x:c r="I6832" s="4" t="inlineStr">
        <x:is>
          <x:t xml:space="preserve">uncertainty</x:t>
        </x:is>
      </x:c>
      <x:c r="J6832" s="5" t="n">
        <x:v>40</x:v>
      </x:c>
      <x:c r="K6832" s="5" t="n">
        <x:v>0</x:v>
      </x:c>
      <x:c r="L6832" s="5" t="n">
        <x:v>8.413576905211389</x:v>
      </x:c>
      <x:c r="M6832" s="5" t="n">
        <x:v>8.373495465995754</x:v>
      </x:c>
      <x:c r="N6832" s="9" t="inlineStr">
        <x:is>
          <x:t xml:space="preserve">18</x:t>
        </x:is>
      </x:c>
    </x:row>
    <x:row r="6833">
      <x:c r="A6833" s="4" t="inlineStr">
        <x:is>
          <x:t xml:space="preserve">weighted_tilt_05</x:t>
        </x:is>
      </x:c>
      <x:c r="B6833" s="7" t="b">
        <x:v>1</x:v>
      </x:c>
      <x:c r="C6833" s="5" t="n">
        <x:v>0.5</x:v>
      </x:c>
      <x:c r="D6833" s="5" t="n">
        <x:v>0</x:v>
      </x:c>
      <x:c r="E6833" s="6" t="n">
        <x:v>5</x:v>
      </x:c>
      <x:c r="F6833" s="6" t="n">
        <x:v>48</x:v>
      </x:c>
      <x:c r="G6833" s="6" t="n">
        <x:v>48</x:v>
      </x:c>
      <x:c r="H6833" s="6" t="n">
        <x:v>9</x:v>
      </x:c>
      <x:c r="I6833" s="4" t="inlineStr">
        <x:is>
          <x:t xml:space="preserve">uncertainty</x:t>
        </x:is>
      </x:c>
      <x:c r="J6833" s="5" t="n">
        <x:v>20</x:v>
      </x:c>
      <x:c r="K6833" s="5" t="n">
        <x:v>0</x:v>
      </x:c>
      <x:c r="L6833" s="5" t="n">
        <x:v>8.413811878416928</x:v>
      </x:c>
      <x:c r="M6833" s="5" t="n">
        <x:v>8.462328445598875</x:v>
      </x:c>
      <x:c r="N6833" s="9" t="inlineStr">
        <x:is>
          <x:t xml:space="preserve">19</x:t>
        </x:is>
      </x:c>
    </x:row>
    <x:row r="6834">
      <x:c r="A6834" s="4" t="inlineStr">
        <x:is>
          <x:t xml:space="preserve">weighted_tilt_05</x:t>
        </x:is>
      </x:c>
      <x:c r="B6834" s="7" t="b">
        <x:v>1</x:v>
      </x:c>
      <x:c r="C6834" s="5" t="n">
        <x:v>0.5</x:v>
      </x:c>
      <x:c r="D6834" s="5" t="n">
        <x:v>0</x:v>
      </x:c>
      <x:c r="E6834" s="6" t="n">
        <x:v>5</x:v>
      </x:c>
      <x:c r="F6834" s="6" t="n">
        <x:v>48</x:v>
      </x:c>
      <x:c r="G6834" s="6" t="n">
        <x:v>48</x:v>
      </x:c>
      <x:c r="H6834" s="6" t="n">
        <x:v>9</x:v>
      </x:c>
      <x:c r="I6834" s="4" t="inlineStr">
        <x:is>
          <x:t xml:space="preserve">uncertainty</x:t>
        </x:is>
      </x:c>
      <x:c r="J6834" s="5" t="n">
        <x:v>40</x:v>
      </x:c>
      <x:c r="K6834" s="5" t="n">
        <x:v>0</x:v>
      </x:c>
      <x:c r="L6834" s="5" t="n">
        <x:v>8.413520664655673</x:v>
      </x:c>
      <x:c r="M6834" s="5" t="n">
        <x:v>8.400364157564869</x:v>
      </x:c>
      <x:c r="N6834" s="9" t="inlineStr">
        <x:is>
          <x:t xml:space="preserve">20</x:t>
        </x:is>
      </x:c>
    </x:row>
    <x:row r="6835">
      <x:c r="A6835" s="4" t="inlineStr">
        <x:is>
          <x:t xml:space="preserve">weighted_tilt_05</x:t>
        </x:is>
      </x:c>
      <x:c r="B6835" s="7" t="b">
        <x:v>1</x:v>
      </x:c>
      <x:c r="C6835" s="5" t="n">
        <x:v>0.5</x:v>
      </x:c>
      <x:c r="D6835" s="5" t="n">
        <x:v>0</x:v>
      </x:c>
      <x:c r="E6835" s="6" t="n">
        <x:v>5</x:v>
      </x:c>
      <x:c r="F6835" s="6" t="n">
        <x:v>48</x:v>
      </x:c>
      <x:c r="G6835" s="6" t="n">
        <x:v>48</x:v>
      </x:c>
      <x:c r="H6835" s="6" t="n">
        <x:v>9</x:v>
      </x:c>
      <x:c r="I6835" s="4" t="inlineStr">
        <x:is>
          <x:t xml:space="preserve">uncertainty</x:t>
        </x:is>
      </x:c>
      <x:c r="J6835" s="5" t="n">
        <x:v>60</x:v>
      </x:c>
      <x:c r="K6835" s="5" t="n">
        <x:v>0</x:v>
      </x:c>
      <x:c r="L6835" s="5" t="n">
        <x:v>8.411572904697616</x:v>
      </x:c>
      <x:c r="M6835" s="5" t="n">
        <x:v>8.155509579901851</x:v>
      </x:c>
      <x:c r="N6835" s="9" t="inlineStr">
        <x:is>
          <x:t xml:space="preserve">22</x:t>
        </x:is>
      </x:c>
    </x:row>
    <x:row r="6836">
      <x:c r="A6836" s="4" t="inlineStr">
        <x:is>
          <x:t xml:space="preserve">weighted_tilt_05</x:t>
        </x:is>
      </x:c>
      <x:c r="B6836" s="7" t="b">
        <x:v>1</x:v>
      </x:c>
      <x:c r="C6836" s="5" t="n">
        <x:v>0.5</x:v>
      </x:c>
      <x:c r="D6836" s="5" t="n">
        <x:v>0</x:v>
      </x:c>
      <x:c r="E6836" s="6" t="n">
        <x:v>5</x:v>
      </x:c>
      <x:c r="F6836" s="6" t="n">
        <x:v>48</x:v>
      </x:c>
      <x:c r="G6836" s="6" t="n">
        <x:v>48</x:v>
      </x:c>
      <x:c r="H6836" s="6" t="n">
        <x:v>9</x:v>
      </x:c>
      <x:c r="I6836" s="4" t="inlineStr">
        <x:is>
          <x:t xml:space="preserve">uncertainty</x:t>
        </x:is>
      </x:c>
      <x:c r="J6836" s="5" t="n">
        <x:v>40</x:v>
      </x:c>
      <x:c r="K6836" s="5" t="n">
        <x:v>0</x:v>
      </x:c>
      <x:c r="L6836" s="5" t="n">
        <x:v>8.414367937678731</x:v>
      </x:c>
      <x:c r="M6836" s="5" t="n">
        <x:v>8.418535903280018</x:v>
      </x:c>
      <x:c r="N6836" s="9" t="inlineStr">
        <x:is>
          <x:t xml:space="preserve">23</x:t>
        </x:is>
      </x:c>
    </x:row>
    <x:row r="6837">
      <x:c r="A6837" s="4" t="inlineStr">
        <x:is>
          <x:t xml:space="preserve">weighted_tilt_05</x:t>
        </x:is>
      </x:c>
      <x:c r="B6837" s="7" t="b">
        <x:v>1</x:v>
      </x:c>
      <x:c r="C6837" s="5" t="n">
        <x:v>0.5</x:v>
      </x:c>
      <x:c r="D6837" s="5" t="n">
        <x:v>0</x:v>
      </x:c>
      <x:c r="E6837" s="6" t="n">
        <x:v>5</x:v>
      </x:c>
      <x:c r="F6837" s="6" t="n">
        <x:v>48</x:v>
      </x:c>
      <x:c r="G6837" s="6" t="n">
        <x:v>48</x:v>
      </x:c>
      <x:c r="H6837" s="6" t="n">
        <x:v>9</x:v>
      </x:c>
      <x:c r="I6837" s="4" t="inlineStr">
        <x:is>
          <x:t xml:space="preserve">uncertainty</x:t>
        </x:is>
      </x:c>
      <x:c r="J6837" s="5" t="n">
        <x:v>20</x:v>
      </x:c>
      <x:c r="K6837" s="5" t="n">
        <x:v>0</x:v>
      </x:c>
      <x:c r="L6837" s="5" t="n">
        <x:v>8.414616186610376</x:v>
      </x:c>
      <x:c r="M6837" s="5" t="n">
        <x:v>8.525704834233631</x:v>
      </x:c>
      <x:c r="N6837" s="9" t="inlineStr">
        <x:is>
          <x:t xml:space="preserve">24</x:t>
        </x:is>
      </x:c>
    </x:row>
    <x:row r="6838">
      <x:c r="A6838" s="4" t="inlineStr">
        <x:is>
          <x:t xml:space="preserve">weighted_tilt_05</x:t>
        </x:is>
      </x:c>
      <x:c r="B6838" s="7" t="b">
        <x:v>1</x:v>
      </x:c>
      <x:c r="C6838" s="5" t="n">
        <x:v>0.5</x:v>
      </x:c>
      <x:c r="D6838" s="5" t="n">
        <x:v>0</x:v>
      </x:c>
      <x:c r="E6838" s="6" t="n">
        <x:v>5</x:v>
      </x:c>
      <x:c r="F6838" s="6" t="n">
        <x:v>48</x:v>
      </x:c>
      <x:c r="G6838" s="6" t="n">
        <x:v>48</x:v>
      </x:c>
      <x:c r="H6838" s="6" t="n">
        <x:v>9</x:v>
      </x:c>
      <x:c r="I6838" s="4" t="inlineStr">
        <x:is>
          <x:t xml:space="preserve">uncertainty</x:t>
        </x:is>
      </x:c>
      <x:c r="J6838" s="5" t="n">
        <x:v>20</x:v>
      </x:c>
      <x:c r="K6838" s="5" t="n">
        <x:v>0</x:v>
      </x:c>
      <x:c r="L6838" s="5" t="n">
        <x:v>8.415240810429067</x:v>
      </x:c>
      <x:c r="M6838" s="5" t="n">
        <x:v>8.58565374289698</x:v>
      </x:c>
      <x:c r="N6838" s="9" t="inlineStr">
        <x:is>
          <x:t xml:space="preserve">25</x:t>
        </x:is>
      </x:c>
    </x:row>
    <x:row r="6839">
      <x:c r="A6839" s="4" t="inlineStr">
        <x:is>
          <x:t xml:space="preserve">weighted_tilt_05</x:t>
        </x:is>
      </x:c>
      <x:c r="B6839" s="7" t="b">
        <x:v>1</x:v>
      </x:c>
      <x:c r="C6839" s="5" t="n">
        <x:v>0.5</x:v>
      </x:c>
      <x:c r="D6839" s="5" t="n">
        <x:v>0</x:v>
      </x:c>
      <x:c r="E6839" s="6" t="n">
        <x:v>5</x:v>
      </x:c>
      <x:c r="F6839" s="6" t="n">
        <x:v>48</x:v>
      </x:c>
      <x:c r="G6839" s="6" t="n">
        <x:v>48</x:v>
      </x:c>
      <x:c r="H6839" s="6" t="n">
        <x:v>9</x:v>
      </x:c>
      <x:c r="I6839" s="4" t="inlineStr">
        <x:is>
          <x:t xml:space="preserve">uncertainty</x:t>
        </x:is>
      </x:c>
      <x:c r="J6839" s="5" t="n">
        <x:v>40</x:v>
      </x:c>
      <x:c r="K6839" s="5" t="n">
        <x:v>0</x:v>
      </x:c>
      <x:c r="L6839" s="5" t="n">
        <x:v>8.41284118525024</x:v>
      </x:c>
      <x:c r="M6839" s="5" t="n">
        <x:v>8.340802059612111</x:v>
      </x:c>
      <x:c r="N6839" s="9" t="inlineStr">
        <x:is>
          <x:t xml:space="preserve">26</x:t>
        </x:is>
      </x:c>
    </x:row>
    <x:row r="6840">
      <x:c r="A6840" s="4" t="inlineStr">
        <x:is>
          <x:t xml:space="preserve">weighted_tilt_05</x:t>
        </x:is>
      </x:c>
      <x:c r="B6840" s="7" t="b">
        <x:v>1</x:v>
      </x:c>
      <x:c r="C6840" s="5" t="n">
        <x:v>0.5</x:v>
      </x:c>
      <x:c r="D6840" s="5" t="n">
        <x:v>0</x:v>
      </x:c>
      <x:c r="E6840" s="6" t="n">
        <x:v>5</x:v>
      </x:c>
      <x:c r="F6840" s="6" t="n">
        <x:v>48</x:v>
      </x:c>
      <x:c r="G6840" s="6" t="n">
        <x:v>48</x:v>
      </x:c>
      <x:c r="H6840" s="6" t="n">
        <x:v>9</x:v>
      </x:c>
      <x:c r="I6840" s="4" t="inlineStr">
        <x:is>
          <x:t xml:space="preserve">uncertainty</x:t>
        </x:is>
      </x:c>
      <x:c r="J6840" s="5" t="n">
        <x:v>20</x:v>
      </x:c>
      <x:c r="K6840" s="5" t="n">
        <x:v>0</x:v>
      </x:c>
      <x:c r="L6840" s="5" t="n">
        <x:v>8.413886971814213</x:v>
      </x:c>
      <x:c r="M6840" s="5" t="n">
        <x:v>8.497693445419998</x:v>
      </x:c>
      <x:c r="N6840" s="9" t="inlineStr">
        <x:is>
          <x:t xml:space="preserve">27</x:t>
        </x:is>
      </x:c>
    </x:row>
    <x:row r="6841">
      <x:c r="A6841" s="4" t="inlineStr">
        <x:is>
          <x:t xml:space="preserve">weighted_tilt_05</x:t>
        </x:is>
      </x:c>
      <x:c r="B6841" s="7" t="b">
        <x:v>1</x:v>
      </x:c>
      <x:c r="C6841" s="5" t="n">
        <x:v>0.5</x:v>
      </x:c>
      <x:c r="D6841" s="5" t="n">
        <x:v>0</x:v>
      </x:c>
      <x:c r="E6841" s="6" t="n">
        <x:v>5</x:v>
      </x:c>
      <x:c r="F6841" s="6" t="n">
        <x:v>48</x:v>
      </x:c>
      <x:c r="G6841" s="6" t="n">
        <x:v>48</x:v>
      </x:c>
      <x:c r="H6841" s="6" t="n">
        <x:v>9</x:v>
      </x:c>
      <x:c r="I6841" s="4" t="inlineStr">
        <x:is>
          <x:t xml:space="preserve">uncertainty</x:t>
        </x:is>
      </x:c>
      <x:c r="J6841" s="5" t="n">
        <x:v>40</x:v>
      </x:c>
      <x:c r="K6841" s="5" t="n">
        <x:v>0</x:v>
      </x:c>
      <x:c r="L6841" s="5" t="n">
        <x:v>8.416619260907458</x:v>
      </x:c>
      <x:c r="M6841" s="5" t="n">
        <x:v>8.673035329148121</x:v>
      </x:c>
      <x:c r="N6841" s="9" t="inlineStr">
        <x:is>
          <x:t xml:space="preserve">28</x:t>
        </x:is>
      </x:c>
    </x:row>
    <x:row r="6842">
      <x:c r="A6842" s="4" t="inlineStr">
        <x:is>
          <x:t xml:space="preserve">weighted_tilt_05</x:t>
        </x:is>
      </x:c>
      <x:c r="B6842" s="7" t="b">
        <x:v>1</x:v>
      </x:c>
      <x:c r="C6842" s="5" t="n">
        <x:v>0.5</x:v>
      </x:c>
      <x:c r="D6842" s="5" t="n">
        <x:v>0</x:v>
      </x:c>
      <x:c r="E6842" s="6" t="n">
        <x:v>5</x:v>
      </x:c>
      <x:c r="F6842" s="6" t="n">
        <x:v>48</x:v>
      </x:c>
      <x:c r="G6842" s="6" t="n">
        <x:v>48</x:v>
      </x:c>
      <x:c r="H6842" s="6" t="n">
        <x:v>9</x:v>
      </x:c>
      <x:c r="I6842" s="4" t="inlineStr">
        <x:is>
          <x:t xml:space="preserve">uncertainty</x:t>
        </x:is>
      </x:c>
      <x:c r="J6842" s="5" t="n">
        <x:v>40</x:v>
      </x:c>
      <x:c r="K6842" s="5" t="n">
        <x:v>0</x:v>
      </x:c>
      <x:c r="L6842" s="5" t="n">
        <x:v>8.412058819058041</x:v>
      </x:c>
      <x:c r="M6842" s="5" t="n">
        <x:v>8.254406939916864</x:v>
      </x:c>
      <x:c r="N6842" s="9" t="inlineStr">
        <x:is>
          <x:t xml:space="preserve">29</x:t>
        </x:is>
      </x:c>
    </x:row>
    <x:row r="6843">
      <x:c r="A6843" s="4" t="inlineStr">
        <x:is>
          <x:t xml:space="preserve">weighted_tilt_05</x:t>
        </x:is>
      </x:c>
      <x:c r="B6843" s="7" t="b">
        <x:v>1</x:v>
      </x:c>
      <x:c r="C6843" s="5" t="n">
        <x:v>0.5</x:v>
      </x:c>
      <x:c r="D6843" s="5" t="n">
        <x:v>0</x:v>
      </x:c>
      <x:c r="E6843" s="6" t="n">
        <x:v>5</x:v>
      </x:c>
      <x:c r="F6843" s="6" t="n">
        <x:v>48</x:v>
      </x:c>
      <x:c r="G6843" s="6" t="n">
        <x:v>48</x:v>
      </x:c>
      <x:c r="H6843" s="6" t="n">
        <x:v>9</x:v>
      </x:c>
      <x:c r="I6843" s="4" t="inlineStr">
        <x:is>
          <x:t xml:space="preserve">uncertainty</x:t>
        </x:is>
      </x:c>
      <x:c r="J6843" s="5" t="n">
        <x:v>40</x:v>
      </x:c>
      <x:c r="K6843" s="5" t="n">
        <x:v>0</x:v>
      </x:c>
      <x:c r="L6843" s="5" t="n">
        <x:v>8.413081379050105</x:v>
      </x:c>
      <x:c r="M6843" s="5" t="n">
        <x:v>8.346851358581285</x:v>
      </x:c>
      <x:c r="N6843" s="9" t="inlineStr">
        <x:is>
          <x:t xml:space="preserve">30</x:t>
        </x:is>
      </x:c>
    </x:row>
    <x:row r="6844">
      <x:c r="A6844" s="4" t="inlineStr">
        <x:is>
          <x:t xml:space="preserve">weighted_tilt_05</x:t>
        </x:is>
      </x:c>
      <x:c r="B6844" s="7" t="b">
        <x:v>1</x:v>
      </x:c>
      <x:c r="C6844" s="5" t="n">
        <x:v>0.5</x:v>
      </x:c>
      <x:c r="D6844" s="5" t="n">
        <x:v>0</x:v>
      </x:c>
      <x:c r="E6844" s="6" t="n">
        <x:v>5</x:v>
      </x:c>
      <x:c r="F6844" s="6" t="n">
        <x:v>48</x:v>
      </x:c>
      <x:c r="G6844" s="6" t="n">
        <x:v>48</x:v>
      </x:c>
      <x:c r="H6844" s="6" t="n">
        <x:v>9</x:v>
      </x:c>
      <x:c r="I6844" s="4" t="inlineStr">
        <x:is>
          <x:t xml:space="preserve">uncertainty</x:t>
        </x:is>
      </x:c>
      <x:c r="J6844" s="5" t="n">
        <x:v>20</x:v>
      </x:c>
      <x:c r="K6844" s="5" t="n">
        <x:v>0</x:v>
      </x:c>
      <x:c r="L6844" s="5" t="n">
        <x:v>8.414809559710895</x:v>
      </x:c>
      <x:c r="M6844" s="5" t="n">
        <x:v>8.621145751517249</x:v>
      </x:c>
      <x:c r="N6844" s="9" t="inlineStr">
        <x:is>
          <x:t xml:space="preserve">31</x:t>
        </x:is>
      </x:c>
    </x:row>
    <x:row r="6845">
      <x:c r="A6845" s="4" t="inlineStr">
        <x:is>
          <x:t xml:space="preserve">weighted_tilt_05</x:t>
        </x:is>
      </x:c>
      <x:c r="B6845" s="7" t="b">
        <x:v>1</x:v>
      </x:c>
      <x:c r="C6845" s="5" t="n">
        <x:v>0.5</x:v>
      </x:c>
      <x:c r="D6845" s="5" t="n">
        <x:v>0</x:v>
      </x:c>
      <x:c r="E6845" s="6" t="n">
        <x:v>5</x:v>
      </x:c>
      <x:c r="F6845" s="6" t="n">
        <x:v>48</x:v>
      </x:c>
      <x:c r="G6845" s="6" t="n">
        <x:v>48</x:v>
      </x:c>
      <x:c r="H6845" s="6" t="n">
        <x:v>9</x:v>
      </x:c>
      <x:c r="I6845" s="4" t="inlineStr">
        <x:is>
          <x:t xml:space="preserve">uncertainty</x:t>
        </x:is>
      </x:c>
      <x:c r="J6845" s="5" t="n">
        <x:v>160</x:v>
      </x:c>
      <x:c r="K6845" s="5" t="n">
        <x:v>0</x:v>
      </x:c>
      <x:c r="L6845" s="5" t="n">
        <x:v>8.412815809569473</x:v>
      </x:c>
      <x:c r="M6845" s="5" t="n">
        <x:v>8.248930114977139</x:v>
      </x:c>
      <x:c r="N6845" s="9" t="inlineStr">
        <x:is>
          <x:t xml:space="preserve">32</x:t>
        </x:is>
      </x:c>
    </x:row>
    <x:row r="6846">
      <x:c r="A6846" s="4" t="inlineStr">
        <x:is>
          <x:t xml:space="preserve">weighted_tilt_05</x:t>
        </x:is>
      </x:c>
      <x:c r="B6846" s="7" t="b">
        <x:v>1</x:v>
      </x:c>
      <x:c r="C6846" s="5" t="n">
        <x:v>0.5</x:v>
      </x:c>
      <x:c r="D6846" s="5" t="n">
        <x:v>0</x:v>
      </x:c>
      <x:c r="E6846" s="6" t="n">
        <x:v>5</x:v>
      </x:c>
      <x:c r="F6846" s="6" t="n">
        <x:v>48</x:v>
      </x:c>
      <x:c r="G6846" s="6" t="n">
        <x:v>48</x:v>
      </x:c>
      <x:c r="H6846" s="6" t="n">
        <x:v>9</x:v>
      </x:c>
      <x:c r="I6846" s="4" t="inlineStr">
        <x:is>
          <x:t xml:space="preserve">uncertainty</x:t>
        </x:is>
      </x:c>
      <x:c r="J6846" s="5" t="n">
        <x:v>20</x:v>
      </x:c>
      <x:c r="K6846" s="5" t="n">
        <x:v>0</x:v>
      </x:c>
      <x:c r="L6846" s="5" t="n">
        <x:v>8.413488216920937</x:v>
      </x:c>
      <x:c r="M6846" s="5" t="n">
        <x:v>8.480327288728562</x:v>
      </x:c>
      <x:c r="N6846" s="9" t="inlineStr">
        <x:is>
          <x:t xml:space="preserve">33</x:t>
        </x:is>
      </x:c>
    </x:row>
    <x:row r="6847">
      <x:c r="A6847" s="4" t="inlineStr">
        <x:is>
          <x:t xml:space="preserve">weighted_tilt_05</x:t>
        </x:is>
      </x:c>
      <x:c r="B6847" s="7" t="b">
        <x:v>1</x:v>
      </x:c>
      <x:c r="C6847" s="5" t="n">
        <x:v>0.5</x:v>
      </x:c>
      <x:c r="D6847" s="5" t="n">
        <x:v>0</x:v>
      </x:c>
      <x:c r="E6847" s="6" t="n">
        <x:v>5</x:v>
      </x:c>
      <x:c r="F6847" s="6" t="n">
        <x:v>48</x:v>
      </x:c>
      <x:c r="G6847" s="6" t="n">
        <x:v>48</x:v>
      </x:c>
      <x:c r="H6847" s="6" t="n">
        <x:v>9</x:v>
      </x:c>
      <x:c r="I6847" s="4" t="inlineStr">
        <x:is>
          <x:t xml:space="preserve">uncertainty</x:t>
        </x:is>
      </x:c>
      <x:c r="J6847" s="5" t="n">
        <x:v>20</x:v>
      </x:c>
      <x:c r="K6847" s="5" t="n">
        <x:v>0</x:v>
      </x:c>
      <x:c r="L6847" s="5" t="n">
        <x:v>8.415199962300049</x:v>
      </x:c>
      <x:c r="M6847" s="5" t="n">
        <x:v>8.622958112053597</x:v>
      </x:c>
      <x:c r="N6847" s="9" t="inlineStr">
        <x:is>
          <x:t xml:space="preserve">34</x:t>
        </x:is>
      </x:c>
    </x:row>
    <x:row r="6848">
      <x:c r="A6848" s="4" t="inlineStr">
        <x:is>
          <x:t xml:space="preserve">weighted_tilt_05</x:t>
        </x:is>
      </x:c>
      <x:c r="B6848" s="7" t="b">
        <x:v>1</x:v>
      </x:c>
      <x:c r="C6848" s="5" t="n">
        <x:v>0.5</x:v>
      </x:c>
      <x:c r="D6848" s="5" t="n">
        <x:v>0</x:v>
      </x:c>
      <x:c r="E6848" s="6" t="n">
        <x:v>5</x:v>
      </x:c>
      <x:c r="F6848" s="6" t="n">
        <x:v>48</x:v>
      </x:c>
      <x:c r="G6848" s="6" t="n">
        <x:v>48</x:v>
      </x:c>
      <x:c r="H6848" s="6" t="n">
        <x:v>9</x:v>
      </x:c>
      <x:c r="I6848" s="4" t="inlineStr">
        <x:is>
          <x:t xml:space="preserve">uncertainty</x:t>
        </x:is>
      </x:c>
      <x:c r="J6848" s="5" t="n">
        <x:v>20</x:v>
      </x:c>
      <x:c r="K6848" s="5" t="n">
        <x:v>0</x:v>
      </x:c>
      <x:c r="L6848" s="5" t="n">
        <x:v>8.410934658594357</x:v>
      </x:c>
      <x:c r="M6848" s="5" t="n">
        <x:v>8.222772906317472</x:v>
      </x:c>
      <x:c r="N6848" s="9" t="inlineStr">
        <x:is>
          <x:t xml:space="preserve">35</x:t>
        </x:is>
      </x:c>
    </x:row>
    <x:row r="6849">
      <x:c r="A6849" s="4" t="inlineStr">
        <x:is>
          <x:t xml:space="preserve">weighted_tilt_05</x:t>
        </x:is>
      </x:c>
      <x:c r="B6849" s="7" t="b">
        <x:v>1</x:v>
      </x:c>
      <x:c r="C6849" s="5" t="n">
        <x:v>0.5</x:v>
      </x:c>
      <x:c r="D6849" s="5" t="n">
        <x:v>0</x:v>
      </x:c>
      <x:c r="E6849" s="6" t="n">
        <x:v>5</x:v>
      </x:c>
      <x:c r="F6849" s="6" t="n">
        <x:v>48</x:v>
      </x:c>
      <x:c r="G6849" s="6" t="n">
        <x:v>48</x:v>
      </x:c>
      <x:c r="H6849" s="6" t="n">
        <x:v>9</x:v>
      </x:c>
      <x:c r="I6849" s="4" t="inlineStr">
        <x:is>
          <x:t xml:space="preserve">uncertainty</x:t>
        </x:is>
      </x:c>
      <x:c r="J6849" s="5" t="n">
        <x:v>20</x:v>
      </x:c>
      <x:c r="K6849" s="5" t="n">
        <x:v>0</x:v>
      </x:c>
      <x:c r="L6849" s="5" t="n">
        <x:v>8.414307881698319</x:v>
      </x:c>
      <x:c r="M6849" s="5" t="n">
        <x:v>8.58475279976088</x:v>
      </x:c>
      <x:c r="N6849" s="9" t="inlineStr">
        <x:is>
          <x:t xml:space="preserve">36</x:t>
        </x:is>
      </x:c>
    </x:row>
    <x:row r="6850">
      <x:c r="A6850" s="4" t="inlineStr">
        <x:is>
          <x:t xml:space="preserve">weighted_tilt_05</x:t>
        </x:is>
      </x:c>
      <x:c r="B6850" s="7" t="b">
        <x:v>1</x:v>
      </x:c>
      <x:c r="C6850" s="5" t="n">
        <x:v>0.5</x:v>
      </x:c>
      <x:c r="D6850" s="5" t="n">
        <x:v>0</x:v>
      </x:c>
      <x:c r="E6850" s="6" t="n">
        <x:v>5</x:v>
      </x:c>
      <x:c r="F6850" s="6" t="n">
        <x:v>48</x:v>
      </x:c>
      <x:c r="G6850" s="6" t="n">
        <x:v>48</x:v>
      </x:c>
      <x:c r="H6850" s="6" t="n">
        <x:v>9</x:v>
      </x:c>
      <x:c r="I6850" s="4" t="inlineStr">
        <x:is>
          <x:t xml:space="preserve">uncertainty</x:t>
        </x:is>
      </x:c>
      <x:c r="J6850" s="5" t="n">
        <x:v>20</x:v>
      </x:c>
      <x:c r="K6850" s="5" t="n">
        <x:v>0</x:v>
      </x:c>
      <x:c r="L6850" s="5" t="n">
        <x:v>8.412693368397976</x:v>
      </x:c>
      <x:c r="M6850" s="5" t="n">
        <x:v>8.474979293157938</x:v>
      </x:c>
      <x:c r="N6850" s="9" t="inlineStr">
        <x:is>
          <x:t xml:space="preserve">37</x:t>
        </x:is>
      </x:c>
    </x:row>
    <x:row r="6851">
      <x:c r="A6851" s="4" t="inlineStr">
        <x:is>
          <x:t xml:space="preserve">weighted_tilt_05</x:t>
        </x:is>
      </x:c>
      <x:c r="B6851" s="7" t="b">
        <x:v>1</x:v>
      </x:c>
      <x:c r="C6851" s="5" t="n">
        <x:v>0.5</x:v>
      </x:c>
      <x:c r="D6851" s="5" t="n">
        <x:v>0</x:v>
      </x:c>
      <x:c r="E6851" s="6" t="n">
        <x:v>5</x:v>
      </x:c>
      <x:c r="F6851" s="6" t="n">
        <x:v>48</x:v>
      </x:c>
      <x:c r="G6851" s="6" t="n">
        <x:v>48</x:v>
      </x:c>
      <x:c r="H6851" s="6" t="n">
        <x:v>9</x:v>
      </x:c>
      <x:c r="I6851" s="4" t="inlineStr">
        <x:is>
          <x:t xml:space="preserve">uncertainty</x:t>
        </x:is>
      </x:c>
      <x:c r="J6851" s="5" t="n">
        <x:v>20</x:v>
      </x:c>
      <x:c r="K6851" s="5" t="n">
        <x:v>0</x:v>
      </x:c>
      <x:c r="L6851" s="5" t="n">
        <x:v>8.415012085849062</x:v>
      </x:c>
      <x:c r="M6851" s="5" t="n">
        <x:v>8.614374217774369</x:v>
      </x:c>
      <x:c r="N6851" s="9" t="inlineStr">
        <x:is>
          <x:t xml:space="preserve">38</x:t>
        </x:is>
      </x:c>
    </x:row>
    <x:row r="6852">
      <x:c r="A6852" s="4" t="inlineStr">
        <x:is>
          <x:t xml:space="preserve">weighted_tilt_05</x:t>
        </x:is>
      </x:c>
      <x:c r="B6852" s="7" t="b">
        <x:v>1</x:v>
      </x:c>
      <x:c r="C6852" s="5" t="n">
        <x:v>0.5</x:v>
      </x:c>
      <x:c r="D6852" s="5" t="n">
        <x:v>0</x:v>
      </x:c>
      <x:c r="E6852" s="6" t="n">
        <x:v>5</x:v>
      </x:c>
      <x:c r="F6852" s="6" t="n">
        <x:v>48</x:v>
      </x:c>
      <x:c r="G6852" s="6" t="n">
        <x:v>48</x:v>
      </x:c>
      <x:c r="H6852" s="6" t="n">
        <x:v>9</x:v>
      </x:c>
      <x:c r="I6852" s="4" t="inlineStr">
        <x:is>
          <x:t xml:space="preserve">uncertainty</x:t>
        </x:is>
      </x:c>
      <x:c r="J6852" s="5" t="n">
        <x:v>40</x:v>
      </x:c>
      <x:c r="K6852" s="5" t="n">
        <x:v>0</x:v>
      </x:c>
      <x:c r="L6852" s="5" t="n">
        <x:v>8.412788275745767</x:v>
      </x:c>
      <x:c r="M6852" s="5" t="n">
        <x:v>8.34324525178922</x:v>
      </x:c>
      <x:c r="N6852" s="9" t="inlineStr">
        <x:is>
          <x:t xml:space="preserve">39</x:t>
        </x:is>
      </x:c>
    </x:row>
    <x:row r="6853">
      <x:c r="A6853" s="4" t="inlineStr">
        <x:is>
          <x:t xml:space="preserve">weighted_tilt_05</x:t>
        </x:is>
      </x:c>
      <x:c r="B6853" s="7" t="b">
        <x:v>1</x:v>
      </x:c>
      <x:c r="C6853" s="5" t="n">
        <x:v>0.5</x:v>
      </x:c>
      <x:c r="D6853" s="5" t="n">
        <x:v>0</x:v>
      </x:c>
      <x:c r="E6853" s="6" t="n">
        <x:v>5</x:v>
      </x:c>
      <x:c r="F6853" s="6" t="n">
        <x:v>48</x:v>
      </x:c>
      <x:c r="G6853" s="6" t="n">
        <x:v>48</x:v>
      </x:c>
      <x:c r="H6853" s="6" t="n">
        <x:v>9</x:v>
      </x:c>
      <x:c r="I6853" s="4" t="inlineStr">
        <x:is>
          <x:t xml:space="preserve">uncertainty</x:t>
        </x:is>
      </x:c>
      <x:c r="J6853" s="5" t="n">
        <x:v>40</x:v>
      </x:c>
      <x:c r="K6853" s="5" t="n">
        <x:v>0</x:v>
      </x:c>
      <x:c r="L6853" s="5" t="n">
        <x:v>8.412947644354377</x:v>
      </x:c>
      <x:c r="M6853" s="5" t="n">
        <x:v>8.319702945150361</x:v>
      </x:c>
      <x:c r="N6853" s="9" t="inlineStr">
        <x:is>
          <x:t xml:space="preserve">40</x:t>
        </x:is>
      </x:c>
    </x:row>
    <x:row r="6854">
      <x:c r="A6854" s="4" t="inlineStr">
        <x:is>
          <x:t xml:space="preserve">weighted_tilt_05</x:t>
        </x:is>
      </x:c>
      <x:c r="B6854" s="7" t="b">
        <x:v>1</x:v>
      </x:c>
      <x:c r="C6854" s="5" t="n">
        <x:v>0.5</x:v>
      </x:c>
      <x:c r="D6854" s="5" t="n">
        <x:v>0</x:v>
      </x:c>
      <x:c r="E6854" s="6" t="n">
        <x:v>5</x:v>
      </x:c>
      <x:c r="F6854" s="6" t="n">
        <x:v>48</x:v>
      </x:c>
      <x:c r="G6854" s="6" t="n">
        <x:v>48</x:v>
      </x:c>
      <x:c r="H6854" s="6" t="n">
        <x:v>9</x:v>
      </x:c>
      <x:c r="I6854" s="4" t="inlineStr">
        <x:is>
          <x:t xml:space="preserve">uncertainty</x:t>
        </x:is>
      </x:c>
      <x:c r="J6854" s="5" t="n">
        <x:v>20</x:v>
      </x:c>
      <x:c r="K6854" s="5" t="n">
        <x:v>0</x:v>
      </x:c>
      <x:c r="L6854" s="5" t="n">
        <x:v>8.411270106238851</x:v>
      </x:c>
      <x:c r="M6854" s="5" t="n">
        <x:v>8.14608806816787</x:v>
      </x:c>
      <x:c r="N6854" s="9" t="inlineStr">
        <x:is>
          <x:t xml:space="preserve">41</x:t>
        </x:is>
      </x:c>
    </x:row>
    <x:row r="6855">
      <x:c r="A6855" s="4" t="inlineStr">
        <x:is>
          <x:t xml:space="preserve">weighted_tilt_05</x:t>
        </x:is>
      </x:c>
      <x:c r="B6855" s="7" t="b">
        <x:v>1</x:v>
      </x:c>
      <x:c r="C6855" s="5" t="n">
        <x:v>0.5</x:v>
      </x:c>
      <x:c r="D6855" s="5" t="n">
        <x:v>0</x:v>
      </x:c>
      <x:c r="E6855" s="6" t="n">
        <x:v>5</x:v>
      </x:c>
      <x:c r="F6855" s="6" t="n">
        <x:v>48</x:v>
      </x:c>
      <x:c r="G6855" s="6" t="n">
        <x:v>48</x:v>
      </x:c>
      <x:c r="H6855" s="6" t="n">
        <x:v>9</x:v>
      </x:c>
      <x:c r="I6855" s="4" t="inlineStr">
        <x:is>
          <x:t xml:space="preserve">uncertainty</x:t>
        </x:is>
      </x:c>
      <x:c r="J6855" s="5" t="n">
        <x:v>20</x:v>
      </x:c>
      <x:c r="K6855" s="5" t="n">
        <x:v>0</x:v>
      </x:c>
      <x:c r="L6855" s="5" t="n">
        <x:v>8.415311737638522</x:v>
      </x:c>
      <x:c r="M6855" s="5" t="n">
        <x:v>8.549108185125382</x:v>
      </x:c>
      <x:c r="N6855" s="9" t="inlineStr">
        <x:is>
          <x:t xml:space="preserve">44</x:t>
        </x:is>
      </x:c>
    </x:row>
    <x:row r="6856">
      <x:c r="A6856" s="4" t="inlineStr">
        <x:is>
          <x:t xml:space="preserve">weighted_tilt_05</x:t>
        </x:is>
      </x:c>
      <x:c r="B6856" s="7" t="b">
        <x:v>1</x:v>
      </x:c>
      <x:c r="C6856" s="5" t="n">
        <x:v>0.5</x:v>
      </x:c>
      <x:c r="D6856" s="5" t="n">
        <x:v>0</x:v>
      </x:c>
      <x:c r="E6856" s="6" t="n">
        <x:v>5</x:v>
      </x:c>
      <x:c r="F6856" s="6" t="n">
        <x:v>48</x:v>
      </x:c>
      <x:c r="G6856" s="6" t="n">
        <x:v>48</x:v>
      </x:c>
      <x:c r="H6856" s="6" t="n">
        <x:v>9</x:v>
      </x:c>
      <x:c r="I6856" s="4" t="inlineStr">
        <x:is>
          <x:t xml:space="preserve">uncertainty</x:t>
        </x:is>
      </x:c>
      <x:c r="J6856" s="5" t="n">
        <x:v>40</x:v>
      </x:c>
      <x:c r="K6856" s="5" t="n">
        <x:v>0</x:v>
      </x:c>
      <x:c r="L6856" s="5" t="n">
        <x:v>8.414802809190478</x:v>
      </x:c>
      <x:c r="M6856" s="5" t="n">
        <x:v>8.519476138969033</x:v>
      </x:c>
      <x:c r="N6856" s="9" t="inlineStr">
        <x:is>
          <x:t xml:space="preserve">45</x:t>
        </x:is>
      </x:c>
    </x:row>
    <x:row r="6857">
      <x:c r="A6857" s="4" t="inlineStr">
        <x:is>
          <x:t xml:space="preserve">weighted_tilt_05</x:t>
        </x:is>
      </x:c>
      <x:c r="B6857" s="7" t="b">
        <x:v>1</x:v>
      </x:c>
      <x:c r="C6857" s="5" t="n">
        <x:v>0.5</x:v>
      </x:c>
      <x:c r="D6857" s="5" t="n">
        <x:v>0</x:v>
      </x:c>
      <x:c r="E6857" s="6" t="n">
        <x:v>5</x:v>
      </x:c>
      <x:c r="F6857" s="6" t="n">
        <x:v>48</x:v>
      </x:c>
      <x:c r="G6857" s="6" t="n">
        <x:v>48</x:v>
      </x:c>
      <x:c r="H6857" s="6" t="n">
        <x:v>9</x:v>
      </x:c>
      <x:c r="I6857" s="4" t="inlineStr">
        <x:is>
          <x:t xml:space="preserve">uncertainty</x:t>
        </x:is>
      </x:c>
      <x:c r="J6857" s="5" t="n">
        <x:v>20</x:v>
      </x:c>
      <x:c r="K6857" s="5" t="n">
        <x:v>0</x:v>
      </x:c>
      <x:c r="L6857" s="5" t="n">
        <x:v>8.414735551141465</x:v>
      </x:c>
      <x:c r="M6857" s="5" t="n">
        <x:v>8.602846020611363</x:v>
      </x:c>
      <x:c r="N6857" s="9" t="inlineStr">
        <x:is>
          <x:t xml:space="preserve">46</x:t>
        </x:is>
      </x:c>
    </x:row>
    <x:row r="6858">
      <x:c r="A6858" s="4" t="inlineStr">
        <x:is>
          <x:t xml:space="preserve">weighted_tilt_05</x:t>
        </x:is>
      </x:c>
      <x:c r="B6858" s="7" t="b">
        <x:v>1</x:v>
      </x:c>
      <x:c r="C6858" s="5" t="n">
        <x:v>0.5</x:v>
      </x:c>
      <x:c r="D6858" s="5" t="n">
        <x:v>0</x:v>
      </x:c>
      <x:c r="E6858" s="6" t="n">
        <x:v>5</x:v>
      </x:c>
      <x:c r="F6858" s="6" t="n">
        <x:v>48</x:v>
      </x:c>
      <x:c r="G6858" s="6" t="n">
        <x:v>48</x:v>
      </x:c>
      <x:c r="H6858" s="6" t="n">
        <x:v>9</x:v>
      </x:c>
      <x:c r="I6858" s="4" t="inlineStr">
        <x:is>
          <x:t xml:space="preserve">uncertainty</x:t>
        </x:is>
      </x:c>
      <x:c r="J6858" s="5" t="n">
        <x:v>40</x:v>
      </x:c>
      <x:c r="K6858" s="5" t="n">
        <x:v>0</x:v>
      </x:c>
      <x:c r="L6858" s="5" t="n">
        <x:v>8.413881761005705</x:v>
      </x:c>
      <x:c r="M6858" s="5" t="n">
        <x:v>8.463546951488787</x:v>
      </x:c>
      <x:c r="N6858" s="9" t="inlineStr">
        <x:is>
          <x:t xml:space="preserve">48</x:t>
        </x:is>
      </x:c>
    </x:row>
    <x:row r="6859">
      <x:c r="A6859" s="4" t="inlineStr">
        <x:is>
          <x:t xml:space="preserve">weighted_tilt_05</x:t>
        </x:is>
      </x:c>
      <x:c r="B6859" s="7" t="b">
        <x:v>1</x:v>
      </x:c>
      <x:c r="C6859" s="5" t="n">
        <x:v>0.5</x:v>
      </x:c>
      <x:c r="D6859" s="5" t="n">
        <x:v>0</x:v>
      </x:c>
      <x:c r="E6859" s="6" t="n">
        <x:v>5</x:v>
      </x:c>
      <x:c r="F6859" s="6" t="n">
        <x:v>48</x:v>
      </x:c>
      <x:c r="G6859" s="6" t="n">
        <x:v>48</x:v>
      </x:c>
      <x:c r="H6859" s="6" t="n">
        <x:v>9</x:v>
      </x:c>
      <x:c r="I6859" s="4" t="inlineStr">
        <x:is>
          <x:t xml:space="preserve">uncertainty</x:t>
        </x:is>
      </x:c>
      <x:c r="J6859" s="5" t="n">
        <x:v>20</x:v>
      </x:c>
      <x:c r="K6859" s="5" t="n">
        <x:v>0</x:v>
      </x:c>
      <x:c r="L6859" s="5" t="n">
        <x:v>8.412908636820928</x:v>
      </x:c>
      <x:c r="M6859" s="5" t="n">
        <x:v>8.371584607286696</x:v>
      </x:c>
      <x:c r="N6859" s="9" t="inlineStr">
        <x:is>
          <x:t xml:space="preserve">49</x:t>
        </x:is>
      </x:c>
    </x:row>
    <x:row r="6860">
      <x:c r="A6860" s="4" t="inlineStr">
        <x:is>
          <x:t xml:space="preserve">weighted_tilt_05</x:t>
        </x:is>
      </x:c>
      <x:c r="B6860" s="7" t="b">
        <x:v>1</x:v>
      </x:c>
      <x:c r="C6860" s="5" t="n">
        <x:v>0.5</x:v>
      </x:c>
      <x:c r="D6860" s="5" t="n">
        <x:v>0</x:v>
      </x:c>
      <x:c r="E6860" s="6" t="n">
        <x:v>5</x:v>
      </x:c>
      <x:c r="F6860" s="6" t="n">
        <x:v>48</x:v>
      </x:c>
      <x:c r="G6860" s="6" t="n">
        <x:v>48</x:v>
      </x:c>
      <x:c r="H6860" s="6" t="n">
        <x:v>9</x:v>
      </x:c>
      <x:c r="I6860" s="4" t="inlineStr">
        <x:is>
          <x:t xml:space="preserve">uncertainty</x:t>
        </x:is>
      </x:c>
      <x:c r="J6860" s="5" t="n">
        <x:v>40</x:v>
      </x:c>
      <x:c r="K6860" s="5" t="n">
        <x:v>0</x:v>
      </x:c>
      <x:c r="L6860" s="5" t="n">
        <x:v>8.413737174745958</x:v>
      </x:c>
      <x:c r="M6860" s="5" t="n">
        <x:v>8.435935212451806</x:v>
      </x:c>
      <x:c r="N6860" s="9" t="inlineStr">
        <x:is>
          <x:t xml:space="preserve">50</x:t>
        </x:is>
      </x:c>
    </x:row>
    <x:row r="6861">
      <x:c r="A6861" s="4" t="inlineStr">
        <x:is>
          <x:t xml:space="preserve">weighted_tilt_05</x:t>
        </x:is>
      </x:c>
      <x:c r="B6861" s="7" t="b">
        <x:v>1</x:v>
      </x:c>
      <x:c r="C6861" s="5" t="n">
        <x:v>0.5</x:v>
      </x:c>
      <x:c r="D6861" s="5" t="n">
        <x:v>0</x:v>
      </x:c>
      <x:c r="E6861" s="6" t="n">
        <x:v>5</x:v>
      </x:c>
      <x:c r="F6861" s="6" t="n">
        <x:v>48</x:v>
      </x:c>
      <x:c r="G6861" s="6" t="n">
        <x:v>48</x:v>
      </x:c>
      <x:c r="H6861" s="6" t="n">
        <x:v>9</x:v>
      </x:c>
      <x:c r="I6861" s="4" t="inlineStr">
        <x:is>
          <x:t xml:space="preserve">uncertainty</x:t>
        </x:is>
      </x:c>
      <x:c r="J6861" s="5" t="n">
        <x:v>40</x:v>
      </x:c>
      <x:c r="K6861" s="5" t="n">
        <x:v>0</x:v>
      </x:c>
      <x:c r="L6861" s="5" t="n">
        <x:v>8.413596686820139</x:v>
      </x:c>
      <x:c r="M6861" s="5" t="n">
        <x:v>8.438255666578883</x:v>
      </x:c>
      <x:c r="N6861" s="9" t="inlineStr">
        <x:is>
          <x:t xml:space="preserve">51</x:t>
        </x:is>
      </x:c>
    </x:row>
    <x:row r="6862">
      <x:c r="A6862" s="4" t="inlineStr">
        <x:is>
          <x:t xml:space="preserve">weighted_tilt_05</x:t>
        </x:is>
      </x:c>
      <x:c r="B6862" s="7" t="b">
        <x:v>1</x:v>
      </x:c>
      <x:c r="C6862" s="5" t="n">
        <x:v>0.5</x:v>
      </x:c>
      <x:c r="D6862" s="5" t="n">
        <x:v>0</x:v>
      </x:c>
      <x:c r="E6862" s="6" t="n">
        <x:v>5</x:v>
      </x:c>
      <x:c r="F6862" s="6" t="n">
        <x:v>48</x:v>
      </x:c>
      <x:c r="G6862" s="6" t="n">
        <x:v>48</x:v>
      </x:c>
      <x:c r="H6862" s="6" t="n">
        <x:v>9</x:v>
      </x:c>
      <x:c r="I6862" s="4" t="inlineStr">
        <x:is>
          <x:t xml:space="preserve">uncertainty</x:t>
        </x:is>
      </x:c>
      <x:c r="J6862" s="5" t="n">
        <x:v>20</x:v>
      </x:c>
      <x:c r="K6862" s="5" t="n">
        <x:v>0</x:v>
      </x:c>
      <x:c r="L6862" s="5" t="n">
        <x:v>8.411953859474016</x:v>
      </x:c>
      <x:c r="M6862" s="5" t="n">
        <x:v>8.318313372346504</x:v>
      </x:c>
      <x:c r="N6862" s="9" t="inlineStr">
        <x:is>
          <x:t xml:space="preserve">53</x:t>
        </x:is>
      </x:c>
    </x:row>
    <x:row r="6863">
      <x:c r="A6863" s="4" t="inlineStr">
        <x:is>
          <x:t xml:space="preserve">weighted_tilt_05</x:t>
        </x:is>
      </x:c>
      <x:c r="B6863" s="7" t="b">
        <x:v>1</x:v>
      </x:c>
      <x:c r="C6863" s="5" t="n">
        <x:v>0.5</x:v>
      </x:c>
      <x:c r="D6863" s="5" t="n">
        <x:v>0</x:v>
      </x:c>
      <x:c r="E6863" s="6" t="n">
        <x:v>5</x:v>
      </x:c>
      <x:c r="F6863" s="6" t="n">
        <x:v>48</x:v>
      </x:c>
      <x:c r="G6863" s="6" t="n">
        <x:v>48</x:v>
      </x:c>
      <x:c r="H6863" s="6" t="n">
        <x:v>9</x:v>
      </x:c>
      <x:c r="I6863" s="4" t="inlineStr">
        <x:is>
          <x:t xml:space="preserve">uncertainty</x:t>
        </x:is>
      </x:c>
      <x:c r="J6863" s="5" t="n">
        <x:v>340</x:v>
      </x:c>
      <x:c r="K6863" s="5" t="n">
        <x:v>0</x:v>
      </x:c>
      <x:c r="L6863" s="5" t="n">
        <x:v>8.410596391564306</x:v>
      </x:c>
      <x:c r="M6863" s="5" t="n">
        <x:v>8.072244905595552</x:v>
      </x:c>
      <x:c r="N6863" s="9" t="inlineStr">
        <x:is>
          <x:t xml:space="preserve">54</x:t>
        </x:is>
      </x:c>
    </x:row>
    <x:row r="6864">
      <x:c r="A6864" s="4" t="inlineStr">
        <x:is>
          <x:t xml:space="preserve">weighted_tilt_05</x:t>
        </x:is>
      </x:c>
      <x:c r="B6864" s="7" t="b">
        <x:v>1</x:v>
      </x:c>
      <x:c r="C6864" s="5" t="n">
        <x:v>0.5</x:v>
      </x:c>
      <x:c r="D6864" s="5" t="n">
        <x:v>0</x:v>
      </x:c>
      <x:c r="E6864" s="6" t="n">
        <x:v>5</x:v>
      </x:c>
      <x:c r="F6864" s="6" t="n">
        <x:v>48</x:v>
      </x:c>
      <x:c r="G6864" s="6" t="n">
        <x:v>48</x:v>
      </x:c>
      <x:c r="H6864" s="6" t="n">
        <x:v>9</x:v>
      </x:c>
      <x:c r="I6864" s="4" t="inlineStr">
        <x:is>
          <x:t xml:space="preserve">uncertainty</x:t>
        </x:is>
      </x:c>
      <x:c r="J6864" s="5" t="n">
        <x:v>40</x:v>
      </x:c>
      <x:c r="K6864" s="5" t="n">
        <x:v>0</x:v>
      </x:c>
      <x:c r="L6864" s="5" t="n">
        <x:v>8.412056044667459</x:v>
      </x:c>
      <x:c r="M6864" s="5" t="n">
        <x:v>8.275769313386743</x:v>
      </x:c>
      <x:c r="N6864" s="9" t="inlineStr">
        <x:is>
          <x:t xml:space="preserve">55</x:t>
        </x:is>
      </x:c>
    </x:row>
    <x:row r="6865">
      <x:c r="A6865" s="4" t="inlineStr">
        <x:is>
          <x:t xml:space="preserve">weighted_tilt_05</x:t>
        </x:is>
      </x:c>
      <x:c r="B6865" s="7" t="b">
        <x:v>1</x:v>
      </x:c>
      <x:c r="C6865" s="5" t="n">
        <x:v>0.5</x:v>
      </x:c>
      <x:c r="D6865" s="5" t="n">
        <x:v>0</x:v>
      </x:c>
      <x:c r="E6865" s="6" t="n">
        <x:v>5</x:v>
      </x:c>
      <x:c r="F6865" s="6" t="n">
        <x:v>48</x:v>
      </x:c>
      <x:c r="G6865" s="6" t="n">
        <x:v>48</x:v>
      </x:c>
      <x:c r="H6865" s="6" t="n">
        <x:v>9</x:v>
      </x:c>
      <x:c r="I6865" s="4" t="inlineStr">
        <x:is>
          <x:t xml:space="preserve">uncertainty</x:t>
        </x:is>
      </x:c>
      <x:c r="J6865" s="5" t="n">
        <x:v>20</x:v>
      </x:c>
      <x:c r="K6865" s="5" t="n">
        <x:v>0</x:v>
      </x:c>
      <x:c r="L6865" s="5" t="n">
        <x:v>8.413730056924507</x:v>
      </x:c>
      <x:c r="M6865" s="5" t="n">
        <x:v>8.460539736891711</x:v>
      </x:c>
      <x:c r="N6865" s="9" t="inlineStr">
        <x:is>
          <x:t xml:space="preserve">56</x:t>
        </x:is>
      </x:c>
    </x:row>
    <x:row r="6866">
      <x:c r="A6866" s="4" t="inlineStr">
        <x:is>
          <x:t xml:space="preserve">weighted_tilt_05</x:t>
        </x:is>
      </x:c>
      <x:c r="B6866" s="7" t="b">
        <x:v>1</x:v>
      </x:c>
      <x:c r="C6866" s="5" t="n">
        <x:v>0.5</x:v>
      </x:c>
      <x:c r="D6866" s="5" t="n">
        <x:v>0</x:v>
      </x:c>
      <x:c r="E6866" s="6" t="n">
        <x:v>5</x:v>
      </x:c>
      <x:c r="F6866" s="6" t="n">
        <x:v>48</x:v>
      </x:c>
      <x:c r="G6866" s="6" t="n">
        <x:v>48</x:v>
      </x:c>
      <x:c r="H6866" s="6" t="n">
        <x:v>9</x:v>
      </x:c>
      <x:c r="I6866" s="4" t="inlineStr">
        <x:is>
          <x:t xml:space="preserve">boundary</x:t>
        </x:is>
      </x:c>
      <x:c r="J6866" s="5" t="n">
        <x:v>29.08</x:v>
      </x:c>
      <x:c r="K6866" s="5" t="n">
        <x:v>0</x:v>
      </x:c>
      <x:c r="L6866" s="5" t="n">
        <x:v>8.410317742803425</x:v>
      </x:c>
      <x:c r="M6866" s="5" t="n">
        <x:v>8.185539183567441</x:v>
      </x:c>
      <x:c r="N6866" s="9" t="inlineStr">
        <x:is>
          <x:t xml:space="preserve">01</x:t>
        </x:is>
      </x:c>
    </x:row>
    <x:row r="6867">
      <x:c r="A6867" s="4" t="inlineStr">
        <x:is>
          <x:t xml:space="preserve">weighted_tilt_05</x:t>
        </x:is>
      </x:c>
      <x:c r="B6867" s="7" t="b">
        <x:v>1</x:v>
      </x:c>
      <x:c r="C6867" s="5" t="n">
        <x:v>0.5</x:v>
      </x:c>
      <x:c r="D6867" s="5" t="n">
        <x:v>0</x:v>
      </x:c>
      <x:c r="E6867" s="6" t="n">
        <x:v>5</x:v>
      </x:c>
      <x:c r="F6867" s="6" t="n">
        <x:v>48</x:v>
      </x:c>
      <x:c r="G6867" s="6" t="n">
        <x:v>48</x:v>
      </x:c>
      <x:c r="H6867" s="6" t="n">
        <x:v>9</x:v>
      </x:c>
      <x:c r="I6867" s="4" t="inlineStr">
        <x:is>
          <x:t xml:space="preserve">boundary</x:t>
        </x:is>
      </x:c>
      <x:c r="J6867" s="5" t="n">
        <x:v>45.1</x:v>
      </x:c>
      <x:c r="K6867" s="5" t="n">
        <x:v>0</x:v>
      </x:c>
      <x:c r="L6867" s="5" t="n">
        <x:v>8.413739676059969</x:v>
      </x:c>
      <x:c r="M6867" s="5" t="n">
        <x:v>8.453158602726667</x:v>
      </x:c>
      <x:c r="N6867" s="9" t="inlineStr">
        <x:is>
          <x:t xml:space="preserve">02</x:t>
        </x:is>
      </x:c>
    </x:row>
    <x:row r="6868">
      <x:c r="A6868" s="4" t="inlineStr">
        <x:is>
          <x:t xml:space="preserve">weighted_tilt_05</x:t>
        </x:is>
      </x:c>
      <x:c r="B6868" s="7" t="b">
        <x:v>1</x:v>
      </x:c>
      <x:c r="C6868" s="5" t="n">
        <x:v>0.5</x:v>
      </x:c>
      <x:c r="D6868" s="5" t="n">
        <x:v>0</x:v>
      </x:c>
      <x:c r="E6868" s="6" t="n">
        <x:v>5</x:v>
      </x:c>
      <x:c r="F6868" s="6" t="n">
        <x:v>48</x:v>
      </x:c>
      <x:c r="G6868" s="6" t="n">
        <x:v>48</x:v>
      </x:c>
      <x:c r="H6868" s="6" t="n">
        <x:v>9</x:v>
      </x:c>
      <x:c r="I6868" s="4" t="inlineStr">
        <x:is>
          <x:t xml:space="preserve">boundary</x:t>
        </x:is>
      </x:c>
      <x:c r="J6868" s="5" t="n">
        <x:v>39.36</x:v>
      </x:c>
      <x:c r="K6868" s="5" t="n">
        <x:v>0</x:v>
      </x:c>
      <x:c r="L6868" s="5" t="n">
        <x:v>8.415780622952642</x:v>
      </x:c>
      <x:c r="M6868" s="5" t="n">
        <x:v>8.528739082642922</x:v>
      </x:c>
      <x:c r="N6868" s="9" t="inlineStr">
        <x:is>
          <x:t xml:space="preserve">04</x:t>
        </x:is>
      </x:c>
    </x:row>
    <x:row r="6869">
      <x:c r="A6869" s="4" t="inlineStr">
        <x:is>
          <x:t xml:space="preserve">weighted_tilt_05</x:t>
        </x:is>
      </x:c>
      <x:c r="B6869" s="7" t="b">
        <x:v>1</x:v>
      </x:c>
      <x:c r="C6869" s="5" t="n">
        <x:v>0.5</x:v>
      </x:c>
      <x:c r="D6869" s="5" t="n">
        <x:v>0</x:v>
      </x:c>
      <x:c r="E6869" s="6" t="n">
        <x:v>5</x:v>
      </x:c>
      <x:c r="F6869" s="6" t="n">
        <x:v>48</x:v>
      </x:c>
      <x:c r="G6869" s="6" t="n">
        <x:v>48</x:v>
      </x:c>
      <x:c r="H6869" s="6" t="n">
        <x:v>9</x:v>
      </x:c>
      <x:c r="I6869" s="4" t="inlineStr">
        <x:is>
          <x:t xml:space="preserve">boundary</x:t>
        </x:is>
      </x:c>
      <x:c r="J6869" s="5" t="n">
        <x:v>50.24</x:v>
      </x:c>
      <x:c r="K6869" s="5" t="n">
        <x:v>0</x:v>
      </x:c>
      <x:c r="L6869" s="5" t="n">
        <x:v>8.410865160489104</x:v>
      </x:c>
      <x:c r="M6869" s="5" t="n">
        <x:v>8.125483974844077</x:v>
      </x:c>
      <x:c r="N6869" s="9" t="inlineStr">
        <x:is>
          <x:t xml:space="preserve">05</x:t>
        </x:is>
      </x:c>
    </x:row>
    <x:row r="6870">
      <x:c r="A6870" s="4" t="inlineStr">
        <x:is>
          <x:t xml:space="preserve">weighted_tilt_05</x:t>
        </x:is>
      </x:c>
      <x:c r="B6870" s="7" t="b">
        <x:v>1</x:v>
      </x:c>
      <x:c r="C6870" s="5" t="n">
        <x:v>0.5</x:v>
      </x:c>
      <x:c r="D6870" s="5" t="n">
        <x:v>0</x:v>
      </x:c>
      <x:c r="E6870" s="6" t="n">
        <x:v>5</x:v>
      </x:c>
      <x:c r="F6870" s="6" t="n">
        <x:v>48</x:v>
      </x:c>
      <x:c r="G6870" s="6" t="n">
        <x:v>48</x:v>
      </x:c>
      <x:c r="H6870" s="6" t="n">
        <x:v>9</x:v>
      </x:c>
      <x:c r="I6870" s="4" t="inlineStr">
        <x:is>
          <x:t xml:space="preserve">boundary</x:t>
        </x:is>
      </x:c>
      <x:c r="J6870" s="5" t="n">
        <x:v>32.14</x:v>
      </x:c>
      <x:c r="K6870" s="5" t="n">
        <x:v>0</x:v>
      </x:c>
      <x:c r="L6870" s="5" t="n">
        <x:v>8.414749825796315</x:v>
      </x:c>
      <x:c r="M6870" s="5" t="n">
        <x:v>8.545610825853306</x:v>
      </x:c>
      <x:c r="N6870" s="9" t="inlineStr">
        <x:is>
          <x:t xml:space="preserve">06</x:t>
        </x:is>
      </x:c>
    </x:row>
    <x:row r="6871">
      <x:c r="A6871" s="4" t="inlineStr">
        <x:is>
          <x:t xml:space="preserve">weighted_tilt_05</x:t>
        </x:is>
      </x:c>
      <x:c r="B6871" s="7" t="b">
        <x:v>1</x:v>
      </x:c>
      <x:c r="C6871" s="5" t="n">
        <x:v>0.5</x:v>
      </x:c>
      <x:c r="D6871" s="5" t="n">
        <x:v>0</x:v>
      </x:c>
      <x:c r="E6871" s="6" t="n">
        <x:v>5</x:v>
      </x:c>
      <x:c r="F6871" s="6" t="n">
        <x:v>48</x:v>
      </x:c>
      <x:c r="G6871" s="6" t="n">
        <x:v>48</x:v>
      </x:c>
      <x:c r="H6871" s="6" t="n">
        <x:v>9</x:v>
      </x:c>
      <x:c r="I6871" s="4" t="inlineStr">
        <x:is>
          <x:t xml:space="preserve">boundary</x:t>
        </x:is>
      </x:c>
      <x:c r="J6871" s="5" t="n">
        <x:v>32.52</x:v>
      </x:c>
      <x:c r="K6871" s="5" t="n">
        <x:v>0</x:v>
      </x:c>
      <x:c r="L6871" s="5" t="n">
        <x:v>8.413981311434959</x:v>
      </x:c>
      <x:c r="M6871" s="5" t="n">
        <x:v>8.431772620340405</x:v>
      </x:c>
      <x:c r="N6871" s="9" t="inlineStr">
        <x:is>
          <x:t xml:space="preserve">08</x:t>
        </x:is>
      </x:c>
    </x:row>
    <x:row r="6872">
      <x:c r="A6872" s="4" t="inlineStr">
        <x:is>
          <x:t xml:space="preserve">weighted_tilt_05</x:t>
        </x:is>
      </x:c>
      <x:c r="B6872" s="7" t="b">
        <x:v>1</x:v>
      </x:c>
      <x:c r="C6872" s="5" t="n">
        <x:v>0.5</x:v>
      </x:c>
      <x:c r="D6872" s="5" t="n">
        <x:v>0</x:v>
      </x:c>
      <x:c r="E6872" s="6" t="n">
        <x:v>5</x:v>
      </x:c>
      <x:c r="F6872" s="6" t="n">
        <x:v>48</x:v>
      </x:c>
      <x:c r="G6872" s="6" t="n">
        <x:v>48</x:v>
      </x:c>
      <x:c r="H6872" s="6" t="n">
        <x:v>9</x:v>
      </x:c>
      <x:c r="I6872" s="4" t="inlineStr">
        <x:is>
          <x:t xml:space="preserve">boundary</x:t>
        </x:is>
      </x:c>
      <x:c r="J6872" s="5" t="n">
        <x:v>32.8</x:v>
      </x:c>
      <x:c r="K6872" s="5" t="n">
        <x:v>0</x:v>
      </x:c>
      <x:c r="L6872" s="5" t="n">
        <x:v>8.415102057477949</x:v>
      </x:c>
      <x:c r="M6872" s="5" t="n">
        <x:v>8.571202187754889</x:v>
      </x:c>
      <x:c r="N6872" s="9" t="inlineStr">
        <x:is>
          <x:t xml:space="preserve">09</x:t>
        </x:is>
      </x:c>
    </x:row>
    <x:row r="6873">
      <x:c r="A6873" s="4" t="inlineStr">
        <x:is>
          <x:t xml:space="preserve">weighted_tilt_05</x:t>
        </x:is>
      </x:c>
      <x:c r="B6873" s="7" t="b">
        <x:v>1</x:v>
      </x:c>
      <x:c r="C6873" s="5" t="n">
        <x:v>0.5</x:v>
      </x:c>
      <x:c r="D6873" s="5" t="n">
        <x:v>0</x:v>
      </x:c>
      <x:c r="E6873" s="6" t="n">
        <x:v>5</x:v>
      </x:c>
      <x:c r="F6873" s="6" t="n">
        <x:v>48</x:v>
      </x:c>
      <x:c r="G6873" s="6" t="n">
        <x:v>48</x:v>
      </x:c>
      <x:c r="H6873" s="6" t="n">
        <x:v>9</x:v>
      </x:c>
      <x:c r="I6873" s="4" t="inlineStr">
        <x:is>
          <x:t xml:space="preserve">boundary</x:t>
        </x:is>
      </x:c>
      <x:c r="J6873" s="5" t="n">
        <x:v>52.08</x:v>
      </x:c>
      <x:c r="K6873" s="5" t="n">
        <x:v>0</x:v>
      </x:c>
      <x:c r="L6873" s="5" t="n">
        <x:v>8.412736385846431</x:v>
      </x:c>
      <x:c r="M6873" s="5" t="n">
        <x:v>8.369212004293949</x:v>
      </x:c>
      <x:c r="N6873" s="9" t="inlineStr">
        <x:is>
          <x:t xml:space="preserve">10</x:t>
        </x:is>
      </x:c>
    </x:row>
    <x:row r="6874">
      <x:c r="A6874" s="4" t="inlineStr">
        <x:is>
          <x:t xml:space="preserve">weighted_tilt_05</x:t>
        </x:is>
      </x:c>
      <x:c r="B6874" s="7" t="b">
        <x:v>1</x:v>
      </x:c>
      <x:c r="C6874" s="5" t="n">
        <x:v>0.5</x:v>
      </x:c>
      <x:c r="D6874" s="5" t="n">
        <x:v>0</x:v>
      </x:c>
      <x:c r="E6874" s="6" t="n">
        <x:v>5</x:v>
      </x:c>
      <x:c r="F6874" s="6" t="n">
        <x:v>48</x:v>
      </x:c>
      <x:c r="G6874" s="6" t="n">
        <x:v>48</x:v>
      </x:c>
      <x:c r="H6874" s="6" t="n">
        <x:v>9</x:v>
      </x:c>
      <x:c r="I6874" s="4" t="inlineStr">
        <x:is>
          <x:t xml:space="preserve">boundary</x:t>
        </x:is>
      </x:c>
      <x:c r="J6874" s="5" t="n">
        <x:v>20.58</x:v>
      </x:c>
      <x:c r="K6874" s="5" t="n">
        <x:v>0</x:v>
      </x:c>
      <x:c r="L6874" s="5" t="n">
        <x:v>8.412715441010434</x:v>
      </x:c>
      <x:c r="M6874" s="5" t="n">
        <x:v>8.477254998856875</x:v>
      </x:c>
      <x:c r="N6874" s="9" t="inlineStr">
        <x:is>
          <x:t xml:space="preserve">11</x:t>
        </x:is>
      </x:c>
    </x:row>
    <x:row r="6875">
      <x:c r="A6875" s="4" t="inlineStr">
        <x:is>
          <x:t xml:space="preserve">weighted_tilt_05</x:t>
        </x:is>
      </x:c>
      <x:c r="B6875" s="7" t="b">
        <x:v>1</x:v>
      </x:c>
      <x:c r="C6875" s="5" t="n">
        <x:v>0.5</x:v>
      </x:c>
      <x:c r="D6875" s="5" t="n">
        <x:v>0</x:v>
      </x:c>
      <x:c r="E6875" s="6" t="n">
        <x:v>5</x:v>
      </x:c>
      <x:c r="F6875" s="6" t="n">
        <x:v>48</x:v>
      </x:c>
      <x:c r="G6875" s="6" t="n">
        <x:v>48</x:v>
      </x:c>
      <x:c r="H6875" s="6" t="n">
        <x:v>9</x:v>
      </x:c>
      <x:c r="I6875" s="4" t="inlineStr">
        <x:is>
          <x:t xml:space="preserve">boundary</x:t>
        </x:is>
      </x:c>
      <x:c r="J6875" s="5" t="n">
        <x:v>55.56</x:v>
      </x:c>
      <x:c r="K6875" s="5" t="n">
        <x:v>0</x:v>
      </x:c>
      <x:c r="L6875" s="5" t="n">
        <x:v>8.413570812913541</x:v>
      </x:c>
      <x:c r="M6875" s="5" t="n">
        <x:v>8.406697482815567</x:v>
      </x:c>
      <x:c r="N6875" s="9" t="inlineStr">
        <x:is>
          <x:t xml:space="preserve">12</x:t>
        </x:is>
      </x:c>
    </x:row>
    <x:row r="6876">
      <x:c r="A6876" s="4" t="inlineStr">
        <x:is>
          <x:t xml:space="preserve">weighted_tilt_05</x:t>
        </x:is>
      </x:c>
      <x:c r="B6876" s="7" t="b">
        <x:v>1</x:v>
      </x:c>
      <x:c r="C6876" s="5" t="n">
        <x:v>0.5</x:v>
      </x:c>
      <x:c r="D6876" s="5" t="n">
        <x:v>0</x:v>
      </x:c>
      <x:c r="E6876" s="6" t="n">
        <x:v>5</x:v>
      </x:c>
      <x:c r="F6876" s="6" t="n">
        <x:v>48</x:v>
      </x:c>
      <x:c r="G6876" s="6" t="n">
        <x:v>48</x:v>
      </x:c>
      <x:c r="H6876" s="6" t="n">
        <x:v>9</x:v>
      </x:c>
      <x:c r="I6876" s="4" t="inlineStr">
        <x:is>
          <x:t xml:space="preserve">boundary</x:t>
        </x:is>
      </x:c>
      <x:c r="J6876" s="5" t="n">
        <x:v>47.4</x:v>
      </x:c>
      <x:c r="K6876" s="5" t="n">
        <x:v>0</x:v>
      </x:c>
      <x:c r="L6876" s="5" t="n">
        <x:v>8.412945833627466</x:v>
      </x:c>
      <x:c r="M6876" s="5" t="n">
        <x:v>8.399907718405041</x:v>
      </x:c>
      <x:c r="N6876" s="9" t="inlineStr">
        <x:is>
          <x:t xml:space="preserve">13</x:t>
        </x:is>
      </x:c>
    </x:row>
    <x:row r="6877">
      <x:c r="A6877" s="4" t="inlineStr">
        <x:is>
          <x:t xml:space="preserve">weighted_tilt_05</x:t>
        </x:is>
      </x:c>
      <x:c r="B6877" s="7" t="b">
        <x:v>1</x:v>
      </x:c>
      <x:c r="C6877" s="5" t="n">
        <x:v>0.5</x:v>
      </x:c>
      <x:c r="D6877" s="5" t="n">
        <x:v>0</x:v>
      </x:c>
      <x:c r="E6877" s="6" t="n">
        <x:v>5</x:v>
      </x:c>
      <x:c r="F6877" s="6" t="n">
        <x:v>48</x:v>
      </x:c>
      <x:c r="G6877" s="6" t="n">
        <x:v>48</x:v>
      </x:c>
      <x:c r="H6877" s="6" t="n">
        <x:v>9</x:v>
      </x:c>
      <x:c r="I6877" s="4" t="inlineStr">
        <x:is>
          <x:t xml:space="preserve">boundary</x:t>
        </x:is>
      </x:c>
      <x:c r="J6877" s="5" t="n">
        <x:v>37.72</x:v>
      </x:c>
      <x:c r="K6877" s="5" t="n">
        <x:v>0</x:v>
      </x:c>
      <x:c r="L6877" s="5" t="n">
        <x:v>8.416142589832118</x:v>
      </x:c>
      <x:c r="M6877" s="5" t="n">
        <x:v>8.684882285436716</x:v>
      </x:c>
      <x:c r="N6877" s="9" t="inlineStr">
        <x:is>
          <x:t xml:space="preserve">15</x:t>
        </x:is>
      </x:c>
    </x:row>
    <x:row r="6878">
      <x:c r="A6878" s="4" t="inlineStr">
        <x:is>
          <x:t xml:space="preserve">weighted_tilt_05</x:t>
        </x:is>
      </x:c>
      <x:c r="B6878" s="7" t="b">
        <x:v>1</x:v>
      </x:c>
      <x:c r="C6878" s="5" t="n">
        <x:v>0.5</x:v>
      </x:c>
      <x:c r="D6878" s="5" t="n">
        <x:v>0</x:v>
      </x:c>
      <x:c r="E6878" s="6" t="n">
        <x:v>5</x:v>
      </x:c>
      <x:c r="F6878" s="6" t="n">
        <x:v>48</x:v>
      </x:c>
      <x:c r="G6878" s="6" t="n">
        <x:v>48</x:v>
      </x:c>
      <x:c r="H6878" s="6" t="n">
        <x:v>9</x:v>
      </x:c>
      <x:c r="I6878" s="4" t="inlineStr">
        <x:is>
          <x:t xml:space="preserve">boundary</x:t>
        </x:is>
      </x:c>
      <x:c r="J6878" s="5" t="n">
        <x:v>40.82</x:v>
      </x:c>
      <x:c r="K6878" s="5" t="n">
        <x:v>0</x:v>
      </x:c>
      <x:c r="L6878" s="5" t="n">
        <x:v>8.413695815542106</x:v>
      </x:c>
      <x:c r="M6878" s="5" t="n">
        <x:v>8.493202223290083</x:v>
      </x:c>
      <x:c r="N6878" s="9" t="inlineStr">
        <x:is>
          <x:t xml:space="preserve">16</x:t>
        </x:is>
      </x:c>
    </x:row>
    <x:row r="6879">
      <x:c r="A6879" s="4" t="inlineStr">
        <x:is>
          <x:t xml:space="preserve">weighted_tilt_05</x:t>
        </x:is>
      </x:c>
      <x:c r="B6879" s="7" t="b">
        <x:v>1</x:v>
      </x:c>
      <x:c r="C6879" s="5" t="n">
        <x:v>0.5</x:v>
      </x:c>
      <x:c r="D6879" s="5" t="n">
        <x:v>0</x:v>
      </x:c>
      <x:c r="E6879" s="6" t="n">
        <x:v>5</x:v>
      </x:c>
      <x:c r="F6879" s="6" t="n">
        <x:v>48</x:v>
      </x:c>
      <x:c r="G6879" s="6" t="n">
        <x:v>48</x:v>
      </x:c>
      <x:c r="H6879" s="6" t="n">
        <x:v>9</x:v>
      </x:c>
      <x:c r="I6879" s="4" t="inlineStr">
        <x:is>
          <x:t xml:space="preserve">boundary</x:t>
        </x:is>
      </x:c>
      <x:c r="J6879" s="5" t="n">
        <x:v>27.24</x:v>
      </x:c>
      <x:c r="K6879" s="5" t="n">
        <x:v>0</x:v>
      </x:c>
      <x:c r="L6879" s="5" t="n">
        <x:v>8.416006688309354</x:v>
      </x:c>
      <x:c r="M6879" s="5" t="n">
        <x:v>8.664274133705685</x:v>
      </x:c>
      <x:c r="N6879" s="9" t="inlineStr">
        <x:is>
          <x:t xml:space="preserve">17</x:t>
        </x:is>
      </x:c>
    </x:row>
    <x:row r="6880">
      <x:c r="A6880" s="4" t="inlineStr">
        <x:is>
          <x:t xml:space="preserve">weighted_tilt_05</x:t>
        </x:is>
      </x:c>
      <x:c r="B6880" s="7" t="b">
        <x:v>1</x:v>
      </x:c>
      <x:c r="C6880" s="5" t="n">
        <x:v>0.5</x:v>
      </x:c>
      <x:c r="D6880" s="5" t="n">
        <x:v>0</x:v>
      </x:c>
      <x:c r="E6880" s="6" t="n">
        <x:v>5</x:v>
      </x:c>
      <x:c r="F6880" s="6" t="n">
        <x:v>48</x:v>
      </x:c>
      <x:c r="G6880" s="6" t="n">
        <x:v>48</x:v>
      </x:c>
      <x:c r="H6880" s="6" t="n">
        <x:v>9</x:v>
      </x:c>
      <x:c r="I6880" s="4" t="inlineStr">
        <x:is>
          <x:t xml:space="preserve">boundary</x:t>
        </x:is>
      </x:c>
      <x:c r="J6880" s="5" t="n">
        <x:v>40.14</x:v>
      </x:c>
      <x:c r="K6880" s="5" t="n">
        <x:v>0</x:v>
      </x:c>
      <x:c r="L6880" s="5" t="n">
        <x:v>8.413536167559661</x:v>
      </x:c>
      <x:c r="M6880" s="5" t="n">
        <x:v>8.373495465995754</x:v>
      </x:c>
      <x:c r="N6880" s="9" t="inlineStr">
        <x:is>
          <x:t xml:space="preserve">18</x:t>
        </x:is>
      </x:c>
    </x:row>
    <x:row r="6881">
      <x:c r="A6881" s="4" t="inlineStr">
        <x:is>
          <x:t xml:space="preserve">weighted_tilt_05</x:t>
        </x:is>
      </x:c>
      <x:c r="B6881" s="7" t="b">
        <x:v>1</x:v>
      </x:c>
      <x:c r="C6881" s="5" t="n">
        <x:v>0.5</x:v>
      </x:c>
      <x:c r="D6881" s="5" t="n">
        <x:v>0</x:v>
      </x:c>
      <x:c r="E6881" s="6" t="n">
        <x:v>5</x:v>
      </x:c>
      <x:c r="F6881" s="6" t="n">
        <x:v>48</x:v>
      </x:c>
      <x:c r="G6881" s="6" t="n">
        <x:v>48</x:v>
      </x:c>
      <x:c r="H6881" s="6" t="n">
        <x:v>9</x:v>
      </x:c>
      <x:c r="I6881" s="4" t="inlineStr">
        <x:is>
          <x:t xml:space="preserve">boundary</x:t>
        </x:is>
      </x:c>
      <x:c r="J6881" s="5" t="n">
        <x:v>36.74</x:v>
      </x:c>
      <x:c r="K6881" s="5" t="n">
        <x:v>0</x:v>
      </x:c>
      <x:c r="L6881" s="5" t="n">
        <x:v>8.413929936584459</x:v>
      </x:c>
      <x:c r="M6881" s="5" t="n">
        <x:v>8.462328445598875</x:v>
      </x:c>
      <x:c r="N6881" s="9" t="inlineStr">
        <x:is>
          <x:t xml:space="preserve">19</x:t>
        </x:is>
      </x:c>
    </x:row>
    <x:row r="6882">
      <x:c r="A6882" s="4" t="inlineStr">
        <x:is>
          <x:t xml:space="preserve">weighted_tilt_05</x:t>
        </x:is>
      </x:c>
      <x:c r="B6882" s="7" t="b">
        <x:v>1</x:v>
      </x:c>
      <x:c r="C6882" s="5" t="n">
        <x:v>0.5</x:v>
      </x:c>
      <x:c r="D6882" s="5" t="n">
        <x:v>0</x:v>
      </x:c>
      <x:c r="E6882" s="6" t="n">
        <x:v>5</x:v>
      </x:c>
      <x:c r="F6882" s="6" t="n">
        <x:v>48</x:v>
      </x:c>
      <x:c r="G6882" s="6" t="n">
        <x:v>48</x:v>
      </x:c>
      <x:c r="H6882" s="6" t="n">
        <x:v>9</x:v>
      </x:c>
      <x:c r="I6882" s="4" t="inlineStr">
        <x:is>
          <x:t xml:space="preserve">boundary</x:t>
        </x:is>
      </x:c>
      <x:c r="J6882" s="5" t="n">
        <x:v>52.4</x:v>
      </x:c>
      <x:c r="K6882" s="5" t="n">
        <x:v>0</x:v>
      </x:c>
      <x:c r="L6882" s="5" t="n">
        <x:v>8.413596966826061</x:v>
      </x:c>
      <x:c r="M6882" s="5" t="n">
        <x:v>8.400364157564869</x:v>
      </x:c>
      <x:c r="N6882" s="9" t="inlineStr">
        <x:is>
          <x:t xml:space="preserve">20</x:t>
        </x:is>
      </x:c>
    </x:row>
    <x:row r="6883">
      <x:c r="A6883" s="4" t="inlineStr">
        <x:is>
          <x:t xml:space="preserve">weighted_tilt_05</x:t>
        </x:is>
      </x:c>
      <x:c r="B6883" s="7" t="b">
        <x:v>1</x:v>
      </x:c>
      <x:c r="C6883" s="5" t="n">
        <x:v>0.5</x:v>
      </x:c>
      <x:c r="D6883" s="5" t="n">
        <x:v>0</x:v>
      </x:c>
      <x:c r="E6883" s="6" t="n">
        <x:v>5</x:v>
      </x:c>
      <x:c r="F6883" s="6" t="n">
        <x:v>48</x:v>
      </x:c>
      <x:c r="G6883" s="6" t="n">
        <x:v>48</x:v>
      </x:c>
      <x:c r="H6883" s="6" t="n">
        <x:v>9</x:v>
      </x:c>
      <x:c r="I6883" s="4" t="inlineStr">
        <x:is>
          <x:t xml:space="preserve">boundary</x:t>
        </x:is>
      </x:c>
      <x:c r="J6883" s="5" t="n">
        <x:v>66.56</x:v>
      </x:c>
      <x:c r="K6883" s="5" t="n">
        <x:v>0</x:v>
      </x:c>
      <x:c r="L6883" s="5" t="n">
        <x:v>8.41155651711945</x:v>
      </x:c>
      <x:c r="M6883" s="5" t="n">
        <x:v>8.155509579901851</x:v>
      </x:c>
      <x:c r="N6883" s="9" t="inlineStr">
        <x:is>
          <x:t xml:space="preserve">22</x:t>
        </x:is>
      </x:c>
    </x:row>
    <x:row r="6884">
      <x:c r="A6884" s="4" t="inlineStr">
        <x:is>
          <x:t xml:space="preserve">weighted_tilt_05</x:t>
        </x:is>
      </x:c>
      <x:c r="B6884" s="7" t="b">
        <x:v>1</x:v>
      </x:c>
      <x:c r="C6884" s="5" t="n">
        <x:v>0.5</x:v>
      </x:c>
      <x:c r="D6884" s="5" t="n">
        <x:v>0</x:v>
      </x:c>
      <x:c r="E6884" s="6" t="n">
        <x:v>5</x:v>
      </x:c>
      <x:c r="F6884" s="6" t="n">
        <x:v>48</x:v>
      </x:c>
      <x:c r="G6884" s="6" t="n">
        <x:v>48</x:v>
      </x:c>
      <x:c r="H6884" s="6" t="n">
        <x:v>9</x:v>
      </x:c>
      <x:c r="I6884" s="4" t="inlineStr">
        <x:is>
          <x:t xml:space="preserve">boundary</x:t>
        </x:is>
      </x:c>
      <x:c r="J6884" s="5" t="n">
        <x:v>43.18</x:v>
      </x:c>
      <x:c r="K6884" s="5" t="n">
        <x:v>0</x:v>
      </x:c>
      <x:c r="L6884" s="5" t="n">
        <x:v>8.414576519365477</x:v>
      </x:c>
      <x:c r="M6884" s="5" t="n">
        <x:v>8.418535903280018</x:v>
      </x:c>
      <x:c r="N6884" s="9" t="inlineStr">
        <x:is>
          <x:t xml:space="preserve">23</x:t>
        </x:is>
      </x:c>
    </x:row>
    <x:row r="6885">
      <x:c r="A6885" s="4" t="inlineStr">
        <x:is>
          <x:t xml:space="preserve">weighted_tilt_05</x:t>
        </x:is>
      </x:c>
      <x:c r="B6885" s="7" t="b">
        <x:v>1</x:v>
      </x:c>
      <x:c r="C6885" s="5" t="n">
        <x:v>0.5</x:v>
      </x:c>
      <x:c r="D6885" s="5" t="n">
        <x:v>0</x:v>
      </x:c>
      <x:c r="E6885" s="6" t="n">
        <x:v>5</x:v>
      </x:c>
      <x:c r="F6885" s="6" t="n">
        <x:v>48</x:v>
      </x:c>
      <x:c r="G6885" s="6" t="n">
        <x:v>48</x:v>
      </x:c>
      <x:c r="H6885" s="6" t="n">
        <x:v>9</x:v>
      </x:c>
      <x:c r="I6885" s="4" t="inlineStr">
        <x:is>
          <x:t xml:space="preserve">boundary</x:t>
        </x:is>
      </x:c>
      <x:c r="J6885" s="5" t="n">
        <x:v>27.18</x:v>
      </x:c>
      <x:c r="K6885" s="5" t="n">
        <x:v>0</x:v>
      </x:c>
      <x:c r="L6885" s="5" t="n">
        <x:v>8.41463198806794</x:v>
      </x:c>
      <x:c r="M6885" s="5" t="n">
        <x:v>8.525704834233631</x:v>
      </x:c>
      <x:c r="N6885" s="9" t="inlineStr">
        <x:is>
          <x:t xml:space="preserve">24</x:t>
        </x:is>
      </x:c>
    </x:row>
    <x:row r="6886">
      <x:c r="A6886" s="4" t="inlineStr">
        <x:is>
          <x:t xml:space="preserve">weighted_tilt_05</x:t>
        </x:is>
      </x:c>
      <x:c r="B6886" s="7" t="b">
        <x:v>1</x:v>
      </x:c>
      <x:c r="C6886" s="5" t="n">
        <x:v>0.5</x:v>
      </x:c>
      <x:c r="D6886" s="5" t="n">
        <x:v>0</x:v>
      </x:c>
      <x:c r="E6886" s="6" t="n">
        <x:v>5</x:v>
      </x:c>
      <x:c r="F6886" s="6" t="n">
        <x:v>48</x:v>
      </x:c>
      <x:c r="G6886" s="6" t="n">
        <x:v>48</x:v>
      </x:c>
      <x:c r="H6886" s="6" t="n">
        <x:v>9</x:v>
      </x:c>
      <x:c r="I6886" s="4" t="inlineStr">
        <x:is>
          <x:t xml:space="preserve">boundary</x:t>
        </x:is>
      </x:c>
      <x:c r="J6886" s="5" t="n">
        <x:v>26.3</x:v>
      </x:c>
      <x:c r="K6886" s="5" t="n">
        <x:v>0</x:v>
      </x:c>
      <x:c r="L6886" s="5" t="n">
        <x:v>8.415389908416644</x:v>
      </x:c>
      <x:c r="M6886" s="5" t="n">
        <x:v>8.58565374289698</x:v>
      </x:c>
      <x:c r="N6886" s="9" t="inlineStr">
        <x:is>
          <x:t xml:space="preserve">25</x:t>
        </x:is>
      </x:c>
    </x:row>
    <x:row r="6887">
      <x:c r="A6887" s="4" t="inlineStr">
        <x:is>
          <x:t xml:space="preserve">weighted_tilt_05</x:t>
        </x:is>
      </x:c>
      <x:c r="B6887" s="7" t="b">
        <x:v>1</x:v>
      </x:c>
      <x:c r="C6887" s="5" t="n">
        <x:v>0.5</x:v>
      </x:c>
      <x:c r="D6887" s="5" t="n">
        <x:v>0</x:v>
      </x:c>
      <x:c r="E6887" s="6" t="n">
        <x:v>5</x:v>
      </x:c>
      <x:c r="F6887" s="6" t="n">
        <x:v>48</x:v>
      </x:c>
      <x:c r="G6887" s="6" t="n">
        <x:v>48</x:v>
      </x:c>
      <x:c r="H6887" s="6" t="n">
        <x:v>9</x:v>
      </x:c>
      <x:c r="I6887" s="4" t="inlineStr">
        <x:is>
          <x:t xml:space="preserve">boundary</x:t>
        </x:is>
      </x:c>
      <x:c r="J6887" s="5" t="n">
        <x:v>51.2</x:v>
      </x:c>
      <x:c r="K6887" s="5" t="n">
        <x:v>0</x:v>
      </x:c>
      <x:c r="L6887" s="5" t="n">
        <x:v>8.412863809277281</x:v>
      </x:c>
      <x:c r="M6887" s="5" t="n">
        <x:v>8.340802059612111</x:v>
      </x:c>
      <x:c r="N6887" s="9" t="inlineStr">
        <x:is>
          <x:t xml:space="preserve">26</x:t>
        </x:is>
      </x:c>
    </x:row>
    <x:row r="6888">
      <x:c r="A6888" s="4" t="inlineStr">
        <x:is>
          <x:t xml:space="preserve">weighted_tilt_05</x:t>
        </x:is>
      </x:c>
      <x:c r="B6888" s="7" t="b">
        <x:v>1</x:v>
      </x:c>
      <x:c r="C6888" s="5" t="n">
        <x:v>0.5</x:v>
      </x:c>
      <x:c r="D6888" s="5" t="n">
        <x:v>0</x:v>
      </x:c>
      <x:c r="E6888" s="6" t="n">
        <x:v>5</x:v>
      </x:c>
      <x:c r="F6888" s="6" t="n">
        <x:v>48</x:v>
      </x:c>
      <x:c r="G6888" s="6" t="n">
        <x:v>48</x:v>
      </x:c>
      <x:c r="H6888" s="6" t="n">
        <x:v>9</x:v>
      </x:c>
      <x:c r="I6888" s="4" t="inlineStr">
        <x:is>
          <x:t xml:space="preserve">boundary</x:t>
        </x:is>
      </x:c>
      <x:c r="J6888" s="5" t="n">
        <x:v>27.08</x:v>
      </x:c>
      <x:c r="K6888" s="5" t="n">
        <x:v>0</x:v>
      </x:c>
      <x:c r="L6888" s="5" t="n">
        <x:v>8.41377250752406</x:v>
      </x:c>
      <x:c r="M6888" s="5" t="n">
        <x:v>8.497693445419998</x:v>
      </x:c>
      <x:c r="N6888" s="9" t="inlineStr">
        <x:is>
          <x:t xml:space="preserve">27</x:t>
        </x:is>
      </x:c>
    </x:row>
    <x:row r="6889">
      <x:c r="A6889" s="4" t="inlineStr">
        <x:is>
          <x:t xml:space="preserve">weighted_tilt_05</x:t>
        </x:is>
      </x:c>
      <x:c r="B6889" s="7" t="b">
        <x:v>1</x:v>
      </x:c>
      <x:c r="C6889" s="5" t="n">
        <x:v>0.5</x:v>
      </x:c>
      <x:c r="D6889" s="5" t="n">
        <x:v>0</x:v>
      </x:c>
      <x:c r="E6889" s="6" t="n">
        <x:v>5</x:v>
      </x:c>
      <x:c r="F6889" s="6" t="n">
        <x:v>48</x:v>
      </x:c>
      <x:c r="G6889" s="6" t="n">
        <x:v>48</x:v>
      </x:c>
      <x:c r="H6889" s="6" t="n">
        <x:v>9</x:v>
      </x:c>
      <x:c r="I6889" s="4" t="inlineStr">
        <x:is>
          <x:t xml:space="preserve">boundary</x:t>
        </x:is>
      </x:c>
      <x:c r="J6889" s="5" t="n">
        <x:v>25.62</x:v>
      </x:c>
      <x:c r="K6889" s="5" t="n">
        <x:v>0</x:v>
      </x:c>
      <x:c r="L6889" s="5" t="n">
        <x:v>8.416810280049951</x:v>
      </x:c>
      <x:c r="M6889" s="5" t="n">
        <x:v>8.673035329148121</x:v>
      </x:c>
      <x:c r="N6889" s="9" t="inlineStr">
        <x:is>
          <x:t xml:space="preserve">28</x:t>
        </x:is>
      </x:c>
    </x:row>
    <x:row r="6890">
      <x:c r="A6890" s="4" t="inlineStr">
        <x:is>
          <x:t xml:space="preserve">weighted_tilt_05</x:t>
        </x:is>
      </x:c>
      <x:c r="B6890" s="7" t="b">
        <x:v>1</x:v>
      </x:c>
      <x:c r="C6890" s="5" t="n">
        <x:v>0.5</x:v>
      </x:c>
      <x:c r="D6890" s="5" t="n">
        <x:v>0</x:v>
      </x:c>
      <x:c r="E6890" s="6" t="n">
        <x:v>5</x:v>
      </x:c>
      <x:c r="F6890" s="6" t="n">
        <x:v>48</x:v>
      </x:c>
      <x:c r="G6890" s="6" t="n">
        <x:v>48</x:v>
      </x:c>
      <x:c r="H6890" s="6" t="n">
        <x:v>9</x:v>
      </x:c>
      <x:c r="I6890" s="4" t="inlineStr">
        <x:is>
          <x:t xml:space="preserve">boundary</x:t>
        </x:is>
      </x:c>
      <x:c r="J6890" s="5" t="n">
        <x:v>57.62</x:v>
      </x:c>
      <x:c r="K6890" s="5" t="n">
        <x:v>0</x:v>
      </x:c>
      <x:c r="L6890" s="5" t="n">
        <x:v>8.411868237670104</x:v>
      </x:c>
      <x:c r="M6890" s="5" t="n">
        <x:v>8.254406939916864</x:v>
      </x:c>
      <x:c r="N6890" s="9" t="inlineStr">
        <x:is>
          <x:t xml:space="preserve">29</x:t>
        </x:is>
      </x:c>
    </x:row>
    <x:row r="6891">
      <x:c r="A6891" s="4" t="inlineStr">
        <x:is>
          <x:t xml:space="preserve">weighted_tilt_05</x:t>
        </x:is>
      </x:c>
      <x:c r="B6891" s="7" t="b">
        <x:v>1</x:v>
      </x:c>
      <x:c r="C6891" s="5" t="n">
        <x:v>0.5</x:v>
      </x:c>
      <x:c r="D6891" s="5" t="n">
        <x:v>0</x:v>
      </x:c>
      <x:c r="E6891" s="6" t="n">
        <x:v>5</x:v>
      </x:c>
      <x:c r="F6891" s="6" t="n">
        <x:v>48</x:v>
      </x:c>
      <x:c r="G6891" s="6" t="n">
        <x:v>48</x:v>
      </x:c>
      <x:c r="H6891" s="6" t="n">
        <x:v>9</x:v>
      </x:c>
      <x:c r="I6891" s="4" t="inlineStr">
        <x:is>
          <x:t xml:space="preserve">boundary</x:t>
        </x:is>
      </x:c>
      <x:c r="J6891" s="5" t="n">
        <x:v>46.16</x:v>
      </x:c>
      <x:c r="K6891" s="5" t="n">
        <x:v>0</x:v>
      </x:c>
      <x:c r="L6891" s="5" t="n">
        <x:v>8.41317193646081</x:v>
      </x:c>
      <x:c r="M6891" s="5" t="n">
        <x:v>8.346851358581285</x:v>
      </x:c>
      <x:c r="N6891" s="9" t="inlineStr">
        <x:is>
          <x:t xml:space="preserve">30</x:t>
        </x:is>
      </x:c>
    </x:row>
    <x:row r="6892">
      <x:c r="A6892" s="4" t="inlineStr">
        <x:is>
          <x:t xml:space="preserve">weighted_tilt_05</x:t>
        </x:is>
      </x:c>
      <x:c r="B6892" s="7" t="b">
        <x:v>1</x:v>
      </x:c>
      <x:c r="C6892" s="5" t="n">
        <x:v>0.5</x:v>
      </x:c>
      <x:c r="D6892" s="5" t="n">
        <x:v>0</x:v>
      </x:c>
      <x:c r="E6892" s="6" t="n">
        <x:v>5</x:v>
      </x:c>
      <x:c r="F6892" s="6" t="n">
        <x:v>48</x:v>
      </x:c>
      <x:c r="G6892" s="6" t="n">
        <x:v>48</x:v>
      </x:c>
      <x:c r="H6892" s="6" t="n">
        <x:v>9</x:v>
      </x:c>
      <x:c r="I6892" s="4" t="inlineStr">
        <x:is>
          <x:t xml:space="preserve">boundary</x:t>
        </x:is>
      </x:c>
      <x:c r="J6892" s="5" t="n">
        <x:v>28.34</x:v>
      </x:c>
      <x:c r="K6892" s="5" t="n">
        <x:v>0</x:v>
      </x:c>
      <x:c r="L6892" s="5" t="n">
        <x:v>8.414844529116518</x:v>
      </x:c>
      <x:c r="M6892" s="5" t="n">
        <x:v>8.621145751517249</x:v>
      </x:c>
      <x:c r="N6892" s="9" t="inlineStr">
        <x:is>
          <x:t xml:space="preserve">31</x:t>
        </x:is>
      </x:c>
    </x:row>
    <x:row r="6893">
      <x:c r="A6893" s="4" t="inlineStr">
        <x:is>
          <x:t xml:space="preserve">weighted_tilt_05</x:t>
        </x:is>
      </x:c>
      <x:c r="B6893" s="7" t="b">
        <x:v>1</x:v>
      </x:c>
      <x:c r="C6893" s="5" t="n">
        <x:v>0.5</x:v>
      </x:c>
      <x:c r="D6893" s="5" t="n">
        <x:v>0</x:v>
      </x:c>
      <x:c r="E6893" s="6" t="n">
        <x:v>5</x:v>
      </x:c>
      <x:c r="F6893" s="6" t="n">
        <x:v>48</x:v>
      </x:c>
      <x:c r="G6893" s="6" t="n">
        <x:v>48</x:v>
      </x:c>
      <x:c r="H6893" s="6" t="n">
        <x:v>9</x:v>
      </x:c>
      <x:c r="I6893" s="4" t="inlineStr">
        <x:is>
          <x:t xml:space="preserve">boundary</x:t>
        </x:is>
      </x:c>
      <x:c r="J6893" s="5" t="n">
        <x:v>70.88</x:v>
      </x:c>
      <x:c r="K6893" s="5" t="n">
        <x:v>0</x:v>
      </x:c>
      <x:c r="L6893" s="5" t="n">
        <x:v>8.412873804391715</x:v>
      </x:c>
      <x:c r="M6893" s="5" t="n">
        <x:v>8.248930114977139</x:v>
      </x:c>
      <x:c r="N6893" s="9" t="inlineStr">
        <x:is>
          <x:t xml:space="preserve">32</x:t>
        </x:is>
      </x:c>
    </x:row>
    <x:row r="6894">
      <x:c r="A6894" s="4" t="inlineStr">
        <x:is>
          <x:t xml:space="preserve">weighted_tilt_05</x:t>
        </x:is>
      </x:c>
      <x:c r="B6894" s="7" t="b">
        <x:v>1</x:v>
      </x:c>
      <x:c r="C6894" s="5" t="n">
        <x:v>0.5</x:v>
      </x:c>
      <x:c r="D6894" s="5" t="n">
        <x:v>0</x:v>
      </x:c>
      <x:c r="E6894" s="6" t="n">
        <x:v>5</x:v>
      </x:c>
      <x:c r="F6894" s="6" t="n">
        <x:v>48</x:v>
      </x:c>
      <x:c r="G6894" s="6" t="n">
        <x:v>48</x:v>
      </x:c>
      <x:c r="H6894" s="6" t="n">
        <x:v>9</x:v>
      </x:c>
      <x:c r="I6894" s="4" t="inlineStr">
        <x:is>
          <x:t xml:space="preserve">boundary</x:t>
        </x:is>
      </x:c>
      <x:c r="J6894" s="5" t="n">
        <x:v>36.6</x:v>
      </x:c>
      <x:c r="K6894" s="5" t="n">
        <x:v>0</x:v>
      </x:c>
      <x:c r="L6894" s="5" t="n">
        <x:v>8.413481320684422</x:v>
      </x:c>
      <x:c r="M6894" s="5" t="n">
        <x:v>8.480327288728562</x:v>
      </x:c>
      <x:c r="N6894" s="9" t="inlineStr">
        <x:is>
          <x:t xml:space="preserve">33</x:t>
        </x:is>
      </x:c>
    </x:row>
    <x:row r="6895">
      <x:c r="A6895" s="4" t="inlineStr">
        <x:is>
          <x:t xml:space="preserve">weighted_tilt_05</x:t>
        </x:is>
      </x:c>
      <x:c r="B6895" s="7" t="b">
        <x:v>1</x:v>
      </x:c>
      <x:c r="C6895" s="5" t="n">
        <x:v>0.5</x:v>
      </x:c>
      <x:c r="D6895" s="5" t="n">
        <x:v>0</x:v>
      </x:c>
      <x:c r="E6895" s="6" t="n">
        <x:v>5</x:v>
      </x:c>
      <x:c r="F6895" s="6" t="n">
        <x:v>48</x:v>
      </x:c>
      <x:c r="G6895" s="6" t="n">
        <x:v>48</x:v>
      </x:c>
      <x:c r="H6895" s="6" t="n">
        <x:v>9</x:v>
      </x:c>
      <x:c r="I6895" s="4" t="inlineStr">
        <x:is>
          <x:t xml:space="preserve">boundary</x:t>
        </x:is>
      </x:c>
      <x:c r="J6895" s="5" t="n">
        <x:v>27.64</x:v>
      </x:c>
      <x:c r="K6895" s="5" t="n">
        <x:v>0</x:v>
      </x:c>
      <x:c r="L6895" s="5" t="n">
        <x:v>8.415232974527679</x:v>
      </x:c>
      <x:c r="M6895" s="5" t="n">
        <x:v>8.622958112053597</x:v>
      </x:c>
      <x:c r="N6895" s="9" t="inlineStr">
        <x:is>
          <x:t xml:space="preserve">34</x:t>
        </x:is>
      </x:c>
    </x:row>
    <x:row r="6896">
      <x:c r="A6896" s="4" t="inlineStr">
        <x:is>
          <x:t xml:space="preserve">weighted_tilt_05</x:t>
        </x:is>
      </x:c>
      <x:c r="B6896" s="7" t="b">
        <x:v>1</x:v>
      </x:c>
      <x:c r="C6896" s="5" t="n">
        <x:v>0.5</x:v>
      </x:c>
      <x:c r="D6896" s="5" t="n">
        <x:v>0</x:v>
      </x:c>
      <x:c r="E6896" s="6" t="n">
        <x:v>5</x:v>
      </x:c>
      <x:c r="F6896" s="6" t="n">
        <x:v>48</x:v>
      </x:c>
      <x:c r="G6896" s="6" t="n">
        <x:v>48</x:v>
      </x:c>
      <x:c r="H6896" s="6" t="n">
        <x:v>9</x:v>
      </x:c>
      <x:c r="I6896" s="4" t="inlineStr">
        <x:is>
          <x:t xml:space="preserve">boundary</x:t>
        </x:is>
      </x:c>
      <x:c r="J6896" s="5" t="n">
        <x:v>24.4</x:v>
      </x:c>
      <x:c r="K6896" s="5" t="n">
        <x:v>0</x:v>
      </x:c>
      <x:c r="L6896" s="5" t="n">
        <x:v>8.410365841978953</x:v>
      </x:c>
      <x:c r="M6896" s="5" t="n">
        <x:v>8.222772906317472</x:v>
      </x:c>
      <x:c r="N6896" s="9" t="inlineStr">
        <x:is>
          <x:t xml:space="preserve">35</x:t>
        </x:is>
      </x:c>
    </x:row>
    <x:row r="6897">
      <x:c r="A6897" s="4" t="inlineStr">
        <x:is>
          <x:t xml:space="preserve">weighted_tilt_05</x:t>
        </x:is>
      </x:c>
      <x:c r="B6897" s="7" t="b">
        <x:v>1</x:v>
      </x:c>
      <x:c r="C6897" s="5" t="n">
        <x:v>0.5</x:v>
      </x:c>
      <x:c r="D6897" s="5" t="n">
        <x:v>0</x:v>
      </x:c>
      <x:c r="E6897" s="6" t="n">
        <x:v>5</x:v>
      </x:c>
      <x:c r="F6897" s="6" t="n">
        <x:v>48</x:v>
      </x:c>
      <x:c r="G6897" s="6" t="n">
        <x:v>48</x:v>
      </x:c>
      <x:c r="H6897" s="6" t="n">
        <x:v>9</x:v>
      </x:c>
      <x:c r="I6897" s="4" t="inlineStr">
        <x:is>
          <x:t xml:space="preserve">boundary</x:t>
        </x:is>
      </x:c>
      <x:c r="J6897" s="5" t="n">
        <x:v>28.64</x:v>
      </x:c>
      <x:c r="K6897" s="5" t="n">
        <x:v>0</x:v>
      </x:c>
      <x:c r="L6897" s="5" t="n">
        <x:v>8.414234081299414</x:v>
      </x:c>
      <x:c r="M6897" s="5" t="n">
        <x:v>8.58475279976088</x:v>
      </x:c>
      <x:c r="N6897" s="9" t="inlineStr">
        <x:is>
          <x:t xml:space="preserve">36</x:t>
        </x:is>
      </x:c>
    </x:row>
    <x:row r="6898">
      <x:c r="A6898" s="4" t="inlineStr">
        <x:is>
          <x:t xml:space="preserve">weighted_tilt_05</x:t>
        </x:is>
      </x:c>
      <x:c r="B6898" s="7" t="b">
        <x:v>1</x:v>
      </x:c>
      <x:c r="C6898" s="5" t="n">
        <x:v>0.5</x:v>
      </x:c>
      <x:c r="D6898" s="5" t="n">
        <x:v>0</x:v>
      </x:c>
      <x:c r="E6898" s="6" t="n">
        <x:v>5</x:v>
      </x:c>
      <x:c r="F6898" s="6" t="n">
        <x:v>48</x:v>
      </x:c>
      <x:c r="G6898" s="6" t="n">
        <x:v>48</x:v>
      </x:c>
      <x:c r="H6898" s="6" t="n">
        <x:v>9</x:v>
      </x:c>
      <x:c r="I6898" s="4" t="inlineStr">
        <x:is>
          <x:t xml:space="preserve">boundary</x:t>
        </x:is>
      </x:c>
      <x:c r="J6898" s="5" t="n">
        <x:v>30.64</x:v>
      </x:c>
      <x:c r="K6898" s="5" t="n">
        <x:v>0</x:v>
      </x:c>
      <x:c r="L6898" s="5" t="n">
        <x:v>8.412468950022436</x:v>
      </x:c>
      <x:c r="M6898" s="5" t="n">
        <x:v>8.474979293157938</x:v>
      </x:c>
      <x:c r="N6898" s="9" t="inlineStr">
        <x:is>
          <x:t xml:space="preserve">37</x:t>
        </x:is>
      </x:c>
    </x:row>
    <x:row r="6899">
      <x:c r="A6899" s="4" t="inlineStr">
        <x:is>
          <x:t xml:space="preserve">weighted_tilt_05</x:t>
        </x:is>
      </x:c>
      <x:c r="B6899" s="7" t="b">
        <x:v>1</x:v>
      </x:c>
      <x:c r="C6899" s="5" t="n">
        <x:v>0.5</x:v>
      </x:c>
      <x:c r="D6899" s="5" t="n">
        <x:v>0</x:v>
      </x:c>
      <x:c r="E6899" s="6" t="n">
        <x:v>5</x:v>
      </x:c>
      <x:c r="F6899" s="6" t="n">
        <x:v>48</x:v>
      </x:c>
      <x:c r="G6899" s="6" t="n">
        <x:v>48</x:v>
      </x:c>
      <x:c r="H6899" s="6" t="n">
        <x:v>9</x:v>
      </x:c>
      <x:c r="I6899" s="4" t="inlineStr">
        <x:is>
          <x:t xml:space="preserve">boundary</x:t>
        </x:is>
      </x:c>
      <x:c r="J6899" s="5" t="n">
        <x:v>29.86</x:v>
      </x:c>
      <x:c r="K6899" s="5" t="n">
        <x:v>0</x:v>
      </x:c>
      <x:c r="L6899" s="5" t="n">
        <x:v>8.415027118573674</x:v>
      </x:c>
      <x:c r="M6899" s="5" t="n">
        <x:v>8.614374217774369</x:v>
      </x:c>
      <x:c r="N6899" s="9" t="inlineStr">
        <x:is>
          <x:t xml:space="preserve">38</x:t>
        </x:is>
      </x:c>
    </x:row>
    <x:row r="6900">
      <x:c r="A6900" s="4" t="inlineStr">
        <x:is>
          <x:t xml:space="preserve">weighted_tilt_05</x:t>
        </x:is>
      </x:c>
      <x:c r="B6900" s="7" t="b">
        <x:v>1</x:v>
      </x:c>
      <x:c r="C6900" s="5" t="n">
        <x:v>0.5</x:v>
      </x:c>
      <x:c r="D6900" s="5" t="n">
        <x:v>0</x:v>
      </x:c>
      <x:c r="E6900" s="6" t="n">
        <x:v>5</x:v>
      </x:c>
      <x:c r="F6900" s="6" t="n">
        <x:v>48</x:v>
      </x:c>
      <x:c r="G6900" s="6" t="n">
        <x:v>48</x:v>
      </x:c>
      <x:c r="H6900" s="6" t="n">
        <x:v>9</x:v>
      </x:c>
      <x:c r="I6900" s="4" t="inlineStr">
        <x:is>
          <x:t xml:space="preserve">boundary</x:t>
        </x:is>
      </x:c>
      <x:c r="J6900" s="5" t="n">
        <x:v>53.66</x:v>
      </x:c>
      <x:c r="K6900" s="5" t="n">
        <x:v>0</x:v>
      </x:c>
      <x:c r="L6900" s="5" t="n">
        <x:v>8.412496913630667</x:v>
      </x:c>
      <x:c r="M6900" s="5" t="n">
        <x:v>8.34324525178922</x:v>
      </x:c>
      <x:c r="N6900" s="9" t="inlineStr">
        <x:is>
          <x:t xml:space="preserve">39</x:t>
        </x:is>
      </x:c>
    </x:row>
    <x:row r="6901">
      <x:c r="A6901" s="4" t="inlineStr">
        <x:is>
          <x:t xml:space="preserve">weighted_tilt_05</x:t>
        </x:is>
      </x:c>
      <x:c r="B6901" s="7" t="b">
        <x:v>1</x:v>
      </x:c>
      <x:c r="C6901" s="5" t="n">
        <x:v>0.5</x:v>
      </x:c>
      <x:c r="D6901" s="5" t="n">
        <x:v>0</x:v>
      </x:c>
      <x:c r="E6901" s="6" t="n">
        <x:v>5</x:v>
      </x:c>
      <x:c r="F6901" s="6" t="n">
        <x:v>48</x:v>
      </x:c>
      <x:c r="G6901" s="6" t="n">
        <x:v>48</x:v>
      </x:c>
      <x:c r="H6901" s="6" t="n">
        <x:v>9</x:v>
      </x:c>
      <x:c r="I6901" s="4" t="inlineStr">
        <x:is>
          <x:t xml:space="preserve">boundary</x:t>
        </x:is>
      </x:c>
      <x:c r="J6901" s="5" t="n">
        <x:v>59.56</x:v>
      </x:c>
      <x:c r="K6901" s="5" t="n">
        <x:v>0</x:v>
      </x:c>
      <x:c r="L6901" s="5" t="n">
        <x:v>8.413039599931937</x:v>
      </x:c>
      <x:c r="M6901" s="5" t="n">
        <x:v>8.319702945150361</x:v>
      </x:c>
      <x:c r="N6901" s="9" t="inlineStr">
        <x:is>
          <x:t xml:space="preserve">40</x:t>
        </x:is>
      </x:c>
    </x:row>
    <x:row r="6902">
      <x:c r="A6902" s="4" t="inlineStr">
        <x:is>
          <x:t xml:space="preserve">weighted_tilt_05</x:t>
        </x:is>
      </x:c>
      <x:c r="B6902" s="7" t="b">
        <x:v>1</x:v>
      </x:c>
      <x:c r="C6902" s="5" t="n">
        <x:v>0.5</x:v>
      </x:c>
      <x:c r="D6902" s="5" t="n">
        <x:v>0</x:v>
      </x:c>
      <x:c r="E6902" s="6" t="n">
        <x:v>5</x:v>
      </x:c>
      <x:c r="F6902" s="6" t="n">
        <x:v>48</x:v>
      </x:c>
      <x:c r="G6902" s="6" t="n">
        <x:v>48</x:v>
      </x:c>
      <x:c r="H6902" s="6" t="n">
        <x:v>9</x:v>
      </x:c>
      <x:c r="I6902" s="4" t="inlineStr">
        <x:is>
          <x:t xml:space="preserve">boundary</x:t>
        </x:is>
      </x:c>
      <x:c r="J6902" s="5" t="n">
        <x:v>33.88</x:v>
      </x:c>
      <x:c r="K6902" s="5" t="n">
        <x:v>0</x:v>
      </x:c>
      <x:c r="L6902" s="5" t="n">
        <x:v>8.410738273058994</x:v>
      </x:c>
      <x:c r="M6902" s="5" t="n">
        <x:v>8.14608806816787</x:v>
      </x:c>
      <x:c r="N6902" s="9" t="inlineStr">
        <x:is>
          <x:t xml:space="preserve">41</x:t>
        </x:is>
      </x:c>
    </x:row>
    <x:row r="6903">
      <x:c r="A6903" s="4" t="inlineStr">
        <x:is>
          <x:t xml:space="preserve">weighted_tilt_05</x:t>
        </x:is>
      </x:c>
      <x:c r="B6903" s="7" t="b">
        <x:v>1</x:v>
      </x:c>
      <x:c r="C6903" s="5" t="n">
        <x:v>0.5</x:v>
      </x:c>
      <x:c r="D6903" s="5" t="n">
        <x:v>0</x:v>
      </x:c>
      <x:c r="E6903" s="6" t="n">
        <x:v>5</x:v>
      </x:c>
      <x:c r="F6903" s="6" t="n">
        <x:v>48</x:v>
      </x:c>
      <x:c r="G6903" s="6" t="n">
        <x:v>48</x:v>
      </x:c>
      <x:c r="H6903" s="6" t="n">
        <x:v>9</x:v>
      </x:c>
      <x:c r="I6903" s="4" t="inlineStr">
        <x:is>
          <x:t xml:space="preserve">boundary</x:t>
        </x:is>
      </x:c>
      <x:c r="J6903" s="5" t="n">
        <x:v>33.06</x:v>
      </x:c>
      <x:c r="K6903" s="5" t="n">
        <x:v>0</x:v>
      </x:c>
      <x:c r="L6903" s="5" t="n">
        <x:v>8.415625609695443</x:v>
      </x:c>
      <x:c r="M6903" s="5" t="n">
        <x:v>8.549108185125382</x:v>
      </x:c>
      <x:c r="N6903" s="9" t="inlineStr">
        <x:is>
          <x:t xml:space="preserve">44</x:t>
        </x:is>
      </x:c>
    </x:row>
    <x:row r="6904">
      <x:c r="A6904" s="4" t="inlineStr">
        <x:is>
          <x:t xml:space="preserve">weighted_tilt_05</x:t>
        </x:is>
      </x:c>
      <x:c r="B6904" s="7" t="b">
        <x:v>1</x:v>
      </x:c>
      <x:c r="C6904" s="5" t="n">
        <x:v>0.5</x:v>
      </x:c>
      <x:c r="D6904" s="5" t="n">
        <x:v>0</x:v>
      </x:c>
      <x:c r="E6904" s="6" t="n">
        <x:v>5</x:v>
      </x:c>
      <x:c r="F6904" s="6" t="n">
        <x:v>48</x:v>
      </x:c>
      <x:c r="G6904" s="6" t="n">
        <x:v>48</x:v>
      </x:c>
      <x:c r="H6904" s="6" t="n">
        <x:v>9</x:v>
      </x:c>
      <x:c r="I6904" s="4" t="inlineStr">
        <x:is>
          <x:t xml:space="preserve">boundary</x:t>
        </x:is>
      </x:c>
      <x:c r="J6904" s="5" t="n">
        <x:v>38.98</x:v>
      </x:c>
      <x:c r="K6904" s="5" t="n">
        <x:v>0</x:v>
      </x:c>
      <x:c r="L6904" s="5" t="n">
        <x:v>8.414950071815863</x:v>
      </x:c>
      <x:c r="M6904" s="5" t="n">
        <x:v>8.519476138969033</x:v>
      </x:c>
      <x:c r="N6904" s="9" t="inlineStr">
        <x:is>
          <x:t xml:space="preserve">45</x:t>
        </x:is>
      </x:c>
    </x:row>
    <x:row r="6905">
      <x:c r="A6905" s="4" t="inlineStr">
        <x:is>
          <x:t xml:space="preserve">weighted_tilt_05</x:t>
        </x:is>
      </x:c>
      <x:c r="B6905" s="7" t="b">
        <x:v>1</x:v>
      </x:c>
      <x:c r="C6905" s="5" t="n">
        <x:v>0.5</x:v>
      </x:c>
      <x:c r="D6905" s="5" t="n">
        <x:v>0</x:v>
      </x:c>
      <x:c r="E6905" s="6" t="n">
        <x:v>5</x:v>
      </x:c>
      <x:c r="F6905" s="6" t="n">
        <x:v>48</x:v>
      </x:c>
      <x:c r="G6905" s="6" t="n">
        <x:v>48</x:v>
      </x:c>
      <x:c r="H6905" s="6" t="n">
        <x:v>9</x:v>
      </x:c>
      <x:c r="I6905" s="4" t="inlineStr">
        <x:is>
          <x:t xml:space="preserve">boundary</x:t>
        </x:is>
      </x:c>
      <x:c r="J6905" s="5" t="n">
        <x:v>31.42</x:v>
      </x:c>
      <x:c r="K6905" s="5" t="n">
        <x:v>0</x:v>
      </x:c>
      <x:c r="L6905" s="5" t="n">
        <x:v>8.415002584452152</x:v>
      </x:c>
      <x:c r="M6905" s="5" t="n">
        <x:v>8.602846020611363</x:v>
      </x:c>
      <x:c r="N6905" s="9" t="inlineStr">
        <x:is>
          <x:t xml:space="preserve">46</x:t>
        </x:is>
      </x:c>
    </x:row>
    <x:row r="6906">
      <x:c r="A6906" s="4" t="inlineStr">
        <x:is>
          <x:t xml:space="preserve">weighted_tilt_05</x:t>
        </x:is>
      </x:c>
      <x:c r="B6906" s="7" t="b">
        <x:v>1</x:v>
      </x:c>
      <x:c r="C6906" s="5" t="n">
        <x:v>0.5</x:v>
      </x:c>
      <x:c r="D6906" s="5" t="n">
        <x:v>0</x:v>
      </x:c>
      <x:c r="E6906" s="6" t="n">
        <x:v>5</x:v>
      </x:c>
      <x:c r="F6906" s="6" t="n">
        <x:v>48</x:v>
      </x:c>
      <x:c r="G6906" s="6" t="n">
        <x:v>48</x:v>
      </x:c>
      <x:c r="H6906" s="6" t="n">
        <x:v>9</x:v>
      </x:c>
      <x:c r="I6906" s="4" t="inlineStr">
        <x:is>
          <x:t xml:space="preserve">boundary</x:t>
        </x:is>
      </x:c>
      <x:c r="J6906" s="5" t="n">
        <x:v>49.92</x:v>
      </x:c>
      <x:c r="K6906" s="5" t="n">
        <x:v>0</x:v>
      </x:c>
      <x:c r="L6906" s="5" t="n">
        <x:v>8.414066797104097</x:v>
      </x:c>
      <x:c r="M6906" s="5" t="n">
        <x:v>8.463546951488787</x:v>
      </x:c>
      <x:c r="N6906" s="9" t="inlineStr">
        <x:is>
          <x:t xml:space="preserve">48</x:t>
        </x:is>
      </x:c>
    </x:row>
    <x:row r="6907">
      <x:c r="A6907" s="4" t="inlineStr">
        <x:is>
          <x:t xml:space="preserve">weighted_tilt_05</x:t>
        </x:is>
      </x:c>
      <x:c r="B6907" s="7" t="b">
        <x:v>1</x:v>
      </x:c>
      <x:c r="C6907" s="5" t="n">
        <x:v>0.5</x:v>
      </x:c>
      <x:c r="D6907" s="5" t="n">
        <x:v>0</x:v>
      </x:c>
      <x:c r="E6907" s="6" t="n">
        <x:v>5</x:v>
      </x:c>
      <x:c r="F6907" s="6" t="n">
        <x:v>48</x:v>
      </x:c>
      <x:c r="G6907" s="6" t="n">
        <x:v>48</x:v>
      </x:c>
      <x:c r="H6907" s="6" t="n">
        <x:v>9</x:v>
      </x:c>
      <x:c r="I6907" s="4" t="inlineStr">
        <x:is>
          <x:t xml:space="preserve">boundary</x:t>
        </x:is>
      </x:c>
      <x:c r="J6907" s="5" t="n">
        <x:v>33.56</x:v>
      </x:c>
      <x:c r="K6907" s="5" t="n">
        <x:v>0</x:v>
      </x:c>
      <x:c r="L6907" s="5" t="n">
        <x:v>8.412847498454893</x:v>
      </x:c>
      <x:c r="M6907" s="5" t="n">
        <x:v>8.371584607286696</x:v>
      </x:c>
      <x:c r="N6907" s="9" t="inlineStr">
        <x:is>
          <x:t xml:space="preserve">49</x:t>
        </x:is>
      </x:c>
    </x:row>
    <x:row r="6908">
      <x:c r="A6908" s="4" t="inlineStr">
        <x:is>
          <x:t xml:space="preserve">weighted_tilt_05</x:t>
        </x:is>
      </x:c>
      <x:c r="B6908" s="7" t="b">
        <x:v>1</x:v>
      </x:c>
      <x:c r="C6908" s="5" t="n">
        <x:v>0.5</x:v>
      </x:c>
      <x:c r="D6908" s="5" t="n">
        <x:v>0</x:v>
      </x:c>
      <x:c r="E6908" s="6" t="n">
        <x:v>5</x:v>
      </x:c>
      <x:c r="F6908" s="6" t="n">
        <x:v>48</x:v>
      </x:c>
      <x:c r="G6908" s="6" t="n">
        <x:v>48</x:v>
      </x:c>
      <x:c r="H6908" s="6" t="n">
        <x:v>9</x:v>
      </x:c>
      <x:c r="I6908" s="4" t="inlineStr">
        <x:is>
          <x:t xml:space="preserve">boundary</x:t>
        </x:is>
      </x:c>
      <x:c r="J6908" s="5" t="n">
        <x:v>40.32</x:v>
      </x:c>
      <x:c r="K6908" s="5" t="n">
        <x:v>0</x:v>
      </x:c>
      <x:c r="L6908" s="5" t="n">
        <x:v>8.413769801676905</x:v>
      </x:c>
      <x:c r="M6908" s="5" t="n">
        <x:v>8.435935212451806</x:v>
      </x:c>
      <x:c r="N6908" s="9" t="inlineStr">
        <x:is>
          <x:t xml:space="preserve">50</x:t>
        </x:is>
      </x:c>
    </x:row>
    <x:row r="6909">
      <x:c r="A6909" s="4" t="inlineStr">
        <x:is>
          <x:t xml:space="preserve">weighted_tilt_05</x:t>
        </x:is>
      </x:c>
      <x:c r="B6909" s="7" t="b">
        <x:v>1</x:v>
      </x:c>
      <x:c r="C6909" s="5" t="n">
        <x:v>0.5</x:v>
      </x:c>
      <x:c r="D6909" s="5" t="n">
        <x:v>0</x:v>
      </x:c>
      <x:c r="E6909" s="6" t="n">
        <x:v>5</x:v>
      </x:c>
      <x:c r="F6909" s="6" t="n">
        <x:v>48</x:v>
      </x:c>
      <x:c r="G6909" s="6" t="n">
        <x:v>48</x:v>
      </x:c>
      <x:c r="H6909" s="6" t="n">
        <x:v>9</x:v>
      </x:c>
      <x:c r="I6909" s="4" t="inlineStr">
        <x:is>
          <x:t xml:space="preserve">boundary</x:t>
        </x:is>
      </x:c>
      <x:c r="J6909" s="5" t="n">
        <x:v>40.04</x:v>
      </x:c>
      <x:c r="K6909" s="5" t="n">
        <x:v>0</x:v>
      </x:c>
      <x:c r="L6909" s="5" t="n">
        <x:v>8.413639079001985</x:v>
      </x:c>
      <x:c r="M6909" s="5" t="n">
        <x:v>8.438255666578883</x:v>
      </x:c>
      <x:c r="N6909" s="9" t="inlineStr">
        <x:is>
          <x:t xml:space="preserve">51</x:t>
        </x:is>
      </x:c>
    </x:row>
    <x:row r="6910">
      <x:c r="A6910" s="4" t="inlineStr">
        <x:is>
          <x:t xml:space="preserve">weighted_tilt_05</x:t>
        </x:is>
      </x:c>
      <x:c r="B6910" s="7" t="b">
        <x:v>1</x:v>
      </x:c>
      <x:c r="C6910" s="5" t="n">
        <x:v>0.5</x:v>
      </x:c>
      <x:c r="D6910" s="5" t="n">
        <x:v>0</x:v>
      </x:c>
      <x:c r="E6910" s="6" t="n">
        <x:v>5</x:v>
      </x:c>
      <x:c r="F6910" s="6" t="n">
        <x:v>48</x:v>
      </x:c>
      <x:c r="G6910" s="6" t="n">
        <x:v>48</x:v>
      </x:c>
      <x:c r="H6910" s="6" t="n">
        <x:v>9</x:v>
      </x:c>
      <x:c r="I6910" s="4" t="inlineStr">
        <x:is>
          <x:t xml:space="preserve">boundary</x:t>
        </x:is>
      </x:c>
      <x:c r="J6910" s="5" t="n">
        <x:v>30.64</x:v>
      </x:c>
      <x:c r="K6910" s="5" t="n">
        <x:v>0</x:v>
      </x:c>
      <x:c r="L6910" s="5" t="n">
        <x:v>8.411655303469997</x:v>
      </x:c>
      <x:c r="M6910" s="5" t="n">
        <x:v>8.318313372346504</x:v>
      </x:c>
      <x:c r="N6910" s="9" t="inlineStr">
        <x:is>
          <x:t xml:space="preserve">53</x:t>
        </x:is>
      </x:c>
    </x:row>
    <x:row r="6911">
      <x:c r="A6911" s="4" t="inlineStr">
        <x:is>
          <x:t xml:space="preserve">weighted_tilt_05</x:t>
        </x:is>
      </x:c>
      <x:c r="B6911" s="7" t="b">
        <x:v>1</x:v>
      </x:c>
      <x:c r="C6911" s="5" t="n">
        <x:v>0.5</x:v>
      </x:c>
      <x:c r="D6911" s="5" t="n">
        <x:v>0</x:v>
      </x:c>
      <x:c r="E6911" s="6" t="n">
        <x:v>5</x:v>
      </x:c>
      <x:c r="F6911" s="6" t="n">
        <x:v>48</x:v>
      </x:c>
      <x:c r="G6911" s="6" t="n">
        <x:v>48</x:v>
      </x:c>
      <x:c r="H6911" s="6" t="n">
        <x:v>9</x:v>
      </x:c>
      <x:c r="I6911" s="4" t="inlineStr">
        <x:is>
          <x:t xml:space="preserve">boundary</x:t>
        </x:is>
      </x:c>
      <x:c r="J6911" s="5" t="n">
        <x:v>71.2</x:v>
      </x:c>
      <x:c r="K6911" s="5" t="n">
        <x:v>0</x:v>
      </x:c>
      <x:c r="L6911" s="5" t="n">
        <x:v>8.411152054091426</x:v>
      </x:c>
      <x:c r="M6911" s="5" t="n">
        <x:v>8.072244905595552</x:v>
      </x:c>
      <x:c r="N6911" s="9" t="inlineStr">
        <x:is>
          <x:t xml:space="preserve">54</x:t>
        </x:is>
      </x:c>
    </x:row>
    <x:row r="6912">
      <x:c r="A6912" s="4" t="inlineStr">
        <x:is>
          <x:t xml:space="preserve">weighted_tilt_05</x:t>
        </x:is>
      </x:c>
      <x:c r="B6912" s="7" t="b">
        <x:v>1</x:v>
      </x:c>
      <x:c r="C6912" s="5" t="n">
        <x:v>0.5</x:v>
      </x:c>
      <x:c r="D6912" s="5" t="n">
        <x:v>0</x:v>
      </x:c>
      <x:c r="E6912" s="6" t="n">
        <x:v>5</x:v>
      </x:c>
      <x:c r="F6912" s="6" t="n">
        <x:v>48</x:v>
      </x:c>
      <x:c r="G6912" s="6" t="n">
        <x:v>48</x:v>
      </x:c>
      <x:c r="H6912" s="6" t="n">
        <x:v>9</x:v>
      </x:c>
      <x:c r="I6912" s="4" t="inlineStr">
        <x:is>
          <x:t xml:space="preserve">boundary</x:t>
        </x:is>
      </x:c>
      <x:c r="J6912" s="5" t="n">
        <x:v>45.58</x:v>
      </x:c>
      <x:c r="K6912" s="5" t="n">
        <x:v>0</x:v>
      </x:c>
      <x:c r="L6912" s="5" t="n">
        <x:v>8.411743307788143</x:v>
      </x:c>
      <x:c r="M6912" s="5" t="n">
        <x:v>8.275769313386743</x:v>
      </x:c>
      <x:c r="N6912" s="9" t="inlineStr">
        <x:is>
          <x:t xml:space="preserve">55</x:t>
        </x:is>
      </x:c>
    </x:row>
    <x:row r="6913">
      <x:c r="A6913" s="4" t="inlineStr">
        <x:is>
          <x:t xml:space="preserve">weighted_tilt_05</x:t>
        </x:is>
      </x:c>
      <x:c r="B6913" s="7" t="b">
        <x:v>1</x:v>
      </x:c>
      <x:c r="C6913" s="5" t="n">
        <x:v>0.5</x:v>
      </x:c>
      <x:c r="D6913" s="5" t="n">
        <x:v>0</x:v>
      </x:c>
      <x:c r="E6913" s="6" t="n">
        <x:v>5</x:v>
      </x:c>
      <x:c r="F6913" s="6" t="n">
        <x:v>48</x:v>
      </x:c>
      <x:c r="G6913" s="6" t="n">
        <x:v>48</x:v>
      </x:c>
      <x:c r="H6913" s="6" t="n">
        <x:v>9</x:v>
      </x:c>
      <x:c r="I6913" s="4" t="inlineStr">
        <x:is>
          <x:t xml:space="preserve">boundary</x:t>
        </x:is>
      </x:c>
      <x:c r="J6913" s="5" t="n">
        <x:v>38.36</x:v>
      </x:c>
      <x:c r="K6913" s="5" t="n">
        <x:v>0</x:v>
      </x:c>
      <x:c r="L6913" s="5" t="n">
        <x:v>8.413811832539158</x:v>
      </x:c>
      <x:c r="M6913" s="5" t="n">
        <x:v>8.460539736891711</x:v>
      </x:c>
      <x:c r="N6913" s="9" t="inlineStr">
        <x:is>
          <x:t xml:space="preserve">56</x:t>
        </x:is>
      </x:c>
    </x:row>
    <x:row r="6914">
      <x:c r="A6914" s="4" t="inlineStr">
        <x:is>
          <x:t xml:space="preserve">weighted_tilt_05</x:t>
        </x:is>
      </x:c>
      <x:c r="B6914" s="7" t="b">
        <x:v>1</x:v>
      </x:c>
      <x:c r="C6914" s="5" t="n">
        <x:v>0.5</x:v>
      </x:c>
      <x:c r="D6914" s="5" t="n">
        <x:v>0</x:v>
      </x:c>
      <x:c r="E6914" s="6" t="n">
        <x:v>5</x:v>
      </x:c>
      <x:c r="F6914" s="6" t="n">
        <x:v>48</x:v>
      </x:c>
      <x:c r="G6914" s="6" t="n">
        <x:v>48</x:v>
      </x:c>
      <x:c r="H6914" s="6" t="n">
        <x:v>9</x:v>
      </x:c>
      <x:c r="I6914" s="4" t="inlineStr">
        <x:is>
          <x:t xml:space="preserve">bias_blind_kg</x:t>
        </x:is>
      </x:c>
      <x:c r="J6914" s="5" t="n">
        <x:v>45.42</x:v>
      </x:c>
      <x:c r="K6914" s="5" t="n">
        <x:v>0</x:v>
      </x:c>
      <x:c r="L6914" s="5" t="n">
        <x:v>8.252426217251218</x:v>
      </x:c>
      <x:c r="M6914" s="5" t="n">
        <x:v>8.185539183567441</x:v>
      </x:c>
      <x:c r="N6914" s="9" t="inlineStr">
        <x:is>
          <x:t xml:space="preserve">01</x:t>
        </x:is>
      </x:c>
    </x:row>
    <x:row r="6915">
      <x:c r="A6915" s="4" t="inlineStr">
        <x:is>
          <x:t xml:space="preserve">weighted_tilt_05</x:t>
        </x:is>
      </x:c>
      <x:c r="B6915" s="7" t="b">
        <x:v>1</x:v>
      </x:c>
      <x:c r="C6915" s="5" t="n">
        <x:v>0.5</x:v>
      </x:c>
      <x:c r="D6915" s="5" t="n">
        <x:v>0</x:v>
      </x:c>
      <x:c r="E6915" s="6" t="n">
        <x:v>5</x:v>
      </x:c>
      <x:c r="F6915" s="6" t="n">
        <x:v>48</x:v>
      </x:c>
      <x:c r="G6915" s="6" t="n">
        <x:v>48</x:v>
      </x:c>
      <x:c r="H6915" s="6" t="n">
        <x:v>9</x:v>
      </x:c>
      <x:c r="I6915" s="4" t="inlineStr">
        <x:is>
          <x:t xml:space="preserve">bias_blind_kg</x:t>
        </x:is>
      </x:c>
      <x:c r="J6915" s="5" t="n">
        <x:v>40.82</x:v>
      </x:c>
      <x:c r="K6915" s="5" t="n">
        <x:v>0</x:v>
      </x:c>
      <x:c r="L6915" s="5" t="n">
        <x:v>8.314110393373793</x:v>
      </x:c>
      <x:c r="M6915" s="5" t="n">
        <x:v>8.453158602726667</x:v>
      </x:c>
      <x:c r="N6915" s="9" t="inlineStr">
        <x:is>
          <x:t xml:space="preserve">02</x:t>
        </x:is>
      </x:c>
    </x:row>
    <x:row r="6916">
      <x:c r="A6916" s="4" t="inlineStr">
        <x:is>
          <x:t xml:space="preserve">weighted_tilt_05</x:t>
        </x:is>
      </x:c>
      <x:c r="B6916" s="7" t="b">
        <x:v>1</x:v>
      </x:c>
      <x:c r="C6916" s="5" t="n">
        <x:v>0.5</x:v>
      </x:c>
      <x:c r="D6916" s="5" t="n">
        <x:v>0</x:v>
      </x:c>
      <x:c r="E6916" s="6" t="n">
        <x:v>5</x:v>
      </x:c>
      <x:c r="F6916" s="6" t="n">
        <x:v>48</x:v>
      </x:c>
      <x:c r="G6916" s="6" t="n">
        <x:v>48</x:v>
      </x:c>
      <x:c r="H6916" s="6" t="n">
        <x:v>9</x:v>
      </x:c>
      <x:c r="I6916" s="4" t="inlineStr">
        <x:is>
          <x:t xml:space="preserve">bias_blind_kg</x:t>
        </x:is>
      </x:c>
      <x:c r="J6916" s="5" t="n">
        <x:v>36.48</x:v>
      </x:c>
      <x:c r="K6916" s="5" t="n">
        <x:v>0</x:v>
      </x:c>
      <x:c r="L6916" s="5" t="n">
        <x:v>8.348810934269093</x:v>
      </x:c>
      <x:c r="M6916" s="5" t="n">
        <x:v>8.528739082642922</x:v>
      </x:c>
      <x:c r="N6916" s="9" t="inlineStr">
        <x:is>
          <x:t xml:space="preserve">04</x:t>
        </x:is>
      </x:c>
    </x:row>
    <x:row r="6917">
      <x:c r="A6917" s="4" t="inlineStr">
        <x:is>
          <x:t xml:space="preserve">weighted_tilt_05</x:t>
        </x:is>
      </x:c>
      <x:c r="B6917" s="7" t="b">
        <x:v>1</x:v>
      </x:c>
      <x:c r="C6917" s="5" t="n">
        <x:v>0.5</x:v>
      </x:c>
      <x:c r="D6917" s="5" t="n">
        <x:v>0</x:v>
      </x:c>
      <x:c r="E6917" s="6" t="n">
        <x:v>5</x:v>
      </x:c>
      <x:c r="F6917" s="6" t="n">
        <x:v>48</x:v>
      </x:c>
      <x:c r="G6917" s="6" t="n">
        <x:v>48</x:v>
      </x:c>
      <x:c r="H6917" s="6" t="n">
        <x:v>9</x:v>
      </x:c>
      <x:c r="I6917" s="4" t="inlineStr">
        <x:is>
          <x:t xml:space="preserve">bias_blind_kg</x:t>
        </x:is>
      </x:c>
      <x:c r="J6917" s="5" t="n">
        <x:v>41.8</x:v>
      </x:c>
      <x:c r="K6917" s="5" t="n">
        <x:v>0</x:v>
      </x:c>
      <x:c r="L6917" s="5" t="n">
        <x:v>8.290850159549034</x:v>
      </x:c>
      <x:c r="M6917" s="5" t="n">
        <x:v>8.125483974844077</x:v>
      </x:c>
      <x:c r="N6917" s="9" t="inlineStr">
        <x:is>
          <x:t xml:space="preserve">05</x:t>
        </x:is>
      </x:c>
    </x:row>
    <x:row r="6918">
      <x:c r="A6918" s="4" t="inlineStr">
        <x:is>
          <x:t xml:space="preserve">weighted_tilt_05</x:t>
        </x:is>
      </x:c>
      <x:c r="B6918" s="7" t="b">
        <x:v>1</x:v>
      </x:c>
      <x:c r="C6918" s="5" t="n">
        <x:v>0.5</x:v>
      </x:c>
      <x:c r="D6918" s="5" t="n">
        <x:v>0</x:v>
      </x:c>
      <x:c r="E6918" s="6" t="n">
        <x:v>5</x:v>
      </x:c>
      <x:c r="F6918" s="6" t="n">
        <x:v>48</x:v>
      </x:c>
      <x:c r="G6918" s="6" t="n">
        <x:v>48</x:v>
      </x:c>
      <x:c r="H6918" s="6" t="n">
        <x:v>9</x:v>
      </x:c>
      <x:c r="I6918" s="4" t="inlineStr">
        <x:is>
          <x:t xml:space="preserve">bias_blind_kg</x:t>
        </x:is>
      </x:c>
      <x:c r="J6918" s="5" t="n">
        <x:v>39.42</x:v>
      </x:c>
      <x:c r="K6918" s="5" t="n">
        <x:v>0</x:v>
      </x:c>
      <x:c r="L6918" s="5" t="n">
        <x:v>8.322295726399986</x:v>
      </x:c>
      <x:c r="M6918" s="5" t="n">
        <x:v>8.545610825853306</x:v>
      </x:c>
      <x:c r="N6918" s="9" t="inlineStr">
        <x:is>
          <x:t xml:space="preserve">06</x:t>
        </x:is>
      </x:c>
    </x:row>
    <x:row r="6919">
      <x:c r="A6919" s="4" t="inlineStr">
        <x:is>
          <x:t xml:space="preserve">weighted_tilt_05</x:t>
        </x:is>
      </x:c>
      <x:c r="B6919" s="7" t="b">
        <x:v>1</x:v>
      </x:c>
      <x:c r="C6919" s="5" t="n">
        <x:v>0.5</x:v>
      </x:c>
      <x:c r="D6919" s="5" t="n">
        <x:v>0</x:v>
      </x:c>
      <x:c r="E6919" s="6" t="n">
        <x:v>5</x:v>
      </x:c>
      <x:c r="F6919" s="6" t="n">
        <x:v>48</x:v>
      </x:c>
      <x:c r="G6919" s="6" t="n">
        <x:v>48</x:v>
      </x:c>
      <x:c r="H6919" s="6" t="n">
        <x:v>9</x:v>
      </x:c>
      <x:c r="I6919" s="4" t="inlineStr">
        <x:is>
          <x:t xml:space="preserve">bias_blind_kg</x:t>
        </x:is>
      </x:c>
      <x:c r="J6919" s="5" t="n">
        <x:v>40.34</x:v>
      </x:c>
      <x:c r="K6919" s="5" t="n">
        <x:v>0</x:v>
      </x:c>
      <x:c r="L6919" s="5" t="n">
        <x:v>8.323233779768874</x:v>
      </x:c>
      <x:c r="M6919" s="5" t="n">
        <x:v>8.431772620340405</x:v>
      </x:c>
      <x:c r="N6919" s="9" t="inlineStr">
        <x:is>
          <x:t xml:space="preserve">08</x:t>
        </x:is>
      </x:c>
    </x:row>
    <x:row r="6920">
      <x:c r="A6920" s="4" t="inlineStr">
        <x:is>
          <x:t xml:space="preserve">weighted_tilt_05</x:t>
        </x:is>
      </x:c>
      <x:c r="B6920" s="7" t="b">
        <x:v>1</x:v>
      </x:c>
      <x:c r="C6920" s="5" t="n">
        <x:v>0.5</x:v>
      </x:c>
      <x:c r="D6920" s="5" t="n">
        <x:v>0</x:v>
      </x:c>
      <x:c r="E6920" s="6" t="n">
        <x:v>5</x:v>
      </x:c>
      <x:c r="F6920" s="6" t="n">
        <x:v>48</x:v>
      </x:c>
      <x:c r="G6920" s="6" t="n">
        <x:v>48</x:v>
      </x:c>
      <x:c r="H6920" s="6" t="n">
        <x:v>9</x:v>
      </x:c>
      <x:c r="I6920" s="4" t="inlineStr">
        <x:is>
          <x:t xml:space="preserve">bias_blind_kg</x:t>
        </x:is>
      </x:c>
      <x:c r="J6920" s="5" t="n">
        <x:v>37.44</x:v>
      </x:c>
      <x:c r="K6920" s="5" t="n">
        <x:v>0</x:v>
      </x:c>
      <x:c r="L6920" s="5" t="n">
        <x:v>8.337429813548667</x:v>
      </x:c>
      <x:c r="M6920" s="5" t="n">
        <x:v>8.571202187754889</x:v>
      </x:c>
      <x:c r="N6920" s="9" t="inlineStr">
        <x:is>
          <x:t xml:space="preserve">09</x:t>
        </x:is>
      </x:c>
    </x:row>
    <x:row r="6921">
      <x:c r="A6921" s="4" t="inlineStr">
        <x:is>
          <x:t xml:space="preserve">weighted_tilt_05</x:t>
        </x:is>
      </x:c>
      <x:c r="B6921" s="7" t="b">
        <x:v>1</x:v>
      </x:c>
      <x:c r="C6921" s="5" t="n">
        <x:v>0.5</x:v>
      </x:c>
      <x:c r="D6921" s="5" t="n">
        <x:v>0</x:v>
      </x:c>
      <x:c r="E6921" s="6" t="n">
        <x:v>5</x:v>
      </x:c>
      <x:c r="F6921" s="6" t="n">
        <x:v>48</x:v>
      </x:c>
      <x:c r="G6921" s="6" t="n">
        <x:v>48</x:v>
      </x:c>
      <x:c r="H6921" s="6" t="n">
        <x:v>9</x:v>
      </x:c>
      <x:c r="I6921" s="4" t="inlineStr">
        <x:is>
          <x:t xml:space="preserve">bias_blind_kg</x:t>
        </x:is>
      </x:c>
      <x:c r="J6921" s="5" t="n">
        <x:v>40.88</x:v>
      </x:c>
      <x:c r="K6921" s="5" t="n">
        <x:v>0</x:v>
      </x:c>
      <x:c r="L6921" s="5" t="n">
        <x:v>8.307859466363206</x:v>
      </x:c>
      <x:c r="M6921" s="5" t="n">
        <x:v>8.369212004293949</x:v>
      </x:c>
      <x:c r="N6921" s="9" t="inlineStr">
        <x:is>
          <x:t xml:space="preserve">10</x:t>
        </x:is>
      </x:c>
    </x:row>
    <x:row r="6922">
      <x:c r="A6922" s="4" t="inlineStr">
        <x:is>
          <x:t xml:space="preserve">weighted_tilt_05</x:t>
        </x:is>
      </x:c>
      <x:c r="B6922" s="7" t="b">
        <x:v>1</x:v>
      </x:c>
      <x:c r="C6922" s="5" t="n">
        <x:v>0.5</x:v>
      </x:c>
      <x:c r="D6922" s="5" t="n">
        <x:v>0</x:v>
      </x:c>
      <x:c r="E6922" s="6" t="n">
        <x:v>5</x:v>
      </x:c>
      <x:c r="F6922" s="6" t="n">
        <x:v>48</x:v>
      </x:c>
      <x:c r="G6922" s="6" t="n">
        <x:v>48</x:v>
      </x:c>
      <x:c r="H6922" s="6" t="n">
        <x:v>9</x:v>
      </x:c>
      <x:c r="I6922" s="4" t="inlineStr">
        <x:is>
          <x:t xml:space="preserve">bias_blind_kg</x:t>
        </x:is>
      </x:c>
      <x:c r="J6922" s="5" t="n">
        <x:v>47.08</x:v>
      </x:c>
      <x:c r="K6922" s="5" t="n">
        <x:v>0</x:v>
      </x:c>
      <x:c r="L6922" s="5" t="n">
        <x:v>8.257434188161602</x:v>
      </x:c>
      <x:c r="M6922" s="5" t="n">
        <x:v>8.477254998856875</x:v>
      </x:c>
      <x:c r="N6922" s="9" t="inlineStr">
        <x:is>
          <x:t xml:space="preserve">11</x:t>
        </x:is>
      </x:c>
    </x:row>
    <x:row r="6923">
      <x:c r="A6923" s="4" t="inlineStr">
        <x:is>
          <x:t xml:space="preserve">weighted_tilt_05</x:t>
        </x:is>
      </x:c>
      <x:c r="B6923" s="7" t="b">
        <x:v>1</x:v>
      </x:c>
      <x:c r="C6923" s="5" t="n">
        <x:v>0.5</x:v>
      </x:c>
      <x:c r="D6923" s="5" t="n">
        <x:v>0</x:v>
      </x:c>
      <x:c r="E6923" s="6" t="n">
        <x:v>5</x:v>
      </x:c>
      <x:c r="F6923" s="6" t="n">
        <x:v>48</x:v>
      </x:c>
      <x:c r="G6923" s="6" t="n">
        <x:v>48</x:v>
      </x:c>
      <x:c r="H6923" s="6" t="n">
        <x:v>9</x:v>
      </x:c>
      <x:c r="I6923" s="4" t="inlineStr">
        <x:is>
          <x:t xml:space="preserve">bias_blind_kg</x:t>
        </x:is>
      </x:c>
      <x:c r="J6923" s="5" t="n">
        <x:v>37.6</x:v>
      </x:c>
      <x:c r="K6923" s="5" t="n">
        <x:v>0</x:v>
      </x:c>
      <x:c r="L6923" s="5" t="n">
        <x:v>8.330243360401424</x:v>
      </x:c>
      <x:c r="M6923" s="5" t="n">
        <x:v>8.406697482815567</x:v>
      </x:c>
      <x:c r="N6923" s="9" t="inlineStr">
        <x:is>
          <x:t xml:space="preserve">12</x:t>
        </x:is>
      </x:c>
    </x:row>
    <x:row r="6924">
      <x:c r="A6924" s="4" t="inlineStr">
        <x:is>
          <x:t xml:space="preserve">weighted_tilt_05</x:t>
        </x:is>
      </x:c>
      <x:c r="B6924" s="7" t="b">
        <x:v>1</x:v>
      </x:c>
      <x:c r="C6924" s="5" t="n">
        <x:v>0.5</x:v>
      </x:c>
      <x:c r="D6924" s="5" t="n">
        <x:v>0</x:v>
      </x:c>
      <x:c r="E6924" s="6" t="n">
        <x:v>5</x:v>
      </x:c>
      <x:c r="F6924" s="6" t="n">
        <x:v>48</x:v>
      </x:c>
      <x:c r="G6924" s="6" t="n">
        <x:v>48</x:v>
      </x:c>
      <x:c r="H6924" s="6" t="n">
        <x:v>9</x:v>
      </x:c>
      <x:c r="I6924" s="4" t="inlineStr">
        <x:is>
          <x:t xml:space="preserve">bias_blind_kg</x:t>
        </x:is>
      </x:c>
      <x:c r="J6924" s="5" t="n">
        <x:v>42.12</x:v>
      </x:c>
      <x:c r="K6924" s="5" t="n">
        <x:v>0</x:v>
      </x:c>
      <x:c r="L6924" s="5" t="n">
        <x:v>8.299680471642819</x:v>
      </x:c>
      <x:c r="M6924" s="5" t="n">
        <x:v>8.399907718405041</x:v>
      </x:c>
      <x:c r="N6924" s="9" t="inlineStr">
        <x:is>
          <x:t xml:space="preserve">13</x:t>
        </x:is>
      </x:c>
    </x:row>
    <x:row r="6925">
      <x:c r="A6925" s="4" t="inlineStr">
        <x:is>
          <x:t xml:space="preserve">weighted_tilt_05</x:t>
        </x:is>
      </x:c>
      <x:c r="B6925" s="7" t="b">
        <x:v>1</x:v>
      </x:c>
      <x:c r="C6925" s="5" t="n">
        <x:v>0.5</x:v>
      </x:c>
      <x:c r="D6925" s="5" t="n">
        <x:v>0</x:v>
      </x:c>
      <x:c r="E6925" s="6" t="n">
        <x:v>5</x:v>
      </x:c>
      <x:c r="F6925" s="6" t="n">
        <x:v>48</x:v>
      </x:c>
      <x:c r="G6925" s="6" t="n">
        <x:v>48</x:v>
      </x:c>
      <x:c r="H6925" s="6" t="n">
        <x:v>9</x:v>
      </x:c>
      <x:c r="I6925" s="4" t="inlineStr">
        <x:is>
          <x:t xml:space="preserve">bias_blind_kg</x:t>
        </x:is>
      </x:c>
      <x:c r="J6925" s="5" t="n">
        <x:v>34.72</x:v>
      </x:c>
      <x:c r="K6925" s="5" t="n">
        <x:v>0</x:v>
      </x:c>
      <x:c r="L6925" s="5" t="n">
        <x:v>8.353281186727854</x:v>
      </x:c>
      <x:c r="M6925" s="5" t="n">
        <x:v>8.684882285436716</x:v>
      </x:c>
      <x:c r="N6925" s="9" t="inlineStr">
        <x:is>
          <x:t xml:space="preserve">15</x:t>
        </x:is>
      </x:c>
    </x:row>
    <x:row r="6926">
      <x:c r="A6926" s="4" t="inlineStr">
        <x:is>
          <x:t xml:space="preserve">weighted_tilt_05</x:t>
        </x:is>
      </x:c>
      <x:c r="B6926" s="7" t="b">
        <x:v>1</x:v>
      </x:c>
      <x:c r="C6926" s="5" t="n">
        <x:v>0.5</x:v>
      </x:c>
      <x:c r="D6926" s="5" t="n">
        <x:v>0</x:v>
      </x:c>
      <x:c r="E6926" s="6" t="n">
        <x:v>5</x:v>
      </x:c>
      <x:c r="F6926" s="6" t="n">
        <x:v>48</x:v>
      </x:c>
      <x:c r="G6926" s="6" t="n">
        <x:v>48</x:v>
      </x:c>
      <x:c r="H6926" s="6" t="n">
        <x:v>9</x:v>
      </x:c>
      <x:c r="I6926" s="4" t="inlineStr">
        <x:is>
          <x:t xml:space="preserve">bias_blind_kg</x:t>
        </x:is>
      </x:c>
      <x:c r="J6926" s="5" t="n">
        <x:v>38.34</x:v>
      </x:c>
      <x:c r="K6926" s="5" t="n">
        <x:v>0</x:v>
      </x:c>
      <x:c r="L6926" s="5" t="n">
        <x:v>8.323243536962391</x:v>
      </x:c>
      <x:c r="M6926" s="5" t="n">
        <x:v>8.493202223290083</x:v>
      </x:c>
      <x:c r="N6926" s="9" t="inlineStr">
        <x:is>
          <x:t xml:space="preserve">16</x:t>
        </x:is>
      </x:c>
    </x:row>
    <x:row r="6927">
      <x:c r="A6927" s="4" t="inlineStr">
        <x:is>
          <x:t xml:space="preserve">weighted_tilt_05</x:t>
        </x:is>
      </x:c>
      <x:c r="B6927" s="7" t="b">
        <x:v>1</x:v>
      </x:c>
      <x:c r="C6927" s="5" t="n">
        <x:v>0.5</x:v>
      </x:c>
      <x:c r="D6927" s="5" t="n">
        <x:v>0</x:v>
      </x:c>
      <x:c r="E6927" s="6" t="n">
        <x:v>5</x:v>
      </x:c>
      <x:c r="F6927" s="6" t="n">
        <x:v>48</x:v>
      </x:c>
      <x:c r="G6927" s="6" t="n">
        <x:v>48</x:v>
      </x:c>
      <x:c r="H6927" s="6" t="n">
        <x:v>9</x:v>
      </x:c>
      <x:c r="I6927" s="4" t="inlineStr">
        <x:is>
          <x:t xml:space="preserve">bias_blind_kg</x:t>
        </x:is>
      </x:c>
      <x:c r="J6927" s="5" t="n">
        <x:v>37.84</x:v>
      </x:c>
      <x:c r="K6927" s="5" t="n">
        <x:v>0</x:v>
      </x:c>
      <x:c r="L6927" s="5" t="n">
        <x:v>8.340297554231958</x:v>
      </x:c>
      <x:c r="M6927" s="5" t="n">
        <x:v>8.664274133705685</x:v>
      </x:c>
      <x:c r="N6927" s="9" t="inlineStr">
        <x:is>
          <x:t xml:space="preserve">17</x:t>
        </x:is>
      </x:c>
    </x:row>
    <x:row r="6928">
      <x:c r="A6928" s="4" t="inlineStr">
        <x:is>
          <x:t xml:space="preserve">weighted_tilt_05</x:t>
        </x:is>
      </x:c>
      <x:c r="B6928" s="7" t="b">
        <x:v>1</x:v>
      </x:c>
      <x:c r="C6928" s="5" t="n">
        <x:v>0.5</x:v>
      </x:c>
      <x:c r="D6928" s="5" t="n">
        <x:v>0</x:v>
      </x:c>
      <x:c r="E6928" s="6" t="n">
        <x:v>5</x:v>
      </x:c>
      <x:c r="F6928" s="6" t="n">
        <x:v>48</x:v>
      </x:c>
      <x:c r="G6928" s="6" t="n">
        <x:v>48</x:v>
      </x:c>
      <x:c r="H6928" s="6" t="n">
        <x:v>9</x:v>
      </x:c>
      <x:c r="I6928" s="4" t="inlineStr">
        <x:is>
          <x:t xml:space="preserve">bias_blind_kg</x:t>
        </x:is>
      </x:c>
      <x:c r="J6928" s="5" t="n">
        <x:v>40.54</x:v>
      </x:c>
      <x:c r="K6928" s="5" t="n">
        <x:v>0</x:v>
      </x:c>
      <x:c r="L6928" s="5" t="n">
        <x:v>8.316387333142519</x:v>
      </x:c>
      <x:c r="M6928" s="5" t="n">
        <x:v>8.373495465995754</x:v>
      </x:c>
      <x:c r="N6928" s="9" t="inlineStr">
        <x:is>
          <x:t xml:space="preserve">18</x:t>
        </x:is>
      </x:c>
    </x:row>
    <x:row r="6929">
      <x:c r="A6929" s="4" t="inlineStr">
        <x:is>
          <x:t xml:space="preserve">weighted_tilt_05</x:t>
        </x:is>
      </x:c>
      <x:c r="B6929" s="7" t="b">
        <x:v>1</x:v>
      </x:c>
      <x:c r="C6929" s="5" t="n">
        <x:v>0.5</x:v>
      </x:c>
      <x:c r="D6929" s="5" t="n">
        <x:v>0</x:v>
      </x:c>
      <x:c r="E6929" s="6" t="n">
        <x:v>5</x:v>
      </x:c>
      <x:c r="F6929" s="6" t="n">
        <x:v>48</x:v>
      </x:c>
      <x:c r="G6929" s="6" t="n">
        <x:v>48</x:v>
      </x:c>
      <x:c r="H6929" s="6" t="n">
        <x:v>9</x:v>
      </x:c>
      <x:c r="I6929" s="4" t="inlineStr">
        <x:is>
          <x:t xml:space="preserve">bias_blind_kg</x:t>
        </x:is>
      </x:c>
      <x:c r="J6929" s="5" t="n">
        <x:v>39.8</x:v>
      </x:c>
      <x:c r="K6929" s="5" t="n">
        <x:v>0</x:v>
      </x:c>
      <x:c r="L6929" s="5" t="n">
        <x:v>8.321187488410255</x:v>
      </x:c>
      <x:c r="M6929" s="5" t="n">
        <x:v>8.462328445598875</x:v>
      </x:c>
      <x:c r="N6929" s="9" t="inlineStr">
        <x:is>
          <x:t xml:space="preserve">19</x:t>
        </x:is>
      </x:c>
    </x:row>
    <x:row r="6930">
      <x:c r="A6930" s="4" t="inlineStr">
        <x:is>
          <x:t xml:space="preserve">weighted_tilt_05</x:t>
        </x:is>
      </x:c>
      <x:c r="B6930" s="7" t="b">
        <x:v>1</x:v>
      </x:c>
      <x:c r="C6930" s="5" t="n">
        <x:v>0.5</x:v>
      </x:c>
      <x:c r="D6930" s="5" t="n">
        <x:v>0</x:v>
      </x:c>
      <x:c r="E6930" s="6" t="n">
        <x:v>5</x:v>
      </x:c>
      <x:c r="F6930" s="6" t="n">
        <x:v>48</x:v>
      </x:c>
      <x:c r="G6930" s="6" t="n">
        <x:v>48</x:v>
      </x:c>
      <x:c r="H6930" s="6" t="n">
        <x:v>9</x:v>
      </x:c>
      <x:c r="I6930" s="4" t="inlineStr">
        <x:is>
          <x:t xml:space="preserve">bias_blind_kg</x:t>
        </x:is>
      </x:c>
      <x:c r="J6930" s="5" t="n">
        <x:v>38.82</x:v>
      </x:c>
      <x:c r="K6930" s="5" t="n">
        <x:v>0</x:v>
      </x:c>
      <x:c r="L6930" s="5" t="n">
        <x:v>8.322038027629146</x:v>
      </x:c>
      <x:c r="M6930" s="5" t="n">
        <x:v>8.400364157564869</x:v>
      </x:c>
      <x:c r="N6930" s="9" t="inlineStr">
        <x:is>
          <x:t xml:space="preserve">20</x:t>
        </x:is>
      </x:c>
    </x:row>
    <x:row r="6931">
      <x:c r="A6931" s="4" t="inlineStr">
        <x:is>
          <x:t xml:space="preserve">weighted_tilt_05</x:t>
        </x:is>
      </x:c>
      <x:c r="B6931" s="7" t="b">
        <x:v>1</x:v>
      </x:c>
      <x:c r="C6931" s="5" t="n">
        <x:v>0.5</x:v>
      </x:c>
      <x:c r="D6931" s="5" t="n">
        <x:v>0</x:v>
      </x:c>
      <x:c r="E6931" s="6" t="n">
        <x:v>5</x:v>
      </x:c>
      <x:c r="F6931" s="6" t="n">
        <x:v>48</x:v>
      </x:c>
      <x:c r="G6931" s="6" t="n">
        <x:v>48</x:v>
      </x:c>
      <x:c r="H6931" s="6" t="n">
        <x:v>9</x:v>
      </x:c>
      <x:c r="I6931" s="4" t="inlineStr">
        <x:is>
          <x:t xml:space="preserve">bias_blind_kg</x:t>
        </x:is>
      </x:c>
      <x:c r="J6931" s="5" t="n">
        <x:v>38.54</x:v>
      </x:c>
      <x:c r="K6931" s="5" t="n">
        <x:v>0</x:v>
      </x:c>
      <x:c r="L6931" s="5" t="n">
        <x:v>8.308097488484252</x:v>
      </x:c>
      <x:c r="M6931" s="5" t="n">
        <x:v>8.155509579901851</x:v>
      </x:c>
      <x:c r="N6931" s="9" t="inlineStr">
        <x:is>
          <x:t xml:space="preserve">22</x:t>
        </x:is>
      </x:c>
    </x:row>
    <x:row r="6932">
      <x:c r="A6932" s="4" t="inlineStr">
        <x:is>
          <x:t xml:space="preserve">weighted_tilt_05</x:t>
        </x:is>
      </x:c>
      <x:c r="B6932" s="7" t="b">
        <x:v>1</x:v>
      </x:c>
      <x:c r="C6932" s="5" t="n">
        <x:v>0.5</x:v>
      </x:c>
      <x:c r="D6932" s="5" t="n">
        <x:v>0</x:v>
      </x:c>
      <x:c r="E6932" s="6" t="n">
        <x:v>5</x:v>
      </x:c>
      <x:c r="F6932" s="6" t="n">
        <x:v>48</x:v>
      </x:c>
      <x:c r="G6932" s="6" t="n">
        <x:v>48</x:v>
      </x:c>
      <x:c r="H6932" s="6" t="n">
        <x:v>9</x:v>
      </x:c>
      <x:c r="I6932" s="4" t="inlineStr">
        <x:is>
          <x:t xml:space="preserve">bias_blind_kg</x:t>
        </x:is>
      </x:c>
      <x:c r="J6932" s="5" t="n">
        <x:v>34.84</x:v>
      </x:c>
      <x:c r="K6932" s="5" t="n">
        <x:v>0</x:v>
      </x:c>
      <x:c r="L6932" s="5" t="n">
        <x:v>8.349458556608308</x:v>
      </x:c>
      <x:c r="M6932" s="5" t="n">
        <x:v>8.418535903280018</x:v>
      </x:c>
      <x:c r="N6932" s="9" t="inlineStr">
        <x:is>
          <x:t xml:space="preserve">23</x:t>
        </x:is>
      </x:c>
    </x:row>
    <x:row r="6933">
      <x:c r="A6933" s="4" t="inlineStr">
        <x:is>
          <x:t xml:space="preserve">weighted_tilt_05</x:t>
        </x:is>
      </x:c>
      <x:c r="B6933" s="7" t="b">
        <x:v>1</x:v>
      </x:c>
      <x:c r="C6933" s="5" t="n">
        <x:v>0.5</x:v>
      </x:c>
      <x:c r="D6933" s="5" t="n">
        <x:v>0</x:v>
      </x:c>
      <x:c r="E6933" s="6" t="n">
        <x:v>5</x:v>
      </x:c>
      <x:c r="F6933" s="6" t="n">
        <x:v>48</x:v>
      </x:c>
      <x:c r="G6933" s="6" t="n">
        <x:v>48</x:v>
      </x:c>
      <x:c r="H6933" s="6" t="n">
        <x:v>9</x:v>
      </x:c>
      <x:c r="I6933" s="4" t="inlineStr">
        <x:is>
          <x:t xml:space="preserve">bias_blind_kg</x:t>
        </x:is>
      </x:c>
      <x:c r="J6933" s="5" t="n">
        <x:v>41.48</x:v>
      </x:c>
      <x:c r="K6933" s="5" t="n">
        <x:v>0</x:v>
      </x:c>
      <x:c r="L6933" s="5" t="n">
        <x:v>8.312953349967753</x:v>
      </x:c>
      <x:c r="M6933" s="5" t="n">
        <x:v>8.525704834233631</x:v>
      </x:c>
      <x:c r="N6933" s="9" t="inlineStr">
        <x:is>
          <x:t xml:space="preserve">24</x:t>
        </x:is>
      </x:c>
    </x:row>
    <x:row r="6934">
      <x:c r="A6934" s="4" t="inlineStr">
        <x:is>
          <x:t xml:space="preserve">weighted_tilt_05</x:t>
        </x:is>
      </x:c>
      <x:c r="B6934" s="7" t="b">
        <x:v>1</x:v>
      </x:c>
      <x:c r="C6934" s="5" t="n">
        <x:v>0.5</x:v>
      </x:c>
      <x:c r="D6934" s="5" t="n">
        <x:v>0</x:v>
      </x:c>
      <x:c r="E6934" s="6" t="n">
        <x:v>5</x:v>
      </x:c>
      <x:c r="F6934" s="6" t="n">
        <x:v>48</x:v>
      </x:c>
      <x:c r="G6934" s="6" t="n">
        <x:v>48</x:v>
      </x:c>
      <x:c r="H6934" s="6" t="n">
        <x:v>9</x:v>
      </x:c>
      <x:c r="I6934" s="4" t="inlineStr">
        <x:is>
          <x:t xml:space="preserve">bias_blind_kg</x:t>
        </x:is>
      </x:c>
      <x:c r="J6934" s="5" t="n">
        <x:v>40.84</x:v>
      </x:c>
      <x:c r="K6934" s="5" t="n">
        <x:v>0</x:v>
      </x:c>
      <x:c r="L6934" s="5" t="n">
        <x:v>8.327022915900002</x:v>
      </x:c>
      <x:c r="M6934" s="5" t="n">
        <x:v>8.58565374289698</x:v>
      </x:c>
      <x:c r="N6934" s="9" t="inlineStr">
        <x:is>
          <x:t xml:space="preserve">25</x:t>
        </x:is>
      </x:c>
    </x:row>
    <x:row r="6935">
      <x:c r="A6935" s="4" t="inlineStr">
        <x:is>
          <x:t xml:space="preserve">weighted_tilt_05</x:t>
        </x:is>
      </x:c>
      <x:c r="B6935" s="7" t="b">
        <x:v>1</x:v>
      </x:c>
      <x:c r="C6935" s="5" t="n">
        <x:v>0.5</x:v>
      </x:c>
      <x:c r="D6935" s="5" t="n">
        <x:v>0</x:v>
      </x:c>
      <x:c r="E6935" s="6" t="n">
        <x:v>5</x:v>
      </x:c>
      <x:c r="F6935" s="6" t="n">
        <x:v>48</x:v>
      </x:c>
      <x:c r="G6935" s="6" t="n">
        <x:v>48</x:v>
      </x:c>
      <x:c r="H6935" s="6" t="n">
        <x:v>9</x:v>
      </x:c>
      <x:c r="I6935" s="4" t="inlineStr">
        <x:is>
          <x:t xml:space="preserve">bias_blind_kg</x:t>
        </x:is>
      </x:c>
      <x:c r="J6935" s="5" t="n">
        <x:v>39.28</x:v>
      </x:c>
      <x:c r="K6935" s="5" t="n">
        <x:v>0</x:v>
      </x:c>
      <x:c r="L6935" s="5" t="n">
        <x:v>8.320419139476147</x:v>
      </x:c>
      <x:c r="M6935" s="5" t="n">
        <x:v>8.340802059612111</x:v>
      </x:c>
      <x:c r="N6935" s="9" t="inlineStr">
        <x:is>
          <x:t xml:space="preserve">26</x:t>
        </x:is>
      </x:c>
    </x:row>
    <x:row r="6936">
      <x:c r="A6936" s="4" t="inlineStr">
        <x:is>
          <x:t xml:space="preserve">weighted_tilt_05</x:t>
        </x:is>
      </x:c>
      <x:c r="B6936" s="7" t="b">
        <x:v>1</x:v>
      </x:c>
      <x:c r="C6936" s="5" t="n">
        <x:v>0.5</x:v>
      </x:c>
      <x:c r="D6936" s="5" t="n">
        <x:v>0</x:v>
      </x:c>
      <x:c r="E6936" s="6" t="n">
        <x:v>5</x:v>
      </x:c>
      <x:c r="F6936" s="6" t="n">
        <x:v>48</x:v>
      </x:c>
      <x:c r="G6936" s="6" t="n">
        <x:v>48</x:v>
      </x:c>
      <x:c r="H6936" s="6" t="n">
        <x:v>9</x:v>
      </x:c>
      <x:c r="I6936" s="4" t="inlineStr">
        <x:is>
          <x:t xml:space="preserve">bias_blind_kg</x:t>
        </x:is>
      </x:c>
      <x:c r="J6936" s="5" t="n">
        <x:v>40.78</x:v>
      </x:c>
      <x:c r="K6936" s="5" t="n">
        <x:v>0</x:v>
      </x:c>
      <x:c r="L6936" s="5" t="n">
        <x:v>8.309558397738106</x:v>
      </x:c>
      <x:c r="M6936" s="5" t="n">
        <x:v>8.497693445419998</x:v>
      </x:c>
      <x:c r="N6936" s="9" t="inlineStr">
        <x:is>
          <x:t xml:space="preserve">27</x:t>
        </x:is>
      </x:c>
    </x:row>
    <x:row r="6937">
      <x:c r="A6937" s="4" t="inlineStr">
        <x:is>
          <x:t xml:space="preserve">weighted_tilt_05</x:t>
        </x:is>
      </x:c>
      <x:c r="B6937" s="7" t="b">
        <x:v>1</x:v>
      </x:c>
      <x:c r="C6937" s="5" t="n">
        <x:v>0.5</x:v>
      </x:c>
      <x:c r="D6937" s="5" t="n">
        <x:v>0</x:v>
      </x:c>
      <x:c r="E6937" s="6" t="n">
        <x:v>5</x:v>
      </x:c>
      <x:c r="F6937" s="6" t="n">
        <x:v>48</x:v>
      </x:c>
      <x:c r="G6937" s="6" t="n">
        <x:v>48</x:v>
      </x:c>
      <x:c r="H6937" s="6" t="n">
        <x:v>9</x:v>
      </x:c>
      <x:c r="I6937" s="4" t="inlineStr">
        <x:is>
          <x:t xml:space="preserve">bias_blind_kg</x:t>
        </x:is>
      </x:c>
      <x:c r="J6937" s="5" t="n">
        <x:v>28.2</x:v>
      </x:c>
      <x:c r="K6937" s="5" t="n">
        <x:v>0</x:v>
      </x:c>
      <x:c r="L6937" s="5" t="n">
        <x:v>8.383011790311169</x:v>
      </x:c>
      <x:c r="M6937" s="5" t="n">
        <x:v>8.673035329148121</x:v>
      </x:c>
      <x:c r="N6937" s="9" t="inlineStr">
        <x:is>
          <x:t xml:space="preserve">28</x:t>
        </x:is>
      </x:c>
    </x:row>
    <x:row r="6938">
      <x:c r="A6938" s="4" t="inlineStr">
        <x:is>
          <x:t xml:space="preserve">weighted_tilt_05</x:t>
        </x:is>
      </x:c>
      <x:c r="B6938" s="7" t="b">
        <x:v>1</x:v>
      </x:c>
      <x:c r="C6938" s="5" t="n">
        <x:v>0.5</x:v>
      </x:c>
      <x:c r="D6938" s="5" t="n">
        <x:v>0</x:v>
      </x:c>
      <x:c r="E6938" s="6" t="n">
        <x:v>5</x:v>
      </x:c>
      <x:c r="F6938" s="6" t="n">
        <x:v>48</x:v>
      </x:c>
      <x:c r="G6938" s="6" t="n">
        <x:v>48</x:v>
      </x:c>
      <x:c r="H6938" s="6" t="n">
        <x:v>9</x:v>
      </x:c>
      <x:c r="I6938" s="4" t="inlineStr">
        <x:is>
          <x:t xml:space="preserve">bias_blind_kg</x:t>
        </x:is>
      </x:c>
      <x:c r="J6938" s="5" t="n">
        <x:v>40.04</x:v>
      </x:c>
      <x:c r="K6938" s="5" t="n">
        <x:v>0</x:v>
      </x:c>
      <x:c r="L6938" s="5" t="n">
        <x:v>8.304953871608541</x:v>
      </x:c>
      <x:c r="M6938" s="5" t="n">
        <x:v>8.254406939916864</x:v>
      </x:c>
      <x:c r="N6938" s="9" t="inlineStr">
        <x:is>
          <x:t xml:space="preserve">29</x:t>
        </x:is>
      </x:c>
    </x:row>
    <x:row r="6939">
      <x:c r="A6939" s="4" t="inlineStr">
        <x:is>
          <x:t xml:space="preserve">weighted_tilt_05</x:t>
        </x:is>
      </x:c>
      <x:c r="B6939" s="7" t="b">
        <x:v>1</x:v>
      </x:c>
      <x:c r="C6939" s="5" t="n">
        <x:v>0.5</x:v>
      </x:c>
      <x:c r="D6939" s="5" t="n">
        <x:v>0</x:v>
      </x:c>
      <x:c r="E6939" s="6" t="n">
        <x:v>5</x:v>
      </x:c>
      <x:c r="F6939" s="6" t="n">
        <x:v>48</x:v>
      </x:c>
      <x:c r="G6939" s="6" t="n">
        <x:v>48</x:v>
      </x:c>
      <x:c r="H6939" s="6" t="n">
        <x:v>9</x:v>
      </x:c>
      <x:c r="I6939" s="4" t="inlineStr">
        <x:is>
          <x:t xml:space="preserve">bias_blind_kg</x:t>
        </x:is>
      </x:c>
      <x:c r="J6939" s="5" t="n">
        <x:v>37.44</x:v>
      </x:c>
      <x:c r="K6939" s="5" t="n">
        <x:v>0</x:v>
      </x:c>
      <x:c r="L6939" s="5" t="n">
        <x:v>8.32988277245955</x:v>
      </x:c>
      <x:c r="M6939" s="5" t="n">
        <x:v>8.346851358581285</x:v>
      </x:c>
      <x:c r="N6939" s="9" t="inlineStr">
        <x:is>
          <x:t xml:space="preserve">30</x:t>
        </x:is>
      </x:c>
    </x:row>
    <x:row r="6940">
      <x:c r="A6940" s="4" t="inlineStr">
        <x:is>
          <x:t xml:space="preserve">weighted_tilt_05</x:t>
        </x:is>
      </x:c>
      <x:c r="B6940" s="7" t="b">
        <x:v>1</x:v>
      </x:c>
      <x:c r="C6940" s="5" t="n">
        <x:v>0.5</x:v>
      </x:c>
      <x:c r="D6940" s="5" t="n">
        <x:v>0</x:v>
      </x:c>
      <x:c r="E6940" s="6" t="n">
        <x:v>5</x:v>
      </x:c>
      <x:c r="F6940" s="6" t="n">
        <x:v>48</x:v>
      </x:c>
      <x:c r="G6940" s="6" t="n">
        <x:v>48</x:v>
      </x:c>
      <x:c r="H6940" s="6" t="n">
        <x:v>9</x:v>
      </x:c>
      <x:c r="I6940" s="4" t="inlineStr">
        <x:is>
          <x:t xml:space="preserve">bias_blind_kg</x:t>
        </x:is>
      </x:c>
      <x:c r="J6940" s="5" t="n">
        <x:v>41.66</x:v>
      </x:c>
      <x:c r="K6940" s="5" t="n">
        <x:v>0</x:v>
      </x:c>
      <x:c r="L6940" s="5" t="n">
        <x:v>8.315291719823374</x:v>
      </x:c>
      <x:c r="M6940" s="5" t="n">
        <x:v>8.621145751517249</x:v>
      </x:c>
      <x:c r="N6940" s="9" t="inlineStr">
        <x:is>
          <x:t xml:space="preserve">31</x:t>
        </x:is>
      </x:c>
    </x:row>
    <x:row r="6941">
      <x:c r="A6941" s="4" t="inlineStr">
        <x:is>
          <x:t xml:space="preserve">weighted_tilt_05</x:t>
        </x:is>
      </x:c>
      <x:c r="B6941" s="7" t="b">
        <x:v>1</x:v>
      </x:c>
      <x:c r="C6941" s="5" t="n">
        <x:v>0.5</x:v>
      </x:c>
      <x:c r="D6941" s="5" t="n">
        <x:v>0</x:v>
      </x:c>
      <x:c r="E6941" s="6" t="n">
        <x:v>5</x:v>
      </x:c>
      <x:c r="F6941" s="6" t="n">
        <x:v>48</x:v>
      </x:c>
      <x:c r="G6941" s="6" t="n">
        <x:v>48</x:v>
      </x:c>
      <x:c r="H6941" s="6" t="n">
        <x:v>9</x:v>
      </x:c>
      <x:c r="I6941" s="4" t="inlineStr">
        <x:is>
          <x:t xml:space="preserve">bias_blind_kg</x:t>
        </x:is>
      </x:c>
      <x:c r="J6941" s="5" t="n">
        <x:v>34.68</x:v>
      </x:c>
      <x:c r="K6941" s="5" t="n">
        <x:v>0</x:v>
      </x:c>
      <x:c r="L6941" s="5" t="n">
        <x:v>8.339974842181327</x:v>
      </x:c>
      <x:c r="M6941" s="5" t="n">
        <x:v>8.248930114977139</x:v>
      </x:c>
      <x:c r="N6941" s="9" t="inlineStr">
        <x:is>
          <x:t xml:space="preserve">32</x:t>
        </x:is>
      </x:c>
    </x:row>
    <x:row r="6942">
      <x:c r="A6942" s="4" t="inlineStr">
        <x:is>
          <x:t xml:space="preserve">weighted_tilt_05</x:t>
        </x:is>
      </x:c>
      <x:c r="B6942" s="7" t="b">
        <x:v>1</x:v>
      </x:c>
      <x:c r="C6942" s="5" t="n">
        <x:v>0.5</x:v>
      </x:c>
      <x:c r="D6942" s="5" t="n">
        <x:v>0</x:v>
      </x:c>
      <x:c r="E6942" s="6" t="n">
        <x:v>5</x:v>
      </x:c>
      <x:c r="F6942" s="6" t="n">
        <x:v>48</x:v>
      </x:c>
      <x:c r="G6942" s="6" t="n">
        <x:v>48</x:v>
      </x:c>
      <x:c r="H6942" s="6" t="n">
        <x:v>9</x:v>
      </x:c>
      <x:c r="I6942" s="4" t="inlineStr">
        <x:is>
          <x:t xml:space="preserve">bias_blind_kg</x:t>
        </x:is>
      </x:c>
      <x:c r="J6942" s="5" t="n">
        <x:v>42.36</x:v>
      </x:c>
      <x:c r="K6942" s="5" t="n">
        <x:v>0</x:v>
      </x:c>
      <x:c r="L6942" s="5" t="n">
        <x:v>8.304459162856681</x:v>
      </x:c>
      <x:c r="M6942" s="5" t="n">
        <x:v>8.480327288728562</x:v>
      </x:c>
      <x:c r="N6942" s="9" t="inlineStr">
        <x:is>
          <x:t xml:space="preserve">33</x:t>
        </x:is>
      </x:c>
    </x:row>
    <x:row r="6943">
      <x:c r="A6943" s="4" t="inlineStr">
        <x:is>
          <x:t xml:space="preserve">weighted_tilt_05</x:t>
        </x:is>
      </x:c>
      <x:c r="B6943" s="7" t="b">
        <x:v>1</x:v>
      </x:c>
      <x:c r="C6943" s="5" t="n">
        <x:v>0.5</x:v>
      </x:c>
      <x:c r="D6943" s="5" t="n">
        <x:v>0</x:v>
      </x:c>
      <x:c r="E6943" s="6" t="n">
        <x:v>5</x:v>
      </x:c>
      <x:c r="F6943" s="6" t="n">
        <x:v>48</x:v>
      </x:c>
      <x:c r="G6943" s="6" t="n">
        <x:v>48</x:v>
      </x:c>
      <x:c r="H6943" s="6" t="n">
        <x:v>9</x:v>
      </x:c>
      <x:c r="I6943" s="4" t="inlineStr">
        <x:is>
          <x:t xml:space="preserve">bias_blind_kg</x:t>
        </x:is>
      </x:c>
      <x:c r="J6943" s="5" t="n">
        <x:v>41.1</x:v>
      </x:c>
      <x:c r="K6943" s="5" t="n">
        <x:v>0</x:v>
      </x:c>
      <x:c r="L6943" s="5" t="n">
        <x:v>8.3198833865306</x:v>
      </x:c>
      <x:c r="M6943" s="5" t="n">
        <x:v>8.622958112053597</x:v>
      </x:c>
      <x:c r="N6943" s="9" t="inlineStr">
        <x:is>
          <x:t xml:space="preserve">34</x:t>
        </x:is>
      </x:c>
    </x:row>
    <x:row r="6944">
      <x:c r="A6944" s="4" t="inlineStr">
        <x:is>
          <x:t xml:space="preserve">weighted_tilt_05</x:t>
        </x:is>
      </x:c>
      <x:c r="B6944" s="7" t="b">
        <x:v>1</x:v>
      </x:c>
      <x:c r="C6944" s="5" t="n">
        <x:v>0.5</x:v>
      </x:c>
      <x:c r="D6944" s="5" t="n">
        <x:v>0</x:v>
      </x:c>
      <x:c r="E6944" s="6" t="n">
        <x:v>5</x:v>
      </x:c>
      <x:c r="F6944" s="6" t="n">
        <x:v>48</x:v>
      </x:c>
      <x:c r="G6944" s="6" t="n">
        <x:v>48</x:v>
      </x:c>
      <x:c r="H6944" s="6" t="n">
        <x:v>9</x:v>
      </x:c>
      <x:c r="I6944" s="4" t="inlineStr">
        <x:is>
          <x:t xml:space="preserve">bias_blind_kg</x:t>
        </x:is>
      </x:c>
      <x:c r="J6944" s="5" t="n">
        <x:v>46.38</x:v>
      </x:c>
      <x:c r="K6944" s="5" t="n">
        <x:v>0</x:v>
      </x:c>
      <x:c r="L6944" s="5" t="n">
        <x:v>8.23365209848078</x:v>
      </x:c>
      <x:c r="M6944" s="5" t="n">
        <x:v>8.222772906317472</x:v>
      </x:c>
      <x:c r="N6944" s="9" t="inlineStr">
        <x:is>
          <x:t xml:space="preserve">35</x:t>
        </x:is>
      </x:c>
    </x:row>
    <x:row r="6945">
      <x:c r="A6945" s="4" t="inlineStr">
        <x:is>
          <x:t xml:space="preserve">weighted_tilt_05</x:t>
        </x:is>
      </x:c>
      <x:c r="B6945" s="7" t="b">
        <x:v>1</x:v>
      </x:c>
      <x:c r="C6945" s="5" t="n">
        <x:v>0.5</x:v>
      </x:c>
      <x:c r="D6945" s="5" t="n">
        <x:v>0</x:v>
      </x:c>
      <x:c r="E6945" s="6" t="n">
        <x:v>5</x:v>
      </x:c>
      <x:c r="F6945" s="6" t="n">
        <x:v>48</x:v>
      </x:c>
      <x:c r="G6945" s="6" t="n">
        <x:v>48</x:v>
      </x:c>
      <x:c r="H6945" s="6" t="n">
        <x:v>9</x:v>
      </x:c>
      <x:c r="I6945" s="4" t="inlineStr">
        <x:is>
          <x:t xml:space="preserve">bias_blind_kg</x:t>
        </x:is>
      </x:c>
      <x:c r="J6945" s="5" t="n">
        <x:v>41.2</x:v>
      </x:c>
      <x:c r="K6945" s="5" t="n">
        <x:v>0</x:v>
      </x:c>
      <x:c r="L6945" s="5" t="n">
        <x:v>8.310027979235493</x:v>
      </x:c>
      <x:c r="M6945" s="5" t="n">
        <x:v>8.58475279976088</x:v>
      </x:c>
      <x:c r="N6945" s="9" t="inlineStr">
        <x:is>
          <x:t xml:space="preserve">36</x:t>
        </x:is>
      </x:c>
    </x:row>
    <x:row r="6946">
      <x:c r="A6946" s="4" t="inlineStr">
        <x:is>
          <x:t xml:space="preserve">weighted_tilt_05</x:t>
        </x:is>
      </x:c>
      <x:c r="B6946" s="7" t="b">
        <x:v>1</x:v>
      </x:c>
      <x:c r="C6946" s="5" t="n">
        <x:v>0.5</x:v>
      </x:c>
      <x:c r="D6946" s="5" t="n">
        <x:v>0</x:v>
      </x:c>
      <x:c r="E6946" s="6" t="n">
        <x:v>5</x:v>
      </x:c>
      <x:c r="F6946" s="6" t="n">
        <x:v>48</x:v>
      </x:c>
      <x:c r="G6946" s="6" t="n">
        <x:v>48</x:v>
      </x:c>
      <x:c r="H6946" s="6" t="n">
        <x:v>9</x:v>
      </x:c>
      <x:c r="I6946" s="4" t="inlineStr">
        <x:is>
          <x:t xml:space="preserve">bias_blind_kg</x:t>
        </x:is>
      </x:c>
      <x:c r="J6946" s="5" t="n">
        <x:v>45.86</x:v>
      </x:c>
      <x:c r="K6946" s="5" t="n">
        <x:v>0</x:v>
      </x:c>
      <x:c r="L6946" s="5" t="n">
        <x:v>8.280568982143315</x:v>
      </x:c>
      <x:c r="M6946" s="5" t="n">
        <x:v>8.474979293157938</x:v>
      </x:c>
      <x:c r="N6946" s="9" t="inlineStr">
        <x:is>
          <x:t xml:space="preserve">37</x:t>
        </x:is>
      </x:c>
    </x:row>
    <x:row r="6947">
      <x:c r="A6947" s="4" t="inlineStr">
        <x:is>
          <x:t xml:space="preserve">weighted_tilt_05</x:t>
        </x:is>
      </x:c>
      <x:c r="B6947" s="7" t="b">
        <x:v>1</x:v>
      </x:c>
      <x:c r="C6947" s="5" t="n">
        <x:v>0.5</x:v>
      </x:c>
      <x:c r="D6947" s="5" t="n">
        <x:v>0</x:v>
      </x:c>
      <x:c r="E6947" s="6" t="n">
        <x:v>5</x:v>
      </x:c>
      <x:c r="F6947" s="6" t="n">
        <x:v>48</x:v>
      </x:c>
      <x:c r="G6947" s="6" t="n">
        <x:v>48</x:v>
      </x:c>
      <x:c r="H6947" s="6" t="n">
        <x:v>9</x:v>
      </x:c>
      <x:c r="I6947" s="4" t="inlineStr">
        <x:is>
          <x:t xml:space="preserve">bias_blind_kg</x:t>
        </x:is>
      </x:c>
      <x:c r="J6947" s="5" t="n">
        <x:v>40.78</x:v>
      </x:c>
      <x:c r="K6947" s="5" t="n">
        <x:v>0</x:v>
      </x:c>
      <x:c r="L6947" s="5" t="n">
        <x:v>8.320212627646404</x:v>
      </x:c>
      <x:c r="M6947" s="5" t="n">
        <x:v>8.614374217774369</x:v>
      </x:c>
      <x:c r="N6947" s="9" t="inlineStr">
        <x:is>
          <x:t xml:space="preserve">38</x:t>
        </x:is>
      </x:c>
    </x:row>
    <x:row r="6948">
      <x:c r="A6948" s="4" t="inlineStr">
        <x:is>
          <x:t xml:space="preserve">weighted_tilt_05</x:t>
        </x:is>
      </x:c>
      <x:c r="B6948" s="7" t="b">
        <x:v>1</x:v>
      </x:c>
      <x:c r="C6948" s="5" t="n">
        <x:v>0.5</x:v>
      </x:c>
      <x:c r="D6948" s="5" t="n">
        <x:v>0</x:v>
      </x:c>
      <x:c r="E6948" s="6" t="n">
        <x:v>5</x:v>
      </x:c>
      <x:c r="F6948" s="6" t="n">
        <x:v>48</x:v>
      </x:c>
      <x:c r="G6948" s="6" t="n">
        <x:v>48</x:v>
      </x:c>
      <x:c r="H6948" s="6" t="n">
        <x:v>9</x:v>
      </x:c>
      <x:c r="I6948" s="4" t="inlineStr">
        <x:is>
          <x:t xml:space="preserve">bias_blind_kg</x:t>
        </x:is>
      </x:c>
      <x:c r="J6948" s="5" t="n">
        <x:v>41.14</x:v>
      </x:c>
      <x:c r="K6948" s="5" t="n">
        <x:v>0</x:v>
      </x:c>
      <x:c r="L6948" s="5" t="n">
        <x:v>8.30721380436249</x:v>
      </x:c>
      <x:c r="M6948" s="5" t="n">
        <x:v>8.34324525178922</x:v>
      </x:c>
      <x:c r="N6948" s="9" t="inlineStr">
        <x:is>
          <x:t xml:space="preserve">39</x:t>
        </x:is>
      </x:c>
    </x:row>
    <x:row r="6949">
      <x:c r="A6949" s="4" t="inlineStr">
        <x:is>
          <x:t xml:space="preserve">weighted_tilt_05</x:t>
        </x:is>
      </x:c>
      <x:c r="B6949" s="7" t="b">
        <x:v>1</x:v>
      </x:c>
      <x:c r="C6949" s="5" t="n">
        <x:v>0.5</x:v>
      </x:c>
      <x:c r="D6949" s="5" t="n">
        <x:v>0</x:v>
      </x:c>
      <x:c r="E6949" s="6" t="n">
        <x:v>5</x:v>
      </x:c>
      <x:c r="F6949" s="6" t="n">
        <x:v>48</x:v>
      </x:c>
      <x:c r="G6949" s="6" t="n">
        <x:v>48</x:v>
      </x:c>
      <x:c r="H6949" s="6" t="n">
        <x:v>9</x:v>
      </x:c>
      <x:c r="I6949" s="4" t="inlineStr">
        <x:is>
          <x:t xml:space="preserve">bias_blind_kg</x:t>
        </x:is>
      </x:c>
      <x:c r="J6949" s="5" t="n">
        <x:v>40.32</x:v>
      </x:c>
      <x:c r="K6949" s="5" t="n">
        <x:v>0</x:v>
      </x:c>
      <x:c r="L6949" s="5" t="n">
        <x:v>8.313431059081919</x:v>
      </x:c>
      <x:c r="M6949" s="5" t="n">
        <x:v>8.319702945150361</x:v>
      </x:c>
      <x:c r="N6949" s="9" t="inlineStr">
        <x:is>
          <x:t xml:space="preserve">40</x:t>
        </x:is>
      </x:c>
    </x:row>
    <x:row r="6950">
      <x:c r="A6950" s="4" t="inlineStr">
        <x:is>
          <x:t xml:space="preserve">weighted_tilt_05</x:t>
        </x:is>
      </x:c>
      <x:c r="B6950" s="7" t="b">
        <x:v>1</x:v>
      </x:c>
      <x:c r="C6950" s="5" t="n">
        <x:v>0.5</x:v>
      </x:c>
      <x:c r="D6950" s="5" t="n">
        <x:v>0</x:v>
      </x:c>
      <x:c r="E6950" s="6" t="n">
        <x:v>5</x:v>
      </x:c>
      <x:c r="F6950" s="6" t="n">
        <x:v>48</x:v>
      </x:c>
      <x:c r="G6950" s="6" t="n">
        <x:v>48</x:v>
      </x:c>
      <x:c r="H6950" s="6" t="n">
        <x:v>9</x:v>
      </x:c>
      <x:c r="I6950" s="4" t="inlineStr">
        <x:is>
          <x:t xml:space="preserve">bias_blind_kg</x:t>
        </x:is>
      </x:c>
      <x:c r="J6950" s="5" t="n">
        <x:v>45.42</x:v>
      </x:c>
      <x:c r="K6950" s="5" t="n">
        <x:v>0</x:v>
      </x:c>
      <x:c r="L6950" s="5" t="n">
        <x:v>8.267000979254334</x:v>
      </x:c>
      <x:c r="M6950" s="5" t="n">
        <x:v>8.14608806816787</x:v>
      </x:c>
      <x:c r="N6950" s="9" t="inlineStr">
        <x:is>
          <x:t xml:space="preserve">41</x:t>
        </x:is>
      </x:c>
    </x:row>
    <x:row r="6951">
      <x:c r="A6951" s="4" t="inlineStr">
        <x:is>
          <x:t xml:space="preserve">weighted_tilt_05</x:t>
        </x:is>
      </x:c>
      <x:c r="B6951" s="7" t="b">
        <x:v>1</x:v>
      </x:c>
      <x:c r="C6951" s="5" t="n">
        <x:v>0.5</x:v>
      </x:c>
      <x:c r="D6951" s="5" t="n">
        <x:v>0</x:v>
      </x:c>
      <x:c r="E6951" s="6" t="n">
        <x:v>5</x:v>
      </x:c>
      <x:c r="F6951" s="6" t="n">
        <x:v>48</x:v>
      </x:c>
      <x:c r="G6951" s="6" t="n">
        <x:v>48</x:v>
      </x:c>
      <x:c r="H6951" s="6" t="n">
        <x:v>9</x:v>
      </x:c>
      <x:c r="I6951" s="4" t="inlineStr">
        <x:is>
          <x:t xml:space="preserve">bias_blind_kg</x:t>
        </x:is>
      </x:c>
      <x:c r="J6951" s="5" t="n">
        <x:v>36.88</x:v>
      </x:c>
      <x:c r="K6951" s="5" t="n">
        <x:v>0</x:v>
      </x:c>
      <x:c r="L6951" s="5" t="n">
        <x:v>8.343690858082796</x:v>
      </x:c>
      <x:c r="M6951" s="5" t="n">
        <x:v>8.549108185125382</x:v>
      </x:c>
      <x:c r="N6951" s="9" t="inlineStr">
        <x:is>
          <x:t xml:space="preserve">44</x:t>
        </x:is>
      </x:c>
    </x:row>
    <x:row r="6952">
      <x:c r="A6952" s="4" t="inlineStr">
        <x:is>
          <x:t xml:space="preserve">weighted_tilt_05</x:t>
        </x:is>
      </x:c>
      <x:c r="B6952" s="7" t="b">
        <x:v>1</x:v>
      </x:c>
      <x:c r="C6952" s="5" t="n">
        <x:v>0.5</x:v>
      </x:c>
      <x:c r="D6952" s="5" t="n">
        <x:v>0</x:v>
      </x:c>
      <x:c r="E6952" s="6" t="n">
        <x:v>5</x:v>
      </x:c>
      <x:c r="F6952" s="6" t="n">
        <x:v>48</x:v>
      </x:c>
      <x:c r="G6952" s="6" t="n">
        <x:v>48</x:v>
      </x:c>
      <x:c r="H6952" s="6" t="n">
        <x:v>9</x:v>
      </x:c>
      <x:c r="I6952" s="4" t="inlineStr">
        <x:is>
          <x:t xml:space="preserve">bias_blind_kg</x:t>
        </x:is>
      </x:c>
      <x:c r="J6952" s="5" t="n">
        <x:v>33.24</x:v>
      </x:c>
      <x:c r="K6952" s="5" t="n">
        <x:v>0</x:v>
      </x:c>
      <x:c r="L6952" s="5" t="n">
        <x:v>8.356421243682083</x:v>
      </x:c>
      <x:c r="M6952" s="5" t="n">
        <x:v>8.519476138969033</x:v>
      </x:c>
      <x:c r="N6952" s="9" t="inlineStr">
        <x:is>
          <x:t xml:space="preserve">45</x:t>
        </x:is>
      </x:c>
    </x:row>
    <x:row r="6953">
      <x:c r="A6953" s="4" t="inlineStr">
        <x:is>
          <x:t xml:space="preserve">weighted_tilt_05</x:t>
        </x:is>
      </x:c>
      <x:c r="B6953" s="7" t="b">
        <x:v>1</x:v>
      </x:c>
      <x:c r="C6953" s="5" t="n">
        <x:v>0.5</x:v>
      </x:c>
      <x:c r="D6953" s="5" t="n">
        <x:v>0</x:v>
      </x:c>
      <x:c r="E6953" s="6" t="n">
        <x:v>5</x:v>
      </x:c>
      <x:c r="F6953" s="6" t="n">
        <x:v>48</x:v>
      </x:c>
      <x:c r="G6953" s="6" t="n">
        <x:v>48</x:v>
      </x:c>
      <x:c r="H6953" s="6" t="n">
        <x:v>9</x:v>
      </x:c>
      <x:c r="I6953" s="4" t="inlineStr">
        <x:is>
          <x:t xml:space="preserve">bias_blind_kg</x:t>
        </x:is>
      </x:c>
      <x:c r="J6953" s="5" t="n">
        <x:v>38.38</x:v>
      </x:c>
      <x:c r="K6953" s="5" t="n">
        <x:v>0</x:v>
      </x:c>
      <x:c r="L6953" s="5" t="n">
        <x:v>8.334140762843067</x:v>
      </x:c>
      <x:c r="M6953" s="5" t="n">
        <x:v>8.602846020611363</x:v>
      </x:c>
      <x:c r="N6953" s="9" t="inlineStr">
        <x:is>
          <x:t xml:space="preserve">46</x:t>
        </x:is>
      </x:c>
    </x:row>
    <x:row r="6954">
      <x:c r="A6954" s="4" t="inlineStr">
        <x:is>
          <x:t xml:space="preserve">weighted_tilt_05</x:t>
        </x:is>
      </x:c>
      <x:c r="B6954" s="7" t="b">
        <x:v>1</x:v>
      </x:c>
      <x:c r="C6954" s="5" t="n">
        <x:v>0.5</x:v>
      </x:c>
      <x:c r="D6954" s="5" t="n">
        <x:v>0</x:v>
      </x:c>
      <x:c r="E6954" s="6" t="n">
        <x:v>5</x:v>
      </x:c>
      <x:c r="F6954" s="6" t="n">
        <x:v>48</x:v>
      </x:c>
      <x:c r="G6954" s="6" t="n">
        <x:v>48</x:v>
      </x:c>
      <x:c r="H6954" s="6" t="n">
        <x:v>9</x:v>
      </x:c>
      <x:c r="I6954" s="4" t="inlineStr">
        <x:is>
          <x:t xml:space="preserve">bias_blind_kg</x:t>
        </x:is>
      </x:c>
      <x:c r="J6954" s="5" t="n">
        <x:v>39</x:v>
      </x:c>
      <x:c r="K6954" s="5" t="n">
        <x:v>0</x:v>
      </x:c>
      <x:c r="L6954" s="5" t="n">
        <x:v>8.329520000865601</x:v>
      </x:c>
      <x:c r="M6954" s="5" t="n">
        <x:v>8.463546951488787</x:v>
      </x:c>
      <x:c r="N6954" s="9" t="inlineStr">
        <x:is>
          <x:t xml:space="preserve">48</x:t>
        </x:is>
      </x:c>
    </x:row>
    <x:row r="6955">
      <x:c r="A6955" s="4" t="inlineStr">
        <x:is>
          <x:t xml:space="preserve">weighted_tilt_05</x:t>
        </x:is>
      </x:c>
      <x:c r="B6955" s="7" t="b">
        <x:v>1</x:v>
      </x:c>
      <x:c r="C6955" s="5" t="n">
        <x:v>0.5</x:v>
      </x:c>
      <x:c r="D6955" s="5" t="n">
        <x:v>0</x:v>
      </x:c>
      <x:c r="E6955" s="6" t="n">
        <x:v>5</x:v>
      </x:c>
      <x:c r="F6955" s="6" t="n">
        <x:v>48</x:v>
      </x:c>
      <x:c r="G6955" s="6" t="n">
        <x:v>48</x:v>
      </x:c>
      <x:c r="H6955" s="6" t="n">
        <x:v>9</x:v>
      </x:c>
      <x:c r="I6955" s="4" t="inlineStr">
        <x:is>
          <x:t xml:space="preserve">bias_blind_kg</x:t>
        </x:is>
      </x:c>
      <x:c r="J6955" s="5" t="n">
        <x:v>42.66</x:v>
      </x:c>
      <x:c r="K6955" s="5" t="n">
        <x:v>0</x:v>
      </x:c>
      <x:c r="L6955" s="5" t="n">
        <x:v>8.300978618208308</x:v>
      </x:c>
      <x:c r="M6955" s="5" t="n">
        <x:v>8.371584607286696</x:v>
      </x:c>
      <x:c r="N6955" s="9" t="inlineStr">
        <x:is>
          <x:t xml:space="preserve">49</x:t>
        </x:is>
      </x:c>
    </x:row>
    <x:row r="6956">
      <x:c r="A6956" s="4" t="inlineStr">
        <x:is>
          <x:t xml:space="preserve">weighted_tilt_05</x:t>
        </x:is>
      </x:c>
      <x:c r="B6956" s="7" t="b">
        <x:v>1</x:v>
      </x:c>
      <x:c r="C6956" s="5" t="n">
        <x:v>0.5</x:v>
      </x:c>
      <x:c r="D6956" s="5" t="n">
        <x:v>0</x:v>
      </x:c>
      <x:c r="E6956" s="6" t="n">
        <x:v>5</x:v>
      </x:c>
      <x:c r="F6956" s="6" t="n">
        <x:v>48</x:v>
      </x:c>
      <x:c r="G6956" s="6" t="n">
        <x:v>48</x:v>
      </x:c>
      <x:c r="H6956" s="6" t="n">
        <x:v>9</x:v>
      </x:c>
      <x:c r="I6956" s="4" t="inlineStr">
        <x:is>
          <x:t xml:space="preserve">bias_blind_kg</x:t>
        </x:is>
      </x:c>
      <x:c r="J6956" s="5" t="n">
        <x:v>40.72</x:v>
      </x:c>
      <x:c r="K6956" s="5" t="n">
        <x:v>0</x:v>
      </x:c>
      <x:c r="L6956" s="5" t="n">
        <x:v>8.322251974505052</x:v>
      </x:c>
      <x:c r="M6956" s="5" t="n">
        <x:v>8.435935212451806</x:v>
      </x:c>
      <x:c r="N6956" s="9" t="inlineStr">
        <x:is>
          <x:t xml:space="preserve">50</x:t>
        </x:is>
      </x:c>
    </x:row>
    <x:row r="6957">
      <x:c r="A6957" s="4" t="inlineStr">
        <x:is>
          <x:t xml:space="preserve">weighted_tilt_05</x:t>
        </x:is>
      </x:c>
      <x:c r="B6957" s="7" t="b">
        <x:v>1</x:v>
      </x:c>
      <x:c r="C6957" s="5" t="n">
        <x:v>0.5</x:v>
      </x:c>
      <x:c r="D6957" s="5" t="n">
        <x:v>0</x:v>
      </x:c>
      <x:c r="E6957" s="6" t="n">
        <x:v>5</x:v>
      </x:c>
      <x:c r="F6957" s="6" t="n">
        <x:v>48</x:v>
      </x:c>
      <x:c r="G6957" s="6" t="n">
        <x:v>48</x:v>
      </x:c>
      <x:c r="H6957" s="6" t="n">
        <x:v>9</x:v>
      </x:c>
      <x:c r="I6957" s="4" t="inlineStr">
        <x:is>
          <x:t xml:space="preserve">bias_blind_kg</x:t>
        </x:is>
      </x:c>
      <x:c r="J6957" s="5" t="n">
        <x:v>40.32</x:v>
      </x:c>
      <x:c r="K6957" s="5" t="n">
        <x:v>0</x:v>
      </x:c>
      <x:c r="L6957" s="5" t="n">
        <x:v>8.314627898054486</x:v>
      </x:c>
      <x:c r="M6957" s="5" t="n">
        <x:v>8.438255666578883</x:v>
      </x:c>
      <x:c r="N6957" s="9" t="inlineStr">
        <x:is>
          <x:t xml:space="preserve">51</x:t>
        </x:is>
      </x:c>
    </x:row>
    <x:row r="6958">
      <x:c r="A6958" s="4" t="inlineStr">
        <x:is>
          <x:t xml:space="preserve">weighted_tilt_05</x:t>
        </x:is>
      </x:c>
      <x:c r="B6958" s="7" t="b">
        <x:v>1</x:v>
      </x:c>
      <x:c r="C6958" s="5" t="n">
        <x:v>0.5</x:v>
      </x:c>
      <x:c r="D6958" s="5" t="n">
        <x:v>0</x:v>
      </x:c>
      <x:c r="E6958" s="6" t="n">
        <x:v>5</x:v>
      </x:c>
      <x:c r="F6958" s="6" t="n">
        <x:v>48</x:v>
      </x:c>
      <x:c r="G6958" s="6" t="n">
        <x:v>48</x:v>
      </x:c>
      <x:c r="H6958" s="6" t="n">
        <x:v>9</x:v>
      </x:c>
      <x:c r="I6958" s="4" t="inlineStr">
        <x:is>
          <x:t xml:space="preserve">bias_blind_kg</x:t>
        </x:is>
      </x:c>
      <x:c r="J6958" s="5" t="n">
        <x:v>44.9</x:v>
      </x:c>
      <x:c r="K6958" s="5" t="n">
        <x:v>0</x:v>
      </x:c>
      <x:c r="L6958" s="5" t="n">
        <x:v>8.279134490489559</x:v>
      </x:c>
      <x:c r="M6958" s="5" t="n">
        <x:v>8.318313372346504</x:v>
      </x:c>
      <x:c r="N6958" s="9" t="inlineStr">
        <x:is>
          <x:t xml:space="preserve">53</x:t>
        </x:is>
      </x:c>
    </x:row>
    <x:row r="6959">
      <x:c r="A6959" s="4" t="inlineStr">
        <x:is>
          <x:t xml:space="preserve">weighted_tilt_05</x:t>
        </x:is>
      </x:c>
      <x:c r="B6959" s="7" t="b">
        <x:v>1</x:v>
      </x:c>
      <x:c r="C6959" s="5" t="n">
        <x:v>0.5</x:v>
      </x:c>
      <x:c r="D6959" s="5" t="n">
        <x:v>0</x:v>
      </x:c>
      <x:c r="E6959" s="6" t="n">
        <x:v>5</x:v>
      </x:c>
      <x:c r="F6959" s="6" t="n">
        <x:v>48</x:v>
      </x:c>
      <x:c r="G6959" s="6" t="n">
        <x:v>48</x:v>
      </x:c>
      <x:c r="H6959" s="6" t="n">
        <x:v>9</x:v>
      </x:c>
      <x:c r="I6959" s="4" t="inlineStr">
        <x:is>
          <x:t xml:space="preserve">bias_blind_kg</x:t>
        </x:is>
      </x:c>
      <x:c r="J6959" s="5" t="n">
        <x:v>34.8</x:v>
      </x:c>
      <x:c r="K6959" s="5" t="n">
        <x:v>0</x:v>
      </x:c>
      <x:c r="L6959" s="5" t="n">
        <x:v>8.325846174743198</x:v>
      </x:c>
      <x:c r="M6959" s="5" t="n">
        <x:v>8.072244905595552</x:v>
      </x:c>
      <x:c r="N6959" s="9" t="inlineStr">
        <x:is>
          <x:t xml:space="preserve">54</x:t>
        </x:is>
      </x:c>
    </x:row>
    <x:row r="6960">
      <x:c r="A6960" s="4" t="inlineStr">
        <x:is>
          <x:t xml:space="preserve">weighted_tilt_05</x:t>
        </x:is>
      </x:c>
      <x:c r="B6960" s="7" t="b">
        <x:v>1</x:v>
      </x:c>
      <x:c r="C6960" s="5" t="n">
        <x:v>0.5</x:v>
      </x:c>
      <x:c r="D6960" s="5" t="n">
        <x:v>0</x:v>
      </x:c>
      <x:c r="E6960" s="6" t="n">
        <x:v>5</x:v>
      </x:c>
      <x:c r="F6960" s="6" t="n">
        <x:v>48</x:v>
      </x:c>
      <x:c r="G6960" s="6" t="n">
        <x:v>48</x:v>
      </x:c>
      <x:c r="H6960" s="6" t="n">
        <x:v>9</x:v>
      </x:c>
      <x:c r="I6960" s="4" t="inlineStr">
        <x:is>
          <x:t xml:space="preserve">bias_blind_kg</x:t>
        </x:is>
      </x:c>
      <x:c r="J6960" s="5" t="n">
        <x:v>44.66</x:v>
      </x:c>
      <x:c r="K6960" s="5" t="n">
        <x:v>0</x:v>
      </x:c>
      <x:c r="L6960" s="5" t="n">
        <x:v>8.281621881356335</x:v>
      </x:c>
      <x:c r="M6960" s="5" t="n">
        <x:v>8.275769313386743</x:v>
      </x:c>
      <x:c r="N6960" s="9" t="inlineStr">
        <x:is>
          <x:t xml:space="preserve">55</x:t>
        </x:is>
      </x:c>
    </x:row>
    <x:row r="6961">
      <x:c r="A6961" s="4" t="inlineStr">
        <x:is>
          <x:t xml:space="preserve">weighted_tilt_05</x:t>
        </x:is>
      </x:c>
      <x:c r="B6961" s="7" t="b">
        <x:v>1</x:v>
      </x:c>
      <x:c r="C6961" s="5" t="n">
        <x:v>0.5</x:v>
      </x:c>
      <x:c r="D6961" s="5" t="n">
        <x:v>0</x:v>
      </x:c>
      <x:c r="E6961" s="6" t="n">
        <x:v>5</x:v>
      </x:c>
      <x:c r="F6961" s="6" t="n">
        <x:v>48</x:v>
      </x:c>
      <x:c r="G6961" s="6" t="n">
        <x:v>48</x:v>
      </x:c>
      <x:c r="H6961" s="6" t="n">
        <x:v>9</x:v>
      </x:c>
      <x:c r="I6961" s="4" t="inlineStr">
        <x:is>
          <x:t xml:space="preserve">bias_blind_kg</x:t>
        </x:is>
      </x:c>
      <x:c r="J6961" s="5" t="n">
        <x:v>42.64</x:v>
      </x:c>
      <x:c r="K6961" s="5" t="n">
        <x:v>0</x:v>
      </x:c>
      <x:c r="L6961" s="5" t="n">
        <x:v>8.309749352187184</x:v>
      </x:c>
      <x:c r="M6961" s="5" t="n">
        <x:v>8.460539736891711</x:v>
      </x:c>
      <x:c r="N6961" s="9" t="inlineStr">
        <x:is>
          <x:t xml:space="preserve">56</x:t>
        </x:is>
      </x:c>
    </x:row>
    <x:row r="6962">
      <x:c r="A6962" s="4" t="inlineStr">
        <x:is>
          <x:t xml:space="preserve">weighted_tilt_05</x:t>
        </x:is>
      </x:c>
      <x:c r="B6962" s="7" t="b">
        <x:v>1</x:v>
      </x:c>
      <x:c r="C6962" s="5" t="n">
        <x:v>0.5</x:v>
      </x:c>
      <x:c r="D6962" s="5" t="n">
        <x:v>0</x:v>
      </x:c>
      <x:c r="E6962" s="6" t="n">
        <x:v>5</x:v>
      </x:c>
      <x:c r="F6962" s="6" t="n">
        <x:v>48</x:v>
      </x:c>
      <x:c r="G6962" s="6" t="n">
        <x:v>48</x:v>
      </x:c>
      <x:c r="H6962" s="6" t="n">
        <x:v>9</x:v>
      </x:c>
      <x:c r="I6962" s="4" t="inlineStr">
        <x:is>
          <x:t xml:space="preserve">ordinary_kg</x:t>
        </x:is>
      </x:c>
      <x:c r="J6962" s="5" t="n">
        <x:v>37.36</x:v>
      </x:c>
      <x:c r="K6962" s="5" t="n">
        <x:v>0</x:v>
      </x:c>
      <x:c r="L6962" s="5" t="n">
        <x:v>8.409575335472061</x:v>
      </x:c>
      <x:c r="M6962" s="5" t="n">
        <x:v>8.185539183567441</x:v>
      </x:c>
      <x:c r="N6962" s="9" t="inlineStr">
        <x:is>
          <x:t xml:space="preserve">01</x:t>
        </x:is>
      </x:c>
    </x:row>
    <x:row r="6963">
      <x:c r="A6963" s="4" t="inlineStr">
        <x:is>
          <x:t xml:space="preserve">weighted_tilt_05</x:t>
        </x:is>
      </x:c>
      <x:c r="B6963" s="7" t="b">
        <x:v>1</x:v>
      </x:c>
      <x:c r="C6963" s="5" t="n">
        <x:v>0.5</x:v>
      </x:c>
      <x:c r="D6963" s="5" t="n">
        <x:v>0</x:v>
      </x:c>
      <x:c r="E6963" s="6" t="n">
        <x:v>5</x:v>
      </x:c>
      <x:c r="F6963" s="6" t="n">
        <x:v>48</x:v>
      </x:c>
      <x:c r="G6963" s="6" t="n">
        <x:v>48</x:v>
      </x:c>
      <x:c r="H6963" s="6" t="n">
        <x:v>9</x:v>
      </x:c>
      <x:c r="I6963" s="4" t="inlineStr">
        <x:is>
          <x:t xml:space="preserve">ordinary_kg</x:t>
        </x:is>
      </x:c>
      <x:c r="J6963" s="5" t="n">
        <x:v>42.12</x:v>
      </x:c>
      <x:c r="K6963" s="5" t="n">
        <x:v>0</x:v>
      </x:c>
      <x:c r="L6963" s="5" t="n">
        <x:v>8.413637123040704</x:v>
      </x:c>
      <x:c r="M6963" s="5" t="n">
        <x:v>8.453158602726667</x:v>
      </x:c>
      <x:c r="N6963" s="9" t="inlineStr">
        <x:is>
          <x:t xml:space="preserve">02</x:t>
        </x:is>
      </x:c>
    </x:row>
    <x:row r="6964">
      <x:c r="A6964" s="4" t="inlineStr">
        <x:is>
          <x:t xml:space="preserve">weighted_tilt_05</x:t>
        </x:is>
      </x:c>
      <x:c r="B6964" s="7" t="b">
        <x:v>1</x:v>
      </x:c>
      <x:c r="C6964" s="5" t="n">
        <x:v>0.5</x:v>
      </x:c>
      <x:c r="D6964" s="5" t="n">
        <x:v>0</x:v>
      </x:c>
      <x:c r="E6964" s="6" t="n">
        <x:v>5</x:v>
      </x:c>
      <x:c r="F6964" s="6" t="n">
        <x:v>48</x:v>
      </x:c>
      <x:c r="G6964" s="6" t="n">
        <x:v>48</x:v>
      </x:c>
      <x:c r="H6964" s="6" t="n">
        <x:v>9</x:v>
      </x:c>
      <x:c r="I6964" s="4" t="inlineStr">
        <x:is>
          <x:t xml:space="preserve">ordinary_kg</x:t>
        </x:is>
      </x:c>
      <x:c r="J6964" s="5" t="n">
        <x:v>36.78</x:v>
      </x:c>
      <x:c r="K6964" s="5" t="n">
        <x:v>0</x:v>
      </x:c>
      <x:c r="L6964" s="5" t="n">
        <x:v>8.41577482003289</x:v>
      </x:c>
      <x:c r="M6964" s="5" t="n">
        <x:v>8.528739082642922</x:v>
      </x:c>
      <x:c r="N6964" s="9" t="inlineStr">
        <x:is>
          <x:t xml:space="preserve">04</x:t>
        </x:is>
      </x:c>
    </x:row>
    <x:row r="6965">
      <x:c r="A6965" s="4" t="inlineStr">
        <x:is>
          <x:t xml:space="preserve">weighted_tilt_05</x:t>
        </x:is>
      </x:c>
      <x:c r="B6965" s="7" t="b">
        <x:v>1</x:v>
      </x:c>
      <x:c r="C6965" s="5" t="n">
        <x:v>0.5</x:v>
      </x:c>
      <x:c r="D6965" s="5" t="n">
        <x:v>0</x:v>
      </x:c>
      <x:c r="E6965" s="6" t="n">
        <x:v>5</x:v>
      </x:c>
      <x:c r="F6965" s="6" t="n">
        <x:v>48</x:v>
      </x:c>
      <x:c r="G6965" s="6" t="n">
        <x:v>48</x:v>
      </x:c>
      <x:c r="H6965" s="6" t="n">
        <x:v>9</x:v>
      </x:c>
      <x:c r="I6965" s="4" t="inlineStr">
        <x:is>
          <x:t xml:space="preserve">ordinary_kg</x:t>
        </x:is>
      </x:c>
      <x:c r="J6965" s="5" t="n">
        <x:v>41.36</x:v>
      </x:c>
      <x:c r="K6965" s="5" t="n">
        <x:v>0</x:v>
      </x:c>
      <x:c r="L6965" s="5" t="n">
        <x:v>8.410641123354868</x:v>
      </x:c>
      <x:c r="M6965" s="5" t="n">
        <x:v>8.125483974844077</x:v>
      </x:c>
      <x:c r="N6965" s="9" t="inlineStr">
        <x:is>
          <x:t xml:space="preserve">05</x:t>
        </x:is>
      </x:c>
    </x:row>
    <x:row r="6966">
      <x:c r="A6966" s="4" t="inlineStr">
        <x:is>
          <x:t xml:space="preserve">weighted_tilt_05</x:t>
        </x:is>
      </x:c>
      <x:c r="B6966" s="7" t="b">
        <x:v>1</x:v>
      </x:c>
      <x:c r="C6966" s="5" t="n">
        <x:v>0.5</x:v>
      </x:c>
      <x:c r="D6966" s="5" t="n">
        <x:v>0</x:v>
      </x:c>
      <x:c r="E6966" s="6" t="n">
        <x:v>5</x:v>
      </x:c>
      <x:c r="F6966" s="6" t="n">
        <x:v>48</x:v>
      </x:c>
      <x:c r="G6966" s="6" t="n">
        <x:v>48</x:v>
      </x:c>
      <x:c r="H6966" s="6" t="n">
        <x:v>9</x:v>
      </x:c>
      <x:c r="I6966" s="4" t="inlineStr">
        <x:is>
          <x:t xml:space="preserve">ordinary_kg</x:t>
        </x:is>
      </x:c>
      <x:c r="J6966" s="5" t="n">
        <x:v>40.22</x:v>
      </x:c>
      <x:c r="K6966" s="5" t="n">
        <x:v>0</x:v>
      </x:c>
      <x:c r="L6966" s="5" t="n">
        <x:v>8.414688536390672</x:v>
      </x:c>
      <x:c r="M6966" s="5" t="n">
        <x:v>8.545610825853306</x:v>
      </x:c>
      <x:c r="N6966" s="9" t="inlineStr">
        <x:is>
          <x:t xml:space="preserve">06</x:t>
        </x:is>
      </x:c>
    </x:row>
    <x:row r="6967">
      <x:c r="A6967" s="4" t="inlineStr">
        <x:is>
          <x:t xml:space="preserve">weighted_tilt_05</x:t>
        </x:is>
      </x:c>
      <x:c r="B6967" s="7" t="b">
        <x:v>1</x:v>
      </x:c>
      <x:c r="C6967" s="5" t="n">
        <x:v>0.5</x:v>
      </x:c>
      <x:c r="D6967" s="5" t="n">
        <x:v>0</x:v>
      </x:c>
      <x:c r="E6967" s="6" t="n">
        <x:v>5</x:v>
      </x:c>
      <x:c r="F6967" s="6" t="n">
        <x:v>48</x:v>
      </x:c>
      <x:c r="G6967" s="6" t="n">
        <x:v>48</x:v>
      </x:c>
      <x:c r="H6967" s="6" t="n">
        <x:v>9</x:v>
      </x:c>
      <x:c r="I6967" s="4" t="inlineStr">
        <x:is>
          <x:t xml:space="preserve">ordinary_kg</x:t>
        </x:is>
      </x:c>
      <x:c r="J6967" s="5" t="n">
        <x:v>40.24</x:v>
      </x:c>
      <x:c r="K6967" s="5" t="n">
        <x:v>0</x:v>
      </x:c>
      <x:c r="L6967" s="5" t="n">
        <x:v>8.414000023758858</x:v>
      </x:c>
      <x:c r="M6967" s="5" t="n">
        <x:v>8.431772620340405</x:v>
      </x:c>
      <x:c r="N6967" s="9" t="inlineStr">
        <x:is>
          <x:t xml:space="preserve">08</x:t>
        </x:is>
      </x:c>
    </x:row>
    <x:row r="6968">
      <x:c r="A6968" s="4" t="inlineStr">
        <x:is>
          <x:t xml:space="preserve">weighted_tilt_05</x:t>
        </x:is>
      </x:c>
      <x:c r="B6968" s="7" t="b">
        <x:v>1</x:v>
      </x:c>
      <x:c r="C6968" s="5" t="n">
        <x:v>0.5</x:v>
      </x:c>
      <x:c r="D6968" s="5" t="n">
        <x:v>0</x:v>
      </x:c>
      <x:c r="E6968" s="6" t="n">
        <x:v>5</x:v>
      </x:c>
      <x:c r="F6968" s="6" t="n">
        <x:v>48</x:v>
      </x:c>
      <x:c r="G6968" s="6" t="n">
        <x:v>48</x:v>
      </x:c>
      <x:c r="H6968" s="6" t="n">
        <x:v>9</x:v>
      </x:c>
      <x:c r="I6968" s="4" t="inlineStr">
        <x:is>
          <x:t xml:space="preserve">ordinary_kg</x:t>
        </x:is>
      </x:c>
      <x:c r="J6968" s="5" t="n">
        <x:v>37.6</x:v>
      </x:c>
      <x:c r="K6968" s="5" t="n">
        <x:v>0</x:v>
      </x:c>
      <x:c r="L6968" s="5" t="n">
        <x:v>8.415055912448389</x:v>
      </x:c>
      <x:c r="M6968" s="5" t="n">
        <x:v>8.571202187754889</x:v>
      </x:c>
      <x:c r="N6968" s="9" t="inlineStr">
        <x:is>
          <x:t xml:space="preserve">09</x:t>
        </x:is>
      </x:c>
    </x:row>
    <x:row r="6969">
      <x:c r="A6969" s="4" t="inlineStr">
        <x:is>
          <x:t xml:space="preserve">weighted_tilt_05</x:t>
        </x:is>
      </x:c>
      <x:c r="B6969" s="7" t="b">
        <x:v>1</x:v>
      </x:c>
      <x:c r="C6969" s="5" t="n">
        <x:v>0.5</x:v>
      </x:c>
      <x:c r="D6969" s="5" t="n">
        <x:v>0</x:v>
      </x:c>
      <x:c r="E6969" s="6" t="n">
        <x:v>5</x:v>
      </x:c>
      <x:c r="F6969" s="6" t="n">
        <x:v>48</x:v>
      </x:c>
      <x:c r="G6969" s="6" t="n">
        <x:v>48</x:v>
      </x:c>
      <x:c r="H6969" s="6" t="n">
        <x:v>9</x:v>
      </x:c>
      <x:c r="I6969" s="4" t="inlineStr">
        <x:is>
          <x:t xml:space="preserve">ordinary_kg</x:t>
        </x:is>
      </x:c>
      <x:c r="J6969" s="5" t="n">
        <x:v>42.4</x:v>
      </x:c>
      <x:c r="K6969" s="5" t="n">
        <x:v>0</x:v>
      </x:c>
      <x:c r="L6969" s="5" t="n">
        <x:v>8.412536796456093</x:v>
      </x:c>
      <x:c r="M6969" s="5" t="n">
        <x:v>8.369212004293949</x:v>
      </x:c>
      <x:c r="N6969" s="9" t="inlineStr">
        <x:is>
          <x:t xml:space="preserve">10</x:t>
        </x:is>
      </x:c>
    </x:row>
    <x:row r="6970">
      <x:c r="A6970" s="4" t="inlineStr">
        <x:is>
          <x:t xml:space="preserve">weighted_tilt_05</x:t>
        </x:is>
      </x:c>
      <x:c r="B6970" s="7" t="b">
        <x:v>1</x:v>
      </x:c>
      <x:c r="C6970" s="5" t="n">
        <x:v>0.5</x:v>
      </x:c>
      <x:c r="D6970" s="5" t="n">
        <x:v>0</x:v>
      </x:c>
      <x:c r="E6970" s="6" t="n">
        <x:v>5</x:v>
      </x:c>
      <x:c r="F6970" s="6" t="n">
        <x:v>48</x:v>
      </x:c>
      <x:c r="G6970" s="6" t="n">
        <x:v>48</x:v>
      </x:c>
      <x:c r="H6970" s="6" t="n">
        <x:v>9</x:v>
      </x:c>
      <x:c r="I6970" s="4" t="inlineStr">
        <x:is>
          <x:t xml:space="preserve">ordinary_kg</x:t>
        </x:is>
      </x:c>
      <x:c r="J6970" s="5" t="n">
        <x:v>40.16</x:v>
      </x:c>
      <x:c r="K6970" s="5" t="n">
        <x:v>0</x:v>
      </x:c>
      <x:c r="L6970" s="5" t="n">
        <x:v>8.411421612232868</x:v>
      </x:c>
      <x:c r="M6970" s="5" t="n">
        <x:v>8.477254998856875</x:v>
      </x:c>
      <x:c r="N6970" s="9" t="inlineStr">
        <x:is>
          <x:t xml:space="preserve">11</x:t>
        </x:is>
      </x:c>
    </x:row>
    <x:row r="6971">
      <x:c r="A6971" s="4" t="inlineStr">
        <x:is>
          <x:t xml:space="preserve">weighted_tilt_05</x:t>
        </x:is>
      </x:c>
      <x:c r="B6971" s="7" t="b">
        <x:v>1</x:v>
      </x:c>
      <x:c r="C6971" s="5" t="n">
        <x:v>0.5</x:v>
      </x:c>
      <x:c r="D6971" s="5" t="n">
        <x:v>0</x:v>
      </x:c>
      <x:c r="E6971" s="6" t="n">
        <x:v>5</x:v>
      </x:c>
      <x:c r="F6971" s="6" t="n">
        <x:v>48</x:v>
      </x:c>
      <x:c r="G6971" s="6" t="n">
        <x:v>48</x:v>
      </x:c>
      <x:c r="H6971" s="6" t="n">
        <x:v>9</x:v>
      </x:c>
      <x:c r="I6971" s="4" t="inlineStr">
        <x:is>
          <x:t xml:space="preserve">ordinary_kg</x:t>
        </x:is>
      </x:c>
      <x:c r="J6971" s="5" t="n">
        <x:v>38.98</x:v>
      </x:c>
      <x:c r="K6971" s="5" t="n">
        <x:v>0</x:v>
      </x:c>
      <x:c r="L6971" s="5" t="n">
        <x:v>8.413680824642318</x:v>
      </x:c>
      <x:c r="M6971" s="5" t="n">
        <x:v>8.406697482815567</x:v>
      </x:c>
      <x:c r="N6971" s="9" t="inlineStr">
        <x:is>
          <x:t xml:space="preserve">12</x:t>
        </x:is>
      </x:c>
    </x:row>
    <x:row r="6972">
      <x:c r="A6972" s="4" t="inlineStr">
        <x:is>
          <x:t xml:space="preserve">weighted_tilt_05</x:t>
        </x:is>
      </x:c>
      <x:c r="B6972" s="7" t="b">
        <x:v>1</x:v>
      </x:c>
      <x:c r="C6972" s="5" t="n">
        <x:v>0.5</x:v>
      </x:c>
      <x:c r="D6972" s="5" t="n">
        <x:v>0</x:v>
      </x:c>
      <x:c r="E6972" s="6" t="n">
        <x:v>5</x:v>
      </x:c>
      <x:c r="F6972" s="6" t="n">
        <x:v>48</x:v>
      </x:c>
      <x:c r="G6972" s="6" t="n">
        <x:v>48</x:v>
      </x:c>
      <x:c r="H6972" s="6" t="n">
        <x:v>9</x:v>
      </x:c>
      <x:c r="I6972" s="4" t="inlineStr">
        <x:is>
          <x:t xml:space="preserve">ordinary_kg</x:t>
        </x:is>
      </x:c>
      <x:c r="J6972" s="5" t="n">
        <x:v>42.08</x:v>
      </x:c>
      <x:c r="K6972" s="5" t="n">
        <x:v>0</x:v>
      </x:c>
      <x:c r="L6972" s="5" t="n">
        <x:v>8.412697449334599</x:v>
      </x:c>
      <x:c r="M6972" s="5" t="n">
        <x:v>8.399907718405041</x:v>
      </x:c>
      <x:c r="N6972" s="9" t="inlineStr">
        <x:is>
          <x:t xml:space="preserve">13</x:t>
        </x:is>
      </x:c>
    </x:row>
    <x:row r="6973">
      <x:c r="A6973" s="4" t="inlineStr">
        <x:is>
          <x:t xml:space="preserve">weighted_tilt_05</x:t>
        </x:is>
      </x:c>
      <x:c r="B6973" s="7" t="b">
        <x:v>1</x:v>
      </x:c>
      <x:c r="C6973" s="5" t="n">
        <x:v>0.5</x:v>
      </x:c>
      <x:c r="D6973" s="5" t="n">
        <x:v>0</x:v>
      </x:c>
      <x:c r="E6973" s="6" t="n">
        <x:v>5</x:v>
      </x:c>
      <x:c r="F6973" s="6" t="n">
        <x:v>48</x:v>
      </x:c>
      <x:c r="G6973" s="6" t="n">
        <x:v>48</x:v>
      </x:c>
      <x:c r="H6973" s="6" t="n">
        <x:v>9</x:v>
      </x:c>
      <x:c r="I6973" s="4" t="inlineStr">
        <x:is>
          <x:t xml:space="preserve">ordinary_kg</x:t>
        </x:is>
      </x:c>
      <x:c r="J6973" s="5" t="n">
        <x:v>35.12</x:v>
      </x:c>
      <x:c r="K6973" s="5" t="n">
        <x:v>0</x:v>
      </x:c>
      <x:c r="L6973" s="5" t="n">
        <x:v>8.416290239163587</x:v>
      </x:c>
      <x:c r="M6973" s="5" t="n">
        <x:v>8.684882285436716</x:v>
      </x:c>
      <x:c r="N6973" s="9" t="inlineStr">
        <x:is>
          <x:t xml:space="preserve">15</x:t>
        </x:is>
      </x:c>
    </x:row>
    <x:row r="6974">
      <x:c r="A6974" s="4" t="inlineStr">
        <x:is>
          <x:t xml:space="preserve">weighted_tilt_05</x:t>
        </x:is>
      </x:c>
      <x:c r="B6974" s="7" t="b">
        <x:v>1</x:v>
      </x:c>
      <x:c r="C6974" s="5" t="n">
        <x:v>0.5</x:v>
      </x:c>
      <x:c r="D6974" s="5" t="n">
        <x:v>0</x:v>
      </x:c>
      <x:c r="E6974" s="6" t="n">
        <x:v>5</x:v>
      </x:c>
      <x:c r="F6974" s="6" t="n">
        <x:v>48</x:v>
      </x:c>
      <x:c r="G6974" s="6" t="n">
        <x:v>48</x:v>
      </x:c>
      <x:c r="H6974" s="6" t="n">
        <x:v>9</x:v>
      </x:c>
      <x:c r="I6974" s="4" t="inlineStr">
        <x:is>
          <x:t xml:space="preserve">ordinary_kg</x:t>
        </x:is>
      </x:c>
      <x:c r="J6974" s="5" t="n">
        <x:v>41.54</x:v>
      </x:c>
      <x:c r="K6974" s="5" t="n">
        <x:v>0</x:v>
      </x:c>
      <x:c r="L6974" s="5" t="n">
        <x:v>8.413462043560171</x:v>
      </x:c>
      <x:c r="M6974" s="5" t="n">
        <x:v>8.493202223290083</x:v>
      </x:c>
      <x:c r="N6974" s="9" t="inlineStr">
        <x:is>
          <x:t xml:space="preserve">16</x:t>
        </x:is>
      </x:c>
    </x:row>
    <x:row r="6975">
      <x:c r="A6975" s="4" t="inlineStr">
        <x:is>
          <x:t xml:space="preserve">weighted_tilt_05</x:t>
        </x:is>
      </x:c>
      <x:c r="B6975" s="7" t="b">
        <x:v>1</x:v>
      </x:c>
      <x:c r="C6975" s="5" t="n">
        <x:v>0.5</x:v>
      </x:c>
      <x:c r="D6975" s="5" t="n">
        <x:v>0</x:v>
      </x:c>
      <x:c r="E6975" s="6" t="n">
        <x:v>5</x:v>
      </x:c>
      <x:c r="F6975" s="6" t="n">
        <x:v>48</x:v>
      </x:c>
      <x:c r="G6975" s="6" t="n">
        <x:v>48</x:v>
      </x:c>
      <x:c r="H6975" s="6" t="n">
        <x:v>9</x:v>
      </x:c>
      <x:c r="I6975" s="4" t="inlineStr">
        <x:is>
          <x:t xml:space="preserve">ordinary_kg</x:t>
        </x:is>
      </x:c>
      <x:c r="J6975" s="5" t="n">
        <x:v>38.16</x:v>
      </x:c>
      <x:c r="K6975" s="5" t="n">
        <x:v>0</x:v>
      </x:c>
      <x:c r="L6975" s="5" t="n">
        <x:v>8.416016310217573</x:v>
      </x:c>
      <x:c r="M6975" s="5" t="n">
        <x:v>8.664274133705685</x:v>
      </x:c>
      <x:c r="N6975" s="9" t="inlineStr">
        <x:is>
          <x:t xml:space="preserve">17</x:t>
        </x:is>
      </x:c>
    </x:row>
    <x:row r="6976">
      <x:c r="A6976" s="4" t="inlineStr">
        <x:is>
          <x:t xml:space="preserve">weighted_tilt_05</x:t>
        </x:is>
      </x:c>
      <x:c r="B6976" s="7" t="b">
        <x:v>1</x:v>
      </x:c>
      <x:c r="C6976" s="5" t="n">
        <x:v>0.5</x:v>
      </x:c>
      <x:c r="D6976" s="5" t="n">
        <x:v>0</x:v>
      </x:c>
      <x:c r="E6976" s="6" t="n">
        <x:v>5</x:v>
      </x:c>
      <x:c r="F6976" s="6" t="n">
        <x:v>48</x:v>
      </x:c>
      <x:c r="G6976" s="6" t="n">
        <x:v>48</x:v>
      </x:c>
      <x:c r="H6976" s="6" t="n">
        <x:v>9</x:v>
      </x:c>
      <x:c r="I6976" s="4" t="inlineStr">
        <x:is>
          <x:t xml:space="preserve">ordinary_kg</x:t>
        </x:is>
      </x:c>
      <x:c r="J6976" s="5" t="n">
        <x:v>40.14</x:v>
      </x:c>
      <x:c r="K6976" s="5" t="n">
        <x:v>0</x:v>
      </x:c>
      <x:c r="L6976" s="5" t="n">
        <x:v>8.413384455479477</x:v>
      </x:c>
      <x:c r="M6976" s="5" t="n">
        <x:v>8.373495465995754</x:v>
      </x:c>
      <x:c r="N6976" s="9" t="inlineStr">
        <x:is>
          <x:t xml:space="preserve">18</x:t>
        </x:is>
      </x:c>
    </x:row>
    <x:row r="6977">
      <x:c r="A6977" s="4" t="inlineStr">
        <x:is>
          <x:t xml:space="preserve">weighted_tilt_05</x:t>
        </x:is>
      </x:c>
      <x:c r="B6977" s="7" t="b">
        <x:v>1</x:v>
      </x:c>
      <x:c r="C6977" s="5" t="n">
        <x:v>0.5</x:v>
      </x:c>
      <x:c r="D6977" s="5" t="n">
        <x:v>0</x:v>
      </x:c>
      <x:c r="E6977" s="6" t="n">
        <x:v>5</x:v>
      </x:c>
      <x:c r="F6977" s="6" t="n">
        <x:v>48</x:v>
      </x:c>
      <x:c r="G6977" s="6" t="n">
        <x:v>48</x:v>
      </x:c>
      <x:c r="H6977" s="6" t="n">
        <x:v>9</x:v>
      </x:c>
      <x:c r="I6977" s="4" t="inlineStr">
        <x:is>
          <x:t xml:space="preserve">ordinary_kg</x:t>
        </x:is>
      </x:c>
      <x:c r="J6977" s="5" t="n">
        <x:v>40.82</x:v>
      </x:c>
      <x:c r="K6977" s="5" t="n">
        <x:v>0</x:v>
      </x:c>
      <x:c r="L6977" s="5" t="n">
        <x:v>8.413831857465848</x:v>
      </x:c>
      <x:c r="M6977" s="5" t="n">
        <x:v>8.462328445598875</x:v>
      </x:c>
      <x:c r="N6977" s="9" t="inlineStr">
        <x:is>
          <x:t xml:space="preserve">19</x:t>
        </x:is>
      </x:c>
    </x:row>
    <x:row r="6978">
      <x:c r="A6978" s="4" t="inlineStr">
        <x:is>
          <x:t xml:space="preserve">weighted_tilt_05</x:t>
        </x:is>
      </x:c>
      <x:c r="B6978" s="7" t="b">
        <x:v>1</x:v>
      </x:c>
      <x:c r="C6978" s="5" t="n">
        <x:v>0.5</x:v>
      </x:c>
      <x:c r="D6978" s="5" t="n">
        <x:v>0</x:v>
      </x:c>
      <x:c r="E6978" s="6" t="n">
        <x:v>5</x:v>
      </x:c>
      <x:c r="F6978" s="6" t="n">
        <x:v>48</x:v>
      </x:c>
      <x:c r="G6978" s="6" t="n">
        <x:v>48</x:v>
      </x:c>
      <x:c r="H6978" s="6" t="n">
        <x:v>9</x:v>
      </x:c>
      <x:c r="I6978" s="4" t="inlineStr">
        <x:is>
          <x:t xml:space="preserve">ordinary_kg</x:t>
        </x:is>
      </x:c>
      <x:c r="J6978" s="5" t="n">
        <x:v>41.22</x:v>
      </x:c>
      <x:c r="K6978" s="5" t="n">
        <x:v>0</x:v>
      </x:c>
      <x:c r="L6978" s="5" t="n">
        <x:v>8.41341620816485</x:v>
      </x:c>
      <x:c r="M6978" s="5" t="n">
        <x:v>8.400364157564869</x:v>
      </x:c>
      <x:c r="N6978" s="9" t="inlineStr">
        <x:is>
          <x:t xml:space="preserve">20</x:t>
        </x:is>
      </x:c>
    </x:row>
    <x:row r="6979">
      <x:c r="A6979" s="4" t="inlineStr">
        <x:is>
          <x:t xml:space="preserve">weighted_tilt_05</x:t>
        </x:is>
      </x:c>
      <x:c r="B6979" s="7" t="b">
        <x:v>1</x:v>
      </x:c>
      <x:c r="C6979" s="5" t="n">
        <x:v>0.5</x:v>
      </x:c>
      <x:c r="D6979" s="5" t="n">
        <x:v>0</x:v>
      </x:c>
      <x:c r="E6979" s="6" t="n">
        <x:v>5</x:v>
      </x:c>
      <x:c r="F6979" s="6" t="n">
        <x:v>48</x:v>
      </x:c>
      <x:c r="G6979" s="6" t="n">
        <x:v>48</x:v>
      </x:c>
      <x:c r="H6979" s="6" t="n">
        <x:v>9</x:v>
      </x:c>
      <x:c r="I6979" s="4" t="inlineStr">
        <x:is>
          <x:t xml:space="preserve">ordinary_kg</x:t>
        </x:is>
      </x:c>
      <x:c r="J6979" s="5" t="n">
        <x:v>42.44</x:v>
      </x:c>
      <x:c r="K6979" s="5" t="n">
        <x:v>0</x:v>
      </x:c>
      <x:c r="L6979" s="5" t="n">
        <x:v>8.411286711435919</x:v>
      </x:c>
      <x:c r="M6979" s="5" t="n">
        <x:v>8.155509579901851</x:v>
      </x:c>
      <x:c r="N6979" s="9" t="inlineStr">
        <x:is>
          <x:t xml:space="preserve">22</x:t>
        </x:is>
      </x:c>
    </x:row>
    <x:row r="6980">
      <x:c r="A6980" s="4" t="inlineStr">
        <x:is>
          <x:t xml:space="preserve">weighted_tilt_05</x:t>
        </x:is>
      </x:c>
      <x:c r="B6980" s="7" t="b">
        <x:v>1</x:v>
      </x:c>
      <x:c r="C6980" s="5" t="n">
        <x:v>0.5</x:v>
      </x:c>
      <x:c r="D6980" s="5" t="n">
        <x:v>0</x:v>
      </x:c>
      <x:c r="E6980" s="6" t="n">
        <x:v>5</x:v>
      </x:c>
      <x:c r="F6980" s="6" t="n">
        <x:v>48</x:v>
      </x:c>
      <x:c r="G6980" s="6" t="n">
        <x:v>48</x:v>
      </x:c>
      <x:c r="H6980" s="6" t="n">
        <x:v>9</x:v>
      </x:c>
      <x:c r="I6980" s="4" t="inlineStr">
        <x:is>
          <x:t xml:space="preserve">ordinary_kg</x:t>
        </x:is>
      </x:c>
      <x:c r="J6980" s="5" t="n">
        <x:v>37.34</x:v>
      </x:c>
      <x:c r="K6980" s="5" t="n">
        <x:v>0</x:v>
      </x:c>
      <x:c r="L6980" s="5" t="n">
        <x:v>8.414657224318177</x:v>
      </x:c>
      <x:c r="M6980" s="5" t="n">
        <x:v>8.418535903280018</x:v>
      </x:c>
      <x:c r="N6980" s="9" t="inlineStr">
        <x:is>
          <x:t xml:space="preserve">23</x:t>
        </x:is>
      </x:c>
    </x:row>
    <x:row r="6981">
      <x:c r="A6981" s="4" t="inlineStr">
        <x:is>
          <x:t xml:space="preserve">weighted_tilt_05</x:t>
        </x:is>
      </x:c>
      <x:c r="B6981" s="7" t="b">
        <x:v>1</x:v>
      </x:c>
      <x:c r="C6981" s="5" t="n">
        <x:v>0.5</x:v>
      </x:c>
      <x:c r="D6981" s="5" t="n">
        <x:v>0</x:v>
      </x:c>
      <x:c r="E6981" s="6" t="n">
        <x:v>5</x:v>
      </x:c>
      <x:c r="F6981" s="6" t="n">
        <x:v>48</x:v>
      </x:c>
      <x:c r="G6981" s="6" t="n">
        <x:v>48</x:v>
      </x:c>
      <x:c r="H6981" s="6" t="n">
        <x:v>9</x:v>
      </x:c>
      <x:c r="I6981" s="4" t="inlineStr">
        <x:is>
          <x:t xml:space="preserve">ordinary_kg</x:t>
        </x:is>
      </x:c>
      <x:c r="J6981" s="5" t="n">
        <x:v>40.64</x:v>
      </x:c>
      <x:c r="K6981" s="5" t="n">
        <x:v>0</x:v>
      </x:c>
      <x:c r="L6981" s="5" t="n">
        <x:v>8.414389605896382</x:v>
      </x:c>
      <x:c r="M6981" s="5" t="n">
        <x:v>8.525704834233631</x:v>
      </x:c>
      <x:c r="N6981" s="9" t="inlineStr">
        <x:is>
          <x:t xml:space="preserve">24</x:t>
        </x:is>
      </x:c>
    </x:row>
    <x:row r="6982">
      <x:c r="A6982" s="4" t="inlineStr">
        <x:is>
          <x:t xml:space="preserve">weighted_tilt_05</x:t>
        </x:is>
      </x:c>
      <x:c r="B6982" s="7" t="b">
        <x:v>1</x:v>
      </x:c>
      <x:c r="C6982" s="5" t="n">
        <x:v>0.5</x:v>
      </x:c>
      <x:c r="D6982" s="5" t="n">
        <x:v>0</x:v>
      </x:c>
      <x:c r="E6982" s="6" t="n">
        <x:v>5</x:v>
      </x:c>
      <x:c r="F6982" s="6" t="n">
        <x:v>48</x:v>
      </x:c>
      <x:c r="G6982" s="6" t="n">
        <x:v>48</x:v>
      </x:c>
      <x:c r="H6982" s="6" t="n">
        <x:v>9</x:v>
      </x:c>
      <x:c r="I6982" s="4" t="inlineStr">
        <x:is>
          <x:t xml:space="preserve">ordinary_kg</x:t>
        </x:is>
      </x:c>
      <x:c r="J6982" s="5" t="n">
        <x:v>39.36</x:v>
      </x:c>
      <x:c r="K6982" s="5" t="n">
        <x:v>0</x:v>
      </x:c>
      <x:c r="L6982" s="5" t="n">
        <x:v>8.415402560530762</x:v>
      </x:c>
      <x:c r="M6982" s="5" t="n">
        <x:v>8.58565374289698</x:v>
      </x:c>
      <x:c r="N6982" s="9" t="inlineStr">
        <x:is>
          <x:t xml:space="preserve">25</x:t>
        </x:is>
      </x:c>
    </x:row>
    <x:row r="6983">
      <x:c r="A6983" s="4" t="inlineStr">
        <x:is>
          <x:t xml:space="preserve">weighted_tilt_05</x:t>
        </x:is>
      </x:c>
      <x:c r="B6983" s="7" t="b">
        <x:v>1</x:v>
      </x:c>
      <x:c r="C6983" s="5" t="n">
        <x:v>0.5</x:v>
      </x:c>
      <x:c r="D6983" s="5" t="n">
        <x:v>0</x:v>
      </x:c>
      <x:c r="E6983" s="6" t="n">
        <x:v>5</x:v>
      </x:c>
      <x:c r="F6983" s="6" t="n">
        <x:v>48</x:v>
      </x:c>
      <x:c r="G6983" s="6" t="n">
        <x:v>48</x:v>
      </x:c>
      <x:c r="H6983" s="6" t="n">
        <x:v>9</x:v>
      </x:c>
      <x:c r="I6983" s="4" t="inlineStr">
        <x:is>
          <x:t xml:space="preserve">ordinary_kg</x:t>
        </x:is>
      </x:c>
      <x:c r="J6983" s="5" t="n">
        <x:v>41.06</x:v>
      </x:c>
      <x:c r="K6983" s="5" t="n">
        <x:v>0</x:v>
      </x:c>
      <x:c r="L6983" s="5" t="n">
        <x:v>8.412841592846442</x:v>
      </x:c>
      <x:c r="M6983" s="5" t="n">
        <x:v>8.340802059612111</x:v>
      </x:c>
      <x:c r="N6983" s="9" t="inlineStr">
        <x:is>
          <x:t xml:space="preserve">26</x:t>
        </x:is>
      </x:c>
    </x:row>
    <x:row r="6984">
      <x:c r="A6984" s="4" t="inlineStr">
        <x:is>
          <x:t xml:space="preserve">weighted_tilt_05</x:t>
        </x:is>
      </x:c>
      <x:c r="B6984" s="7" t="b">
        <x:v>1</x:v>
      </x:c>
      <x:c r="C6984" s="5" t="n">
        <x:v>0.5</x:v>
      </x:c>
      <x:c r="D6984" s="5" t="n">
        <x:v>0</x:v>
      </x:c>
      <x:c r="E6984" s="6" t="n">
        <x:v>5</x:v>
      </x:c>
      <x:c r="F6984" s="6" t="n">
        <x:v>48</x:v>
      </x:c>
      <x:c r="G6984" s="6" t="n">
        <x:v>48</x:v>
      </x:c>
      <x:c r="H6984" s="6" t="n">
        <x:v>9</x:v>
      </x:c>
      <x:c r="I6984" s="4" t="inlineStr">
        <x:is>
          <x:t xml:space="preserve">ordinary_kg</x:t>
        </x:is>
      </x:c>
      <x:c r="J6984" s="5" t="n">
        <x:v>41.86</x:v>
      </x:c>
      <x:c r="K6984" s="5" t="n">
        <x:v>0</x:v>
      </x:c>
      <x:c r="L6984" s="5" t="n">
        <x:v>8.41361548789676</x:v>
      </x:c>
      <x:c r="M6984" s="5" t="n">
        <x:v>8.497693445419998</x:v>
      </x:c>
      <x:c r="N6984" s="9" t="inlineStr">
        <x:is>
          <x:t xml:space="preserve">27</x:t>
        </x:is>
      </x:c>
    </x:row>
    <x:row r="6985">
      <x:c r="A6985" s="4" t="inlineStr">
        <x:is>
          <x:t xml:space="preserve">weighted_tilt_05</x:t>
        </x:is>
      </x:c>
      <x:c r="B6985" s="7" t="b">
        <x:v>1</x:v>
      </x:c>
      <x:c r="C6985" s="5" t="n">
        <x:v>0.5</x:v>
      </x:c>
      <x:c r="D6985" s="5" t="n">
        <x:v>0</x:v>
      </x:c>
      <x:c r="E6985" s="6" t="n">
        <x:v>5</x:v>
      </x:c>
      <x:c r="F6985" s="6" t="n">
        <x:v>48</x:v>
      </x:c>
      <x:c r="G6985" s="6" t="n">
        <x:v>48</x:v>
      </x:c>
      <x:c r="H6985" s="6" t="n">
        <x:v>9</x:v>
      </x:c>
      <x:c r="I6985" s="4" t="inlineStr">
        <x:is>
          <x:t xml:space="preserve">ordinary_kg</x:t>
        </x:is>
      </x:c>
      <x:c r="J6985" s="5" t="n">
        <x:v>30.36</x:v>
      </x:c>
      <x:c r="K6985" s="5" t="n">
        <x:v>0</x:v>
      </x:c>
      <x:c r="L6985" s="5" t="n">
        <x:v>8.416875518233114</x:v>
      </x:c>
      <x:c r="M6985" s="5" t="n">
        <x:v>8.673035329148121</x:v>
      </x:c>
      <x:c r="N6985" s="9" t="inlineStr">
        <x:is>
          <x:t xml:space="preserve">28</x:t>
        </x:is>
      </x:c>
    </x:row>
    <x:row r="6986">
      <x:c r="A6986" s="4" t="inlineStr">
        <x:is>
          <x:t xml:space="preserve">weighted_tilt_05</x:t>
        </x:is>
      </x:c>
      <x:c r="B6986" s="7" t="b">
        <x:v>1</x:v>
      </x:c>
      <x:c r="C6986" s="5" t="n">
        <x:v>0.5</x:v>
      </x:c>
      <x:c r="D6986" s="5" t="n">
        <x:v>0</x:v>
      </x:c>
      <x:c r="E6986" s="6" t="n">
        <x:v>5</x:v>
      </x:c>
      <x:c r="F6986" s="6" t="n">
        <x:v>48</x:v>
      </x:c>
      <x:c r="G6986" s="6" t="n">
        <x:v>48</x:v>
      </x:c>
      <x:c r="H6986" s="6" t="n">
        <x:v>9</x:v>
      </x:c>
      <x:c r="I6986" s="4" t="inlineStr">
        <x:is>
          <x:t xml:space="preserve">ordinary_kg</x:t>
        </x:is>
      </x:c>
      <x:c r="J6986" s="5" t="n">
        <x:v>40.44</x:v>
      </x:c>
      <x:c r="K6986" s="5" t="n">
        <x:v>0</x:v>
      </x:c>
      <x:c r="L6986" s="5" t="n">
        <x:v>8.411706327081603</x:v>
      </x:c>
      <x:c r="M6986" s="5" t="n">
        <x:v>8.254406939916864</x:v>
      </x:c>
      <x:c r="N6986" s="9" t="inlineStr">
        <x:is>
          <x:t xml:space="preserve">29</x:t>
        </x:is>
      </x:c>
    </x:row>
    <x:row r="6987">
      <x:c r="A6987" s="4" t="inlineStr">
        <x:is>
          <x:t xml:space="preserve">weighted_tilt_05</x:t>
        </x:is>
      </x:c>
      <x:c r="B6987" s="7" t="b">
        <x:v>1</x:v>
      </x:c>
      <x:c r="C6987" s="5" t="n">
        <x:v>0.5</x:v>
      </x:c>
      <x:c r="D6987" s="5" t="n">
        <x:v>0</x:v>
      </x:c>
      <x:c r="E6987" s="6" t="n">
        <x:v>5</x:v>
      </x:c>
      <x:c r="F6987" s="6" t="n">
        <x:v>48</x:v>
      </x:c>
      <x:c r="G6987" s="6" t="n">
        <x:v>48</x:v>
      </x:c>
      <x:c r="H6987" s="6" t="n">
        <x:v>9</x:v>
      </x:c>
      <x:c r="I6987" s="4" t="inlineStr">
        <x:is>
          <x:t xml:space="preserve">ordinary_kg</x:t>
        </x:is>
      </x:c>
      <x:c r="J6987" s="5" t="n">
        <x:v>40.04</x:v>
      </x:c>
      <x:c r="K6987" s="5" t="n">
        <x:v>0</x:v>
      </x:c>
      <x:c r="L6987" s="5" t="n">
        <x:v>8.413190873407835</x:v>
      </x:c>
      <x:c r="M6987" s="5" t="n">
        <x:v>8.346851358581285</x:v>
      </x:c>
      <x:c r="N6987" s="9" t="inlineStr">
        <x:is>
          <x:t xml:space="preserve">30</x:t>
        </x:is>
      </x:c>
    </x:row>
    <x:row r="6988">
      <x:c r="A6988" s="4" t="inlineStr">
        <x:is>
          <x:t xml:space="preserve">weighted_tilt_05</x:t>
        </x:is>
      </x:c>
      <x:c r="B6988" s="7" t="b">
        <x:v>1</x:v>
      </x:c>
      <x:c r="C6988" s="5" t="n">
        <x:v>0.5</x:v>
      </x:c>
      <x:c r="D6988" s="5" t="n">
        <x:v>0</x:v>
      </x:c>
      <x:c r="E6988" s="6" t="n">
        <x:v>5</x:v>
      </x:c>
      <x:c r="F6988" s="6" t="n">
        <x:v>48</x:v>
      </x:c>
      <x:c r="G6988" s="6" t="n">
        <x:v>48</x:v>
      </x:c>
      <x:c r="H6988" s="6" t="n">
        <x:v>9</x:v>
      </x:c>
      <x:c r="I6988" s="4" t="inlineStr">
        <x:is>
          <x:t xml:space="preserve">ordinary_kg</x:t>
        </x:is>
      </x:c>
      <x:c r="J6988" s="5" t="n">
        <x:v>40.8</x:v>
      </x:c>
      <x:c r="K6988" s="5" t="n">
        <x:v>0</x:v>
      </x:c>
      <x:c r="L6988" s="5" t="n">
        <x:v>8.414813523197777</x:v>
      </x:c>
      <x:c r="M6988" s="5" t="n">
        <x:v>8.621145751517249</x:v>
      </x:c>
      <x:c r="N6988" s="9" t="inlineStr">
        <x:is>
          <x:t xml:space="preserve">31</x:t>
        </x:is>
      </x:c>
    </x:row>
    <x:row r="6989">
      <x:c r="A6989" s="4" t="inlineStr">
        <x:is>
          <x:t xml:space="preserve">weighted_tilt_05</x:t>
        </x:is>
      </x:c>
      <x:c r="B6989" s="7" t="b">
        <x:v>1</x:v>
      </x:c>
      <x:c r="C6989" s="5" t="n">
        <x:v>0.5</x:v>
      </x:c>
      <x:c r="D6989" s="5" t="n">
        <x:v>0</x:v>
      </x:c>
      <x:c r="E6989" s="6" t="n">
        <x:v>5</x:v>
      </x:c>
      <x:c r="F6989" s="6" t="n">
        <x:v>48</x:v>
      </x:c>
      <x:c r="G6989" s="6" t="n">
        <x:v>48</x:v>
      </x:c>
      <x:c r="H6989" s="6" t="n">
        <x:v>9</x:v>
      </x:c>
      <x:c r="I6989" s="4" t="inlineStr">
        <x:is>
          <x:t xml:space="preserve">ordinary_kg</x:t>
        </x:is>
      </x:c>
      <x:c r="J6989" s="5" t="n">
        <x:v>40.72</x:v>
      </x:c>
      <x:c r="K6989" s="5" t="n">
        <x:v>0</x:v>
      </x:c>
      <x:c r="L6989" s="5" t="n">
        <x:v>8.412848808848471</x:v>
      </x:c>
      <x:c r="M6989" s="5" t="n">
        <x:v>8.248930114977139</x:v>
      </x:c>
      <x:c r="N6989" s="9" t="inlineStr">
        <x:is>
          <x:t xml:space="preserve">32</x:t>
        </x:is>
      </x:c>
    </x:row>
    <x:row r="6990">
      <x:c r="A6990" s="4" t="inlineStr">
        <x:is>
          <x:t xml:space="preserve">weighted_tilt_05</x:t>
        </x:is>
      </x:c>
      <x:c r="B6990" s="7" t="b">
        <x:v>1</x:v>
      </x:c>
      <x:c r="C6990" s="5" t="n">
        <x:v>0.5</x:v>
      </x:c>
      <x:c r="D6990" s="5" t="n">
        <x:v>0</x:v>
      </x:c>
      <x:c r="E6990" s="6" t="n">
        <x:v>5</x:v>
      </x:c>
      <x:c r="F6990" s="6" t="n">
        <x:v>48</x:v>
      </x:c>
      <x:c r="G6990" s="6" t="n">
        <x:v>48</x:v>
      </x:c>
      <x:c r="H6990" s="6" t="n">
        <x:v>9</x:v>
      </x:c>
      <x:c r="I6990" s="4" t="inlineStr">
        <x:is>
          <x:t xml:space="preserve">ordinary_kg</x:t>
        </x:is>
      </x:c>
      <x:c r="J6990" s="5" t="n">
        <x:v>41.76</x:v>
      </x:c>
      <x:c r="K6990" s="5" t="n">
        <x:v>0</x:v>
      </x:c>
      <x:c r="L6990" s="5" t="n">
        <x:v>8.413269823786523</x:v>
      </x:c>
      <x:c r="M6990" s="5" t="n">
        <x:v>8.480327288728562</x:v>
      </x:c>
      <x:c r="N6990" s="9" t="inlineStr">
        <x:is>
          <x:t xml:space="preserve">33</x:t>
        </x:is>
      </x:c>
    </x:row>
    <x:row r="6991">
      <x:c r="A6991" s="4" t="inlineStr">
        <x:is>
          <x:t xml:space="preserve">weighted_tilt_05</x:t>
        </x:is>
      </x:c>
      <x:c r="B6991" s="7" t="b">
        <x:v>1</x:v>
      </x:c>
      <x:c r="C6991" s="5" t="n">
        <x:v>0.5</x:v>
      </x:c>
      <x:c r="D6991" s="5" t="n">
        <x:v>0</x:v>
      </x:c>
      <x:c r="E6991" s="6" t="n">
        <x:v>5</x:v>
      </x:c>
      <x:c r="F6991" s="6" t="n">
        <x:v>48</x:v>
      </x:c>
      <x:c r="G6991" s="6" t="n">
        <x:v>48</x:v>
      </x:c>
      <x:c r="H6991" s="6" t="n">
        <x:v>9</x:v>
      </x:c>
      <x:c r="I6991" s="4" t="inlineStr">
        <x:is>
          <x:t xml:space="preserve">ordinary_kg</x:t>
        </x:is>
      </x:c>
      <x:c r="J6991" s="5" t="n">
        <x:v>41.84</x:v>
      </x:c>
      <x:c r="K6991" s="5" t="n">
        <x:v>0</x:v>
      </x:c>
      <x:c r="L6991" s="5" t="n">
        <x:v>8.415345696340509</x:v>
      </x:c>
      <x:c r="M6991" s="5" t="n">
        <x:v>8.622958112053597</x:v>
      </x:c>
      <x:c r="N6991" s="9" t="inlineStr">
        <x:is>
          <x:t xml:space="preserve">34</x:t>
        </x:is>
      </x:c>
    </x:row>
    <x:row r="6992">
      <x:c r="A6992" s="4" t="inlineStr">
        <x:is>
          <x:t xml:space="preserve">weighted_tilt_05</x:t>
        </x:is>
      </x:c>
      <x:c r="B6992" s="7" t="b">
        <x:v>1</x:v>
      </x:c>
      <x:c r="C6992" s="5" t="n">
        <x:v>0.5</x:v>
      </x:c>
      <x:c r="D6992" s="5" t="n">
        <x:v>0</x:v>
      </x:c>
      <x:c r="E6992" s="6" t="n">
        <x:v>5</x:v>
      </x:c>
      <x:c r="F6992" s="6" t="n">
        <x:v>48</x:v>
      </x:c>
      <x:c r="G6992" s="6" t="n">
        <x:v>48</x:v>
      </x:c>
      <x:c r="H6992" s="6" t="n">
        <x:v>9</x:v>
      </x:c>
      <x:c r="I6992" s="4" t="inlineStr">
        <x:is>
          <x:t xml:space="preserve">ordinary_kg</x:t>
        </x:is>
      </x:c>
      <x:c r="J6992" s="5" t="n">
        <x:v>33.72</x:v>
      </x:c>
      <x:c r="K6992" s="5" t="n">
        <x:v>0</x:v>
      </x:c>
      <x:c r="L6992" s="5" t="n">
        <x:v>8.409394206997142</x:v>
      </x:c>
      <x:c r="M6992" s="5" t="n">
        <x:v>8.222772906317472</x:v>
      </x:c>
      <x:c r="N6992" s="9" t="inlineStr">
        <x:is>
          <x:t xml:space="preserve">35</x:t>
        </x:is>
      </x:c>
    </x:row>
    <x:row r="6993">
      <x:c r="A6993" s="4" t="inlineStr">
        <x:is>
          <x:t xml:space="preserve">weighted_tilt_05</x:t>
        </x:is>
      </x:c>
      <x:c r="B6993" s="7" t="b">
        <x:v>1</x:v>
      </x:c>
      <x:c r="C6993" s="5" t="n">
        <x:v>0.5</x:v>
      </x:c>
      <x:c r="D6993" s="5" t="n">
        <x:v>0</x:v>
      </x:c>
      <x:c r="E6993" s="6" t="n">
        <x:v>5</x:v>
      </x:c>
      <x:c r="F6993" s="6" t="n">
        <x:v>48</x:v>
      </x:c>
      <x:c r="G6993" s="6" t="n">
        <x:v>48</x:v>
      </x:c>
      <x:c r="H6993" s="6" t="n">
        <x:v>9</x:v>
      </x:c>
      <x:c r="I6993" s="4" t="inlineStr">
        <x:is>
          <x:t xml:space="preserve">ordinary_kg</x:t>
        </x:is>
      </x:c>
      <x:c r="J6993" s="5" t="n">
        <x:v>41.2</x:v>
      </x:c>
      <x:c r="K6993" s="5" t="n">
        <x:v>0</x:v>
      </x:c>
      <x:c r="L6993" s="5" t="n">
        <x:v>8.414081655749667</x:v>
      </x:c>
      <x:c r="M6993" s="5" t="n">
        <x:v>8.58475279976088</x:v>
      </x:c>
      <x:c r="N6993" s="9" t="inlineStr">
        <x:is>
          <x:t xml:space="preserve">36</x:t>
        </x:is>
      </x:c>
    </x:row>
    <x:row r="6994">
      <x:c r="A6994" s="4" t="inlineStr">
        <x:is>
          <x:t xml:space="preserve">weighted_tilt_05</x:t>
        </x:is>
      </x:c>
      <x:c r="B6994" s="7" t="b">
        <x:v>1</x:v>
      </x:c>
      <x:c r="C6994" s="5" t="n">
        <x:v>0.5</x:v>
      </x:c>
      <x:c r="D6994" s="5" t="n">
        <x:v>0</x:v>
      </x:c>
      <x:c r="E6994" s="6" t="n">
        <x:v>5</x:v>
      </x:c>
      <x:c r="F6994" s="6" t="n">
        <x:v>48</x:v>
      </x:c>
      <x:c r="G6994" s="6" t="n">
        <x:v>48</x:v>
      </x:c>
      <x:c r="H6994" s="6" t="n">
        <x:v>9</x:v>
      </x:c>
      <x:c r="I6994" s="4" t="inlineStr">
        <x:is>
          <x:t xml:space="preserve">ordinary_kg</x:t>
        </x:is>
      </x:c>
      <x:c r="J6994" s="5" t="n">
        <x:v>40.7</x:v>
      </x:c>
      <x:c r="K6994" s="5" t="n">
        <x:v>0</x:v>
      </x:c>
      <x:c r="L6994" s="5" t="n">
        <x:v>8.412223762963063</x:v>
      </x:c>
      <x:c r="M6994" s="5" t="n">
        <x:v>8.474979293157938</x:v>
      </x:c>
      <x:c r="N6994" s="9" t="inlineStr">
        <x:is>
          <x:t xml:space="preserve">37</x:t>
        </x:is>
      </x:c>
    </x:row>
    <x:row r="6995">
      <x:c r="A6995" s="4" t="inlineStr">
        <x:is>
          <x:t xml:space="preserve">weighted_tilt_05</x:t>
        </x:is>
      </x:c>
      <x:c r="B6995" s="7" t="b">
        <x:v>1</x:v>
      </x:c>
      <x:c r="C6995" s="5" t="n">
        <x:v>0.5</x:v>
      </x:c>
      <x:c r="D6995" s="5" t="n">
        <x:v>0</x:v>
      </x:c>
      <x:c r="E6995" s="6" t="n">
        <x:v>5</x:v>
      </x:c>
      <x:c r="F6995" s="6" t="n">
        <x:v>48</x:v>
      </x:c>
      <x:c r="G6995" s="6" t="n">
        <x:v>48</x:v>
      </x:c>
      <x:c r="H6995" s="6" t="n">
        <x:v>9</x:v>
      </x:c>
      <x:c r="I6995" s="4" t="inlineStr">
        <x:is>
          <x:t xml:space="preserve">ordinary_kg</x:t>
        </x:is>
      </x:c>
      <x:c r="J6995" s="5" t="n">
        <x:v>39.12</x:v>
      </x:c>
      <x:c r="K6995" s="5" t="n">
        <x:v>0</x:v>
      </x:c>
      <x:c r="L6995" s="5" t="n">
        <x:v>8.415230852159922</x:v>
      </x:c>
      <x:c r="M6995" s="5" t="n">
        <x:v>8.614374217774369</x:v>
      </x:c>
      <x:c r="N6995" s="9" t="inlineStr">
        <x:is>
          <x:t xml:space="preserve">38</x:t>
        </x:is>
      </x:c>
    </x:row>
    <x:row r="6996">
      <x:c r="A6996" s="4" t="inlineStr">
        <x:is>
          <x:t xml:space="preserve">weighted_tilt_05</x:t>
        </x:is>
      </x:c>
      <x:c r="B6996" s="7" t="b">
        <x:v>1</x:v>
      </x:c>
      <x:c r="C6996" s="5" t="n">
        <x:v>0.5</x:v>
      </x:c>
      <x:c r="D6996" s="5" t="n">
        <x:v>0</x:v>
      </x:c>
      <x:c r="E6996" s="6" t="n">
        <x:v>5</x:v>
      </x:c>
      <x:c r="F6996" s="6" t="n">
        <x:v>48</x:v>
      </x:c>
      <x:c r="G6996" s="6" t="n">
        <x:v>48</x:v>
      </x:c>
      <x:c r="H6996" s="6" t="n">
        <x:v>9</x:v>
      </x:c>
      <x:c r="I6996" s="4" t="inlineStr">
        <x:is>
          <x:t xml:space="preserve">ordinary_kg</x:t>
        </x:is>
      </x:c>
      <x:c r="J6996" s="5" t="n">
        <x:v>41.68</x:v>
      </x:c>
      <x:c r="K6996" s="5" t="n">
        <x:v>0</x:v>
      </x:c>
      <x:c r="L6996" s="5" t="n">
        <x:v>8.412572349631798</x:v>
      </x:c>
      <x:c r="M6996" s="5" t="n">
        <x:v>8.34324525178922</x:v>
      </x:c>
      <x:c r="N6996" s="9" t="inlineStr">
        <x:is>
          <x:t xml:space="preserve">39</x:t>
        </x:is>
      </x:c>
    </x:row>
    <x:row r="6997">
      <x:c r="A6997" s="4" t="inlineStr">
        <x:is>
          <x:t xml:space="preserve">weighted_tilt_05</x:t>
        </x:is>
      </x:c>
      <x:c r="B6997" s="7" t="b">
        <x:v>1</x:v>
      </x:c>
      <x:c r="C6997" s="5" t="n">
        <x:v>0.5</x:v>
      </x:c>
      <x:c r="D6997" s="5" t="n">
        <x:v>0</x:v>
      </x:c>
      <x:c r="E6997" s="6" t="n">
        <x:v>5</x:v>
      </x:c>
      <x:c r="F6997" s="6" t="n">
        <x:v>48</x:v>
      </x:c>
      <x:c r="G6997" s="6" t="n">
        <x:v>48</x:v>
      </x:c>
      <x:c r="H6997" s="6" t="n">
        <x:v>9</x:v>
      </x:c>
      <x:c r="I6997" s="4" t="inlineStr">
        <x:is>
          <x:t xml:space="preserve">ordinary_kg</x:t>
        </x:is>
      </x:c>
      <x:c r="J6997" s="5" t="n">
        <x:v>41.08</x:v>
      </x:c>
      <x:c r="K6997" s="5" t="n">
        <x:v>0</x:v>
      </x:c>
      <x:c r="L6997" s="5" t="n">
        <x:v>8.41298188208332</x:v>
      </x:c>
      <x:c r="M6997" s="5" t="n">
        <x:v>8.319702945150361</x:v>
      </x:c>
      <x:c r="N6997" s="9" t="inlineStr">
        <x:is>
          <x:t xml:space="preserve">40</x:t>
        </x:is>
      </x:c>
    </x:row>
    <x:row r="6998">
      <x:c r="A6998" s="4" t="inlineStr">
        <x:is>
          <x:t xml:space="preserve">weighted_tilt_05</x:t>
        </x:is>
      </x:c>
      <x:c r="B6998" s="7" t="b">
        <x:v>1</x:v>
      </x:c>
      <x:c r="C6998" s="5" t="n">
        <x:v>0.5</x:v>
      </x:c>
      <x:c r="D6998" s="5" t="n">
        <x:v>0</x:v>
      </x:c>
      <x:c r="E6998" s="6" t="n">
        <x:v>5</x:v>
      </x:c>
      <x:c r="F6998" s="6" t="n">
        <x:v>48</x:v>
      </x:c>
      <x:c r="G6998" s="6" t="n">
        <x:v>48</x:v>
      </x:c>
      <x:c r="H6998" s="6" t="n">
        <x:v>9</x:v>
      </x:c>
      <x:c r="I6998" s="4" t="inlineStr">
        <x:is>
          <x:t xml:space="preserve">ordinary_kg</x:t>
        </x:is>
      </x:c>
      <x:c r="J6998" s="5" t="n">
        <x:v>41</x:v>
      </x:c>
      <x:c r="K6998" s="5" t="n">
        <x:v>0</x:v>
      </x:c>
      <x:c r="L6998" s="5" t="n">
        <x:v>8.41016827709832</x:v>
      </x:c>
      <x:c r="M6998" s="5" t="n">
        <x:v>8.14608806816787</x:v>
      </x:c>
      <x:c r="N6998" s="9" t="inlineStr">
        <x:is>
          <x:t xml:space="preserve">41</x:t>
        </x:is>
      </x:c>
    </x:row>
    <x:row r="6999">
      <x:c r="A6999" s="4" t="inlineStr">
        <x:is>
          <x:t xml:space="preserve">weighted_tilt_05</x:t>
        </x:is>
      </x:c>
      <x:c r="B6999" s="7" t="b">
        <x:v>1</x:v>
      </x:c>
      <x:c r="C6999" s="5" t="n">
        <x:v>0.5</x:v>
      </x:c>
      <x:c r="D6999" s="5" t="n">
        <x:v>0</x:v>
      </x:c>
      <x:c r="E6999" s="6" t="n">
        <x:v>5</x:v>
      </x:c>
      <x:c r="F6999" s="6" t="n">
        <x:v>48</x:v>
      </x:c>
      <x:c r="G6999" s="6" t="n">
        <x:v>48</x:v>
      </x:c>
      <x:c r="H6999" s="6" t="n">
        <x:v>9</x:v>
      </x:c>
      <x:c r="I6999" s="4" t="inlineStr">
        <x:is>
          <x:t xml:space="preserve">ordinary_kg</x:t>
        </x:is>
      </x:c>
      <x:c r="J6999" s="5" t="n">
        <x:v>37.46</x:v>
      </x:c>
      <x:c r="K6999" s="5" t="n">
        <x:v>0</x:v>
      </x:c>
      <x:c r="L6999" s="5" t="n">
        <x:v>8.415800542991946</x:v>
      </x:c>
      <x:c r="M6999" s="5" t="n">
        <x:v>8.549108185125382</x:v>
      </x:c>
      <x:c r="N6999" s="9" t="inlineStr">
        <x:is>
          <x:t xml:space="preserve">44</x:t>
        </x:is>
      </x:c>
    </x:row>
    <x:row r="7000">
      <x:c r="A7000" s="4" t="inlineStr">
        <x:is>
          <x:t xml:space="preserve">weighted_tilt_05</x:t>
        </x:is>
      </x:c>
      <x:c r="B7000" s="7" t="b">
        <x:v>1</x:v>
      </x:c>
      <x:c r="C7000" s="5" t="n">
        <x:v>0.5</x:v>
      </x:c>
      <x:c r="D7000" s="5" t="n">
        <x:v>0</x:v>
      </x:c>
      <x:c r="E7000" s="6" t="n">
        <x:v>5</x:v>
      </x:c>
      <x:c r="F7000" s="6" t="n">
        <x:v>48</x:v>
      </x:c>
      <x:c r="G7000" s="6" t="n">
        <x:v>48</x:v>
      </x:c>
      <x:c r="H7000" s="6" t="n">
        <x:v>9</x:v>
      </x:c>
      <x:c r="I7000" s="4" t="inlineStr">
        <x:is>
          <x:t xml:space="preserve">ordinary_kg</x:t>
        </x:is>
      </x:c>
      <x:c r="J7000" s="5" t="n">
        <x:v>35.08</x:v>
      </x:c>
      <x:c r="K7000" s="5" t="n">
        <x:v>0</x:v>
      </x:c>
      <x:c r="L7000" s="5" t="n">
        <x:v>8.415058011747044</x:v>
      </x:c>
      <x:c r="M7000" s="5" t="n">
        <x:v>8.519476138969033</x:v>
      </x:c>
      <x:c r="N7000" s="9" t="inlineStr">
        <x:is>
          <x:t xml:space="preserve">45</x:t>
        </x:is>
      </x:c>
    </x:row>
    <x:row r="7001">
      <x:c r="A7001" s="4" t="inlineStr">
        <x:is>
          <x:t xml:space="preserve">weighted_tilt_05</x:t>
        </x:is>
      </x:c>
      <x:c r="B7001" s="7" t="b">
        <x:v>1</x:v>
      </x:c>
      <x:c r="C7001" s="5" t="n">
        <x:v>0.5</x:v>
      </x:c>
      <x:c r="D7001" s="5" t="n">
        <x:v>0</x:v>
      </x:c>
      <x:c r="E7001" s="6" t="n">
        <x:v>5</x:v>
      </x:c>
      <x:c r="F7001" s="6" t="n">
        <x:v>48</x:v>
      </x:c>
      <x:c r="G7001" s="6" t="n">
        <x:v>48</x:v>
      </x:c>
      <x:c r="H7001" s="6" t="n">
        <x:v>9</x:v>
      </x:c>
      <x:c r="I7001" s="4" t="inlineStr">
        <x:is>
          <x:t xml:space="preserve">ordinary_kg</x:t>
        </x:is>
      </x:c>
      <x:c r="J7001" s="5" t="n">
        <x:v>37.68</x:v>
      </x:c>
      <x:c r="K7001" s="5" t="n">
        <x:v>0</x:v>
      </x:c>
      <x:c r="L7001" s="5" t="n">
        <x:v>8.414958177624193</x:v>
      </x:c>
      <x:c r="M7001" s="5" t="n">
        <x:v>8.602846020611363</x:v>
      </x:c>
      <x:c r="N7001" s="9" t="inlineStr">
        <x:is>
          <x:t xml:space="preserve">46</x:t>
        </x:is>
      </x:c>
    </x:row>
    <x:row r="7002">
      <x:c r="A7002" s="4" t="inlineStr">
        <x:is>
          <x:t xml:space="preserve">weighted_tilt_05</x:t>
        </x:is>
      </x:c>
      <x:c r="B7002" s="7" t="b">
        <x:v>1</x:v>
      </x:c>
      <x:c r="C7002" s="5" t="n">
        <x:v>0.5</x:v>
      </x:c>
      <x:c r="D7002" s="5" t="n">
        <x:v>0</x:v>
      </x:c>
      <x:c r="E7002" s="6" t="n">
        <x:v>5</x:v>
      </x:c>
      <x:c r="F7002" s="6" t="n">
        <x:v>48</x:v>
      </x:c>
      <x:c r="G7002" s="6" t="n">
        <x:v>48</x:v>
      </x:c>
      <x:c r="H7002" s="6" t="n">
        <x:v>9</x:v>
      </x:c>
      <x:c r="I7002" s="4" t="inlineStr">
        <x:is>
          <x:t xml:space="preserve">ordinary_kg</x:t>
        </x:is>
      </x:c>
      <x:c r="J7002" s="5" t="n">
        <x:v>41.3</x:v>
      </x:c>
      <x:c r="K7002" s="5" t="n">
        <x:v>0</x:v>
      </x:c>
      <x:c r="L7002" s="5" t="n">
        <x:v>8.414217546108045</x:v>
      </x:c>
      <x:c r="M7002" s="5" t="n">
        <x:v>8.463546951488787</x:v>
      </x:c>
      <x:c r="N7002" s="9" t="inlineStr">
        <x:is>
          <x:t xml:space="preserve">48</x:t>
        </x:is>
      </x:c>
    </x:row>
    <x:row r="7003">
      <x:c r="A7003" s="4" t="inlineStr">
        <x:is>
          <x:t xml:space="preserve">weighted_tilt_05</x:t>
        </x:is>
      </x:c>
      <x:c r="B7003" s="7" t="b">
        <x:v>1</x:v>
      </x:c>
      <x:c r="C7003" s="5" t="n">
        <x:v>0.5</x:v>
      </x:c>
      <x:c r="D7003" s="5" t="n">
        <x:v>0</x:v>
      </x:c>
      <x:c r="E7003" s="6" t="n">
        <x:v>5</x:v>
      </x:c>
      <x:c r="F7003" s="6" t="n">
        <x:v>48</x:v>
      </x:c>
      <x:c r="G7003" s="6" t="n">
        <x:v>48</x:v>
      </x:c>
      <x:c r="H7003" s="6" t="n">
        <x:v>9</x:v>
      </x:c>
      <x:c r="I7003" s="4" t="inlineStr">
        <x:is>
          <x:t xml:space="preserve">ordinary_kg</x:t>
        </x:is>
      </x:c>
      <x:c r="J7003" s="5" t="n">
        <x:v>41.72</x:v>
      </x:c>
      <x:c r="K7003" s="5" t="n">
        <x:v>0</x:v>
      </x:c>
      <x:c r="L7003" s="5" t="n">
        <x:v>8.412742853490697</x:v>
      </x:c>
      <x:c r="M7003" s="5" t="n">
        <x:v>8.371584607286696</x:v>
      </x:c>
      <x:c r="N7003" s="9" t="inlineStr">
        <x:is>
          <x:t xml:space="preserve">49</x:t>
        </x:is>
      </x:c>
    </x:row>
    <x:row r="7004">
      <x:c r="A7004" s="4" t="inlineStr">
        <x:is>
          <x:t xml:space="preserve">weighted_tilt_05</x:t>
        </x:is>
      </x:c>
      <x:c r="B7004" s="7" t="b">
        <x:v>1</x:v>
      </x:c>
      <x:c r="C7004" s="5" t="n">
        <x:v>0.5</x:v>
      </x:c>
      <x:c r="D7004" s="5" t="n">
        <x:v>0</x:v>
      </x:c>
      <x:c r="E7004" s="6" t="n">
        <x:v>5</x:v>
      </x:c>
      <x:c r="F7004" s="6" t="n">
        <x:v>48</x:v>
      </x:c>
      <x:c r="G7004" s="6" t="n">
        <x:v>48</x:v>
      </x:c>
      <x:c r="H7004" s="6" t="n">
        <x:v>9</x:v>
      </x:c>
      <x:c r="I7004" s="4" t="inlineStr">
        <x:is>
          <x:t xml:space="preserve">ordinary_kg</x:t>
        </x:is>
      </x:c>
      <x:c r="J7004" s="5" t="n">
        <x:v>41.16</x:v>
      </x:c>
      <x:c r="K7004" s="5" t="n">
        <x:v>0</x:v>
      </x:c>
      <x:c r="L7004" s="5" t="n">
        <x:v>8.413815270502665</x:v>
      </x:c>
      <x:c r="M7004" s="5" t="n">
        <x:v>8.435935212451806</x:v>
      </x:c>
      <x:c r="N7004" s="9" t="inlineStr">
        <x:is>
          <x:t xml:space="preserve">50</x:t>
        </x:is>
      </x:c>
    </x:row>
    <x:row r="7005">
      <x:c r="A7005" s="4" t="inlineStr">
        <x:is>
          <x:t xml:space="preserve">weighted_tilt_05</x:t>
        </x:is>
      </x:c>
      <x:c r="B7005" s="7" t="b">
        <x:v>1</x:v>
      </x:c>
      <x:c r="C7005" s="5" t="n">
        <x:v>0.5</x:v>
      </x:c>
      <x:c r="D7005" s="5" t="n">
        <x:v>0</x:v>
      </x:c>
      <x:c r="E7005" s="6" t="n">
        <x:v>5</x:v>
      </x:c>
      <x:c r="F7005" s="6" t="n">
        <x:v>48</x:v>
      </x:c>
      <x:c r="G7005" s="6" t="n">
        <x:v>48</x:v>
      </x:c>
      <x:c r="H7005" s="6" t="n">
        <x:v>9</x:v>
      </x:c>
      <x:c r="I7005" s="4" t="inlineStr">
        <x:is>
          <x:t xml:space="preserve">ordinary_kg</x:t>
        </x:is>
      </x:c>
      <x:c r="J7005" s="5" t="n">
        <x:v>41.04</x:v>
      </x:c>
      <x:c r="K7005" s="5" t="n">
        <x:v>0</x:v>
      </x:c>
      <x:c r="L7005" s="5" t="n">
        <x:v>8.41347884646868</x:v>
      </x:c>
      <x:c r="M7005" s="5" t="n">
        <x:v>8.438255666578883</x:v>
      </x:c>
      <x:c r="N7005" s="9" t="inlineStr">
        <x:is>
          <x:t xml:space="preserve">51</x:t>
        </x:is>
      </x:c>
    </x:row>
    <x:row r="7006">
      <x:c r="A7006" s="4" t="inlineStr">
        <x:is>
          <x:t xml:space="preserve">weighted_tilt_05</x:t>
        </x:is>
      </x:c>
      <x:c r="B7006" s="7" t="b">
        <x:v>1</x:v>
      </x:c>
      <x:c r="C7006" s="5" t="n">
        <x:v>0.5</x:v>
      </x:c>
      <x:c r="D7006" s="5" t="n">
        <x:v>0</x:v>
      </x:c>
      <x:c r="E7006" s="6" t="n">
        <x:v>5</x:v>
      </x:c>
      <x:c r="F7006" s="6" t="n">
        <x:v>48</x:v>
      </x:c>
      <x:c r="G7006" s="6" t="n">
        <x:v>48</x:v>
      </x:c>
      <x:c r="H7006" s="6" t="n">
        <x:v>9</x:v>
      </x:c>
      <x:c r="I7006" s="4" t="inlineStr">
        <x:is>
          <x:t xml:space="preserve">ordinary_kg</x:t>
        </x:is>
      </x:c>
      <x:c r="J7006" s="5" t="n">
        <x:v>42.84</x:v>
      </x:c>
      <x:c r="K7006" s="5" t="n">
        <x:v>0</x:v>
      </x:c>
      <x:c r="L7006" s="5" t="n">
        <x:v>8.411127982136533</x:v>
      </x:c>
      <x:c r="M7006" s="5" t="n">
        <x:v>8.318313372346504</x:v>
      </x:c>
      <x:c r="N7006" s="9" t="inlineStr">
        <x:is>
          <x:t xml:space="preserve">53</x:t>
        </x:is>
      </x:c>
    </x:row>
    <x:row r="7007">
      <x:c r="A7007" s="4" t="inlineStr">
        <x:is>
          <x:t xml:space="preserve">weighted_tilt_05</x:t>
        </x:is>
      </x:c>
      <x:c r="B7007" s="7" t="b">
        <x:v>1</x:v>
      </x:c>
      <x:c r="C7007" s="5" t="n">
        <x:v>0.5</x:v>
      </x:c>
      <x:c r="D7007" s="5" t="n">
        <x:v>0</x:v>
      </x:c>
      <x:c r="E7007" s="6" t="n">
        <x:v>5</x:v>
      </x:c>
      <x:c r="F7007" s="6" t="n">
        <x:v>48</x:v>
      </x:c>
      <x:c r="G7007" s="6" t="n">
        <x:v>48</x:v>
      </x:c>
      <x:c r="H7007" s="6" t="n">
        <x:v>9</x:v>
      </x:c>
      <x:c r="I7007" s="4" t="inlineStr">
        <x:is>
          <x:t xml:space="preserve">ordinary_kg</x:t>
        </x:is>
      </x:c>
      <x:c r="J7007" s="5" t="n">
        <x:v>43.4</x:v>
      </x:c>
      <x:c r="K7007" s="5" t="n">
        <x:v>0</x:v>
      </x:c>
      <x:c r="L7007" s="5" t="n">
        <x:v>8.41100884626564</x:v>
      </x:c>
      <x:c r="M7007" s="5" t="n">
        <x:v>8.072244905595552</x:v>
      </x:c>
      <x:c r="N7007" s="9" t="inlineStr">
        <x:is>
          <x:t xml:space="preserve">54</x:t>
        </x:is>
      </x:c>
    </x:row>
    <x:row r="7008">
      <x:c r="A7008" s="4" t="inlineStr">
        <x:is>
          <x:t xml:space="preserve">weighted_tilt_05</x:t>
        </x:is>
      </x:c>
      <x:c r="B7008" s="7" t="b">
        <x:v>1</x:v>
      </x:c>
      <x:c r="C7008" s="5" t="n">
        <x:v>0.5</x:v>
      </x:c>
      <x:c r="D7008" s="5" t="n">
        <x:v>0</x:v>
      </x:c>
      <x:c r="E7008" s="6" t="n">
        <x:v>5</x:v>
      </x:c>
      <x:c r="F7008" s="6" t="n">
        <x:v>48</x:v>
      </x:c>
      <x:c r="G7008" s="6" t="n">
        <x:v>48</x:v>
      </x:c>
      <x:c r="H7008" s="6" t="n">
        <x:v>9</x:v>
      </x:c>
      <x:c r="I7008" s="4" t="inlineStr">
        <x:is>
          <x:t xml:space="preserve">ordinary_kg</x:t>
        </x:is>
      </x:c>
      <x:c r="J7008" s="5" t="n">
        <x:v>42.76</x:v>
      </x:c>
      <x:c r="K7008" s="5" t="n">
        <x:v>0</x:v>
      </x:c>
      <x:c r="L7008" s="5" t="n">
        <x:v>8.411509946345879</x:v>
      </x:c>
      <x:c r="M7008" s="5" t="n">
        <x:v>8.275769313386743</x:v>
      </x:c>
      <x:c r="N7008" s="9" t="inlineStr">
        <x:is>
          <x:t xml:space="preserve">55</x:t>
        </x:is>
      </x:c>
    </x:row>
    <x:row r="7009">
      <x:c r="A7009" s="4" t="inlineStr">
        <x:is>
          <x:t xml:space="preserve">weighted_tilt_05</x:t>
        </x:is>
      </x:c>
      <x:c r="B7009" s="7" t="b">
        <x:v>1</x:v>
      </x:c>
      <x:c r="C7009" s="5" t="n">
        <x:v>0.5</x:v>
      </x:c>
      <x:c r="D7009" s="5" t="n">
        <x:v>0</x:v>
      </x:c>
      <x:c r="E7009" s="6" t="n">
        <x:v>5</x:v>
      </x:c>
      <x:c r="F7009" s="6" t="n">
        <x:v>48</x:v>
      </x:c>
      <x:c r="G7009" s="6" t="n">
        <x:v>48</x:v>
      </x:c>
      <x:c r="H7009" s="6" t="n">
        <x:v>9</x:v>
      </x:c>
      <x:c r="I7009" s="4" t="inlineStr">
        <x:is>
          <x:t xml:space="preserve">ordinary_kg</x:t>
        </x:is>
      </x:c>
      <x:c r="J7009" s="5" t="n">
        <x:v>42.1</x:v>
      </x:c>
      <x:c r="K7009" s="5" t="n">
        <x:v>0</x:v>
      </x:c>
      <x:c r="L7009" s="5" t="n">
        <x:v>8.413870947834683</x:v>
      </x:c>
      <x:c r="M7009" s="5" t="n">
        <x:v>8.460539736891711</x:v>
      </x:c>
      <x:c r="N7009" s="9" t="inlineStr">
        <x:is>
          <x:t xml:space="preserve">56</x:t>
        </x:is>
      </x:c>
    </x:row>
    <x:row r="7010">
      <x:c r="A7010" s="4" t="inlineStr">
        <x:is>
          <x:t xml:space="preserve">weighted_tilt_05</x:t>
        </x:is>
      </x:c>
      <x:c r="B7010" s="7" t="b">
        <x:v>1</x:v>
      </x:c>
      <x:c r="C7010" s="5" t="n">
        <x:v>0.5</x:v>
      </x:c>
      <x:c r="D7010" s="5" t="n">
        <x:v>0</x:v>
      </x:c>
      <x:c r="E7010" s="6" t="n">
        <x:v>5</x:v>
      </x:c>
      <x:c r="F7010" s="6" t="n">
        <x:v>48</x:v>
      </x:c>
      <x:c r="G7010" s="6" t="n">
        <x:v>48</x:v>
      </x:c>
      <x:c r="H7010" s="6" t="n">
        <x:v>9</x:v>
      </x:c>
      <x:c r="I7010" s="4" t="inlineStr">
        <x:is>
          <x:t xml:space="preserve">two_channel_uniform</x:t>
        </x:is>
      </x:c>
      <x:c r="J7010" s="5" t="n">
        <x:v>24</x:v>
      </x:c>
      <x:c r="K7010" s="5" t="n">
        <x:v>3.24</x:v>
      </x:c>
      <x:c r="L7010" s="5" t="n">
        <x:v>8.409193373014485</x:v>
      </x:c>
      <x:c r="M7010" s="5" t="n">
        <x:v>8.185539183567441</x:v>
      </x:c>
      <x:c r="N7010" s="9" t="inlineStr">
        <x:is>
          <x:t xml:space="preserve">01</x:t>
        </x:is>
      </x:c>
    </x:row>
    <x:row r="7011">
      <x:c r="A7011" s="4" t="inlineStr">
        <x:is>
          <x:t xml:space="preserve">weighted_tilt_05</x:t>
        </x:is>
      </x:c>
      <x:c r="B7011" s="7" t="b">
        <x:v>1</x:v>
      </x:c>
      <x:c r="C7011" s="5" t="n">
        <x:v>0.5</x:v>
      </x:c>
      <x:c r="D7011" s="5" t="n">
        <x:v>0</x:v>
      </x:c>
      <x:c r="E7011" s="6" t="n">
        <x:v>5</x:v>
      </x:c>
      <x:c r="F7011" s="6" t="n">
        <x:v>48</x:v>
      </x:c>
      <x:c r="G7011" s="6" t="n">
        <x:v>48</x:v>
      </x:c>
      <x:c r="H7011" s="6" t="n">
        <x:v>9</x:v>
      </x:c>
      <x:c r="I7011" s="4" t="inlineStr">
        <x:is>
          <x:t xml:space="preserve">two_channel_uniform</x:t>
        </x:is>
      </x:c>
      <x:c r="J7011" s="5" t="n">
        <x:v>24.56</x:v>
      </x:c>
      <x:c r="K7011" s="5" t="n">
        <x:v>2.98</x:v>
      </x:c>
      <x:c r="L7011" s="5" t="n">
        <x:v>8.413237682706248</x:v>
      </x:c>
      <x:c r="M7011" s="5" t="n">
        <x:v>8.453158602726667</x:v>
      </x:c>
      <x:c r="N7011" s="9" t="inlineStr">
        <x:is>
          <x:t xml:space="preserve">02</x:t>
        </x:is>
      </x:c>
    </x:row>
    <x:row r="7012">
      <x:c r="A7012" s="4" t="inlineStr">
        <x:is>
          <x:t xml:space="preserve">weighted_tilt_05</x:t>
        </x:is>
      </x:c>
      <x:c r="B7012" s="7" t="b">
        <x:v>1</x:v>
      </x:c>
      <x:c r="C7012" s="5" t="n">
        <x:v>0.5</x:v>
      </x:c>
      <x:c r="D7012" s="5" t="n">
        <x:v>0</x:v>
      </x:c>
      <x:c r="E7012" s="6" t="n">
        <x:v>5</x:v>
      </x:c>
      <x:c r="F7012" s="6" t="n">
        <x:v>48</x:v>
      </x:c>
      <x:c r="G7012" s="6" t="n">
        <x:v>48</x:v>
      </x:c>
      <x:c r="H7012" s="6" t="n">
        <x:v>9</x:v>
      </x:c>
      <x:c r="I7012" s="4" t="inlineStr">
        <x:is>
          <x:t xml:space="preserve">two_channel_uniform</x:t>
        </x:is>
      </x:c>
      <x:c r="J7012" s="5" t="n">
        <x:v>23.88</x:v>
      </x:c>
      <x:c r="K7012" s="5" t="n">
        <x:v>3.04</x:v>
      </x:c>
      <x:c r="L7012" s="5" t="n">
        <x:v>8.41646220741281</x:v>
      </x:c>
      <x:c r="M7012" s="5" t="n">
        <x:v>8.528739082642922</x:v>
      </x:c>
      <x:c r="N7012" s="9" t="inlineStr">
        <x:is>
          <x:t xml:space="preserve">04</x:t>
        </x:is>
      </x:c>
    </x:row>
    <x:row r="7013">
      <x:c r="A7013" s="4" t="inlineStr">
        <x:is>
          <x:t xml:space="preserve">weighted_tilt_05</x:t>
        </x:is>
      </x:c>
      <x:c r="B7013" s="7" t="b">
        <x:v>1</x:v>
      </x:c>
      <x:c r="C7013" s="5" t="n">
        <x:v>0.5</x:v>
      </x:c>
      <x:c r="D7013" s="5" t="n">
        <x:v>0</x:v>
      </x:c>
      <x:c r="E7013" s="6" t="n">
        <x:v>5</x:v>
      </x:c>
      <x:c r="F7013" s="6" t="n">
        <x:v>48</x:v>
      </x:c>
      <x:c r="G7013" s="6" t="n">
        <x:v>48</x:v>
      </x:c>
      <x:c r="H7013" s="6" t="n">
        <x:v>9</x:v>
      </x:c>
      <x:c r="I7013" s="4" t="inlineStr">
        <x:is>
          <x:t xml:space="preserve">two_channel_uniform</x:t>
        </x:is>
      </x:c>
      <x:c r="J7013" s="5" t="n">
        <x:v>24.56</x:v>
      </x:c>
      <x:c r="K7013" s="5" t="n">
        <x:v>2.92</x:v>
      </x:c>
      <x:c r="L7013" s="5" t="n">
        <x:v>8.409571959963268</x:v>
      </x:c>
      <x:c r="M7013" s="5" t="n">
        <x:v>8.125483974844077</x:v>
      </x:c>
      <x:c r="N7013" s="9" t="inlineStr">
        <x:is>
          <x:t xml:space="preserve">05</x:t>
        </x:is>
      </x:c>
    </x:row>
    <x:row r="7014">
      <x:c r="A7014" s="4" t="inlineStr">
        <x:is>
          <x:t xml:space="preserve">weighted_tilt_05</x:t>
        </x:is>
      </x:c>
      <x:c r="B7014" s="7" t="b">
        <x:v>1</x:v>
      </x:c>
      <x:c r="C7014" s="5" t="n">
        <x:v>0.5</x:v>
      </x:c>
      <x:c r="D7014" s="5" t="n">
        <x:v>0</x:v>
      </x:c>
      <x:c r="E7014" s="6" t="n">
        <x:v>5</x:v>
      </x:c>
      <x:c r="F7014" s="6" t="n">
        <x:v>48</x:v>
      </x:c>
      <x:c r="G7014" s="6" t="n">
        <x:v>48</x:v>
      </x:c>
      <x:c r="H7014" s="6" t="n">
        <x:v>9</x:v>
      </x:c>
      <x:c r="I7014" s="4" t="inlineStr">
        <x:is>
          <x:t xml:space="preserve">two_channel_uniform</x:t>
        </x:is>
      </x:c>
      <x:c r="J7014" s="5" t="n">
        <x:v>24.18</x:v>
      </x:c>
      <x:c r="K7014" s="5" t="n">
        <x:v>3.18</x:v>
      </x:c>
      <x:c r="L7014" s="5" t="n">
        <x:v>8.416157162669894</x:v>
      </x:c>
      <x:c r="M7014" s="5" t="n">
        <x:v>8.545610825853306</x:v>
      </x:c>
      <x:c r="N7014" s="9" t="inlineStr">
        <x:is>
          <x:t xml:space="preserve">06</x:t>
        </x:is>
      </x:c>
    </x:row>
    <x:row r="7015">
      <x:c r="A7015" s="4" t="inlineStr">
        <x:is>
          <x:t xml:space="preserve">weighted_tilt_05</x:t>
        </x:is>
      </x:c>
      <x:c r="B7015" s="7" t="b">
        <x:v>1</x:v>
      </x:c>
      <x:c r="C7015" s="5" t="n">
        <x:v>0.5</x:v>
      </x:c>
      <x:c r="D7015" s="5" t="n">
        <x:v>0</x:v>
      </x:c>
      <x:c r="E7015" s="6" t="n">
        <x:v>5</x:v>
      </x:c>
      <x:c r="F7015" s="6" t="n">
        <x:v>48</x:v>
      </x:c>
      <x:c r="G7015" s="6" t="n">
        <x:v>48</x:v>
      </x:c>
      <x:c r="H7015" s="6" t="n">
        <x:v>9</x:v>
      </x:c>
      <x:c r="I7015" s="4" t="inlineStr">
        <x:is>
          <x:t xml:space="preserve">two_channel_uniform</x:t>
        </x:is>
      </x:c>
      <x:c r="J7015" s="5" t="n">
        <x:v>23.98</x:v>
      </x:c>
      <x:c r="K7015" s="5" t="n">
        <x:v>3.44</x:v>
      </x:c>
      <x:c r="L7015" s="5" t="n">
        <x:v>8.414078728459353</x:v>
      </x:c>
      <x:c r="M7015" s="5" t="n">
        <x:v>8.431772620340405</x:v>
      </x:c>
      <x:c r="N7015" s="9" t="inlineStr">
        <x:is>
          <x:t xml:space="preserve">08</x:t>
        </x:is>
      </x:c>
    </x:row>
    <x:row r="7016">
      <x:c r="A7016" s="4" t="inlineStr">
        <x:is>
          <x:t xml:space="preserve">weighted_tilt_05</x:t>
        </x:is>
      </x:c>
      <x:c r="B7016" s="7" t="b">
        <x:v>1</x:v>
      </x:c>
      <x:c r="C7016" s="5" t="n">
        <x:v>0.5</x:v>
      </x:c>
      <x:c r="D7016" s="5" t="n">
        <x:v>0</x:v>
      </x:c>
      <x:c r="E7016" s="6" t="n">
        <x:v>5</x:v>
      </x:c>
      <x:c r="F7016" s="6" t="n">
        <x:v>48</x:v>
      </x:c>
      <x:c r="G7016" s="6" t="n">
        <x:v>48</x:v>
      </x:c>
      <x:c r="H7016" s="6" t="n">
        <x:v>9</x:v>
      </x:c>
      <x:c r="I7016" s="4" t="inlineStr">
        <x:is>
          <x:t xml:space="preserve">two_channel_uniform</x:t>
        </x:is>
      </x:c>
      <x:c r="J7016" s="5" t="n">
        <x:v>23.88</x:v>
      </x:c>
      <x:c r="K7016" s="5" t="n">
        <x:v>3.14</x:v>
      </x:c>
      <x:c r="L7016" s="5" t="n">
        <x:v>8.415851304405473</x:v>
      </x:c>
      <x:c r="M7016" s="5" t="n">
        <x:v>8.571202187754889</x:v>
      </x:c>
      <x:c r="N7016" s="9" t="inlineStr">
        <x:is>
          <x:t xml:space="preserve">09</x:t>
        </x:is>
      </x:c>
    </x:row>
    <x:row r="7017">
      <x:c r="A7017" s="4" t="inlineStr">
        <x:is>
          <x:t xml:space="preserve">weighted_tilt_05</x:t>
        </x:is>
      </x:c>
      <x:c r="B7017" s="7" t="b">
        <x:v>1</x:v>
      </x:c>
      <x:c r="C7017" s="5" t="n">
        <x:v>0.5</x:v>
      </x:c>
      <x:c r="D7017" s="5" t="n">
        <x:v>0</x:v>
      </x:c>
      <x:c r="E7017" s="6" t="n">
        <x:v>5</x:v>
      </x:c>
      <x:c r="F7017" s="6" t="n">
        <x:v>48</x:v>
      </x:c>
      <x:c r="G7017" s="6" t="n">
        <x:v>48</x:v>
      </x:c>
      <x:c r="H7017" s="6" t="n">
        <x:v>9</x:v>
      </x:c>
      <x:c r="I7017" s="4" t="inlineStr">
        <x:is>
          <x:t xml:space="preserve">two_channel_uniform</x:t>
        </x:is>
      </x:c>
      <x:c r="J7017" s="5" t="n">
        <x:v>24</x:v>
      </x:c>
      <x:c r="K7017" s="5" t="n">
        <x:v>3.32</x:v>
      </x:c>
      <x:c r="L7017" s="5" t="n">
        <x:v>8.412422562880202</x:v>
      </x:c>
      <x:c r="M7017" s="5" t="n">
        <x:v>8.369212004293949</x:v>
      </x:c>
      <x:c r="N7017" s="9" t="inlineStr">
        <x:is>
          <x:t xml:space="preserve">10</x:t>
        </x:is>
      </x:c>
    </x:row>
    <x:row r="7018">
      <x:c r="A7018" s="4" t="inlineStr">
        <x:is>
          <x:t xml:space="preserve">weighted_tilt_05</x:t>
        </x:is>
      </x:c>
      <x:c r="B7018" s="7" t="b">
        <x:v>1</x:v>
      </x:c>
      <x:c r="C7018" s="5" t="n">
        <x:v>0.5</x:v>
      </x:c>
      <x:c r="D7018" s="5" t="n">
        <x:v>0</x:v>
      </x:c>
      <x:c r="E7018" s="6" t="n">
        <x:v>5</x:v>
      </x:c>
      <x:c r="F7018" s="6" t="n">
        <x:v>48</x:v>
      </x:c>
      <x:c r="G7018" s="6" t="n">
        <x:v>48</x:v>
      </x:c>
      <x:c r="H7018" s="6" t="n">
        <x:v>9</x:v>
      </x:c>
      <x:c r="I7018" s="4" t="inlineStr">
        <x:is>
          <x:t xml:space="preserve">two_channel_uniform</x:t>
        </x:is>
      </x:c>
      <x:c r="J7018" s="5" t="n">
        <x:v>24</x:v>
      </x:c>
      <x:c r="K7018" s="5" t="n">
        <x:v>3.48</x:v>
      </x:c>
      <x:c r="L7018" s="5" t="n">
        <x:v>8.41275512965375</x:v>
      </x:c>
      <x:c r="M7018" s="5" t="n">
        <x:v>8.477254998856875</x:v>
      </x:c>
      <x:c r="N7018" s="9" t="inlineStr">
        <x:is>
          <x:t xml:space="preserve">11</x:t>
        </x:is>
      </x:c>
    </x:row>
    <x:row r="7019">
      <x:c r="A7019" s="4" t="inlineStr">
        <x:is>
          <x:t xml:space="preserve">weighted_tilt_05</x:t>
        </x:is>
      </x:c>
      <x:c r="B7019" s="7" t="b">
        <x:v>1</x:v>
      </x:c>
      <x:c r="C7019" s="5" t="n">
        <x:v>0.5</x:v>
      </x:c>
      <x:c r="D7019" s="5" t="n">
        <x:v>0</x:v>
      </x:c>
      <x:c r="E7019" s="6" t="n">
        <x:v>5</x:v>
      </x:c>
      <x:c r="F7019" s="6" t="n">
        <x:v>48</x:v>
      </x:c>
      <x:c r="G7019" s="6" t="n">
        <x:v>48</x:v>
      </x:c>
      <x:c r="H7019" s="6" t="n">
        <x:v>9</x:v>
      </x:c>
      <x:c r="I7019" s="4" t="inlineStr">
        <x:is>
          <x:t xml:space="preserve">two_channel_uniform</x:t>
        </x:is>
      </x:c>
      <x:c r="J7019" s="5" t="n">
        <x:v>24.74</x:v>
      </x:c>
      <x:c r="K7019" s="5" t="n">
        <x:v>2.98</x:v>
      </x:c>
      <x:c r="L7019" s="5" t="n">
        <x:v>8.414130130837844</x:v>
      </x:c>
      <x:c r="M7019" s="5" t="n">
        <x:v>8.406697482815567</x:v>
      </x:c>
      <x:c r="N7019" s="9" t="inlineStr">
        <x:is>
          <x:t xml:space="preserve">12</x:t>
        </x:is>
      </x:c>
    </x:row>
    <x:row r="7020">
      <x:c r="A7020" s="4" t="inlineStr">
        <x:is>
          <x:t xml:space="preserve">weighted_tilt_05</x:t>
        </x:is>
      </x:c>
      <x:c r="B7020" s="7" t="b">
        <x:v>1</x:v>
      </x:c>
      <x:c r="C7020" s="5" t="n">
        <x:v>0.5</x:v>
      </x:c>
      <x:c r="D7020" s="5" t="n">
        <x:v>0</x:v>
      </x:c>
      <x:c r="E7020" s="6" t="n">
        <x:v>5</x:v>
      </x:c>
      <x:c r="F7020" s="6" t="n">
        <x:v>48</x:v>
      </x:c>
      <x:c r="G7020" s="6" t="n">
        <x:v>48</x:v>
      </x:c>
      <x:c r="H7020" s="6" t="n">
        <x:v>9</x:v>
      </x:c>
      <x:c r="I7020" s="4" t="inlineStr">
        <x:is>
          <x:t xml:space="preserve">two_channel_uniform</x:t>
        </x:is>
      </x:c>
      <x:c r="J7020" s="5" t="n">
        <x:v>23.84</x:v>
      </x:c>
      <x:c r="K7020" s="5" t="n">
        <x:v>2.94</x:v>
      </x:c>
      <x:c r="L7020" s="5" t="n">
        <x:v>8.413304499851638</x:v>
      </x:c>
      <x:c r="M7020" s="5" t="n">
        <x:v>8.399907718405041</x:v>
      </x:c>
      <x:c r="N7020" s="9" t="inlineStr">
        <x:is>
          <x:t xml:space="preserve">13</x:t>
        </x:is>
      </x:c>
    </x:row>
    <x:row r="7021">
      <x:c r="A7021" s="4" t="inlineStr">
        <x:is>
          <x:t xml:space="preserve">weighted_tilt_05</x:t>
        </x:is>
      </x:c>
      <x:c r="B7021" s="7" t="b">
        <x:v>1</x:v>
      </x:c>
      <x:c r="C7021" s="5" t="n">
        <x:v>0.5</x:v>
      </x:c>
      <x:c r="D7021" s="5" t="n">
        <x:v>0</x:v>
      </x:c>
      <x:c r="E7021" s="6" t="n">
        <x:v>5</x:v>
      </x:c>
      <x:c r="F7021" s="6" t="n">
        <x:v>48</x:v>
      </x:c>
      <x:c r="G7021" s="6" t="n">
        <x:v>48</x:v>
      </x:c>
      <x:c r="H7021" s="6" t="n">
        <x:v>9</x:v>
      </x:c>
      <x:c r="I7021" s="4" t="inlineStr">
        <x:is>
          <x:t xml:space="preserve">two_channel_uniform</x:t>
        </x:is>
      </x:c>
      <x:c r="J7021" s="5" t="n">
        <x:v>24.24</x:v>
      </x:c>
      <x:c r="K7021" s="5" t="n">
        <x:v>3.52</x:v>
      </x:c>
      <x:c r="L7021" s="5" t="n">
        <x:v>8.417993291375343</x:v>
      </x:c>
      <x:c r="M7021" s="5" t="n">
        <x:v>8.684882285436716</x:v>
      </x:c>
      <x:c r="N7021" s="9" t="inlineStr">
        <x:is>
          <x:t xml:space="preserve">15</x:t>
        </x:is>
      </x:c>
    </x:row>
    <x:row r="7022">
      <x:c r="A7022" s="4" t="inlineStr">
        <x:is>
          <x:t xml:space="preserve">weighted_tilt_05</x:t>
        </x:is>
      </x:c>
      <x:c r="B7022" s="7" t="b">
        <x:v>1</x:v>
      </x:c>
      <x:c r="C7022" s="5" t="n">
        <x:v>0.5</x:v>
      </x:c>
      <x:c r="D7022" s="5" t="n">
        <x:v>0</x:v>
      </x:c>
      <x:c r="E7022" s="6" t="n">
        <x:v>5</x:v>
      </x:c>
      <x:c r="F7022" s="6" t="n">
        <x:v>48</x:v>
      </x:c>
      <x:c r="G7022" s="6" t="n">
        <x:v>48</x:v>
      </x:c>
      <x:c r="H7022" s="6" t="n">
        <x:v>9</x:v>
      </x:c>
      <x:c r="I7022" s="4" t="inlineStr">
        <x:is>
          <x:t xml:space="preserve">two_channel_uniform</x:t>
        </x:is>
      </x:c>
      <x:c r="J7022" s="5" t="n">
        <x:v>24.24</x:v>
      </x:c>
      <x:c r="K7022" s="5" t="n">
        <x:v>3.2</x:v>
      </x:c>
      <x:c r="L7022" s="5" t="n">
        <x:v>8.413312241283595</x:v>
      </x:c>
      <x:c r="M7022" s="5" t="n">
        <x:v>8.493202223290083</x:v>
      </x:c>
      <x:c r="N7022" s="9" t="inlineStr">
        <x:is>
          <x:t xml:space="preserve">16</x:t>
        </x:is>
      </x:c>
    </x:row>
    <x:row r="7023">
      <x:c r="A7023" s="4" t="inlineStr">
        <x:is>
          <x:t xml:space="preserve">weighted_tilt_05</x:t>
        </x:is>
      </x:c>
      <x:c r="B7023" s="7" t="b">
        <x:v>1</x:v>
      </x:c>
      <x:c r="C7023" s="5" t="n">
        <x:v>0.5</x:v>
      </x:c>
      <x:c r="D7023" s="5" t="n">
        <x:v>0</x:v>
      </x:c>
      <x:c r="E7023" s="6" t="n">
        <x:v>5</x:v>
      </x:c>
      <x:c r="F7023" s="6" t="n">
        <x:v>48</x:v>
      </x:c>
      <x:c r="G7023" s="6" t="n">
        <x:v>48</x:v>
      </x:c>
      <x:c r="H7023" s="6" t="n">
        <x:v>9</x:v>
      </x:c>
      <x:c r="I7023" s="4" t="inlineStr">
        <x:is>
          <x:t xml:space="preserve">two_channel_uniform</x:t>
        </x:is>
      </x:c>
      <x:c r="J7023" s="5" t="n">
        <x:v>24.62</x:v>
      </x:c>
      <x:c r="K7023" s="5" t="n">
        <x:v>3.38</x:v>
      </x:c>
      <x:c r="L7023" s="5" t="n">
        <x:v>8.418714389308374</x:v>
      </x:c>
      <x:c r="M7023" s="5" t="n">
        <x:v>8.664274133705685</x:v>
      </x:c>
      <x:c r="N7023" s="9" t="inlineStr">
        <x:is>
          <x:t xml:space="preserve">17</x:t>
        </x:is>
      </x:c>
    </x:row>
    <x:row r="7024">
      <x:c r="A7024" s="4" t="inlineStr">
        <x:is>
          <x:t xml:space="preserve">weighted_tilt_05</x:t>
        </x:is>
      </x:c>
      <x:c r="B7024" s="7" t="b">
        <x:v>1</x:v>
      </x:c>
      <x:c r="C7024" s="5" t="n">
        <x:v>0.5</x:v>
      </x:c>
      <x:c r="D7024" s="5" t="n">
        <x:v>0</x:v>
      </x:c>
      <x:c r="E7024" s="6" t="n">
        <x:v>5</x:v>
      </x:c>
      <x:c r="F7024" s="6" t="n">
        <x:v>48</x:v>
      </x:c>
      <x:c r="G7024" s="6" t="n">
        <x:v>48</x:v>
      </x:c>
      <x:c r="H7024" s="6" t="n">
        <x:v>9</x:v>
      </x:c>
      <x:c r="I7024" s="4" t="inlineStr">
        <x:is>
          <x:t xml:space="preserve">two_channel_uniform</x:t>
        </x:is>
      </x:c>
      <x:c r="J7024" s="5" t="n">
        <x:v>24.64</x:v>
      </x:c>
      <x:c r="K7024" s="5" t="n">
        <x:v>3.3</x:v>
      </x:c>
      <x:c r="L7024" s="5" t="n">
        <x:v>8.412946452464315</x:v>
      </x:c>
      <x:c r="M7024" s="5" t="n">
        <x:v>8.373495465995754</x:v>
      </x:c>
      <x:c r="N7024" s="9" t="inlineStr">
        <x:is>
          <x:t xml:space="preserve">18</x:t>
        </x:is>
      </x:c>
    </x:row>
    <x:row r="7025">
      <x:c r="A7025" s="4" t="inlineStr">
        <x:is>
          <x:t xml:space="preserve">weighted_tilt_05</x:t>
        </x:is>
      </x:c>
      <x:c r="B7025" s="7" t="b">
        <x:v>1</x:v>
      </x:c>
      <x:c r="C7025" s="5" t="n">
        <x:v>0.5</x:v>
      </x:c>
      <x:c r="D7025" s="5" t="n">
        <x:v>0</x:v>
      </x:c>
      <x:c r="E7025" s="6" t="n">
        <x:v>5</x:v>
      </x:c>
      <x:c r="F7025" s="6" t="n">
        <x:v>48</x:v>
      </x:c>
      <x:c r="G7025" s="6" t="n">
        <x:v>48</x:v>
      </x:c>
      <x:c r="H7025" s="6" t="n">
        <x:v>9</x:v>
      </x:c>
      <x:c r="I7025" s="4" t="inlineStr">
        <x:is>
          <x:t xml:space="preserve">two_channel_uniform</x:t>
        </x:is>
      </x:c>
      <x:c r="J7025" s="5" t="n">
        <x:v>24.18</x:v>
      </x:c>
      <x:c r="K7025" s="5" t="n">
        <x:v>3.12</x:v>
      </x:c>
      <x:c r="L7025" s="5" t="n">
        <x:v>8.414256853959781</x:v>
      </x:c>
      <x:c r="M7025" s="5" t="n">
        <x:v>8.462328445598875</x:v>
      </x:c>
      <x:c r="N7025" s="9" t="inlineStr">
        <x:is>
          <x:t xml:space="preserve">19</x:t>
        </x:is>
      </x:c>
    </x:row>
    <x:row r="7026">
      <x:c r="A7026" s="4" t="inlineStr">
        <x:is>
          <x:t xml:space="preserve">weighted_tilt_05</x:t>
        </x:is>
      </x:c>
      <x:c r="B7026" s="7" t="b">
        <x:v>1</x:v>
      </x:c>
      <x:c r="C7026" s="5" t="n">
        <x:v>0.5</x:v>
      </x:c>
      <x:c r="D7026" s="5" t="n">
        <x:v>0</x:v>
      </x:c>
      <x:c r="E7026" s="6" t="n">
        <x:v>5</x:v>
      </x:c>
      <x:c r="F7026" s="6" t="n">
        <x:v>48</x:v>
      </x:c>
      <x:c r="G7026" s="6" t="n">
        <x:v>48</x:v>
      </x:c>
      <x:c r="H7026" s="6" t="n">
        <x:v>9</x:v>
      </x:c>
      <x:c r="I7026" s="4" t="inlineStr">
        <x:is>
          <x:t xml:space="preserve">two_channel_uniform</x:t>
        </x:is>
      </x:c>
      <x:c r="J7026" s="5" t="n">
        <x:v>23.98</x:v>
      </x:c>
      <x:c r="K7026" s="5" t="n">
        <x:v>3.5</x:v>
      </x:c>
      <x:c r="L7026" s="5" t="n">
        <x:v>8.413049559196617</x:v>
      </x:c>
      <x:c r="M7026" s="5" t="n">
        <x:v>8.400364157564869</x:v>
      </x:c>
      <x:c r="N7026" s="9" t="inlineStr">
        <x:is>
          <x:t xml:space="preserve">20</x:t>
        </x:is>
      </x:c>
    </x:row>
    <x:row r="7027">
      <x:c r="A7027" s="4" t="inlineStr">
        <x:is>
          <x:t xml:space="preserve">weighted_tilt_05</x:t>
        </x:is>
      </x:c>
      <x:c r="B7027" s="7" t="b">
        <x:v>1</x:v>
      </x:c>
      <x:c r="C7027" s="5" t="n">
        <x:v>0.5</x:v>
      </x:c>
      <x:c r="D7027" s="5" t="n">
        <x:v>0</x:v>
      </x:c>
      <x:c r="E7027" s="6" t="n">
        <x:v>5</x:v>
      </x:c>
      <x:c r="F7027" s="6" t="n">
        <x:v>48</x:v>
      </x:c>
      <x:c r="G7027" s="6" t="n">
        <x:v>48</x:v>
      </x:c>
      <x:c r="H7027" s="6" t="n">
        <x:v>9</x:v>
      </x:c>
      <x:c r="I7027" s="4" t="inlineStr">
        <x:is>
          <x:t xml:space="preserve">two_channel_uniform</x:t>
        </x:is>
      </x:c>
      <x:c r="J7027" s="5" t="n">
        <x:v>24.18</x:v>
      </x:c>
      <x:c r="K7027" s="5" t="n">
        <x:v>2.64</x:v>
      </x:c>
      <x:c r="L7027" s="5" t="n">
        <x:v>8.410759450643399</x:v>
      </x:c>
      <x:c r="M7027" s="5" t="n">
        <x:v>8.155509579901851</x:v>
      </x:c>
      <x:c r="N7027" s="9" t="inlineStr">
        <x:is>
          <x:t xml:space="preserve">22</x:t>
        </x:is>
      </x:c>
    </x:row>
    <x:row r="7028">
      <x:c r="A7028" s="4" t="inlineStr">
        <x:is>
          <x:t xml:space="preserve">weighted_tilt_05</x:t>
        </x:is>
      </x:c>
      <x:c r="B7028" s="7" t="b">
        <x:v>1</x:v>
      </x:c>
      <x:c r="C7028" s="5" t="n">
        <x:v>0.5</x:v>
      </x:c>
      <x:c r="D7028" s="5" t="n">
        <x:v>0</x:v>
      </x:c>
      <x:c r="E7028" s="6" t="n">
        <x:v>5</x:v>
      </x:c>
      <x:c r="F7028" s="6" t="n">
        <x:v>48</x:v>
      </x:c>
      <x:c r="G7028" s="6" t="n">
        <x:v>48</x:v>
      </x:c>
      <x:c r="H7028" s="6" t="n">
        <x:v>9</x:v>
      </x:c>
      <x:c r="I7028" s="4" t="inlineStr">
        <x:is>
          <x:t xml:space="preserve">two_channel_uniform</x:t>
        </x:is>
      </x:c>
      <x:c r="J7028" s="5" t="n">
        <x:v>24.36</x:v>
      </x:c>
      <x:c r="K7028" s="5" t="n">
        <x:v>3.46</x:v>
      </x:c>
      <x:c r="L7028" s="5" t="n">
        <x:v>8.414829457716477</x:v>
      </x:c>
      <x:c r="M7028" s="5" t="n">
        <x:v>8.418535903280018</x:v>
      </x:c>
      <x:c r="N7028" s="9" t="inlineStr">
        <x:is>
          <x:t xml:space="preserve">23</x:t>
        </x:is>
      </x:c>
    </x:row>
    <x:row r="7029">
      <x:c r="A7029" s="4" t="inlineStr">
        <x:is>
          <x:t xml:space="preserve">weighted_tilt_05</x:t>
        </x:is>
      </x:c>
      <x:c r="B7029" s="7" t="b">
        <x:v>1</x:v>
      </x:c>
      <x:c r="C7029" s="5" t="n">
        <x:v>0.5</x:v>
      </x:c>
      <x:c r="D7029" s="5" t="n">
        <x:v>0</x:v>
      </x:c>
      <x:c r="E7029" s="6" t="n">
        <x:v>5</x:v>
      </x:c>
      <x:c r="F7029" s="6" t="n">
        <x:v>48</x:v>
      </x:c>
      <x:c r="G7029" s="6" t="n">
        <x:v>48</x:v>
      </x:c>
      <x:c r="H7029" s="6" t="n">
        <x:v>9</x:v>
      </x:c>
      <x:c r="I7029" s="4" t="inlineStr">
        <x:is>
          <x:t xml:space="preserve">two_channel_uniform</x:t>
        </x:is>
      </x:c>
      <x:c r="J7029" s="5" t="n">
        <x:v>24.1</x:v>
      </x:c>
      <x:c r="K7029" s="5" t="n">
        <x:v>3.18</x:v>
      </x:c>
      <x:c r="L7029" s="5" t="n">
        <x:v>8.41583798909946</x:v>
      </x:c>
      <x:c r="M7029" s="5" t="n">
        <x:v>8.525704834233631</x:v>
      </x:c>
      <x:c r="N7029" s="9" t="inlineStr">
        <x:is>
          <x:t xml:space="preserve">24</x:t>
        </x:is>
      </x:c>
    </x:row>
    <x:row r="7030">
      <x:c r="A7030" s="4" t="inlineStr">
        <x:is>
          <x:t xml:space="preserve">weighted_tilt_05</x:t>
        </x:is>
      </x:c>
      <x:c r="B7030" s="7" t="b">
        <x:v>1</x:v>
      </x:c>
      <x:c r="C7030" s="5" t="n">
        <x:v>0.5</x:v>
      </x:c>
      <x:c r="D7030" s="5" t="n">
        <x:v>0</x:v>
      </x:c>
      <x:c r="E7030" s="6" t="n">
        <x:v>5</x:v>
      </x:c>
      <x:c r="F7030" s="6" t="n">
        <x:v>48</x:v>
      </x:c>
      <x:c r="G7030" s="6" t="n">
        <x:v>48</x:v>
      </x:c>
      <x:c r="H7030" s="6" t="n">
        <x:v>9</x:v>
      </x:c>
      <x:c r="I7030" s="4" t="inlineStr">
        <x:is>
          <x:t xml:space="preserve">two_channel_uniform</x:t>
        </x:is>
      </x:c>
      <x:c r="J7030" s="5" t="n">
        <x:v>24.18</x:v>
      </x:c>
      <x:c r="K7030" s="5" t="n">
        <x:v>2.84</x:v>
      </x:c>
      <x:c r="L7030" s="5" t="n">
        <x:v>8.416767365256023</x:v>
      </x:c>
      <x:c r="M7030" s="5" t="n">
        <x:v>8.58565374289698</x:v>
      </x:c>
      <x:c r="N7030" s="9" t="inlineStr">
        <x:is>
          <x:t xml:space="preserve">25</x:t>
        </x:is>
      </x:c>
    </x:row>
    <x:row r="7031">
      <x:c r="A7031" s="4" t="inlineStr">
        <x:is>
          <x:t xml:space="preserve">weighted_tilt_05</x:t>
        </x:is>
      </x:c>
      <x:c r="B7031" s="7" t="b">
        <x:v>1</x:v>
      </x:c>
      <x:c r="C7031" s="5" t="n">
        <x:v>0.5</x:v>
      </x:c>
      <x:c r="D7031" s="5" t="n">
        <x:v>0</x:v>
      </x:c>
      <x:c r="E7031" s="6" t="n">
        <x:v>5</x:v>
      </x:c>
      <x:c r="F7031" s="6" t="n">
        <x:v>48</x:v>
      </x:c>
      <x:c r="G7031" s="6" t="n">
        <x:v>48</x:v>
      </x:c>
      <x:c r="H7031" s="6" t="n">
        <x:v>9</x:v>
      </x:c>
      <x:c r="I7031" s="4" t="inlineStr">
        <x:is>
          <x:t xml:space="preserve">two_channel_uniform</x:t>
        </x:is>
      </x:c>
      <x:c r="J7031" s="5" t="n">
        <x:v>24.02</x:v>
      </x:c>
      <x:c r="K7031" s="5" t="n">
        <x:v>2.98</x:v>
      </x:c>
      <x:c r="L7031" s="5" t="n">
        <x:v>8.412253119491668</x:v>
      </x:c>
      <x:c r="M7031" s="5" t="n">
        <x:v>8.340802059612111</x:v>
      </x:c>
      <x:c r="N7031" s="9" t="inlineStr">
        <x:is>
          <x:t xml:space="preserve">26</x:t>
        </x:is>
      </x:c>
    </x:row>
    <x:row r="7032">
      <x:c r="A7032" s="4" t="inlineStr">
        <x:is>
          <x:t xml:space="preserve">weighted_tilt_05</x:t>
        </x:is>
      </x:c>
      <x:c r="B7032" s="7" t="b">
        <x:v>1</x:v>
      </x:c>
      <x:c r="C7032" s="5" t="n">
        <x:v>0.5</x:v>
      </x:c>
      <x:c r="D7032" s="5" t="n">
        <x:v>0</x:v>
      </x:c>
      <x:c r="E7032" s="6" t="n">
        <x:v>5</x:v>
      </x:c>
      <x:c r="F7032" s="6" t="n">
        <x:v>48</x:v>
      </x:c>
      <x:c r="G7032" s="6" t="n">
        <x:v>48</x:v>
      </x:c>
      <x:c r="H7032" s="6" t="n">
        <x:v>9</x:v>
      </x:c>
      <x:c r="I7032" s="4" t="inlineStr">
        <x:is>
          <x:t xml:space="preserve">two_channel_uniform</x:t>
        </x:is>
      </x:c>
      <x:c r="J7032" s="5" t="n">
        <x:v>24.34</x:v>
      </x:c>
      <x:c r="K7032" s="5" t="n">
        <x:v>3.02</x:v>
      </x:c>
      <x:c r="L7032" s="5" t="n">
        <x:v>8.414632226841267</x:v>
      </x:c>
      <x:c r="M7032" s="5" t="n">
        <x:v>8.497693445419998</x:v>
      </x:c>
      <x:c r="N7032" s="9" t="inlineStr">
        <x:is>
          <x:t xml:space="preserve">27</x:t>
        </x:is>
      </x:c>
    </x:row>
    <x:row r="7033">
      <x:c r="A7033" s="4" t="inlineStr">
        <x:is>
          <x:t xml:space="preserve">weighted_tilt_05</x:t>
        </x:is>
      </x:c>
      <x:c r="B7033" s="7" t="b">
        <x:v>1</x:v>
      </x:c>
      <x:c r="C7033" s="5" t="n">
        <x:v>0.5</x:v>
      </x:c>
      <x:c r="D7033" s="5" t="n">
        <x:v>0</x:v>
      </x:c>
      <x:c r="E7033" s="6" t="n">
        <x:v>5</x:v>
      </x:c>
      <x:c r="F7033" s="6" t="n">
        <x:v>48</x:v>
      </x:c>
      <x:c r="G7033" s="6" t="n">
        <x:v>48</x:v>
      </x:c>
      <x:c r="H7033" s="6" t="n">
        <x:v>9</x:v>
      </x:c>
      <x:c r="I7033" s="4" t="inlineStr">
        <x:is>
          <x:t xml:space="preserve">two_channel_uniform</x:t>
        </x:is>
      </x:c>
      <x:c r="J7033" s="5" t="n">
        <x:v>24.1</x:v>
      </x:c>
      <x:c r="K7033" s="5" t="n">
        <x:v>3.38</x:v>
      </x:c>
      <x:c r="L7033" s="5" t="n">
        <x:v>8.418611317987139</x:v>
      </x:c>
      <x:c r="M7033" s="5" t="n">
        <x:v>8.673035329148121</x:v>
      </x:c>
      <x:c r="N7033" s="9" t="inlineStr">
        <x:is>
          <x:t xml:space="preserve">28</x:t>
        </x:is>
      </x:c>
    </x:row>
    <x:row r="7034">
      <x:c r="A7034" s="4" t="inlineStr">
        <x:is>
          <x:t xml:space="preserve">weighted_tilt_05</x:t>
        </x:is>
      </x:c>
      <x:c r="B7034" s="7" t="b">
        <x:v>1</x:v>
      </x:c>
      <x:c r="C7034" s="5" t="n">
        <x:v>0.5</x:v>
      </x:c>
      <x:c r="D7034" s="5" t="n">
        <x:v>0</x:v>
      </x:c>
      <x:c r="E7034" s="6" t="n">
        <x:v>5</x:v>
      </x:c>
      <x:c r="F7034" s="6" t="n">
        <x:v>48</x:v>
      </x:c>
      <x:c r="G7034" s="6" t="n">
        <x:v>48</x:v>
      </x:c>
      <x:c r="H7034" s="6" t="n">
        <x:v>9</x:v>
      </x:c>
      <x:c r="I7034" s="4" t="inlineStr">
        <x:is>
          <x:t xml:space="preserve">two_channel_uniform</x:t>
        </x:is>
      </x:c>
      <x:c r="J7034" s="5" t="n">
        <x:v>23.9</x:v>
      </x:c>
      <x:c r="K7034" s="5" t="n">
        <x:v>3.46</x:v>
      </x:c>
      <x:c r="L7034" s="5" t="n">
        <x:v>8.410777241664039</x:v>
      </x:c>
      <x:c r="M7034" s="5" t="n">
        <x:v>8.254406939916864</x:v>
      </x:c>
      <x:c r="N7034" s="9" t="inlineStr">
        <x:is>
          <x:t xml:space="preserve">29</x:t>
        </x:is>
      </x:c>
    </x:row>
    <x:row r="7035">
      <x:c r="A7035" s="4" t="inlineStr">
        <x:is>
          <x:t xml:space="preserve">weighted_tilt_05</x:t>
        </x:is>
      </x:c>
      <x:c r="B7035" s="7" t="b">
        <x:v>1</x:v>
      </x:c>
      <x:c r="C7035" s="5" t="n">
        <x:v>0.5</x:v>
      </x:c>
      <x:c r="D7035" s="5" t="n">
        <x:v>0</x:v>
      </x:c>
      <x:c r="E7035" s="6" t="n">
        <x:v>5</x:v>
      </x:c>
      <x:c r="F7035" s="6" t="n">
        <x:v>48</x:v>
      </x:c>
      <x:c r="G7035" s="6" t="n">
        <x:v>48</x:v>
      </x:c>
      <x:c r="H7035" s="6" t="n">
        <x:v>9</x:v>
      </x:c>
      <x:c r="I7035" s="4" t="inlineStr">
        <x:is>
          <x:t xml:space="preserve">two_channel_uniform</x:t>
        </x:is>
      </x:c>
      <x:c r="J7035" s="5" t="n">
        <x:v>23.8</x:v>
      </x:c>
      <x:c r="K7035" s="5" t="n">
        <x:v>2.56</x:v>
      </x:c>
      <x:c r="L7035" s="5" t="n">
        <x:v>8.412702201065123</x:v>
      </x:c>
      <x:c r="M7035" s="5" t="n">
        <x:v>8.346851358581285</x:v>
      </x:c>
      <x:c r="N7035" s="9" t="inlineStr">
        <x:is>
          <x:t xml:space="preserve">30</x:t>
        </x:is>
      </x:c>
    </x:row>
    <x:row r="7036">
      <x:c r="A7036" s="4" t="inlineStr">
        <x:is>
          <x:t xml:space="preserve">weighted_tilt_05</x:t>
        </x:is>
      </x:c>
      <x:c r="B7036" s="7" t="b">
        <x:v>1</x:v>
      </x:c>
      <x:c r="C7036" s="5" t="n">
        <x:v>0.5</x:v>
      </x:c>
      <x:c r="D7036" s="5" t="n">
        <x:v>0</x:v>
      </x:c>
      <x:c r="E7036" s="6" t="n">
        <x:v>5</x:v>
      </x:c>
      <x:c r="F7036" s="6" t="n">
        <x:v>48</x:v>
      </x:c>
      <x:c r="G7036" s="6" t="n">
        <x:v>48</x:v>
      </x:c>
      <x:c r="H7036" s="6" t="n">
        <x:v>9</x:v>
      </x:c>
      <x:c r="I7036" s="4" t="inlineStr">
        <x:is>
          <x:t xml:space="preserve">two_channel_uniform</x:t>
        </x:is>
      </x:c>
      <x:c r="J7036" s="5" t="n">
        <x:v>23.74</x:v>
      </x:c>
      <x:c r="K7036" s="5" t="n">
        <x:v>2.82</x:v>
      </x:c>
      <x:c r="L7036" s="5" t="n">
        <x:v>8.417258342043134</x:v>
      </x:c>
      <x:c r="M7036" s="5" t="n">
        <x:v>8.621145751517249</x:v>
      </x:c>
      <x:c r="N7036" s="9" t="inlineStr">
        <x:is>
          <x:t xml:space="preserve">31</x:t>
        </x:is>
      </x:c>
    </x:row>
    <x:row r="7037">
      <x:c r="A7037" s="4" t="inlineStr">
        <x:is>
          <x:t xml:space="preserve">weighted_tilt_05</x:t>
        </x:is>
      </x:c>
      <x:c r="B7037" s="7" t="b">
        <x:v>1</x:v>
      </x:c>
      <x:c r="C7037" s="5" t="n">
        <x:v>0.5</x:v>
      </x:c>
      <x:c r="D7037" s="5" t="n">
        <x:v>0</x:v>
      </x:c>
      <x:c r="E7037" s="6" t="n">
        <x:v>5</x:v>
      </x:c>
      <x:c r="F7037" s="6" t="n">
        <x:v>48</x:v>
      </x:c>
      <x:c r="G7037" s="6" t="n">
        <x:v>48</x:v>
      </x:c>
      <x:c r="H7037" s="6" t="n">
        <x:v>9</x:v>
      </x:c>
      <x:c r="I7037" s="4" t="inlineStr">
        <x:is>
          <x:t xml:space="preserve">two_channel_uniform</x:t>
        </x:is>
      </x:c>
      <x:c r="J7037" s="5" t="n">
        <x:v>24.14</x:v>
      </x:c>
      <x:c r="K7037" s="5" t="n">
        <x:v>3.32</x:v>
      </x:c>
      <x:c r="L7037" s="5" t="n">
        <x:v>8.411438802564199</x:v>
      </x:c>
      <x:c r="M7037" s="5" t="n">
        <x:v>8.248930114977139</x:v>
      </x:c>
      <x:c r="N7037" s="9" t="inlineStr">
        <x:is>
          <x:t xml:space="preserve">32</x:t>
        </x:is>
      </x:c>
    </x:row>
    <x:row r="7038">
      <x:c r="A7038" s="4" t="inlineStr">
        <x:is>
          <x:t xml:space="preserve">weighted_tilt_05</x:t>
        </x:is>
      </x:c>
      <x:c r="B7038" s="7" t="b">
        <x:v>1</x:v>
      </x:c>
      <x:c r="C7038" s="5" t="n">
        <x:v>0.5</x:v>
      </x:c>
      <x:c r="D7038" s="5" t="n">
        <x:v>0</x:v>
      </x:c>
      <x:c r="E7038" s="6" t="n">
        <x:v>5</x:v>
      </x:c>
      <x:c r="F7038" s="6" t="n">
        <x:v>48</x:v>
      </x:c>
      <x:c r="G7038" s="6" t="n">
        <x:v>48</x:v>
      </x:c>
      <x:c r="H7038" s="6" t="n">
        <x:v>9</x:v>
      </x:c>
      <x:c r="I7038" s="4" t="inlineStr">
        <x:is>
          <x:t xml:space="preserve">two_channel_uniform</x:t>
        </x:is>
      </x:c>
      <x:c r="J7038" s="5" t="n">
        <x:v>24.14</x:v>
      </x:c>
      <x:c r="K7038" s="5" t="n">
        <x:v>3.62</x:v>
      </x:c>
      <x:c r="L7038" s="5" t="n">
        <x:v>8.413654434037728</x:v>
      </x:c>
      <x:c r="M7038" s="5" t="n">
        <x:v>8.480327288728562</x:v>
      </x:c>
      <x:c r="N7038" s="9" t="inlineStr">
        <x:is>
          <x:t xml:space="preserve">33</x:t>
        </x:is>
      </x:c>
    </x:row>
    <x:row r="7039">
      <x:c r="A7039" s="4" t="inlineStr">
        <x:is>
          <x:t xml:space="preserve">weighted_tilt_05</x:t>
        </x:is>
      </x:c>
      <x:c r="B7039" s="7" t="b">
        <x:v>1</x:v>
      </x:c>
      <x:c r="C7039" s="5" t="n">
        <x:v>0.5</x:v>
      </x:c>
      <x:c r="D7039" s="5" t="n">
        <x:v>0</x:v>
      </x:c>
      <x:c r="E7039" s="6" t="n">
        <x:v>5</x:v>
      </x:c>
      <x:c r="F7039" s="6" t="n">
        <x:v>48</x:v>
      </x:c>
      <x:c r="G7039" s="6" t="n">
        <x:v>48</x:v>
      </x:c>
      <x:c r="H7039" s="6" t="n">
        <x:v>9</x:v>
      </x:c>
      <x:c r="I7039" s="4" t="inlineStr">
        <x:is>
          <x:t xml:space="preserve">two_channel_uniform</x:t>
        </x:is>
      </x:c>
      <x:c r="J7039" s="5" t="n">
        <x:v>24.34</x:v>
      </x:c>
      <x:c r="K7039" s="5" t="n">
        <x:v>2.82</x:v>
      </x:c>
      <x:c r="L7039" s="5" t="n">
        <x:v>8.417074458136856</x:v>
      </x:c>
      <x:c r="M7039" s="5" t="n">
        <x:v>8.622958112053597</x:v>
      </x:c>
      <x:c r="N7039" s="9" t="inlineStr">
        <x:is>
          <x:t xml:space="preserve">34</x:t>
        </x:is>
      </x:c>
    </x:row>
    <x:row r="7040">
      <x:c r="A7040" s="4" t="inlineStr">
        <x:is>
          <x:t xml:space="preserve">weighted_tilt_05</x:t>
        </x:is>
      </x:c>
      <x:c r="B7040" s="7" t="b">
        <x:v>1</x:v>
      </x:c>
      <x:c r="C7040" s="5" t="n">
        <x:v>0.5</x:v>
      </x:c>
      <x:c r="D7040" s="5" t="n">
        <x:v>0</x:v>
      </x:c>
      <x:c r="E7040" s="6" t="n">
        <x:v>5</x:v>
      </x:c>
      <x:c r="F7040" s="6" t="n">
        <x:v>48</x:v>
      </x:c>
      <x:c r="G7040" s="6" t="n">
        <x:v>48</x:v>
      </x:c>
      <x:c r="H7040" s="6" t="n">
        <x:v>9</x:v>
      </x:c>
      <x:c r="I7040" s="4" t="inlineStr">
        <x:is>
          <x:t xml:space="preserve">two_channel_uniform</x:t>
        </x:is>
      </x:c>
      <x:c r="J7040" s="5" t="n">
        <x:v>23.96</x:v>
      </x:c>
      <x:c r="K7040" s="5" t="n">
        <x:v>2.96</x:v>
      </x:c>
      <x:c r="L7040" s="5" t="n">
        <x:v>8.408580681489493</x:v>
      </x:c>
      <x:c r="M7040" s="5" t="n">
        <x:v>8.222772906317472</x:v>
      </x:c>
      <x:c r="N7040" s="9" t="inlineStr">
        <x:is>
          <x:t xml:space="preserve">35</x:t>
        </x:is>
      </x:c>
    </x:row>
    <x:row r="7041">
      <x:c r="A7041" s="4" t="inlineStr">
        <x:is>
          <x:t xml:space="preserve">weighted_tilt_05</x:t>
        </x:is>
      </x:c>
      <x:c r="B7041" s="7" t="b">
        <x:v>1</x:v>
      </x:c>
      <x:c r="C7041" s="5" t="n">
        <x:v>0.5</x:v>
      </x:c>
      <x:c r="D7041" s="5" t="n">
        <x:v>0</x:v>
      </x:c>
      <x:c r="E7041" s="6" t="n">
        <x:v>5</x:v>
      </x:c>
      <x:c r="F7041" s="6" t="n">
        <x:v>48</x:v>
      </x:c>
      <x:c r="G7041" s="6" t="n">
        <x:v>48</x:v>
      </x:c>
      <x:c r="H7041" s="6" t="n">
        <x:v>9</x:v>
      </x:c>
      <x:c r="I7041" s="4" t="inlineStr">
        <x:is>
          <x:t xml:space="preserve">two_channel_uniform</x:t>
        </x:is>
      </x:c>
      <x:c r="J7041" s="5" t="n">
        <x:v>24.04</x:v>
      </x:c>
      <x:c r="K7041" s="5" t="n">
        <x:v>3.34</x:v>
      </x:c>
      <x:c r="L7041" s="5" t="n">
        <x:v>8.41606209970279</x:v>
      </x:c>
      <x:c r="M7041" s="5" t="n">
        <x:v>8.58475279976088</x:v>
      </x:c>
      <x:c r="N7041" s="9" t="inlineStr">
        <x:is>
          <x:t xml:space="preserve">36</x:t>
        </x:is>
      </x:c>
    </x:row>
    <x:row r="7042">
      <x:c r="A7042" s="4" t="inlineStr">
        <x:is>
          <x:t xml:space="preserve">weighted_tilt_05</x:t>
        </x:is>
      </x:c>
      <x:c r="B7042" s="7" t="b">
        <x:v>1</x:v>
      </x:c>
      <x:c r="C7042" s="5" t="n">
        <x:v>0.5</x:v>
      </x:c>
      <x:c r="D7042" s="5" t="n">
        <x:v>0</x:v>
      </x:c>
      <x:c r="E7042" s="6" t="n">
        <x:v>5</x:v>
      </x:c>
      <x:c r="F7042" s="6" t="n">
        <x:v>48</x:v>
      </x:c>
      <x:c r="G7042" s="6" t="n">
        <x:v>48</x:v>
      </x:c>
      <x:c r="H7042" s="6" t="n">
        <x:v>9</x:v>
      </x:c>
      <x:c r="I7042" s="4" t="inlineStr">
        <x:is>
          <x:t xml:space="preserve">two_channel_uniform</x:t>
        </x:is>
      </x:c>
      <x:c r="J7042" s="5" t="n">
        <x:v>24.04</x:v>
      </x:c>
      <x:c r="K7042" s="5" t="n">
        <x:v>2.6</x:v>
      </x:c>
      <x:c r="L7042" s="5" t="n">
        <x:v>8.413494394076112</x:v>
      </x:c>
      <x:c r="M7042" s="5" t="n">
        <x:v>8.474979293157938</x:v>
      </x:c>
      <x:c r="N7042" s="9" t="inlineStr">
        <x:is>
          <x:t xml:space="preserve">37</x:t>
        </x:is>
      </x:c>
    </x:row>
    <x:row r="7043">
      <x:c r="A7043" s="4" t="inlineStr">
        <x:is>
          <x:t xml:space="preserve">weighted_tilt_05</x:t>
        </x:is>
      </x:c>
      <x:c r="B7043" s="7" t="b">
        <x:v>1</x:v>
      </x:c>
      <x:c r="C7043" s="5" t="n">
        <x:v>0.5</x:v>
      </x:c>
      <x:c r="D7043" s="5" t="n">
        <x:v>0</x:v>
      </x:c>
      <x:c r="E7043" s="6" t="n">
        <x:v>5</x:v>
      </x:c>
      <x:c r="F7043" s="6" t="n">
        <x:v>48</x:v>
      </x:c>
      <x:c r="G7043" s="6" t="n">
        <x:v>48</x:v>
      </x:c>
      <x:c r="H7043" s="6" t="n">
        <x:v>9</x:v>
      </x:c>
      <x:c r="I7043" s="4" t="inlineStr">
        <x:is>
          <x:t xml:space="preserve">two_channel_uniform</x:t>
        </x:is>
      </x:c>
      <x:c r="J7043" s="5" t="n">
        <x:v>24.02</x:v>
      </x:c>
      <x:c r="K7043" s="5" t="n">
        <x:v>3.12</x:v>
      </x:c>
      <x:c r="L7043" s="5" t="n">
        <x:v>8.416749037592016</x:v>
      </x:c>
      <x:c r="M7043" s="5" t="n">
        <x:v>8.614374217774369</x:v>
      </x:c>
      <x:c r="N7043" s="9" t="inlineStr">
        <x:is>
          <x:t xml:space="preserve">38</x:t>
        </x:is>
      </x:c>
    </x:row>
    <x:row r="7044">
      <x:c r="A7044" s="4" t="inlineStr">
        <x:is>
          <x:t xml:space="preserve">weighted_tilt_05</x:t>
        </x:is>
      </x:c>
      <x:c r="B7044" s="7" t="b">
        <x:v>1</x:v>
      </x:c>
      <x:c r="C7044" s="5" t="n">
        <x:v>0.5</x:v>
      </x:c>
      <x:c r="D7044" s="5" t="n">
        <x:v>0</x:v>
      </x:c>
      <x:c r="E7044" s="6" t="n">
        <x:v>5</x:v>
      </x:c>
      <x:c r="F7044" s="6" t="n">
        <x:v>48</x:v>
      </x:c>
      <x:c r="G7044" s="6" t="n">
        <x:v>48</x:v>
      </x:c>
      <x:c r="H7044" s="6" t="n">
        <x:v>9</x:v>
      </x:c>
      <x:c r="I7044" s="4" t="inlineStr">
        <x:is>
          <x:t xml:space="preserve">two_channel_uniform</x:t>
        </x:is>
      </x:c>
      <x:c r="J7044" s="5" t="n">
        <x:v>24.3</x:v>
      </x:c>
      <x:c r="K7044" s="5" t="n">
        <x:v>2.84</x:v>
      </x:c>
      <x:c r="L7044" s="5" t="n">
        <x:v>8.412015233970232</x:v>
      </x:c>
      <x:c r="M7044" s="5" t="n">
        <x:v>8.34324525178922</x:v>
      </x:c>
      <x:c r="N7044" s="9" t="inlineStr">
        <x:is>
          <x:t xml:space="preserve">39</x:t>
        </x:is>
      </x:c>
    </x:row>
    <x:row r="7045">
      <x:c r="A7045" s="4" t="inlineStr">
        <x:is>
          <x:t xml:space="preserve">weighted_tilt_05</x:t>
        </x:is>
      </x:c>
      <x:c r="B7045" s="7" t="b">
        <x:v>1</x:v>
      </x:c>
      <x:c r="C7045" s="5" t="n">
        <x:v>0.5</x:v>
      </x:c>
      <x:c r="D7045" s="5" t="n">
        <x:v>0</x:v>
      </x:c>
      <x:c r="E7045" s="6" t="n">
        <x:v>5</x:v>
      </x:c>
      <x:c r="F7045" s="6" t="n">
        <x:v>48</x:v>
      </x:c>
      <x:c r="G7045" s="6" t="n">
        <x:v>48</x:v>
      </x:c>
      <x:c r="H7045" s="6" t="n">
        <x:v>9</x:v>
      </x:c>
      <x:c r="I7045" s="4" t="inlineStr">
        <x:is>
          <x:t xml:space="preserve">two_channel_uniform</x:t>
        </x:is>
      </x:c>
      <x:c r="J7045" s="5" t="n">
        <x:v>24.08</x:v>
      </x:c>
      <x:c r="K7045" s="5" t="n">
        <x:v>3.08</x:v>
      </x:c>
      <x:c r="L7045" s="5" t="n">
        <x:v>8.411851776330446</x:v>
      </x:c>
      <x:c r="M7045" s="5" t="n">
        <x:v>8.319702945150361</x:v>
      </x:c>
      <x:c r="N7045" s="9" t="inlineStr">
        <x:is>
          <x:t xml:space="preserve">40</x:t>
        </x:is>
      </x:c>
    </x:row>
    <x:row r="7046">
      <x:c r="A7046" s="4" t="inlineStr">
        <x:is>
          <x:t xml:space="preserve">weighted_tilt_05</x:t>
        </x:is>
      </x:c>
      <x:c r="B7046" s="7" t="b">
        <x:v>1</x:v>
      </x:c>
      <x:c r="C7046" s="5" t="n">
        <x:v>0.5</x:v>
      </x:c>
      <x:c r="D7046" s="5" t="n">
        <x:v>0</x:v>
      </x:c>
      <x:c r="E7046" s="6" t="n">
        <x:v>5</x:v>
      </x:c>
      <x:c r="F7046" s="6" t="n">
        <x:v>48</x:v>
      </x:c>
      <x:c r="G7046" s="6" t="n">
        <x:v>48</x:v>
      </x:c>
      <x:c r="H7046" s="6" t="n">
        <x:v>9</x:v>
      </x:c>
      <x:c r="I7046" s="4" t="inlineStr">
        <x:is>
          <x:t xml:space="preserve">two_channel_uniform</x:t>
        </x:is>
      </x:c>
      <x:c r="J7046" s="5" t="n">
        <x:v>24.3</x:v>
      </x:c>
      <x:c r="K7046" s="5" t="n">
        <x:v>2.72</x:v>
      </x:c>
      <x:c r="L7046" s="5" t="n">
        <x:v>8.409345015819982</x:v>
      </x:c>
      <x:c r="M7046" s="5" t="n">
        <x:v>8.14608806816787</x:v>
      </x:c>
      <x:c r="N7046" s="9" t="inlineStr">
        <x:is>
          <x:t xml:space="preserve">41</x:t>
        </x:is>
      </x:c>
    </x:row>
    <x:row r="7047">
      <x:c r="A7047" s="4" t="inlineStr">
        <x:is>
          <x:t xml:space="preserve">weighted_tilt_05</x:t>
        </x:is>
      </x:c>
      <x:c r="B7047" s="7" t="b">
        <x:v>1</x:v>
      </x:c>
      <x:c r="C7047" s="5" t="n">
        <x:v>0.5</x:v>
      </x:c>
      <x:c r="D7047" s="5" t="n">
        <x:v>0</x:v>
      </x:c>
      <x:c r="E7047" s="6" t="n">
        <x:v>5</x:v>
      </x:c>
      <x:c r="F7047" s="6" t="n">
        <x:v>48</x:v>
      </x:c>
      <x:c r="G7047" s="6" t="n">
        <x:v>48</x:v>
      </x:c>
      <x:c r="H7047" s="6" t="n">
        <x:v>9</x:v>
      </x:c>
      <x:c r="I7047" s="4" t="inlineStr">
        <x:is>
          <x:t xml:space="preserve">two_channel_uniform</x:t>
        </x:is>
      </x:c>
      <x:c r="J7047" s="5" t="n">
        <x:v>24.54</x:v>
      </x:c>
      <x:c r="K7047" s="5" t="n">
        <x:v>3.22</x:v>
      </x:c>
      <x:c r="L7047" s="5" t="n">
        <x:v>8.416392478593684</x:v>
      </x:c>
      <x:c r="M7047" s="5" t="n">
        <x:v>8.549108185125382</x:v>
      </x:c>
      <x:c r="N7047" s="9" t="inlineStr">
        <x:is>
          <x:t xml:space="preserve">44</x:t>
        </x:is>
      </x:c>
    </x:row>
    <x:row r="7048">
      <x:c r="A7048" s="4" t="inlineStr">
        <x:is>
          <x:t xml:space="preserve">weighted_tilt_05</x:t>
        </x:is>
      </x:c>
      <x:c r="B7048" s="7" t="b">
        <x:v>1</x:v>
      </x:c>
      <x:c r="C7048" s="5" t="n">
        <x:v>0.5</x:v>
      </x:c>
      <x:c r="D7048" s="5" t="n">
        <x:v>0</x:v>
      </x:c>
      <x:c r="E7048" s="6" t="n">
        <x:v>5</x:v>
      </x:c>
      <x:c r="F7048" s="6" t="n">
        <x:v>48</x:v>
      </x:c>
      <x:c r="G7048" s="6" t="n">
        <x:v>48</x:v>
      </x:c>
      <x:c r="H7048" s="6" t="n">
        <x:v>9</x:v>
      </x:c>
      <x:c r="I7048" s="4" t="inlineStr">
        <x:is>
          <x:t xml:space="preserve">two_channel_uniform</x:t>
        </x:is>
      </x:c>
      <x:c r="J7048" s="5" t="n">
        <x:v>24.48</x:v>
      </x:c>
      <x:c r="K7048" s="5" t="n">
        <x:v>3.5</x:v>
      </x:c>
      <x:c r="L7048" s="5" t="n">
        <x:v>8.415758059020627</x:v>
      </x:c>
      <x:c r="M7048" s="5" t="n">
        <x:v>8.519476138969033</x:v>
      </x:c>
      <x:c r="N7048" s="9" t="inlineStr">
        <x:is>
          <x:t xml:space="preserve">45</x:t>
        </x:is>
      </x:c>
    </x:row>
    <x:row r="7049">
      <x:c r="A7049" s="4" t="inlineStr">
        <x:is>
          <x:t xml:space="preserve">weighted_tilt_05</x:t>
        </x:is>
      </x:c>
      <x:c r="B7049" s="7" t="b">
        <x:v>1</x:v>
      </x:c>
      <x:c r="C7049" s="5" t="n">
        <x:v>0.5</x:v>
      </x:c>
      <x:c r="D7049" s="5" t="n">
        <x:v>0</x:v>
      </x:c>
      <x:c r="E7049" s="6" t="n">
        <x:v>5</x:v>
      </x:c>
      <x:c r="F7049" s="6" t="n">
        <x:v>48</x:v>
      </x:c>
      <x:c r="G7049" s="6" t="n">
        <x:v>48</x:v>
      </x:c>
      <x:c r="H7049" s="6" t="n">
        <x:v>9</x:v>
      </x:c>
      <x:c r="I7049" s="4" t="inlineStr">
        <x:is>
          <x:t xml:space="preserve">two_channel_uniform</x:t>
        </x:is>
      </x:c>
      <x:c r="J7049" s="5" t="n">
        <x:v>24.38</x:v>
      </x:c>
      <x:c r="K7049" s="5" t="n">
        <x:v>3.58</x:v>
      </x:c>
      <x:c r="L7049" s="5" t="n">
        <x:v>8.415566638052143</x:v>
      </x:c>
      <x:c r="M7049" s="5" t="n">
        <x:v>8.602846020611363</x:v>
      </x:c>
      <x:c r="N7049" s="9" t="inlineStr">
        <x:is>
          <x:t xml:space="preserve">46</x:t>
        </x:is>
      </x:c>
    </x:row>
    <x:row r="7050">
      <x:c r="A7050" s="4" t="inlineStr">
        <x:is>
          <x:t xml:space="preserve">weighted_tilt_05</x:t>
        </x:is>
      </x:c>
      <x:c r="B7050" s="7" t="b">
        <x:v>1</x:v>
      </x:c>
      <x:c r="C7050" s="5" t="n">
        <x:v>0.5</x:v>
      </x:c>
      <x:c r="D7050" s="5" t="n">
        <x:v>0</x:v>
      </x:c>
      <x:c r="E7050" s="6" t="n">
        <x:v>5</x:v>
      </x:c>
      <x:c r="F7050" s="6" t="n">
        <x:v>48</x:v>
      </x:c>
      <x:c r="G7050" s="6" t="n">
        <x:v>48</x:v>
      </x:c>
      <x:c r="H7050" s="6" t="n">
        <x:v>9</x:v>
      </x:c>
      <x:c r="I7050" s="4" t="inlineStr">
        <x:is>
          <x:t xml:space="preserve">two_channel_uniform</x:t>
        </x:is>
      </x:c>
      <x:c r="J7050" s="5" t="n">
        <x:v>24.3</x:v>
      </x:c>
      <x:c r="K7050" s="5" t="n">
        <x:v>2.94</x:v>
      </x:c>
      <x:c r="L7050" s="5" t="n">
        <x:v>8.414343159386744</x:v>
      </x:c>
      <x:c r="M7050" s="5" t="n">
        <x:v>8.463546951488787</x:v>
      </x:c>
      <x:c r="N7050" s="9" t="inlineStr">
        <x:is>
          <x:t xml:space="preserve">48</x:t>
        </x:is>
      </x:c>
    </x:row>
    <x:row r="7051">
      <x:c r="A7051" s="4" t="inlineStr">
        <x:is>
          <x:t xml:space="preserve">weighted_tilt_05</x:t>
        </x:is>
      </x:c>
      <x:c r="B7051" s="7" t="b">
        <x:v>1</x:v>
      </x:c>
      <x:c r="C7051" s="5" t="n">
        <x:v>0.5</x:v>
      </x:c>
      <x:c r="D7051" s="5" t="n">
        <x:v>0</x:v>
      </x:c>
      <x:c r="E7051" s="6" t="n">
        <x:v>5</x:v>
      </x:c>
      <x:c r="F7051" s="6" t="n">
        <x:v>48</x:v>
      </x:c>
      <x:c r="G7051" s="6" t="n">
        <x:v>48</x:v>
      </x:c>
      <x:c r="H7051" s="6" t="n">
        <x:v>9</x:v>
      </x:c>
      <x:c r="I7051" s="4" t="inlineStr">
        <x:is>
          <x:t xml:space="preserve">two_channel_uniform</x:t>
        </x:is>
      </x:c>
      <x:c r="J7051" s="5" t="n">
        <x:v>24.34</x:v>
      </x:c>
      <x:c r="K7051" s="5" t="n">
        <x:v>3.5</x:v>
      </x:c>
      <x:c r="L7051" s="5" t="n">
        <x:v>8.412368858891444</x:v>
      </x:c>
      <x:c r="M7051" s="5" t="n">
        <x:v>8.371584607286696</x:v>
      </x:c>
      <x:c r="N7051" s="9" t="inlineStr">
        <x:is>
          <x:t xml:space="preserve">49</x:t>
        </x:is>
      </x:c>
    </x:row>
    <x:row r="7052">
      <x:c r="A7052" s="4" t="inlineStr">
        <x:is>
          <x:t xml:space="preserve">weighted_tilt_05</x:t>
        </x:is>
      </x:c>
      <x:c r="B7052" s="7" t="b">
        <x:v>1</x:v>
      </x:c>
      <x:c r="C7052" s="5" t="n">
        <x:v>0.5</x:v>
      </x:c>
      <x:c r="D7052" s="5" t="n">
        <x:v>0</x:v>
      </x:c>
      <x:c r="E7052" s="6" t="n">
        <x:v>5</x:v>
      </x:c>
      <x:c r="F7052" s="6" t="n">
        <x:v>48</x:v>
      </x:c>
      <x:c r="G7052" s="6" t="n">
        <x:v>48</x:v>
      </x:c>
      <x:c r="H7052" s="6" t="n">
        <x:v>9</x:v>
      </x:c>
      <x:c r="I7052" s="4" t="inlineStr">
        <x:is>
          <x:t xml:space="preserve">two_channel_uniform</x:t>
        </x:is>
      </x:c>
      <x:c r="J7052" s="5" t="n">
        <x:v>23.48</x:v>
      </x:c>
      <x:c r="K7052" s="5" t="n">
        <x:v>3.08</x:v>
      </x:c>
      <x:c r="L7052" s="5" t="n">
        <x:v>8.414037650861125</x:v>
      </x:c>
      <x:c r="M7052" s="5" t="n">
        <x:v>8.435935212451806</x:v>
      </x:c>
      <x:c r="N7052" s="9" t="inlineStr">
        <x:is>
          <x:t xml:space="preserve">50</x:t>
        </x:is>
      </x:c>
    </x:row>
    <x:row r="7053">
      <x:c r="A7053" s="4" t="inlineStr">
        <x:is>
          <x:t xml:space="preserve">weighted_tilt_05</x:t>
        </x:is>
      </x:c>
      <x:c r="B7053" s="7" t="b">
        <x:v>1</x:v>
      </x:c>
      <x:c r="C7053" s="5" t="n">
        <x:v>0.5</x:v>
      </x:c>
      <x:c r="D7053" s="5" t="n">
        <x:v>0</x:v>
      </x:c>
      <x:c r="E7053" s="6" t="n">
        <x:v>5</x:v>
      </x:c>
      <x:c r="F7053" s="6" t="n">
        <x:v>48</x:v>
      </x:c>
      <x:c r="G7053" s="6" t="n">
        <x:v>48</x:v>
      </x:c>
      <x:c r="H7053" s="6" t="n">
        <x:v>9</x:v>
      </x:c>
      <x:c r="I7053" s="4" t="inlineStr">
        <x:is>
          <x:t xml:space="preserve">two_channel_uniform</x:t>
        </x:is>
      </x:c>
      <x:c r="J7053" s="5" t="n">
        <x:v>23.74</x:v>
      </x:c>
      <x:c r="K7053" s="5" t="n">
        <x:v>2.94</x:v>
      </x:c>
      <x:c r="L7053" s="5" t="n">
        <x:v>8.413117553232453</x:v>
      </x:c>
      <x:c r="M7053" s="5" t="n">
        <x:v>8.438255666578883</x:v>
      </x:c>
      <x:c r="N7053" s="9" t="inlineStr">
        <x:is>
          <x:t xml:space="preserve">51</x:t>
        </x:is>
      </x:c>
    </x:row>
    <x:row r="7054">
      <x:c r="A7054" s="4" t="inlineStr">
        <x:is>
          <x:t xml:space="preserve">weighted_tilt_05</x:t>
        </x:is>
      </x:c>
      <x:c r="B7054" s="7" t="b">
        <x:v>1</x:v>
      </x:c>
      <x:c r="C7054" s="5" t="n">
        <x:v>0.5</x:v>
      </x:c>
      <x:c r="D7054" s="5" t="n">
        <x:v>0</x:v>
      </x:c>
      <x:c r="E7054" s="6" t="n">
        <x:v>5</x:v>
      </x:c>
      <x:c r="F7054" s="6" t="n">
        <x:v>48</x:v>
      </x:c>
      <x:c r="G7054" s="6" t="n">
        <x:v>48</x:v>
      </x:c>
      <x:c r="H7054" s="6" t="n">
        <x:v>9</x:v>
      </x:c>
      <x:c r="I7054" s="4" t="inlineStr">
        <x:is>
          <x:t xml:space="preserve">two_channel_uniform</x:t>
        </x:is>
      </x:c>
      <x:c r="J7054" s="5" t="n">
        <x:v>24.18</x:v>
      </x:c>
      <x:c r="K7054" s="5" t="n">
        <x:v>3.54</x:v>
      </x:c>
      <x:c r="L7054" s="5" t="n">
        <x:v>8.411314333474129</x:v>
      </x:c>
      <x:c r="M7054" s="5" t="n">
        <x:v>8.318313372346504</x:v>
      </x:c>
      <x:c r="N7054" s="9" t="inlineStr">
        <x:is>
          <x:t xml:space="preserve">53</x:t>
        </x:is>
      </x:c>
    </x:row>
    <x:row r="7055">
      <x:c r="A7055" s="4" t="inlineStr">
        <x:is>
          <x:t xml:space="preserve">weighted_tilt_05</x:t>
        </x:is>
      </x:c>
      <x:c r="B7055" s="7" t="b">
        <x:v>1</x:v>
      </x:c>
      <x:c r="C7055" s="5" t="n">
        <x:v>0.5</x:v>
      </x:c>
      <x:c r="D7055" s="5" t="n">
        <x:v>0</x:v>
      </x:c>
      <x:c r="E7055" s="6" t="n">
        <x:v>5</x:v>
      </x:c>
      <x:c r="F7055" s="6" t="n">
        <x:v>48</x:v>
      </x:c>
      <x:c r="G7055" s="6" t="n">
        <x:v>48</x:v>
      </x:c>
      <x:c r="H7055" s="6" t="n">
        <x:v>9</x:v>
      </x:c>
      <x:c r="I7055" s="4" t="inlineStr">
        <x:is>
          <x:t xml:space="preserve">two_channel_uniform</x:t>
        </x:is>
      </x:c>
      <x:c r="J7055" s="5" t="n">
        <x:v>24.1</x:v>
      </x:c>
      <x:c r="K7055" s="5" t="n">
        <x:v>3.48</x:v>
      </x:c>
      <x:c r="L7055" s="5" t="n">
        <x:v>8.408898712902069</x:v>
      </x:c>
      <x:c r="M7055" s="5" t="n">
        <x:v>8.072244905595552</x:v>
      </x:c>
      <x:c r="N7055" s="9" t="inlineStr">
        <x:is>
          <x:t xml:space="preserve">54</x:t>
        </x:is>
      </x:c>
    </x:row>
    <x:row r="7056">
      <x:c r="A7056" s="4" t="inlineStr">
        <x:is>
          <x:t xml:space="preserve">weighted_tilt_05</x:t>
        </x:is>
      </x:c>
      <x:c r="B7056" s="7" t="b">
        <x:v>1</x:v>
      </x:c>
      <x:c r="C7056" s="5" t="n">
        <x:v>0.5</x:v>
      </x:c>
      <x:c r="D7056" s="5" t="n">
        <x:v>0</x:v>
      </x:c>
      <x:c r="E7056" s="6" t="n">
        <x:v>5</x:v>
      </x:c>
      <x:c r="F7056" s="6" t="n">
        <x:v>48</x:v>
      </x:c>
      <x:c r="G7056" s="6" t="n">
        <x:v>48</x:v>
      </x:c>
      <x:c r="H7056" s="6" t="n">
        <x:v>9</x:v>
      </x:c>
      <x:c r="I7056" s="4" t="inlineStr">
        <x:is>
          <x:t xml:space="preserve">two_channel_uniform</x:t>
        </x:is>
      </x:c>
      <x:c r="J7056" s="5" t="n">
        <x:v>24</x:v>
      </x:c>
      <x:c r="K7056" s="5" t="n">
        <x:v>3.12</x:v>
      </x:c>
      <x:c r="L7056" s="5" t="n">
        <x:v>8.410345026626215</x:v>
      </x:c>
      <x:c r="M7056" s="5" t="n">
        <x:v>8.275769313386743</x:v>
      </x:c>
      <x:c r="N7056" s="9" t="inlineStr">
        <x:is>
          <x:t xml:space="preserve">55</x:t>
        </x:is>
      </x:c>
    </x:row>
    <x:row r="7057">
      <x:c r="A7057" s="4" t="inlineStr">
        <x:is>
          <x:t xml:space="preserve">weighted_tilt_05</x:t>
        </x:is>
      </x:c>
      <x:c r="B7057" s="7" t="b">
        <x:v>1</x:v>
      </x:c>
      <x:c r="C7057" s="5" t="n">
        <x:v>0.5</x:v>
      </x:c>
      <x:c r="D7057" s="5" t="n">
        <x:v>0</x:v>
      </x:c>
      <x:c r="E7057" s="6" t="n">
        <x:v>5</x:v>
      </x:c>
      <x:c r="F7057" s="6" t="n">
        <x:v>48</x:v>
      </x:c>
      <x:c r="G7057" s="6" t="n">
        <x:v>48</x:v>
      </x:c>
      <x:c r="H7057" s="6" t="n">
        <x:v>9</x:v>
      </x:c>
      <x:c r="I7057" s="4" t="inlineStr">
        <x:is>
          <x:t xml:space="preserve">two_channel_uniform</x:t>
        </x:is>
      </x:c>
      <x:c r="J7057" s="5" t="n">
        <x:v>24.36</x:v>
      </x:c>
      <x:c r="K7057" s="5" t="n">
        <x:v>3.76</x:v>
      </x:c>
      <x:c r="L7057" s="5" t="n">
        <x:v>8.414001282136251</x:v>
      </x:c>
      <x:c r="M7057" s="5" t="n">
        <x:v>8.460539736891711</x:v>
      </x:c>
      <x:c r="N7057" s="9" t="inlineStr">
        <x:is>
          <x:t xml:space="preserve">56</x:t>
        </x:is>
      </x:c>
    </x:row>
    <x:row r="7058">
      <x:c r="A7058" s="4" t="inlineStr">
        <x:is>
          <x:t xml:space="preserve">weighted_tilt_05</x:t>
        </x:is>
      </x:c>
      <x:c r="B7058" s="7" t="b">
        <x:v>1</x:v>
      </x:c>
      <x:c r="C7058" s="5" t="n">
        <x:v>0.5</x:v>
      </x:c>
      <x:c r="D7058" s="5" t="n">
        <x:v>0</x:v>
      </x:c>
      <x:c r="E7058" s="6" t="n">
        <x:v>5</x:v>
      </x:c>
      <x:c r="F7058" s="6" t="n">
        <x:v>48</x:v>
      </x:c>
      <x:c r="G7058" s="6" t="n">
        <x:v>48</x:v>
      </x:c>
      <x:c r="H7058" s="6" t="n">
        <x:v>9</x:v>
      </x:c>
      <x:c r="I7058" s="4" t="inlineStr">
        <x:is>
          <x:t xml:space="preserve">balanced_mix</x:t>
        </x:is>
      </x:c>
      <x:c r="J7058" s="5" t="n">
        <x:v>30.78</x:v>
      </x:c>
      <x:c r="K7058" s="5" t="n">
        <x:v>1.98</x:v>
      </x:c>
      <x:c r="L7058" s="5" t="n">
        <x:v>8.410177746879302</x:v>
      </x:c>
      <x:c r="M7058" s="5" t="n">
        <x:v>8.185539183567441</x:v>
      </x:c>
      <x:c r="N7058" s="9" t="inlineStr">
        <x:is>
          <x:t xml:space="preserve">01</x:t>
        </x:is>
      </x:c>
    </x:row>
    <x:row r="7059">
      <x:c r="A7059" s="4" t="inlineStr">
        <x:is>
          <x:t xml:space="preserve">weighted_tilt_05</x:t>
        </x:is>
      </x:c>
      <x:c r="B7059" s="7" t="b">
        <x:v>1</x:v>
      </x:c>
      <x:c r="C7059" s="5" t="n">
        <x:v>0.5</x:v>
      </x:c>
      <x:c r="D7059" s="5" t="n">
        <x:v>0</x:v>
      </x:c>
      <x:c r="E7059" s="6" t="n">
        <x:v>5</x:v>
      </x:c>
      <x:c r="F7059" s="6" t="n">
        <x:v>48</x:v>
      </x:c>
      <x:c r="G7059" s="6" t="n">
        <x:v>48</x:v>
      </x:c>
      <x:c r="H7059" s="6" t="n">
        <x:v>9</x:v>
      </x:c>
      <x:c r="I7059" s="4" t="inlineStr">
        <x:is>
          <x:t xml:space="preserve">balanced_mix</x:t>
        </x:is>
      </x:c>
      <x:c r="J7059" s="5" t="n">
        <x:v>30.42</x:v>
      </x:c>
      <x:c r="K7059" s="5" t="n">
        <x:v>2.02</x:v>
      </x:c>
      <x:c r="L7059" s="5" t="n">
        <x:v>8.414033294893843</x:v>
      </x:c>
      <x:c r="M7059" s="5" t="n">
        <x:v>8.453158602726667</x:v>
      </x:c>
      <x:c r="N7059" s="9" t="inlineStr">
        <x:is>
          <x:t xml:space="preserve">02</x:t>
        </x:is>
      </x:c>
    </x:row>
    <x:row r="7060">
      <x:c r="A7060" s="4" t="inlineStr">
        <x:is>
          <x:t xml:space="preserve">weighted_tilt_05</x:t>
        </x:is>
      </x:c>
      <x:c r="B7060" s="7" t="b">
        <x:v>1</x:v>
      </x:c>
      <x:c r="C7060" s="5" t="n">
        <x:v>0.5</x:v>
      </x:c>
      <x:c r="D7060" s="5" t="n">
        <x:v>0</x:v>
      </x:c>
      <x:c r="E7060" s="6" t="n">
        <x:v>5</x:v>
      </x:c>
      <x:c r="F7060" s="6" t="n">
        <x:v>48</x:v>
      </x:c>
      <x:c r="G7060" s="6" t="n">
        <x:v>48</x:v>
      </x:c>
      <x:c r="H7060" s="6" t="n">
        <x:v>9</x:v>
      </x:c>
      <x:c r="I7060" s="4" t="inlineStr">
        <x:is>
          <x:t xml:space="preserve">balanced_mix</x:t>
        </x:is>
      </x:c>
      <x:c r="J7060" s="5" t="n">
        <x:v>30.64</x:v>
      </x:c>
      <x:c r="K7060" s="5" t="n">
        <x:v>1.94</x:v>
      </x:c>
      <x:c r="L7060" s="5" t="n">
        <x:v>8.416235542743594</x:v>
      </x:c>
      <x:c r="M7060" s="5" t="n">
        <x:v>8.528739082642922</x:v>
      </x:c>
      <x:c r="N7060" s="9" t="inlineStr">
        <x:is>
          <x:t xml:space="preserve">04</x:t>
        </x:is>
      </x:c>
    </x:row>
    <x:row r="7061">
      <x:c r="A7061" s="4" t="inlineStr">
        <x:is>
          <x:t xml:space="preserve">weighted_tilt_05</x:t>
        </x:is>
      </x:c>
      <x:c r="B7061" s="7" t="b">
        <x:v>1</x:v>
      </x:c>
      <x:c r="C7061" s="5" t="n">
        <x:v>0.5</x:v>
      </x:c>
      <x:c r="D7061" s="5" t="n">
        <x:v>0</x:v>
      </x:c>
      <x:c r="E7061" s="6" t="n">
        <x:v>5</x:v>
      </x:c>
      <x:c r="F7061" s="6" t="n">
        <x:v>48</x:v>
      </x:c>
      <x:c r="G7061" s="6" t="n">
        <x:v>48</x:v>
      </x:c>
      <x:c r="H7061" s="6" t="n">
        <x:v>9</x:v>
      </x:c>
      <x:c r="I7061" s="4" t="inlineStr">
        <x:is>
          <x:t xml:space="preserve">balanced_mix</x:t>
        </x:is>
      </x:c>
      <x:c r="J7061" s="5" t="n">
        <x:v>31.94</x:v>
      </x:c>
      <x:c r="K7061" s="5" t="n">
        <x:v>1.86</x:v>
      </x:c>
      <x:c r="L7061" s="5" t="n">
        <x:v>8.410353848271759</x:v>
      </x:c>
      <x:c r="M7061" s="5" t="n">
        <x:v>8.125483974844077</x:v>
      </x:c>
      <x:c r="N7061" s="9" t="inlineStr">
        <x:is>
          <x:t xml:space="preserve">05</x:t>
        </x:is>
      </x:c>
    </x:row>
    <x:row r="7062">
      <x:c r="A7062" s="4" t="inlineStr">
        <x:is>
          <x:t xml:space="preserve">weighted_tilt_05</x:t>
        </x:is>
      </x:c>
      <x:c r="B7062" s="7" t="b">
        <x:v>1</x:v>
      </x:c>
      <x:c r="C7062" s="5" t="n">
        <x:v>0.5</x:v>
      </x:c>
      <x:c r="D7062" s="5" t="n">
        <x:v>0</x:v>
      </x:c>
      <x:c r="E7062" s="6" t="n">
        <x:v>5</x:v>
      </x:c>
      <x:c r="F7062" s="6" t="n">
        <x:v>48</x:v>
      </x:c>
      <x:c r="G7062" s="6" t="n">
        <x:v>48</x:v>
      </x:c>
      <x:c r="H7062" s="6" t="n">
        <x:v>9</x:v>
      </x:c>
      <x:c r="I7062" s="4" t="inlineStr">
        <x:is>
          <x:t xml:space="preserve">balanced_mix</x:t>
        </x:is>
      </x:c>
      <x:c r="J7062" s="5" t="n">
        <x:v>30.26</x:v>
      </x:c>
      <x:c r="K7062" s="5" t="n">
        <x:v>1.78</x:v>
      </x:c>
      <x:c r="L7062" s="5" t="n">
        <x:v>8.415524011655378</x:v>
      </x:c>
      <x:c r="M7062" s="5" t="n">
        <x:v>8.545610825853306</x:v>
      </x:c>
      <x:c r="N7062" s="9" t="inlineStr">
        <x:is>
          <x:t xml:space="preserve">06</x:t>
        </x:is>
      </x:c>
    </x:row>
    <x:row r="7063">
      <x:c r="A7063" s="4" t="inlineStr">
        <x:is>
          <x:t xml:space="preserve">weighted_tilt_05</x:t>
        </x:is>
      </x:c>
      <x:c r="B7063" s="7" t="b">
        <x:v>1</x:v>
      </x:c>
      <x:c r="C7063" s="5" t="n">
        <x:v>0.5</x:v>
      </x:c>
      <x:c r="D7063" s="5" t="n">
        <x:v>0</x:v>
      </x:c>
      <x:c r="E7063" s="6" t="n">
        <x:v>5</x:v>
      </x:c>
      <x:c r="F7063" s="6" t="n">
        <x:v>48</x:v>
      </x:c>
      <x:c r="G7063" s="6" t="n">
        <x:v>48</x:v>
      </x:c>
      <x:c r="H7063" s="6" t="n">
        <x:v>9</x:v>
      </x:c>
      <x:c r="I7063" s="4" t="inlineStr">
        <x:is>
          <x:t xml:space="preserve">balanced_mix</x:t>
        </x:is>
      </x:c>
      <x:c r="J7063" s="5" t="n">
        <x:v>31</x:v>
      </x:c>
      <x:c r="K7063" s="5" t="n">
        <x:v>1.94</x:v>
      </x:c>
      <x:c r="L7063" s="5" t="n">
        <x:v>8.414598953106761</x:v>
      </x:c>
      <x:c r="M7063" s="5" t="n">
        <x:v>8.431772620340405</x:v>
      </x:c>
      <x:c r="N7063" s="9" t="inlineStr">
        <x:is>
          <x:t xml:space="preserve">08</x:t>
        </x:is>
      </x:c>
    </x:row>
    <x:row r="7064">
      <x:c r="A7064" s="4" t="inlineStr">
        <x:is>
          <x:t xml:space="preserve">weighted_tilt_05</x:t>
        </x:is>
      </x:c>
      <x:c r="B7064" s="7" t="b">
        <x:v>1</x:v>
      </x:c>
      <x:c r="C7064" s="5" t="n">
        <x:v>0.5</x:v>
      </x:c>
      <x:c r="D7064" s="5" t="n">
        <x:v>0</x:v>
      </x:c>
      <x:c r="E7064" s="6" t="n">
        <x:v>5</x:v>
      </x:c>
      <x:c r="F7064" s="6" t="n">
        <x:v>48</x:v>
      </x:c>
      <x:c r="G7064" s="6" t="n">
        <x:v>48</x:v>
      </x:c>
      <x:c r="H7064" s="6" t="n">
        <x:v>9</x:v>
      </x:c>
      <x:c r="I7064" s="4" t="inlineStr">
        <x:is>
          <x:t xml:space="preserve">balanced_mix</x:t>
        </x:is>
      </x:c>
      <x:c r="J7064" s="5" t="n">
        <x:v>30.94</x:v>
      </x:c>
      <x:c r="K7064" s="5" t="n">
        <x:v>1.8</x:v>
      </x:c>
      <x:c r="L7064" s="5" t="n">
        <x:v>8.41599039197478</x:v>
      </x:c>
      <x:c r="M7064" s="5" t="n">
        <x:v>8.571202187754889</x:v>
      </x:c>
      <x:c r="N7064" s="9" t="inlineStr">
        <x:is>
          <x:t xml:space="preserve">09</x:t>
        </x:is>
      </x:c>
    </x:row>
    <x:row r="7065">
      <x:c r="A7065" s="4" t="inlineStr">
        <x:is>
          <x:t xml:space="preserve">weighted_tilt_05</x:t>
        </x:is>
      </x:c>
      <x:c r="B7065" s="7" t="b">
        <x:v>1</x:v>
      </x:c>
      <x:c r="C7065" s="5" t="n">
        <x:v>0.5</x:v>
      </x:c>
      <x:c r="D7065" s="5" t="n">
        <x:v>0</x:v>
      </x:c>
      <x:c r="E7065" s="6" t="n">
        <x:v>5</x:v>
      </x:c>
      <x:c r="F7065" s="6" t="n">
        <x:v>48</x:v>
      </x:c>
      <x:c r="G7065" s="6" t="n">
        <x:v>48</x:v>
      </x:c>
      <x:c r="H7065" s="6" t="n">
        <x:v>9</x:v>
      </x:c>
      <x:c r="I7065" s="4" t="inlineStr">
        <x:is>
          <x:t xml:space="preserve">balanced_mix</x:t>
        </x:is>
      </x:c>
      <x:c r="J7065" s="5" t="n">
        <x:v>31.6</x:v>
      </x:c>
      <x:c r="K7065" s="5" t="n">
        <x:v>2.04</x:v>
      </x:c>
      <x:c r="L7065" s="5" t="n">
        <x:v>8.412940464304258</x:v>
      </x:c>
      <x:c r="M7065" s="5" t="n">
        <x:v>8.369212004293949</x:v>
      </x:c>
      <x:c r="N7065" s="9" t="inlineStr">
        <x:is>
          <x:t xml:space="preserve">10</x:t>
        </x:is>
      </x:c>
    </x:row>
    <x:row r="7066">
      <x:c r="A7066" s="4" t="inlineStr">
        <x:is>
          <x:t xml:space="preserve">weighted_tilt_05</x:t>
        </x:is>
      </x:c>
      <x:c r="B7066" s="7" t="b">
        <x:v>1</x:v>
      </x:c>
      <x:c r="C7066" s="5" t="n">
        <x:v>0.5</x:v>
      </x:c>
      <x:c r="D7066" s="5" t="n">
        <x:v>0</x:v>
      </x:c>
      <x:c r="E7066" s="6" t="n">
        <x:v>5</x:v>
      </x:c>
      <x:c r="F7066" s="6" t="n">
        <x:v>48</x:v>
      </x:c>
      <x:c r="G7066" s="6" t="n">
        <x:v>48</x:v>
      </x:c>
      <x:c r="H7066" s="6" t="n">
        <x:v>9</x:v>
      </x:c>
      <x:c r="I7066" s="4" t="inlineStr">
        <x:is>
          <x:t xml:space="preserve">balanced_mix</x:t>
        </x:is>
      </x:c>
      <x:c r="J7066" s="5" t="n">
        <x:v>30.26</x:v>
      </x:c>
      <x:c r="K7066" s="5" t="n">
        <x:v>1.7</x:v>
      </x:c>
      <x:c r="L7066" s="5" t="n">
        <x:v>8.41336557467074</x:v>
      </x:c>
      <x:c r="M7066" s="5" t="n">
        <x:v>8.477254998856875</x:v>
      </x:c>
      <x:c r="N7066" s="9" t="inlineStr">
        <x:is>
          <x:t xml:space="preserve">11</x:t>
        </x:is>
      </x:c>
    </x:row>
    <x:row r="7067">
      <x:c r="A7067" s="4" t="inlineStr">
        <x:is>
          <x:t xml:space="preserve">weighted_tilt_05</x:t>
        </x:is>
      </x:c>
      <x:c r="B7067" s="7" t="b">
        <x:v>1</x:v>
      </x:c>
      <x:c r="C7067" s="5" t="n">
        <x:v>0.5</x:v>
      </x:c>
      <x:c r="D7067" s="5" t="n">
        <x:v>0</x:v>
      </x:c>
      <x:c r="E7067" s="6" t="n">
        <x:v>5</x:v>
      </x:c>
      <x:c r="F7067" s="6" t="n">
        <x:v>48</x:v>
      </x:c>
      <x:c r="G7067" s="6" t="n">
        <x:v>48</x:v>
      </x:c>
      <x:c r="H7067" s="6" t="n">
        <x:v>9</x:v>
      </x:c>
      <x:c r="I7067" s="4" t="inlineStr">
        <x:is>
          <x:t xml:space="preserve">balanced_mix</x:t>
        </x:is>
      </x:c>
      <x:c r="J7067" s="5" t="n">
        <x:v>30.86</x:v>
      </x:c>
      <x:c r="K7067" s="5" t="n">
        <x:v>1.82</x:v>
      </x:c>
      <x:c r="L7067" s="5" t="n">
        <x:v>8.413850141031622</x:v>
      </x:c>
      <x:c r="M7067" s="5" t="n">
        <x:v>8.406697482815567</x:v>
      </x:c>
      <x:c r="N7067" s="9" t="inlineStr">
        <x:is>
          <x:t xml:space="preserve">12</x:t>
        </x:is>
      </x:c>
    </x:row>
    <x:row r="7068">
      <x:c r="A7068" s="4" t="inlineStr">
        <x:is>
          <x:t xml:space="preserve">weighted_tilt_05</x:t>
        </x:is>
      </x:c>
      <x:c r="B7068" s="7" t="b">
        <x:v>1</x:v>
      </x:c>
      <x:c r="C7068" s="5" t="n">
        <x:v>0.5</x:v>
      </x:c>
      <x:c r="D7068" s="5" t="n">
        <x:v>0</x:v>
      </x:c>
      <x:c r="E7068" s="6" t="n">
        <x:v>5</x:v>
      </x:c>
      <x:c r="F7068" s="6" t="n">
        <x:v>48</x:v>
      </x:c>
      <x:c r="G7068" s="6" t="n">
        <x:v>48</x:v>
      </x:c>
      <x:c r="H7068" s="6" t="n">
        <x:v>9</x:v>
      </x:c>
      <x:c r="I7068" s="4" t="inlineStr">
        <x:is>
          <x:t xml:space="preserve">balanced_mix</x:t>
        </x:is>
      </x:c>
      <x:c r="J7068" s="5" t="n">
        <x:v>30.36</x:v>
      </x:c>
      <x:c r="K7068" s="5" t="n">
        <x:v>1.64</x:v>
      </x:c>
      <x:c r="L7068" s="5" t="n">
        <x:v>8.413108668412756</x:v>
      </x:c>
      <x:c r="M7068" s="5" t="n">
        <x:v>8.399907718405041</x:v>
      </x:c>
      <x:c r="N7068" s="9" t="inlineStr">
        <x:is>
          <x:t xml:space="preserve">13</x:t>
        </x:is>
      </x:c>
    </x:row>
    <x:row r="7069">
      <x:c r="A7069" s="4" t="inlineStr">
        <x:is>
          <x:t xml:space="preserve">weighted_tilt_05</x:t>
        </x:is>
      </x:c>
      <x:c r="B7069" s="7" t="b">
        <x:v>1</x:v>
      </x:c>
      <x:c r="C7069" s="5" t="n">
        <x:v>0.5</x:v>
      </x:c>
      <x:c r="D7069" s="5" t="n">
        <x:v>0</x:v>
      </x:c>
      <x:c r="E7069" s="6" t="n">
        <x:v>5</x:v>
      </x:c>
      <x:c r="F7069" s="6" t="n">
        <x:v>48</x:v>
      </x:c>
      <x:c r="G7069" s="6" t="n">
        <x:v>48</x:v>
      </x:c>
      <x:c r="H7069" s="6" t="n">
        <x:v>9</x:v>
      </x:c>
      <x:c r="I7069" s="4" t="inlineStr">
        <x:is>
          <x:t xml:space="preserve">balanced_mix</x:t>
        </x:is>
      </x:c>
      <x:c r="J7069" s="5" t="n">
        <x:v>30.84</x:v>
      </x:c>
      <x:c r="K7069" s="5" t="n">
        <x:v>2</x:v>
      </x:c>
      <x:c r="L7069" s="5" t="n">
        <x:v>8.4175081853828</x:v>
      </x:c>
      <x:c r="M7069" s="5" t="n">
        <x:v>8.684882285436716</x:v>
      </x:c>
      <x:c r="N7069" s="9" t="inlineStr">
        <x:is>
          <x:t xml:space="preserve">15</x:t>
        </x:is>
      </x:c>
    </x:row>
    <x:row r="7070">
      <x:c r="A7070" s="4" t="inlineStr">
        <x:is>
          <x:t xml:space="preserve">weighted_tilt_05</x:t>
        </x:is>
      </x:c>
      <x:c r="B7070" s="7" t="b">
        <x:v>1</x:v>
      </x:c>
      <x:c r="C7070" s="5" t="n">
        <x:v>0.5</x:v>
      </x:c>
      <x:c r="D7070" s="5" t="n">
        <x:v>0</x:v>
      </x:c>
      <x:c r="E7070" s="6" t="n">
        <x:v>5</x:v>
      </x:c>
      <x:c r="F7070" s="6" t="n">
        <x:v>48</x:v>
      </x:c>
      <x:c r="G7070" s="6" t="n">
        <x:v>48</x:v>
      </x:c>
      <x:c r="H7070" s="6" t="n">
        <x:v>9</x:v>
      </x:c>
      <x:c r="I7070" s="4" t="inlineStr">
        <x:is>
          <x:t xml:space="preserve">balanced_mix</x:t>
        </x:is>
      </x:c>
      <x:c r="J7070" s="5" t="n">
        <x:v>31.2</x:v>
      </x:c>
      <x:c r="K7070" s="5" t="n">
        <x:v>1.94</x:v>
      </x:c>
      <x:c r="L7070" s="5" t="n">
        <x:v>8.41458091826502</x:v>
      </x:c>
      <x:c r="M7070" s="5" t="n">
        <x:v>8.493202223290083</x:v>
      </x:c>
      <x:c r="N7070" s="9" t="inlineStr">
        <x:is>
          <x:t xml:space="preserve">16</x:t>
        </x:is>
      </x:c>
    </x:row>
    <x:row r="7071">
      <x:c r="A7071" s="4" t="inlineStr">
        <x:is>
          <x:t xml:space="preserve">weighted_tilt_05</x:t>
        </x:is>
      </x:c>
      <x:c r="B7071" s="7" t="b">
        <x:v>1</x:v>
      </x:c>
      <x:c r="C7071" s="5" t="n">
        <x:v>0.5</x:v>
      </x:c>
      <x:c r="D7071" s="5" t="n">
        <x:v>0</x:v>
      </x:c>
      <x:c r="E7071" s="6" t="n">
        <x:v>5</x:v>
      </x:c>
      <x:c r="F7071" s="6" t="n">
        <x:v>48</x:v>
      </x:c>
      <x:c r="G7071" s="6" t="n">
        <x:v>48</x:v>
      </x:c>
      <x:c r="H7071" s="6" t="n">
        <x:v>9</x:v>
      </x:c>
      <x:c r="I7071" s="4" t="inlineStr">
        <x:is>
          <x:t xml:space="preserve">balanced_mix</x:t>
        </x:is>
      </x:c>
      <x:c r="J7071" s="5" t="n">
        <x:v>30.8</x:v>
      </x:c>
      <x:c r="K7071" s="5" t="n">
        <x:v>1.74</x:v>
      </x:c>
      <x:c r="L7071" s="5" t="n">
        <x:v>8.416764026300958</x:v>
      </x:c>
      <x:c r="M7071" s="5" t="n">
        <x:v>8.664274133705685</x:v>
      </x:c>
      <x:c r="N7071" s="9" t="inlineStr">
        <x:is>
          <x:t xml:space="preserve">17</x:t>
        </x:is>
      </x:c>
    </x:row>
    <x:row r="7072">
      <x:c r="A7072" s="4" t="inlineStr">
        <x:is>
          <x:t xml:space="preserve">weighted_tilt_05</x:t>
        </x:is>
      </x:c>
      <x:c r="B7072" s="7" t="b">
        <x:v>1</x:v>
      </x:c>
      <x:c r="C7072" s="5" t="n">
        <x:v>0.5</x:v>
      </x:c>
      <x:c r="D7072" s="5" t="n">
        <x:v>0</x:v>
      </x:c>
      <x:c r="E7072" s="6" t="n">
        <x:v>5</x:v>
      </x:c>
      <x:c r="F7072" s="6" t="n">
        <x:v>48</x:v>
      </x:c>
      <x:c r="G7072" s="6" t="n">
        <x:v>48</x:v>
      </x:c>
      <x:c r="H7072" s="6" t="n">
        <x:v>9</x:v>
      </x:c>
      <x:c r="I7072" s="4" t="inlineStr">
        <x:is>
          <x:t xml:space="preserve">balanced_mix</x:t>
        </x:is>
      </x:c>
      <x:c r="J7072" s="5" t="n">
        <x:v>30.56</x:v>
      </x:c>
      <x:c r="K7072" s="5" t="n">
        <x:v>1.68</x:v>
      </x:c>
      <x:c r="L7072" s="5" t="n">
        <x:v>8.41323563929533</x:v>
      </x:c>
      <x:c r="M7072" s="5" t="n">
        <x:v>8.373495465995754</x:v>
      </x:c>
      <x:c r="N7072" s="9" t="inlineStr">
        <x:is>
          <x:t xml:space="preserve">18</x:t>
        </x:is>
      </x:c>
    </x:row>
    <x:row r="7073">
      <x:c r="A7073" s="4" t="inlineStr">
        <x:is>
          <x:t xml:space="preserve">weighted_tilt_05</x:t>
        </x:is>
      </x:c>
      <x:c r="B7073" s="7" t="b">
        <x:v>1</x:v>
      </x:c>
      <x:c r="C7073" s="5" t="n">
        <x:v>0.5</x:v>
      </x:c>
      <x:c r="D7073" s="5" t="n">
        <x:v>0</x:v>
      </x:c>
      <x:c r="E7073" s="6" t="n">
        <x:v>5</x:v>
      </x:c>
      <x:c r="F7073" s="6" t="n">
        <x:v>48</x:v>
      </x:c>
      <x:c r="G7073" s="6" t="n">
        <x:v>48</x:v>
      </x:c>
      <x:c r="H7073" s="6" t="n">
        <x:v>9</x:v>
      </x:c>
      <x:c r="I7073" s="4" t="inlineStr">
        <x:is>
          <x:t xml:space="preserve">balanced_mix</x:t>
        </x:is>
      </x:c>
      <x:c r="J7073" s="5" t="n">
        <x:v>30.52</x:v>
      </x:c>
      <x:c r="K7073" s="5" t="n">
        <x:v>2.02</x:v>
      </x:c>
      <x:c r="L7073" s="5" t="n">
        <x:v>8.414334188652525</x:v>
      </x:c>
      <x:c r="M7073" s="5" t="n">
        <x:v>8.462328445598875</x:v>
      </x:c>
      <x:c r="N7073" s="9" t="inlineStr">
        <x:is>
          <x:t xml:space="preserve">19</x:t>
        </x:is>
      </x:c>
    </x:row>
    <x:row r="7074">
      <x:c r="A7074" s="4" t="inlineStr">
        <x:is>
          <x:t xml:space="preserve">weighted_tilt_05</x:t>
        </x:is>
      </x:c>
      <x:c r="B7074" s="7" t="b">
        <x:v>1</x:v>
      </x:c>
      <x:c r="C7074" s="5" t="n">
        <x:v>0.5</x:v>
      </x:c>
      <x:c r="D7074" s="5" t="n">
        <x:v>0</x:v>
      </x:c>
      <x:c r="E7074" s="6" t="n">
        <x:v>5</x:v>
      </x:c>
      <x:c r="F7074" s="6" t="n">
        <x:v>48</x:v>
      </x:c>
      <x:c r="G7074" s="6" t="n">
        <x:v>48</x:v>
      </x:c>
      <x:c r="H7074" s="6" t="n">
        <x:v>9</x:v>
      </x:c>
      <x:c r="I7074" s="4" t="inlineStr">
        <x:is>
          <x:t xml:space="preserve">balanced_mix</x:t>
        </x:is>
      </x:c>
      <x:c r="J7074" s="5" t="n">
        <x:v>30.5</x:v>
      </x:c>
      <x:c r="K7074" s="5" t="n">
        <x:v>1.58</x:v>
      </x:c>
      <x:c r="L7074" s="5" t="n">
        <x:v>8.413432851718076</x:v>
      </x:c>
      <x:c r="M7074" s="5" t="n">
        <x:v>8.400364157564869</x:v>
      </x:c>
      <x:c r="N7074" s="9" t="inlineStr">
        <x:is>
          <x:t xml:space="preserve">20</x:t>
        </x:is>
      </x:c>
    </x:row>
    <x:row r="7075">
      <x:c r="A7075" s="4" t="inlineStr">
        <x:is>
          <x:t xml:space="preserve">weighted_tilt_05</x:t>
        </x:is>
      </x:c>
      <x:c r="B7075" s="7" t="b">
        <x:v>1</x:v>
      </x:c>
      <x:c r="C7075" s="5" t="n">
        <x:v>0.5</x:v>
      </x:c>
      <x:c r="D7075" s="5" t="n">
        <x:v>0</x:v>
      </x:c>
      <x:c r="E7075" s="6" t="n">
        <x:v>5</x:v>
      </x:c>
      <x:c r="F7075" s="6" t="n">
        <x:v>48</x:v>
      </x:c>
      <x:c r="G7075" s="6" t="n">
        <x:v>48</x:v>
      </x:c>
      <x:c r="H7075" s="6" t="n">
        <x:v>9</x:v>
      </x:c>
      <x:c r="I7075" s="4" t="inlineStr">
        <x:is>
          <x:t xml:space="preserve">balanced_mix</x:t>
        </x:is>
      </x:c>
      <x:c r="J7075" s="5" t="n">
        <x:v>31</x:v>
      </x:c>
      <x:c r="K7075" s="5" t="n">
        <x:v>1.94</x:v>
      </x:c>
      <x:c r="L7075" s="5" t="n">
        <x:v>8.411184611941392</x:v>
      </x:c>
      <x:c r="M7075" s="5" t="n">
        <x:v>8.155509579901851</x:v>
      </x:c>
      <x:c r="N7075" s="9" t="inlineStr">
        <x:is>
          <x:t xml:space="preserve">22</x:t>
        </x:is>
      </x:c>
    </x:row>
    <x:row r="7076">
      <x:c r="A7076" s="4" t="inlineStr">
        <x:is>
          <x:t xml:space="preserve">weighted_tilt_05</x:t>
        </x:is>
      </x:c>
      <x:c r="B7076" s="7" t="b">
        <x:v>1</x:v>
      </x:c>
      <x:c r="C7076" s="5" t="n">
        <x:v>0.5</x:v>
      </x:c>
      <x:c r="D7076" s="5" t="n">
        <x:v>0</x:v>
      </x:c>
      <x:c r="E7076" s="6" t="n">
        <x:v>5</x:v>
      </x:c>
      <x:c r="F7076" s="6" t="n">
        <x:v>48</x:v>
      </x:c>
      <x:c r="G7076" s="6" t="n">
        <x:v>48</x:v>
      </x:c>
      <x:c r="H7076" s="6" t="n">
        <x:v>9</x:v>
      </x:c>
      <x:c r="I7076" s="4" t="inlineStr">
        <x:is>
          <x:t xml:space="preserve">balanced_mix</x:t>
        </x:is>
      </x:c>
      <x:c r="J7076" s="5" t="n">
        <x:v>30.5</x:v>
      </x:c>
      <x:c r="K7076" s="5" t="n">
        <x:v>1.96</x:v>
      </x:c>
      <x:c r="L7076" s="5" t="n">
        <x:v>8.414164652261627</x:v>
      </x:c>
      <x:c r="M7076" s="5" t="n">
        <x:v>8.418535903280018</x:v>
      </x:c>
      <x:c r="N7076" s="9" t="inlineStr">
        <x:is>
          <x:t xml:space="preserve">23</x:t>
        </x:is>
      </x:c>
    </x:row>
    <x:row r="7077">
      <x:c r="A7077" s="4" t="inlineStr">
        <x:is>
          <x:t xml:space="preserve">weighted_tilt_05</x:t>
        </x:is>
      </x:c>
      <x:c r="B7077" s="7" t="b">
        <x:v>1</x:v>
      </x:c>
      <x:c r="C7077" s="5" t="n">
        <x:v>0.5</x:v>
      </x:c>
      <x:c r="D7077" s="5" t="n">
        <x:v>0</x:v>
      </x:c>
      <x:c r="E7077" s="6" t="n">
        <x:v>5</x:v>
      </x:c>
      <x:c r="F7077" s="6" t="n">
        <x:v>48</x:v>
      </x:c>
      <x:c r="G7077" s="6" t="n">
        <x:v>48</x:v>
      </x:c>
      <x:c r="H7077" s="6" t="n">
        <x:v>9</x:v>
      </x:c>
      <x:c r="I7077" s="4" t="inlineStr">
        <x:is>
          <x:t xml:space="preserve">balanced_mix</x:t>
        </x:is>
      </x:c>
      <x:c r="J7077" s="5" t="n">
        <x:v>29.86</x:v>
      </x:c>
      <x:c r="K7077" s="5" t="n">
        <x:v>1.54</x:v>
      </x:c>
      <x:c r="L7077" s="5" t="n">
        <x:v>8.415091584292389</x:v>
      </x:c>
      <x:c r="M7077" s="5" t="n">
        <x:v>8.525704834233631</x:v>
      </x:c>
      <x:c r="N7077" s="9" t="inlineStr">
        <x:is>
          <x:t xml:space="preserve">24</x:t>
        </x:is>
      </x:c>
    </x:row>
    <x:row r="7078">
      <x:c r="A7078" s="4" t="inlineStr">
        <x:is>
          <x:t xml:space="preserve">weighted_tilt_05</x:t>
        </x:is>
      </x:c>
      <x:c r="B7078" s="7" t="b">
        <x:v>1</x:v>
      </x:c>
      <x:c r="C7078" s="5" t="n">
        <x:v>0.5</x:v>
      </x:c>
      <x:c r="D7078" s="5" t="n">
        <x:v>0</x:v>
      </x:c>
      <x:c r="E7078" s="6" t="n">
        <x:v>5</x:v>
      </x:c>
      <x:c r="F7078" s="6" t="n">
        <x:v>48</x:v>
      </x:c>
      <x:c r="G7078" s="6" t="n">
        <x:v>48</x:v>
      </x:c>
      <x:c r="H7078" s="6" t="n">
        <x:v>9</x:v>
      </x:c>
      <x:c r="I7078" s="4" t="inlineStr">
        <x:is>
          <x:t xml:space="preserve">balanced_mix</x:t>
        </x:is>
      </x:c>
      <x:c r="J7078" s="5" t="n">
        <x:v>30.32</x:v>
      </x:c>
      <x:c r="K7078" s="5" t="n">
        <x:v>2.14</x:v>
      </x:c>
      <x:c r="L7078" s="5" t="n">
        <x:v>8.416016669997422</x:v>
      </x:c>
      <x:c r="M7078" s="5" t="n">
        <x:v>8.58565374289698</x:v>
      </x:c>
      <x:c r="N7078" s="9" t="inlineStr">
        <x:is>
          <x:t xml:space="preserve">25</x:t>
        </x:is>
      </x:c>
    </x:row>
    <x:row r="7079">
      <x:c r="A7079" s="4" t="inlineStr">
        <x:is>
          <x:t xml:space="preserve">weighted_tilt_05</x:t>
        </x:is>
      </x:c>
      <x:c r="B7079" s="7" t="b">
        <x:v>1</x:v>
      </x:c>
      <x:c r="C7079" s="5" t="n">
        <x:v>0.5</x:v>
      </x:c>
      <x:c r="D7079" s="5" t="n">
        <x:v>0</x:v>
      </x:c>
      <x:c r="E7079" s="6" t="n">
        <x:v>5</x:v>
      </x:c>
      <x:c r="F7079" s="6" t="n">
        <x:v>48</x:v>
      </x:c>
      <x:c r="G7079" s="6" t="n">
        <x:v>48</x:v>
      </x:c>
      <x:c r="H7079" s="6" t="n">
        <x:v>9</x:v>
      </x:c>
      <x:c r="I7079" s="4" t="inlineStr">
        <x:is>
          <x:t xml:space="preserve">balanced_mix</x:t>
        </x:is>
      </x:c>
      <x:c r="J7079" s="5" t="n">
        <x:v>30.76</x:v>
      </x:c>
      <x:c r="K7079" s="5" t="n">
        <x:v>1.68</x:v>
      </x:c>
      <x:c r="L7079" s="5" t="n">
        <x:v>8.412725711740149</x:v>
      </x:c>
      <x:c r="M7079" s="5" t="n">
        <x:v>8.340802059612111</x:v>
      </x:c>
      <x:c r="N7079" s="9" t="inlineStr">
        <x:is>
          <x:t xml:space="preserve">26</x:t>
        </x:is>
      </x:c>
    </x:row>
    <x:row r="7080">
      <x:c r="A7080" s="4" t="inlineStr">
        <x:is>
          <x:t xml:space="preserve">weighted_tilt_05</x:t>
        </x:is>
      </x:c>
      <x:c r="B7080" s="7" t="b">
        <x:v>1</x:v>
      </x:c>
      <x:c r="C7080" s="5" t="n">
        <x:v>0.5</x:v>
      </x:c>
      <x:c r="D7080" s="5" t="n">
        <x:v>0</x:v>
      </x:c>
      <x:c r="E7080" s="6" t="n">
        <x:v>5</x:v>
      </x:c>
      <x:c r="F7080" s="6" t="n">
        <x:v>48</x:v>
      </x:c>
      <x:c r="G7080" s="6" t="n">
        <x:v>48</x:v>
      </x:c>
      <x:c r="H7080" s="6" t="n">
        <x:v>9</x:v>
      </x:c>
      <x:c r="I7080" s="4" t="inlineStr">
        <x:is>
          <x:t xml:space="preserve">balanced_mix</x:t>
        </x:is>
      </x:c>
      <x:c r="J7080" s="5" t="n">
        <x:v>30.76</x:v>
      </x:c>
      <x:c r="K7080" s="5" t="n">
        <x:v>1.58</x:v>
      </x:c>
      <x:c r="L7080" s="5" t="n">
        <x:v>8.414430142160397</x:v>
      </x:c>
      <x:c r="M7080" s="5" t="n">
        <x:v>8.497693445419998</x:v>
      </x:c>
      <x:c r="N7080" s="9" t="inlineStr">
        <x:is>
          <x:t xml:space="preserve">27</x:t>
        </x:is>
      </x:c>
    </x:row>
    <x:row r="7081">
      <x:c r="A7081" s="4" t="inlineStr">
        <x:is>
          <x:t xml:space="preserve">weighted_tilt_05</x:t>
        </x:is>
      </x:c>
      <x:c r="B7081" s="7" t="b">
        <x:v>1</x:v>
      </x:c>
      <x:c r="C7081" s="5" t="n">
        <x:v>0.5</x:v>
      </x:c>
      <x:c r="D7081" s="5" t="n">
        <x:v>0</x:v>
      </x:c>
      <x:c r="E7081" s="6" t="n">
        <x:v>5</x:v>
      </x:c>
      <x:c r="F7081" s="6" t="n">
        <x:v>48</x:v>
      </x:c>
      <x:c r="G7081" s="6" t="n">
        <x:v>48</x:v>
      </x:c>
      <x:c r="H7081" s="6" t="n">
        <x:v>9</x:v>
      </x:c>
      <x:c r="I7081" s="4" t="inlineStr">
        <x:is>
          <x:t xml:space="preserve">balanced_mix</x:t>
        </x:is>
      </x:c>
      <x:c r="J7081" s="5" t="n">
        <x:v>30.9</x:v>
      </x:c>
      <x:c r="K7081" s="5" t="n">
        <x:v>2</x:v>
      </x:c>
      <x:c r="L7081" s="5" t="n">
        <x:v>8.418170388900561</x:v>
      </x:c>
      <x:c r="M7081" s="5" t="n">
        <x:v>8.673035329148121</x:v>
      </x:c>
      <x:c r="N7081" s="9" t="inlineStr">
        <x:is>
          <x:t xml:space="preserve">28</x:t>
        </x:is>
      </x:c>
    </x:row>
    <x:row r="7082">
      <x:c r="A7082" s="4" t="inlineStr">
        <x:is>
          <x:t xml:space="preserve">weighted_tilt_05</x:t>
        </x:is>
      </x:c>
      <x:c r="B7082" s="7" t="b">
        <x:v>1</x:v>
      </x:c>
      <x:c r="C7082" s="5" t="n">
        <x:v>0.5</x:v>
      </x:c>
      <x:c r="D7082" s="5" t="n">
        <x:v>0</x:v>
      </x:c>
      <x:c r="E7082" s="6" t="n">
        <x:v>5</x:v>
      </x:c>
      <x:c r="F7082" s="6" t="n">
        <x:v>48</x:v>
      </x:c>
      <x:c r="G7082" s="6" t="n">
        <x:v>48</x:v>
      </x:c>
      <x:c r="H7082" s="6" t="n">
        <x:v>9</x:v>
      </x:c>
      <x:c r="I7082" s="4" t="inlineStr">
        <x:is>
          <x:t xml:space="preserve">balanced_mix</x:t>
        </x:is>
      </x:c>
      <x:c r="J7082" s="5" t="n">
        <x:v>30.18</x:v>
      </x:c>
      <x:c r="K7082" s="5" t="n">
        <x:v>1.78</x:v>
      </x:c>
      <x:c r="L7082" s="5" t="n">
        <x:v>8.411374496381967</x:v>
      </x:c>
      <x:c r="M7082" s="5" t="n">
        <x:v>8.254406939916864</x:v>
      </x:c>
      <x:c r="N7082" s="9" t="inlineStr">
        <x:is>
          <x:t xml:space="preserve">29</x:t>
        </x:is>
      </x:c>
    </x:row>
    <x:row r="7083">
      <x:c r="A7083" s="4" t="inlineStr">
        <x:is>
          <x:t xml:space="preserve">weighted_tilt_05</x:t>
        </x:is>
      </x:c>
      <x:c r="B7083" s="7" t="b">
        <x:v>1</x:v>
      </x:c>
      <x:c r="C7083" s="5" t="n">
        <x:v>0.5</x:v>
      </x:c>
      <x:c r="D7083" s="5" t="n">
        <x:v>0</x:v>
      </x:c>
      <x:c r="E7083" s="6" t="n">
        <x:v>5</x:v>
      </x:c>
      <x:c r="F7083" s="6" t="n">
        <x:v>48</x:v>
      </x:c>
      <x:c r="G7083" s="6" t="n">
        <x:v>48</x:v>
      </x:c>
      <x:c r="H7083" s="6" t="n">
        <x:v>9</x:v>
      </x:c>
      <x:c r="I7083" s="4" t="inlineStr">
        <x:is>
          <x:t xml:space="preserve">balanced_mix</x:t>
        </x:is>
      </x:c>
      <x:c r="J7083" s="5" t="n">
        <x:v>30.16</x:v>
      </x:c>
      <x:c r="K7083" s="5" t="n">
        <x:v>1.86</x:v>
      </x:c>
      <x:c r="L7083" s="5" t="n">
        <x:v>8.413294753636208</x:v>
      </x:c>
      <x:c r="M7083" s="5" t="n">
        <x:v>8.346851358581285</x:v>
      </x:c>
      <x:c r="N7083" s="9" t="inlineStr">
        <x:is>
          <x:t xml:space="preserve">30</x:t>
        </x:is>
      </x:c>
    </x:row>
    <x:row r="7084">
      <x:c r="A7084" s="4" t="inlineStr">
        <x:is>
          <x:t xml:space="preserve">weighted_tilt_05</x:t>
        </x:is>
      </x:c>
      <x:c r="B7084" s="7" t="b">
        <x:v>1</x:v>
      </x:c>
      <x:c r="C7084" s="5" t="n">
        <x:v>0.5</x:v>
      </x:c>
      <x:c r="D7084" s="5" t="n">
        <x:v>0</x:v>
      </x:c>
      <x:c r="E7084" s="6" t="n">
        <x:v>5</x:v>
      </x:c>
      <x:c r="F7084" s="6" t="n">
        <x:v>48</x:v>
      </x:c>
      <x:c r="G7084" s="6" t="n">
        <x:v>48</x:v>
      </x:c>
      <x:c r="H7084" s="6" t="n">
        <x:v>9</x:v>
      </x:c>
      <x:c r="I7084" s="4" t="inlineStr">
        <x:is>
          <x:t xml:space="preserve">balanced_mix</x:t>
        </x:is>
      </x:c>
      <x:c r="J7084" s="5" t="n">
        <x:v>30.62</x:v>
      </x:c>
      <x:c r="K7084" s="5" t="n">
        <x:v>1.84</x:v>
      </x:c>
      <x:c r="L7084" s="5" t="n">
        <x:v>8.415759788417686</x:v>
      </x:c>
      <x:c r="M7084" s="5" t="n">
        <x:v>8.621145751517249</x:v>
      </x:c>
      <x:c r="N7084" s="9" t="inlineStr">
        <x:is>
          <x:t xml:space="preserve">31</x:t>
        </x:is>
      </x:c>
    </x:row>
    <x:row r="7085">
      <x:c r="A7085" s="4" t="inlineStr">
        <x:is>
          <x:t xml:space="preserve">weighted_tilt_05</x:t>
        </x:is>
      </x:c>
      <x:c r="B7085" s="7" t="b">
        <x:v>1</x:v>
      </x:c>
      <x:c r="C7085" s="5" t="n">
        <x:v>0.5</x:v>
      </x:c>
      <x:c r="D7085" s="5" t="n">
        <x:v>0</x:v>
      </x:c>
      <x:c r="E7085" s="6" t="n">
        <x:v>5</x:v>
      </x:c>
      <x:c r="F7085" s="6" t="n">
        <x:v>48</x:v>
      </x:c>
      <x:c r="G7085" s="6" t="n">
        <x:v>48</x:v>
      </x:c>
      <x:c r="H7085" s="6" t="n">
        <x:v>9</x:v>
      </x:c>
      <x:c r="I7085" s="4" t="inlineStr">
        <x:is>
          <x:t xml:space="preserve">balanced_mix</x:t>
        </x:is>
      </x:c>
      <x:c r="J7085" s="5" t="n">
        <x:v>30.54</x:v>
      </x:c>
      <x:c r="K7085" s="5" t="n">
        <x:v>2.08</x:v>
      </x:c>
      <x:c r="L7085" s="5" t="n">
        <x:v>8.412124464142703</x:v>
      </x:c>
      <x:c r="M7085" s="5" t="n">
        <x:v>8.248930114977139</x:v>
      </x:c>
      <x:c r="N7085" s="9" t="inlineStr">
        <x:is>
          <x:t xml:space="preserve">32</x:t>
        </x:is>
      </x:c>
    </x:row>
    <x:row r="7086">
      <x:c r="A7086" s="4" t="inlineStr">
        <x:is>
          <x:t xml:space="preserve">weighted_tilt_05</x:t>
        </x:is>
      </x:c>
      <x:c r="B7086" s="7" t="b">
        <x:v>1</x:v>
      </x:c>
      <x:c r="C7086" s="5" t="n">
        <x:v>0.5</x:v>
      </x:c>
      <x:c r="D7086" s="5" t="n">
        <x:v>0</x:v>
      </x:c>
      <x:c r="E7086" s="6" t="n">
        <x:v>5</x:v>
      </x:c>
      <x:c r="F7086" s="6" t="n">
        <x:v>48</x:v>
      </x:c>
      <x:c r="G7086" s="6" t="n">
        <x:v>48</x:v>
      </x:c>
      <x:c r="H7086" s="6" t="n">
        <x:v>9</x:v>
      </x:c>
      <x:c r="I7086" s="4" t="inlineStr">
        <x:is>
          <x:t xml:space="preserve">balanced_mix</x:t>
        </x:is>
      </x:c>
      <x:c r="J7086" s="5" t="n">
        <x:v>30.92</x:v>
      </x:c>
      <x:c r="K7086" s="5" t="n">
        <x:v>2.08</x:v>
      </x:c>
      <x:c r="L7086" s="5" t="n">
        <x:v>8.413987503433761</x:v>
      </x:c>
      <x:c r="M7086" s="5" t="n">
        <x:v>8.480327288728562</x:v>
      </x:c>
      <x:c r="N7086" s="9" t="inlineStr">
        <x:is>
          <x:t xml:space="preserve">33</x:t>
        </x:is>
      </x:c>
    </x:row>
    <x:row r="7087">
      <x:c r="A7087" s="4" t="inlineStr">
        <x:is>
          <x:t xml:space="preserve">weighted_tilt_05</x:t>
        </x:is>
      </x:c>
      <x:c r="B7087" s="7" t="b">
        <x:v>1</x:v>
      </x:c>
      <x:c r="C7087" s="5" t="n">
        <x:v>0.5</x:v>
      </x:c>
      <x:c r="D7087" s="5" t="n">
        <x:v>0</x:v>
      </x:c>
      <x:c r="E7087" s="6" t="n">
        <x:v>5</x:v>
      </x:c>
      <x:c r="F7087" s="6" t="n">
        <x:v>48</x:v>
      </x:c>
      <x:c r="G7087" s="6" t="n">
        <x:v>48</x:v>
      </x:c>
      <x:c r="H7087" s="6" t="n">
        <x:v>9</x:v>
      </x:c>
      <x:c r="I7087" s="4" t="inlineStr">
        <x:is>
          <x:t xml:space="preserve">balanced_mix</x:t>
        </x:is>
      </x:c>
      <x:c r="J7087" s="5" t="n">
        <x:v>30.84</x:v>
      </x:c>
      <x:c r="K7087" s="5" t="n">
        <x:v>2.18</x:v>
      </x:c>
      <x:c r="L7087" s="5" t="n">
        <x:v>8.416564672537861</x:v>
      </x:c>
      <x:c r="M7087" s="5" t="n">
        <x:v>8.622958112053597</x:v>
      </x:c>
      <x:c r="N7087" s="9" t="inlineStr">
        <x:is>
          <x:t xml:space="preserve">34</x:t>
        </x:is>
      </x:c>
    </x:row>
    <x:row r="7088">
      <x:c r="A7088" s="4" t="inlineStr">
        <x:is>
          <x:t xml:space="preserve">weighted_tilt_05</x:t>
        </x:is>
      </x:c>
      <x:c r="B7088" s="7" t="b">
        <x:v>1</x:v>
      </x:c>
      <x:c r="C7088" s="5" t="n">
        <x:v>0.5</x:v>
      </x:c>
      <x:c r="D7088" s="5" t="n">
        <x:v>0</x:v>
      </x:c>
      <x:c r="E7088" s="6" t="n">
        <x:v>5</x:v>
      </x:c>
      <x:c r="F7088" s="6" t="n">
        <x:v>48</x:v>
      </x:c>
      <x:c r="G7088" s="6" t="n">
        <x:v>48</x:v>
      </x:c>
      <x:c r="H7088" s="6" t="n">
        <x:v>9</x:v>
      </x:c>
      <x:c r="I7088" s="4" t="inlineStr">
        <x:is>
          <x:t xml:space="preserve">balanced_mix</x:t>
        </x:is>
      </x:c>
      <x:c r="J7088" s="5" t="n">
        <x:v>31.08</x:v>
      </x:c>
      <x:c r="K7088" s="5" t="n">
        <x:v>1.94</x:v>
      </x:c>
      <x:c r="L7088" s="5" t="n">
        <x:v>8.409828562091977</x:v>
      </x:c>
      <x:c r="M7088" s="5" t="n">
        <x:v>8.222772906317472</x:v>
      </x:c>
      <x:c r="N7088" s="9" t="inlineStr">
        <x:is>
          <x:t xml:space="preserve">35</x:t>
        </x:is>
      </x:c>
    </x:row>
    <x:row r="7089">
      <x:c r="A7089" s="4" t="inlineStr">
        <x:is>
          <x:t xml:space="preserve">weighted_tilt_05</x:t>
        </x:is>
      </x:c>
      <x:c r="B7089" s="7" t="b">
        <x:v>1</x:v>
      </x:c>
      <x:c r="C7089" s="5" t="n">
        <x:v>0.5</x:v>
      </x:c>
      <x:c r="D7089" s="5" t="n">
        <x:v>0</x:v>
      </x:c>
      <x:c r="E7089" s="6" t="n">
        <x:v>5</x:v>
      </x:c>
      <x:c r="F7089" s="6" t="n">
        <x:v>48</x:v>
      </x:c>
      <x:c r="G7089" s="6" t="n">
        <x:v>48</x:v>
      </x:c>
      <x:c r="H7089" s="6" t="n">
        <x:v>9</x:v>
      </x:c>
      <x:c r="I7089" s="4" t="inlineStr">
        <x:is>
          <x:t xml:space="preserve">balanced_mix</x:t>
        </x:is>
      </x:c>
      <x:c r="J7089" s="5" t="n">
        <x:v>30.64</x:v>
      </x:c>
      <x:c r="K7089" s="5" t="n">
        <x:v>2.24</x:v>
      </x:c>
      <x:c r="L7089" s="5" t="n">
        <x:v>8.41514181684515</x:v>
      </x:c>
      <x:c r="M7089" s="5" t="n">
        <x:v>8.58475279976088</x:v>
      </x:c>
      <x:c r="N7089" s="9" t="inlineStr">
        <x:is>
          <x:t xml:space="preserve">36</x:t>
        </x:is>
      </x:c>
    </x:row>
    <x:row r="7090">
      <x:c r="A7090" s="4" t="inlineStr">
        <x:is>
          <x:t xml:space="preserve">weighted_tilt_05</x:t>
        </x:is>
      </x:c>
      <x:c r="B7090" s="7" t="b">
        <x:v>1</x:v>
      </x:c>
      <x:c r="C7090" s="5" t="n">
        <x:v>0.5</x:v>
      </x:c>
      <x:c r="D7090" s="5" t="n">
        <x:v>0</x:v>
      </x:c>
      <x:c r="E7090" s="6" t="n">
        <x:v>5</x:v>
      </x:c>
      <x:c r="F7090" s="6" t="n">
        <x:v>48</x:v>
      </x:c>
      <x:c r="G7090" s="6" t="n">
        <x:v>48</x:v>
      </x:c>
      <x:c r="H7090" s="6" t="n">
        <x:v>9</x:v>
      </x:c>
      <x:c r="I7090" s="4" t="inlineStr">
        <x:is>
          <x:t xml:space="preserve">balanced_mix</x:t>
        </x:is>
      </x:c>
      <x:c r="J7090" s="5" t="n">
        <x:v>31.08</x:v>
      </x:c>
      <x:c r="K7090" s="5" t="n">
        <x:v>1.68</x:v>
      </x:c>
      <x:c r="L7090" s="5" t="n">
        <x:v>8.413601173562423</x:v>
      </x:c>
      <x:c r="M7090" s="5" t="n">
        <x:v>8.474979293157938</x:v>
      </x:c>
      <x:c r="N7090" s="9" t="inlineStr">
        <x:is>
          <x:t xml:space="preserve">37</x:t>
        </x:is>
      </x:c>
    </x:row>
    <x:row r="7091">
      <x:c r="A7091" s="4" t="inlineStr">
        <x:is>
          <x:t xml:space="preserve">weighted_tilt_05</x:t>
        </x:is>
      </x:c>
      <x:c r="B7091" s="7" t="b">
        <x:v>1</x:v>
      </x:c>
      <x:c r="C7091" s="5" t="n">
        <x:v>0.5</x:v>
      </x:c>
      <x:c r="D7091" s="5" t="n">
        <x:v>0</x:v>
      </x:c>
      <x:c r="E7091" s="6" t="n">
        <x:v>5</x:v>
      </x:c>
      <x:c r="F7091" s="6" t="n">
        <x:v>48</x:v>
      </x:c>
      <x:c r="G7091" s="6" t="n">
        <x:v>48</x:v>
      </x:c>
      <x:c r="H7091" s="6" t="n">
        <x:v>9</x:v>
      </x:c>
      <x:c r="I7091" s="4" t="inlineStr">
        <x:is>
          <x:t xml:space="preserve">balanced_mix</x:t>
        </x:is>
      </x:c>
      <x:c r="J7091" s="5" t="n">
        <x:v>30.88</x:v>
      </x:c>
      <x:c r="K7091" s="5" t="n">
        <x:v>1.84</x:v>
      </x:c>
      <x:c r="L7091" s="5" t="n">
        <x:v>8.416229095179682</x:v>
      </x:c>
      <x:c r="M7091" s="5" t="n">
        <x:v>8.614374217774369</x:v>
      </x:c>
      <x:c r="N7091" s="9" t="inlineStr">
        <x:is>
          <x:t xml:space="preserve">38</x:t>
        </x:is>
      </x:c>
    </x:row>
    <x:row r="7092">
      <x:c r="A7092" s="4" t="inlineStr">
        <x:is>
          <x:t xml:space="preserve">weighted_tilt_05</x:t>
        </x:is>
      </x:c>
      <x:c r="B7092" s="7" t="b">
        <x:v>1</x:v>
      </x:c>
      <x:c r="C7092" s="5" t="n">
        <x:v>0.5</x:v>
      </x:c>
      <x:c r="D7092" s="5" t="n">
        <x:v>0</x:v>
      </x:c>
      <x:c r="E7092" s="6" t="n">
        <x:v>5</x:v>
      </x:c>
      <x:c r="F7092" s="6" t="n">
        <x:v>48</x:v>
      </x:c>
      <x:c r="G7092" s="6" t="n">
        <x:v>48</x:v>
      </x:c>
      <x:c r="H7092" s="6" t="n">
        <x:v>9</x:v>
      </x:c>
      <x:c r="I7092" s="4" t="inlineStr">
        <x:is>
          <x:t xml:space="preserve">balanced_mix</x:t>
        </x:is>
      </x:c>
      <x:c r="J7092" s="5" t="n">
        <x:v>31.06</x:v>
      </x:c>
      <x:c r="K7092" s="5" t="n">
        <x:v>1.68</x:v>
      </x:c>
      <x:c r="L7092" s="5" t="n">
        <x:v>8.412296885892005</x:v>
      </x:c>
      <x:c r="M7092" s="5" t="n">
        <x:v>8.34324525178922</x:v>
      </x:c>
      <x:c r="N7092" s="9" t="inlineStr">
        <x:is>
          <x:t xml:space="preserve">39</x:t>
        </x:is>
      </x:c>
    </x:row>
    <x:row r="7093">
      <x:c r="A7093" s="4" t="inlineStr">
        <x:is>
          <x:t xml:space="preserve">weighted_tilt_05</x:t>
        </x:is>
      </x:c>
      <x:c r="B7093" s="7" t="b">
        <x:v>1</x:v>
      </x:c>
      <x:c r="C7093" s="5" t="n">
        <x:v>0.5</x:v>
      </x:c>
      <x:c r="D7093" s="5" t="n">
        <x:v>0</x:v>
      </x:c>
      <x:c r="E7093" s="6" t="n">
        <x:v>5</x:v>
      </x:c>
      <x:c r="F7093" s="6" t="n">
        <x:v>48</x:v>
      </x:c>
      <x:c r="G7093" s="6" t="n">
        <x:v>48</x:v>
      </x:c>
      <x:c r="H7093" s="6" t="n">
        <x:v>9</x:v>
      </x:c>
      <x:c r="I7093" s="4" t="inlineStr">
        <x:is>
          <x:t xml:space="preserve">balanced_mix</x:t>
        </x:is>
      </x:c>
      <x:c r="J7093" s="5" t="n">
        <x:v>31.56</x:v>
      </x:c>
      <x:c r="K7093" s="5" t="n">
        <x:v>1.8</x:v>
      </x:c>
      <x:c r="L7093" s="5" t="n">
        <x:v>8.412546273587504</x:v>
      </x:c>
      <x:c r="M7093" s="5" t="n">
        <x:v>8.319702945150361</x:v>
      </x:c>
      <x:c r="N7093" s="9" t="inlineStr">
        <x:is>
          <x:t xml:space="preserve">40</x:t>
        </x:is>
      </x:c>
    </x:row>
    <x:row r="7094">
      <x:c r="A7094" s="4" t="inlineStr">
        <x:is>
          <x:t xml:space="preserve">weighted_tilt_05</x:t>
        </x:is>
      </x:c>
      <x:c r="B7094" s="7" t="b">
        <x:v>1</x:v>
      </x:c>
      <x:c r="C7094" s="5" t="n">
        <x:v>0.5</x:v>
      </x:c>
      <x:c r="D7094" s="5" t="n">
        <x:v>0</x:v>
      </x:c>
      <x:c r="E7094" s="6" t="n">
        <x:v>5</x:v>
      </x:c>
      <x:c r="F7094" s="6" t="n">
        <x:v>48</x:v>
      </x:c>
      <x:c r="G7094" s="6" t="n">
        <x:v>48</x:v>
      </x:c>
      <x:c r="H7094" s="6" t="n">
        <x:v>9</x:v>
      </x:c>
      <x:c r="I7094" s="4" t="inlineStr">
        <x:is>
          <x:t xml:space="preserve">balanced_mix</x:t>
        </x:is>
      </x:c>
      <x:c r="J7094" s="5" t="n">
        <x:v>30.5</x:v>
      </x:c>
      <x:c r="K7094" s="5" t="n">
        <x:v>2</x:v>
      </x:c>
      <x:c r="L7094" s="5" t="n">
        <x:v>8.409919153845888</x:v>
      </x:c>
      <x:c r="M7094" s="5" t="n">
        <x:v>8.14608806816787</x:v>
      </x:c>
      <x:c r="N7094" s="9" t="inlineStr">
        <x:is>
          <x:t xml:space="preserve">41</x:t>
        </x:is>
      </x:c>
    </x:row>
    <x:row r="7095">
      <x:c r="A7095" s="4" t="inlineStr">
        <x:is>
          <x:t xml:space="preserve">weighted_tilt_05</x:t>
        </x:is>
      </x:c>
      <x:c r="B7095" s="7" t="b">
        <x:v>1</x:v>
      </x:c>
      <x:c r="C7095" s="5" t="n">
        <x:v>0.5</x:v>
      </x:c>
      <x:c r="D7095" s="5" t="n">
        <x:v>0</x:v>
      </x:c>
      <x:c r="E7095" s="6" t="n">
        <x:v>5</x:v>
      </x:c>
      <x:c r="F7095" s="6" t="n">
        <x:v>48</x:v>
      </x:c>
      <x:c r="G7095" s="6" t="n">
        <x:v>48</x:v>
      </x:c>
      <x:c r="H7095" s="6" t="n">
        <x:v>9</x:v>
      </x:c>
      <x:c r="I7095" s="4" t="inlineStr">
        <x:is>
          <x:t xml:space="preserve">balanced_mix</x:t>
        </x:is>
      </x:c>
      <x:c r="J7095" s="5" t="n">
        <x:v>30.84</x:v>
      </x:c>
      <x:c r="K7095" s="5" t="n">
        <x:v>1.84</x:v>
      </x:c>
      <x:c r="L7095" s="5" t="n">
        <x:v>8.416095827258287</x:v>
      </x:c>
      <x:c r="M7095" s="5" t="n">
        <x:v>8.549108185125382</x:v>
      </x:c>
      <x:c r="N7095" s="9" t="inlineStr">
        <x:is>
          <x:t xml:space="preserve">44</x:t>
        </x:is>
      </x:c>
    </x:row>
    <x:row r="7096">
      <x:c r="A7096" s="4" t="inlineStr">
        <x:is>
          <x:t xml:space="preserve">weighted_tilt_05</x:t>
        </x:is>
      </x:c>
      <x:c r="B7096" s="7" t="b">
        <x:v>1</x:v>
      </x:c>
      <x:c r="C7096" s="5" t="n">
        <x:v>0.5</x:v>
      </x:c>
      <x:c r="D7096" s="5" t="n">
        <x:v>0</x:v>
      </x:c>
      <x:c r="E7096" s="6" t="n">
        <x:v>5</x:v>
      </x:c>
      <x:c r="F7096" s="6" t="n">
        <x:v>48</x:v>
      </x:c>
      <x:c r="G7096" s="6" t="n">
        <x:v>48</x:v>
      </x:c>
      <x:c r="H7096" s="6" t="n">
        <x:v>9</x:v>
      </x:c>
      <x:c r="I7096" s="4" t="inlineStr">
        <x:is>
          <x:t xml:space="preserve">balanced_mix</x:t>
        </x:is>
      </x:c>
      <x:c r="J7096" s="5" t="n">
        <x:v>30.54</x:v>
      </x:c>
      <x:c r="K7096" s="5" t="n">
        <x:v>1.76</x:v>
      </x:c>
      <x:c r="L7096" s="5" t="n">
        <x:v>8.415347516485507</x:v>
      </x:c>
      <x:c r="M7096" s="5" t="n">
        <x:v>8.519476138969033</x:v>
      </x:c>
      <x:c r="N7096" s="9" t="inlineStr">
        <x:is>
          <x:t xml:space="preserve">45</x:t>
        </x:is>
      </x:c>
    </x:row>
    <x:row r="7097">
      <x:c r="A7097" s="4" t="inlineStr">
        <x:is>
          <x:t xml:space="preserve">weighted_tilt_05</x:t>
        </x:is>
      </x:c>
      <x:c r="B7097" s="7" t="b">
        <x:v>1</x:v>
      </x:c>
      <x:c r="C7097" s="5" t="n">
        <x:v>0.5</x:v>
      </x:c>
      <x:c r="D7097" s="5" t="n">
        <x:v>0</x:v>
      </x:c>
      <x:c r="E7097" s="6" t="n">
        <x:v>5</x:v>
      </x:c>
      <x:c r="F7097" s="6" t="n">
        <x:v>48</x:v>
      </x:c>
      <x:c r="G7097" s="6" t="n">
        <x:v>48</x:v>
      </x:c>
      <x:c r="H7097" s="6" t="n">
        <x:v>9</x:v>
      </x:c>
      <x:c r="I7097" s="4" t="inlineStr">
        <x:is>
          <x:t xml:space="preserve">balanced_mix</x:t>
        </x:is>
      </x:c>
      <x:c r="J7097" s="5" t="n">
        <x:v>31.26</x:v>
      </x:c>
      <x:c r="K7097" s="5" t="n">
        <x:v>1.78</x:v>
      </x:c>
      <x:c r="L7097" s="5" t="n">
        <x:v>8.415085100000949</x:v>
      </x:c>
      <x:c r="M7097" s="5" t="n">
        <x:v>8.602846020611363</x:v>
      </x:c>
      <x:c r="N7097" s="9" t="inlineStr">
        <x:is>
          <x:t xml:space="preserve">46</x:t>
        </x:is>
      </x:c>
    </x:row>
    <x:row r="7098">
      <x:c r="A7098" s="4" t="inlineStr">
        <x:is>
          <x:t xml:space="preserve">weighted_tilt_05</x:t>
        </x:is>
      </x:c>
      <x:c r="B7098" s="7" t="b">
        <x:v>1</x:v>
      </x:c>
      <x:c r="C7098" s="5" t="n">
        <x:v>0.5</x:v>
      </x:c>
      <x:c r="D7098" s="5" t="n">
        <x:v>0</x:v>
      </x:c>
      <x:c r="E7098" s="6" t="n">
        <x:v>5</x:v>
      </x:c>
      <x:c r="F7098" s="6" t="n">
        <x:v>48</x:v>
      </x:c>
      <x:c r="G7098" s="6" t="n">
        <x:v>48</x:v>
      </x:c>
      <x:c r="H7098" s="6" t="n">
        <x:v>9</x:v>
      </x:c>
      <x:c r="I7098" s="4" t="inlineStr">
        <x:is>
          <x:t xml:space="preserve">balanced_mix</x:t>
        </x:is>
      </x:c>
      <x:c r="J7098" s="5" t="n">
        <x:v>31.36</x:v>
      </x:c>
      <x:c r="K7098" s="5" t="n">
        <x:v>1.76</x:v>
      </x:c>
      <x:c r="L7098" s="5" t="n">
        <x:v>8.414349438674641</x:v>
      </x:c>
      <x:c r="M7098" s="5" t="n">
        <x:v>8.463546951488787</x:v>
      </x:c>
      <x:c r="N7098" s="9" t="inlineStr">
        <x:is>
          <x:t xml:space="preserve">48</x:t>
        </x:is>
      </x:c>
    </x:row>
    <x:row r="7099">
      <x:c r="A7099" s="4" t="inlineStr">
        <x:is>
          <x:t xml:space="preserve">weighted_tilt_05</x:t>
        </x:is>
      </x:c>
      <x:c r="B7099" s="7" t="b">
        <x:v>1</x:v>
      </x:c>
      <x:c r="C7099" s="5" t="n">
        <x:v>0.5</x:v>
      </x:c>
      <x:c r="D7099" s="5" t="n">
        <x:v>0</x:v>
      </x:c>
      <x:c r="E7099" s="6" t="n">
        <x:v>5</x:v>
      </x:c>
      <x:c r="F7099" s="6" t="n">
        <x:v>48</x:v>
      </x:c>
      <x:c r="G7099" s="6" t="n">
        <x:v>48</x:v>
      </x:c>
      <x:c r="H7099" s="6" t="n">
        <x:v>9</x:v>
      </x:c>
      <x:c r="I7099" s="4" t="inlineStr">
        <x:is>
          <x:t xml:space="preserve">balanced_mix</x:t>
        </x:is>
      </x:c>
      <x:c r="J7099" s="5" t="n">
        <x:v>30.52</x:v>
      </x:c>
      <x:c r="K7099" s="5" t="n">
        <x:v>1.96</x:v>
      </x:c>
      <x:c r="L7099" s="5" t="n">
        <x:v>8.41267130656478</x:v>
      </x:c>
      <x:c r="M7099" s="5" t="n">
        <x:v>8.371584607286696</x:v>
      </x:c>
      <x:c r="N7099" s="9" t="inlineStr">
        <x:is>
          <x:t xml:space="preserve">49</x:t>
        </x:is>
      </x:c>
    </x:row>
    <x:row r="7100">
      <x:c r="A7100" s="4" t="inlineStr">
        <x:is>
          <x:t xml:space="preserve">weighted_tilt_05</x:t>
        </x:is>
      </x:c>
      <x:c r="B7100" s="7" t="b">
        <x:v>1</x:v>
      </x:c>
      <x:c r="C7100" s="5" t="n">
        <x:v>0.5</x:v>
      </x:c>
      <x:c r="D7100" s="5" t="n">
        <x:v>0</x:v>
      </x:c>
      <x:c r="E7100" s="6" t="n">
        <x:v>5</x:v>
      </x:c>
      <x:c r="F7100" s="6" t="n">
        <x:v>48</x:v>
      </x:c>
      <x:c r="G7100" s="6" t="n">
        <x:v>48</x:v>
      </x:c>
      <x:c r="H7100" s="6" t="n">
        <x:v>9</x:v>
      </x:c>
      <x:c r="I7100" s="4" t="inlineStr">
        <x:is>
          <x:t xml:space="preserve">balanced_mix</x:t>
        </x:is>
      </x:c>
      <x:c r="J7100" s="5" t="n">
        <x:v>30.58</x:v>
      </x:c>
      <x:c r="K7100" s="5" t="n">
        <x:v>1.86</x:v>
      </x:c>
      <x:c r="L7100" s="5" t="n">
        <x:v>8.413754239207593</x:v>
      </x:c>
      <x:c r="M7100" s="5" t="n">
        <x:v>8.435935212451806</x:v>
      </x:c>
      <x:c r="N7100" s="9" t="inlineStr">
        <x:is>
          <x:t xml:space="preserve">50</x:t>
        </x:is>
      </x:c>
    </x:row>
    <x:row r="7101">
      <x:c r="A7101" s="4" t="inlineStr">
        <x:is>
          <x:t xml:space="preserve">weighted_tilt_05</x:t>
        </x:is>
      </x:c>
      <x:c r="B7101" s="7" t="b">
        <x:v>1</x:v>
      </x:c>
      <x:c r="C7101" s="5" t="n">
        <x:v>0.5</x:v>
      </x:c>
      <x:c r="D7101" s="5" t="n">
        <x:v>0</x:v>
      </x:c>
      <x:c r="E7101" s="6" t="n">
        <x:v>5</x:v>
      </x:c>
      <x:c r="F7101" s="6" t="n">
        <x:v>48</x:v>
      </x:c>
      <x:c r="G7101" s="6" t="n">
        <x:v>48</x:v>
      </x:c>
      <x:c r="H7101" s="6" t="n">
        <x:v>9</x:v>
      </x:c>
      <x:c r="I7101" s="4" t="inlineStr">
        <x:is>
          <x:t xml:space="preserve">balanced_mix</x:t>
        </x:is>
      </x:c>
      <x:c r="J7101" s="5" t="n">
        <x:v>30.08</x:v>
      </x:c>
      <x:c r="K7101" s="5" t="n">
        <x:v>1.78</x:v>
      </x:c>
      <x:c r="L7101" s="5" t="n">
        <x:v>8.413836309043186</x:v>
      </x:c>
      <x:c r="M7101" s="5" t="n">
        <x:v>8.438255666578883</x:v>
      </x:c>
      <x:c r="N7101" s="9" t="inlineStr">
        <x:is>
          <x:t xml:space="preserve">51</x:t>
        </x:is>
      </x:c>
    </x:row>
    <x:row r="7102">
      <x:c r="A7102" s="4" t="inlineStr">
        <x:is>
          <x:t xml:space="preserve">weighted_tilt_05</x:t>
        </x:is>
      </x:c>
      <x:c r="B7102" s="7" t="b">
        <x:v>1</x:v>
      </x:c>
      <x:c r="C7102" s="5" t="n">
        <x:v>0.5</x:v>
      </x:c>
      <x:c r="D7102" s="5" t="n">
        <x:v>0</x:v>
      </x:c>
      <x:c r="E7102" s="6" t="n">
        <x:v>5</x:v>
      </x:c>
      <x:c r="F7102" s="6" t="n">
        <x:v>48</x:v>
      </x:c>
      <x:c r="G7102" s="6" t="n">
        <x:v>48</x:v>
      </x:c>
      <x:c r="H7102" s="6" t="n">
        <x:v>9</x:v>
      </x:c>
      <x:c r="I7102" s="4" t="inlineStr">
        <x:is>
          <x:t xml:space="preserve">balanced_mix</x:t>
        </x:is>
      </x:c>
      <x:c r="J7102" s="5" t="n">
        <x:v>30</x:v>
      </x:c>
      <x:c r="K7102" s="5" t="n">
        <x:v>1.74</x:v>
      </x:c>
      <x:c r="L7102" s="5" t="n">
        <x:v>8.411323345098651</x:v>
      </x:c>
      <x:c r="M7102" s="5" t="n">
        <x:v>8.318313372346504</x:v>
      </x:c>
      <x:c r="N7102" s="9" t="inlineStr">
        <x:is>
          <x:t xml:space="preserve">53</x:t>
        </x:is>
      </x:c>
    </x:row>
    <x:row r="7103">
      <x:c r="A7103" s="4" t="inlineStr">
        <x:is>
          <x:t xml:space="preserve">weighted_tilt_05</x:t>
        </x:is>
      </x:c>
      <x:c r="B7103" s="7" t="b">
        <x:v>1</x:v>
      </x:c>
      <x:c r="C7103" s="5" t="n">
        <x:v>0.5</x:v>
      </x:c>
      <x:c r="D7103" s="5" t="n">
        <x:v>0</x:v>
      </x:c>
      <x:c r="E7103" s="6" t="n">
        <x:v>5</x:v>
      </x:c>
      <x:c r="F7103" s="6" t="n">
        <x:v>48</x:v>
      </x:c>
      <x:c r="G7103" s="6" t="n">
        <x:v>48</x:v>
      </x:c>
      <x:c r="H7103" s="6" t="n">
        <x:v>9</x:v>
      </x:c>
      <x:c r="I7103" s="4" t="inlineStr">
        <x:is>
          <x:t xml:space="preserve">balanced_mix</x:t>
        </x:is>
      </x:c>
      <x:c r="J7103" s="5" t="n">
        <x:v>30.54</x:v>
      </x:c>
      <x:c r="K7103" s="5" t="n">
        <x:v>2.02</x:v>
      </x:c>
      <x:c r="L7103" s="5" t="n">
        <x:v>8.409968431568657</x:v>
      </x:c>
      <x:c r="M7103" s="5" t="n">
        <x:v>8.072244905595552</x:v>
      </x:c>
      <x:c r="N7103" s="9" t="inlineStr">
        <x:is>
          <x:t xml:space="preserve">54</x:t>
        </x:is>
      </x:c>
    </x:row>
    <x:row r="7104">
      <x:c r="A7104" s="4" t="inlineStr">
        <x:is>
          <x:t xml:space="preserve">weighted_tilt_05</x:t>
        </x:is>
      </x:c>
      <x:c r="B7104" s="7" t="b">
        <x:v>1</x:v>
      </x:c>
      <x:c r="C7104" s="5" t="n">
        <x:v>0.5</x:v>
      </x:c>
      <x:c r="D7104" s="5" t="n">
        <x:v>0</x:v>
      </x:c>
      <x:c r="E7104" s="6" t="n">
        <x:v>5</x:v>
      </x:c>
      <x:c r="F7104" s="6" t="n">
        <x:v>48</x:v>
      </x:c>
      <x:c r="G7104" s="6" t="n">
        <x:v>48</x:v>
      </x:c>
      <x:c r="H7104" s="6" t="n">
        <x:v>9</x:v>
      </x:c>
      <x:c r="I7104" s="4" t="inlineStr">
        <x:is>
          <x:t xml:space="preserve">balanced_mix</x:t>
        </x:is>
      </x:c>
      <x:c r="J7104" s="5" t="n">
        <x:v>30.62</x:v>
      </x:c>
      <x:c r="K7104" s="5" t="n">
        <x:v>1.64</x:v>
      </x:c>
      <x:c r="L7104" s="5" t="n">
        <x:v>8.411367688373867</x:v>
      </x:c>
      <x:c r="M7104" s="5" t="n">
        <x:v>8.275769313386743</x:v>
      </x:c>
      <x:c r="N7104" s="9" t="inlineStr">
        <x:is>
          <x:t xml:space="preserve">55</x:t>
        </x:is>
      </x:c>
    </x:row>
    <x:row r="7105">
      <x:c r="A7105" s="4" t="inlineStr">
        <x:is>
          <x:t xml:space="preserve">weighted_tilt_05</x:t>
        </x:is>
      </x:c>
      <x:c r="B7105" s="7" t="b">
        <x:v>1</x:v>
      </x:c>
      <x:c r="C7105" s="5" t="n">
        <x:v>0.5</x:v>
      </x:c>
      <x:c r="D7105" s="5" t="n">
        <x:v>0</x:v>
      </x:c>
      <x:c r="E7105" s="6" t="n">
        <x:v>5</x:v>
      </x:c>
      <x:c r="F7105" s="6" t="n">
        <x:v>48</x:v>
      </x:c>
      <x:c r="G7105" s="6" t="n">
        <x:v>48</x:v>
      </x:c>
      <x:c r="H7105" s="6" t="n">
        <x:v>9</x:v>
      </x:c>
      <x:c r="I7105" s="4" t="inlineStr">
        <x:is>
          <x:t xml:space="preserve">balanced_mix</x:t>
        </x:is>
      </x:c>
      <x:c r="J7105" s="5" t="n">
        <x:v>30.22</x:v>
      </x:c>
      <x:c r="K7105" s="5" t="n">
        <x:v>1.7</x:v>
      </x:c>
      <x:c r="L7105" s="5" t="n">
        <x:v>8.413937987061894</x:v>
      </x:c>
      <x:c r="M7105" s="5" t="n">
        <x:v>8.460539736891711</x:v>
      </x:c>
      <x:c r="N7105" s="9" t="inlineStr">
        <x:is>
          <x:t xml:space="preserve">56</x:t>
        </x:is>
      </x:c>
    </x:row>
    <x:row r="7106">
      <x:c r="A7106" s="4" t="inlineStr">
        <x:is>
          <x:t xml:space="preserve">weighted_tilt_05</x:t>
        </x:is>
      </x:c>
      <x:c r="B7106" s="7" t="b">
        <x:v>1</x:v>
      </x:c>
      <x:c r="C7106" s="5" t="n">
        <x:v>0.5</x:v>
      </x:c>
      <x:c r="D7106" s="5" t="n">
        <x:v>0</x:v>
      </x:c>
      <x:c r="E7106" s="6" t="n">
        <x:v>5</x:v>
      </x:c>
      <x:c r="F7106" s="6" t="n">
        <x:v>48</x:v>
      </x:c>
      <x:c r="G7106" s="6" t="n">
        <x:v>48</x:v>
      </x:c>
      <x:c r="H7106" s="6" t="n">
        <x:v>9</x:v>
      </x:c>
      <x:c r="I7106" s="4" t="inlineStr">
        <x:is>
          <x:t xml:space="preserve">validation_only</x:t>
        </x:is>
      </x:c>
      <x:c r="J7106" s="5" t="n">
        <x:v>20</x:v>
      </x:c>
      <x:c r="K7106" s="5" t="n">
        <x:v>3.76</x:v>
      </x:c>
      <x:c r="L7106" s="5" t="n">
        <x:v>8.408714402249993</x:v>
      </x:c>
      <x:c r="M7106" s="5" t="n">
        <x:v>8.185539183567441</x:v>
      </x:c>
      <x:c r="N7106" s="9" t="inlineStr">
        <x:is>
          <x:t xml:space="preserve">01</x:t>
        </x:is>
      </x:c>
    </x:row>
    <x:row r="7107">
      <x:c r="A7107" s="4" t="inlineStr">
        <x:is>
          <x:t xml:space="preserve">weighted_tilt_05</x:t>
        </x:is>
      </x:c>
      <x:c r="B7107" s="7" t="b">
        <x:v>1</x:v>
      </x:c>
      <x:c r="C7107" s="5" t="n">
        <x:v>0.5</x:v>
      </x:c>
      <x:c r="D7107" s="5" t="n">
        <x:v>0</x:v>
      </x:c>
      <x:c r="E7107" s="6" t="n">
        <x:v>5</x:v>
      </x:c>
      <x:c r="F7107" s="6" t="n">
        <x:v>48</x:v>
      </x:c>
      <x:c r="G7107" s="6" t="n">
        <x:v>48</x:v>
      </x:c>
      <x:c r="H7107" s="6" t="n">
        <x:v>9</x:v>
      </x:c>
      <x:c r="I7107" s="4" t="inlineStr">
        <x:is>
          <x:t xml:space="preserve">validation_only</x:t>
        </x:is>
      </x:c>
      <x:c r="J7107" s="5" t="n">
        <x:v>20</x:v>
      </x:c>
      <x:c r="K7107" s="5" t="n">
        <x:v>3.6</x:v>
      </x:c>
      <x:c r="L7107" s="5" t="n">
        <x:v>8.413739001746929</x:v>
      </x:c>
      <x:c r="M7107" s="5" t="n">
        <x:v>8.453158602726667</x:v>
      </x:c>
      <x:c r="N7107" s="9" t="inlineStr">
        <x:is>
          <x:t xml:space="preserve">02</x:t>
        </x:is>
      </x:c>
    </x:row>
    <x:row r="7108">
      <x:c r="A7108" s="4" t="inlineStr">
        <x:is>
          <x:t xml:space="preserve">weighted_tilt_05</x:t>
        </x:is>
      </x:c>
      <x:c r="B7108" s="7" t="b">
        <x:v>1</x:v>
      </x:c>
      <x:c r="C7108" s="5" t="n">
        <x:v>0.5</x:v>
      </x:c>
      <x:c r="D7108" s="5" t="n">
        <x:v>0</x:v>
      </x:c>
      <x:c r="E7108" s="6" t="n">
        <x:v>5</x:v>
      </x:c>
      <x:c r="F7108" s="6" t="n">
        <x:v>48</x:v>
      </x:c>
      <x:c r="G7108" s="6" t="n">
        <x:v>48</x:v>
      </x:c>
      <x:c r="H7108" s="6" t="n">
        <x:v>9</x:v>
      </x:c>
      <x:c r="I7108" s="4" t="inlineStr">
        <x:is>
          <x:t xml:space="preserve">validation_only</x:t>
        </x:is>
      </x:c>
      <x:c r="J7108" s="5" t="n">
        <x:v>20</x:v>
      </x:c>
      <x:c r="K7108" s="5" t="n">
        <x:v>4.06</x:v>
      </x:c>
      <x:c r="L7108" s="5" t="n">
        <x:v>8.416236913931211</x:v>
      </x:c>
      <x:c r="M7108" s="5" t="n">
        <x:v>8.528739082642922</x:v>
      </x:c>
      <x:c r="N7108" s="9" t="inlineStr">
        <x:is>
          <x:t xml:space="preserve">04</x:t>
        </x:is>
      </x:c>
    </x:row>
    <x:row r="7109">
      <x:c r="A7109" s="4" t="inlineStr">
        <x:is>
          <x:t xml:space="preserve">weighted_tilt_05</x:t>
        </x:is>
      </x:c>
      <x:c r="B7109" s="7" t="b">
        <x:v>1</x:v>
      </x:c>
      <x:c r="C7109" s="5" t="n">
        <x:v>0.5</x:v>
      </x:c>
      <x:c r="D7109" s="5" t="n">
        <x:v>0</x:v>
      </x:c>
      <x:c r="E7109" s="6" t="n">
        <x:v>5</x:v>
      </x:c>
      <x:c r="F7109" s="6" t="n">
        <x:v>48</x:v>
      </x:c>
      <x:c r="G7109" s="6" t="n">
        <x:v>48</x:v>
      </x:c>
      <x:c r="H7109" s="6" t="n">
        <x:v>9</x:v>
      </x:c>
      <x:c r="I7109" s="4" t="inlineStr">
        <x:is>
          <x:t xml:space="preserve">validation_only</x:t>
        </x:is>
      </x:c>
      <x:c r="J7109" s="5" t="n">
        <x:v>20</x:v>
      </x:c>
      <x:c r="K7109" s="5" t="n">
        <x:v>3.48</x:v>
      </x:c>
      <x:c r="L7109" s="5" t="n">
        <x:v>8.408624305658023</x:v>
      </x:c>
      <x:c r="M7109" s="5" t="n">
        <x:v>8.125483974844077</x:v>
      </x:c>
      <x:c r="N7109" s="9" t="inlineStr">
        <x:is>
          <x:t xml:space="preserve">05</x:t>
        </x:is>
      </x:c>
    </x:row>
    <x:row r="7110">
      <x:c r="A7110" s="4" t="inlineStr">
        <x:is>
          <x:t xml:space="preserve">weighted_tilt_05</x:t>
        </x:is>
      </x:c>
      <x:c r="B7110" s="7" t="b">
        <x:v>1</x:v>
      </x:c>
      <x:c r="C7110" s="5" t="n">
        <x:v>0.5</x:v>
      </x:c>
      <x:c r="D7110" s="5" t="n">
        <x:v>0</x:v>
      </x:c>
      <x:c r="E7110" s="6" t="n">
        <x:v>5</x:v>
      </x:c>
      <x:c r="F7110" s="6" t="n">
        <x:v>48</x:v>
      </x:c>
      <x:c r="G7110" s="6" t="n">
        <x:v>48</x:v>
      </x:c>
      <x:c r="H7110" s="6" t="n">
        <x:v>9</x:v>
      </x:c>
      <x:c r="I7110" s="4" t="inlineStr">
        <x:is>
          <x:t xml:space="preserve">validation_only</x:t>
        </x:is>
      </x:c>
      <x:c r="J7110" s="5" t="n">
        <x:v>20</x:v>
      </x:c>
      <x:c r="K7110" s="5" t="n">
        <x:v>3.56</x:v>
      </x:c>
      <x:c r="L7110" s="5" t="n">
        <x:v>8.416303670316999</x:v>
      </x:c>
      <x:c r="M7110" s="5" t="n">
        <x:v>8.545610825853306</x:v>
      </x:c>
      <x:c r="N7110" s="9" t="inlineStr">
        <x:is>
          <x:t xml:space="preserve">06</x:t>
        </x:is>
      </x:c>
    </x:row>
    <x:row r="7111">
      <x:c r="A7111" s="4" t="inlineStr">
        <x:is>
          <x:t xml:space="preserve">weighted_tilt_05</x:t>
        </x:is>
      </x:c>
      <x:c r="B7111" s="7" t="b">
        <x:v>1</x:v>
      </x:c>
      <x:c r="C7111" s="5" t="n">
        <x:v>0.5</x:v>
      </x:c>
      <x:c r="D7111" s="5" t="n">
        <x:v>0</x:v>
      </x:c>
      <x:c r="E7111" s="6" t="n">
        <x:v>5</x:v>
      </x:c>
      <x:c r="F7111" s="6" t="n">
        <x:v>48</x:v>
      </x:c>
      <x:c r="G7111" s="6" t="n">
        <x:v>48</x:v>
      </x:c>
      <x:c r="H7111" s="6" t="n">
        <x:v>9</x:v>
      </x:c>
      <x:c r="I7111" s="4" t="inlineStr">
        <x:is>
          <x:t xml:space="preserve">validation_only</x:t>
        </x:is>
      </x:c>
      <x:c r="J7111" s="5" t="n">
        <x:v>20</x:v>
      </x:c>
      <x:c r="K7111" s="5" t="n">
        <x:v>3.82</x:v>
      </x:c>
      <x:c r="L7111" s="5" t="n">
        <x:v>8.414000188620578</x:v>
      </x:c>
      <x:c r="M7111" s="5" t="n">
        <x:v>8.431772620340405</x:v>
      </x:c>
      <x:c r="N7111" s="9" t="inlineStr">
        <x:is>
          <x:t xml:space="preserve">08</x:t>
        </x:is>
      </x:c>
    </x:row>
    <x:row r="7112">
      <x:c r="A7112" s="4" t="inlineStr">
        <x:is>
          <x:t xml:space="preserve">weighted_tilt_05</x:t>
        </x:is>
      </x:c>
      <x:c r="B7112" s="7" t="b">
        <x:v>1</x:v>
      </x:c>
      <x:c r="C7112" s="5" t="n">
        <x:v>0.5</x:v>
      </x:c>
      <x:c r="D7112" s="5" t="n">
        <x:v>0</x:v>
      </x:c>
      <x:c r="E7112" s="6" t="n">
        <x:v>5</x:v>
      </x:c>
      <x:c r="F7112" s="6" t="n">
        <x:v>48</x:v>
      </x:c>
      <x:c r="G7112" s="6" t="n">
        <x:v>48</x:v>
      </x:c>
      <x:c r="H7112" s="6" t="n">
        <x:v>9</x:v>
      </x:c>
      <x:c r="I7112" s="4" t="inlineStr">
        <x:is>
          <x:t xml:space="preserve">validation_only</x:t>
        </x:is>
      </x:c>
      <x:c r="J7112" s="5" t="n">
        <x:v>20</x:v>
      </x:c>
      <x:c r="K7112" s="5" t="n">
        <x:v>4</x:v>
      </x:c>
      <x:c r="L7112" s="5" t="n">
        <x:v>8.4163660103252</x:v>
      </x:c>
      <x:c r="M7112" s="5" t="n">
        <x:v>8.571202187754889</x:v>
      </x:c>
      <x:c r="N7112" s="9" t="inlineStr">
        <x:is>
          <x:t xml:space="preserve">09</x:t>
        </x:is>
      </x:c>
    </x:row>
    <x:row r="7113">
      <x:c r="A7113" s="4" t="inlineStr">
        <x:is>
          <x:t xml:space="preserve">weighted_tilt_05</x:t>
        </x:is>
      </x:c>
      <x:c r="B7113" s="7" t="b">
        <x:v>1</x:v>
      </x:c>
      <x:c r="C7113" s="5" t="n">
        <x:v>0.5</x:v>
      </x:c>
      <x:c r="D7113" s="5" t="n">
        <x:v>0</x:v>
      </x:c>
      <x:c r="E7113" s="6" t="n">
        <x:v>5</x:v>
      </x:c>
      <x:c r="F7113" s="6" t="n">
        <x:v>48</x:v>
      </x:c>
      <x:c r="G7113" s="6" t="n">
        <x:v>48</x:v>
      </x:c>
      <x:c r="H7113" s="6" t="n">
        <x:v>9</x:v>
      </x:c>
      <x:c r="I7113" s="4" t="inlineStr">
        <x:is>
          <x:t xml:space="preserve">validation_only</x:t>
        </x:is>
      </x:c>
      <x:c r="J7113" s="5" t="n">
        <x:v>20</x:v>
      </x:c>
      <x:c r="K7113" s="5" t="n">
        <x:v>3.7</x:v>
      </x:c>
      <x:c r="L7113" s="5" t="n">
        <x:v>8.412418680457339</x:v>
      </x:c>
      <x:c r="M7113" s="5" t="n">
        <x:v>8.369212004293949</x:v>
      </x:c>
      <x:c r="N7113" s="9" t="inlineStr">
        <x:is>
          <x:t xml:space="preserve">10</x:t>
        </x:is>
      </x:c>
    </x:row>
    <x:row r="7114">
      <x:c r="A7114" s="4" t="inlineStr">
        <x:is>
          <x:t xml:space="preserve">weighted_tilt_05</x:t>
        </x:is>
      </x:c>
      <x:c r="B7114" s="7" t="b">
        <x:v>1</x:v>
      </x:c>
      <x:c r="C7114" s="5" t="n">
        <x:v>0.5</x:v>
      </x:c>
      <x:c r="D7114" s="5" t="n">
        <x:v>0</x:v>
      </x:c>
      <x:c r="E7114" s="6" t="n">
        <x:v>5</x:v>
      </x:c>
      <x:c r="F7114" s="6" t="n">
        <x:v>48</x:v>
      </x:c>
      <x:c r="G7114" s="6" t="n">
        <x:v>48</x:v>
      </x:c>
      <x:c r="H7114" s="6" t="n">
        <x:v>9</x:v>
      </x:c>
      <x:c r="I7114" s="4" t="inlineStr">
        <x:is>
          <x:t xml:space="preserve">validation_only</x:t>
        </x:is>
      </x:c>
      <x:c r="J7114" s="5" t="n">
        <x:v>20</x:v>
      </x:c>
      <x:c r="K7114" s="5" t="n">
        <x:v>4.06</x:v>
      </x:c>
      <x:c r="L7114" s="5" t="n">
        <x:v>8.413154959594767</x:v>
      </x:c>
      <x:c r="M7114" s="5" t="n">
        <x:v>8.477254998856875</x:v>
      </x:c>
      <x:c r="N7114" s="9" t="inlineStr">
        <x:is>
          <x:t xml:space="preserve">11</x:t>
        </x:is>
      </x:c>
    </x:row>
    <x:row r="7115">
      <x:c r="A7115" s="4" t="inlineStr">
        <x:is>
          <x:t xml:space="preserve">weighted_tilt_05</x:t>
        </x:is>
      </x:c>
      <x:c r="B7115" s="7" t="b">
        <x:v>1</x:v>
      </x:c>
      <x:c r="C7115" s="5" t="n">
        <x:v>0.5</x:v>
      </x:c>
      <x:c r="D7115" s="5" t="n">
        <x:v>0</x:v>
      </x:c>
      <x:c r="E7115" s="6" t="n">
        <x:v>5</x:v>
      </x:c>
      <x:c r="F7115" s="6" t="n">
        <x:v>48</x:v>
      </x:c>
      <x:c r="G7115" s="6" t="n">
        <x:v>48</x:v>
      </x:c>
      <x:c r="H7115" s="6" t="n">
        <x:v>9</x:v>
      </x:c>
      <x:c r="I7115" s="4" t="inlineStr">
        <x:is>
          <x:t xml:space="preserve">validation_only</x:t>
        </x:is>
      </x:c>
      <x:c r="J7115" s="5" t="n">
        <x:v>20</x:v>
      </x:c>
      <x:c r="K7115" s="5" t="n">
        <x:v>3.72</x:v>
      </x:c>
      <x:c r="L7115" s="5" t="n">
        <x:v>8.414013677028723</x:v>
      </x:c>
      <x:c r="M7115" s="5" t="n">
        <x:v>8.406697482815567</x:v>
      </x:c>
      <x:c r="N7115" s="9" t="inlineStr">
        <x:is>
          <x:t xml:space="preserve">12</x:t>
        </x:is>
      </x:c>
    </x:row>
    <x:row r="7116">
      <x:c r="A7116" s="4" t="inlineStr">
        <x:is>
          <x:t xml:space="preserve">weighted_tilt_05</x:t>
        </x:is>
      </x:c>
      <x:c r="B7116" s="7" t="b">
        <x:v>1</x:v>
      </x:c>
      <x:c r="C7116" s="5" t="n">
        <x:v>0.5</x:v>
      </x:c>
      <x:c r="D7116" s="5" t="n">
        <x:v>0</x:v>
      </x:c>
      <x:c r="E7116" s="6" t="n">
        <x:v>5</x:v>
      </x:c>
      <x:c r="F7116" s="6" t="n">
        <x:v>48</x:v>
      </x:c>
      <x:c r="G7116" s="6" t="n">
        <x:v>48</x:v>
      </x:c>
      <x:c r="H7116" s="6" t="n">
        <x:v>9</x:v>
      </x:c>
      <x:c r="I7116" s="4" t="inlineStr">
        <x:is>
          <x:t xml:space="preserve">validation_only</x:t>
        </x:is>
      </x:c>
      <x:c r="J7116" s="5" t="n">
        <x:v>20</x:v>
      </x:c>
      <x:c r="K7116" s="5" t="n">
        <x:v>3.58</x:v>
      </x:c>
      <x:c r="L7116" s="5" t="n">
        <x:v>8.413135791652572</x:v>
      </x:c>
      <x:c r="M7116" s="5" t="n">
        <x:v>8.399907718405041</x:v>
      </x:c>
      <x:c r="N7116" s="9" t="inlineStr">
        <x:is>
          <x:t xml:space="preserve">13</x:t>
        </x:is>
      </x:c>
    </x:row>
    <x:row r="7117">
      <x:c r="A7117" s="4" t="inlineStr">
        <x:is>
          <x:t xml:space="preserve">weighted_tilt_05</x:t>
        </x:is>
      </x:c>
      <x:c r="B7117" s="7" t="b">
        <x:v>1</x:v>
      </x:c>
      <x:c r="C7117" s="5" t="n">
        <x:v>0.5</x:v>
      </x:c>
      <x:c r="D7117" s="5" t="n">
        <x:v>0</x:v>
      </x:c>
      <x:c r="E7117" s="6" t="n">
        <x:v>5</x:v>
      </x:c>
      <x:c r="F7117" s="6" t="n">
        <x:v>48</x:v>
      </x:c>
      <x:c r="G7117" s="6" t="n">
        <x:v>48</x:v>
      </x:c>
      <x:c r="H7117" s="6" t="n">
        <x:v>9</x:v>
      </x:c>
      <x:c r="I7117" s="4" t="inlineStr">
        <x:is>
          <x:t xml:space="preserve">validation_only</x:t>
        </x:is>
      </x:c>
      <x:c r="J7117" s="5" t="n">
        <x:v>20</x:v>
      </x:c>
      <x:c r="K7117" s="5" t="n">
        <x:v>4.06</x:v>
      </x:c>
      <x:c r="L7117" s="5" t="n">
        <x:v>8.418025393253886</x:v>
      </x:c>
      <x:c r="M7117" s="5" t="n">
        <x:v>8.684882285436716</x:v>
      </x:c>
      <x:c r="N7117" s="9" t="inlineStr">
        <x:is>
          <x:t xml:space="preserve">15</x:t>
        </x:is>
      </x:c>
    </x:row>
    <x:row r="7118">
      <x:c r="A7118" s="4" t="inlineStr">
        <x:is>
          <x:t xml:space="preserve">weighted_tilt_05</x:t>
        </x:is>
      </x:c>
      <x:c r="B7118" s="7" t="b">
        <x:v>1</x:v>
      </x:c>
      <x:c r="C7118" s="5" t="n">
        <x:v>0.5</x:v>
      </x:c>
      <x:c r="D7118" s="5" t="n">
        <x:v>0</x:v>
      </x:c>
      <x:c r="E7118" s="6" t="n">
        <x:v>5</x:v>
      </x:c>
      <x:c r="F7118" s="6" t="n">
        <x:v>48</x:v>
      </x:c>
      <x:c r="G7118" s="6" t="n">
        <x:v>48</x:v>
      </x:c>
      <x:c r="H7118" s="6" t="n">
        <x:v>9</x:v>
      </x:c>
      <x:c r="I7118" s="4" t="inlineStr">
        <x:is>
          <x:t xml:space="preserve">validation_only</x:t>
        </x:is>
      </x:c>
      <x:c r="J7118" s="5" t="n">
        <x:v>20</x:v>
      </x:c>
      <x:c r="K7118" s="5" t="n">
        <x:v>3.58</x:v>
      </x:c>
      <x:c r="L7118" s="5" t="n">
        <x:v>8.413946268397929</x:v>
      </x:c>
      <x:c r="M7118" s="5" t="n">
        <x:v>8.493202223290083</x:v>
      </x:c>
      <x:c r="N7118" s="9" t="inlineStr">
        <x:is>
          <x:t xml:space="preserve">16</x:t>
        </x:is>
      </x:c>
    </x:row>
    <x:row r="7119">
      <x:c r="A7119" s="4" t="inlineStr">
        <x:is>
          <x:t xml:space="preserve">weighted_tilt_05</x:t>
        </x:is>
      </x:c>
      <x:c r="B7119" s="7" t="b">
        <x:v>1</x:v>
      </x:c>
      <x:c r="C7119" s="5" t="n">
        <x:v>0.5</x:v>
      </x:c>
      <x:c r="D7119" s="5" t="n">
        <x:v>0</x:v>
      </x:c>
      <x:c r="E7119" s="6" t="n">
        <x:v>5</x:v>
      </x:c>
      <x:c r="F7119" s="6" t="n">
        <x:v>48</x:v>
      </x:c>
      <x:c r="G7119" s="6" t="n">
        <x:v>48</x:v>
      </x:c>
      <x:c r="H7119" s="6" t="n">
        <x:v>9</x:v>
      </x:c>
      <x:c r="I7119" s="4" t="inlineStr">
        <x:is>
          <x:t xml:space="preserve">validation_only</x:t>
        </x:is>
      </x:c>
      <x:c r="J7119" s="5" t="n">
        <x:v>20</x:v>
      </x:c>
      <x:c r="K7119" s="5" t="n">
        <x:v>4.04</x:v>
      </x:c>
      <x:c r="L7119" s="5" t="n">
        <x:v>8.419186859353461</x:v>
      </x:c>
      <x:c r="M7119" s="5" t="n">
        <x:v>8.664274133705685</x:v>
      </x:c>
      <x:c r="N7119" s="9" t="inlineStr">
        <x:is>
          <x:t xml:space="preserve">17</x:t>
        </x:is>
      </x:c>
    </x:row>
    <x:row r="7120">
      <x:c r="A7120" s="4" t="inlineStr">
        <x:is>
          <x:t xml:space="preserve">weighted_tilt_05</x:t>
        </x:is>
      </x:c>
      <x:c r="B7120" s="7" t="b">
        <x:v>1</x:v>
      </x:c>
      <x:c r="C7120" s="5" t="n">
        <x:v>0.5</x:v>
      </x:c>
      <x:c r="D7120" s="5" t="n">
        <x:v>0</x:v>
      </x:c>
      <x:c r="E7120" s="6" t="n">
        <x:v>5</x:v>
      </x:c>
      <x:c r="F7120" s="6" t="n">
        <x:v>48</x:v>
      </x:c>
      <x:c r="G7120" s="6" t="n">
        <x:v>48</x:v>
      </x:c>
      <x:c r="H7120" s="6" t="n">
        <x:v>9</x:v>
      </x:c>
      <x:c r="I7120" s="4" t="inlineStr">
        <x:is>
          <x:t xml:space="preserve">validation_only</x:t>
        </x:is>
      </x:c>
      <x:c r="J7120" s="5" t="n">
        <x:v>20</x:v>
      </x:c>
      <x:c r="K7120" s="5" t="n">
        <x:v>3.5</x:v>
      </x:c>
      <x:c r="L7120" s="5" t="n">
        <x:v>8.413066880581846</x:v>
      </x:c>
      <x:c r="M7120" s="5" t="n">
        <x:v>8.373495465995754</x:v>
      </x:c>
      <x:c r="N7120" s="9" t="inlineStr">
        <x:is>
          <x:t xml:space="preserve">18</x:t>
        </x:is>
      </x:c>
    </x:row>
    <x:row r="7121">
      <x:c r="A7121" s="4" t="inlineStr">
        <x:is>
          <x:t xml:space="preserve">weighted_tilt_05</x:t>
        </x:is>
      </x:c>
      <x:c r="B7121" s="7" t="b">
        <x:v>1</x:v>
      </x:c>
      <x:c r="C7121" s="5" t="n">
        <x:v>0.5</x:v>
      </x:c>
      <x:c r="D7121" s="5" t="n">
        <x:v>0</x:v>
      </x:c>
      <x:c r="E7121" s="6" t="n">
        <x:v>5</x:v>
      </x:c>
      <x:c r="F7121" s="6" t="n">
        <x:v>48</x:v>
      </x:c>
      <x:c r="G7121" s="6" t="n">
        <x:v>48</x:v>
      </x:c>
      <x:c r="H7121" s="6" t="n">
        <x:v>9</x:v>
      </x:c>
      <x:c r="I7121" s="4" t="inlineStr">
        <x:is>
          <x:t xml:space="preserve">validation_only</x:t>
        </x:is>
      </x:c>
      <x:c r="J7121" s="5" t="n">
        <x:v>20</x:v>
      </x:c>
      <x:c r="K7121" s="5" t="n">
        <x:v>3.56</x:v>
      </x:c>
      <x:c r="L7121" s="5" t="n">
        <x:v>8.414254698971797</x:v>
      </x:c>
      <x:c r="M7121" s="5" t="n">
        <x:v>8.462328445598875</x:v>
      </x:c>
      <x:c r="N7121" s="9" t="inlineStr">
        <x:is>
          <x:t xml:space="preserve">19</x:t>
        </x:is>
      </x:c>
    </x:row>
    <x:row r="7122">
      <x:c r="A7122" s="4" t="inlineStr">
        <x:is>
          <x:t xml:space="preserve">weighted_tilt_05</x:t>
        </x:is>
      </x:c>
      <x:c r="B7122" s="7" t="b">
        <x:v>1</x:v>
      </x:c>
      <x:c r="C7122" s="5" t="n">
        <x:v>0.5</x:v>
      </x:c>
      <x:c r="D7122" s="5" t="n">
        <x:v>0</x:v>
      </x:c>
      <x:c r="E7122" s="6" t="n">
        <x:v>5</x:v>
      </x:c>
      <x:c r="F7122" s="6" t="n">
        <x:v>48</x:v>
      </x:c>
      <x:c r="G7122" s="6" t="n">
        <x:v>48</x:v>
      </x:c>
      <x:c r="H7122" s="6" t="n">
        <x:v>9</x:v>
      </x:c>
      <x:c r="I7122" s="4" t="inlineStr">
        <x:is>
          <x:t xml:space="preserve">validation_only</x:t>
        </x:is>
      </x:c>
      <x:c r="J7122" s="5" t="n">
        <x:v>20</x:v>
      </x:c>
      <x:c r="K7122" s="5" t="n">
        <x:v>3.66</x:v>
      </x:c>
      <x:c r="L7122" s="5" t="n">
        <x:v>8.413145218099835</x:v>
      </x:c>
      <x:c r="M7122" s="5" t="n">
        <x:v>8.400364157564869</x:v>
      </x:c>
      <x:c r="N7122" s="9" t="inlineStr">
        <x:is>
          <x:t xml:space="preserve">20</x:t>
        </x:is>
      </x:c>
    </x:row>
    <x:row r="7123">
      <x:c r="A7123" s="4" t="inlineStr">
        <x:is>
          <x:t xml:space="preserve">weighted_tilt_05</x:t>
        </x:is>
      </x:c>
      <x:c r="B7123" s="7" t="b">
        <x:v>1</x:v>
      </x:c>
      <x:c r="C7123" s="5" t="n">
        <x:v>0.5</x:v>
      </x:c>
      <x:c r="D7123" s="5" t="n">
        <x:v>0</x:v>
      </x:c>
      <x:c r="E7123" s="6" t="n">
        <x:v>5</x:v>
      </x:c>
      <x:c r="F7123" s="6" t="n">
        <x:v>48</x:v>
      </x:c>
      <x:c r="G7123" s="6" t="n">
        <x:v>48</x:v>
      </x:c>
      <x:c r="H7123" s="6" t="n">
        <x:v>9</x:v>
      </x:c>
      <x:c r="I7123" s="4" t="inlineStr">
        <x:is>
          <x:t xml:space="preserve">validation_only</x:t>
        </x:is>
      </x:c>
      <x:c r="J7123" s="5" t="n">
        <x:v>20</x:v>
      </x:c>
      <x:c r="K7123" s="5" t="n">
        <x:v>3.34</x:v>
      </x:c>
      <x:c r="L7123" s="5" t="n">
        <x:v>8.410584480113929</x:v>
      </x:c>
      <x:c r="M7123" s="5" t="n">
        <x:v>8.155509579901851</x:v>
      </x:c>
      <x:c r="N7123" s="9" t="inlineStr">
        <x:is>
          <x:t xml:space="preserve">22</x:t>
        </x:is>
      </x:c>
    </x:row>
    <x:row r="7124">
      <x:c r="A7124" s="4" t="inlineStr">
        <x:is>
          <x:t xml:space="preserve">weighted_tilt_05</x:t>
        </x:is>
      </x:c>
      <x:c r="B7124" s="7" t="b">
        <x:v>1</x:v>
      </x:c>
      <x:c r="C7124" s="5" t="n">
        <x:v>0.5</x:v>
      </x:c>
      <x:c r="D7124" s="5" t="n">
        <x:v>0</x:v>
      </x:c>
      <x:c r="E7124" s="6" t="n">
        <x:v>5</x:v>
      </x:c>
      <x:c r="F7124" s="6" t="n">
        <x:v>48</x:v>
      </x:c>
      <x:c r="G7124" s="6" t="n">
        <x:v>48</x:v>
      </x:c>
      <x:c r="H7124" s="6" t="n">
        <x:v>9</x:v>
      </x:c>
      <x:c r="I7124" s="4" t="inlineStr">
        <x:is>
          <x:t xml:space="preserve">validation_only</x:t>
        </x:is>
      </x:c>
      <x:c r="J7124" s="5" t="n">
        <x:v>20</x:v>
      </x:c>
      <x:c r="K7124" s="5" t="n">
        <x:v>3.52</x:v>
      </x:c>
      <x:c r="L7124" s="5" t="n">
        <x:v>8.414786642634619</x:v>
      </x:c>
      <x:c r="M7124" s="5" t="n">
        <x:v>8.418535903280018</x:v>
      </x:c>
      <x:c r="N7124" s="9" t="inlineStr">
        <x:is>
          <x:t xml:space="preserve">23</x:t>
        </x:is>
      </x:c>
    </x:row>
    <x:row r="7125">
      <x:c r="A7125" s="4" t="inlineStr">
        <x:is>
          <x:t xml:space="preserve">weighted_tilt_05</x:t>
        </x:is>
      </x:c>
      <x:c r="B7125" s="7" t="b">
        <x:v>1</x:v>
      </x:c>
      <x:c r="C7125" s="5" t="n">
        <x:v>0.5</x:v>
      </x:c>
      <x:c r="D7125" s="5" t="n">
        <x:v>0</x:v>
      </x:c>
      <x:c r="E7125" s="6" t="n">
        <x:v>5</x:v>
      </x:c>
      <x:c r="F7125" s="6" t="n">
        <x:v>48</x:v>
      </x:c>
      <x:c r="G7125" s="6" t="n">
        <x:v>48</x:v>
      </x:c>
      <x:c r="H7125" s="6" t="n">
        <x:v>9</x:v>
      </x:c>
      <x:c r="I7125" s="4" t="inlineStr">
        <x:is>
          <x:t xml:space="preserve">validation_only</x:t>
        </x:is>
      </x:c>
      <x:c r="J7125" s="5" t="n">
        <x:v>20</x:v>
      </x:c>
      <x:c r="K7125" s="5" t="n">
        <x:v>3.6</x:v>
      </x:c>
      <x:c r="L7125" s="5" t="n">
        <x:v>8.415530715223476</x:v>
      </x:c>
      <x:c r="M7125" s="5" t="n">
        <x:v>8.525704834233631</x:v>
      </x:c>
      <x:c r="N7125" s="9" t="inlineStr">
        <x:is>
          <x:t xml:space="preserve">24</x:t>
        </x:is>
      </x:c>
    </x:row>
    <x:row r="7126">
      <x:c r="A7126" s="4" t="inlineStr">
        <x:is>
          <x:t xml:space="preserve">weighted_tilt_05</x:t>
        </x:is>
      </x:c>
      <x:c r="B7126" s="7" t="b">
        <x:v>1</x:v>
      </x:c>
      <x:c r="C7126" s="5" t="n">
        <x:v>0.5</x:v>
      </x:c>
      <x:c r="D7126" s="5" t="n">
        <x:v>0</x:v>
      </x:c>
      <x:c r="E7126" s="6" t="n">
        <x:v>5</x:v>
      </x:c>
      <x:c r="F7126" s="6" t="n">
        <x:v>48</x:v>
      </x:c>
      <x:c r="G7126" s="6" t="n">
        <x:v>48</x:v>
      </x:c>
      <x:c r="H7126" s="6" t="n">
        <x:v>9</x:v>
      </x:c>
      <x:c r="I7126" s="4" t="inlineStr">
        <x:is>
          <x:t xml:space="preserve">validation_only</x:t>
        </x:is>
      </x:c>
      <x:c r="J7126" s="5" t="n">
        <x:v>20</x:v>
      </x:c>
      <x:c r="K7126" s="5" t="n">
        <x:v>3.62</x:v>
      </x:c>
      <x:c r="L7126" s="5" t="n">
        <x:v>8.417002140554176</x:v>
      </x:c>
      <x:c r="M7126" s="5" t="n">
        <x:v>8.58565374289698</x:v>
      </x:c>
      <x:c r="N7126" s="9" t="inlineStr">
        <x:is>
          <x:t xml:space="preserve">25</x:t>
        </x:is>
      </x:c>
    </x:row>
    <x:row r="7127">
      <x:c r="A7127" s="4" t="inlineStr">
        <x:is>
          <x:t xml:space="preserve">weighted_tilt_05</x:t>
        </x:is>
      </x:c>
      <x:c r="B7127" s="7" t="b">
        <x:v>1</x:v>
      </x:c>
      <x:c r="C7127" s="5" t="n">
        <x:v>0.5</x:v>
      </x:c>
      <x:c r="D7127" s="5" t="n">
        <x:v>0</x:v>
      </x:c>
      <x:c r="E7127" s="6" t="n">
        <x:v>5</x:v>
      </x:c>
      <x:c r="F7127" s="6" t="n">
        <x:v>48</x:v>
      </x:c>
      <x:c r="G7127" s="6" t="n">
        <x:v>48</x:v>
      </x:c>
      <x:c r="H7127" s="6" t="n">
        <x:v>9</x:v>
      </x:c>
      <x:c r="I7127" s="4" t="inlineStr">
        <x:is>
          <x:t xml:space="preserve">validation_only</x:t>
        </x:is>
      </x:c>
      <x:c r="J7127" s="5" t="n">
        <x:v>20</x:v>
      </x:c>
      <x:c r="K7127" s="5" t="n">
        <x:v>3.84</x:v>
      </x:c>
      <x:c r="L7127" s="5" t="n">
        <x:v>8.412500493809102</x:v>
      </x:c>
      <x:c r="M7127" s="5" t="n">
        <x:v>8.340802059612111</x:v>
      </x:c>
      <x:c r="N7127" s="9" t="inlineStr">
        <x:is>
          <x:t xml:space="preserve">26</x:t>
        </x:is>
      </x:c>
    </x:row>
    <x:row r="7128">
      <x:c r="A7128" s="4" t="inlineStr">
        <x:is>
          <x:t xml:space="preserve">weighted_tilt_05</x:t>
        </x:is>
      </x:c>
      <x:c r="B7128" s="7" t="b">
        <x:v>1</x:v>
      </x:c>
      <x:c r="C7128" s="5" t="n">
        <x:v>0.5</x:v>
      </x:c>
      <x:c r="D7128" s="5" t="n">
        <x:v>0</x:v>
      </x:c>
      <x:c r="E7128" s="6" t="n">
        <x:v>5</x:v>
      </x:c>
      <x:c r="F7128" s="6" t="n">
        <x:v>48</x:v>
      </x:c>
      <x:c r="G7128" s="6" t="n">
        <x:v>48</x:v>
      </x:c>
      <x:c r="H7128" s="6" t="n">
        <x:v>9</x:v>
      </x:c>
      <x:c r="I7128" s="4" t="inlineStr">
        <x:is>
          <x:t xml:space="preserve">validation_only</x:t>
        </x:is>
      </x:c>
      <x:c r="J7128" s="5" t="n">
        <x:v>20</x:v>
      </x:c>
      <x:c r="K7128" s="5" t="n">
        <x:v>3.7</x:v>
      </x:c>
      <x:c r="L7128" s="5" t="n">
        <x:v>8.414979892899563</x:v>
      </x:c>
      <x:c r="M7128" s="5" t="n">
        <x:v>8.497693445419998</x:v>
      </x:c>
      <x:c r="N7128" s="9" t="inlineStr">
        <x:is>
          <x:t xml:space="preserve">27</x:t>
        </x:is>
      </x:c>
    </x:row>
    <x:row r="7129">
      <x:c r="A7129" s="4" t="inlineStr">
        <x:is>
          <x:t xml:space="preserve">weighted_tilt_05</x:t>
        </x:is>
      </x:c>
      <x:c r="B7129" s="7" t="b">
        <x:v>1</x:v>
      </x:c>
      <x:c r="C7129" s="5" t="n">
        <x:v>0.5</x:v>
      </x:c>
      <x:c r="D7129" s="5" t="n">
        <x:v>0</x:v>
      </x:c>
      <x:c r="E7129" s="6" t="n">
        <x:v>5</x:v>
      </x:c>
      <x:c r="F7129" s="6" t="n">
        <x:v>48</x:v>
      </x:c>
      <x:c r="G7129" s="6" t="n">
        <x:v>48</x:v>
      </x:c>
      <x:c r="H7129" s="6" t="n">
        <x:v>9</x:v>
      </x:c>
      <x:c r="I7129" s="4" t="inlineStr">
        <x:is>
          <x:t xml:space="preserve">validation_only</x:t>
        </x:is>
      </x:c>
      <x:c r="J7129" s="5" t="n">
        <x:v>20</x:v>
      </x:c>
      <x:c r="K7129" s="5" t="n">
        <x:v>3.74</x:v>
      </x:c>
      <x:c r="L7129" s="5" t="n">
        <x:v>8.418868125639445</x:v>
      </x:c>
      <x:c r="M7129" s="5" t="n">
        <x:v>8.673035329148121</x:v>
      </x:c>
      <x:c r="N7129" s="9" t="inlineStr">
        <x:is>
          <x:t xml:space="preserve">28</x:t>
        </x:is>
      </x:c>
    </x:row>
    <x:row r="7130">
      <x:c r="A7130" s="4" t="inlineStr">
        <x:is>
          <x:t xml:space="preserve">weighted_tilt_05</x:t>
        </x:is>
      </x:c>
      <x:c r="B7130" s="7" t="b">
        <x:v>1</x:v>
      </x:c>
      <x:c r="C7130" s="5" t="n">
        <x:v>0.5</x:v>
      </x:c>
      <x:c r="D7130" s="5" t="n">
        <x:v>0</x:v>
      </x:c>
      <x:c r="E7130" s="6" t="n">
        <x:v>5</x:v>
      </x:c>
      <x:c r="F7130" s="6" t="n">
        <x:v>48</x:v>
      </x:c>
      <x:c r="G7130" s="6" t="n">
        <x:v>48</x:v>
      </x:c>
      <x:c r="H7130" s="6" t="n">
        <x:v>9</x:v>
      </x:c>
      <x:c r="I7130" s="4" t="inlineStr">
        <x:is>
          <x:t xml:space="preserve">validation_only</x:t>
        </x:is>
      </x:c>
      <x:c r="J7130" s="5" t="n">
        <x:v>20</x:v>
      </x:c>
      <x:c r="K7130" s="5" t="n">
        <x:v>3.82</x:v>
      </x:c>
      <x:c r="L7130" s="5" t="n">
        <x:v>8.410236243198746</x:v>
      </x:c>
      <x:c r="M7130" s="5" t="n">
        <x:v>8.254406939916864</x:v>
      </x:c>
      <x:c r="N7130" s="9" t="inlineStr">
        <x:is>
          <x:t xml:space="preserve">29</x:t>
        </x:is>
      </x:c>
    </x:row>
    <x:row r="7131">
      <x:c r="A7131" s="4" t="inlineStr">
        <x:is>
          <x:t xml:space="preserve">weighted_tilt_05</x:t>
        </x:is>
      </x:c>
      <x:c r="B7131" s="7" t="b">
        <x:v>1</x:v>
      </x:c>
      <x:c r="C7131" s="5" t="n">
        <x:v>0.5</x:v>
      </x:c>
      <x:c r="D7131" s="5" t="n">
        <x:v>0</x:v>
      </x:c>
      <x:c r="E7131" s="6" t="n">
        <x:v>5</x:v>
      </x:c>
      <x:c r="F7131" s="6" t="n">
        <x:v>48</x:v>
      </x:c>
      <x:c r="G7131" s="6" t="n">
        <x:v>48</x:v>
      </x:c>
      <x:c r="H7131" s="6" t="n">
        <x:v>9</x:v>
      </x:c>
      <x:c r="I7131" s="4" t="inlineStr">
        <x:is>
          <x:t xml:space="preserve">validation_only</x:t>
        </x:is>
      </x:c>
      <x:c r="J7131" s="5" t="n">
        <x:v>20</x:v>
      </x:c>
      <x:c r="K7131" s="5" t="n">
        <x:v>3.8</x:v>
      </x:c>
      <x:c r="L7131" s="5" t="n">
        <x:v>8.412714600555402</x:v>
      </x:c>
      <x:c r="M7131" s="5" t="n">
        <x:v>8.346851358581285</x:v>
      </x:c>
      <x:c r="N7131" s="9" t="inlineStr">
        <x:is>
          <x:t xml:space="preserve">30</x:t>
        </x:is>
      </x:c>
    </x:row>
    <x:row r="7132">
      <x:c r="A7132" s="4" t="inlineStr">
        <x:is>
          <x:t xml:space="preserve">weighted_tilt_05</x:t>
        </x:is>
      </x:c>
      <x:c r="B7132" s="7" t="b">
        <x:v>1</x:v>
      </x:c>
      <x:c r="C7132" s="5" t="n">
        <x:v>0.5</x:v>
      </x:c>
      <x:c r="D7132" s="5" t="n">
        <x:v>0</x:v>
      </x:c>
      <x:c r="E7132" s="6" t="n">
        <x:v>5</x:v>
      </x:c>
      <x:c r="F7132" s="6" t="n">
        <x:v>48</x:v>
      </x:c>
      <x:c r="G7132" s="6" t="n">
        <x:v>48</x:v>
      </x:c>
      <x:c r="H7132" s="6" t="n">
        <x:v>9</x:v>
      </x:c>
      <x:c r="I7132" s="4" t="inlineStr">
        <x:is>
          <x:t xml:space="preserve">validation_only</x:t>
        </x:is>
      </x:c>
      <x:c r="J7132" s="5" t="n">
        <x:v>20</x:v>
      </x:c>
      <x:c r="K7132" s="5" t="n">
        <x:v>3.38</x:v>
      </x:c>
      <x:c r="L7132" s="5" t="n">
        <x:v>8.416683973277374</x:v>
      </x:c>
      <x:c r="M7132" s="5" t="n">
        <x:v>8.621145751517249</x:v>
      </x:c>
      <x:c r="N7132" s="9" t="inlineStr">
        <x:is>
          <x:t xml:space="preserve">31</x:t>
        </x:is>
      </x:c>
    </x:row>
    <x:row r="7133">
      <x:c r="A7133" s="4" t="inlineStr">
        <x:is>
          <x:t xml:space="preserve">weighted_tilt_05</x:t>
        </x:is>
      </x:c>
      <x:c r="B7133" s="7" t="b">
        <x:v>1</x:v>
      </x:c>
      <x:c r="C7133" s="5" t="n">
        <x:v>0.5</x:v>
      </x:c>
      <x:c r="D7133" s="5" t="n">
        <x:v>0</x:v>
      </x:c>
      <x:c r="E7133" s="6" t="n">
        <x:v>5</x:v>
      </x:c>
      <x:c r="F7133" s="6" t="n">
        <x:v>48</x:v>
      </x:c>
      <x:c r="G7133" s="6" t="n">
        <x:v>48</x:v>
      </x:c>
      <x:c r="H7133" s="6" t="n">
        <x:v>9</x:v>
      </x:c>
      <x:c r="I7133" s="4" t="inlineStr">
        <x:is>
          <x:t xml:space="preserve">validation_only</x:t>
        </x:is>
      </x:c>
      <x:c r="J7133" s="5" t="n">
        <x:v>20</x:v>
      </x:c>
      <x:c r="K7133" s="5" t="n">
        <x:v>4.24</x:v>
      </x:c>
      <x:c r="L7133" s="5" t="n">
        <x:v>8.410936551567062</x:v>
      </x:c>
      <x:c r="M7133" s="5" t="n">
        <x:v>8.248930114977139</x:v>
      </x:c>
      <x:c r="N7133" s="9" t="inlineStr">
        <x:is>
          <x:t xml:space="preserve">32</x:t>
        </x:is>
      </x:c>
    </x:row>
    <x:row r="7134">
      <x:c r="A7134" s="4" t="inlineStr">
        <x:is>
          <x:t xml:space="preserve">weighted_tilt_05</x:t>
        </x:is>
      </x:c>
      <x:c r="B7134" s="7" t="b">
        <x:v>1</x:v>
      </x:c>
      <x:c r="C7134" s="5" t="n">
        <x:v>0.5</x:v>
      </x:c>
      <x:c r="D7134" s="5" t="n">
        <x:v>0</x:v>
      </x:c>
      <x:c r="E7134" s="6" t="n">
        <x:v>5</x:v>
      </x:c>
      <x:c r="F7134" s="6" t="n">
        <x:v>48</x:v>
      </x:c>
      <x:c r="G7134" s="6" t="n">
        <x:v>48</x:v>
      </x:c>
      <x:c r="H7134" s="6" t="n">
        <x:v>9</x:v>
      </x:c>
      <x:c r="I7134" s="4" t="inlineStr">
        <x:is>
          <x:t xml:space="preserve">validation_only</x:t>
        </x:is>
      </x:c>
      <x:c r="J7134" s="5" t="n">
        <x:v>20</x:v>
      </x:c>
      <x:c r="K7134" s="5" t="n">
        <x:v>3.76</x:v>
      </x:c>
      <x:c r="L7134" s="5" t="n">
        <x:v>8.413619335705757</x:v>
      </x:c>
      <x:c r="M7134" s="5" t="n">
        <x:v>8.480327288728562</x:v>
      </x:c>
      <x:c r="N7134" s="9" t="inlineStr">
        <x:is>
          <x:t xml:space="preserve">33</x:t>
        </x:is>
      </x:c>
    </x:row>
    <x:row r="7135">
      <x:c r="A7135" s="4" t="inlineStr">
        <x:is>
          <x:t xml:space="preserve">weighted_tilt_05</x:t>
        </x:is>
      </x:c>
      <x:c r="B7135" s="7" t="b">
        <x:v>1</x:v>
      </x:c>
      <x:c r="C7135" s="5" t="n">
        <x:v>0.5</x:v>
      </x:c>
      <x:c r="D7135" s="5" t="n">
        <x:v>0</x:v>
      </x:c>
      <x:c r="E7135" s="6" t="n">
        <x:v>5</x:v>
      </x:c>
      <x:c r="F7135" s="6" t="n">
        <x:v>48</x:v>
      </x:c>
      <x:c r="G7135" s="6" t="n">
        <x:v>48</x:v>
      </x:c>
      <x:c r="H7135" s="6" t="n">
        <x:v>9</x:v>
      </x:c>
      <x:c r="I7135" s="4" t="inlineStr">
        <x:is>
          <x:t xml:space="preserve">validation_only</x:t>
        </x:is>
      </x:c>
      <x:c r="J7135" s="5" t="n">
        <x:v>20</x:v>
      </x:c>
      <x:c r="K7135" s="5" t="n">
        <x:v>3.46</x:v>
      </x:c>
      <x:c r="L7135" s="5" t="n">
        <x:v>8.418005082541994</x:v>
      </x:c>
      <x:c r="M7135" s="5" t="n">
        <x:v>8.622958112053597</x:v>
      </x:c>
      <x:c r="N7135" s="9" t="inlineStr">
        <x:is>
          <x:t xml:space="preserve">34</x:t>
        </x:is>
      </x:c>
    </x:row>
    <x:row r="7136">
      <x:c r="A7136" s="4" t="inlineStr">
        <x:is>
          <x:t xml:space="preserve">weighted_tilt_05</x:t>
        </x:is>
      </x:c>
      <x:c r="B7136" s="7" t="b">
        <x:v>1</x:v>
      </x:c>
      <x:c r="C7136" s="5" t="n">
        <x:v>0.5</x:v>
      </x:c>
      <x:c r="D7136" s="5" t="n">
        <x:v>0</x:v>
      </x:c>
      <x:c r="E7136" s="6" t="n">
        <x:v>5</x:v>
      </x:c>
      <x:c r="F7136" s="6" t="n">
        <x:v>48</x:v>
      </x:c>
      <x:c r="G7136" s="6" t="n">
        <x:v>48</x:v>
      </x:c>
      <x:c r="H7136" s="6" t="n">
        <x:v>9</x:v>
      </x:c>
      <x:c r="I7136" s="4" t="inlineStr">
        <x:is>
          <x:t xml:space="preserve">validation_only</x:t>
        </x:is>
      </x:c>
      <x:c r="J7136" s="5" t="n">
        <x:v>20</x:v>
      </x:c>
      <x:c r="K7136" s="5" t="n">
        <x:v>3.46</x:v>
      </x:c>
      <x:c r="L7136" s="5" t="n">
        <x:v>8.408369122515483</x:v>
      </x:c>
      <x:c r="M7136" s="5" t="n">
        <x:v>8.222772906317472</x:v>
      </x:c>
      <x:c r="N7136" s="9" t="inlineStr">
        <x:is>
          <x:t xml:space="preserve">35</x:t>
        </x:is>
      </x:c>
    </x:row>
    <x:row r="7137">
      <x:c r="A7137" s="4" t="inlineStr">
        <x:is>
          <x:t xml:space="preserve">weighted_tilt_05</x:t>
        </x:is>
      </x:c>
      <x:c r="B7137" s="7" t="b">
        <x:v>1</x:v>
      </x:c>
      <x:c r="C7137" s="5" t="n">
        <x:v>0.5</x:v>
      </x:c>
      <x:c r="D7137" s="5" t="n">
        <x:v>0</x:v>
      </x:c>
      <x:c r="E7137" s="6" t="n">
        <x:v>5</x:v>
      </x:c>
      <x:c r="F7137" s="6" t="n">
        <x:v>48</x:v>
      </x:c>
      <x:c r="G7137" s="6" t="n">
        <x:v>48</x:v>
      </x:c>
      <x:c r="H7137" s="6" t="n">
        <x:v>9</x:v>
      </x:c>
      <x:c r="I7137" s="4" t="inlineStr">
        <x:is>
          <x:t xml:space="preserve">validation_only</x:t>
        </x:is>
      </x:c>
      <x:c r="J7137" s="5" t="n">
        <x:v>20</x:v>
      </x:c>
      <x:c r="K7137" s="5" t="n">
        <x:v>4.28</x:v>
      </x:c>
      <x:c r="L7137" s="5" t="n">
        <x:v>8.416279992125869</x:v>
      </x:c>
      <x:c r="M7137" s="5" t="n">
        <x:v>8.58475279976088</x:v>
      </x:c>
      <x:c r="N7137" s="9" t="inlineStr">
        <x:is>
          <x:t xml:space="preserve">36</x:t>
        </x:is>
      </x:c>
    </x:row>
    <x:row r="7138">
      <x:c r="A7138" s="4" t="inlineStr">
        <x:is>
          <x:t xml:space="preserve">weighted_tilt_05</x:t>
        </x:is>
      </x:c>
      <x:c r="B7138" s="7" t="b">
        <x:v>1</x:v>
      </x:c>
      <x:c r="C7138" s="5" t="n">
        <x:v>0.5</x:v>
      </x:c>
      <x:c r="D7138" s="5" t="n">
        <x:v>0</x:v>
      </x:c>
      <x:c r="E7138" s="6" t="n">
        <x:v>5</x:v>
      </x:c>
      <x:c r="F7138" s="6" t="n">
        <x:v>48</x:v>
      </x:c>
      <x:c r="G7138" s="6" t="n">
        <x:v>48</x:v>
      </x:c>
      <x:c r="H7138" s="6" t="n">
        <x:v>9</x:v>
      </x:c>
      <x:c r="I7138" s="4" t="inlineStr">
        <x:is>
          <x:t xml:space="preserve">validation_only</x:t>
        </x:is>
      </x:c>
      <x:c r="J7138" s="5" t="n">
        <x:v>20</x:v>
      </x:c>
      <x:c r="K7138" s="5" t="n">
        <x:v>3.24</x:v>
      </x:c>
      <x:c r="L7138" s="5" t="n">
        <x:v>8.413011743838133</x:v>
      </x:c>
      <x:c r="M7138" s="5" t="n">
        <x:v>8.474979293157938</x:v>
      </x:c>
      <x:c r="N7138" s="9" t="inlineStr">
        <x:is>
          <x:t xml:space="preserve">37</x:t>
        </x:is>
      </x:c>
    </x:row>
    <x:row r="7139">
      <x:c r="A7139" s="4" t="inlineStr">
        <x:is>
          <x:t xml:space="preserve">weighted_tilt_05</x:t>
        </x:is>
      </x:c>
      <x:c r="B7139" s="7" t="b">
        <x:v>1</x:v>
      </x:c>
      <x:c r="C7139" s="5" t="n">
        <x:v>0.5</x:v>
      </x:c>
      <x:c r="D7139" s="5" t="n">
        <x:v>0</x:v>
      </x:c>
      <x:c r="E7139" s="6" t="n">
        <x:v>5</x:v>
      </x:c>
      <x:c r="F7139" s="6" t="n">
        <x:v>48</x:v>
      </x:c>
      <x:c r="G7139" s="6" t="n">
        <x:v>48</x:v>
      </x:c>
      <x:c r="H7139" s="6" t="n">
        <x:v>9</x:v>
      </x:c>
      <x:c r="I7139" s="4" t="inlineStr">
        <x:is>
          <x:t xml:space="preserve">validation_only</x:t>
        </x:is>
      </x:c>
      <x:c r="J7139" s="5" t="n">
        <x:v>20</x:v>
      </x:c>
      <x:c r="K7139" s="5" t="n">
        <x:v>3.4</x:v>
      </x:c>
      <x:c r="L7139" s="5" t="n">
        <x:v>8.417553718305616</x:v>
      </x:c>
      <x:c r="M7139" s="5" t="n">
        <x:v>8.614374217774369</x:v>
      </x:c>
      <x:c r="N7139" s="9" t="inlineStr">
        <x:is>
          <x:t xml:space="preserve">38</x:t>
        </x:is>
      </x:c>
    </x:row>
    <x:row r="7140">
      <x:c r="A7140" s="4" t="inlineStr">
        <x:is>
          <x:t xml:space="preserve">weighted_tilt_05</x:t>
        </x:is>
      </x:c>
      <x:c r="B7140" s="7" t="b">
        <x:v>1</x:v>
      </x:c>
      <x:c r="C7140" s="5" t="n">
        <x:v>0.5</x:v>
      </x:c>
      <x:c r="D7140" s="5" t="n">
        <x:v>0</x:v>
      </x:c>
      <x:c r="E7140" s="6" t="n">
        <x:v>5</x:v>
      </x:c>
      <x:c r="F7140" s="6" t="n">
        <x:v>48</x:v>
      </x:c>
      <x:c r="G7140" s="6" t="n">
        <x:v>48</x:v>
      </x:c>
      <x:c r="H7140" s="6" t="n">
        <x:v>9</x:v>
      </x:c>
      <x:c r="I7140" s="4" t="inlineStr">
        <x:is>
          <x:t xml:space="preserve">validation_only</x:t>
        </x:is>
      </x:c>
      <x:c r="J7140" s="5" t="n">
        <x:v>20</x:v>
      </x:c>
      <x:c r="K7140" s="5" t="n">
        <x:v>3.7</x:v>
      </x:c>
      <x:c r="L7140" s="5" t="n">
        <x:v>8.411833518545762</x:v>
      </x:c>
      <x:c r="M7140" s="5" t="n">
        <x:v>8.34324525178922</x:v>
      </x:c>
      <x:c r="N7140" s="9" t="inlineStr">
        <x:is>
          <x:t xml:space="preserve">39</x:t>
        </x:is>
      </x:c>
    </x:row>
    <x:row r="7141">
      <x:c r="A7141" s="4" t="inlineStr">
        <x:is>
          <x:t xml:space="preserve">weighted_tilt_05</x:t>
        </x:is>
      </x:c>
      <x:c r="B7141" s="7" t="b">
        <x:v>1</x:v>
      </x:c>
      <x:c r="C7141" s="5" t="n">
        <x:v>0.5</x:v>
      </x:c>
      <x:c r="D7141" s="5" t="n">
        <x:v>0</x:v>
      </x:c>
      <x:c r="E7141" s="6" t="n">
        <x:v>5</x:v>
      </x:c>
      <x:c r="F7141" s="6" t="n">
        <x:v>48</x:v>
      </x:c>
      <x:c r="G7141" s="6" t="n">
        <x:v>48</x:v>
      </x:c>
      <x:c r="H7141" s="6" t="n">
        <x:v>9</x:v>
      </x:c>
      <x:c r="I7141" s="4" t="inlineStr">
        <x:is>
          <x:t xml:space="preserve">validation_only</x:t>
        </x:is>
      </x:c>
      <x:c r="J7141" s="5" t="n">
        <x:v>20</x:v>
      </x:c>
      <x:c r="K7141" s="5" t="n">
        <x:v>3.92</x:v>
      </x:c>
      <x:c r="L7141" s="5" t="n">
        <x:v>8.412394911869013</x:v>
      </x:c>
      <x:c r="M7141" s="5" t="n">
        <x:v>8.319702945150361</x:v>
      </x:c>
      <x:c r="N7141" s="9" t="inlineStr">
        <x:is>
          <x:t xml:space="preserve">40</x:t>
        </x:is>
      </x:c>
    </x:row>
    <x:row r="7142">
      <x:c r="A7142" s="4" t="inlineStr">
        <x:is>
          <x:t xml:space="preserve">weighted_tilt_05</x:t>
        </x:is>
      </x:c>
      <x:c r="B7142" s="7" t="b">
        <x:v>1</x:v>
      </x:c>
      <x:c r="C7142" s="5" t="n">
        <x:v>0.5</x:v>
      </x:c>
      <x:c r="D7142" s="5" t="n">
        <x:v>0</x:v>
      </x:c>
      <x:c r="E7142" s="6" t="n">
        <x:v>5</x:v>
      </x:c>
      <x:c r="F7142" s="6" t="n">
        <x:v>48</x:v>
      </x:c>
      <x:c r="G7142" s="6" t="n">
        <x:v>48</x:v>
      </x:c>
      <x:c r="H7142" s="6" t="n">
        <x:v>9</x:v>
      </x:c>
      <x:c r="I7142" s="4" t="inlineStr">
        <x:is>
          <x:t xml:space="preserve">validation_only</x:t>
        </x:is>
      </x:c>
      <x:c r="J7142" s="5" t="n">
        <x:v>20</x:v>
      </x:c>
      <x:c r="K7142" s="5" t="n">
        <x:v>3.1</x:v>
      </x:c>
      <x:c r="L7142" s="5" t="n">
        <x:v>8.409047221537829</x:v>
      </x:c>
      <x:c r="M7142" s="5" t="n">
        <x:v>8.14608806816787</x:v>
      </x:c>
      <x:c r="N7142" s="9" t="inlineStr">
        <x:is>
          <x:t xml:space="preserve">41</x:t>
        </x:is>
      </x:c>
    </x:row>
    <x:row r="7143">
      <x:c r="A7143" s="4" t="inlineStr">
        <x:is>
          <x:t xml:space="preserve">weighted_tilt_05</x:t>
        </x:is>
      </x:c>
      <x:c r="B7143" s="7" t="b">
        <x:v>1</x:v>
      </x:c>
      <x:c r="C7143" s="5" t="n">
        <x:v>0.5</x:v>
      </x:c>
      <x:c r="D7143" s="5" t="n">
        <x:v>0</x:v>
      </x:c>
      <x:c r="E7143" s="6" t="n">
        <x:v>5</x:v>
      </x:c>
      <x:c r="F7143" s="6" t="n">
        <x:v>48</x:v>
      </x:c>
      <x:c r="G7143" s="6" t="n">
        <x:v>48</x:v>
      </x:c>
      <x:c r="H7143" s="6" t="n">
        <x:v>9</x:v>
      </x:c>
      <x:c r="I7143" s="4" t="inlineStr">
        <x:is>
          <x:t xml:space="preserve">validation_only</x:t>
        </x:is>
      </x:c>
      <x:c r="J7143" s="5" t="n">
        <x:v>20</x:v>
      </x:c>
      <x:c r="K7143" s="5" t="n">
        <x:v>3.36</x:v>
      </x:c>
      <x:c r="L7143" s="5" t="n">
        <x:v>8.416889551932115</x:v>
      </x:c>
      <x:c r="M7143" s="5" t="n">
        <x:v>8.549108185125382</x:v>
      </x:c>
      <x:c r="N7143" s="9" t="inlineStr">
        <x:is>
          <x:t xml:space="preserve">44</x:t>
        </x:is>
      </x:c>
    </x:row>
    <x:row r="7144">
      <x:c r="A7144" s="4" t="inlineStr">
        <x:is>
          <x:t xml:space="preserve">weighted_tilt_05</x:t>
        </x:is>
      </x:c>
      <x:c r="B7144" s="7" t="b">
        <x:v>1</x:v>
      </x:c>
      <x:c r="C7144" s="5" t="n">
        <x:v>0.5</x:v>
      </x:c>
      <x:c r="D7144" s="5" t="n">
        <x:v>0</x:v>
      </x:c>
      <x:c r="E7144" s="6" t="n">
        <x:v>5</x:v>
      </x:c>
      <x:c r="F7144" s="6" t="n">
        <x:v>48</x:v>
      </x:c>
      <x:c r="G7144" s="6" t="n">
        <x:v>48</x:v>
      </x:c>
      <x:c r="H7144" s="6" t="n">
        <x:v>9</x:v>
      </x:c>
      <x:c r="I7144" s="4" t="inlineStr">
        <x:is>
          <x:t xml:space="preserve">validation_only</x:t>
        </x:is>
      </x:c>
      <x:c r="J7144" s="5" t="n">
        <x:v>20</x:v>
      </x:c>
      <x:c r="K7144" s="5" t="n">
        <x:v>4.14</x:v>
      </x:c>
      <x:c r="L7144" s="5" t="n">
        <x:v>8.415716972460489</x:v>
      </x:c>
      <x:c r="M7144" s="5" t="n">
        <x:v>8.519476138969033</x:v>
      </x:c>
      <x:c r="N7144" s="9" t="inlineStr">
        <x:is>
          <x:t xml:space="preserve">45</x:t>
        </x:is>
      </x:c>
    </x:row>
    <x:row r="7145">
      <x:c r="A7145" s="4" t="inlineStr">
        <x:is>
          <x:t xml:space="preserve">weighted_tilt_05</x:t>
        </x:is>
      </x:c>
      <x:c r="B7145" s="7" t="b">
        <x:v>1</x:v>
      </x:c>
      <x:c r="C7145" s="5" t="n">
        <x:v>0.5</x:v>
      </x:c>
      <x:c r="D7145" s="5" t="n">
        <x:v>0</x:v>
      </x:c>
      <x:c r="E7145" s="6" t="n">
        <x:v>5</x:v>
      </x:c>
      <x:c r="F7145" s="6" t="n">
        <x:v>48</x:v>
      </x:c>
      <x:c r="G7145" s="6" t="n">
        <x:v>48</x:v>
      </x:c>
      <x:c r="H7145" s="6" t="n">
        <x:v>9</x:v>
      </x:c>
      <x:c r="I7145" s="4" t="inlineStr">
        <x:is>
          <x:t xml:space="preserve">validation_only</x:t>
        </x:is>
      </x:c>
      <x:c r="J7145" s="5" t="n">
        <x:v>20</x:v>
      </x:c>
      <x:c r="K7145" s="5" t="n">
        <x:v>4.48</x:v>
      </x:c>
      <x:c r="L7145" s="5" t="n">
        <x:v>8.415962176020534</x:v>
      </x:c>
      <x:c r="M7145" s="5" t="n">
        <x:v>8.602846020611363</x:v>
      </x:c>
      <x:c r="N7145" s="9" t="inlineStr">
        <x:is>
          <x:t xml:space="preserve">46</x:t>
        </x:is>
      </x:c>
    </x:row>
    <x:row r="7146">
      <x:c r="A7146" s="4" t="inlineStr">
        <x:is>
          <x:t xml:space="preserve">weighted_tilt_05</x:t>
        </x:is>
      </x:c>
      <x:c r="B7146" s="7" t="b">
        <x:v>1</x:v>
      </x:c>
      <x:c r="C7146" s="5" t="n">
        <x:v>0.5</x:v>
      </x:c>
      <x:c r="D7146" s="5" t="n">
        <x:v>0</x:v>
      </x:c>
      <x:c r="E7146" s="6" t="n">
        <x:v>5</x:v>
      </x:c>
      <x:c r="F7146" s="6" t="n">
        <x:v>48</x:v>
      </x:c>
      <x:c r="G7146" s="6" t="n">
        <x:v>48</x:v>
      </x:c>
      <x:c r="H7146" s="6" t="n">
        <x:v>9</x:v>
      </x:c>
      <x:c r="I7146" s="4" t="inlineStr">
        <x:is>
          <x:t xml:space="preserve">validation_only</x:t>
        </x:is>
      </x:c>
      <x:c r="J7146" s="5" t="n">
        <x:v>20</x:v>
      </x:c>
      <x:c r="K7146" s="5" t="n">
        <x:v>3.46</x:v>
      </x:c>
      <x:c r="L7146" s="5" t="n">
        <x:v>8.414087379042638</x:v>
      </x:c>
      <x:c r="M7146" s="5" t="n">
        <x:v>8.463546951488787</x:v>
      </x:c>
      <x:c r="N7146" s="9" t="inlineStr">
        <x:is>
          <x:t xml:space="preserve">48</x:t>
        </x:is>
      </x:c>
    </x:row>
    <x:row r="7147">
      <x:c r="A7147" s="4" t="inlineStr">
        <x:is>
          <x:t xml:space="preserve">weighted_tilt_05</x:t>
        </x:is>
      </x:c>
      <x:c r="B7147" s="7" t="b">
        <x:v>1</x:v>
      </x:c>
      <x:c r="C7147" s="5" t="n">
        <x:v>0.5</x:v>
      </x:c>
      <x:c r="D7147" s="5" t="n">
        <x:v>0</x:v>
      </x:c>
      <x:c r="E7147" s="6" t="n">
        <x:v>5</x:v>
      </x:c>
      <x:c r="F7147" s="6" t="n">
        <x:v>48</x:v>
      </x:c>
      <x:c r="G7147" s="6" t="n">
        <x:v>48</x:v>
      </x:c>
      <x:c r="H7147" s="6" t="n">
        <x:v>9</x:v>
      </x:c>
      <x:c r="I7147" s="4" t="inlineStr">
        <x:is>
          <x:t xml:space="preserve">validation_only</x:t>
        </x:is>
      </x:c>
      <x:c r="J7147" s="5" t="n">
        <x:v>20</x:v>
      </x:c>
      <x:c r="K7147" s="5" t="n">
        <x:v>4.48</x:v>
      </x:c>
      <x:c r="L7147" s="5" t="n">
        <x:v>8.411781152608862</x:v>
      </x:c>
      <x:c r="M7147" s="5" t="n">
        <x:v>8.371584607286696</x:v>
      </x:c>
      <x:c r="N7147" s="9" t="inlineStr">
        <x:is>
          <x:t xml:space="preserve">49</x:t>
        </x:is>
      </x:c>
    </x:row>
    <x:row r="7148">
      <x:c r="A7148" s="4" t="inlineStr">
        <x:is>
          <x:t xml:space="preserve">weighted_tilt_05</x:t>
        </x:is>
      </x:c>
      <x:c r="B7148" s="7" t="b">
        <x:v>1</x:v>
      </x:c>
      <x:c r="C7148" s="5" t="n">
        <x:v>0.5</x:v>
      </x:c>
      <x:c r="D7148" s="5" t="n">
        <x:v>0</x:v>
      </x:c>
      <x:c r="E7148" s="6" t="n">
        <x:v>5</x:v>
      </x:c>
      <x:c r="F7148" s="6" t="n">
        <x:v>48</x:v>
      </x:c>
      <x:c r="G7148" s="6" t="n">
        <x:v>48</x:v>
      </x:c>
      <x:c r="H7148" s="6" t="n">
        <x:v>9</x:v>
      </x:c>
      <x:c r="I7148" s="4" t="inlineStr">
        <x:is>
          <x:t xml:space="preserve">validation_only</x:t>
        </x:is>
      </x:c>
      <x:c r="J7148" s="5" t="n">
        <x:v>20</x:v>
      </x:c>
      <x:c r="K7148" s="5" t="n">
        <x:v>3.96</x:v>
      </x:c>
      <x:c r="L7148" s="5" t="n">
        <x:v>8.413500971166997</x:v>
      </x:c>
      <x:c r="M7148" s="5" t="n">
        <x:v>8.435935212451806</x:v>
      </x:c>
      <x:c r="N7148" s="9" t="inlineStr">
        <x:is>
          <x:t xml:space="preserve">50</x:t>
        </x:is>
      </x:c>
    </x:row>
    <x:row r="7149">
      <x:c r="A7149" s="4" t="inlineStr">
        <x:is>
          <x:t xml:space="preserve">weighted_tilt_05</x:t>
        </x:is>
      </x:c>
      <x:c r="B7149" s="7" t="b">
        <x:v>1</x:v>
      </x:c>
      <x:c r="C7149" s="5" t="n">
        <x:v>0.5</x:v>
      </x:c>
      <x:c r="D7149" s="5" t="n">
        <x:v>0</x:v>
      </x:c>
      <x:c r="E7149" s="6" t="n">
        <x:v>5</x:v>
      </x:c>
      <x:c r="F7149" s="6" t="n">
        <x:v>48</x:v>
      </x:c>
      <x:c r="G7149" s="6" t="n">
        <x:v>48</x:v>
      </x:c>
      <x:c r="H7149" s="6" t="n">
        <x:v>9</x:v>
      </x:c>
      <x:c r="I7149" s="4" t="inlineStr">
        <x:is>
          <x:t xml:space="preserve">validation_only</x:t>
        </x:is>
      </x:c>
      <x:c r="J7149" s="5" t="n">
        <x:v>20</x:v>
      </x:c>
      <x:c r="K7149" s="5" t="n">
        <x:v>3.24</x:v>
      </x:c>
      <x:c r="L7149" s="5" t="n">
        <x:v>8.4138702483281</x:v>
      </x:c>
      <x:c r="M7149" s="5" t="n">
        <x:v>8.438255666578883</x:v>
      </x:c>
      <x:c r="N7149" s="9" t="inlineStr">
        <x:is>
          <x:t xml:space="preserve">51</x:t>
        </x:is>
      </x:c>
    </x:row>
    <x:row r="7150">
      <x:c r="A7150" s="4" t="inlineStr">
        <x:is>
          <x:t xml:space="preserve">weighted_tilt_05</x:t>
        </x:is>
      </x:c>
      <x:c r="B7150" s="7" t="b">
        <x:v>1</x:v>
      </x:c>
      <x:c r="C7150" s="5" t="n">
        <x:v>0.5</x:v>
      </x:c>
      <x:c r="D7150" s="5" t="n">
        <x:v>0</x:v>
      </x:c>
      <x:c r="E7150" s="6" t="n">
        <x:v>5</x:v>
      </x:c>
      <x:c r="F7150" s="6" t="n">
        <x:v>48</x:v>
      </x:c>
      <x:c r="G7150" s="6" t="n">
        <x:v>48</x:v>
      </x:c>
      <x:c r="H7150" s="6" t="n">
        <x:v>9</x:v>
      </x:c>
      <x:c r="I7150" s="4" t="inlineStr">
        <x:is>
          <x:t xml:space="preserve">validation_only</x:t>
        </x:is>
      </x:c>
      <x:c r="J7150" s="5" t="n">
        <x:v>20</x:v>
      </x:c>
      <x:c r="K7150" s="5" t="n">
        <x:v>4.38</x:v>
      </x:c>
      <x:c r="L7150" s="5" t="n">
        <x:v>8.410885513551555</x:v>
      </x:c>
      <x:c r="M7150" s="5" t="n">
        <x:v>8.318313372346504</x:v>
      </x:c>
      <x:c r="N7150" s="9" t="inlineStr">
        <x:is>
          <x:t xml:space="preserve">53</x:t>
        </x:is>
      </x:c>
    </x:row>
    <x:row r="7151">
      <x:c r="A7151" s="4" t="inlineStr">
        <x:is>
          <x:t xml:space="preserve">weighted_tilt_05</x:t>
        </x:is>
      </x:c>
      <x:c r="B7151" s="7" t="b">
        <x:v>1</x:v>
      </x:c>
      <x:c r="C7151" s="5" t="n">
        <x:v>0.5</x:v>
      </x:c>
      <x:c r="D7151" s="5" t="n">
        <x:v>0</x:v>
      </x:c>
      <x:c r="E7151" s="6" t="n">
        <x:v>5</x:v>
      </x:c>
      <x:c r="F7151" s="6" t="n">
        <x:v>48</x:v>
      </x:c>
      <x:c r="G7151" s="6" t="n">
        <x:v>48</x:v>
      </x:c>
      <x:c r="H7151" s="6" t="n">
        <x:v>9</x:v>
      </x:c>
      <x:c r="I7151" s="4" t="inlineStr">
        <x:is>
          <x:t xml:space="preserve">validation_only</x:t>
        </x:is>
      </x:c>
      <x:c r="J7151" s="5" t="n">
        <x:v>20</x:v>
      </x:c>
      <x:c r="K7151" s="5" t="n">
        <x:v>3.44</x:v>
      </x:c>
      <x:c r="L7151" s="5" t="n">
        <x:v>8.409052375626802</x:v>
      </x:c>
      <x:c r="M7151" s="5" t="n">
        <x:v>8.072244905595552</x:v>
      </x:c>
      <x:c r="N7151" s="9" t="inlineStr">
        <x:is>
          <x:t xml:space="preserve">54</x:t>
        </x:is>
      </x:c>
    </x:row>
    <x:row r="7152">
      <x:c r="A7152" s="4" t="inlineStr">
        <x:is>
          <x:t xml:space="preserve">weighted_tilt_05</x:t>
        </x:is>
      </x:c>
      <x:c r="B7152" s="7" t="b">
        <x:v>1</x:v>
      </x:c>
      <x:c r="C7152" s="5" t="n">
        <x:v>0.5</x:v>
      </x:c>
      <x:c r="D7152" s="5" t="n">
        <x:v>0</x:v>
      </x:c>
      <x:c r="E7152" s="6" t="n">
        <x:v>5</x:v>
      </x:c>
      <x:c r="F7152" s="6" t="n">
        <x:v>48</x:v>
      </x:c>
      <x:c r="G7152" s="6" t="n">
        <x:v>48</x:v>
      </x:c>
      <x:c r="H7152" s="6" t="n">
        <x:v>9</x:v>
      </x:c>
      <x:c r="I7152" s="4" t="inlineStr">
        <x:is>
          <x:t xml:space="preserve">validation_only</x:t>
        </x:is>
      </x:c>
      <x:c r="J7152" s="5" t="n">
        <x:v>20</x:v>
      </x:c>
      <x:c r="K7152" s="5" t="n">
        <x:v>4.1</x:v>
      </x:c>
      <x:c r="L7152" s="5" t="n">
        <x:v>8.410539670744468</x:v>
      </x:c>
      <x:c r="M7152" s="5" t="n">
        <x:v>8.275769313386743</x:v>
      </x:c>
      <x:c r="N7152" s="9" t="inlineStr">
        <x:is>
          <x:t xml:space="preserve">55</x:t>
        </x:is>
      </x:c>
    </x:row>
    <x:row r="7153">
      <x:c r="A7153" s="4" t="inlineStr">
        <x:is>
          <x:t xml:space="preserve">weighted_tilt_05</x:t>
        </x:is>
      </x:c>
      <x:c r="B7153" s="7" t="b">
        <x:v>1</x:v>
      </x:c>
      <x:c r="C7153" s="5" t="n">
        <x:v>0.5</x:v>
      </x:c>
      <x:c r="D7153" s="5" t="n">
        <x:v>0</x:v>
      </x:c>
      <x:c r="E7153" s="6" t="n">
        <x:v>5</x:v>
      </x:c>
      <x:c r="F7153" s="6" t="n">
        <x:v>48</x:v>
      </x:c>
      <x:c r="G7153" s="6" t="n">
        <x:v>48</x:v>
      </x:c>
      <x:c r="H7153" s="6" t="n">
        <x:v>9</x:v>
      </x:c>
      <x:c r="I7153" s="4" t="inlineStr">
        <x:is>
          <x:t xml:space="preserve">validation_only</x:t>
        </x:is>
      </x:c>
      <x:c r="J7153" s="5" t="n">
        <x:v>20</x:v>
      </x:c>
      <x:c r="K7153" s="5" t="n">
        <x:v>4.3</x:v>
      </x:c>
      <x:c r="L7153" s="5" t="n">
        <x:v>8.414004065075249</x:v>
      </x:c>
      <x:c r="M7153" s="5" t="n">
        <x:v>8.460539736891711</x:v>
      </x:c>
      <x:c r="N7153" s="9" t="inlineStr">
        <x:is>
          <x:t xml:space="preserve">56</x:t>
        </x:is>
      </x:c>
    </x:row>
    <x:row r="7154">
      <x:c r="A7154" s="4" t="inlineStr">
        <x:is>
          <x:t xml:space="preserve">weighted_tilt_05</x:t>
        </x:is>
      </x:c>
      <x:c r="B7154" s="7" t="b">
        <x:v>1</x:v>
      </x:c>
      <x:c r="C7154" s="5" t="n">
        <x:v>0.5</x:v>
      </x:c>
      <x:c r="D7154" s="5" t="n">
        <x:v>0</x:v>
      </x:c>
      <x:c r="E7154" s="6" t="n">
        <x:v>5</x:v>
      </x:c>
      <x:c r="F7154" s="6" t="n">
        <x:v>48</x:v>
      </x:c>
      <x:c r="G7154" s="6" t="n">
        <x:v>48</x:v>
      </x:c>
      <x:c r="H7154" s="6" t="n">
        <x:v>9</x:v>
      </x:c>
      <x:c r="I7154" s="4" t="inlineStr">
        <x:is>
          <x:t xml:space="preserve">two_channel_kg</x:t>
        </x:is>
      </x:c>
      <x:c r="J7154" s="5" t="n">
        <x:v>20.8</x:v>
      </x:c>
      <x:c r="K7154" s="5" t="n">
        <x:v>4.78</x:v>
      </x:c>
      <x:c r="L7154" s="5" t="n">
        <x:v>8.408512220671239</x:v>
      </x:c>
      <x:c r="M7154" s="5" t="n">
        <x:v>8.185539183567441</x:v>
      </x:c>
      <x:c r="N7154" s="9" t="inlineStr">
        <x:is>
          <x:t xml:space="preserve">01</x:t>
        </x:is>
      </x:c>
    </x:row>
    <x:row r="7155">
      <x:c r="A7155" s="4" t="inlineStr">
        <x:is>
          <x:t xml:space="preserve">weighted_tilt_05</x:t>
        </x:is>
      </x:c>
      <x:c r="B7155" s="7" t="b">
        <x:v>1</x:v>
      </x:c>
      <x:c r="C7155" s="5" t="n">
        <x:v>0.5</x:v>
      </x:c>
      <x:c r="D7155" s="5" t="n">
        <x:v>0</x:v>
      </x:c>
      <x:c r="E7155" s="6" t="n">
        <x:v>5</x:v>
      </x:c>
      <x:c r="F7155" s="6" t="n">
        <x:v>48</x:v>
      </x:c>
      <x:c r="G7155" s="6" t="n">
        <x:v>48</x:v>
      </x:c>
      <x:c r="H7155" s="6" t="n">
        <x:v>9</x:v>
      </x:c>
      <x:c r="I7155" s="4" t="inlineStr">
        <x:is>
          <x:t xml:space="preserve">two_channel_kg</x:t>
        </x:is>
      </x:c>
      <x:c r="J7155" s="5" t="n">
        <x:v>20.92</x:v>
      </x:c>
      <x:c r="K7155" s="5" t="n">
        <x:v>4.28</x:v>
      </x:c>
      <x:c r="L7155" s="5" t="n">
        <x:v>8.413934229282685</x:v>
      </x:c>
      <x:c r="M7155" s="5" t="n">
        <x:v>8.453158602726667</x:v>
      </x:c>
      <x:c r="N7155" s="9" t="inlineStr">
        <x:is>
          <x:t xml:space="preserve">02</x:t>
        </x:is>
      </x:c>
    </x:row>
    <x:row r="7156">
      <x:c r="A7156" s="4" t="inlineStr">
        <x:is>
          <x:t xml:space="preserve">weighted_tilt_05</x:t>
        </x:is>
      </x:c>
      <x:c r="B7156" s="7" t="b">
        <x:v>1</x:v>
      </x:c>
      <x:c r="C7156" s="5" t="n">
        <x:v>0.5</x:v>
      </x:c>
      <x:c r="D7156" s="5" t="n">
        <x:v>0</x:v>
      </x:c>
      <x:c r="E7156" s="6" t="n">
        <x:v>5</x:v>
      </x:c>
      <x:c r="F7156" s="6" t="n">
        <x:v>48</x:v>
      </x:c>
      <x:c r="G7156" s="6" t="n">
        <x:v>48</x:v>
      </x:c>
      <x:c r="H7156" s="6" t="n">
        <x:v>9</x:v>
      </x:c>
      <x:c r="I7156" s="4" t="inlineStr">
        <x:is>
          <x:t xml:space="preserve">two_channel_kg</x:t>
        </x:is>
      </x:c>
      <x:c r="J7156" s="5" t="n">
        <x:v>20.86</x:v>
      </x:c>
      <x:c r="K7156" s="5" t="n">
        <x:v>3.44</x:v>
      </x:c>
      <x:c r="L7156" s="5" t="n">
        <x:v>8.417116007115112</x:v>
      </x:c>
      <x:c r="M7156" s="5" t="n">
        <x:v>8.528739082642922</x:v>
      </x:c>
      <x:c r="N7156" s="9" t="inlineStr">
        <x:is>
          <x:t xml:space="preserve">04</x:t>
        </x:is>
      </x:c>
    </x:row>
    <x:row r="7157">
      <x:c r="A7157" s="4" t="inlineStr">
        <x:is>
          <x:t xml:space="preserve">weighted_tilt_05</x:t>
        </x:is>
      </x:c>
      <x:c r="B7157" s="7" t="b">
        <x:v>1</x:v>
      </x:c>
      <x:c r="C7157" s="5" t="n">
        <x:v>0.5</x:v>
      </x:c>
      <x:c r="D7157" s="5" t="n">
        <x:v>0</x:v>
      </x:c>
      <x:c r="E7157" s="6" t="n">
        <x:v>5</x:v>
      </x:c>
      <x:c r="F7157" s="6" t="n">
        <x:v>48</x:v>
      </x:c>
      <x:c r="G7157" s="6" t="n">
        <x:v>48</x:v>
      </x:c>
      <x:c r="H7157" s="6" t="n">
        <x:v>9</x:v>
      </x:c>
      <x:c r="I7157" s="4" t="inlineStr">
        <x:is>
          <x:t xml:space="preserve">two_channel_kg</x:t>
        </x:is>
      </x:c>
      <x:c r="J7157" s="5" t="n">
        <x:v>23.54</x:v>
      </x:c>
      <x:c r="K7157" s="5" t="n">
        <x:v>0.66</x:v>
      </x:c>
      <x:c r="L7157" s="5" t="n">
        <x:v>8.410677610043852</x:v>
      </x:c>
      <x:c r="M7157" s="5" t="n">
        <x:v>8.125483974844077</x:v>
      </x:c>
      <x:c r="N7157" s="9" t="inlineStr">
        <x:is>
          <x:t xml:space="preserve">05</x:t>
        </x:is>
      </x:c>
    </x:row>
    <x:row r="7158">
      <x:c r="A7158" s="4" t="inlineStr">
        <x:is>
          <x:t xml:space="preserve">weighted_tilt_05</x:t>
        </x:is>
      </x:c>
      <x:c r="B7158" s="7" t="b">
        <x:v>1</x:v>
      </x:c>
      <x:c r="C7158" s="5" t="n">
        <x:v>0.5</x:v>
      </x:c>
      <x:c r="D7158" s="5" t="n">
        <x:v>0</x:v>
      </x:c>
      <x:c r="E7158" s="6" t="n">
        <x:v>5</x:v>
      </x:c>
      <x:c r="F7158" s="6" t="n">
        <x:v>48</x:v>
      </x:c>
      <x:c r="G7158" s="6" t="n">
        <x:v>48</x:v>
      </x:c>
      <x:c r="H7158" s="6" t="n">
        <x:v>9</x:v>
      </x:c>
      <x:c r="I7158" s="4" t="inlineStr">
        <x:is>
          <x:t xml:space="preserve">two_channel_kg</x:t>
        </x:is>
      </x:c>
      <x:c r="J7158" s="5" t="n">
        <x:v>20.36</x:v>
      </x:c>
      <x:c r="K7158" s="5" t="n">
        <x:v>4.62</x:v>
      </x:c>
      <x:c r="L7158" s="5" t="n">
        <x:v>8.41743816904744</x:v>
      </x:c>
      <x:c r="M7158" s="5" t="n">
        <x:v>8.545610825853306</x:v>
      </x:c>
      <x:c r="N7158" s="9" t="inlineStr">
        <x:is>
          <x:t xml:space="preserve">06</x:t>
        </x:is>
      </x:c>
    </x:row>
    <x:row r="7159">
      <x:c r="A7159" s="4" t="inlineStr">
        <x:is>
          <x:t xml:space="preserve">weighted_tilt_05</x:t>
        </x:is>
      </x:c>
      <x:c r="B7159" s="7" t="b">
        <x:v>1</x:v>
      </x:c>
      <x:c r="C7159" s="5" t="n">
        <x:v>0.5</x:v>
      </x:c>
      <x:c r="D7159" s="5" t="n">
        <x:v>0</x:v>
      </x:c>
      <x:c r="E7159" s="6" t="n">
        <x:v>5</x:v>
      </x:c>
      <x:c r="F7159" s="6" t="n">
        <x:v>48</x:v>
      </x:c>
      <x:c r="G7159" s="6" t="n">
        <x:v>48</x:v>
      </x:c>
      <x:c r="H7159" s="6" t="n">
        <x:v>9</x:v>
      </x:c>
      <x:c r="I7159" s="4" t="inlineStr">
        <x:is>
          <x:t xml:space="preserve">two_channel_kg</x:t>
        </x:is>
      </x:c>
      <x:c r="J7159" s="5" t="n">
        <x:v>20.8</x:v>
      </x:c>
      <x:c r="K7159" s="5" t="n">
        <x:v>3.8</x:v>
      </x:c>
      <x:c r="L7159" s="5" t="n">
        <x:v>8.414420288568142</x:v>
      </x:c>
      <x:c r="M7159" s="5" t="n">
        <x:v>8.431772620340405</x:v>
      </x:c>
      <x:c r="N7159" s="9" t="inlineStr">
        <x:is>
          <x:t xml:space="preserve">08</x:t>
        </x:is>
      </x:c>
    </x:row>
    <x:row r="7160">
      <x:c r="A7160" s="4" t="inlineStr">
        <x:is>
          <x:t xml:space="preserve">weighted_tilt_05</x:t>
        </x:is>
      </x:c>
      <x:c r="B7160" s="7" t="b">
        <x:v>1</x:v>
      </x:c>
      <x:c r="C7160" s="5" t="n">
        <x:v>0.5</x:v>
      </x:c>
      <x:c r="D7160" s="5" t="n">
        <x:v>0</x:v>
      </x:c>
      <x:c r="E7160" s="6" t="n">
        <x:v>5</x:v>
      </x:c>
      <x:c r="F7160" s="6" t="n">
        <x:v>48</x:v>
      </x:c>
      <x:c r="G7160" s="6" t="n">
        <x:v>48</x:v>
      </x:c>
      <x:c r="H7160" s="6" t="n">
        <x:v>9</x:v>
      </x:c>
      <x:c r="I7160" s="4" t="inlineStr">
        <x:is>
          <x:t xml:space="preserve">two_channel_kg</x:t>
        </x:is>
      </x:c>
      <x:c r="J7160" s="5" t="n">
        <x:v>20.38</x:v>
      </x:c>
      <x:c r="K7160" s="5" t="n">
        <x:v>4.38</x:v>
      </x:c>
      <x:c r="L7160" s="5" t="n">
        <x:v>8.417015630646414</x:v>
      </x:c>
      <x:c r="M7160" s="5" t="n">
        <x:v>8.571202187754889</x:v>
      </x:c>
      <x:c r="N7160" s="9" t="inlineStr">
        <x:is>
          <x:t xml:space="preserve">09</x:t>
        </x:is>
      </x:c>
    </x:row>
    <x:row r="7161">
      <x:c r="A7161" s="4" t="inlineStr">
        <x:is>
          <x:t xml:space="preserve">weighted_tilt_05</x:t>
        </x:is>
      </x:c>
      <x:c r="B7161" s="7" t="b">
        <x:v>1</x:v>
      </x:c>
      <x:c r="C7161" s="5" t="n">
        <x:v>0.5</x:v>
      </x:c>
      <x:c r="D7161" s="5" t="n">
        <x:v>0</x:v>
      </x:c>
      <x:c r="E7161" s="6" t="n">
        <x:v>5</x:v>
      </x:c>
      <x:c r="F7161" s="6" t="n">
        <x:v>48</x:v>
      </x:c>
      <x:c r="G7161" s="6" t="n">
        <x:v>48</x:v>
      </x:c>
      <x:c r="H7161" s="6" t="n">
        <x:v>9</x:v>
      </x:c>
      <x:c r="I7161" s="4" t="inlineStr">
        <x:is>
          <x:t xml:space="preserve">two_channel_kg</x:t>
        </x:is>
      </x:c>
      <x:c r="J7161" s="5" t="n">
        <x:v>21.68</x:v>
      </x:c>
      <x:c r="K7161" s="5" t="n">
        <x:v>3.76</x:v>
      </x:c>
      <x:c r="L7161" s="5" t="n">
        <x:v>8.411923257463684</x:v>
      </x:c>
      <x:c r="M7161" s="5" t="n">
        <x:v>8.369212004293949</x:v>
      </x:c>
      <x:c r="N7161" s="9" t="inlineStr">
        <x:is>
          <x:t xml:space="preserve">10</x:t>
        </x:is>
      </x:c>
    </x:row>
    <x:row r="7162">
      <x:c r="A7162" s="4" t="inlineStr">
        <x:is>
          <x:t xml:space="preserve">weighted_tilt_05</x:t>
        </x:is>
      </x:c>
      <x:c r="B7162" s="7" t="b">
        <x:v>1</x:v>
      </x:c>
      <x:c r="C7162" s="5" t="n">
        <x:v>0.5</x:v>
      </x:c>
      <x:c r="D7162" s="5" t="n">
        <x:v>0</x:v>
      </x:c>
      <x:c r="E7162" s="6" t="n">
        <x:v>5</x:v>
      </x:c>
      <x:c r="F7162" s="6" t="n">
        <x:v>48</x:v>
      </x:c>
      <x:c r="G7162" s="6" t="n">
        <x:v>48</x:v>
      </x:c>
      <x:c r="H7162" s="6" t="n">
        <x:v>9</x:v>
      </x:c>
      <x:c r="I7162" s="4" t="inlineStr">
        <x:is>
          <x:t xml:space="preserve">two_channel_kg</x:t>
        </x:is>
      </x:c>
      <x:c r="J7162" s="5" t="n">
        <x:v>20.02</x:v>
      </x:c>
      <x:c r="K7162" s="5" t="n">
        <x:v>8.220000000000001</x:v>
      </x:c>
      <x:c r="L7162" s="5" t="n">
        <x:v>8.415721836220476</x:v>
      </x:c>
      <x:c r="M7162" s="5" t="n">
        <x:v>8.477254998856875</x:v>
      </x:c>
      <x:c r="N7162" s="9" t="inlineStr">
        <x:is>
          <x:t xml:space="preserve">11</x:t>
        </x:is>
      </x:c>
    </x:row>
    <x:row r="7163">
      <x:c r="A7163" s="4" t="inlineStr">
        <x:is>
          <x:t xml:space="preserve">weighted_tilt_05</x:t>
        </x:is>
      </x:c>
      <x:c r="B7163" s="7" t="b">
        <x:v>1</x:v>
      </x:c>
      <x:c r="C7163" s="5" t="n">
        <x:v>0.5</x:v>
      </x:c>
      <x:c r="D7163" s="5" t="n">
        <x:v>0</x:v>
      </x:c>
      <x:c r="E7163" s="6" t="n">
        <x:v>5</x:v>
      </x:c>
      <x:c r="F7163" s="6" t="n">
        <x:v>48</x:v>
      </x:c>
      <x:c r="G7163" s="6" t="n">
        <x:v>48</x:v>
      </x:c>
      <x:c r="H7163" s="6" t="n">
        <x:v>9</x:v>
      </x:c>
      <x:c r="I7163" s="4" t="inlineStr">
        <x:is>
          <x:t xml:space="preserve">two_channel_kg</x:t>
        </x:is>
      </x:c>
      <x:c r="J7163" s="5" t="n">
        <x:v>22.38</x:v>
      </x:c>
      <x:c r="K7163" s="5" t="n">
        <x:v>1.7</x:v>
      </x:c>
      <x:c r="L7163" s="5" t="n">
        <x:v>8.413199579011904</x:v>
      </x:c>
      <x:c r="M7163" s="5" t="n">
        <x:v>8.406697482815567</x:v>
      </x:c>
      <x:c r="N7163" s="9" t="inlineStr">
        <x:is>
          <x:t xml:space="preserve">12</x:t>
        </x:is>
      </x:c>
    </x:row>
    <x:row r="7164">
      <x:c r="A7164" s="4" t="inlineStr">
        <x:is>
          <x:t xml:space="preserve">weighted_tilt_05</x:t>
        </x:is>
      </x:c>
      <x:c r="B7164" s="7" t="b">
        <x:v>1</x:v>
      </x:c>
      <x:c r="C7164" s="5" t="n">
        <x:v>0.5</x:v>
      </x:c>
      <x:c r="D7164" s="5" t="n">
        <x:v>0</x:v>
      </x:c>
      <x:c r="E7164" s="6" t="n">
        <x:v>5</x:v>
      </x:c>
      <x:c r="F7164" s="6" t="n">
        <x:v>48</x:v>
      </x:c>
      <x:c r="G7164" s="6" t="n">
        <x:v>48</x:v>
      </x:c>
      <x:c r="H7164" s="6" t="n">
        <x:v>9</x:v>
      </x:c>
      <x:c r="I7164" s="4" t="inlineStr">
        <x:is>
          <x:t xml:space="preserve">two_channel_kg</x:t>
        </x:is>
      </x:c>
      <x:c r="J7164" s="5" t="n">
        <x:v>21.14</x:v>
      </x:c>
      <x:c r="K7164" s="5" t="n">
        <x:v>4.12</x:v>
      </x:c>
      <x:c r="L7164" s="5" t="n">
        <x:v>8.413042245609649</x:v>
      </x:c>
      <x:c r="M7164" s="5" t="n">
        <x:v>8.399907718405041</x:v>
      </x:c>
      <x:c r="N7164" s="9" t="inlineStr">
        <x:is>
          <x:t xml:space="preserve">13</x:t>
        </x:is>
      </x:c>
    </x:row>
    <x:row r="7165">
      <x:c r="A7165" s="4" t="inlineStr">
        <x:is>
          <x:t xml:space="preserve">weighted_tilt_05</x:t>
        </x:is>
      </x:c>
      <x:c r="B7165" s="7" t="b">
        <x:v>1</x:v>
      </x:c>
      <x:c r="C7165" s="5" t="n">
        <x:v>0.5</x:v>
      </x:c>
      <x:c r="D7165" s="5" t="n">
        <x:v>0</x:v>
      </x:c>
      <x:c r="E7165" s="6" t="n">
        <x:v>5</x:v>
      </x:c>
      <x:c r="F7165" s="6" t="n">
        <x:v>48</x:v>
      </x:c>
      <x:c r="G7165" s="6" t="n">
        <x:v>48</x:v>
      </x:c>
      <x:c r="H7165" s="6" t="n">
        <x:v>9</x:v>
      </x:c>
      <x:c r="I7165" s="4" t="inlineStr">
        <x:is>
          <x:t xml:space="preserve">two_channel_kg</x:t>
        </x:is>
      </x:c>
      <x:c r="J7165" s="5" t="n">
        <x:v>20.36</x:v>
      </x:c>
      <x:c r="K7165" s="5" t="n">
        <x:v>4.18</x:v>
      </x:c>
      <x:c r="L7165" s="5" t="n">
        <x:v>8.418986309542884</x:v>
      </x:c>
      <x:c r="M7165" s="5" t="n">
        <x:v>8.684882285436716</x:v>
      </x:c>
      <x:c r="N7165" s="9" t="inlineStr">
        <x:is>
          <x:t xml:space="preserve">15</x:t>
        </x:is>
      </x:c>
    </x:row>
    <x:row r="7166">
      <x:c r="A7166" s="4" t="inlineStr">
        <x:is>
          <x:t xml:space="preserve">weighted_tilt_05</x:t>
        </x:is>
      </x:c>
      <x:c r="B7166" s="7" t="b">
        <x:v>1</x:v>
      </x:c>
      <x:c r="C7166" s="5" t="n">
        <x:v>0.5</x:v>
      </x:c>
      <x:c r="D7166" s="5" t="n">
        <x:v>0</x:v>
      </x:c>
      <x:c r="E7166" s="6" t="n">
        <x:v>5</x:v>
      </x:c>
      <x:c r="F7166" s="6" t="n">
        <x:v>48</x:v>
      </x:c>
      <x:c r="G7166" s="6" t="n">
        <x:v>48</x:v>
      </x:c>
      <x:c r="H7166" s="6" t="n">
        <x:v>9</x:v>
      </x:c>
      <x:c r="I7166" s="4" t="inlineStr">
        <x:is>
          <x:t xml:space="preserve">two_channel_kg</x:t>
        </x:is>
      </x:c>
      <x:c r="J7166" s="5" t="n">
        <x:v>20.8</x:v>
      </x:c>
      <x:c r="K7166" s="5" t="n">
        <x:v>3.98</x:v>
      </x:c>
      <x:c r="L7166" s="5" t="n">
        <x:v>8.415322677823799</x:v>
      </x:c>
      <x:c r="M7166" s="5" t="n">
        <x:v>8.493202223290083</x:v>
      </x:c>
      <x:c r="N7166" s="9" t="inlineStr">
        <x:is>
          <x:t xml:space="preserve">16</x:t>
        </x:is>
      </x:c>
    </x:row>
    <x:row r="7167">
      <x:c r="A7167" s="4" t="inlineStr">
        <x:is>
          <x:t xml:space="preserve">weighted_tilt_05</x:t>
        </x:is>
      </x:c>
      <x:c r="B7167" s="7" t="b">
        <x:v>1</x:v>
      </x:c>
      <x:c r="C7167" s="5" t="n">
        <x:v>0.5</x:v>
      </x:c>
      <x:c r="D7167" s="5" t="n">
        <x:v>0</x:v>
      </x:c>
      <x:c r="E7167" s="6" t="n">
        <x:v>5</x:v>
      </x:c>
      <x:c r="F7167" s="6" t="n">
        <x:v>48</x:v>
      </x:c>
      <x:c r="G7167" s="6" t="n">
        <x:v>48</x:v>
      </x:c>
      <x:c r="H7167" s="6" t="n">
        <x:v>9</x:v>
      </x:c>
      <x:c r="I7167" s="4" t="inlineStr">
        <x:is>
          <x:t xml:space="preserve">two_channel_kg</x:t>
        </x:is>
      </x:c>
      <x:c r="J7167" s="5" t="n">
        <x:v>20.24</x:v>
      </x:c>
      <x:c r="K7167" s="5" t="n">
        <x:v>4.86</x:v>
      </x:c>
      <x:c r="L7167" s="5" t="n">
        <x:v>8.419911345884838</x:v>
      </x:c>
      <x:c r="M7167" s="5" t="n">
        <x:v>8.664274133705685</x:v>
      </x:c>
      <x:c r="N7167" s="9" t="inlineStr">
        <x:is>
          <x:t xml:space="preserve">17</x:t>
        </x:is>
      </x:c>
    </x:row>
    <x:row r="7168">
      <x:c r="A7168" s="4" t="inlineStr">
        <x:is>
          <x:t xml:space="preserve">weighted_tilt_05</x:t>
        </x:is>
      </x:c>
      <x:c r="B7168" s="7" t="b">
        <x:v>1</x:v>
      </x:c>
      <x:c r="C7168" s="5" t="n">
        <x:v>0.5</x:v>
      </x:c>
      <x:c r="D7168" s="5" t="n">
        <x:v>0</x:v>
      </x:c>
      <x:c r="E7168" s="6" t="n">
        <x:v>5</x:v>
      </x:c>
      <x:c r="F7168" s="6" t="n">
        <x:v>48</x:v>
      </x:c>
      <x:c r="G7168" s="6" t="n">
        <x:v>48</x:v>
      </x:c>
      <x:c r="H7168" s="6" t="n">
        <x:v>9</x:v>
      </x:c>
      <x:c r="I7168" s="4" t="inlineStr">
        <x:is>
          <x:t xml:space="preserve">two_channel_kg</x:t>
        </x:is>
      </x:c>
      <x:c r="J7168" s="5" t="n">
        <x:v>21.76</x:v>
      </x:c>
      <x:c r="K7168" s="5" t="n">
        <x:v>2.98</x:v>
      </x:c>
      <x:c r="L7168" s="5" t="n">
        <x:v>8.413698363116255</x:v>
      </x:c>
      <x:c r="M7168" s="5" t="n">
        <x:v>8.373495465995754</x:v>
      </x:c>
      <x:c r="N7168" s="9" t="inlineStr">
        <x:is>
          <x:t xml:space="preserve">18</x:t>
        </x:is>
      </x:c>
    </x:row>
    <x:row r="7169">
      <x:c r="A7169" s="4" t="inlineStr">
        <x:is>
          <x:t xml:space="preserve">weighted_tilt_05</x:t>
        </x:is>
      </x:c>
      <x:c r="B7169" s="7" t="b">
        <x:v>1</x:v>
      </x:c>
      <x:c r="C7169" s="5" t="n">
        <x:v>0.5</x:v>
      </x:c>
      <x:c r="D7169" s="5" t="n">
        <x:v>0</x:v>
      </x:c>
      <x:c r="E7169" s="6" t="n">
        <x:v>5</x:v>
      </x:c>
      <x:c r="F7169" s="6" t="n">
        <x:v>48</x:v>
      </x:c>
      <x:c r="G7169" s="6" t="n">
        <x:v>48</x:v>
      </x:c>
      <x:c r="H7169" s="6" t="n">
        <x:v>9</x:v>
      </x:c>
      <x:c r="I7169" s="4" t="inlineStr">
        <x:is>
          <x:t xml:space="preserve">two_channel_kg</x:t>
        </x:is>
      </x:c>
      <x:c r="J7169" s="5" t="n">
        <x:v>20.9</x:v>
      </x:c>
      <x:c r="K7169" s="5" t="n">
        <x:v>4.36</x:v>
      </x:c>
      <x:c r="L7169" s="5" t="n">
        <x:v>8.41501091179328</x:v>
      </x:c>
      <x:c r="M7169" s="5" t="n">
        <x:v>8.462328445598875</x:v>
      </x:c>
      <x:c r="N7169" s="9" t="inlineStr">
        <x:is>
          <x:t xml:space="preserve">19</x:t>
        </x:is>
      </x:c>
    </x:row>
    <x:row r="7170">
      <x:c r="A7170" s="4" t="inlineStr">
        <x:is>
          <x:t xml:space="preserve">weighted_tilt_05</x:t>
        </x:is>
      </x:c>
      <x:c r="B7170" s="7" t="b">
        <x:v>1</x:v>
      </x:c>
      <x:c r="C7170" s="5" t="n">
        <x:v>0.5</x:v>
      </x:c>
      <x:c r="D7170" s="5" t="n">
        <x:v>0</x:v>
      </x:c>
      <x:c r="E7170" s="6" t="n">
        <x:v>5</x:v>
      </x:c>
      <x:c r="F7170" s="6" t="n">
        <x:v>48</x:v>
      </x:c>
      <x:c r="G7170" s="6" t="n">
        <x:v>48</x:v>
      </x:c>
      <x:c r="H7170" s="6" t="n">
        <x:v>9</x:v>
      </x:c>
      <x:c r="I7170" s="4" t="inlineStr">
        <x:is>
          <x:t xml:space="preserve">two_channel_kg</x:t>
        </x:is>
      </x:c>
      <x:c r="J7170" s="5" t="n">
        <x:v>20.94</x:v>
      </x:c>
      <x:c r="K7170" s="5" t="n">
        <x:v>3.44</x:v>
      </x:c>
      <x:c r="L7170" s="5" t="n">
        <x:v>8.413333119055888</x:v>
      </x:c>
      <x:c r="M7170" s="5" t="n">
        <x:v>8.400364157564869</x:v>
      </x:c>
      <x:c r="N7170" s="9" t="inlineStr">
        <x:is>
          <x:t xml:space="preserve">20</x:t>
        </x:is>
      </x:c>
    </x:row>
    <x:row r="7171">
      <x:c r="A7171" s="4" t="inlineStr">
        <x:is>
          <x:t xml:space="preserve">weighted_tilt_05</x:t>
        </x:is>
      </x:c>
      <x:c r="B7171" s="7" t="b">
        <x:v>1</x:v>
      </x:c>
      <x:c r="C7171" s="5" t="n">
        <x:v>0.5</x:v>
      </x:c>
      <x:c r="D7171" s="5" t="n">
        <x:v>0</x:v>
      </x:c>
      <x:c r="E7171" s="6" t="n">
        <x:v>5</x:v>
      </x:c>
      <x:c r="F7171" s="6" t="n">
        <x:v>48</x:v>
      </x:c>
      <x:c r="G7171" s="6" t="n">
        <x:v>48</x:v>
      </x:c>
      <x:c r="H7171" s="6" t="n">
        <x:v>9</x:v>
      </x:c>
      <x:c r="I7171" s="4" t="inlineStr">
        <x:is>
          <x:t xml:space="preserve">two_channel_kg</x:t>
        </x:is>
      </x:c>
      <x:c r="J7171" s="5" t="n">
        <x:v>23.98</x:v>
      </x:c>
      <x:c r="K7171" s="5" t="n">
        <x:v>0.48</x:v>
      </x:c>
      <x:c r="L7171" s="5" t="n">
        <x:v>8.411212951397388</x:v>
      </x:c>
      <x:c r="M7171" s="5" t="n">
        <x:v>8.155509579901851</x:v>
      </x:c>
      <x:c r="N7171" s="9" t="inlineStr">
        <x:is>
          <x:t xml:space="preserve">22</x:t>
        </x:is>
      </x:c>
    </x:row>
    <x:row r="7172">
      <x:c r="A7172" s="4" t="inlineStr">
        <x:is>
          <x:t xml:space="preserve">weighted_tilt_05</x:t>
        </x:is>
      </x:c>
      <x:c r="B7172" s="7" t="b">
        <x:v>1</x:v>
      </x:c>
      <x:c r="C7172" s="5" t="n">
        <x:v>0.5</x:v>
      </x:c>
      <x:c r="D7172" s="5" t="n">
        <x:v>0</x:v>
      </x:c>
      <x:c r="E7172" s="6" t="n">
        <x:v>5</x:v>
      </x:c>
      <x:c r="F7172" s="6" t="n">
        <x:v>48</x:v>
      </x:c>
      <x:c r="G7172" s="6" t="n">
        <x:v>48</x:v>
      </x:c>
      <x:c r="H7172" s="6" t="n">
        <x:v>9</x:v>
      </x:c>
      <x:c r="I7172" s="4" t="inlineStr">
        <x:is>
          <x:t xml:space="preserve">two_channel_kg</x:t>
        </x:is>
      </x:c>
      <x:c r="J7172" s="5" t="n">
        <x:v>22.46</x:v>
      </x:c>
      <x:c r="K7172" s="5" t="n">
        <x:v>1.6</x:v>
      </x:c>
      <x:c r="L7172" s="5" t="n">
        <x:v>8.414714671341185</x:v>
      </x:c>
      <x:c r="M7172" s="5" t="n">
        <x:v>8.418535903280018</x:v>
      </x:c>
      <x:c r="N7172" s="9" t="inlineStr">
        <x:is>
          <x:t xml:space="preserve">23</x:t>
        </x:is>
      </x:c>
    </x:row>
    <x:row r="7173">
      <x:c r="A7173" s="4" t="inlineStr">
        <x:is>
          <x:t xml:space="preserve">weighted_tilt_05</x:t>
        </x:is>
      </x:c>
      <x:c r="B7173" s="7" t="b">
        <x:v>1</x:v>
      </x:c>
      <x:c r="C7173" s="5" t="n">
        <x:v>0.5</x:v>
      </x:c>
      <x:c r="D7173" s="5" t="n">
        <x:v>0</x:v>
      </x:c>
      <x:c r="E7173" s="6" t="n">
        <x:v>5</x:v>
      </x:c>
      <x:c r="F7173" s="6" t="n">
        <x:v>48</x:v>
      </x:c>
      <x:c r="G7173" s="6" t="n">
        <x:v>48</x:v>
      </x:c>
      <x:c r="H7173" s="6" t="n">
        <x:v>9</x:v>
      </x:c>
      <x:c r="I7173" s="4" t="inlineStr">
        <x:is>
          <x:t xml:space="preserve">two_channel_kg</x:t>
        </x:is>
      </x:c>
      <x:c r="J7173" s="5" t="n">
        <x:v>20.3</x:v>
      </x:c>
      <x:c r="K7173" s="5" t="n">
        <x:v>5.9</x:v>
      </x:c>
      <x:c r="L7173" s="5" t="n">
        <x:v>8.416745383142363</x:v>
      </x:c>
      <x:c r="M7173" s="5" t="n">
        <x:v>8.525704834233631</x:v>
      </x:c>
      <x:c r="N7173" s="9" t="inlineStr">
        <x:is>
          <x:t xml:space="preserve">24</x:t>
        </x:is>
      </x:c>
    </x:row>
    <x:row r="7174">
      <x:c r="A7174" s="4" t="inlineStr">
        <x:is>
          <x:t xml:space="preserve">weighted_tilt_05</x:t>
        </x:is>
      </x:c>
      <x:c r="B7174" s="7" t="b">
        <x:v>1</x:v>
      </x:c>
      <x:c r="C7174" s="5" t="n">
        <x:v>0.5</x:v>
      </x:c>
      <x:c r="D7174" s="5" t="n">
        <x:v>0</x:v>
      </x:c>
      <x:c r="E7174" s="6" t="n">
        <x:v>5</x:v>
      </x:c>
      <x:c r="F7174" s="6" t="n">
        <x:v>48</x:v>
      </x:c>
      <x:c r="G7174" s="6" t="n">
        <x:v>48</x:v>
      </x:c>
      <x:c r="H7174" s="6" t="n">
        <x:v>9</x:v>
      </x:c>
      <x:c r="I7174" s="4" t="inlineStr">
        <x:is>
          <x:t xml:space="preserve">two_channel_kg</x:t>
        </x:is>
      </x:c>
      <x:c r="J7174" s="5" t="n">
        <x:v>20.38</x:v>
      </x:c>
      <x:c r="K7174" s="5" t="n">
        <x:v>5.24</x:v>
      </x:c>
      <x:c r="L7174" s="5" t="n">
        <x:v>8.417224103443274</x:v>
      </x:c>
      <x:c r="M7174" s="5" t="n">
        <x:v>8.58565374289698</x:v>
      </x:c>
      <x:c r="N7174" s="9" t="inlineStr">
        <x:is>
          <x:t xml:space="preserve">25</x:t>
        </x:is>
      </x:c>
    </x:row>
    <x:row r="7175">
      <x:c r="A7175" s="4" t="inlineStr">
        <x:is>
          <x:t xml:space="preserve">weighted_tilt_05</x:t>
        </x:is>
      </x:c>
      <x:c r="B7175" s="7" t="b">
        <x:v>1</x:v>
      </x:c>
      <x:c r="C7175" s="5" t="n">
        <x:v>0.5</x:v>
      </x:c>
      <x:c r="D7175" s="5" t="n">
        <x:v>0</x:v>
      </x:c>
      <x:c r="E7175" s="6" t="n">
        <x:v>5</x:v>
      </x:c>
      <x:c r="F7175" s="6" t="n">
        <x:v>48</x:v>
      </x:c>
      <x:c r="G7175" s="6" t="n">
        <x:v>48</x:v>
      </x:c>
      <x:c r="H7175" s="6" t="n">
        <x:v>9</x:v>
      </x:c>
      <x:c r="I7175" s="4" t="inlineStr">
        <x:is>
          <x:t xml:space="preserve">two_channel_kg</x:t>
        </x:is>
      </x:c>
      <x:c r="J7175" s="5" t="n">
        <x:v>22.64</x:v>
      </x:c>
      <x:c r="K7175" s="5" t="n">
        <x:v>1.78</x:v>
      </x:c>
      <x:c r="L7175" s="5" t="n">
        <x:v>8.413447509192652</x:v>
      </x:c>
      <x:c r="M7175" s="5" t="n">
        <x:v>8.340802059612111</x:v>
      </x:c>
      <x:c r="N7175" s="9" t="inlineStr">
        <x:is>
          <x:t xml:space="preserve">26</x:t>
        </x:is>
      </x:c>
    </x:row>
    <x:row r="7176">
      <x:c r="A7176" s="4" t="inlineStr">
        <x:is>
          <x:t xml:space="preserve">weighted_tilt_05</x:t>
        </x:is>
      </x:c>
      <x:c r="B7176" s="7" t="b">
        <x:v>1</x:v>
      </x:c>
      <x:c r="C7176" s="5" t="n">
        <x:v>0.5</x:v>
      </x:c>
      <x:c r="D7176" s="5" t="n">
        <x:v>0</x:v>
      </x:c>
      <x:c r="E7176" s="6" t="n">
        <x:v>5</x:v>
      </x:c>
      <x:c r="F7176" s="6" t="n">
        <x:v>48</x:v>
      </x:c>
      <x:c r="G7176" s="6" t="n">
        <x:v>48</x:v>
      </x:c>
      <x:c r="H7176" s="6" t="n">
        <x:v>9</x:v>
      </x:c>
      <x:c r="I7176" s="4" t="inlineStr">
        <x:is>
          <x:t xml:space="preserve">two_channel_kg</x:t>
        </x:is>
      </x:c>
      <x:c r="J7176" s="5" t="n">
        <x:v>20.34</x:v>
      </x:c>
      <x:c r="K7176" s="5" t="n">
        <x:v>5.5</x:v>
      </x:c>
      <x:c r="L7176" s="5" t="n">
        <x:v>8.415936216336034</x:v>
      </x:c>
      <x:c r="M7176" s="5" t="n">
        <x:v>8.497693445419998</x:v>
      </x:c>
      <x:c r="N7176" s="9" t="inlineStr">
        <x:is>
          <x:t xml:space="preserve">27</x:t>
        </x:is>
      </x:c>
    </x:row>
    <x:row r="7177">
      <x:c r="A7177" s="4" t="inlineStr">
        <x:is>
          <x:t xml:space="preserve">weighted_tilt_05</x:t>
        </x:is>
      </x:c>
      <x:c r="B7177" s="7" t="b">
        <x:v>1</x:v>
      </x:c>
      <x:c r="C7177" s="5" t="n">
        <x:v>0.5</x:v>
      </x:c>
      <x:c r="D7177" s="5" t="n">
        <x:v>0</x:v>
      </x:c>
      <x:c r="E7177" s="6" t="n">
        <x:v>5</x:v>
      </x:c>
      <x:c r="F7177" s="6" t="n">
        <x:v>48</x:v>
      </x:c>
      <x:c r="G7177" s="6" t="n">
        <x:v>48</x:v>
      </x:c>
      <x:c r="H7177" s="6" t="n">
        <x:v>9</x:v>
      </x:c>
      <x:c r="I7177" s="4" t="inlineStr">
        <x:is>
          <x:t xml:space="preserve">two_channel_kg</x:t>
        </x:is>
      </x:c>
      <x:c r="J7177" s="5" t="n">
        <x:v>21.1</x:v>
      </x:c>
      <x:c r="K7177" s="5" t="n">
        <x:v>1.82</x:v>
      </x:c>
      <x:c r="L7177" s="5" t="n">
        <x:v>8.417436528709924</x:v>
      </x:c>
      <x:c r="M7177" s="5" t="n">
        <x:v>8.673035329148121</x:v>
      </x:c>
      <x:c r="N7177" s="9" t="inlineStr">
        <x:is>
          <x:t xml:space="preserve">28</x:t>
        </x:is>
      </x:c>
    </x:row>
    <x:row r="7178">
      <x:c r="A7178" s="4" t="inlineStr">
        <x:is>
          <x:t xml:space="preserve">weighted_tilt_05</x:t>
        </x:is>
      </x:c>
      <x:c r="B7178" s="7" t="b">
        <x:v>1</x:v>
      </x:c>
      <x:c r="C7178" s="5" t="n">
        <x:v>0.5</x:v>
      </x:c>
      <x:c r="D7178" s="5" t="n">
        <x:v>0</x:v>
      </x:c>
      <x:c r="E7178" s="6" t="n">
        <x:v>5</x:v>
      </x:c>
      <x:c r="F7178" s="6" t="n">
        <x:v>48</x:v>
      </x:c>
      <x:c r="G7178" s="6" t="n">
        <x:v>48</x:v>
      </x:c>
      <x:c r="H7178" s="6" t="n">
        <x:v>9</x:v>
      </x:c>
      <x:c r="I7178" s="4" t="inlineStr">
        <x:is>
          <x:t xml:space="preserve">two_channel_kg</x:t>
        </x:is>
      </x:c>
      <x:c r="J7178" s="5" t="n">
        <x:v>23.34</x:v>
      </x:c>
      <x:c r="K7178" s="5" t="n">
        <x:v>1.06</x:v>
      </x:c>
      <x:c r="L7178" s="5" t="n">
        <x:v>8.412005929357413</x:v>
      </x:c>
      <x:c r="M7178" s="5" t="n">
        <x:v>8.254406939916864</x:v>
      </x:c>
      <x:c r="N7178" s="9" t="inlineStr">
        <x:is>
          <x:t xml:space="preserve">29</x:t>
        </x:is>
      </x:c>
    </x:row>
    <x:row r="7179">
      <x:c r="A7179" s="4" t="inlineStr">
        <x:is>
          <x:t xml:space="preserve">weighted_tilt_05</x:t>
        </x:is>
      </x:c>
      <x:c r="B7179" s="7" t="b">
        <x:v>1</x:v>
      </x:c>
      <x:c r="C7179" s="5" t="n">
        <x:v>0.5</x:v>
      </x:c>
      <x:c r="D7179" s="5" t="n">
        <x:v>0</x:v>
      </x:c>
      <x:c r="E7179" s="6" t="n">
        <x:v>5</x:v>
      </x:c>
      <x:c r="F7179" s="6" t="n">
        <x:v>48</x:v>
      </x:c>
      <x:c r="G7179" s="6" t="n">
        <x:v>48</x:v>
      </x:c>
      <x:c r="H7179" s="6" t="n">
        <x:v>9</x:v>
      </x:c>
      <x:c r="I7179" s="4" t="inlineStr">
        <x:is>
          <x:t xml:space="preserve">two_channel_kg</x:t>
        </x:is>
      </x:c>
      <x:c r="J7179" s="5" t="n">
        <x:v>22.64</x:v>
      </x:c>
      <x:c r="K7179" s="5" t="n">
        <x:v>1.34</x:v>
      </x:c>
      <x:c r="L7179" s="5" t="n">
        <x:v>8.413056452563103</x:v>
      </x:c>
      <x:c r="M7179" s="5" t="n">
        <x:v>8.346851358581285</x:v>
      </x:c>
      <x:c r="N7179" s="9" t="inlineStr">
        <x:is>
          <x:t xml:space="preserve">30</x:t>
        </x:is>
      </x:c>
    </x:row>
    <x:row r="7180">
      <x:c r="A7180" s="4" t="inlineStr">
        <x:is>
          <x:t xml:space="preserve">weighted_tilt_05</x:t>
        </x:is>
      </x:c>
      <x:c r="B7180" s="7" t="b">
        <x:v>1</x:v>
      </x:c>
      <x:c r="C7180" s="5" t="n">
        <x:v>0.5</x:v>
      </x:c>
      <x:c r="D7180" s="5" t="n">
        <x:v>0</x:v>
      </x:c>
      <x:c r="E7180" s="6" t="n">
        <x:v>5</x:v>
      </x:c>
      <x:c r="F7180" s="6" t="n">
        <x:v>48</x:v>
      </x:c>
      <x:c r="G7180" s="6" t="n">
        <x:v>48</x:v>
      </x:c>
      <x:c r="H7180" s="6" t="n">
        <x:v>9</x:v>
      </x:c>
      <x:c r="I7180" s="4" t="inlineStr">
        <x:is>
          <x:t xml:space="preserve">two_channel_kg</x:t>
        </x:is>
      </x:c>
      <x:c r="J7180" s="5" t="n">
        <x:v>20.2</x:v>
      </x:c>
      <x:c r="K7180" s="5" t="n">
        <x:v>5.66</x:v>
      </x:c>
      <x:c r="L7180" s="5" t="n">
        <x:v>8.4184997349381</x:v>
      </x:c>
      <x:c r="M7180" s="5" t="n">
        <x:v>8.621145751517249</x:v>
      </x:c>
      <x:c r="N7180" s="9" t="inlineStr">
        <x:is>
          <x:t xml:space="preserve">31</x:t>
        </x:is>
      </x:c>
    </x:row>
    <x:row r="7181">
      <x:c r="A7181" s="4" t="inlineStr">
        <x:is>
          <x:t xml:space="preserve">weighted_tilt_05</x:t>
        </x:is>
      </x:c>
      <x:c r="B7181" s="7" t="b">
        <x:v>1</x:v>
      </x:c>
      <x:c r="C7181" s="5" t="n">
        <x:v>0.5</x:v>
      </x:c>
      <x:c r="D7181" s="5" t="n">
        <x:v>0</x:v>
      </x:c>
      <x:c r="E7181" s="6" t="n">
        <x:v>5</x:v>
      </x:c>
      <x:c r="F7181" s="6" t="n">
        <x:v>48</x:v>
      </x:c>
      <x:c r="G7181" s="6" t="n">
        <x:v>48</x:v>
      </x:c>
      <x:c r="H7181" s="6" t="n">
        <x:v>9</x:v>
      </x:c>
      <x:c r="I7181" s="4" t="inlineStr">
        <x:is>
          <x:t xml:space="preserve">two_channel_kg</x:t>
        </x:is>
      </x:c>
      <x:c r="J7181" s="5" t="n">
        <x:v>23.56</x:v>
      </x:c>
      <x:c r="K7181" s="5" t="n">
        <x:v>0.06</x:v>
      </x:c>
      <x:c r="L7181" s="5" t="n">
        <x:v>8.412623198608664</x:v>
      </x:c>
      <x:c r="M7181" s="5" t="n">
        <x:v>8.248930114977139</x:v>
      </x:c>
      <x:c r="N7181" s="9" t="inlineStr">
        <x:is>
          <x:t xml:space="preserve">32</x:t>
        </x:is>
      </x:c>
    </x:row>
    <x:row r="7182">
      <x:c r="A7182" s="4" t="inlineStr">
        <x:is>
          <x:t xml:space="preserve">weighted_tilt_05</x:t>
        </x:is>
      </x:c>
      <x:c r="B7182" s="7" t="b">
        <x:v>1</x:v>
      </x:c>
      <x:c r="C7182" s="5" t="n">
        <x:v>0.5</x:v>
      </x:c>
      <x:c r="D7182" s="5" t="n">
        <x:v>0</x:v>
      </x:c>
      <x:c r="E7182" s="6" t="n">
        <x:v>5</x:v>
      </x:c>
      <x:c r="F7182" s="6" t="n">
        <x:v>48</x:v>
      </x:c>
      <x:c r="G7182" s="6" t="n">
        <x:v>48</x:v>
      </x:c>
      <x:c r="H7182" s="6" t="n">
        <x:v>9</x:v>
      </x:c>
      <x:c r="I7182" s="4" t="inlineStr">
        <x:is>
          <x:t xml:space="preserve">two_channel_kg</x:t>
        </x:is>
      </x:c>
      <x:c r="J7182" s="5" t="n">
        <x:v>20.56</x:v>
      </x:c>
      <x:c r="K7182" s="5" t="n">
        <x:v>4.96</x:v>
      </x:c>
      <x:c r="L7182" s="5" t="n">
        <x:v>8.414200066906595</x:v>
      </x:c>
      <x:c r="M7182" s="5" t="n">
        <x:v>8.480327288728562</x:v>
      </x:c>
      <x:c r="N7182" s="9" t="inlineStr">
        <x:is>
          <x:t xml:space="preserve">33</x:t>
        </x:is>
      </x:c>
    </x:row>
    <x:row r="7183">
      <x:c r="A7183" s="4" t="inlineStr">
        <x:is>
          <x:t xml:space="preserve">weighted_tilt_05</x:t>
        </x:is>
      </x:c>
      <x:c r="B7183" s="7" t="b">
        <x:v>1</x:v>
      </x:c>
      <x:c r="C7183" s="5" t="n">
        <x:v>0.5</x:v>
      </x:c>
      <x:c r="D7183" s="5" t="n">
        <x:v>0</x:v>
      </x:c>
      <x:c r="E7183" s="6" t="n">
        <x:v>5</x:v>
      </x:c>
      <x:c r="F7183" s="6" t="n">
        <x:v>48</x:v>
      </x:c>
      <x:c r="G7183" s="6" t="n">
        <x:v>48</x:v>
      </x:c>
      <x:c r="H7183" s="6" t="n">
        <x:v>9</x:v>
      </x:c>
      <x:c r="I7183" s="4" t="inlineStr">
        <x:is>
          <x:t xml:space="preserve">two_channel_kg</x:t>
        </x:is>
      </x:c>
      <x:c r="J7183" s="5" t="n">
        <x:v>20.12</x:v>
      </x:c>
      <x:c r="K7183" s="5" t="n">
        <x:v>5.64</x:v>
      </x:c>
      <x:c r="L7183" s="5" t="n">
        <x:v>8.41910800387063</x:v>
      </x:c>
      <x:c r="M7183" s="5" t="n">
        <x:v>8.622958112053597</x:v>
      </x:c>
      <x:c r="N7183" s="9" t="inlineStr">
        <x:is>
          <x:t xml:space="preserve">34</x:t>
        </x:is>
      </x:c>
    </x:row>
    <x:row r="7184">
      <x:c r="A7184" s="4" t="inlineStr">
        <x:is>
          <x:t xml:space="preserve">weighted_tilt_05</x:t>
        </x:is>
      </x:c>
      <x:c r="B7184" s="7" t="b">
        <x:v>1</x:v>
      </x:c>
      <x:c r="C7184" s="5" t="n">
        <x:v>0.5</x:v>
      </x:c>
      <x:c r="D7184" s="5" t="n">
        <x:v>0</x:v>
      </x:c>
      <x:c r="E7184" s="6" t="n">
        <x:v>5</x:v>
      </x:c>
      <x:c r="F7184" s="6" t="n">
        <x:v>48</x:v>
      </x:c>
      <x:c r="G7184" s="6" t="n">
        <x:v>48</x:v>
      </x:c>
      <x:c r="H7184" s="6" t="n">
        <x:v>9</x:v>
      </x:c>
      <x:c r="I7184" s="4" t="inlineStr">
        <x:is>
          <x:t xml:space="preserve">two_channel_kg</x:t>
        </x:is>
      </x:c>
      <x:c r="J7184" s="5" t="n">
        <x:v>20.36</x:v>
      </x:c>
      <x:c r="K7184" s="5" t="n">
        <x:v>5</x:v>
      </x:c>
      <x:c r="L7184" s="5" t="n">
        <x:v>8.408320403552045</x:v>
      </x:c>
      <x:c r="M7184" s="5" t="n">
        <x:v>8.222772906317472</x:v>
      </x:c>
      <x:c r="N7184" s="9" t="inlineStr">
        <x:is>
          <x:t xml:space="preserve">35</x:t>
        </x:is>
      </x:c>
    </x:row>
    <x:row r="7185">
      <x:c r="A7185" s="4" t="inlineStr">
        <x:is>
          <x:t xml:space="preserve">weighted_tilt_05</x:t>
        </x:is>
      </x:c>
      <x:c r="B7185" s="7" t="b">
        <x:v>1</x:v>
      </x:c>
      <x:c r="C7185" s="5" t="n">
        <x:v>0.5</x:v>
      </x:c>
      <x:c r="D7185" s="5" t="n">
        <x:v>0</x:v>
      </x:c>
      <x:c r="E7185" s="6" t="n">
        <x:v>5</x:v>
      </x:c>
      <x:c r="F7185" s="6" t="n">
        <x:v>48</x:v>
      </x:c>
      <x:c r="G7185" s="6" t="n">
        <x:v>48</x:v>
      </x:c>
      <x:c r="H7185" s="6" t="n">
        <x:v>9</x:v>
      </x:c>
      <x:c r="I7185" s="4" t="inlineStr">
        <x:is>
          <x:t xml:space="preserve">two_channel_kg</x:t>
        </x:is>
      </x:c>
      <x:c r="J7185" s="5" t="n">
        <x:v>20.32</x:v>
      </x:c>
      <x:c r="K7185" s="5" t="n">
        <x:v>5.76</x:v>
      </x:c>
      <x:c r="L7185" s="5" t="n">
        <x:v>8.417900818219863</x:v>
      </x:c>
      <x:c r="M7185" s="5" t="n">
        <x:v>8.58475279976088</x:v>
      </x:c>
      <x:c r="N7185" s="9" t="inlineStr">
        <x:is>
          <x:t xml:space="preserve">36</x:t>
        </x:is>
      </x:c>
    </x:row>
    <x:row r="7186">
      <x:c r="A7186" s="4" t="inlineStr">
        <x:is>
          <x:t xml:space="preserve">weighted_tilt_05</x:t>
        </x:is>
      </x:c>
      <x:c r="B7186" s="7" t="b">
        <x:v>1</x:v>
      </x:c>
      <x:c r="C7186" s="5" t="n">
        <x:v>0.5</x:v>
      </x:c>
      <x:c r="D7186" s="5" t="n">
        <x:v>0</x:v>
      </x:c>
      <x:c r="E7186" s="6" t="n">
        <x:v>5</x:v>
      </x:c>
      <x:c r="F7186" s="6" t="n">
        <x:v>48</x:v>
      </x:c>
      <x:c r="G7186" s="6" t="n">
        <x:v>48</x:v>
      </x:c>
      <x:c r="H7186" s="6" t="n">
        <x:v>9</x:v>
      </x:c>
      <x:c r="I7186" s="4" t="inlineStr">
        <x:is>
          <x:t xml:space="preserve">two_channel_kg</x:t>
        </x:is>
      </x:c>
      <x:c r="J7186" s="5" t="n">
        <x:v>20.6</x:v>
      </x:c>
      <x:c r="K7186" s="5" t="n">
        <x:v>4.66</x:v>
      </x:c>
      <x:c r="L7186" s="5" t="n">
        <x:v>8.413790929866469</x:v>
      </x:c>
      <x:c r="M7186" s="5" t="n">
        <x:v>8.474979293157938</x:v>
      </x:c>
      <x:c r="N7186" s="9" t="inlineStr">
        <x:is>
          <x:t xml:space="preserve">37</x:t>
        </x:is>
      </x:c>
    </x:row>
    <x:row r="7187">
      <x:c r="A7187" s="4" t="inlineStr">
        <x:is>
          <x:t xml:space="preserve">weighted_tilt_05</x:t>
        </x:is>
      </x:c>
      <x:c r="B7187" s="7" t="b">
        <x:v>1</x:v>
      </x:c>
      <x:c r="C7187" s="5" t="n">
        <x:v>0.5</x:v>
      </x:c>
      <x:c r="D7187" s="5" t="n">
        <x:v>0</x:v>
      </x:c>
      <x:c r="E7187" s="6" t="n">
        <x:v>5</x:v>
      </x:c>
      <x:c r="F7187" s="6" t="n">
        <x:v>48</x:v>
      </x:c>
      <x:c r="G7187" s="6" t="n">
        <x:v>48</x:v>
      </x:c>
      <x:c r="H7187" s="6" t="n">
        <x:v>9</x:v>
      </x:c>
      <x:c r="I7187" s="4" t="inlineStr">
        <x:is>
          <x:t xml:space="preserve">two_channel_kg</x:t>
        </x:is>
      </x:c>
      <x:c r="J7187" s="5" t="n">
        <x:v>20.12</x:v>
      </x:c>
      <x:c r="K7187" s="5" t="n">
        <x:v>5.64</x:v>
      </x:c>
      <x:c r="L7187" s="5" t="n">
        <x:v>8.418862413513361</x:v>
      </x:c>
      <x:c r="M7187" s="5" t="n">
        <x:v>8.614374217774369</x:v>
      </x:c>
      <x:c r="N7187" s="9" t="inlineStr">
        <x:is>
          <x:t xml:space="preserve">38</x:t>
        </x:is>
      </x:c>
    </x:row>
    <x:row r="7188">
      <x:c r="A7188" s="4" t="inlineStr">
        <x:is>
          <x:t xml:space="preserve">weighted_tilt_05</x:t>
        </x:is>
      </x:c>
      <x:c r="B7188" s="7" t="b">
        <x:v>1</x:v>
      </x:c>
      <x:c r="C7188" s="5" t="n">
        <x:v>0.5</x:v>
      </x:c>
      <x:c r="D7188" s="5" t="n">
        <x:v>0</x:v>
      </x:c>
      <x:c r="E7188" s="6" t="n">
        <x:v>5</x:v>
      </x:c>
      <x:c r="F7188" s="6" t="n">
        <x:v>48</x:v>
      </x:c>
      <x:c r="G7188" s="6" t="n">
        <x:v>48</x:v>
      </x:c>
      <x:c r="H7188" s="6" t="n">
        <x:v>9</x:v>
      </x:c>
      <x:c r="I7188" s="4" t="inlineStr">
        <x:is>
          <x:t xml:space="preserve">two_channel_kg</x:t>
        </x:is>
      </x:c>
      <x:c r="J7188" s="5" t="n">
        <x:v>21.46</x:v>
      </x:c>
      <x:c r="K7188" s="5" t="n">
        <x:v>3.74</x:v>
      </x:c>
      <x:c r="L7188" s="5" t="n">
        <x:v>8.412453072134294</x:v>
      </x:c>
      <x:c r="M7188" s="5" t="n">
        <x:v>8.34324525178922</x:v>
      </x:c>
      <x:c r="N7188" s="9" t="inlineStr">
        <x:is>
          <x:t xml:space="preserve">39</x:t>
        </x:is>
      </x:c>
    </x:row>
    <x:row r="7189">
      <x:c r="A7189" s="4" t="inlineStr">
        <x:is>
          <x:t xml:space="preserve">weighted_tilt_05</x:t>
        </x:is>
      </x:c>
      <x:c r="B7189" s="7" t="b">
        <x:v>1</x:v>
      </x:c>
      <x:c r="C7189" s="5" t="n">
        <x:v>0.5</x:v>
      </x:c>
      <x:c r="D7189" s="5" t="n">
        <x:v>0</x:v>
      </x:c>
      <x:c r="E7189" s="6" t="n">
        <x:v>5</x:v>
      </x:c>
      <x:c r="F7189" s="6" t="n">
        <x:v>48</x:v>
      </x:c>
      <x:c r="G7189" s="6" t="n">
        <x:v>48</x:v>
      </x:c>
      <x:c r="H7189" s="6" t="n">
        <x:v>9</x:v>
      </x:c>
      <x:c r="I7189" s="4" t="inlineStr">
        <x:is>
          <x:t xml:space="preserve">two_channel_kg</x:t>
        </x:is>
      </x:c>
      <x:c r="J7189" s="5" t="n">
        <x:v>22.1</x:v>
      </x:c>
      <x:c r="K7189" s="5" t="n">
        <x:v>3</x:v>
      </x:c>
      <x:c r="L7189" s="5" t="n">
        <x:v>8.412833897104676</x:v>
      </x:c>
      <x:c r="M7189" s="5" t="n">
        <x:v>8.319702945150361</x:v>
      </x:c>
      <x:c r="N7189" s="9" t="inlineStr">
        <x:is>
          <x:t xml:space="preserve">40</x:t>
        </x:is>
      </x:c>
    </x:row>
    <x:row r="7190">
      <x:c r="A7190" s="4" t="inlineStr">
        <x:is>
          <x:t xml:space="preserve">weighted_tilt_05</x:t>
        </x:is>
      </x:c>
      <x:c r="B7190" s="7" t="b">
        <x:v>1</x:v>
      </x:c>
      <x:c r="C7190" s="5" t="n">
        <x:v>0.5</x:v>
      </x:c>
      <x:c r="D7190" s="5" t="n">
        <x:v>0</x:v>
      </x:c>
      <x:c r="E7190" s="6" t="n">
        <x:v>5</x:v>
      </x:c>
      <x:c r="F7190" s="6" t="n">
        <x:v>48</x:v>
      </x:c>
      <x:c r="G7190" s="6" t="n">
        <x:v>48</x:v>
      </x:c>
      <x:c r="H7190" s="6" t="n">
        <x:v>9</x:v>
      </x:c>
      <x:c r="I7190" s="4" t="inlineStr">
        <x:is>
          <x:t xml:space="preserve">two_channel_kg</x:t>
        </x:is>
      </x:c>
      <x:c r="J7190" s="5" t="n">
        <x:v>21.46</x:v>
      </x:c>
      <x:c r="K7190" s="5" t="n">
        <x:v>3.24</x:v>
      </x:c>
      <x:c r="L7190" s="5" t="n">
        <x:v>8.409143218202088</x:v>
      </x:c>
      <x:c r="M7190" s="5" t="n">
        <x:v>8.14608806816787</x:v>
      </x:c>
      <x:c r="N7190" s="9" t="inlineStr">
        <x:is>
          <x:t xml:space="preserve">41</x:t>
        </x:is>
      </x:c>
    </x:row>
    <x:row r="7191">
      <x:c r="A7191" s="4" t="inlineStr">
        <x:is>
          <x:t xml:space="preserve">weighted_tilt_05</x:t>
        </x:is>
      </x:c>
      <x:c r="B7191" s="7" t="b">
        <x:v>1</x:v>
      </x:c>
      <x:c r="C7191" s="5" t="n">
        <x:v>0.5</x:v>
      </x:c>
      <x:c r="D7191" s="5" t="n">
        <x:v>0</x:v>
      </x:c>
      <x:c r="E7191" s="6" t="n">
        <x:v>5</x:v>
      </x:c>
      <x:c r="F7191" s="6" t="n">
        <x:v>48</x:v>
      </x:c>
      <x:c r="G7191" s="6" t="n">
        <x:v>48</x:v>
      </x:c>
      <x:c r="H7191" s="6" t="n">
        <x:v>9</x:v>
      </x:c>
      <x:c r="I7191" s="4" t="inlineStr">
        <x:is>
          <x:t xml:space="preserve">two_channel_kg</x:t>
        </x:is>
      </x:c>
      <x:c r="J7191" s="5" t="n">
        <x:v>20.48</x:v>
      </x:c>
      <x:c r="K7191" s="5" t="n">
        <x:v>4.48</x:v>
      </x:c>
      <x:c r="L7191" s="5" t="n">
        <x:v>8.417502959526479</x:v>
      </x:c>
      <x:c r="M7191" s="5" t="n">
        <x:v>8.549108185125382</x:v>
      </x:c>
      <x:c r="N7191" s="9" t="inlineStr">
        <x:is>
          <x:t xml:space="preserve">44</x:t>
        </x:is>
      </x:c>
    </x:row>
    <x:row r="7192">
      <x:c r="A7192" s="4" t="inlineStr">
        <x:is>
          <x:t xml:space="preserve">weighted_tilt_05</x:t>
        </x:is>
      </x:c>
      <x:c r="B7192" s="7" t="b">
        <x:v>1</x:v>
      </x:c>
      <x:c r="C7192" s="5" t="n">
        <x:v>0.5</x:v>
      </x:c>
      <x:c r="D7192" s="5" t="n">
        <x:v>0</x:v>
      </x:c>
      <x:c r="E7192" s="6" t="n">
        <x:v>5</x:v>
      </x:c>
      <x:c r="F7192" s="6" t="n">
        <x:v>48</x:v>
      </x:c>
      <x:c r="G7192" s="6" t="n">
        <x:v>48</x:v>
      </x:c>
      <x:c r="H7192" s="6" t="n">
        <x:v>9</x:v>
      </x:c>
      <x:c r="I7192" s="4" t="inlineStr">
        <x:is>
          <x:t xml:space="preserve">two_channel_kg</x:t>
        </x:is>
      </x:c>
      <x:c r="J7192" s="5" t="n">
        <x:v>21.96</x:v>
      </x:c>
      <x:c r="K7192" s="5" t="n">
        <x:v>2.1</x:v>
      </x:c>
      <x:c r="L7192" s="5" t="n">
        <x:v>8.415418754398637</x:v>
      </x:c>
      <x:c r="M7192" s="5" t="n">
        <x:v>8.519476138969033</x:v>
      </x:c>
      <x:c r="N7192" s="9" t="inlineStr">
        <x:is>
          <x:t xml:space="preserve">45</x:t>
        </x:is>
      </x:c>
    </x:row>
    <x:row r="7193">
      <x:c r="A7193" s="4" t="inlineStr">
        <x:is>
          <x:t xml:space="preserve">weighted_tilt_05</x:t>
        </x:is>
      </x:c>
      <x:c r="B7193" s="7" t="b">
        <x:v>1</x:v>
      </x:c>
      <x:c r="C7193" s="5" t="n">
        <x:v>0.5</x:v>
      </x:c>
      <x:c r="D7193" s="5" t="n">
        <x:v>0</x:v>
      </x:c>
      <x:c r="E7193" s="6" t="n">
        <x:v>5</x:v>
      </x:c>
      <x:c r="F7193" s="6" t="n">
        <x:v>48</x:v>
      </x:c>
      <x:c r="G7193" s="6" t="n">
        <x:v>48</x:v>
      </x:c>
      <x:c r="H7193" s="6" t="n">
        <x:v>9</x:v>
      </x:c>
      <x:c r="I7193" s="4" t="inlineStr">
        <x:is>
          <x:t xml:space="preserve">two_channel_kg</x:t>
        </x:is>
      </x:c>
      <x:c r="J7193" s="5" t="n">
        <x:v>20.48</x:v>
      </x:c>
      <x:c r="K7193" s="5" t="n">
        <x:v>4.02</x:v>
      </x:c>
      <x:c r="L7193" s="5" t="n">
        <x:v>8.41650844016884</x:v>
      </x:c>
      <x:c r="M7193" s="5" t="n">
        <x:v>8.602846020611363</x:v>
      </x:c>
      <x:c r="N7193" s="9" t="inlineStr">
        <x:is>
          <x:t xml:space="preserve">46</x:t>
        </x:is>
      </x:c>
    </x:row>
    <x:row r="7194">
      <x:c r="A7194" s="4" t="inlineStr">
        <x:is>
          <x:t xml:space="preserve">weighted_tilt_05</x:t>
        </x:is>
      </x:c>
      <x:c r="B7194" s="7" t="b">
        <x:v>1</x:v>
      </x:c>
      <x:c r="C7194" s="5" t="n">
        <x:v>0.5</x:v>
      </x:c>
      <x:c r="D7194" s="5" t="n">
        <x:v>0</x:v>
      </x:c>
      <x:c r="E7194" s="6" t="n">
        <x:v>5</x:v>
      </x:c>
      <x:c r="F7194" s="6" t="n">
        <x:v>48</x:v>
      </x:c>
      <x:c r="G7194" s="6" t="n">
        <x:v>48</x:v>
      </x:c>
      <x:c r="H7194" s="6" t="n">
        <x:v>9</x:v>
      </x:c>
      <x:c r="I7194" s="4" t="inlineStr">
        <x:is>
          <x:t xml:space="preserve">two_channel_kg</x:t>
        </x:is>
      </x:c>
      <x:c r="J7194" s="5" t="n">
        <x:v>21.82</x:v>
      </x:c>
      <x:c r="K7194" s="5" t="n">
        <x:v>3.12</x:v>
      </x:c>
      <x:c r="L7194" s="5" t="n">
        <x:v>8.414502063615725</x:v>
      </x:c>
      <x:c r="M7194" s="5" t="n">
        <x:v>8.463546951488787</x:v>
      </x:c>
      <x:c r="N7194" s="9" t="inlineStr">
        <x:is>
          <x:t xml:space="preserve">48</x:t>
        </x:is>
      </x:c>
    </x:row>
    <x:row r="7195">
      <x:c r="A7195" s="4" t="inlineStr">
        <x:is>
          <x:t xml:space="preserve">weighted_tilt_05</x:t>
        </x:is>
      </x:c>
      <x:c r="B7195" s="7" t="b">
        <x:v>1</x:v>
      </x:c>
      <x:c r="C7195" s="5" t="n">
        <x:v>0.5</x:v>
      </x:c>
      <x:c r="D7195" s="5" t="n">
        <x:v>0</x:v>
      </x:c>
      <x:c r="E7195" s="6" t="n">
        <x:v>5</x:v>
      </x:c>
      <x:c r="F7195" s="6" t="n">
        <x:v>48</x:v>
      </x:c>
      <x:c r="G7195" s="6" t="n">
        <x:v>48</x:v>
      </x:c>
      <x:c r="H7195" s="6" t="n">
        <x:v>9</x:v>
      </x:c>
      <x:c r="I7195" s="4" t="inlineStr">
        <x:is>
          <x:t xml:space="preserve">two_channel_kg</x:t>
        </x:is>
      </x:c>
      <x:c r="J7195" s="5" t="n">
        <x:v>21.06</x:v>
      </x:c>
      <x:c r="K7195" s="5" t="n">
        <x:v>4.56</x:v>
      </x:c>
      <x:c r="L7195" s="5" t="n">
        <x:v>8.411928573928556</x:v>
      </x:c>
      <x:c r="M7195" s="5" t="n">
        <x:v>8.371584607286696</x:v>
      </x:c>
      <x:c r="N7195" s="9" t="inlineStr">
        <x:is>
          <x:t xml:space="preserve">49</x:t>
        </x:is>
      </x:c>
    </x:row>
    <x:row r="7196">
      <x:c r="A7196" s="4" t="inlineStr">
        <x:is>
          <x:t xml:space="preserve">weighted_tilt_05</x:t>
        </x:is>
      </x:c>
      <x:c r="B7196" s="7" t="b">
        <x:v>1</x:v>
      </x:c>
      <x:c r="C7196" s="5" t="n">
        <x:v>0.5</x:v>
      </x:c>
      <x:c r="D7196" s="5" t="n">
        <x:v>0</x:v>
      </x:c>
      <x:c r="E7196" s="6" t="n">
        <x:v>5</x:v>
      </x:c>
      <x:c r="F7196" s="6" t="n">
        <x:v>48</x:v>
      </x:c>
      <x:c r="G7196" s="6" t="n">
        <x:v>48</x:v>
      </x:c>
      <x:c r="H7196" s="6" t="n">
        <x:v>9</x:v>
      </x:c>
      <x:c r="I7196" s="4" t="inlineStr">
        <x:is>
          <x:t xml:space="preserve">two_channel_kg</x:t>
        </x:is>
      </x:c>
      <x:c r="J7196" s="5" t="n">
        <x:v>21.34</x:v>
      </x:c>
      <x:c r="K7196" s="5" t="n">
        <x:v>3.62</x:v>
      </x:c>
      <x:c r="L7196" s="5" t="n">
        <x:v>8.413629402814447</x:v>
      </x:c>
      <x:c r="M7196" s="5" t="n">
        <x:v>8.435935212451806</x:v>
      </x:c>
      <x:c r="N7196" s="9" t="inlineStr">
        <x:is>
          <x:t xml:space="preserve">50</x:t>
        </x:is>
      </x:c>
    </x:row>
    <x:row r="7197">
      <x:c r="A7197" s="4" t="inlineStr">
        <x:is>
          <x:t xml:space="preserve">weighted_tilt_05</x:t>
        </x:is>
      </x:c>
      <x:c r="B7197" s="7" t="b">
        <x:v>1</x:v>
      </x:c>
      <x:c r="C7197" s="5" t="n">
        <x:v>0.5</x:v>
      </x:c>
      <x:c r="D7197" s="5" t="n">
        <x:v>0</x:v>
      </x:c>
      <x:c r="E7197" s="6" t="n">
        <x:v>5</x:v>
      </x:c>
      <x:c r="F7197" s="6" t="n">
        <x:v>48</x:v>
      </x:c>
      <x:c r="G7197" s="6" t="n">
        <x:v>48</x:v>
      </x:c>
      <x:c r="H7197" s="6" t="n">
        <x:v>9</x:v>
      </x:c>
      <x:c r="I7197" s="4" t="inlineStr">
        <x:is>
          <x:t xml:space="preserve">two_channel_kg</x:t>
        </x:is>
      </x:c>
      <x:c r="J7197" s="5" t="n">
        <x:v>20.76</x:v>
      </x:c>
      <x:c r="K7197" s="5" t="n">
        <x:v>4.62</x:v>
      </x:c>
      <x:c r="L7197" s="5" t="n">
        <x:v>8.412677031591283</x:v>
      </x:c>
      <x:c r="M7197" s="5" t="n">
        <x:v>8.438255666578883</x:v>
      </x:c>
      <x:c r="N7197" s="9" t="inlineStr">
        <x:is>
          <x:t xml:space="preserve">51</x:t>
        </x:is>
      </x:c>
    </x:row>
    <x:row r="7198">
      <x:c r="A7198" s="4" t="inlineStr">
        <x:is>
          <x:t xml:space="preserve">weighted_tilt_05</x:t>
        </x:is>
      </x:c>
      <x:c r="B7198" s="7" t="b">
        <x:v>1</x:v>
      </x:c>
      <x:c r="C7198" s="5" t="n">
        <x:v>0.5</x:v>
      </x:c>
      <x:c r="D7198" s="5" t="n">
        <x:v>0</x:v>
      </x:c>
      <x:c r="E7198" s="6" t="n">
        <x:v>5</x:v>
      </x:c>
      <x:c r="F7198" s="6" t="n">
        <x:v>48</x:v>
      </x:c>
      <x:c r="G7198" s="6" t="n">
        <x:v>48</x:v>
      </x:c>
      <x:c r="H7198" s="6" t="n">
        <x:v>9</x:v>
      </x:c>
      <x:c r="I7198" s="4" t="inlineStr">
        <x:is>
          <x:t xml:space="preserve">two_channel_kg</x:t>
        </x:is>
      </x:c>
      <x:c r="J7198" s="5" t="n">
        <x:v>20.74</x:v>
      </x:c>
      <x:c r="K7198" s="5" t="n">
        <x:v>4.8</x:v>
      </x:c>
      <x:c r="L7198" s="5" t="n">
        <x:v>8.411590788187734</x:v>
      </x:c>
      <x:c r="M7198" s="5" t="n">
        <x:v>8.318313372346504</x:v>
      </x:c>
      <x:c r="N7198" s="9" t="inlineStr">
        <x:is>
          <x:t xml:space="preserve">53</x:t>
        </x:is>
      </x:c>
    </x:row>
    <x:row r="7199">
      <x:c r="A7199" s="4" t="inlineStr">
        <x:is>
          <x:t xml:space="preserve">weighted_tilt_05</x:t>
        </x:is>
      </x:c>
      <x:c r="B7199" s="7" t="b">
        <x:v>1</x:v>
      </x:c>
      <x:c r="C7199" s="5" t="n">
        <x:v>0.5</x:v>
      </x:c>
      <x:c r="D7199" s="5" t="n">
        <x:v>0</x:v>
      </x:c>
      <x:c r="E7199" s="6" t="n">
        <x:v>5</x:v>
      </x:c>
      <x:c r="F7199" s="6" t="n">
        <x:v>48</x:v>
      </x:c>
      <x:c r="G7199" s="6" t="n">
        <x:v>48</x:v>
      </x:c>
      <x:c r="H7199" s="6" t="n">
        <x:v>9</x:v>
      </x:c>
      <x:c r="I7199" s="4" t="inlineStr">
        <x:is>
          <x:t xml:space="preserve">two_channel_kg</x:t>
        </x:is>
      </x:c>
      <x:c r="J7199" s="5" t="n">
        <x:v>23.86</x:v>
      </x:c>
      <x:c r="K7199" s="5" t="n">
        <x:v>0</x:v>
      </x:c>
      <x:c r="L7199" s="5" t="n">
        <x:v>8.411311958972156</x:v>
      </x:c>
      <x:c r="M7199" s="5" t="n">
        <x:v>8.072244905595552</x:v>
      </x:c>
      <x:c r="N7199" s="9" t="inlineStr">
        <x:is>
          <x:t xml:space="preserve">54</x:t>
        </x:is>
      </x:c>
    </x:row>
    <x:row r="7200">
      <x:c r="A7200" s="4" t="inlineStr">
        <x:is>
          <x:t xml:space="preserve">weighted_tilt_05</x:t>
        </x:is>
      </x:c>
      <x:c r="B7200" s="7" t="b">
        <x:v>1</x:v>
      </x:c>
      <x:c r="C7200" s="5" t="n">
        <x:v>0.5</x:v>
      </x:c>
      <x:c r="D7200" s="5" t="n">
        <x:v>0</x:v>
      </x:c>
      <x:c r="E7200" s="6" t="n">
        <x:v>5</x:v>
      </x:c>
      <x:c r="F7200" s="6" t="n">
        <x:v>48</x:v>
      </x:c>
      <x:c r="G7200" s="6" t="n">
        <x:v>48</x:v>
      </x:c>
      <x:c r="H7200" s="6" t="n">
        <x:v>9</x:v>
      </x:c>
      <x:c r="I7200" s="4" t="inlineStr">
        <x:is>
          <x:t xml:space="preserve">two_channel_kg</x:t>
        </x:is>
      </x:c>
      <x:c r="J7200" s="5" t="n">
        <x:v>20.94</x:v>
      </x:c>
      <x:c r="K7200" s="5" t="n">
        <x:v>4.36</x:v>
      </x:c>
      <x:c r="L7200" s="5" t="n">
        <x:v>8.409794004977822</x:v>
      </x:c>
      <x:c r="M7200" s="5" t="n">
        <x:v>8.275769313386743</x:v>
      </x:c>
      <x:c r="N7200" s="9" t="inlineStr">
        <x:is>
          <x:t xml:space="preserve">55</x:t>
        </x:is>
      </x:c>
    </x:row>
    <x:row r="7201">
      <x:c r="A7201" s="4" t="inlineStr">
        <x:is>
          <x:t xml:space="preserve">weighted_tilt_05</x:t>
        </x:is>
      </x:c>
      <x:c r="B7201" s="7" t="b">
        <x:v>1</x:v>
      </x:c>
      <x:c r="C7201" s="5" t="n">
        <x:v>0.5</x:v>
      </x:c>
      <x:c r="D7201" s="5" t="n">
        <x:v>0</x:v>
      </x:c>
      <x:c r="E7201" s="6" t="n">
        <x:v>5</x:v>
      </x:c>
      <x:c r="F7201" s="6" t="n">
        <x:v>48</x:v>
      </x:c>
      <x:c r="G7201" s="6" t="n">
        <x:v>48</x:v>
      </x:c>
      <x:c r="H7201" s="6" t="n">
        <x:v>9</x:v>
      </x:c>
      <x:c r="I7201" s="4" t="inlineStr">
        <x:is>
          <x:t xml:space="preserve">two_channel_kg</x:t>
        </x:is>
      </x:c>
      <x:c r="J7201" s="5" t="n">
        <x:v>20.64</x:v>
      </x:c>
      <x:c r="K7201" s="5" t="n">
        <x:v>4.68</x:v>
      </x:c>
      <x:c r="L7201" s="5" t="n">
        <x:v>8.414560395558764</x:v>
      </x:c>
      <x:c r="M7201" s="5" t="n">
        <x:v>8.460539736891711</x:v>
      </x:c>
      <x:c r="N7201" s="9" t="inlineStr">
        <x:is>
          <x:t xml:space="preserve">56</x:t>
        </x:is>
      </x:c>
    </x:row>
    <x:row r="7202">
      <x:c r="A7202" s="4" t="inlineStr">
        <x:is>
          <x:t xml:space="preserve">weighted_tilt_05</x:t>
        </x:is>
      </x:c>
      <x:c r="B7202" s="7" t="b">
        <x:v>1</x:v>
      </x:c>
      <x:c r="C7202" s="5" t="n">
        <x:v>0.5</x:v>
      </x:c>
      <x:c r="D7202" s="5" t="n">
        <x:v>0</x:v>
      </x:c>
      <x:c r="E7202" s="6" t="n">
        <x:v>5</x:v>
      </x:c>
      <x:c r="F7202" s="6" t="n">
        <x:v>144</x:v>
      </x:c>
      <x:c r="G7202" s="6" t="n">
        <x:v>48</x:v>
      </x:c>
      <x:c r="H7202" s="6" t="n">
        <x:v>9</x:v>
      </x:c>
      <x:c r="I7202" s="4" t="inlineStr">
        <x:is>
          <x:t xml:space="preserve">uniform</x:t>
        </x:is>
      </x:c>
      <x:c r="J7202" s="5" t="n">
        <x:v>79.66</x:v>
      </x:c>
      <x:c r="K7202" s="5" t="n">
        <x:v>0</x:v>
      </x:c>
      <x:c r="L7202" s="5" t="n">
        <x:v>8.410550051655632</x:v>
      </x:c>
      <x:c r="M7202" s="5" t="n">
        <x:v>8.185539183567441</x:v>
      </x:c>
      <x:c r="N7202" s="9" t="inlineStr">
        <x:is>
          <x:t xml:space="preserve">01</x:t>
        </x:is>
      </x:c>
    </x:row>
    <x:row r="7203">
      <x:c r="A7203" s="4" t="inlineStr">
        <x:is>
          <x:t xml:space="preserve">weighted_tilt_05</x:t>
        </x:is>
      </x:c>
      <x:c r="B7203" s="7" t="b">
        <x:v>1</x:v>
      </x:c>
      <x:c r="C7203" s="5" t="n">
        <x:v>0.5</x:v>
      </x:c>
      <x:c r="D7203" s="5" t="n">
        <x:v>0</x:v>
      </x:c>
      <x:c r="E7203" s="6" t="n">
        <x:v>5</x:v>
      </x:c>
      <x:c r="F7203" s="6" t="n">
        <x:v>144</x:v>
      </x:c>
      <x:c r="G7203" s="6" t="n">
        <x:v>48</x:v>
      </x:c>
      <x:c r="H7203" s="6" t="n">
        <x:v>9</x:v>
      </x:c>
      <x:c r="I7203" s="4" t="inlineStr">
        <x:is>
          <x:t xml:space="preserve">uniform</x:t>
        </x:is>
      </x:c>
      <x:c r="J7203" s="5" t="n">
        <x:v>81.45999999999999</x:v>
      </x:c>
      <x:c r="K7203" s="5" t="n">
        <x:v>0</x:v>
      </x:c>
      <x:c r="L7203" s="5" t="n">
        <x:v>8.413850407358124</x:v>
      </x:c>
      <x:c r="M7203" s="5" t="n">
        <x:v>8.453158602726667</x:v>
      </x:c>
      <x:c r="N7203" s="9" t="inlineStr">
        <x:is>
          <x:t xml:space="preserve">02</x:t>
        </x:is>
      </x:c>
    </x:row>
    <x:row r="7204">
      <x:c r="A7204" s="4" t="inlineStr">
        <x:is>
          <x:t xml:space="preserve">weighted_tilt_05</x:t>
        </x:is>
      </x:c>
      <x:c r="B7204" s="7" t="b">
        <x:v>1</x:v>
      </x:c>
      <x:c r="C7204" s="5" t="n">
        <x:v>0.5</x:v>
      </x:c>
      <x:c r="D7204" s="5" t="n">
        <x:v>0</x:v>
      </x:c>
      <x:c r="E7204" s="6" t="n">
        <x:v>5</x:v>
      </x:c>
      <x:c r="F7204" s="6" t="n">
        <x:v>144</x:v>
      </x:c>
      <x:c r="G7204" s="6" t="n">
        <x:v>48</x:v>
      </x:c>
      <x:c r="H7204" s="6" t="n">
        <x:v>9</x:v>
      </x:c>
      <x:c r="I7204" s="4" t="inlineStr">
        <x:is>
          <x:t xml:space="preserve">uniform</x:t>
        </x:is>
      </x:c>
      <x:c r="J7204" s="5" t="n">
        <x:v>80.22</x:v>
      </x:c>
      <x:c r="K7204" s="5" t="n">
        <x:v>0</x:v>
      </x:c>
      <x:c r="L7204" s="5" t="n">
        <x:v>8.415385846558468</x:v>
      </x:c>
      <x:c r="M7204" s="5" t="n">
        <x:v>8.528739082642922</x:v>
      </x:c>
      <x:c r="N7204" s="9" t="inlineStr">
        <x:is>
          <x:t xml:space="preserve">04</x:t>
        </x:is>
      </x:c>
    </x:row>
    <x:row r="7205">
      <x:c r="A7205" s="4" t="inlineStr">
        <x:is>
          <x:t xml:space="preserve">weighted_tilt_05</x:t>
        </x:is>
      </x:c>
      <x:c r="B7205" s="7" t="b">
        <x:v>1</x:v>
      </x:c>
      <x:c r="C7205" s="5" t="n">
        <x:v>0.5</x:v>
      </x:c>
      <x:c r="D7205" s="5" t="n">
        <x:v>0</x:v>
      </x:c>
      <x:c r="E7205" s="6" t="n">
        <x:v>5</x:v>
      </x:c>
      <x:c r="F7205" s="6" t="n">
        <x:v>144</x:v>
      </x:c>
      <x:c r="G7205" s="6" t="n">
        <x:v>48</x:v>
      </x:c>
      <x:c r="H7205" s="6" t="n">
        <x:v>9</x:v>
      </x:c>
      <x:c r="I7205" s="4" t="inlineStr">
        <x:is>
          <x:t xml:space="preserve">uniform</x:t>
        </x:is>
      </x:c>
      <x:c r="J7205" s="5" t="n">
        <x:v>80.22</x:v>
      </x:c>
      <x:c r="K7205" s="5" t="n">
        <x:v>0</x:v>
      </x:c>
      <x:c r="L7205" s="5" t="n">
        <x:v>8.411145263187557</x:v>
      </x:c>
      <x:c r="M7205" s="5" t="n">
        <x:v>8.125483974844077</x:v>
      </x:c>
      <x:c r="N7205" s="9" t="inlineStr">
        <x:is>
          <x:t xml:space="preserve">05</x:t>
        </x:is>
      </x:c>
    </x:row>
    <x:row r="7206">
      <x:c r="A7206" s="4" t="inlineStr">
        <x:is>
          <x:t xml:space="preserve">weighted_tilt_05</x:t>
        </x:is>
      </x:c>
      <x:c r="B7206" s="7" t="b">
        <x:v>1</x:v>
      </x:c>
      <x:c r="C7206" s="5" t="n">
        <x:v>0.5</x:v>
      </x:c>
      <x:c r="D7206" s="5" t="n">
        <x:v>0</x:v>
      </x:c>
      <x:c r="E7206" s="6" t="n">
        <x:v>5</x:v>
      </x:c>
      <x:c r="F7206" s="6" t="n">
        <x:v>144</x:v>
      </x:c>
      <x:c r="G7206" s="6" t="n">
        <x:v>48</x:v>
      </x:c>
      <x:c r="H7206" s="6" t="n">
        <x:v>9</x:v>
      </x:c>
      <x:c r="I7206" s="4" t="inlineStr">
        <x:is>
          <x:t xml:space="preserve">uniform</x:t>
        </x:is>
      </x:c>
      <x:c r="J7206" s="5" t="n">
        <x:v>80.64</x:v>
      </x:c>
      <x:c r="K7206" s="5" t="n">
        <x:v>0</x:v>
      </x:c>
      <x:c r="L7206" s="5" t="n">
        <x:v>8.414871406732079</x:v>
      </x:c>
      <x:c r="M7206" s="5" t="n">
        <x:v>8.545610825853306</x:v>
      </x:c>
      <x:c r="N7206" s="9" t="inlineStr">
        <x:is>
          <x:t xml:space="preserve">06</x:t>
        </x:is>
      </x:c>
    </x:row>
    <x:row r="7207">
      <x:c r="A7207" s="4" t="inlineStr">
        <x:is>
          <x:t xml:space="preserve">weighted_tilt_05</x:t>
        </x:is>
      </x:c>
      <x:c r="B7207" s="7" t="b">
        <x:v>1</x:v>
      </x:c>
      <x:c r="C7207" s="5" t="n">
        <x:v>0.5</x:v>
      </x:c>
      <x:c r="D7207" s="5" t="n">
        <x:v>0</x:v>
      </x:c>
      <x:c r="E7207" s="6" t="n">
        <x:v>5</x:v>
      </x:c>
      <x:c r="F7207" s="6" t="n">
        <x:v>144</x:v>
      </x:c>
      <x:c r="G7207" s="6" t="n">
        <x:v>48</x:v>
      </x:c>
      <x:c r="H7207" s="6" t="n">
        <x:v>9</x:v>
      </x:c>
      <x:c r="I7207" s="4" t="inlineStr">
        <x:is>
          <x:t xml:space="preserve">uniform</x:t>
        </x:is>
      </x:c>
      <x:c r="J7207" s="5" t="n">
        <x:v>80.73999999999999</x:v>
      </x:c>
      <x:c r="K7207" s="5" t="n">
        <x:v>0</x:v>
      </x:c>
      <x:c r="L7207" s="5" t="n">
        <x:v>8.414044883603056</x:v>
      </x:c>
      <x:c r="M7207" s="5" t="n">
        <x:v>8.431772620340405</x:v>
      </x:c>
      <x:c r="N7207" s="9" t="inlineStr">
        <x:is>
          <x:t xml:space="preserve">08</x:t>
        </x:is>
      </x:c>
    </x:row>
    <x:row r="7208">
      <x:c r="A7208" s="4" t="inlineStr">
        <x:is>
          <x:t xml:space="preserve">weighted_tilt_05</x:t>
        </x:is>
      </x:c>
      <x:c r="B7208" s="7" t="b">
        <x:v>1</x:v>
      </x:c>
      <x:c r="C7208" s="5" t="n">
        <x:v>0.5</x:v>
      </x:c>
      <x:c r="D7208" s="5" t="n">
        <x:v>0</x:v>
      </x:c>
      <x:c r="E7208" s="6" t="n">
        <x:v>5</x:v>
      </x:c>
      <x:c r="F7208" s="6" t="n">
        <x:v>144</x:v>
      </x:c>
      <x:c r="G7208" s="6" t="n">
        <x:v>48</x:v>
      </x:c>
      <x:c r="H7208" s="6" t="n">
        <x:v>9</x:v>
      </x:c>
      <x:c r="I7208" s="4" t="inlineStr">
        <x:is>
          <x:t xml:space="preserve">uniform</x:t>
        </x:is>
      </x:c>
      <x:c r="J7208" s="5" t="n">
        <x:v>79.95999999999999</x:v>
      </x:c>
      <x:c r="K7208" s="5" t="n">
        <x:v>0</x:v>
      </x:c>
      <x:c r="L7208" s="5" t="n">
        <x:v>8.414976372524169</x:v>
      </x:c>
      <x:c r="M7208" s="5" t="n">
        <x:v>8.571202187754889</x:v>
      </x:c>
      <x:c r="N7208" s="9" t="inlineStr">
        <x:is>
          <x:t xml:space="preserve">09</x:t>
        </x:is>
      </x:c>
    </x:row>
    <x:row r="7209">
      <x:c r="A7209" s="4" t="inlineStr">
        <x:is>
          <x:t xml:space="preserve">weighted_tilt_05</x:t>
        </x:is>
      </x:c>
      <x:c r="B7209" s="7" t="b">
        <x:v>1</x:v>
      </x:c>
      <x:c r="C7209" s="5" t="n">
        <x:v>0.5</x:v>
      </x:c>
      <x:c r="D7209" s="5" t="n">
        <x:v>0</x:v>
      </x:c>
      <x:c r="E7209" s="6" t="n">
        <x:v>5</x:v>
      </x:c>
      <x:c r="F7209" s="6" t="n">
        <x:v>144</x:v>
      </x:c>
      <x:c r="G7209" s="6" t="n">
        <x:v>48</x:v>
      </x:c>
      <x:c r="H7209" s="6" t="n">
        <x:v>9</x:v>
      </x:c>
      <x:c r="I7209" s="4" t="inlineStr">
        <x:is>
          <x:t xml:space="preserve">uniform</x:t>
        </x:is>
      </x:c>
      <x:c r="J7209" s="5" t="n">
        <x:v>80.38</x:v>
      </x:c>
      <x:c r="K7209" s="5" t="n">
        <x:v>0</x:v>
      </x:c>
      <x:c r="L7209" s="5" t="n">
        <x:v>8.412768950112884</x:v>
      </x:c>
      <x:c r="M7209" s="5" t="n">
        <x:v>8.369212004293949</x:v>
      </x:c>
      <x:c r="N7209" s="9" t="inlineStr">
        <x:is>
          <x:t xml:space="preserve">10</x:t>
        </x:is>
      </x:c>
    </x:row>
    <x:row r="7210">
      <x:c r="A7210" s="4" t="inlineStr">
        <x:is>
          <x:t xml:space="preserve">weighted_tilt_05</x:t>
        </x:is>
      </x:c>
      <x:c r="B7210" s="7" t="b">
        <x:v>1</x:v>
      </x:c>
      <x:c r="C7210" s="5" t="n">
        <x:v>0.5</x:v>
      </x:c>
      <x:c r="D7210" s="5" t="n">
        <x:v>0</x:v>
      </x:c>
      <x:c r="E7210" s="6" t="n">
        <x:v>5</x:v>
      </x:c>
      <x:c r="F7210" s="6" t="n">
        <x:v>144</x:v>
      </x:c>
      <x:c r="G7210" s="6" t="n">
        <x:v>48</x:v>
      </x:c>
      <x:c r="H7210" s="6" t="n">
        <x:v>9</x:v>
      </x:c>
      <x:c r="I7210" s="4" t="inlineStr">
        <x:is>
          <x:t xml:space="preserve">uniform</x:t>
        </x:is>
      </x:c>
      <x:c r="J7210" s="5" t="n">
        <x:v>80.14</x:v>
      </x:c>
      <x:c r="K7210" s="5" t="n">
        <x:v>0</x:v>
      </x:c>
      <x:c r="L7210" s="5" t="n">
        <x:v>8.412746460569767</x:v>
      </x:c>
      <x:c r="M7210" s="5" t="n">
        <x:v>8.477254998856875</x:v>
      </x:c>
      <x:c r="N7210" s="9" t="inlineStr">
        <x:is>
          <x:t xml:space="preserve">11</x:t>
        </x:is>
      </x:c>
    </x:row>
    <x:row r="7211">
      <x:c r="A7211" s="4" t="inlineStr">
        <x:is>
          <x:t xml:space="preserve">weighted_tilt_05</x:t>
        </x:is>
      </x:c>
      <x:c r="B7211" s="7" t="b">
        <x:v>1</x:v>
      </x:c>
      <x:c r="C7211" s="5" t="n">
        <x:v>0.5</x:v>
      </x:c>
      <x:c r="D7211" s="5" t="n">
        <x:v>0</x:v>
      </x:c>
      <x:c r="E7211" s="6" t="n">
        <x:v>5</x:v>
      </x:c>
      <x:c r="F7211" s="6" t="n">
        <x:v>144</x:v>
      </x:c>
      <x:c r="G7211" s="6" t="n">
        <x:v>48</x:v>
      </x:c>
      <x:c r="H7211" s="6" t="n">
        <x:v>9</x:v>
      </x:c>
      <x:c r="I7211" s="4" t="inlineStr">
        <x:is>
          <x:t xml:space="preserve">uniform</x:t>
        </x:is>
      </x:c>
      <x:c r="J7211" s="5" t="n">
        <x:v>80.86</x:v>
      </x:c>
      <x:c r="K7211" s="5" t="n">
        <x:v>0</x:v>
      </x:c>
      <x:c r="L7211" s="5" t="n">
        <x:v>8.413572447217952</x:v>
      </x:c>
      <x:c r="M7211" s="5" t="n">
        <x:v>8.406697482815567</x:v>
      </x:c>
      <x:c r="N7211" s="9" t="inlineStr">
        <x:is>
          <x:t xml:space="preserve">12</x:t>
        </x:is>
      </x:c>
    </x:row>
    <x:row r="7212">
      <x:c r="A7212" s="4" t="inlineStr">
        <x:is>
          <x:t xml:space="preserve">weighted_tilt_05</x:t>
        </x:is>
      </x:c>
      <x:c r="B7212" s="7" t="b">
        <x:v>1</x:v>
      </x:c>
      <x:c r="C7212" s="5" t="n">
        <x:v>0.5</x:v>
      </x:c>
      <x:c r="D7212" s="5" t="n">
        <x:v>0</x:v>
      </x:c>
      <x:c r="E7212" s="6" t="n">
        <x:v>5</x:v>
      </x:c>
      <x:c r="F7212" s="6" t="n">
        <x:v>144</x:v>
      </x:c>
      <x:c r="G7212" s="6" t="n">
        <x:v>48</x:v>
      </x:c>
      <x:c r="H7212" s="6" t="n">
        <x:v>9</x:v>
      </x:c>
      <x:c r="I7212" s="4" t="inlineStr">
        <x:is>
          <x:t xml:space="preserve">uniform</x:t>
        </x:is>
      </x:c>
      <x:c r="J7212" s="5" t="n">
        <x:v>79.92</x:v>
      </x:c>
      <x:c r="K7212" s="5" t="n">
        <x:v>0</x:v>
      </x:c>
      <x:c r="L7212" s="5" t="n">
        <x:v>8.413284412115587</x:v>
      </x:c>
      <x:c r="M7212" s="5" t="n">
        <x:v>8.399907718405041</x:v>
      </x:c>
      <x:c r="N7212" s="9" t="inlineStr">
        <x:is>
          <x:t xml:space="preserve">13</x:t>
        </x:is>
      </x:c>
    </x:row>
    <x:row r="7213">
      <x:c r="A7213" s="4" t="inlineStr">
        <x:is>
          <x:t xml:space="preserve">weighted_tilt_05</x:t>
        </x:is>
      </x:c>
      <x:c r="B7213" s="7" t="b">
        <x:v>1</x:v>
      </x:c>
      <x:c r="C7213" s="5" t="n">
        <x:v>0.5</x:v>
      </x:c>
      <x:c r="D7213" s="5" t="n">
        <x:v>0</x:v>
      </x:c>
      <x:c r="E7213" s="6" t="n">
        <x:v>5</x:v>
      </x:c>
      <x:c r="F7213" s="6" t="n">
        <x:v>144</x:v>
      </x:c>
      <x:c r="G7213" s="6" t="n">
        <x:v>48</x:v>
      </x:c>
      <x:c r="H7213" s="6" t="n">
        <x:v>9</x:v>
      </x:c>
      <x:c r="I7213" s="4" t="inlineStr">
        <x:is>
          <x:t xml:space="preserve">uniform</x:t>
        </x:is>
      </x:c>
      <x:c r="J7213" s="5" t="n">
        <x:v>80.88</x:v>
      </x:c>
      <x:c r="K7213" s="5" t="n">
        <x:v>0</x:v>
      </x:c>
      <x:c r="L7213" s="5" t="n">
        <x:v>8.415935113370997</x:v>
      </x:c>
      <x:c r="M7213" s="5" t="n">
        <x:v>8.684882285436716</x:v>
      </x:c>
      <x:c r="N7213" s="9" t="inlineStr">
        <x:is>
          <x:t xml:space="preserve">15</x:t>
        </x:is>
      </x:c>
    </x:row>
    <x:row r="7214">
      <x:c r="A7214" s="4" t="inlineStr">
        <x:is>
          <x:t xml:space="preserve">weighted_tilt_05</x:t>
        </x:is>
      </x:c>
      <x:c r="B7214" s="7" t="b">
        <x:v>1</x:v>
      </x:c>
      <x:c r="C7214" s="5" t="n">
        <x:v>0.5</x:v>
      </x:c>
      <x:c r="D7214" s="5" t="n">
        <x:v>0</x:v>
      </x:c>
      <x:c r="E7214" s="6" t="n">
        <x:v>5</x:v>
      </x:c>
      <x:c r="F7214" s="6" t="n">
        <x:v>144</x:v>
      </x:c>
      <x:c r="G7214" s="6" t="n">
        <x:v>48</x:v>
      </x:c>
      <x:c r="H7214" s="6" t="n">
        <x:v>9</x:v>
      </x:c>
      <x:c r="I7214" s="4" t="inlineStr">
        <x:is>
          <x:t xml:space="preserve">uniform</x:t>
        </x:is>
      </x:c>
      <x:c r="J7214" s="5" t="n">
        <x:v>79.68000000000001</x:v>
      </x:c>
      <x:c r="K7214" s="5" t="n">
        <x:v>0</x:v>
      </x:c>
      <x:c r="L7214" s="5" t="n">
        <x:v>8.413447227671449</x:v>
      </x:c>
      <x:c r="M7214" s="5" t="n">
        <x:v>8.493202223290083</x:v>
      </x:c>
      <x:c r="N7214" s="9" t="inlineStr">
        <x:is>
          <x:t xml:space="preserve">16</x:t>
        </x:is>
      </x:c>
    </x:row>
    <x:row r="7215">
      <x:c r="A7215" s="4" t="inlineStr">
        <x:is>
          <x:t xml:space="preserve">weighted_tilt_05</x:t>
        </x:is>
      </x:c>
      <x:c r="B7215" s="7" t="b">
        <x:v>1</x:v>
      </x:c>
      <x:c r="C7215" s="5" t="n">
        <x:v>0.5</x:v>
      </x:c>
      <x:c r="D7215" s="5" t="n">
        <x:v>0</x:v>
      </x:c>
      <x:c r="E7215" s="6" t="n">
        <x:v>5</x:v>
      </x:c>
      <x:c r="F7215" s="6" t="n">
        <x:v>144</x:v>
      </x:c>
      <x:c r="G7215" s="6" t="n">
        <x:v>48</x:v>
      </x:c>
      <x:c r="H7215" s="6" t="n">
        <x:v>9</x:v>
      </x:c>
      <x:c r="I7215" s="4" t="inlineStr">
        <x:is>
          <x:t xml:space="preserve">uniform</x:t>
        </x:is>
      </x:c>
      <x:c r="J7215" s="5" t="n">
        <x:v>79.34</x:v>
      </x:c>
      <x:c r="K7215" s="5" t="n">
        <x:v>0</x:v>
      </x:c>
      <x:c r="L7215" s="5" t="n">
        <x:v>8.415846918501289</x:v>
      </x:c>
      <x:c r="M7215" s="5" t="n">
        <x:v>8.664274133705685</x:v>
      </x:c>
      <x:c r="N7215" s="9" t="inlineStr">
        <x:is>
          <x:t xml:space="preserve">17</x:t>
        </x:is>
      </x:c>
    </x:row>
    <x:row r="7216">
      <x:c r="A7216" s="4" t="inlineStr">
        <x:is>
          <x:t xml:space="preserve">weighted_tilt_05</x:t>
        </x:is>
      </x:c>
      <x:c r="B7216" s="7" t="b">
        <x:v>1</x:v>
      </x:c>
      <x:c r="C7216" s="5" t="n">
        <x:v>0.5</x:v>
      </x:c>
      <x:c r="D7216" s="5" t="n">
        <x:v>0</x:v>
      </x:c>
      <x:c r="E7216" s="6" t="n">
        <x:v>5</x:v>
      </x:c>
      <x:c r="F7216" s="6" t="n">
        <x:v>144</x:v>
      </x:c>
      <x:c r="G7216" s="6" t="n">
        <x:v>48</x:v>
      </x:c>
      <x:c r="H7216" s="6" t="n">
        <x:v>9</x:v>
      </x:c>
      <x:c r="I7216" s="4" t="inlineStr">
        <x:is>
          <x:t xml:space="preserve">uniform</x:t>
        </x:is>
      </x:c>
      <x:c r="J7216" s="5" t="n">
        <x:v>80.14</x:v>
      </x:c>
      <x:c r="K7216" s="5" t="n">
        <x:v>0</x:v>
      </x:c>
      <x:c r="L7216" s="5" t="n">
        <x:v>8.413588260144868</x:v>
      </x:c>
      <x:c r="M7216" s="5" t="n">
        <x:v>8.373495465995754</x:v>
      </x:c>
      <x:c r="N7216" s="9" t="inlineStr">
        <x:is>
          <x:t xml:space="preserve">18</x:t>
        </x:is>
      </x:c>
    </x:row>
    <x:row r="7217">
      <x:c r="A7217" s="4" t="inlineStr">
        <x:is>
          <x:t xml:space="preserve">weighted_tilt_05</x:t>
        </x:is>
      </x:c>
      <x:c r="B7217" s="7" t="b">
        <x:v>1</x:v>
      </x:c>
      <x:c r="C7217" s="5" t="n">
        <x:v>0.5</x:v>
      </x:c>
      <x:c r="D7217" s="5" t="n">
        <x:v>0</x:v>
      </x:c>
      <x:c r="E7217" s="6" t="n">
        <x:v>5</x:v>
      </x:c>
      <x:c r="F7217" s="6" t="n">
        <x:v>144</x:v>
      </x:c>
      <x:c r="G7217" s="6" t="n">
        <x:v>48</x:v>
      </x:c>
      <x:c r="H7217" s="6" t="n">
        <x:v>9</x:v>
      </x:c>
      <x:c r="I7217" s="4" t="inlineStr">
        <x:is>
          <x:t xml:space="preserve">uniform</x:t>
        </x:is>
      </x:c>
      <x:c r="J7217" s="5" t="n">
        <x:v>79.94</x:v>
      </x:c>
      <x:c r="K7217" s="5" t="n">
        <x:v>0</x:v>
      </x:c>
      <x:c r="L7217" s="5" t="n">
        <x:v>8.413828506767389</x:v>
      </x:c>
      <x:c r="M7217" s="5" t="n">
        <x:v>8.462328445598875</x:v>
      </x:c>
      <x:c r="N7217" s="9" t="inlineStr">
        <x:is>
          <x:t xml:space="preserve">19</x:t>
        </x:is>
      </x:c>
    </x:row>
    <x:row r="7218">
      <x:c r="A7218" s="4" t="inlineStr">
        <x:is>
          <x:t xml:space="preserve">weighted_tilt_05</x:t>
        </x:is>
      </x:c>
      <x:c r="B7218" s="7" t="b">
        <x:v>1</x:v>
      </x:c>
      <x:c r="C7218" s="5" t="n">
        <x:v>0.5</x:v>
      </x:c>
      <x:c r="D7218" s="5" t="n">
        <x:v>0</x:v>
      </x:c>
      <x:c r="E7218" s="6" t="n">
        <x:v>5</x:v>
      </x:c>
      <x:c r="F7218" s="6" t="n">
        <x:v>144</x:v>
      </x:c>
      <x:c r="G7218" s="6" t="n">
        <x:v>48</x:v>
      </x:c>
      <x:c r="H7218" s="6" t="n">
        <x:v>9</x:v>
      </x:c>
      <x:c r="I7218" s="4" t="inlineStr">
        <x:is>
          <x:t xml:space="preserve">uniform</x:t>
        </x:is>
      </x:c>
      <x:c r="J7218" s="5" t="n">
        <x:v>79.56</x:v>
      </x:c>
      <x:c r="K7218" s="5" t="n">
        <x:v>0</x:v>
      </x:c>
      <x:c r="L7218" s="5" t="n">
        <x:v>8.413687954313765</x:v>
      </x:c>
      <x:c r="M7218" s="5" t="n">
        <x:v>8.400364157564869</x:v>
      </x:c>
      <x:c r="N7218" s="9" t="inlineStr">
        <x:is>
          <x:t xml:space="preserve">20</x:t>
        </x:is>
      </x:c>
    </x:row>
    <x:row r="7219">
      <x:c r="A7219" s="4" t="inlineStr">
        <x:is>
          <x:t xml:space="preserve">weighted_tilt_05</x:t>
        </x:is>
      </x:c>
      <x:c r="B7219" s="7" t="b">
        <x:v>1</x:v>
      </x:c>
      <x:c r="C7219" s="5" t="n">
        <x:v>0.5</x:v>
      </x:c>
      <x:c r="D7219" s="5" t="n">
        <x:v>0</x:v>
      </x:c>
      <x:c r="E7219" s="6" t="n">
        <x:v>5</x:v>
      </x:c>
      <x:c r="F7219" s="6" t="n">
        <x:v>144</x:v>
      </x:c>
      <x:c r="G7219" s="6" t="n">
        <x:v>48</x:v>
      </x:c>
      <x:c r="H7219" s="6" t="n">
        <x:v>9</x:v>
      </x:c>
      <x:c r="I7219" s="4" t="inlineStr">
        <x:is>
          <x:t xml:space="preserve">uniform</x:t>
        </x:is>
      </x:c>
      <x:c r="J7219" s="5" t="n">
        <x:v>78.62</x:v>
      </x:c>
      <x:c r="K7219" s="5" t="n">
        <x:v>0</x:v>
      </x:c>
      <x:c r="L7219" s="5" t="n">
        <x:v>8.411548519924009</x:v>
      </x:c>
      <x:c r="M7219" s="5" t="n">
        <x:v>8.155509579901851</x:v>
      </x:c>
      <x:c r="N7219" s="9" t="inlineStr">
        <x:is>
          <x:t xml:space="preserve">22</x:t>
        </x:is>
      </x:c>
    </x:row>
    <x:row r="7220">
      <x:c r="A7220" s="4" t="inlineStr">
        <x:is>
          <x:t xml:space="preserve">weighted_tilt_05</x:t>
        </x:is>
      </x:c>
      <x:c r="B7220" s="7" t="b">
        <x:v>1</x:v>
      </x:c>
      <x:c r="C7220" s="5" t="n">
        <x:v>0.5</x:v>
      </x:c>
      <x:c r="D7220" s="5" t="n">
        <x:v>0</x:v>
      </x:c>
      <x:c r="E7220" s="6" t="n">
        <x:v>5</x:v>
      </x:c>
      <x:c r="F7220" s="6" t="n">
        <x:v>144</x:v>
      </x:c>
      <x:c r="G7220" s="6" t="n">
        <x:v>48</x:v>
      </x:c>
      <x:c r="H7220" s="6" t="n">
        <x:v>9</x:v>
      </x:c>
      <x:c r="I7220" s="4" t="inlineStr">
        <x:is>
          <x:t xml:space="preserve">uniform</x:t>
        </x:is>
      </x:c>
      <x:c r="J7220" s="5" t="n">
        <x:v>78.84</x:v>
      </x:c>
      <x:c r="K7220" s="5" t="n">
        <x:v>0</x:v>
      </x:c>
      <x:c r="L7220" s="5" t="n">
        <x:v>8.41437471866673</x:v>
      </x:c>
      <x:c r="M7220" s="5" t="n">
        <x:v>8.418535903280018</x:v>
      </x:c>
      <x:c r="N7220" s="9" t="inlineStr">
        <x:is>
          <x:t xml:space="preserve">23</x:t>
        </x:is>
      </x:c>
    </x:row>
    <x:row r="7221">
      <x:c r="A7221" s="4" t="inlineStr">
        <x:is>
          <x:t xml:space="preserve">weighted_tilt_05</x:t>
        </x:is>
      </x:c>
      <x:c r="B7221" s="7" t="b">
        <x:v>1</x:v>
      </x:c>
      <x:c r="C7221" s="5" t="n">
        <x:v>0.5</x:v>
      </x:c>
      <x:c r="D7221" s="5" t="n">
        <x:v>0</x:v>
      </x:c>
      <x:c r="E7221" s="6" t="n">
        <x:v>5</x:v>
      </x:c>
      <x:c r="F7221" s="6" t="n">
        <x:v>144</x:v>
      </x:c>
      <x:c r="G7221" s="6" t="n">
        <x:v>48</x:v>
      </x:c>
      <x:c r="H7221" s="6" t="n">
        <x:v>9</x:v>
      </x:c>
      <x:c r="I7221" s="4" t="inlineStr">
        <x:is>
          <x:t xml:space="preserve">uniform</x:t>
        </x:is>
      </x:c>
      <x:c r="J7221" s="5" t="n">
        <x:v>77.31999999999999</x:v>
      </x:c>
      <x:c r="K7221" s="5" t="n">
        <x:v>0</x:v>
      </x:c>
      <x:c r="L7221" s="5" t="n">
        <x:v>8.414789480362455</x:v>
      </x:c>
      <x:c r="M7221" s="5" t="n">
        <x:v>8.525704834233631</x:v>
      </x:c>
      <x:c r="N7221" s="9" t="inlineStr">
        <x:is>
          <x:t xml:space="preserve">24</x:t>
        </x:is>
      </x:c>
    </x:row>
    <x:row r="7222">
      <x:c r="A7222" s="4" t="inlineStr">
        <x:is>
          <x:t xml:space="preserve">weighted_tilt_05</x:t>
        </x:is>
      </x:c>
      <x:c r="B7222" s="7" t="b">
        <x:v>1</x:v>
      </x:c>
      <x:c r="C7222" s="5" t="n">
        <x:v>0.5</x:v>
      </x:c>
      <x:c r="D7222" s="5" t="n">
        <x:v>0</x:v>
      </x:c>
      <x:c r="E7222" s="6" t="n">
        <x:v>5</x:v>
      </x:c>
      <x:c r="F7222" s="6" t="n">
        <x:v>144</x:v>
      </x:c>
      <x:c r="G7222" s="6" t="n">
        <x:v>48</x:v>
      </x:c>
      <x:c r="H7222" s="6" t="n">
        <x:v>9</x:v>
      </x:c>
      <x:c r="I7222" s="4" t="inlineStr">
        <x:is>
          <x:t xml:space="preserve">uniform</x:t>
        </x:is>
      </x:c>
      <x:c r="J7222" s="5" t="n">
        <x:v>79.38</x:v>
      </x:c>
      <x:c r="K7222" s="5" t="n">
        <x:v>0</x:v>
      </x:c>
      <x:c r="L7222" s="5" t="n">
        <x:v>8.41552010841446</x:v>
      </x:c>
      <x:c r="M7222" s="5" t="n">
        <x:v>8.58565374289698</x:v>
      </x:c>
      <x:c r="N7222" s="9" t="inlineStr">
        <x:is>
          <x:t xml:space="preserve">25</x:t>
        </x:is>
      </x:c>
    </x:row>
    <x:row r="7223">
      <x:c r="A7223" s="4" t="inlineStr">
        <x:is>
          <x:t xml:space="preserve">weighted_tilt_05</x:t>
        </x:is>
      </x:c>
      <x:c r="B7223" s="7" t="b">
        <x:v>1</x:v>
      </x:c>
      <x:c r="C7223" s="5" t="n">
        <x:v>0.5</x:v>
      </x:c>
      <x:c r="D7223" s="5" t="n">
        <x:v>0</x:v>
      </x:c>
      <x:c r="E7223" s="6" t="n">
        <x:v>5</x:v>
      </x:c>
      <x:c r="F7223" s="6" t="n">
        <x:v>144</x:v>
      </x:c>
      <x:c r="G7223" s="6" t="n">
        <x:v>48</x:v>
      </x:c>
      <x:c r="H7223" s="6" t="n">
        <x:v>9</x:v>
      </x:c>
      <x:c r="I7223" s="4" t="inlineStr">
        <x:is>
          <x:t xml:space="preserve">uniform</x:t>
        </x:is>
      </x:c>
      <x:c r="J7223" s="5" t="n">
        <x:v>78.5</x:v>
      </x:c>
      <x:c r="K7223" s="5" t="n">
        <x:v>0</x:v>
      </x:c>
      <x:c r="L7223" s="5" t="n">
        <x:v>8.41293980738828</x:v>
      </x:c>
      <x:c r="M7223" s="5" t="n">
        <x:v>8.340802059612111</x:v>
      </x:c>
      <x:c r="N7223" s="9" t="inlineStr">
        <x:is>
          <x:t xml:space="preserve">26</x:t>
        </x:is>
      </x:c>
    </x:row>
    <x:row r="7224">
      <x:c r="A7224" s="4" t="inlineStr">
        <x:is>
          <x:t xml:space="preserve">weighted_tilt_05</x:t>
        </x:is>
      </x:c>
      <x:c r="B7224" s="7" t="b">
        <x:v>1</x:v>
      </x:c>
      <x:c r="C7224" s="5" t="n">
        <x:v>0.5</x:v>
      </x:c>
      <x:c r="D7224" s="5" t="n">
        <x:v>0</x:v>
      </x:c>
      <x:c r="E7224" s="6" t="n">
        <x:v>5</x:v>
      </x:c>
      <x:c r="F7224" s="6" t="n">
        <x:v>144</x:v>
      </x:c>
      <x:c r="G7224" s="6" t="n">
        <x:v>48</x:v>
      </x:c>
      <x:c r="H7224" s="6" t="n">
        <x:v>9</x:v>
      </x:c>
      <x:c r="I7224" s="4" t="inlineStr">
        <x:is>
          <x:t xml:space="preserve">uniform</x:t>
        </x:is>
      </x:c>
      <x:c r="J7224" s="5" t="n">
        <x:v>79.98</x:v>
      </x:c>
      <x:c r="K7224" s="5" t="n">
        <x:v>0</x:v>
      </x:c>
      <x:c r="L7224" s="5" t="n">
        <x:v>8.413594715496329</x:v>
      </x:c>
      <x:c r="M7224" s="5" t="n">
        <x:v>8.497693445419998</x:v>
      </x:c>
      <x:c r="N7224" s="9" t="inlineStr">
        <x:is>
          <x:t xml:space="preserve">27</x:t>
        </x:is>
      </x:c>
    </x:row>
    <x:row r="7225">
      <x:c r="A7225" s="4" t="inlineStr">
        <x:is>
          <x:t xml:space="preserve">weighted_tilt_05</x:t>
        </x:is>
      </x:c>
      <x:c r="B7225" s="7" t="b">
        <x:v>1</x:v>
      </x:c>
      <x:c r="C7225" s="5" t="n">
        <x:v>0.5</x:v>
      </x:c>
      <x:c r="D7225" s="5" t="n">
        <x:v>0</x:v>
      </x:c>
      <x:c r="E7225" s="6" t="n">
        <x:v>5</x:v>
      </x:c>
      <x:c r="F7225" s="6" t="n">
        <x:v>144</x:v>
      </x:c>
      <x:c r="G7225" s="6" t="n">
        <x:v>48</x:v>
      </x:c>
      <x:c r="H7225" s="6" t="n">
        <x:v>9</x:v>
      </x:c>
      <x:c r="I7225" s="4" t="inlineStr">
        <x:is>
          <x:t xml:space="preserve">uniform</x:t>
        </x:is>
      </x:c>
      <x:c r="J7225" s="5" t="n">
        <x:v>81.52</x:v>
      </x:c>
      <x:c r="K7225" s="5" t="n">
        <x:v>0</x:v>
      </x:c>
      <x:c r="L7225" s="5" t="n">
        <x:v>8.416661718277032</x:v>
      </x:c>
      <x:c r="M7225" s="5" t="n">
        <x:v>8.673035329148121</x:v>
      </x:c>
      <x:c r="N7225" s="9" t="inlineStr">
        <x:is>
          <x:t xml:space="preserve">28</x:t>
        </x:is>
      </x:c>
    </x:row>
    <x:row r="7226">
      <x:c r="A7226" s="4" t="inlineStr">
        <x:is>
          <x:t xml:space="preserve">weighted_tilt_05</x:t>
        </x:is>
      </x:c>
      <x:c r="B7226" s="7" t="b">
        <x:v>1</x:v>
      </x:c>
      <x:c r="C7226" s="5" t="n">
        <x:v>0.5</x:v>
      </x:c>
      <x:c r="D7226" s="5" t="n">
        <x:v>0</x:v>
      </x:c>
      <x:c r="E7226" s="6" t="n">
        <x:v>5</x:v>
      </x:c>
      <x:c r="F7226" s="6" t="n">
        <x:v>144</x:v>
      </x:c>
      <x:c r="G7226" s="6" t="n">
        <x:v>48</x:v>
      </x:c>
      <x:c r="H7226" s="6" t="n">
        <x:v>9</x:v>
      </x:c>
      <x:c r="I7226" s="4" t="inlineStr">
        <x:is>
          <x:t xml:space="preserve">uniform</x:t>
        </x:is>
      </x:c>
      <x:c r="J7226" s="5" t="n">
        <x:v>80.73999999999999</x:v>
      </x:c>
      <x:c r="K7226" s="5" t="n">
        <x:v>0</x:v>
      </x:c>
      <x:c r="L7226" s="5" t="n">
        <x:v>8.412056030300723</x:v>
      </x:c>
      <x:c r="M7226" s="5" t="n">
        <x:v>8.254406939916864</x:v>
      </x:c>
      <x:c r="N7226" s="9" t="inlineStr">
        <x:is>
          <x:t xml:space="preserve">29</x:t>
        </x:is>
      </x:c>
    </x:row>
    <x:row r="7227">
      <x:c r="A7227" s="4" t="inlineStr">
        <x:is>
          <x:t xml:space="preserve">weighted_tilt_05</x:t>
        </x:is>
      </x:c>
      <x:c r="B7227" s="7" t="b">
        <x:v>1</x:v>
      </x:c>
      <x:c r="C7227" s="5" t="n">
        <x:v>0.5</x:v>
      </x:c>
      <x:c r="D7227" s="5" t="n">
        <x:v>0</x:v>
      </x:c>
      <x:c r="E7227" s="6" t="n">
        <x:v>5</x:v>
      </x:c>
      <x:c r="F7227" s="6" t="n">
        <x:v>144</x:v>
      </x:c>
      <x:c r="G7227" s="6" t="n">
        <x:v>48</x:v>
      </x:c>
      <x:c r="H7227" s="6" t="n">
        <x:v>9</x:v>
      </x:c>
      <x:c r="I7227" s="4" t="inlineStr">
        <x:is>
          <x:t xml:space="preserve">uniform</x:t>
        </x:is>
      </x:c>
      <x:c r="J7227" s="5" t="n">
        <x:v>78.62</x:v>
      </x:c>
      <x:c r="K7227" s="5" t="n">
        <x:v>0</x:v>
      </x:c>
      <x:c r="L7227" s="5" t="n">
        <x:v>8.413151861861483</x:v>
      </x:c>
      <x:c r="M7227" s="5" t="n">
        <x:v>8.346851358581285</x:v>
      </x:c>
      <x:c r="N7227" s="9" t="inlineStr">
        <x:is>
          <x:t xml:space="preserve">30</x:t>
        </x:is>
      </x:c>
    </x:row>
    <x:row r="7228">
      <x:c r="A7228" s="4" t="inlineStr">
        <x:is>
          <x:t xml:space="preserve">weighted_tilt_05</x:t>
        </x:is>
      </x:c>
      <x:c r="B7228" s="7" t="b">
        <x:v>1</x:v>
      </x:c>
      <x:c r="C7228" s="5" t="n">
        <x:v>0.5</x:v>
      </x:c>
      <x:c r="D7228" s="5" t="n">
        <x:v>0</x:v>
      </x:c>
      <x:c r="E7228" s="6" t="n">
        <x:v>5</x:v>
      </x:c>
      <x:c r="F7228" s="6" t="n">
        <x:v>144</x:v>
      </x:c>
      <x:c r="G7228" s="6" t="n">
        <x:v>48</x:v>
      </x:c>
      <x:c r="H7228" s="6" t="n">
        <x:v>9</x:v>
      </x:c>
      <x:c r="I7228" s="4" t="inlineStr">
        <x:is>
          <x:t xml:space="preserve">uniform</x:t>
        </x:is>
      </x:c>
      <x:c r="J7228" s="5" t="n">
        <x:v>80.58</x:v>
      </x:c>
      <x:c r="K7228" s="5" t="n">
        <x:v>0</x:v>
      </x:c>
      <x:c r="L7228" s="5" t="n">
        <x:v>8.414922920534121</x:v>
      </x:c>
      <x:c r="M7228" s="5" t="n">
        <x:v>8.621145751517249</x:v>
      </x:c>
      <x:c r="N7228" s="9" t="inlineStr">
        <x:is>
          <x:t xml:space="preserve">31</x:t>
        </x:is>
      </x:c>
    </x:row>
    <x:row r="7229">
      <x:c r="A7229" s="4" t="inlineStr">
        <x:is>
          <x:t xml:space="preserve">weighted_tilt_05</x:t>
        </x:is>
      </x:c>
      <x:c r="B7229" s="7" t="b">
        <x:v>1</x:v>
      </x:c>
      <x:c r="C7229" s="5" t="n">
        <x:v>0.5</x:v>
      </x:c>
      <x:c r="D7229" s="5" t="n">
        <x:v>0</x:v>
      </x:c>
      <x:c r="E7229" s="6" t="n">
        <x:v>5</x:v>
      </x:c>
      <x:c r="F7229" s="6" t="n">
        <x:v>144</x:v>
      </x:c>
      <x:c r="G7229" s="6" t="n">
        <x:v>48</x:v>
      </x:c>
      <x:c r="H7229" s="6" t="n">
        <x:v>9</x:v>
      </x:c>
      <x:c r="I7229" s="4" t="inlineStr">
        <x:is>
          <x:t xml:space="preserve">uniform</x:t>
        </x:is>
      </x:c>
      <x:c r="J7229" s="5" t="n">
        <x:v>80.2</x:v>
      </x:c>
      <x:c r="K7229" s="5" t="n">
        <x:v>0</x:v>
      </x:c>
      <x:c r="L7229" s="5" t="n">
        <x:v>8.412825347110644</x:v>
      </x:c>
      <x:c r="M7229" s="5" t="n">
        <x:v>8.248930114977139</x:v>
      </x:c>
      <x:c r="N7229" s="9" t="inlineStr">
        <x:is>
          <x:t xml:space="preserve">32</x:t>
        </x:is>
      </x:c>
    </x:row>
    <x:row r="7230">
      <x:c r="A7230" s="4" t="inlineStr">
        <x:is>
          <x:t xml:space="preserve">weighted_tilt_05</x:t>
        </x:is>
      </x:c>
      <x:c r="B7230" s="7" t="b">
        <x:v>1</x:v>
      </x:c>
      <x:c r="C7230" s="5" t="n">
        <x:v>0.5</x:v>
      </x:c>
      <x:c r="D7230" s="5" t="n">
        <x:v>0</x:v>
      </x:c>
      <x:c r="E7230" s="6" t="n">
        <x:v>5</x:v>
      </x:c>
      <x:c r="F7230" s="6" t="n">
        <x:v>144</x:v>
      </x:c>
      <x:c r="G7230" s="6" t="n">
        <x:v>48</x:v>
      </x:c>
      <x:c r="H7230" s="6" t="n">
        <x:v>9</x:v>
      </x:c>
      <x:c r="I7230" s="4" t="inlineStr">
        <x:is>
          <x:t xml:space="preserve">uniform</x:t>
        </x:is>
      </x:c>
      <x:c r="J7230" s="5" t="n">
        <x:v>77.84</x:v>
      </x:c>
      <x:c r="K7230" s="5" t="n">
        <x:v>0</x:v>
      </x:c>
      <x:c r="L7230" s="5" t="n">
        <x:v>8.413531375325444</x:v>
      </x:c>
      <x:c r="M7230" s="5" t="n">
        <x:v>8.480327288728562</x:v>
      </x:c>
      <x:c r="N7230" s="9" t="inlineStr">
        <x:is>
          <x:t xml:space="preserve">33</x:t>
        </x:is>
      </x:c>
    </x:row>
    <x:row r="7231">
      <x:c r="A7231" s="4" t="inlineStr">
        <x:is>
          <x:t xml:space="preserve">weighted_tilt_05</x:t>
        </x:is>
      </x:c>
      <x:c r="B7231" s="7" t="b">
        <x:v>1</x:v>
      </x:c>
      <x:c r="C7231" s="5" t="n">
        <x:v>0.5</x:v>
      </x:c>
      <x:c r="D7231" s="5" t="n">
        <x:v>0</x:v>
      </x:c>
      <x:c r="E7231" s="6" t="n">
        <x:v>5</x:v>
      </x:c>
      <x:c r="F7231" s="6" t="n">
        <x:v>144</x:v>
      </x:c>
      <x:c r="G7231" s="6" t="n">
        <x:v>48</x:v>
      </x:c>
      <x:c r="H7231" s="6" t="n">
        <x:v>9</x:v>
      </x:c>
      <x:c r="I7231" s="4" t="inlineStr">
        <x:is>
          <x:t xml:space="preserve">uniform</x:t>
        </x:is>
      </x:c>
      <x:c r="J7231" s="5" t="n">
        <x:v>79.66</x:v>
      </x:c>
      <x:c r="K7231" s="5" t="n">
        <x:v>0</x:v>
      </x:c>
      <x:c r="L7231" s="5" t="n">
        <x:v>8.415384172402765</x:v>
      </x:c>
      <x:c r="M7231" s="5" t="n">
        <x:v>8.622958112053597</x:v>
      </x:c>
      <x:c r="N7231" s="9" t="inlineStr">
        <x:is>
          <x:t xml:space="preserve">34</x:t>
        </x:is>
      </x:c>
    </x:row>
    <x:row r="7232">
      <x:c r="A7232" s="4" t="inlineStr">
        <x:is>
          <x:t xml:space="preserve">weighted_tilt_05</x:t>
        </x:is>
      </x:c>
      <x:c r="B7232" s="7" t="b">
        <x:v>1</x:v>
      </x:c>
      <x:c r="C7232" s="5" t="n">
        <x:v>0.5</x:v>
      </x:c>
      <x:c r="D7232" s="5" t="n">
        <x:v>0</x:v>
      </x:c>
      <x:c r="E7232" s="6" t="n">
        <x:v>5</x:v>
      </x:c>
      <x:c r="F7232" s="6" t="n">
        <x:v>144</x:v>
      </x:c>
      <x:c r="G7232" s="6" t="n">
        <x:v>48</x:v>
      </x:c>
      <x:c r="H7232" s="6" t="n">
        <x:v>9</x:v>
      </x:c>
      <x:c r="I7232" s="4" t="inlineStr">
        <x:is>
          <x:t xml:space="preserve">uniform</x:t>
        </x:is>
      </x:c>
      <x:c r="J7232" s="5" t="n">
        <x:v>78.94</x:v>
      </x:c>
      <x:c r="K7232" s="5" t="n">
        <x:v>0</x:v>
      </x:c>
      <x:c r="L7232" s="5" t="n">
        <x:v>8.410619497516096</x:v>
      </x:c>
      <x:c r="M7232" s="5" t="n">
        <x:v>8.222772906317472</x:v>
      </x:c>
      <x:c r="N7232" s="9" t="inlineStr">
        <x:is>
          <x:t xml:space="preserve">35</x:t>
        </x:is>
      </x:c>
    </x:row>
    <x:row r="7233">
      <x:c r="A7233" s="4" t="inlineStr">
        <x:is>
          <x:t xml:space="preserve">weighted_tilt_05</x:t>
        </x:is>
      </x:c>
      <x:c r="B7233" s="7" t="b">
        <x:v>1</x:v>
      </x:c>
      <x:c r="C7233" s="5" t="n">
        <x:v>0.5</x:v>
      </x:c>
      <x:c r="D7233" s="5" t="n">
        <x:v>0</x:v>
      </x:c>
      <x:c r="E7233" s="6" t="n">
        <x:v>5</x:v>
      </x:c>
      <x:c r="F7233" s="6" t="n">
        <x:v>144</x:v>
      </x:c>
      <x:c r="G7233" s="6" t="n">
        <x:v>48</x:v>
      </x:c>
      <x:c r="H7233" s="6" t="n">
        <x:v>9</x:v>
      </x:c>
      <x:c r="I7233" s="4" t="inlineStr">
        <x:is>
          <x:t xml:space="preserve">uniform</x:t>
        </x:is>
      </x:c>
      <x:c r="J7233" s="5" t="n">
        <x:v>81.3</x:v>
      </x:c>
      <x:c r="K7233" s="5" t="n">
        <x:v>0</x:v>
      </x:c>
      <x:c r="L7233" s="5" t="n">
        <x:v>8.414352807873303</x:v>
      </x:c>
      <x:c r="M7233" s="5" t="n">
        <x:v>8.58475279976088</x:v>
      </x:c>
      <x:c r="N7233" s="9" t="inlineStr">
        <x:is>
          <x:t xml:space="preserve">36</x:t>
        </x:is>
      </x:c>
    </x:row>
    <x:row r="7234">
      <x:c r="A7234" s="4" t="inlineStr">
        <x:is>
          <x:t xml:space="preserve">weighted_tilt_05</x:t>
        </x:is>
      </x:c>
      <x:c r="B7234" s="7" t="b">
        <x:v>1</x:v>
      </x:c>
      <x:c r="C7234" s="5" t="n">
        <x:v>0.5</x:v>
      </x:c>
      <x:c r="D7234" s="5" t="n">
        <x:v>0</x:v>
      </x:c>
      <x:c r="E7234" s="6" t="n">
        <x:v>5</x:v>
      </x:c>
      <x:c r="F7234" s="6" t="n">
        <x:v>144</x:v>
      </x:c>
      <x:c r="G7234" s="6" t="n">
        <x:v>48</x:v>
      </x:c>
      <x:c r="H7234" s="6" t="n">
        <x:v>9</x:v>
      </x:c>
      <x:c r="I7234" s="4" t="inlineStr">
        <x:is>
          <x:t xml:space="preserve">uniform</x:t>
        </x:is>
      </x:c>
      <x:c r="J7234" s="5" t="n">
        <x:v>80.5</x:v>
      </x:c>
      <x:c r="K7234" s="5" t="n">
        <x:v>0</x:v>
      </x:c>
      <x:c r="L7234" s="5" t="n">
        <x:v>8.412990073490601</x:v>
      </x:c>
      <x:c r="M7234" s="5" t="n">
        <x:v>8.474979293157938</x:v>
      </x:c>
      <x:c r="N7234" s="9" t="inlineStr">
        <x:is>
          <x:t xml:space="preserve">37</x:t>
        </x:is>
      </x:c>
    </x:row>
    <x:row r="7235">
      <x:c r="A7235" s="4" t="inlineStr">
        <x:is>
          <x:t xml:space="preserve">weighted_tilt_05</x:t>
        </x:is>
      </x:c>
      <x:c r="B7235" s="7" t="b">
        <x:v>1</x:v>
      </x:c>
      <x:c r="C7235" s="5" t="n">
        <x:v>0.5</x:v>
      </x:c>
      <x:c r="D7235" s="5" t="n">
        <x:v>0</x:v>
      </x:c>
      <x:c r="E7235" s="6" t="n">
        <x:v>5</x:v>
      </x:c>
      <x:c r="F7235" s="6" t="n">
        <x:v>144</x:v>
      </x:c>
      <x:c r="G7235" s="6" t="n">
        <x:v>48</x:v>
      </x:c>
      <x:c r="H7235" s="6" t="n">
        <x:v>9</x:v>
      </x:c>
      <x:c r="I7235" s="4" t="inlineStr">
        <x:is>
          <x:t xml:space="preserve">uniform</x:t>
        </x:is>
      </x:c>
      <x:c r="J7235" s="5" t="n">
        <x:v>79.66</x:v>
      </x:c>
      <x:c r="K7235" s="5" t="n">
        <x:v>0</x:v>
      </x:c>
      <x:c r="L7235" s="5" t="n">
        <x:v>8.415401512267421</x:v>
      </x:c>
      <x:c r="M7235" s="5" t="n">
        <x:v>8.614374217774369</x:v>
      </x:c>
      <x:c r="N7235" s="9" t="inlineStr">
        <x:is>
          <x:t xml:space="preserve">38</x:t>
        </x:is>
      </x:c>
    </x:row>
    <x:row r="7236">
      <x:c r="A7236" s="4" t="inlineStr">
        <x:is>
          <x:t xml:space="preserve">weighted_tilt_05</x:t>
        </x:is>
      </x:c>
      <x:c r="B7236" s="7" t="b">
        <x:v>1</x:v>
      </x:c>
      <x:c r="C7236" s="5" t="n">
        <x:v>0.5</x:v>
      </x:c>
      <x:c r="D7236" s="5" t="n">
        <x:v>0</x:v>
      </x:c>
      <x:c r="E7236" s="6" t="n">
        <x:v>5</x:v>
      </x:c>
      <x:c r="F7236" s="6" t="n">
        <x:v>144</x:v>
      </x:c>
      <x:c r="G7236" s="6" t="n">
        <x:v>48</x:v>
      </x:c>
      <x:c r="H7236" s="6" t="n">
        <x:v>9</x:v>
      </x:c>
      <x:c r="I7236" s="4" t="inlineStr">
        <x:is>
          <x:t xml:space="preserve">uniform</x:t>
        </x:is>
      </x:c>
      <x:c r="J7236" s="5" t="n">
        <x:v>81.5</x:v>
      </x:c>
      <x:c r="K7236" s="5" t="n">
        <x:v>0</x:v>
      </x:c>
      <x:c r="L7236" s="5" t="n">
        <x:v>8.412843715323424</x:v>
      </x:c>
      <x:c r="M7236" s="5" t="n">
        <x:v>8.34324525178922</x:v>
      </x:c>
      <x:c r="N7236" s="9" t="inlineStr">
        <x:is>
          <x:t xml:space="preserve">39</x:t>
        </x:is>
      </x:c>
    </x:row>
    <x:row r="7237">
      <x:c r="A7237" s="4" t="inlineStr">
        <x:is>
          <x:t xml:space="preserve">weighted_tilt_05</x:t>
        </x:is>
      </x:c>
      <x:c r="B7237" s="7" t="b">
        <x:v>1</x:v>
      </x:c>
      <x:c r="C7237" s="5" t="n">
        <x:v>0.5</x:v>
      </x:c>
      <x:c r="D7237" s="5" t="n">
        <x:v>0</x:v>
      </x:c>
      <x:c r="E7237" s="6" t="n">
        <x:v>5</x:v>
      </x:c>
      <x:c r="F7237" s="6" t="n">
        <x:v>144</x:v>
      </x:c>
      <x:c r="G7237" s="6" t="n">
        <x:v>48</x:v>
      </x:c>
      <x:c r="H7237" s="6" t="n">
        <x:v>9</x:v>
      </x:c>
      <x:c r="I7237" s="4" t="inlineStr">
        <x:is>
          <x:t xml:space="preserve">uniform</x:t>
        </x:is>
      </x:c>
      <x:c r="J7237" s="5" t="n">
        <x:v>79.36</x:v>
      </x:c>
      <x:c r="K7237" s="5" t="n">
        <x:v>0</x:v>
      </x:c>
      <x:c r="L7237" s="5" t="n">
        <x:v>8.413072346284142</x:v>
      </x:c>
      <x:c r="M7237" s="5" t="n">
        <x:v>8.319702945150361</x:v>
      </x:c>
      <x:c r="N7237" s="9" t="inlineStr">
        <x:is>
          <x:t xml:space="preserve">40</x:t>
        </x:is>
      </x:c>
    </x:row>
    <x:row r="7238">
      <x:c r="A7238" s="4" t="inlineStr">
        <x:is>
          <x:t xml:space="preserve">weighted_tilt_05</x:t>
        </x:is>
      </x:c>
      <x:c r="B7238" s="7" t="b">
        <x:v>1</x:v>
      </x:c>
      <x:c r="C7238" s="5" t="n">
        <x:v>0.5</x:v>
      </x:c>
      <x:c r="D7238" s="5" t="n">
        <x:v>0</x:v>
      </x:c>
      <x:c r="E7238" s="6" t="n">
        <x:v>5</x:v>
      </x:c>
      <x:c r="F7238" s="6" t="n">
        <x:v>144</x:v>
      </x:c>
      <x:c r="G7238" s="6" t="n">
        <x:v>48</x:v>
      </x:c>
      <x:c r="H7238" s="6" t="n">
        <x:v>9</x:v>
      </x:c>
      <x:c r="I7238" s="4" t="inlineStr">
        <x:is>
          <x:t xml:space="preserve">uniform</x:t>
        </x:is>
      </x:c>
      <x:c r="J7238" s="5" t="n">
        <x:v>78.59999999999999</x:v>
      </x:c>
      <x:c r="K7238" s="5" t="n">
        <x:v>0</x:v>
      </x:c>
      <x:c r="L7238" s="5" t="n">
        <x:v>8.411148005368453</x:v>
      </x:c>
      <x:c r="M7238" s="5" t="n">
        <x:v>8.14608806816787</x:v>
      </x:c>
      <x:c r="N7238" s="9" t="inlineStr">
        <x:is>
          <x:t xml:space="preserve">41</x:t>
        </x:is>
      </x:c>
    </x:row>
    <x:row r="7239">
      <x:c r="A7239" s="4" t="inlineStr">
        <x:is>
          <x:t xml:space="preserve">weighted_tilt_05</x:t>
        </x:is>
      </x:c>
      <x:c r="B7239" s="7" t="b">
        <x:v>1</x:v>
      </x:c>
      <x:c r="C7239" s="5" t="n">
        <x:v>0.5</x:v>
      </x:c>
      <x:c r="D7239" s="5" t="n">
        <x:v>0</x:v>
      </x:c>
      <x:c r="E7239" s="6" t="n">
        <x:v>5</x:v>
      </x:c>
      <x:c r="F7239" s="6" t="n">
        <x:v>144</x:v>
      </x:c>
      <x:c r="G7239" s="6" t="n">
        <x:v>48</x:v>
      </x:c>
      <x:c r="H7239" s="6" t="n">
        <x:v>9</x:v>
      </x:c>
      <x:c r="I7239" s="4" t="inlineStr">
        <x:is>
          <x:t xml:space="preserve">uniform</x:t>
        </x:is>
      </x:c>
      <x:c r="J7239" s="5" t="n">
        <x:v>81.18000000000001</x:v>
      </x:c>
      <x:c r="K7239" s="5" t="n">
        <x:v>0</x:v>
      </x:c>
      <x:c r="L7239" s="5" t="n">
        <x:v>8.415497669440644</x:v>
      </x:c>
      <x:c r="M7239" s="5" t="n">
        <x:v>8.549108185125382</x:v>
      </x:c>
      <x:c r="N7239" s="9" t="inlineStr">
        <x:is>
          <x:t xml:space="preserve">44</x:t>
        </x:is>
      </x:c>
    </x:row>
    <x:row r="7240">
      <x:c r="A7240" s="4" t="inlineStr">
        <x:is>
          <x:t xml:space="preserve">weighted_tilt_05</x:t>
        </x:is>
      </x:c>
      <x:c r="B7240" s="7" t="b">
        <x:v>1</x:v>
      </x:c>
      <x:c r="C7240" s="5" t="n">
        <x:v>0.5</x:v>
      </x:c>
      <x:c r="D7240" s="5" t="n">
        <x:v>0</x:v>
      </x:c>
      <x:c r="E7240" s="6" t="n">
        <x:v>5</x:v>
      </x:c>
      <x:c r="F7240" s="6" t="n">
        <x:v>144</x:v>
      </x:c>
      <x:c r="G7240" s="6" t="n">
        <x:v>48</x:v>
      </x:c>
      <x:c r="H7240" s="6" t="n">
        <x:v>9</x:v>
      </x:c>
      <x:c r="I7240" s="4" t="inlineStr">
        <x:is>
          <x:t xml:space="preserve">uniform</x:t>
        </x:is>
      </x:c>
      <x:c r="J7240" s="5" t="n">
        <x:v>80.04000000000001</x:v>
      </x:c>
      <x:c r="K7240" s="5" t="n">
        <x:v>0</x:v>
      </x:c>
      <x:c r="L7240" s="5" t="n">
        <x:v>8.414871744764064</x:v>
      </x:c>
      <x:c r="M7240" s="5" t="n">
        <x:v>8.519476138969033</x:v>
      </x:c>
      <x:c r="N7240" s="9" t="inlineStr">
        <x:is>
          <x:t xml:space="preserve">45</x:t>
        </x:is>
      </x:c>
    </x:row>
    <x:row r="7241">
      <x:c r="A7241" s="4" t="inlineStr">
        <x:is>
          <x:t xml:space="preserve">weighted_tilt_05</x:t>
        </x:is>
      </x:c>
      <x:c r="B7241" s="7" t="b">
        <x:v>1</x:v>
      </x:c>
      <x:c r="C7241" s="5" t="n">
        <x:v>0.5</x:v>
      </x:c>
      <x:c r="D7241" s="5" t="n">
        <x:v>0</x:v>
      </x:c>
      <x:c r="E7241" s="6" t="n">
        <x:v>5</x:v>
      </x:c>
      <x:c r="F7241" s="6" t="n">
        <x:v>144</x:v>
      </x:c>
      <x:c r="G7241" s="6" t="n">
        <x:v>48</x:v>
      </x:c>
      <x:c r="H7241" s="6" t="n">
        <x:v>9</x:v>
      </x:c>
      <x:c r="I7241" s="4" t="inlineStr">
        <x:is>
          <x:t xml:space="preserve">uniform</x:t>
        </x:is>
      </x:c>
      <x:c r="J7241" s="5" t="n">
        <x:v>81.40000000000001</x:v>
      </x:c>
      <x:c r="K7241" s="5" t="n">
        <x:v>0</x:v>
      </x:c>
      <x:c r="L7241" s="5" t="n">
        <x:v>8.414928812144812</x:v>
      </x:c>
      <x:c r="M7241" s="5" t="n">
        <x:v>8.602846020611363</x:v>
      </x:c>
      <x:c r="N7241" s="9" t="inlineStr">
        <x:is>
          <x:t xml:space="preserve">46</x:t>
        </x:is>
      </x:c>
    </x:row>
    <x:row r="7242">
      <x:c r="A7242" s="4" t="inlineStr">
        <x:is>
          <x:t xml:space="preserve">weighted_tilt_05</x:t>
        </x:is>
      </x:c>
      <x:c r="B7242" s="7" t="b">
        <x:v>1</x:v>
      </x:c>
      <x:c r="C7242" s="5" t="n">
        <x:v>0.5</x:v>
      </x:c>
      <x:c r="D7242" s="5" t="n">
        <x:v>0</x:v>
      </x:c>
      <x:c r="E7242" s="6" t="n">
        <x:v>5</x:v>
      </x:c>
      <x:c r="F7242" s="6" t="n">
        <x:v>144</x:v>
      </x:c>
      <x:c r="G7242" s="6" t="n">
        <x:v>48</x:v>
      </x:c>
      <x:c r="H7242" s="6" t="n">
        <x:v>9</x:v>
      </x:c>
      <x:c r="I7242" s="4" t="inlineStr">
        <x:is>
          <x:t xml:space="preserve">uniform</x:t>
        </x:is>
      </x:c>
      <x:c r="J7242" s="5" t="n">
        <x:v>80.7</x:v>
      </x:c>
      <x:c r="K7242" s="5" t="n">
        <x:v>0</x:v>
      </x:c>
      <x:c r="L7242" s="5" t="n">
        <x:v>8.413972505534311</x:v>
      </x:c>
      <x:c r="M7242" s="5" t="n">
        <x:v>8.463546951488787</x:v>
      </x:c>
      <x:c r="N7242" s="9" t="inlineStr">
        <x:is>
          <x:t xml:space="preserve">48</x:t>
        </x:is>
      </x:c>
    </x:row>
    <x:row r="7243">
      <x:c r="A7243" s="4" t="inlineStr">
        <x:is>
          <x:t xml:space="preserve">weighted_tilt_05</x:t>
        </x:is>
      </x:c>
      <x:c r="B7243" s="7" t="b">
        <x:v>1</x:v>
      </x:c>
      <x:c r="C7243" s="5" t="n">
        <x:v>0.5</x:v>
      </x:c>
      <x:c r="D7243" s="5" t="n">
        <x:v>0</x:v>
      </x:c>
      <x:c r="E7243" s="6" t="n">
        <x:v>5</x:v>
      </x:c>
      <x:c r="F7243" s="6" t="n">
        <x:v>144</x:v>
      </x:c>
      <x:c r="G7243" s="6" t="n">
        <x:v>48</x:v>
      </x:c>
      <x:c r="H7243" s="6" t="n">
        <x:v>9</x:v>
      </x:c>
      <x:c r="I7243" s="4" t="inlineStr">
        <x:is>
          <x:t xml:space="preserve">uniform</x:t>
        </x:is>
      </x:c>
      <x:c r="J7243" s="5" t="n">
        <x:v>81.31999999999999</x:v>
      </x:c>
      <x:c r="K7243" s="5" t="n">
        <x:v>0</x:v>
      </x:c>
      <x:c r="L7243" s="5" t="n">
        <x:v>8.412891574610887</x:v>
      </x:c>
      <x:c r="M7243" s="5" t="n">
        <x:v>8.371584607286696</x:v>
      </x:c>
      <x:c r="N7243" s="9" t="inlineStr">
        <x:is>
          <x:t xml:space="preserve">49</x:t>
        </x:is>
      </x:c>
    </x:row>
    <x:row r="7244">
      <x:c r="A7244" s="4" t="inlineStr">
        <x:is>
          <x:t xml:space="preserve">weighted_tilt_05</x:t>
        </x:is>
      </x:c>
      <x:c r="B7244" s="7" t="b">
        <x:v>1</x:v>
      </x:c>
      <x:c r="C7244" s="5" t="n">
        <x:v>0.5</x:v>
      </x:c>
      <x:c r="D7244" s="5" t="n">
        <x:v>0</x:v>
      </x:c>
      <x:c r="E7244" s="6" t="n">
        <x:v>5</x:v>
      </x:c>
      <x:c r="F7244" s="6" t="n">
        <x:v>144</x:v>
      </x:c>
      <x:c r="G7244" s="6" t="n">
        <x:v>48</x:v>
      </x:c>
      <x:c r="H7244" s="6" t="n">
        <x:v>9</x:v>
      </x:c>
      <x:c r="I7244" s="4" t="inlineStr">
        <x:is>
          <x:t xml:space="preserve">uniform</x:t>
        </x:is>
      </x:c>
      <x:c r="J7244" s="5" t="n">
        <x:v>80.86</x:v>
      </x:c>
      <x:c r="K7244" s="5" t="n">
        <x:v>0</x:v>
      </x:c>
      <x:c r="L7244" s="5" t="n">
        <x:v>8.4139543471855</x:v>
      </x:c>
      <x:c r="M7244" s="5" t="n">
        <x:v>8.435935212451806</x:v>
      </x:c>
      <x:c r="N7244" s="9" t="inlineStr">
        <x:is>
          <x:t xml:space="preserve">50</x:t>
        </x:is>
      </x:c>
    </x:row>
    <x:row r="7245">
      <x:c r="A7245" s="4" t="inlineStr">
        <x:is>
          <x:t xml:space="preserve">weighted_tilt_05</x:t>
        </x:is>
      </x:c>
      <x:c r="B7245" s="7" t="b">
        <x:v>1</x:v>
      </x:c>
      <x:c r="C7245" s="5" t="n">
        <x:v>0.5</x:v>
      </x:c>
      <x:c r="D7245" s="5" t="n">
        <x:v>0</x:v>
      </x:c>
      <x:c r="E7245" s="6" t="n">
        <x:v>5</x:v>
      </x:c>
      <x:c r="F7245" s="6" t="n">
        <x:v>144</x:v>
      </x:c>
      <x:c r="G7245" s="6" t="n">
        <x:v>48</x:v>
      </x:c>
      <x:c r="H7245" s="6" t="n">
        <x:v>9</x:v>
      </x:c>
      <x:c r="I7245" s="4" t="inlineStr">
        <x:is>
          <x:t xml:space="preserve">uniform</x:t>
        </x:is>
      </x:c>
      <x:c r="J7245" s="5" t="n">
        <x:v>79.88</x:v>
      </x:c>
      <x:c r="K7245" s="5" t="n">
        <x:v>0</x:v>
      </x:c>
      <x:c r="L7245" s="5" t="n">
        <x:v>8.413473613124003</x:v>
      </x:c>
      <x:c r="M7245" s="5" t="n">
        <x:v>8.438255666578883</x:v>
      </x:c>
      <x:c r="N7245" s="9" t="inlineStr">
        <x:is>
          <x:t xml:space="preserve">51</x:t>
        </x:is>
      </x:c>
    </x:row>
    <x:row r="7246">
      <x:c r="A7246" s="4" t="inlineStr">
        <x:is>
          <x:t xml:space="preserve">weighted_tilt_05</x:t>
        </x:is>
      </x:c>
      <x:c r="B7246" s="7" t="b">
        <x:v>1</x:v>
      </x:c>
      <x:c r="C7246" s="5" t="n">
        <x:v>0.5</x:v>
      </x:c>
      <x:c r="D7246" s="5" t="n">
        <x:v>0</x:v>
      </x:c>
      <x:c r="E7246" s="6" t="n">
        <x:v>5</x:v>
      </x:c>
      <x:c r="F7246" s="6" t="n">
        <x:v>144</x:v>
      </x:c>
      <x:c r="G7246" s="6" t="n">
        <x:v>48</x:v>
      </x:c>
      <x:c r="H7246" s="6" t="n">
        <x:v>9</x:v>
      </x:c>
      <x:c r="I7246" s="4" t="inlineStr">
        <x:is>
          <x:t xml:space="preserve">uniform</x:t>
        </x:is>
      </x:c>
      <x:c r="J7246" s="5" t="n">
        <x:v>79.88</x:v>
      </x:c>
      <x:c r="K7246" s="5" t="n">
        <x:v>0</x:v>
      </x:c>
      <x:c r="L7246" s="5" t="n">
        <x:v>8.411569039560884</x:v>
      </x:c>
      <x:c r="M7246" s="5" t="n">
        <x:v>8.318313372346504</x:v>
      </x:c>
      <x:c r="N7246" s="9" t="inlineStr">
        <x:is>
          <x:t xml:space="preserve">53</x:t>
        </x:is>
      </x:c>
    </x:row>
    <x:row r="7247">
      <x:c r="A7247" s="4" t="inlineStr">
        <x:is>
          <x:t xml:space="preserve">weighted_tilt_05</x:t>
        </x:is>
      </x:c>
      <x:c r="B7247" s="7" t="b">
        <x:v>1</x:v>
      </x:c>
      <x:c r="C7247" s="5" t="n">
        <x:v>0.5</x:v>
      </x:c>
      <x:c r="D7247" s="5" t="n">
        <x:v>0</x:v>
      </x:c>
      <x:c r="E7247" s="6" t="n">
        <x:v>5</x:v>
      </x:c>
      <x:c r="F7247" s="6" t="n">
        <x:v>144</x:v>
      </x:c>
      <x:c r="G7247" s="6" t="n">
        <x:v>48</x:v>
      </x:c>
      <x:c r="H7247" s="6" t="n">
        <x:v>9</x:v>
      </x:c>
      <x:c r="I7247" s="4" t="inlineStr">
        <x:is>
          <x:t xml:space="preserve">uniform</x:t>
        </x:is>
      </x:c>
      <x:c r="J7247" s="5" t="n">
        <x:v>78.86</x:v>
      </x:c>
      <x:c r="K7247" s="5" t="n">
        <x:v>0</x:v>
      </x:c>
      <x:c r="L7247" s="5" t="n">
        <x:v>8.410895998570846</x:v>
      </x:c>
      <x:c r="M7247" s="5" t="n">
        <x:v>8.072244905595552</x:v>
      </x:c>
      <x:c r="N7247" s="9" t="inlineStr">
        <x:is>
          <x:t xml:space="preserve">54</x:t>
        </x:is>
      </x:c>
    </x:row>
    <x:row r="7248">
      <x:c r="A7248" s="4" t="inlineStr">
        <x:is>
          <x:t xml:space="preserve">weighted_tilt_05</x:t>
        </x:is>
      </x:c>
      <x:c r="B7248" s="7" t="b">
        <x:v>1</x:v>
      </x:c>
      <x:c r="C7248" s="5" t="n">
        <x:v>0.5</x:v>
      </x:c>
      <x:c r="D7248" s="5" t="n">
        <x:v>0</x:v>
      </x:c>
      <x:c r="E7248" s="6" t="n">
        <x:v>5</x:v>
      </x:c>
      <x:c r="F7248" s="6" t="n">
        <x:v>144</x:v>
      </x:c>
      <x:c r="G7248" s="6" t="n">
        <x:v>48</x:v>
      </x:c>
      <x:c r="H7248" s="6" t="n">
        <x:v>9</x:v>
      </x:c>
      <x:c r="I7248" s="4" t="inlineStr">
        <x:is>
          <x:t xml:space="preserve">uniform</x:t>
        </x:is>
      </x:c>
      <x:c r="J7248" s="5" t="n">
        <x:v>80.08</x:v>
      </x:c>
      <x:c r="K7248" s="5" t="n">
        <x:v>0</x:v>
      </x:c>
      <x:c r="L7248" s="5" t="n">
        <x:v>8.411927364836057</x:v>
      </x:c>
      <x:c r="M7248" s="5" t="n">
        <x:v>8.275769313386743</x:v>
      </x:c>
      <x:c r="N7248" s="9" t="inlineStr">
        <x:is>
          <x:t xml:space="preserve">55</x:t>
        </x:is>
      </x:c>
    </x:row>
    <x:row r="7249">
      <x:c r="A7249" s="4" t="inlineStr">
        <x:is>
          <x:t xml:space="preserve">weighted_tilt_05</x:t>
        </x:is>
      </x:c>
      <x:c r="B7249" s="7" t="b">
        <x:v>1</x:v>
      </x:c>
      <x:c r="C7249" s="5" t="n">
        <x:v>0.5</x:v>
      </x:c>
      <x:c r="D7249" s="5" t="n">
        <x:v>0</x:v>
      </x:c>
      <x:c r="E7249" s="6" t="n">
        <x:v>5</x:v>
      </x:c>
      <x:c r="F7249" s="6" t="n">
        <x:v>144</x:v>
      </x:c>
      <x:c r="G7249" s="6" t="n">
        <x:v>48</x:v>
      </x:c>
      <x:c r="H7249" s="6" t="n">
        <x:v>9</x:v>
      </x:c>
      <x:c r="I7249" s="4" t="inlineStr">
        <x:is>
          <x:t xml:space="preserve">uniform</x:t>
        </x:is>
      </x:c>
      <x:c r="J7249" s="5" t="n">
        <x:v>80.40000000000001</x:v>
      </x:c>
      <x:c r="K7249" s="5" t="n">
        <x:v>0</x:v>
      </x:c>
      <x:c r="L7249" s="5" t="n">
        <x:v>8.413946579097596</x:v>
      </x:c>
      <x:c r="M7249" s="5" t="n">
        <x:v>8.460539736891711</x:v>
      </x:c>
      <x:c r="N7249" s="9" t="inlineStr">
        <x:is>
          <x:t xml:space="preserve">56</x:t>
        </x:is>
      </x:c>
    </x:row>
    <x:row r="7250">
      <x:c r="A7250" s="4" t="inlineStr">
        <x:is>
          <x:t xml:space="preserve">weighted_tilt_05</x:t>
        </x:is>
      </x:c>
      <x:c r="B7250" s="7" t="b">
        <x:v>1</x:v>
      </x:c>
      <x:c r="C7250" s="5" t="n">
        <x:v>0.5</x:v>
      </x:c>
      <x:c r="D7250" s="5" t="n">
        <x:v>0</x:v>
      </x:c>
      <x:c r="E7250" s="6" t="n">
        <x:v>5</x:v>
      </x:c>
      <x:c r="F7250" s="6" t="n">
        <x:v>144</x:v>
      </x:c>
      <x:c r="G7250" s="6" t="n">
        <x:v>48</x:v>
      </x:c>
      <x:c r="H7250" s="6" t="n">
        <x:v>9</x:v>
      </x:c>
      <x:c r="I7250" s="4" t="inlineStr">
        <x:is>
          <x:t xml:space="preserve">uniform_blind</x:t>
        </x:is>
      </x:c>
      <x:c r="J7250" s="5" t="n">
        <x:v>79.66</x:v>
      </x:c>
      <x:c r="K7250" s="5" t="n">
        <x:v>0</x:v>
      </x:c>
      <x:c r="L7250" s="5" t="n">
        <x:v>8.267914617606941</x:v>
      </x:c>
      <x:c r="M7250" s="5" t="n">
        <x:v>8.185539183567441</x:v>
      </x:c>
      <x:c r="N7250" s="9" t="inlineStr">
        <x:is>
          <x:t xml:space="preserve">01</x:t>
        </x:is>
      </x:c>
    </x:row>
    <x:row r="7251">
      <x:c r="A7251" s="4" t="inlineStr">
        <x:is>
          <x:t xml:space="preserve">weighted_tilt_05</x:t>
        </x:is>
      </x:c>
      <x:c r="B7251" s="7" t="b">
        <x:v>1</x:v>
      </x:c>
      <x:c r="C7251" s="5" t="n">
        <x:v>0.5</x:v>
      </x:c>
      <x:c r="D7251" s="5" t="n">
        <x:v>0</x:v>
      </x:c>
      <x:c r="E7251" s="6" t="n">
        <x:v>5</x:v>
      </x:c>
      <x:c r="F7251" s="6" t="n">
        <x:v>144</x:v>
      </x:c>
      <x:c r="G7251" s="6" t="n">
        <x:v>48</x:v>
      </x:c>
      <x:c r="H7251" s="6" t="n">
        <x:v>9</x:v>
      </x:c>
      <x:c r="I7251" s="4" t="inlineStr">
        <x:is>
          <x:t xml:space="preserve">uniform_blind</x:t>
        </x:is>
      </x:c>
      <x:c r="J7251" s="5" t="n">
        <x:v>81.45999999999999</x:v>
      </x:c>
      <x:c r="K7251" s="5" t="n">
        <x:v>0</x:v>
      </x:c>
      <x:c r="L7251" s="5" t="n">
        <x:v>8.321917080144226</x:v>
      </x:c>
      <x:c r="M7251" s="5" t="n">
        <x:v>8.453158602726667</x:v>
      </x:c>
      <x:c r="N7251" s="9" t="inlineStr">
        <x:is>
          <x:t xml:space="preserve">02</x:t>
        </x:is>
      </x:c>
    </x:row>
    <x:row r="7252">
      <x:c r="A7252" s="4" t="inlineStr">
        <x:is>
          <x:t xml:space="preserve">weighted_tilt_05</x:t>
        </x:is>
      </x:c>
      <x:c r="B7252" s="7" t="b">
        <x:v>1</x:v>
      </x:c>
      <x:c r="C7252" s="5" t="n">
        <x:v>0.5</x:v>
      </x:c>
      <x:c r="D7252" s="5" t="n">
        <x:v>0</x:v>
      </x:c>
      <x:c r="E7252" s="6" t="n">
        <x:v>5</x:v>
      </x:c>
      <x:c r="F7252" s="6" t="n">
        <x:v>144</x:v>
      </x:c>
      <x:c r="G7252" s="6" t="n">
        <x:v>48</x:v>
      </x:c>
      <x:c r="H7252" s="6" t="n">
        <x:v>9</x:v>
      </x:c>
      <x:c r="I7252" s="4" t="inlineStr">
        <x:is>
          <x:t xml:space="preserve">uniform_blind</x:t>
        </x:is>
      </x:c>
      <x:c r="J7252" s="5" t="n">
        <x:v>80.22</x:v>
      </x:c>
      <x:c r="K7252" s="5" t="n">
        <x:v>0</x:v>
      </x:c>
      <x:c r="L7252" s="5" t="n">
        <x:v>8.349695607778408</x:v>
      </x:c>
      <x:c r="M7252" s="5" t="n">
        <x:v>8.528739082642922</x:v>
      </x:c>
      <x:c r="N7252" s="9" t="inlineStr">
        <x:is>
          <x:t xml:space="preserve">04</x:t>
        </x:is>
      </x:c>
    </x:row>
    <x:row r="7253">
      <x:c r="A7253" s="4" t="inlineStr">
        <x:is>
          <x:t xml:space="preserve">weighted_tilt_05</x:t>
        </x:is>
      </x:c>
      <x:c r="B7253" s="7" t="b">
        <x:v>1</x:v>
      </x:c>
      <x:c r="C7253" s="5" t="n">
        <x:v>0.5</x:v>
      </x:c>
      <x:c r="D7253" s="5" t="n">
        <x:v>0</x:v>
      </x:c>
      <x:c r="E7253" s="6" t="n">
        <x:v>5</x:v>
      </x:c>
      <x:c r="F7253" s="6" t="n">
        <x:v>144</x:v>
      </x:c>
      <x:c r="G7253" s="6" t="n">
        <x:v>48</x:v>
      </x:c>
      <x:c r="H7253" s="6" t="n">
        <x:v>9</x:v>
      </x:c>
      <x:c r="I7253" s="4" t="inlineStr">
        <x:is>
          <x:t xml:space="preserve">uniform_blind</x:t>
        </x:is>
      </x:c>
      <x:c r="J7253" s="5" t="n">
        <x:v>80.22</x:v>
      </x:c>
      <x:c r="K7253" s="5" t="n">
        <x:v>0</x:v>
      </x:c>
      <x:c r="L7253" s="5" t="n">
        <x:v>8.290991450727743</x:v>
      </x:c>
      <x:c r="M7253" s="5" t="n">
        <x:v>8.125483974844077</x:v>
      </x:c>
      <x:c r="N7253" s="9" t="inlineStr">
        <x:is>
          <x:t xml:space="preserve">05</x:t>
        </x:is>
      </x:c>
    </x:row>
    <x:row r="7254">
      <x:c r="A7254" s="4" t="inlineStr">
        <x:is>
          <x:t xml:space="preserve">weighted_tilt_05</x:t>
        </x:is>
      </x:c>
      <x:c r="B7254" s="7" t="b">
        <x:v>1</x:v>
      </x:c>
      <x:c r="C7254" s="5" t="n">
        <x:v>0.5</x:v>
      </x:c>
      <x:c r="D7254" s="5" t="n">
        <x:v>0</x:v>
      </x:c>
      <x:c r="E7254" s="6" t="n">
        <x:v>5</x:v>
      </x:c>
      <x:c r="F7254" s="6" t="n">
        <x:v>144</x:v>
      </x:c>
      <x:c r="G7254" s="6" t="n">
        <x:v>48</x:v>
      </x:c>
      <x:c r="H7254" s="6" t="n">
        <x:v>9</x:v>
      </x:c>
      <x:c r="I7254" s="4" t="inlineStr">
        <x:is>
          <x:t xml:space="preserve">uniform_blind</x:t>
        </x:is>
      </x:c>
      <x:c r="J7254" s="5" t="n">
        <x:v>80.64</x:v>
      </x:c>
      <x:c r="K7254" s="5" t="n">
        <x:v>0</x:v>
      </x:c>
      <x:c r="L7254" s="5" t="n">
        <x:v>8.330589171169617</x:v>
      </x:c>
      <x:c r="M7254" s="5" t="n">
        <x:v>8.545610825853306</x:v>
      </x:c>
      <x:c r="N7254" s="9" t="inlineStr">
        <x:is>
          <x:t xml:space="preserve">06</x:t>
        </x:is>
      </x:c>
    </x:row>
    <x:row r="7255">
      <x:c r="A7255" s="4" t="inlineStr">
        <x:is>
          <x:t xml:space="preserve">weighted_tilt_05</x:t>
        </x:is>
      </x:c>
      <x:c r="B7255" s="7" t="b">
        <x:v>1</x:v>
      </x:c>
      <x:c r="C7255" s="5" t="n">
        <x:v>0.5</x:v>
      </x:c>
      <x:c r="D7255" s="5" t="n">
        <x:v>0</x:v>
      </x:c>
      <x:c r="E7255" s="6" t="n">
        <x:v>5</x:v>
      </x:c>
      <x:c r="F7255" s="6" t="n">
        <x:v>144</x:v>
      </x:c>
      <x:c r="G7255" s="6" t="n">
        <x:v>48</x:v>
      </x:c>
      <x:c r="H7255" s="6" t="n">
        <x:v>9</x:v>
      </x:c>
      <x:c r="I7255" s="4" t="inlineStr">
        <x:is>
          <x:t xml:space="preserve">uniform_blind</x:t>
        </x:is>
      </x:c>
      <x:c r="J7255" s="5" t="n">
        <x:v>80.73999999999999</x:v>
      </x:c>
      <x:c r="K7255" s="5" t="n">
        <x:v>0</x:v>
      </x:c>
      <x:c r="L7255" s="5" t="n">
        <x:v>8.328463483531351</x:v>
      </x:c>
      <x:c r="M7255" s="5" t="n">
        <x:v>8.431772620340405</x:v>
      </x:c>
      <x:c r="N7255" s="9" t="inlineStr">
        <x:is>
          <x:t xml:space="preserve">08</x:t>
        </x:is>
      </x:c>
    </x:row>
    <x:row r="7256">
      <x:c r="A7256" s="4" t="inlineStr">
        <x:is>
          <x:t xml:space="preserve">weighted_tilt_05</x:t>
        </x:is>
      </x:c>
      <x:c r="B7256" s="7" t="b">
        <x:v>1</x:v>
      </x:c>
      <x:c r="C7256" s="5" t="n">
        <x:v>0.5</x:v>
      </x:c>
      <x:c r="D7256" s="5" t="n">
        <x:v>0</x:v>
      </x:c>
      <x:c r="E7256" s="6" t="n">
        <x:v>5</x:v>
      </x:c>
      <x:c r="F7256" s="6" t="n">
        <x:v>144</x:v>
      </x:c>
      <x:c r="G7256" s="6" t="n">
        <x:v>48</x:v>
      </x:c>
      <x:c r="H7256" s="6" t="n">
        <x:v>9</x:v>
      </x:c>
      <x:c r="I7256" s="4" t="inlineStr">
        <x:is>
          <x:t xml:space="preserve">uniform_blind</x:t>
        </x:is>
      </x:c>
      <x:c r="J7256" s="5" t="n">
        <x:v>79.95999999999999</x:v>
      </x:c>
      <x:c r="K7256" s="5" t="n">
        <x:v>0</x:v>
      </x:c>
      <x:c r="L7256" s="5" t="n">
        <x:v>8.336728378743617</x:v>
      </x:c>
      <x:c r="M7256" s="5" t="n">
        <x:v>8.571202187754889</x:v>
      </x:c>
      <x:c r="N7256" s="9" t="inlineStr">
        <x:is>
          <x:t xml:space="preserve">09</x:t>
        </x:is>
      </x:c>
    </x:row>
    <x:row r="7257">
      <x:c r="A7257" s="4" t="inlineStr">
        <x:is>
          <x:t xml:space="preserve">weighted_tilt_05</x:t>
        </x:is>
      </x:c>
      <x:c r="B7257" s="7" t="b">
        <x:v>1</x:v>
      </x:c>
      <x:c r="C7257" s="5" t="n">
        <x:v>0.5</x:v>
      </x:c>
      <x:c r="D7257" s="5" t="n">
        <x:v>0</x:v>
      </x:c>
      <x:c r="E7257" s="6" t="n">
        <x:v>5</x:v>
      </x:c>
      <x:c r="F7257" s="6" t="n">
        <x:v>144</x:v>
      </x:c>
      <x:c r="G7257" s="6" t="n">
        <x:v>48</x:v>
      </x:c>
      <x:c r="H7257" s="6" t="n">
        <x:v>9</x:v>
      </x:c>
      <x:c r="I7257" s="4" t="inlineStr">
        <x:is>
          <x:t xml:space="preserve">uniform_blind</x:t>
        </x:is>
      </x:c>
      <x:c r="J7257" s="5" t="n">
        <x:v>80.38</x:v>
      </x:c>
      <x:c r="K7257" s="5" t="n">
        <x:v>0</x:v>
      </x:c>
      <x:c r="L7257" s="5" t="n">
        <x:v>8.305759246864346</x:v>
      </x:c>
      <x:c r="M7257" s="5" t="n">
        <x:v>8.369212004293949</x:v>
      </x:c>
      <x:c r="N7257" s="9" t="inlineStr">
        <x:is>
          <x:t xml:space="preserve">10</x:t>
        </x:is>
      </x:c>
    </x:row>
    <x:row r="7258">
      <x:c r="A7258" s="4" t="inlineStr">
        <x:is>
          <x:t xml:space="preserve">weighted_tilt_05</x:t>
        </x:is>
      </x:c>
      <x:c r="B7258" s="7" t="b">
        <x:v>1</x:v>
      </x:c>
      <x:c r="C7258" s="5" t="n">
        <x:v>0.5</x:v>
      </x:c>
      <x:c r="D7258" s="5" t="n">
        <x:v>0</x:v>
      </x:c>
      <x:c r="E7258" s="6" t="n">
        <x:v>5</x:v>
      </x:c>
      <x:c r="F7258" s="6" t="n">
        <x:v>144</x:v>
      </x:c>
      <x:c r="G7258" s="6" t="n">
        <x:v>48</x:v>
      </x:c>
      <x:c r="H7258" s="6" t="n">
        <x:v>9</x:v>
      </x:c>
      <x:c r="I7258" s="4" t="inlineStr">
        <x:is>
          <x:t xml:space="preserve">uniform_blind</x:t>
        </x:is>
      </x:c>
      <x:c r="J7258" s="5" t="n">
        <x:v>80.14</x:v>
      </x:c>
      <x:c r="K7258" s="5" t="n">
        <x:v>0</x:v>
      </x:c>
      <x:c r="L7258" s="5" t="n">
        <x:v>8.293570053282268</x:v>
      </x:c>
      <x:c r="M7258" s="5" t="n">
        <x:v>8.477254998856875</x:v>
      </x:c>
      <x:c r="N7258" s="9" t="inlineStr">
        <x:is>
          <x:t xml:space="preserve">11</x:t>
        </x:is>
      </x:c>
    </x:row>
    <x:row r="7259">
      <x:c r="A7259" s="4" t="inlineStr">
        <x:is>
          <x:t xml:space="preserve">weighted_tilt_05</x:t>
        </x:is>
      </x:c>
      <x:c r="B7259" s="7" t="b">
        <x:v>1</x:v>
      </x:c>
      <x:c r="C7259" s="5" t="n">
        <x:v>0.5</x:v>
      </x:c>
      <x:c r="D7259" s="5" t="n">
        <x:v>0</x:v>
      </x:c>
      <x:c r="E7259" s="6" t="n">
        <x:v>5</x:v>
      </x:c>
      <x:c r="F7259" s="6" t="n">
        <x:v>144</x:v>
      </x:c>
      <x:c r="G7259" s="6" t="n">
        <x:v>48</x:v>
      </x:c>
      <x:c r="H7259" s="6" t="n">
        <x:v>9</x:v>
      </x:c>
      <x:c r="I7259" s="4" t="inlineStr">
        <x:is>
          <x:t xml:space="preserve">uniform_blind</x:t>
        </x:is>
      </x:c>
      <x:c r="J7259" s="5" t="n">
        <x:v>80.86</x:v>
      </x:c>
      <x:c r="K7259" s="5" t="n">
        <x:v>0</x:v>
      </x:c>
      <x:c r="L7259" s="5" t="n">
        <x:v>8.325652935147318</x:v>
      </x:c>
      <x:c r="M7259" s="5" t="n">
        <x:v>8.406697482815567</x:v>
      </x:c>
      <x:c r="N7259" s="9" t="inlineStr">
        <x:is>
          <x:t xml:space="preserve">12</x:t>
        </x:is>
      </x:c>
    </x:row>
    <x:row r="7260">
      <x:c r="A7260" s="4" t="inlineStr">
        <x:is>
          <x:t xml:space="preserve">weighted_tilt_05</x:t>
        </x:is>
      </x:c>
      <x:c r="B7260" s="7" t="b">
        <x:v>1</x:v>
      </x:c>
      <x:c r="C7260" s="5" t="n">
        <x:v>0.5</x:v>
      </x:c>
      <x:c r="D7260" s="5" t="n">
        <x:v>0</x:v>
      </x:c>
      <x:c r="E7260" s="6" t="n">
        <x:v>5</x:v>
      </x:c>
      <x:c r="F7260" s="6" t="n">
        <x:v>144</x:v>
      </x:c>
      <x:c r="G7260" s="6" t="n">
        <x:v>48</x:v>
      </x:c>
      <x:c r="H7260" s="6" t="n">
        <x:v>9</x:v>
      </x:c>
      <x:c r="I7260" s="4" t="inlineStr">
        <x:is>
          <x:t xml:space="preserve">uniform_blind</x:t>
        </x:is>
      </x:c>
      <x:c r="J7260" s="5" t="n">
        <x:v>79.92</x:v>
      </x:c>
      <x:c r="K7260" s="5" t="n">
        <x:v>0</x:v>
      </x:c>
      <x:c r="L7260" s="5" t="n">
        <x:v>8.312492630355415</x:v>
      </x:c>
      <x:c r="M7260" s="5" t="n">
        <x:v>8.399907718405041</x:v>
      </x:c>
      <x:c r="N7260" s="9" t="inlineStr">
        <x:is>
          <x:t xml:space="preserve">13</x:t>
        </x:is>
      </x:c>
    </x:row>
    <x:row r="7261">
      <x:c r="A7261" s="4" t="inlineStr">
        <x:is>
          <x:t xml:space="preserve">weighted_tilt_05</x:t>
        </x:is>
      </x:c>
      <x:c r="B7261" s="7" t="b">
        <x:v>1</x:v>
      </x:c>
      <x:c r="C7261" s="5" t="n">
        <x:v>0.5</x:v>
      </x:c>
      <x:c r="D7261" s="5" t="n">
        <x:v>0</x:v>
      </x:c>
      <x:c r="E7261" s="6" t="n">
        <x:v>5</x:v>
      </x:c>
      <x:c r="F7261" s="6" t="n">
        <x:v>144</x:v>
      </x:c>
      <x:c r="G7261" s="6" t="n">
        <x:v>48</x:v>
      </x:c>
      <x:c r="H7261" s="6" t="n">
        <x:v>9</x:v>
      </x:c>
      <x:c r="I7261" s="4" t="inlineStr">
        <x:is>
          <x:t xml:space="preserve">uniform_blind</x:t>
        </x:is>
      </x:c>
      <x:c r="J7261" s="5" t="n">
        <x:v>80.88</x:v>
      </x:c>
      <x:c r="K7261" s="5" t="n">
        <x:v>0</x:v>
      </x:c>
      <x:c r="L7261" s="5" t="n">
        <x:v>8.35192422141866</x:v>
      </x:c>
      <x:c r="M7261" s="5" t="n">
        <x:v>8.684882285436716</x:v>
      </x:c>
      <x:c r="N7261" s="9" t="inlineStr">
        <x:is>
          <x:t xml:space="preserve">15</x:t>
        </x:is>
      </x:c>
    </x:row>
    <x:row r="7262">
      <x:c r="A7262" s="4" t="inlineStr">
        <x:is>
          <x:t xml:space="preserve">weighted_tilt_05</x:t>
        </x:is>
      </x:c>
      <x:c r="B7262" s="7" t="b">
        <x:v>1</x:v>
      </x:c>
      <x:c r="C7262" s="5" t="n">
        <x:v>0.5</x:v>
      </x:c>
      <x:c r="D7262" s="5" t="n">
        <x:v>0</x:v>
      </x:c>
      <x:c r="E7262" s="6" t="n">
        <x:v>5</x:v>
      </x:c>
      <x:c r="F7262" s="6" t="n">
        <x:v>144</x:v>
      </x:c>
      <x:c r="G7262" s="6" t="n">
        <x:v>48</x:v>
      </x:c>
      <x:c r="H7262" s="6" t="n">
        <x:v>9</x:v>
      </x:c>
      <x:c r="I7262" s="4" t="inlineStr">
        <x:is>
          <x:t xml:space="preserve">uniform_blind</x:t>
        </x:is>
      </x:c>
      <x:c r="J7262" s="5" t="n">
        <x:v>79.68000000000001</x:v>
      </x:c>
      <x:c r="K7262" s="5" t="n">
        <x:v>0</x:v>
      </x:c>
      <x:c r="L7262" s="5" t="n">
        <x:v>8.31982690224233</x:v>
      </x:c>
      <x:c r="M7262" s="5" t="n">
        <x:v>8.493202223290083</x:v>
      </x:c>
      <x:c r="N7262" s="9" t="inlineStr">
        <x:is>
          <x:t xml:space="preserve">16</x:t>
        </x:is>
      </x:c>
    </x:row>
    <x:row r="7263">
      <x:c r="A7263" s="4" t="inlineStr">
        <x:is>
          <x:t xml:space="preserve">weighted_tilt_05</x:t>
        </x:is>
      </x:c>
      <x:c r="B7263" s="7" t="b">
        <x:v>1</x:v>
      </x:c>
      <x:c r="C7263" s="5" t="n">
        <x:v>0.5</x:v>
      </x:c>
      <x:c r="D7263" s="5" t="n">
        <x:v>0</x:v>
      </x:c>
      <x:c r="E7263" s="6" t="n">
        <x:v>5</x:v>
      </x:c>
      <x:c r="F7263" s="6" t="n">
        <x:v>144</x:v>
      </x:c>
      <x:c r="G7263" s="6" t="n">
        <x:v>48</x:v>
      </x:c>
      <x:c r="H7263" s="6" t="n">
        <x:v>9</x:v>
      </x:c>
      <x:c r="I7263" s="4" t="inlineStr">
        <x:is>
          <x:t xml:space="preserve">uniform_blind</x:t>
        </x:is>
      </x:c>
      <x:c r="J7263" s="5" t="n">
        <x:v>79.34</x:v>
      </x:c>
      <x:c r="K7263" s="5" t="n">
        <x:v>0</x:v>
      </x:c>
      <x:c r="L7263" s="5" t="n">
        <x:v>8.354630363988504</x:v>
      </x:c>
      <x:c r="M7263" s="5" t="n">
        <x:v>8.664274133705685</x:v>
      </x:c>
      <x:c r="N7263" s="9" t="inlineStr">
        <x:is>
          <x:t xml:space="preserve">17</x:t>
        </x:is>
      </x:c>
    </x:row>
    <x:row r="7264">
      <x:c r="A7264" s="4" t="inlineStr">
        <x:is>
          <x:t xml:space="preserve">weighted_tilt_05</x:t>
        </x:is>
      </x:c>
      <x:c r="B7264" s="7" t="b">
        <x:v>1</x:v>
      </x:c>
      <x:c r="C7264" s="5" t="n">
        <x:v>0.5</x:v>
      </x:c>
      <x:c r="D7264" s="5" t="n">
        <x:v>0</x:v>
      </x:c>
      <x:c r="E7264" s="6" t="n">
        <x:v>5</x:v>
      </x:c>
      <x:c r="F7264" s="6" t="n">
        <x:v>144</x:v>
      </x:c>
      <x:c r="G7264" s="6" t="n">
        <x:v>48</x:v>
      </x:c>
      <x:c r="H7264" s="6" t="n">
        <x:v>9</x:v>
      </x:c>
      <x:c r="I7264" s="4" t="inlineStr">
        <x:is>
          <x:t xml:space="preserve">uniform_blind</x:t>
        </x:is>
      </x:c>
      <x:c r="J7264" s="5" t="n">
        <x:v>80.14</x:v>
      </x:c>
      <x:c r="K7264" s="5" t="n">
        <x:v>0</x:v>
      </x:c>
      <x:c r="L7264" s="5" t="n">
        <x:v>8.321705339796363</x:v>
      </x:c>
      <x:c r="M7264" s="5" t="n">
        <x:v>8.373495465995754</x:v>
      </x:c>
      <x:c r="N7264" s="9" t="inlineStr">
        <x:is>
          <x:t xml:space="preserve">18</x:t>
        </x:is>
      </x:c>
    </x:row>
    <x:row r="7265">
      <x:c r="A7265" s="4" t="inlineStr">
        <x:is>
          <x:t xml:space="preserve">weighted_tilt_05</x:t>
        </x:is>
      </x:c>
      <x:c r="B7265" s="7" t="b">
        <x:v>1</x:v>
      </x:c>
      <x:c r="C7265" s="5" t="n">
        <x:v>0.5</x:v>
      </x:c>
      <x:c r="D7265" s="5" t="n">
        <x:v>0</x:v>
      </x:c>
      <x:c r="E7265" s="6" t="n">
        <x:v>5</x:v>
      </x:c>
      <x:c r="F7265" s="6" t="n">
        <x:v>144</x:v>
      </x:c>
      <x:c r="G7265" s="6" t="n">
        <x:v>48</x:v>
      </x:c>
      <x:c r="H7265" s="6" t="n">
        <x:v>9</x:v>
      </x:c>
      <x:c r="I7265" s="4" t="inlineStr">
        <x:is>
          <x:t xml:space="preserve">uniform_blind</x:t>
        </x:is>
      </x:c>
      <x:c r="J7265" s="5" t="n">
        <x:v>79.94</x:v>
      </x:c>
      <x:c r="K7265" s="5" t="n">
        <x:v>0</x:v>
      </x:c>
      <x:c r="L7265" s="5" t="n">
        <x:v>8.323791275746476</x:v>
      </x:c>
      <x:c r="M7265" s="5" t="n">
        <x:v>8.462328445598875</x:v>
      </x:c>
      <x:c r="N7265" s="9" t="inlineStr">
        <x:is>
          <x:t xml:space="preserve">19</x:t>
        </x:is>
      </x:c>
    </x:row>
    <x:row r="7266">
      <x:c r="A7266" s="4" t="inlineStr">
        <x:is>
          <x:t xml:space="preserve">weighted_tilt_05</x:t>
        </x:is>
      </x:c>
      <x:c r="B7266" s="7" t="b">
        <x:v>1</x:v>
      </x:c>
      <x:c r="C7266" s="5" t="n">
        <x:v>0.5</x:v>
      </x:c>
      <x:c r="D7266" s="5" t="n">
        <x:v>0</x:v>
      </x:c>
      <x:c r="E7266" s="6" t="n">
        <x:v>5</x:v>
      </x:c>
      <x:c r="F7266" s="6" t="n">
        <x:v>144</x:v>
      </x:c>
      <x:c r="G7266" s="6" t="n">
        <x:v>48</x:v>
      </x:c>
      <x:c r="H7266" s="6" t="n">
        <x:v>9</x:v>
      </x:c>
      <x:c r="I7266" s="4" t="inlineStr">
        <x:is>
          <x:t xml:space="preserve">uniform_blind</x:t>
        </x:is>
      </x:c>
      <x:c r="J7266" s="5" t="n">
        <x:v>79.56</x:v>
      </x:c>
      <x:c r="K7266" s="5" t="n">
        <x:v>0</x:v>
      </x:c>
      <x:c r="L7266" s="5" t="n">
        <x:v>8.324910287081108</x:v>
      </x:c>
      <x:c r="M7266" s="5" t="n">
        <x:v>8.400364157564869</x:v>
      </x:c>
      <x:c r="N7266" s="9" t="inlineStr">
        <x:is>
          <x:t xml:space="preserve">20</x:t>
        </x:is>
      </x:c>
    </x:row>
    <x:row r="7267">
      <x:c r="A7267" s="4" t="inlineStr">
        <x:is>
          <x:t xml:space="preserve">weighted_tilt_05</x:t>
        </x:is>
      </x:c>
      <x:c r="B7267" s="7" t="b">
        <x:v>1</x:v>
      </x:c>
      <x:c r="C7267" s="5" t="n">
        <x:v>0.5</x:v>
      </x:c>
      <x:c r="D7267" s="5" t="n">
        <x:v>0</x:v>
      </x:c>
      <x:c r="E7267" s="6" t="n">
        <x:v>5</x:v>
      </x:c>
      <x:c r="F7267" s="6" t="n">
        <x:v>144</x:v>
      </x:c>
      <x:c r="G7267" s="6" t="n">
        <x:v>48</x:v>
      </x:c>
      <x:c r="H7267" s="6" t="n">
        <x:v>9</x:v>
      </x:c>
      <x:c r="I7267" s="4" t="inlineStr">
        <x:is>
          <x:t xml:space="preserve">uniform_blind</x:t>
        </x:is>
      </x:c>
      <x:c r="J7267" s="5" t="n">
        <x:v>78.62</x:v>
      </x:c>
      <x:c r="K7267" s="5" t="n">
        <x:v>0</x:v>
      </x:c>
      <x:c r="L7267" s="5" t="n">
        <x:v>8.298029295206348</x:v>
      </x:c>
      <x:c r="M7267" s="5" t="n">
        <x:v>8.155509579901851</x:v>
      </x:c>
      <x:c r="N7267" s="9" t="inlineStr">
        <x:is>
          <x:t xml:space="preserve">22</x:t>
        </x:is>
      </x:c>
    </x:row>
    <x:row r="7268">
      <x:c r="A7268" s="4" t="inlineStr">
        <x:is>
          <x:t xml:space="preserve">weighted_tilt_05</x:t>
        </x:is>
      </x:c>
      <x:c r="B7268" s="7" t="b">
        <x:v>1</x:v>
      </x:c>
      <x:c r="C7268" s="5" t="n">
        <x:v>0.5</x:v>
      </x:c>
      <x:c r="D7268" s="5" t="n">
        <x:v>0</x:v>
      </x:c>
      <x:c r="E7268" s="6" t="n">
        <x:v>5</x:v>
      </x:c>
      <x:c r="F7268" s="6" t="n">
        <x:v>144</x:v>
      </x:c>
      <x:c r="G7268" s="6" t="n">
        <x:v>48</x:v>
      </x:c>
      <x:c r="H7268" s="6" t="n">
        <x:v>9</x:v>
      </x:c>
      <x:c r="I7268" s="4" t="inlineStr">
        <x:is>
          <x:t xml:space="preserve">uniform_blind</x:t>
        </x:is>
      </x:c>
      <x:c r="J7268" s="5" t="n">
        <x:v>78.84</x:v>
      </x:c>
      <x:c r="K7268" s="5" t="n">
        <x:v>0</x:v>
      </x:c>
      <x:c r="L7268" s="5" t="n">
        <x:v>8.346531550754628</x:v>
      </x:c>
      <x:c r="M7268" s="5" t="n">
        <x:v>8.418535903280018</x:v>
      </x:c>
      <x:c r="N7268" s="9" t="inlineStr">
        <x:is>
          <x:t xml:space="preserve">23</x:t>
        </x:is>
      </x:c>
    </x:row>
    <x:row r="7269">
      <x:c r="A7269" s="4" t="inlineStr">
        <x:is>
          <x:t xml:space="preserve">weighted_tilt_05</x:t>
        </x:is>
      </x:c>
      <x:c r="B7269" s="7" t="b">
        <x:v>1</x:v>
      </x:c>
      <x:c r="C7269" s="5" t="n">
        <x:v>0.5</x:v>
      </x:c>
      <x:c r="D7269" s="5" t="n">
        <x:v>0</x:v>
      </x:c>
      <x:c r="E7269" s="6" t="n">
        <x:v>5</x:v>
      </x:c>
      <x:c r="F7269" s="6" t="n">
        <x:v>144</x:v>
      </x:c>
      <x:c r="G7269" s="6" t="n">
        <x:v>48</x:v>
      </x:c>
      <x:c r="H7269" s="6" t="n">
        <x:v>9</x:v>
      </x:c>
      <x:c r="I7269" s="4" t="inlineStr">
        <x:is>
          <x:t xml:space="preserve">uniform_blind</x:t>
        </x:is>
      </x:c>
      <x:c r="J7269" s="5" t="n">
        <x:v>77.31999999999999</x:v>
      </x:c>
      <x:c r="K7269" s="5" t="n">
        <x:v>0</x:v>
      </x:c>
      <x:c r="L7269" s="5" t="n">
        <x:v>8.335058496724368</x:v>
      </x:c>
      <x:c r="M7269" s="5" t="n">
        <x:v>8.525704834233631</x:v>
      </x:c>
      <x:c r="N7269" s="9" t="inlineStr">
        <x:is>
          <x:t xml:space="preserve">24</x:t>
        </x:is>
      </x:c>
    </x:row>
    <x:row r="7270">
      <x:c r="A7270" s="4" t="inlineStr">
        <x:is>
          <x:t xml:space="preserve">weighted_tilt_05</x:t>
        </x:is>
      </x:c>
      <x:c r="B7270" s="7" t="b">
        <x:v>1</x:v>
      </x:c>
      <x:c r="C7270" s="5" t="n">
        <x:v>0.5</x:v>
      </x:c>
      <x:c r="D7270" s="5" t="n">
        <x:v>0</x:v>
      </x:c>
      <x:c r="E7270" s="6" t="n">
        <x:v>5</x:v>
      </x:c>
      <x:c r="F7270" s="6" t="n">
        <x:v>144</x:v>
      </x:c>
      <x:c r="G7270" s="6" t="n">
        <x:v>48</x:v>
      </x:c>
      <x:c r="H7270" s="6" t="n">
        <x:v>9</x:v>
      </x:c>
      <x:c r="I7270" s="4" t="inlineStr">
        <x:is>
          <x:t xml:space="preserve">uniform_blind</x:t>
        </x:is>
      </x:c>
      <x:c r="J7270" s="5" t="n">
        <x:v>79.38</x:v>
      </x:c>
      <x:c r="K7270" s="5" t="n">
        <x:v>0</x:v>
      </x:c>
      <x:c r="L7270" s="5" t="n">
        <x:v>8.348281486511773</x:v>
      </x:c>
      <x:c r="M7270" s="5" t="n">
        <x:v>8.58565374289698</x:v>
      </x:c>
      <x:c r="N7270" s="9" t="inlineStr">
        <x:is>
          <x:t xml:space="preserve">25</x:t>
        </x:is>
      </x:c>
    </x:row>
    <x:row r="7271">
      <x:c r="A7271" s="4" t="inlineStr">
        <x:is>
          <x:t xml:space="preserve">weighted_tilt_05</x:t>
        </x:is>
      </x:c>
      <x:c r="B7271" s="7" t="b">
        <x:v>1</x:v>
      </x:c>
      <x:c r="C7271" s="5" t="n">
        <x:v>0.5</x:v>
      </x:c>
      <x:c r="D7271" s="5" t="n">
        <x:v>0</x:v>
      </x:c>
      <x:c r="E7271" s="6" t="n">
        <x:v>5</x:v>
      </x:c>
      <x:c r="F7271" s="6" t="n">
        <x:v>144</x:v>
      </x:c>
      <x:c r="G7271" s="6" t="n">
        <x:v>48</x:v>
      </x:c>
      <x:c r="H7271" s="6" t="n">
        <x:v>9</x:v>
      </x:c>
      <x:c r="I7271" s="4" t="inlineStr">
        <x:is>
          <x:t xml:space="preserve">uniform_blind</x:t>
        </x:is>
      </x:c>
      <x:c r="J7271" s="5" t="n">
        <x:v>78.5</x:v>
      </x:c>
      <x:c r="K7271" s="5" t="n">
        <x:v>0</x:v>
      </x:c>
      <x:c r="L7271" s="5" t="n">
        <x:v>8.320296510524404</x:v>
      </x:c>
      <x:c r="M7271" s="5" t="n">
        <x:v>8.340802059612111</x:v>
      </x:c>
      <x:c r="N7271" s="9" t="inlineStr">
        <x:is>
          <x:t xml:space="preserve">26</x:t>
        </x:is>
      </x:c>
    </x:row>
    <x:row r="7272">
      <x:c r="A7272" s="4" t="inlineStr">
        <x:is>
          <x:t xml:space="preserve">weighted_tilt_05</x:t>
        </x:is>
      </x:c>
      <x:c r="B7272" s="7" t="b">
        <x:v>1</x:v>
      </x:c>
      <x:c r="C7272" s="5" t="n">
        <x:v>0.5</x:v>
      </x:c>
      <x:c r="D7272" s="5" t="n">
        <x:v>0</x:v>
      </x:c>
      <x:c r="E7272" s="6" t="n">
        <x:v>5</x:v>
      </x:c>
      <x:c r="F7272" s="6" t="n">
        <x:v>144</x:v>
      </x:c>
      <x:c r="G7272" s="6" t="n">
        <x:v>48</x:v>
      </x:c>
      <x:c r="H7272" s="6" t="n">
        <x:v>9</x:v>
      </x:c>
      <x:c r="I7272" s="4" t="inlineStr">
        <x:is>
          <x:t xml:space="preserve">uniform_blind</x:t>
        </x:is>
      </x:c>
      <x:c r="J7272" s="5" t="n">
        <x:v>79.98</x:v>
      </x:c>
      <x:c r="K7272" s="5" t="n">
        <x:v>0</x:v>
      </x:c>
      <x:c r="L7272" s="5" t="n">
        <x:v>8.311906058538728</x:v>
      </x:c>
      <x:c r="M7272" s="5" t="n">
        <x:v>8.497693445419998</x:v>
      </x:c>
      <x:c r="N7272" s="9" t="inlineStr">
        <x:is>
          <x:t xml:space="preserve">27</x:t>
        </x:is>
      </x:c>
    </x:row>
    <x:row r="7273">
      <x:c r="A7273" s="4" t="inlineStr">
        <x:is>
          <x:t xml:space="preserve">weighted_tilt_05</x:t>
        </x:is>
      </x:c>
      <x:c r="B7273" s="7" t="b">
        <x:v>1</x:v>
      </x:c>
      <x:c r="C7273" s="5" t="n">
        <x:v>0.5</x:v>
      </x:c>
      <x:c r="D7273" s="5" t="n">
        <x:v>0</x:v>
      </x:c>
      <x:c r="E7273" s="6" t="n">
        <x:v>5</x:v>
      </x:c>
      <x:c r="F7273" s="6" t="n">
        <x:v>144</x:v>
      </x:c>
      <x:c r="G7273" s="6" t="n">
        <x:v>48</x:v>
      </x:c>
      <x:c r="H7273" s="6" t="n">
        <x:v>9</x:v>
      </x:c>
      <x:c r="I7273" s="4" t="inlineStr">
        <x:is>
          <x:t xml:space="preserve">uniform_blind</x:t>
        </x:is>
      </x:c>
      <x:c r="J7273" s="5" t="n">
        <x:v>81.52</x:v>
      </x:c>
      <x:c r="K7273" s="5" t="n">
        <x:v>0</x:v>
      </x:c>
      <x:c r="L7273" s="5" t="n">
        <x:v>8.375168058903098</x:v>
      </x:c>
      <x:c r="M7273" s="5" t="n">
        <x:v>8.673035329148121</x:v>
      </x:c>
      <x:c r="N7273" s="9" t="inlineStr">
        <x:is>
          <x:t xml:space="preserve">28</x:t>
        </x:is>
      </x:c>
    </x:row>
    <x:row r="7274">
      <x:c r="A7274" s="4" t="inlineStr">
        <x:is>
          <x:t xml:space="preserve">weighted_tilt_05</x:t>
        </x:is>
      </x:c>
      <x:c r="B7274" s="7" t="b">
        <x:v>1</x:v>
      </x:c>
      <x:c r="C7274" s="5" t="n">
        <x:v>0.5</x:v>
      </x:c>
      <x:c r="D7274" s="5" t="n">
        <x:v>0</x:v>
      </x:c>
      <x:c r="E7274" s="6" t="n">
        <x:v>5</x:v>
      </x:c>
      <x:c r="F7274" s="6" t="n">
        <x:v>144</x:v>
      </x:c>
      <x:c r="G7274" s="6" t="n">
        <x:v>48</x:v>
      </x:c>
      <x:c r="H7274" s="6" t="n">
        <x:v>9</x:v>
      </x:c>
      <x:c r="I7274" s="4" t="inlineStr">
        <x:is>
          <x:t xml:space="preserve">uniform_blind</x:t>
        </x:is>
      </x:c>
      <x:c r="J7274" s="5" t="n">
        <x:v>80.73999999999999</x:v>
      </x:c>
      <x:c r="K7274" s="5" t="n">
        <x:v>0</x:v>
      </x:c>
      <x:c r="L7274" s="5" t="n">
        <x:v>8.300855961501375</x:v>
      </x:c>
      <x:c r="M7274" s="5" t="n">
        <x:v>8.254406939916864</x:v>
      </x:c>
      <x:c r="N7274" s="9" t="inlineStr">
        <x:is>
          <x:t xml:space="preserve">29</x:t>
        </x:is>
      </x:c>
    </x:row>
    <x:row r="7275">
      <x:c r="A7275" s="4" t="inlineStr">
        <x:is>
          <x:t xml:space="preserve">weighted_tilt_05</x:t>
        </x:is>
      </x:c>
      <x:c r="B7275" s="7" t="b">
        <x:v>1</x:v>
      </x:c>
      <x:c r="C7275" s="5" t="n">
        <x:v>0.5</x:v>
      </x:c>
      <x:c r="D7275" s="5" t="n">
        <x:v>0</x:v>
      </x:c>
      <x:c r="E7275" s="6" t="n">
        <x:v>5</x:v>
      </x:c>
      <x:c r="F7275" s="6" t="n">
        <x:v>144</x:v>
      </x:c>
      <x:c r="G7275" s="6" t="n">
        <x:v>48</x:v>
      </x:c>
      <x:c r="H7275" s="6" t="n">
        <x:v>9</x:v>
      </x:c>
      <x:c r="I7275" s="4" t="inlineStr">
        <x:is>
          <x:t xml:space="preserve">uniform_blind</x:t>
        </x:is>
      </x:c>
      <x:c r="J7275" s="5" t="n">
        <x:v>78.62</x:v>
      </x:c>
      <x:c r="K7275" s="5" t="n">
        <x:v>0</x:v>
      </x:c>
      <x:c r="L7275" s="5" t="n">
        <x:v>8.330841579905876</x:v>
      </x:c>
      <x:c r="M7275" s="5" t="n">
        <x:v>8.346851358581285</x:v>
      </x:c>
      <x:c r="N7275" s="9" t="inlineStr">
        <x:is>
          <x:t xml:space="preserve">30</x:t>
        </x:is>
      </x:c>
    </x:row>
    <x:row r="7276">
      <x:c r="A7276" s="4" t="inlineStr">
        <x:is>
          <x:t xml:space="preserve">weighted_tilt_05</x:t>
        </x:is>
      </x:c>
      <x:c r="B7276" s="7" t="b">
        <x:v>1</x:v>
      </x:c>
      <x:c r="C7276" s="5" t="n">
        <x:v>0.5</x:v>
      </x:c>
      <x:c r="D7276" s="5" t="n">
        <x:v>0</x:v>
      </x:c>
      <x:c r="E7276" s="6" t="n">
        <x:v>5</x:v>
      </x:c>
      <x:c r="F7276" s="6" t="n">
        <x:v>144</x:v>
      </x:c>
      <x:c r="G7276" s="6" t="n">
        <x:v>48</x:v>
      </x:c>
      <x:c r="H7276" s="6" t="n">
        <x:v>9</x:v>
      </x:c>
      <x:c r="I7276" s="4" t="inlineStr">
        <x:is>
          <x:t xml:space="preserve">uniform_blind</x:t>
        </x:is>
      </x:c>
      <x:c r="J7276" s="5" t="n">
        <x:v>80.58</x:v>
      </x:c>
      <x:c r="K7276" s="5" t="n">
        <x:v>0</x:v>
      </x:c>
      <x:c r="L7276" s="5" t="n">
        <x:v>8.334639032579782</x:v>
      </x:c>
      <x:c r="M7276" s="5" t="n">
        <x:v>8.621145751517249</x:v>
      </x:c>
      <x:c r="N7276" s="9" t="inlineStr">
        <x:is>
          <x:t xml:space="preserve">31</x:t>
        </x:is>
      </x:c>
    </x:row>
    <x:row r="7277">
      <x:c r="A7277" s="4" t="inlineStr">
        <x:is>
          <x:t xml:space="preserve">weighted_tilt_05</x:t>
        </x:is>
      </x:c>
      <x:c r="B7277" s="7" t="b">
        <x:v>1</x:v>
      </x:c>
      <x:c r="C7277" s="5" t="n">
        <x:v>0.5</x:v>
      </x:c>
      <x:c r="D7277" s="5" t="n">
        <x:v>0</x:v>
      </x:c>
      <x:c r="E7277" s="6" t="n">
        <x:v>5</x:v>
      </x:c>
      <x:c r="F7277" s="6" t="n">
        <x:v>144</x:v>
      </x:c>
      <x:c r="G7277" s="6" t="n">
        <x:v>48</x:v>
      </x:c>
      <x:c r="H7277" s="6" t="n">
        <x:v>9</x:v>
      </x:c>
      <x:c r="I7277" s="4" t="inlineStr">
        <x:is>
          <x:t xml:space="preserve">uniform_blind</x:t>
        </x:is>
      </x:c>
      <x:c r="J7277" s="5" t="n">
        <x:v>80.2</x:v>
      </x:c>
      <x:c r="K7277" s="5" t="n">
        <x:v>0</x:v>
      </x:c>
      <x:c r="L7277" s="5" t="n">
        <x:v>8.321488911717097</x:v>
      </x:c>
      <x:c r="M7277" s="5" t="n">
        <x:v>8.248930114977139</x:v>
      </x:c>
      <x:c r="N7277" s="9" t="inlineStr">
        <x:is>
          <x:t xml:space="preserve">32</x:t>
        </x:is>
      </x:c>
    </x:row>
    <x:row r="7278">
      <x:c r="A7278" s="4" t="inlineStr">
        <x:is>
          <x:t xml:space="preserve">weighted_tilt_05</x:t>
        </x:is>
      </x:c>
      <x:c r="B7278" s="7" t="b">
        <x:v>1</x:v>
      </x:c>
      <x:c r="C7278" s="5" t="n">
        <x:v>0.5</x:v>
      </x:c>
      <x:c r="D7278" s="5" t="n">
        <x:v>0</x:v>
      </x:c>
      <x:c r="E7278" s="6" t="n">
        <x:v>5</x:v>
      </x:c>
      <x:c r="F7278" s="6" t="n">
        <x:v>144</x:v>
      </x:c>
      <x:c r="G7278" s="6" t="n">
        <x:v>48</x:v>
      </x:c>
      <x:c r="H7278" s="6" t="n">
        <x:v>9</x:v>
      </x:c>
      <x:c r="I7278" s="4" t="inlineStr">
        <x:is>
          <x:t xml:space="preserve">uniform_blind</x:t>
        </x:is>
      </x:c>
      <x:c r="J7278" s="5" t="n">
        <x:v>77.84</x:v>
      </x:c>
      <x:c r="K7278" s="5" t="n">
        <x:v>0</x:v>
      </x:c>
      <x:c r="L7278" s="5" t="n">
        <x:v>8.315494595842763</x:v>
      </x:c>
      <x:c r="M7278" s="5" t="n">
        <x:v>8.480327288728562</x:v>
      </x:c>
      <x:c r="N7278" s="9" t="inlineStr">
        <x:is>
          <x:t xml:space="preserve">33</x:t>
        </x:is>
      </x:c>
    </x:row>
    <x:row r="7279">
      <x:c r="A7279" s="4" t="inlineStr">
        <x:is>
          <x:t xml:space="preserve">weighted_tilt_05</x:t>
        </x:is>
      </x:c>
      <x:c r="B7279" s="7" t="b">
        <x:v>1</x:v>
      </x:c>
      <x:c r="C7279" s="5" t="n">
        <x:v>0.5</x:v>
      </x:c>
      <x:c r="D7279" s="5" t="n">
        <x:v>0</x:v>
      </x:c>
      <x:c r="E7279" s="6" t="n">
        <x:v>5</x:v>
      </x:c>
      <x:c r="F7279" s="6" t="n">
        <x:v>144</x:v>
      </x:c>
      <x:c r="G7279" s="6" t="n">
        <x:v>48</x:v>
      </x:c>
      <x:c r="H7279" s="6" t="n">
        <x:v>9</x:v>
      </x:c>
      <x:c r="I7279" s="4" t="inlineStr">
        <x:is>
          <x:t xml:space="preserve">uniform_blind</x:t>
        </x:is>
      </x:c>
      <x:c r="J7279" s="5" t="n">
        <x:v>79.66</x:v>
      </x:c>
      <x:c r="K7279" s="5" t="n">
        <x:v>0</x:v>
      </x:c>
      <x:c r="L7279" s="5" t="n">
        <x:v>8.34237944706237</x:v>
      </x:c>
      <x:c r="M7279" s="5" t="n">
        <x:v>8.622958112053597</x:v>
      </x:c>
      <x:c r="N7279" s="9" t="inlineStr">
        <x:is>
          <x:t xml:space="preserve">34</x:t>
        </x:is>
      </x:c>
    </x:row>
    <x:row r="7280">
      <x:c r="A7280" s="4" t="inlineStr">
        <x:is>
          <x:t xml:space="preserve">weighted_tilt_05</x:t>
        </x:is>
      </x:c>
      <x:c r="B7280" s="7" t="b">
        <x:v>1</x:v>
      </x:c>
      <x:c r="C7280" s="5" t="n">
        <x:v>0.5</x:v>
      </x:c>
      <x:c r="D7280" s="5" t="n">
        <x:v>0</x:v>
      </x:c>
      <x:c r="E7280" s="6" t="n">
        <x:v>5</x:v>
      </x:c>
      <x:c r="F7280" s="6" t="n">
        <x:v>144</x:v>
      </x:c>
      <x:c r="G7280" s="6" t="n">
        <x:v>48</x:v>
      </x:c>
      <x:c r="H7280" s="6" t="n">
        <x:v>9</x:v>
      </x:c>
      <x:c r="I7280" s="4" t="inlineStr">
        <x:is>
          <x:t xml:space="preserve">uniform_blind</x:t>
        </x:is>
      </x:c>
      <x:c r="J7280" s="5" t="n">
        <x:v>78.94</x:v>
      </x:c>
      <x:c r="K7280" s="5" t="n">
        <x:v>0</x:v>
      </x:c>
      <x:c r="L7280" s="5" t="n">
        <x:v>8.268950101431374</x:v>
      </x:c>
      <x:c r="M7280" s="5" t="n">
        <x:v>8.222772906317472</x:v>
      </x:c>
      <x:c r="N7280" s="9" t="inlineStr">
        <x:is>
          <x:t xml:space="preserve">35</x:t>
        </x:is>
      </x:c>
    </x:row>
    <x:row r="7281">
      <x:c r="A7281" s="4" t="inlineStr">
        <x:is>
          <x:t xml:space="preserve">weighted_tilt_05</x:t>
        </x:is>
      </x:c>
      <x:c r="B7281" s="7" t="b">
        <x:v>1</x:v>
      </x:c>
      <x:c r="C7281" s="5" t="n">
        <x:v>0.5</x:v>
      </x:c>
      <x:c r="D7281" s="5" t="n">
        <x:v>0</x:v>
      </x:c>
      <x:c r="E7281" s="6" t="n">
        <x:v>5</x:v>
      </x:c>
      <x:c r="F7281" s="6" t="n">
        <x:v>144</x:v>
      </x:c>
      <x:c r="G7281" s="6" t="n">
        <x:v>48</x:v>
      </x:c>
      <x:c r="H7281" s="6" t="n">
        <x:v>9</x:v>
      </x:c>
      <x:c r="I7281" s="4" t="inlineStr">
        <x:is>
          <x:t xml:space="preserve">uniform_blind</x:t>
        </x:is>
      </x:c>
      <x:c r="J7281" s="5" t="n">
        <x:v>81.3</x:v>
      </x:c>
      <x:c r="K7281" s="5" t="n">
        <x:v>0</x:v>
      </x:c>
      <x:c r="L7281" s="5" t="n">
        <x:v>8.323582607808865</x:v>
      </x:c>
      <x:c r="M7281" s="5" t="n">
        <x:v>8.58475279976088</x:v>
      </x:c>
      <x:c r="N7281" s="9" t="inlineStr">
        <x:is>
          <x:t xml:space="preserve">36</x:t>
        </x:is>
      </x:c>
    </x:row>
    <x:row r="7282">
      <x:c r="A7282" s="4" t="inlineStr">
        <x:is>
          <x:t xml:space="preserve">weighted_tilt_05</x:t>
        </x:is>
      </x:c>
      <x:c r="B7282" s="7" t="b">
        <x:v>1</x:v>
      </x:c>
      <x:c r="C7282" s="5" t="n">
        <x:v>0.5</x:v>
      </x:c>
      <x:c r="D7282" s="5" t="n">
        <x:v>0</x:v>
      </x:c>
      <x:c r="E7282" s="6" t="n">
        <x:v>5</x:v>
      </x:c>
      <x:c r="F7282" s="6" t="n">
        <x:v>144</x:v>
      </x:c>
      <x:c r="G7282" s="6" t="n">
        <x:v>48</x:v>
      </x:c>
      <x:c r="H7282" s="6" t="n">
        <x:v>9</x:v>
      </x:c>
      <x:c r="I7282" s="4" t="inlineStr">
        <x:is>
          <x:t xml:space="preserve">uniform_blind</x:t>
        </x:is>
      </x:c>
      <x:c r="J7282" s="5" t="n">
        <x:v>80.5</x:v>
      </x:c>
      <x:c r="K7282" s="5" t="n">
        <x:v>0</x:v>
      </x:c>
      <x:c r="L7282" s="5" t="n">
        <x:v>8.305198379387217</x:v>
      </x:c>
      <x:c r="M7282" s="5" t="n">
        <x:v>8.474979293157938</x:v>
      </x:c>
      <x:c r="N7282" s="9" t="inlineStr">
        <x:is>
          <x:t xml:space="preserve">37</x:t>
        </x:is>
      </x:c>
    </x:row>
    <x:row r="7283">
      <x:c r="A7283" s="4" t="inlineStr">
        <x:is>
          <x:t xml:space="preserve">weighted_tilt_05</x:t>
        </x:is>
      </x:c>
      <x:c r="B7283" s="7" t="b">
        <x:v>1</x:v>
      </x:c>
      <x:c r="C7283" s="5" t="n">
        <x:v>0.5</x:v>
      </x:c>
      <x:c r="D7283" s="5" t="n">
        <x:v>0</x:v>
      </x:c>
      <x:c r="E7283" s="6" t="n">
        <x:v>5</x:v>
      </x:c>
      <x:c r="F7283" s="6" t="n">
        <x:v>144</x:v>
      </x:c>
      <x:c r="G7283" s="6" t="n">
        <x:v>48</x:v>
      </x:c>
      <x:c r="H7283" s="6" t="n">
        <x:v>9</x:v>
      </x:c>
      <x:c r="I7283" s="4" t="inlineStr">
        <x:is>
          <x:t xml:space="preserve">uniform_blind</x:t>
        </x:is>
      </x:c>
      <x:c r="J7283" s="5" t="n">
        <x:v>79.66</x:v>
      </x:c>
      <x:c r="K7283" s="5" t="n">
        <x:v>0</x:v>
      </x:c>
      <x:c r="L7283" s="5" t="n">
        <x:v>8.343116253891498</x:v>
      </x:c>
      <x:c r="M7283" s="5" t="n">
        <x:v>8.614374217774369</x:v>
      </x:c>
      <x:c r="N7283" s="9" t="inlineStr">
        <x:is>
          <x:t xml:space="preserve">38</x:t>
        </x:is>
      </x:c>
    </x:row>
    <x:row r="7284">
      <x:c r="A7284" s="4" t="inlineStr">
        <x:is>
          <x:t xml:space="preserve">weighted_tilt_05</x:t>
        </x:is>
      </x:c>
      <x:c r="B7284" s="7" t="b">
        <x:v>1</x:v>
      </x:c>
      <x:c r="C7284" s="5" t="n">
        <x:v>0.5</x:v>
      </x:c>
      <x:c r="D7284" s="5" t="n">
        <x:v>0</x:v>
      </x:c>
      <x:c r="E7284" s="6" t="n">
        <x:v>5</x:v>
      </x:c>
      <x:c r="F7284" s="6" t="n">
        <x:v>144</x:v>
      </x:c>
      <x:c r="G7284" s="6" t="n">
        <x:v>48</x:v>
      </x:c>
      <x:c r="H7284" s="6" t="n">
        <x:v>9</x:v>
      </x:c>
      <x:c r="I7284" s="4" t="inlineStr">
        <x:is>
          <x:t xml:space="preserve">uniform_blind</x:t>
        </x:is>
      </x:c>
      <x:c r="J7284" s="5" t="n">
        <x:v>81.5</x:v>
      </x:c>
      <x:c r="K7284" s="5" t="n">
        <x:v>0</x:v>
      </x:c>
      <x:c r="L7284" s="5" t="n">
        <x:v>8.311075507054992</x:v>
      </x:c>
      <x:c r="M7284" s="5" t="n">
        <x:v>8.34324525178922</x:v>
      </x:c>
      <x:c r="N7284" s="9" t="inlineStr">
        <x:is>
          <x:t xml:space="preserve">39</x:t>
        </x:is>
      </x:c>
    </x:row>
    <x:row r="7285">
      <x:c r="A7285" s="4" t="inlineStr">
        <x:is>
          <x:t xml:space="preserve">weighted_tilt_05</x:t>
        </x:is>
      </x:c>
      <x:c r="B7285" s="7" t="b">
        <x:v>1</x:v>
      </x:c>
      <x:c r="C7285" s="5" t="n">
        <x:v>0.5</x:v>
      </x:c>
      <x:c r="D7285" s="5" t="n">
        <x:v>0</x:v>
      </x:c>
      <x:c r="E7285" s="6" t="n">
        <x:v>5</x:v>
      </x:c>
      <x:c r="F7285" s="6" t="n">
        <x:v>144</x:v>
      </x:c>
      <x:c r="G7285" s="6" t="n">
        <x:v>48</x:v>
      </x:c>
      <x:c r="H7285" s="6" t="n">
        <x:v>9</x:v>
      </x:c>
      <x:c r="I7285" s="4" t="inlineStr">
        <x:is>
          <x:t xml:space="preserve">uniform_blind</x:t>
        </x:is>
      </x:c>
      <x:c r="J7285" s="5" t="n">
        <x:v>79.36</x:v>
      </x:c>
      <x:c r="K7285" s="5" t="n">
        <x:v>0</x:v>
      </x:c>
      <x:c r="L7285" s="5" t="n">
        <x:v>8.310404145471692</x:v>
      </x:c>
      <x:c r="M7285" s="5" t="n">
        <x:v>8.319702945150361</x:v>
      </x:c>
      <x:c r="N7285" s="9" t="inlineStr">
        <x:is>
          <x:t xml:space="preserve">40</x:t>
        </x:is>
      </x:c>
    </x:row>
    <x:row r="7286">
      <x:c r="A7286" s="4" t="inlineStr">
        <x:is>
          <x:t xml:space="preserve">weighted_tilt_05</x:t>
        </x:is>
      </x:c>
      <x:c r="B7286" s="7" t="b">
        <x:v>1</x:v>
      </x:c>
      <x:c r="C7286" s="5" t="n">
        <x:v>0.5</x:v>
      </x:c>
      <x:c r="D7286" s="5" t="n">
        <x:v>0</x:v>
      </x:c>
      <x:c r="E7286" s="6" t="n">
        <x:v>5</x:v>
      </x:c>
      <x:c r="F7286" s="6" t="n">
        <x:v>144</x:v>
      </x:c>
      <x:c r="G7286" s="6" t="n">
        <x:v>48</x:v>
      </x:c>
      <x:c r="H7286" s="6" t="n">
        <x:v>9</x:v>
      </x:c>
      <x:c r="I7286" s="4" t="inlineStr">
        <x:is>
          <x:t xml:space="preserve">uniform_blind</x:t>
        </x:is>
      </x:c>
      <x:c r="J7286" s="5" t="n">
        <x:v>78.59999999999999</x:v>
      </x:c>
      <x:c r="K7286" s="5" t="n">
        <x:v>0</x:v>
      </x:c>
      <x:c r="L7286" s="5" t="n">
        <x:v>8.288172127723982</x:v>
      </x:c>
      <x:c r="M7286" s="5" t="n">
        <x:v>8.14608806816787</x:v>
      </x:c>
      <x:c r="N7286" s="9" t="inlineStr">
        <x:is>
          <x:t xml:space="preserve">41</x:t>
        </x:is>
      </x:c>
    </x:row>
    <x:row r="7287">
      <x:c r="A7287" s="4" t="inlineStr">
        <x:is>
          <x:t xml:space="preserve">weighted_tilt_05</x:t>
        </x:is>
      </x:c>
      <x:c r="B7287" s="7" t="b">
        <x:v>1</x:v>
      </x:c>
      <x:c r="C7287" s="5" t="n">
        <x:v>0.5</x:v>
      </x:c>
      <x:c r="D7287" s="5" t="n">
        <x:v>0</x:v>
      </x:c>
      <x:c r="E7287" s="6" t="n">
        <x:v>5</x:v>
      </x:c>
      <x:c r="F7287" s="6" t="n">
        <x:v>144</x:v>
      </x:c>
      <x:c r="G7287" s="6" t="n">
        <x:v>48</x:v>
      </x:c>
      <x:c r="H7287" s="6" t="n">
        <x:v>9</x:v>
      </x:c>
      <x:c r="I7287" s="4" t="inlineStr">
        <x:is>
          <x:t xml:space="preserve">uniform_blind</x:t>
        </x:is>
      </x:c>
      <x:c r="J7287" s="5" t="n">
        <x:v>81.18000000000001</x:v>
      </x:c>
      <x:c r="K7287" s="5" t="n">
        <x:v>0</x:v>
      </x:c>
      <x:c r="L7287" s="5" t="n">
        <x:v>8.348654850273535</x:v>
      </x:c>
      <x:c r="M7287" s="5" t="n">
        <x:v>8.549108185125382</x:v>
      </x:c>
      <x:c r="N7287" s="9" t="inlineStr">
        <x:is>
          <x:t xml:space="preserve">44</x:t>
        </x:is>
      </x:c>
    </x:row>
    <x:row r="7288">
      <x:c r="A7288" s="4" t="inlineStr">
        <x:is>
          <x:t xml:space="preserve">weighted_tilt_05</x:t>
        </x:is>
      </x:c>
      <x:c r="B7288" s="7" t="b">
        <x:v>1</x:v>
      </x:c>
      <x:c r="C7288" s="5" t="n">
        <x:v>0.5</x:v>
      </x:c>
      <x:c r="D7288" s="5" t="n">
        <x:v>0</x:v>
      </x:c>
      <x:c r="E7288" s="6" t="n">
        <x:v>5</x:v>
      </x:c>
      <x:c r="F7288" s="6" t="n">
        <x:v>144</x:v>
      </x:c>
      <x:c r="G7288" s="6" t="n">
        <x:v>48</x:v>
      </x:c>
      <x:c r="H7288" s="6" t="n">
        <x:v>9</x:v>
      </x:c>
      <x:c r="I7288" s="4" t="inlineStr">
        <x:is>
          <x:t xml:space="preserve">uniform_blind</x:t>
        </x:is>
      </x:c>
      <x:c r="J7288" s="5" t="n">
        <x:v>80.04000000000001</x:v>
      </x:c>
      <x:c r="K7288" s="5" t="n">
        <x:v>0</x:v>
      </x:c>
      <x:c r="L7288" s="5" t="n">
        <x:v>8.345388522931183</x:v>
      </x:c>
      <x:c r="M7288" s="5" t="n">
        <x:v>8.519476138969033</x:v>
      </x:c>
      <x:c r="N7288" s="9" t="inlineStr">
        <x:is>
          <x:t xml:space="preserve">45</x:t>
        </x:is>
      </x:c>
    </x:row>
    <x:row r="7289">
      <x:c r="A7289" s="4" t="inlineStr">
        <x:is>
          <x:t xml:space="preserve">weighted_tilt_05</x:t>
        </x:is>
      </x:c>
      <x:c r="B7289" s="7" t="b">
        <x:v>1</x:v>
      </x:c>
      <x:c r="C7289" s="5" t="n">
        <x:v>0.5</x:v>
      </x:c>
      <x:c r="D7289" s="5" t="n">
        <x:v>0</x:v>
      </x:c>
      <x:c r="E7289" s="6" t="n">
        <x:v>5</x:v>
      </x:c>
      <x:c r="F7289" s="6" t="n">
        <x:v>144</x:v>
      </x:c>
      <x:c r="G7289" s="6" t="n">
        <x:v>48</x:v>
      </x:c>
      <x:c r="H7289" s="6" t="n">
        <x:v>9</x:v>
      </x:c>
      <x:c r="I7289" s="4" t="inlineStr">
        <x:is>
          <x:t xml:space="preserve">uniform_blind</x:t>
        </x:is>
      </x:c>
      <x:c r="J7289" s="5" t="n">
        <x:v>81.40000000000001</x:v>
      </x:c>
      <x:c r="K7289" s="5" t="n">
        <x:v>0</x:v>
      </x:c>
      <x:c r="L7289" s="5" t="n">
        <x:v>8.342093890135645</x:v>
      </x:c>
      <x:c r="M7289" s="5" t="n">
        <x:v>8.602846020611363</x:v>
      </x:c>
      <x:c r="N7289" s="9" t="inlineStr">
        <x:is>
          <x:t xml:space="preserve">46</x:t>
        </x:is>
      </x:c>
    </x:row>
    <x:row r="7290">
      <x:c r="A7290" s="4" t="inlineStr">
        <x:is>
          <x:t xml:space="preserve">weighted_tilt_05</x:t>
        </x:is>
      </x:c>
      <x:c r="B7290" s="7" t="b">
        <x:v>1</x:v>
      </x:c>
      <x:c r="C7290" s="5" t="n">
        <x:v>0.5</x:v>
      </x:c>
      <x:c r="D7290" s="5" t="n">
        <x:v>0</x:v>
      </x:c>
      <x:c r="E7290" s="6" t="n">
        <x:v>5</x:v>
      </x:c>
      <x:c r="F7290" s="6" t="n">
        <x:v>144</x:v>
      </x:c>
      <x:c r="G7290" s="6" t="n">
        <x:v>48</x:v>
      </x:c>
      <x:c r="H7290" s="6" t="n">
        <x:v>9</x:v>
      </x:c>
      <x:c r="I7290" s="4" t="inlineStr">
        <x:is>
          <x:t xml:space="preserve">uniform_blind</x:t>
        </x:is>
      </x:c>
      <x:c r="J7290" s="5" t="n">
        <x:v>80.7</x:v>
      </x:c>
      <x:c r="K7290" s="5" t="n">
        <x:v>0</x:v>
      </x:c>
      <x:c r="L7290" s="5" t="n">
        <x:v>8.327991708351217</x:v>
      </x:c>
      <x:c r="M7290" s="5" t="n">
        <x:v>8.463546951488787</x:v>
      </x:c>
      <x:c r="N7290" s="9" t="inlineStr">
        <x:is>
          <x:t xml:space="preserve">48</x:t>
        </x:is>
      </x:c>
    </x:row>
    <x:row r="7291">
      <x:c r="A7291" s="4" t="inlineStr">
        <x:is>
          <x:t xml:space="preserve">weighted_tilt_05</x:t>
        </x:is>
      </x:c>
      <x:c r="B7291" s="7" t="b">
        <x:v>1</x:v>
      </x:c>
      <x:c r="C7291" s="5" t="n">
        <x:v>0.5</x:v>
      </x:c>
      <x:c r="D7291" s="5" t="n">
        <x:v>0</x:v>
      </x:c>
      <x:c r="E7291" s="6" t="n">
        <x:v>5</x:v>
      </x:c>
      <x:c r="F7291" s="6" t="n">
        <x:v>144</x:v>
      </x:c>
      <x:c r="G7291" s="6" t="n">
        <x:v>48</x:v>
      </x:c>
      <x:c r="H7291" s="6" t="n">
        <x:v>9</x:v>
      </x:c>
      <x:c r="I7291" s="4" t="inlineStr">
        <x:is>
          <x:t xml:space="preserve">uniform_blind</x:t>
        </x:is>
      </x:c>
      <x:c r="J7291" s="5" t="n">
        <x:v>81.31999999999999</x:v>
      </x:c>
      <x:c r="K7291" s="5" t="n">
        <x:v>0</x:v>
      </x:c>
      <x:c r="L7291" s="5" t="n">
        <x:v>8.305246228642506</x:v>
      </x:c>
      <x:c r="M7291" s="5" t="n">
        <x:v>8.371584607286696</x:v>
      </x:c>
      <x:c r="N7291" s="9" t="inlineStr">
        <x:is>
          <x:t xml:space="preserve">49</x:t>
        </x:is>
      </x:c>
    </x:row>
    <x:row r="7292">
      <x:c r="A7292" s="4" t="inlineStr">
        <x:is>
          <x:t xml:space="preserve">weighted_tilt_05</x:t>
        </x:is>
      </x:c>
      <x:c r="B7292" s="7" t="b">
        <x:v>1</x:v>
      </x:c>
      <x:c r="C7292" s="5" t="n">
        <x:v>0.5</x:v>
      </x:c>
      <x:c r="D7292" s="5" t="n">
        <x:v>0</x:v>
      </x:c>
      <x:c r="E7292" s="6" t="n">
        <x:v>5</x:v>
      </x:c>
      <x:c r="F7292" s="6" t="n">
        <x:v>144</x:v>
      </x:c>
      <x:c r="G7292" s="6" t="n">
        <x:v>48</x:v>
      </x:c>
      <x:c r="H7292" s="6" t="n">
        <x:v>9</x:v>
      </x:c>
      <x:c r="I7292" s="4" t="inlineStr">
        <x:is>
          <x:t xml:space="preserve">uniform_blind</x:t>
        </x:is>
      </x:c>
      <x:c r="J7292" s="5" t="n">
        <x:v>80.86</x:v>
      </x:c>
      <x:c r="K7292" s="5" t="n">
        <x:v>0</x:v>
      </x:c>
      <x:c r="L7292" s="5" t="n">
        <x:v>8.326964643674561</x:v>
      </x:c>
      <x:c r="M7292" s="5" t="n">
        <x:v>8.435935212451806</x:v>
      </x:c>
      <x:c r="N7292" s="9" t="inlineStr">
        <x:is>
          <x:t xml:space="preserve">50</x:t>
        </x:is>
      </x:c>
    </x:row>
    <x:row r="7293">
      <x:c r="A7293" s="4" t="inlineStr">
        <x:is>
          <x:t xml:space="preserve">weighted_tilt_05</x:t>
        </x:is>
      </x:c>
      <x:c r="B7293" s="7" t="b">
        <x:v>1</x:v>
      </x:c>
      <x:c r="C7293" s="5" t="n">
        <x:v>0.5</x:v>
      </x:c>
      <x:c r="D7293" s="5" t="n">
        <x:v>0</x:v>
      </x:c>
      <x:c r="E7293" s="6" t="n">
        <x:v>5</x:v>
      </x:c>
      <x:c r="F7293" s="6" t="n">
        <x:v>144</x:v>
      </x:c>
      <x:c r="G7293" s="6" t="n">
        <x:v>48</x:v>
      </x:c>
      <x:c r="H7293" s="6" t="n">
        <x:v>9</x:v>
      </x:c>
      <x:c r="I7293" s="4" t="inlineStr">
        <x:is>
          <x:t xml:space="preserve">uniform_blind</x:t>
        </x:is>
      </x:c>
      <x:c r="J7293" s="5" t="n">
        <x:v>79.88</x:v>
      </x:c>
      <x:c r="K7293" s="5" t="n">
        <x:v>0</x:v>
      </x:c>
      <x:c r="L7293" s="5" t="n">
        <x:v>8.313389839117455</x:v>
      </x:c>
      <x:c r="M7293" s="5" t="n">
        <x:v>8.438255666578883</x:v>
      </x:c>
      <x:c r="N7293" s="9" t="inlineStr">
        <x:is>
          <x:t xml:space="preserve">51</x:t>
        </x:is>
      </x:c>
    </x:row>
    <x:row r="7294">
      <x:c r="A7294" s="4" t="inlineStr">
        <x:is>
          <x:t xml:space="preserve">weighted_tilt_05</x:t>
        </x:is>
      </x:c>
      <x:c r="B7294" s="7" t="b">
        <x:v>1</x:v>
      </x:c>
      <x:c r="C7294" s="5" t="n">
        <x:v>0.5</x:v>
      </x:c>
      <x:c r="D7294" s="5" t="n">
        <x:v>0</x:v>
      </x:c>
      <x:c r="E7294" s="6" t="n">
        <x:v>5</x:v>
      </x:c>
      <x:c r="F7294" s="6" t="n">
        <x:v>144</x:v>
      </x:c>
      <x:c r="G7294" s="6" t="n">
        <x:v>48</x:v>
      </x:c>
      <x:c r="H7294" s="6" t="n">
        <x:v>9</x:v>
      </x:c>
      <x:c r="I7294" s="4" t="inlineStr">
        <x:is>
          <x:t xml:space="preserve">uniform_blind</x:t>
        </x:is>
      </x:c>
      <x:c r="J7294" s="5" t="n">
        <x:v>79.88</x:v>
      </x:c>
      <x:c r="K7294" s="5" t="n">
        <x:v>0</x:v>
      </x:c>
      <x:c r="L7294" s="5" t="n">
        <x:v>8.291447166793176</x:v>
      </x:c>
      <x:c r="M7294" s="5" t="n">
        <x:v>8.318313372346504</x:v>
      </x:c>
      <x:c r="N7294" s="9" t="inlineStr">
        <x:is>
          <x:t xml:space="preserve">53</x:t>
        </x:is>
      </x:c>
    </x:row>
    <x:row r="7295">
      <x:c r="A7295" s="4" t="inlineStr">
        <x:is>
          <x:t xml:space="preserve">weighted_tilt_05</x:t>
        </x:is>
      </x:c>
      <x:c r="B7295" s="7" t="b">
        <x:v>1</x:v>
      </x:c>
      <x:c r="C7295" s="5" t="n">
        <x:v>0.5</x:v>
      </x:c>
      <x:c r="D7295" s="5" t="n">
        <x:v>0</x:v>
      </x:c>
      <x:c r="E7295" s="6" t="n">
        <x:v>5</x:v>
      </x:c>
      <x:c r="F7295" s="6" t="n">
        <x:v>144</x:v>
      </x:c>
      <x:c r="G7295" s="6" t="n">
        <x:v>48</x:v>
      </x:c>
      <x:c r="H7295" s="6" t="n">
        <x:v>9</x:v>
      </x:c>
      <x:c r="I7295" s="4" t="inlineStr">
        <x:is>
          <x:t xml:space="preserve">uniform_blind</x:t>
        </x:is>
      </x:c>
      <x:c r="J7295" s="5" t="n">
        <x:v>78.86</x:v>
      </x:c>
      <x:c r="K7295" s="5" t="n">
        <x:v>0</x:v>
      </x:c>
      <x:c r="L7295" s="5" t="n">
        <x:v>8.2942417923291</x:v>
      </x:c>
      <x:c r="M7295" s="5" t="n">
        <x:v>8.072244905595552</x:v>
      </x:c>
      <x:c r="N7295" s="9" t="inlineStr">
        <x:is>
          <x:t xml:space="preserve">54</x:t>
        </x:is>
      </x:c>
    </x:row>
    <x:row r="7296">
      <x:c r="A7296" s="4" t="inlineStr">
        <x:is>
          <x:t xml:space="preserve">weighted_tilt_05</x:t>
        </x:is>
      </x:c>
      <x:c r="B7296" s="7" t="b">
        <x:v>1</x:v>
      </x:c>
      <x:c r="C7296" s="5" t="n">
        <x:v>0.5</x:v>
      </x:c>
      <x:c r="D7296" s="5" t="n">
        <x:v>0</x:v>
      </x:c>
      <x:c r="E7296" s="6" t="n">
        <x:v>5</x:v>
      </x:c>
      <x:c r="F7296" s="6" t="n">
        <x:v>144</x:v>
      </x:c>
      <x:c r="G7296" s="6" t="n">
        <x:v>48</x:v>
      </x:c>
      <x:c r="H7296" s="6" t="n">
        <x:v>9</x:v>
      </x:c>
      <x:c r="I7296" s="4" t="inlineStr">
        <x:is>
          <x:t xml:space="preserve">uniform_blind</x:t>
        </x:is>
      </x:c>
      <x:c r="J7296" s="5" t="n">
        <x:v>80.08</x:v>
      </x:c>
      <x:c r="K7296" s="5" t="n">
        <x:v>0</x:v>
      </x:c>
      <x:c r="L7296" s="5" t="n">
        <x:v>8.291180456341133</x:v>
      </x:c>
      <x:c r="M7296" s="5" t="n">
        <x:v>8.275769313386743</x:v>
      </x:c>
      <x:c r="N7296" s="9" t="inlineStr">
        <x:is>
          <x:t xml:space="preserve">55</x:t>
        </x:is>
      </x:c>
    </x:row>
    <x:row r="7297">
      <x:c r="A7297" s="4" t="inlineStr">
        <x:is>
          <x:t xml:space="preserve">weighted_tilt_05</x:t>
        </x:is>
      </x:c>
      <x:c r="B7297" s="7" t="b">
        <x:v>1</x:v>
      </x:c>
      <x:c r="C7297" s="5" t="n">
        <x:v>0.5</x:v>
      </x:c>
      <x:c r="D7297" s="5" t="n">
        <x:v>0</x:v>
      </x:c>
      <x:c r="E7297" s="6" t="n">
        <x:v>5</x:v>
      </x:c>
      <x:c r="F7297" s="6" t="n">
        <x:v>144</x:v>
      </x:c>
      <x:c r="G7297" s="6" t="n">
        <x:v>48</x:v>
      </x:c>
      <x:c r="H7297" s="6" t="n">
        <x:v>9</x:v>
      </x:c>
      <x:c r="I7297" s="4" t="inlineStr">
        <x:is>
          <x:t xml:space="preserve">uniform_blind</x:t>
        </x:is>
      </x:c>
      <x:c r="J7297" s="5" t="n">
        <x:v>80.40000000000001</x:v>
      </x:c>
      <x:c r="K7297" s="5" t="n">
        <x:v>0</x:v>
      </x:c>
      <x:c r="L7297" s="5" t="n">
        <x:v>8.324766189157813</x:v>
      </x:c>
      <x:c r="M7297" s="5" t="n">
        <x:v>8.460539736891711</x:v>
      </x:c>
      <x:c r="N7297" s="9" t="inlineStr">
        <x:is>
          <x:t xml:space="preserve">56</x:t>
        </x:is>
      </x:c>
    </x:row>
    <x:row r="7298">
      <x:c r="A7298" s="4" t="inlineStr">
        <x:is>
          <x:t xml:space="preserve">weighted_tilt_05</x:t>
        </x:is>
      </x:c>
      <x:c r="B7298" s="7" t="b">
        <x:v>1</x:v>
      </x:c>
      <x:c r="C7298" s="5" t="n">
        <x:v>0.5</x:v>
      </x:c>
      <x:c r="D7298" s="5" t="n">
        <x:v>0</x:v>
      </x:c>
      <x:c r="E7298" s="6" t="n">
        <x:v>5</x:v>
      </x:c>
      <x:c r="F7298" s="6" t="n">
        <x:v>144</x:v>
      </x:c>
      <x:c r="G7298" s="6" t="n">
        <x:v>48</x:v>
      </x:c>
      <x:c r="H7298" s="6" t="n">
        <x:v>9</x:v>
      </x:c>
      <x:c r="I7298" s="4" t="inlineStr">
        <x:is>
          <x:t xml:space="preserve">uncertainty</x:t>
        </x:is>
      </x:c>
      <x:c r="J7298" s="5" t="n">
        <x:v>40</x:v>
      </x:c>
      <x:c r="K7298" s="5" t="n">
        <x:v>0</x:v>
      </x:c>
      <x:c r="L7298" s="5" t="n">
        <x:v>8.410700433392671</x:v>
      </x:c>
      <x:c r="M7298" s="5" t="n">
        <x:v>8.185539183567441</x:v>
      </x:c>
      <x:c r="N7298" s="9" t="inlineStr">
        <x:is>
          <x:t xml:space="preserve">01</x:t>
        </x:is>
      </x:c>
    </x:row>
    <x:row r="7299">
      <x:c r="A7299" s="4" t="inlineStr">
        <x:is>
          <x:t xml:space="preserve">weighted_tilt_05</x:t>
        </x:is>
      </x:c>
      <x:c r="B7299" s="7" t="b">
        <x:v>1</x:v>
      </x:c>
      <x:c r="C7299" s="5" t="n">
        <x:v>0.5</x:v>
      </x:c>
      <x:c r="D7299" s="5" t="n">
        <x:v>0</x:v>
      </x:c>
      <x:c r="E7299" s="6" t="n">
        <x:v>5</x:v>
      </x:c>
      <x:c r="F7299" s="6" t="n">
        <x:v>144</x:v>
      </x:c>
      <x:c r="G7299" s="6" t="n">
        <x:v>48</x:v>
      </x:c>
      <x:c r="H7299" s="6" t="n">
        <x:v>9</x:v>
      </x:c>
      <x:c r="I7299" s="4" t="inlineStr">
        <x:is>
          <x:t xml:space="preserve">uncertainty</x:t>
        </x:is>
      </x:c>
      <x:c r="J7299" s="5" t="n">
        <x:v>40</x:v>
      </x:c>
      <x:c r="K7299" s="5" t="n">
        <x:v>0</x:v>
      </x:c>
      <x:c r="L7299" s="5" t="n">
        <x:v>8.413803201512161</x:v>
      </x:c>
      <x:c r="M7299" s="5" t="n">
        <x:v>8.453158602726667</x:v>
      </x:c>
      <x:c r="N7299" s="9" t="inlineStr">
        <x:is>
          <x:t xml:space="preserve">02</x:t>
        </x:is>
      </x:c>
    </x:row>
    <x:row r="7300">
      <x:c r="A7300" s="4" t="inlineStr">
        <x:is>
          <x:t xml:space="preserve">weighted_tilt_05</x:t>
        </x:is>
      </x:c>
      <x:c r="B7300" s="7" t="b">
        <x:v>1</x:v>
      </x:c>
      <x:c r="C7300" s="5" t="n">
        <x:v>0.5</x:v>
      </x:c>
      <x:c r="D7300" s="5" t="n">
        <x:v>0</x:v>
      </x:c>
      <x:c r="E7300" s="6" t="n">
        <x:v>5</x:v>
      </x:c>
      <x:c r="F7300" s="6" t="n">
        <x:v>144</x:v>
      </x:c>
      <x:c r="G7300" s="6" t="n">
        <x:v>48</x:v>
      </x:c>
      <x:c r="H7300" s="6" t="n">
        <x:v>9</x:v>
      </x:c>
      <x:c r="I7300" s="4" t="inlineStr">
        <x:is>
          <x:t xml:space="preserve">uncertainty</x:t>
        </x:is>
      </x:c>
      <x:c r="J7300" s="5" t="n">
        <x:v>40</x:v>
      </x:c>
      <x:c r="K7300" s="5" t="n">
        <x:v>0</x:v>
      </x:c>
      <x:c r="L7300" s="5" t="n">
        <x:v>8.415521927592456</x:v>
      </x:c>
      <x:c r="M7300" s="5" t="n">
        <x:v>8.528739082642922</x:v>
      </x:c>
      <x:c r="N7300" s="9" t="inlineStr">
        <x:is>
          <x:t xml:space="preserve">04</x:t>
        </x:is>
      </x:c>
    </x:row>
    <x:row r="7301">
      <x:c r="A7301" s="4" t="inlineStr">
        <x:is>
          <x:t xml:space="preserve">weighted_tilt_05</x:t>
        </x:is>
      </x:c>
      <x:c r="B7301" s="7" t="b">
        <x:v>1</x:v>
      </x:c>
      <x:c r="C7301" s="5" t="n">
        <x:v>0.5</x:v>
      </x:c>
      <x:c r="D7301" s="5" t="n">
        <x:v>0</x:v>
      </x:c>
      <x:c r="E7301" s="6" t="n">
        <x:v>5</x:v>
      </x:c>
      <x:c r="F7301" s="6" t="n">
        <x:v>144</x:v>
      </x:c>
      <x:c r="G7301" s="6" t="n">
        <x:v>48</x:v>
      </x:c>
      <x:c r="H7301" s="6" t="n">
        <x:v>9</x:v>
      </x:c>
      <x:c r="I7301" s="4" t="inlineStr">
        <x:is>
          <x:t xml:space="preserve">uncertainty</x:t>
        </x:is>
      </x:c>
      <x:c r="J7301" s="5" t="n">
        <x:v>60</x:v>
      </x:c>
      <x:c r="K7301" s="5" t="n">
        <x:v>0</x:v>
      </x:c>
      <x:c r="L7301" s="5" t="n">
        <x:v>8.411176506966717</x:v>
      </x:c>
      <x:c r="M7301" s="5" t="n">
        <x:v>8.125483974844077</x:v>
      </x:c>
      <x:c r="N7301" s="9" t="inlineStr">
        <x:is>
          <x:t xml:space="preserve">05</x:t>
        </x:is>
      </x:c>
    </x:row>
    <x:row r="7302">
      <x:c r="A7302" s="4" t="inlineStr">
        <x:is>
          <x:t xml:space="preserve">weighted_tilt_05</x:t>
        </x:is>
      </x:c>
      <x:c r="B7302" s="7" t="b">
        <x:v>1</x:v>
      </x:c>
      <x:c r="C7302" s="5" t="n">
        <x:v>0.5</x:v>
      </x:c>
      <x:c r="D7302" s="5" t="n">
        <x:v>0</x:v>
      </x:c>
      <x:c r="E7302" s="6" t="n">
        <x:v>5</x:v>
      </x:c>
      <x:c r="F7302" s="6" t="n">
        <x:v>144</x:v>
      </x:c>
      <x:c r="G7302" s="6" t="n">
        <x:v>48</x:v>
      </x:c>
      <x:c r="H7302" s="6" t="n">
        <x:v>9</x:v>
      </x:c>
      <x:c r="I7302" s="4" t="inlineStr">
        <x:is>
          <x:t xml:space="preserve">uncertainty</x:t>
        </x:is>
      </x:c>
      <x:c r="J7302" s="5" t="n">
        <x:v>20</x:v>
      </x:c>
      <x:c r="K7302" s="5" t="n">
        <x:v>0</x:v>
      </x:c>
      <x:c r="L7302" s="5" t="n">
        <x:v>8.414785739993333</x:v>
      </x:c>
      <x:c r="M7302" s="5" t="n">
        <x:v>8.545610825853306</x:v>
      </x:c>
      <x:c r="N7302" s="9" t="inlineStr">
        <x:is>
          <x:t xml:space="preserve">06</x:t>
        </x:is>
      </x:c>
    </x:row>
    <x:row r="7303">
      <x:c r="A7303" s="4" t="inlineStr">
        <x:is>
          <x:t xml:space="preserve">weighted_tilt_05</x:t>
        </x:is>
      </x:c>
      <x:c r="B7303" s="7" t="b">
        <x:v>1</x:v>
      </x:c>
      <x:c r="C7303" s="5" t="n">
        <x:v>0.5</x:v>
      </x:c>
      <x:c r="D7303" s="5" t="n">
        <x:v>0</x:v>
      </x:c>
      <x:c r="E7303" s="6" t="n">
        <x:v>5</x:v>
      </x:c>
      <x:c r="F7303" s="6" t="n">
        <x:v>144</x:v>
      </x:c>
      <x:c r="G7303" s="6" t="n">
        <x:v>48</x:v>
      </x:c>
      <x:c r="H7303" s="6" t="n">
        <x:v>9</x:v>
      </x:c>
      <x:c r="I7303" s="4" t="inlineStr">
        <x:is>
          <x:t xml:space="preserve">uncertainty</x:t>
        </x:is>
      </x:c>
      <x:c r="J7303" s="5" t="n">
        <x:v>20</x:v>
      </x:c>
      <x:c r="K7303" s="5" t="n">
        <x:v>0</x:v>
      </x:c>
      <x:c r="L7303" s="5" t="n">
        <x:v>8.41395898054885</x:v>
      </x:c>
      <x:c r="M7303" s="5" t="n">
        <x:v>8.431772620340405</x:v>
      </x:c>
      <x:c r="N7303" s="9" t="inlineStr">
        <x:is>
          <x:t xml:space="preserve">08</x:t>
        </x:is>
      </x:c>
    </x:row>
    <x:row r="7304">
      <x:c r="A7304" s="4" t="inlineStr">
        <x:is>
          <x:t xml:space="preserve">weighted_tilt_05</x:t>
        </x:is>
      </x:c>
      <x:c r="B7304" s="7" t="b">
        <x:v>1</x:v>
      </x:c>
      <x:c r="C7304" s="5" t="n">
        <x:v>0.5</x:v>
      </x:c>
      <x:c r="D7304" s="5" t="n">
        <x:v>0</x:v>
      </x:c>
      <x:c r="E7304" s="6" t="n">
        <x:v>5</x:v>
      </x:c>
      <x:c r="F7304" s="6" t="n">
        <x:v>144</x:v>
      </x:c>
      <x:c r="G7304" s="6" t="n">
        <x:v>48</x:v>
      </x:c>
      <x:c r="H7304" s="6" t="n">
        <x:v>9</x:v>
      </x:c>
      <x:c r="I7304" s="4" t="inlineStr">
        <x:is>
          <x:t xml:space="preserve">uncertainty</x:t>
        </x:is>
      </x:c>
      <x:c r="J7304" s="5" t="n">
        <x:v>20</x:v>
      </x:c>
      <x:c r="K7304" s="5" t="n">
        <x:v>0</x:v>
      </x:c>
      <x:c r="L7304" s="5" t="n">
        <x:v>8.414913871882597</x:v>
      </x:c>
      <x:c r="M7304" s="5" t="n">
        <x:v>8.571202187754889</x:v>
      </x:c>
      <x:c r="N7304" s="9" t="inlineStr">
        <x:is>
          <x:t xml:space="preserve">09</x:t>
        </x:is>
      </x:c>
    </x:row>
    <x:row r="7305">
      <x:c r="A7305" s="4" t="inlineStr">
        <x:is>
          <x:t xml:space="preserve">weighted_tilt_05</x:t>
        </x:is>
      </x:c>
      <x:c r="B7305" s="7" t="b">
        <x:v>1</x:v>
      </x:c>
      <x:c r="C7305" s="5" t="n">
        <x:v>0.5</x:v>
      </x:c>
      <x:c r="D7305" s="5" t="n">
        <x:v>0</x:v>
      </x:c>
      <x:c r="E7305" s="6" t="n">
        <x:v>5</x:v>
      </x:c>
      <x:c r="F7305" s="6" t="n">
        <x:v>144</x:v>
      </x:c>
      <x:c r="G7305" s="6" t="n">
        <x:v>48</x:v>
      </x:c>
      <x:c r="H7305" s="6" t="n">
        <x:v>9</x:v>
      </x:c>
      <x:c r="I7305" s="4" t="inlineStr">
        <x:is>
          <x:t xml:space="preserve">uncertainty</x:t>
        </x:is>
      </x:c>
      <x:c r="J7305" s="5" t="n">
        <x:v>40</x:v>
      </x:c>
      <x:c r="K7305" s="5" t="n">
        <x:v>0</x:v>
      </x:c>
      <x:c r="L7305" s="5" t="n">
        <x:v>8.412686098440117</x:v>
      </x:c>
      <x:c r="M7305" s="5" t="n">
        <x:v>8.369212004293949</x:v>
      </x:c>
      <x:c r="N7305" s="9" t="inlineStr">
        <x:is>
          <x:t xml:space="preserve">10</x:t>
        </x:is>
      </x:c>
    </x:row>
    <x:row r="7306">
      <x:c r="A7306" s="4" t="inlineStr">
        <x:is>
          <x:t xml:space="preserve">weighted_tilt_05</x:t>
        </x:is>
      </x:c>
      <x:c r="B7306" s="7" t="b">
        <x:v>1</x:v>
      </x:c>
      <x:c r="C7306" s="5" t="n">
        <x:v>0.5</x:v>
      </x:c>
      <x:c r="D7306" s="5" t="n">
        <x:v>0</x:v>
      </x:c>
      <x:c r="E7306" s="6" t="n">
        <x:v>5</x:v>
      </x:c>
      <x:c r="F7306" s="6" t="n">
        <x:v>144</x:v>
      </x:c>
      <x:c r="G7306" s="6" t="n">
        <x:v>48</x:v>
      </x:c>
      <x:c r="H7306" s="6" t="n">
        <x:v>9</x:v>
      </x:c>
      <x:c r="I7306" s="4" t="inlineStr">
        <x:is>
          <x:t xml:space="preserve">uncertainty</x:t>
        </x:is>
      </x:c>
      <x:c r="J7306" s="5" t="n">
        <x:v>20</x:v>
      </x:c>
      <x:c r="K7306" s="5" t="n">
        <x:v>0</x:v>
      </x:c>
      <x:c r="L7306" s="5" t="n">
        <x:v>8.412790579509739</x:v>
      </x:c>
      <x:c r="M7306" s="5" t="n">
        <x:v>8.477254998856875</x:v>
      </x:c>
      <x:c r="N7306" s="9" t="inlineStr">
        <x:is>
          <x:t xml:space="preserve">11</x:t>
        </x:is>
      </x:c>
    </x:row>
    <x:row r="7307">
      <x:c r="A7307" s="4" t="inlineStr">
        <x:is>
          <x:t xml:space="preserve">weighted_tilt_05</x:t>
        </x:is>
      </x:c>
      <x:c r="B7307" s="7" t="b">
        <x:v>1</x:v>
      </x:c>
      <x:c r="C7307" s="5" t="n">
        <x:v>0.5</x:v>
      </x:c>
      <x:c r="D7307" s="5" t="n">
        <x:v>0</x:v>
      </x:c>
      <x:c r="E7307" s="6" t="n">
        <x:v>5</x:v>
      </x:c>
      <x:c r="F7307" s="6" t="n">
        <x:v>144</x:v>
      </x:c>
      <x:c r="G7307" s="6" t="n">
        <x:v>48</x:v>
      </x:c>
      <x:c r="H7307" s="6" t="n">
        <x:v>9</x:v>
      </x:c>
      <x:c r="I7307" s="4" t="inlineStr">
        <x:is>
          <x:t xml:space="preserve">uncertainty</x:t>
        </x:is>
      </x:c>
      <x:c r="J7307" s="5" t="n">
        <x:v>60</x:v>
      </x:c>
      <x:c r="K7307" s="5" t="n">
        <x:v>0</x:v>
      </x:c>
      <x:c r="L7307" s="5" t="n">
        <x:v>8.413576888858467</x:v>
      </x:c>
      <x:c r="M7307" s="5" t="n">
        <x:v>8.406697482815567</x:v>
      </x:c>
      <x:c r="N7307" s="9" t="inlineStr">
        <x:is>
          <x:t xml:space="preserve">12</x:t>
        </x:is>
      </x:c>
    </x:row>
    <x:row r="7308">
      <x:c r="A7308" s="4" t="inlineStr">
        <x:is>
          <x:t xml:space="preserve">weighted_tilt_05</x:t>
        </x:is>
      </x:c>
      <x:c r="B7308" s="7" t="b">
        <x:v>1</x:v>
      </x:c>
      <x:c r="C7308" s="5" t="n">
        <x:v>0.5</x:v>
      </x:c>
      <x:c r="D7308" s="5" t="n">
        <x:v>0</x:v>
      </x:c>
      <x:c r="E7308" s="6" t="n">
        <x:v>5</x:v>
      </x:c>
      <x:c r="F7308" s="6" t="n">
        <x:v>144</x:v>
      </x:c>
      <x:c r="G7308" s="6" t="n">
        <x:v>48</x:v>
      </x:c>
      <x:c r="H7308" s="6" t="n">
        <x:v>9</x:v>
      </x:c>
      <x:c r="I7308" s="4" t="inlineStr">
        <x:is>
          <x:t xml:space="preserve">uncertainty</x:t>
        </x:is>
      </x:c>
      <x:c r="J7308" s="5" t="n">
        <x:v>40</x:v>
      </x:c>
      <x:c r="K7308" s="5" t="n">
        <x:v>0</x:v>
      </x:c>
      <x:c r="L7308" s="5" t="n">
        <x:v>8.413378176016607</x:v>
      </x:c>
      <x:c r="M7308" s="5" t="n">
        <x:v>8.399907718405041</x:v>
      </x:c>
      <x:c r="N7308" s="9" t="inlineStr">
        <x:is>
          <x:t xml:space="preserve">13</x:t>
        </x:is>
      </x:c>
    </x:row>
    <x:row r="7309">
      <x:c r="A7309" s="4" t="inlineStr">
        <x:is>
          <x:t xml:space="preserve">weighted_tilt_05</x:t>
        </x:is>
      </x:c>
      <x:c r="B7309" s="7" t="b">
        <x:v>1</x:v>
      </x:c>
      <x:c r="C7309" s="5" t="n">
        <x:v>0.5</x:v>
      </x:c>
      <x:c r="D7309" s="5" t="n">
        <x:v>0</x:v>
      </x:c>
      <x:c r="E7309" s="6" t="n">
        <x:v>5</x:v>
      </x:c>
      <x:c r="F7309" s="6" t="n">
        <x:v>144</x:v>
      </x:c>
      <x:c r="G7309" s="6" t="n">
        <x:v>48</x:v>
      </x:c>
      <x:c r="H7309" s="6" t="n">
        <x:v>9</x:v>
      </x:c>
      <x:c r="I7309" s="4" t="inlineStr">
        <x:is>
          <x:t xml:space="preserve">uncertainty</x:t>
        </x:is>
      </x:c>
      <x:c r="J7309" s="5" t="n">
        <x:v>40</x:v>
      </x:c>
      <x:c r="K7309" s="5" t="n">
        <x:v>0</x:v>
      </x:c>
      <x:c r="L7309" s="5" t="n">
        <x:v>8.416033260692213</x:v>
      </x:c>
      <x:c r="M7309" s="5" t="n">
        <x:v>8.684882285436716</x:v>
      </x:c>
      <x:c r="N7309" s="9" t="inlineStr">
        <x:is>
          <x:t xml:space="preserve">15</x:t>
        </x:is>
      </x:c>
    </x:row>
    <x:row r="7310">
      <x:c r="A7310" s="4" t="inlineStr">
        <x:is>
          <x:t xml:space="preserve">weighted_tilt_05</x:t>
        </x:is>
      </x:c>
      <x:c r="B7310" s="7" t="b">
        <x:v>1</x:v>
      </x:c>
      <x:c r="C7310" s="5" t="n">
        <x:v>0.5</x:v>
      </x:c>
      <x:c r="D7310" s="5" t="n">
        <x:v>0</x:v>
      </x:c>
      <x:c r="E7310" s="6" t="n">
        <x:v>5</x:v>
      </x:c>
      <x:c r="F7310" s="6" t="n">
        <x:v>144</x:v>
      </x:c>
      <x:c r="G7310" s="6" t="n">
        <x:v>48</x:v>
      </x:c>
      <x:c r="H7310" s="6" t="n">
        <x:v>9</x:v>
      </x:c>
      <x:c r="I7310" s="4" t="inlineStr">
        <x:is>
          <x:t xml:space="preserve">uncertainty</x:t>
        </x:is>
      </x:c>
      <x:c r="J7310" s="5" t="n">
        <x:v>40</x:v>
      </x:c>
      <x:c r="K7310" s="5" t="n">
        <x:v>0</x:v>
      </x:c>
      <x:c r="L7310" s="5" t="n">
        <x:v>8.413426626552777</x:v>
      </x:c>
      <x:c r="M7310" s="5" t="n">
        <x:v>8.493202223290083</x:v>
      </x:c>
      <x:c r="N7310" s="9" t="inlineStr">
        <x:is>
          <x:t xml:space="preserve">16</x:t>
        </x:is>
      </x:c>
    </x:row>
    <x:row r="7311">
      <x:c r="A7311" s="4" t="inlineStr">
        <x:is>
          <x:t xml:space="preserve">weighted_tilt_05</x:t>
        </x:is>
      </x:c>
      <x:c r="B7311" s="7" t="b">
        <x:v>1</x:v>
      </x:c>
      <x:c r="C7311" s="5" t="n">
        <x:v>0.5</x:v>
      </x:c>
      <x:c r="D7311" s="5" t="n">
        <x:v>0</x:v>
      </x:c>
      <x:c r="E7311" s="6" t="n">
        <x:v>5</x:v>
      </x:c>
      <x:c r="F7311" s="6" t="n">
        <x:v>144</x:v>
      </x:c>
      <x:c r="G7311" s="6" t="n">
        <x:v>48</x:v>
      </x:c>
      <x:c r="H7311" s="6" t="n">
        <x:v>9</x:v>
      </x:c>
      <x:c r="I7311" s="4" t="inlineStr">
        <x:is>
          <x:t xml:space="preserve">uncertainty</x:t>
        </x:is>
      </x:c>
      <x:c r="J7311" s="5" t="n">
        <x:v>20</x:v>
      </x:c>
      <x:c r="K7311" s="5" t="n">
        <x:v>0</x:v>
      </x:c>
      <x:c r="L7311" s="5" t="n">
        <x:v>8.415851788624051</x:v>
      </x:c>
      <x:c r="M7311" s="5" t="n">
        <x:v>8.664274133705685</x:v>
      </x:c>
      <x:c r="N7311" s="9" t="inlineStr">
        <x:is>
          <x:t xml:space="preserve">17</x:t>
        </x:is>
      </x:c>
    </x:row>
    <x:row r="7312">
      <x:c r="A7312" s="4" t="inlineStr">
        <x:is>
          <x:t xml:space="preserve">weighted_tilt_05</x:t>
        </x:is>
      </x:c>
      <x:c r="B7312" s="7" t="b">
        <x:v>1</x:v>
      </x:c>
      <x:c r="C7312" s="5" t="n">
        <x:v>0.5</x:v>
      </x:c>
      <x:c r="D7312" s="5" t="n">
        <x:v>0</x:v>
      </x:c>
      <x:c r="E7312" s="6" t="n">
        <x:v>5</x:v>
      </x:c>
      <x:c r="F7312" s="6" t="n">
        <x:v>144</x:v>
      </x:c>
      <x:c r="G7312" s="6" t="n">
        <x:v>48</x:v>
      </x:c>
      <x:c r="H7312" s="6" t="n">
        <x:v>9</x:v>
      </x:c>
      <x:c r="I7312" s="4" t="inlineStr">
        <x:is>
          <x:t xml:space="preserve">uncertainty</x:t>
        </x:is>
      </x:c>
      <x:c r="J7312" s="5" t="n">
        <x:v>40</x:v>
      </x:c>
      <x:c r="K7312" s="5" t="n">
        <x:v>0</x:v>
      </x:c>
      <x:c r="L7312" s="5" t="n">
        <x:v>8.413576905211389</x:v>
      </x:c>
      <x:c r="M7312" s="5" t="n">
        <x:v>8.373495465995754</x:v>
      </x:c>
      <x:c r="N7312" s="9" t="inlineStr">
        <x:is>
          <x:t xml:space="preserve">18</x:t>
        </x:is>
      </x:c>
    </x:row>
    <x:row r="7313">
      <x:c r="A7313" s="4" t="inlineStr">
        <x:is>
          <x:t xml:space="preserve">weighted_tilt_05</x:t>
        </x:is>
      </x:c>
      <x:c r="B7313" s="7" t="b">
        <x:v>1</x:v>
      </x:c>
      <x:c r="C7313" s="5" t="n">
        <x:v>0.5</x:v>
      </x:c>
      <x:c r="D7313" s="5" t="n">
        <x:v>0</x:v>
      </x:c>
      <x:c r="E7313" s="6" t="n">
        <x:v>5</x:v>
      </x:c>
      <x:c r="F7313" s="6" t="n">
        <x:v>144</x:v>
      </x:c>
      <x:c r="G7313" s="6" t="n">
        <x:v>48</x:v>
      </x:c>
      <x:c r="H7313" s="6" t="n">
        <x:v>9</x:v>
      </x:c>
      <x:c r="I7313" s="4" t="inlineStr">
        <x:is>
          <x:t xml:space="preserve">uncertainty</x:t>
        </x:is>
      </x:c>
      <x:c r="J7313" s="5" t="n">
        <x:v>40</x:v>
      </x:c>
      <x:c r="K7313" s="5" t="n">
        <x:v>0</x:v>
      </x:c>
      <x:c r="L7313" s="5" t="n">
        <x:v>8.413841759343653</x:v>
      </x:c>
      <x:c r="M7313" s="5" t="n">
        <x:v>8.462328445598875</x:v>
      </x:c>
      <x:c r="N7313" s="9" t="inlineStr">
        <x:is>
          <x:t xml:space="preserve">19</x:t>
        </x:is>
      </x:c>
    </x:row>
    <x:row r="7314">
      <x:c r="A7314" s="4" t="inlineStr">
        <x:is>
          <x:t xml:space="preserve">weighted_tilt_05</x:t>
        </x:is>
      </x:c>
      <x:c r="B7314" s="7" t="b">
        <x:v>1</x:v>
      </x:c>
      <x:c r="C7314" s="5" t="n">
        <x:v>0.5</x:v>
      </x:c>
      <x:c r="D7314" s="5" t="n">
        <x:v>0</x:v>
      </x:c>
      <x:c r="E7314" s="6" t="n">
        <x:v>5</x:v>
      </x:c>
      <x:c r="F7314" s="6" t="n">
        <x:v>144</x:v>
      </x:c>
      <x:c r="G7314" s="6" t="n">
        <x:v>48</x:v>
      </x:c>
      <x:c r="H7314" s="6" t="n">
        <x:v>9</x:v>
      </x:c>
      <x:c r="I7314" s="4" t="inlineStr">
        <x:is>
          <x:t xml:space="preserve">uncertainty</x:t>
        </x:is>
      </x:c>
      <x:c r="J7314" s="5" t="n">
        <x:v>40</x:v>
      </x:c>
      <x:c r="K7314" s="5" t="n">
        <x:v>0</x:v>
      </x:c>
      <x:c r="L7314" s="5" t="n">
        <x:v>8.413520664655673</x:v>
      </x:c>
      <x:c r="M7314" s="5" t="n">
        <x:v>8.400364157564869</x:v>
      </x:c>
      <x:c r="N7314" s="9" t="inlineStr">
        <x:is>
          <x:t xml:space="preserve">20</x:t>
        </x:is>
      </x:c>
    </x:row>
    <x:row r="7315">
      <x:c r="A7315" s="4" t="inlineStr">
        <x:is>
          <x:t xml:space="preserve">weighted_tilt_05</x:t>
        </x:is>
      </x:c>
      <x:c r="B7315" s="7" t="b">
        <x:v>1</x:v>
      </x:c>
      <x:c r="C7315" s="5" t="n">
        <x:v>0.5</x:v>
      </x:c>
      <x:c r="D7315" s="5" t="n">
        <x:v>0</x:v>
      </x:c>
      <x:c r="E7315" s="6" t="n">
        <x:v>5</x:v>
      </x:c>
      <x:c r="F7315" s="6" t="n">
        <x:v>144</x:v>
      </x:c>
      <x:c r="G7315" s="6" t="n">
        <x:v>48</x:v>
      </x:c>
      <x:c r="H7315" s="6" t="n">
        <x:v>9</x:v>
      </x:c>
      <x:c r="I7315" s="4" t="inlineStr">
        <x:is>
          <x:t xml:space="preserve">uncertainty</x:t>
        </x:is>
      </x:c>
      <x:c r="J7315" s="5" t="n">
        <x:v>80</x:v>
      </x:c>
      <x:c r="K7315" s="5" t="n">
        <x:v>0</x:v>
      </x:c>
      <x:c r="L7315" s="5" t="n">
        <x:v>8.411479923713664</x:v>
      </x:c>
      <x:c r="M7315" s="5" t="n">
        <x:v>8.155509579901851</x:v>
      </x:c>
      <x:c r="N7315" s="9" t="inlineStr">
        <x:is>
          <x:t xml:space="preserve">22</x:t>
        </x:is>
      </x:c>
    </x:row>
    <x:row r="7316">
      <x:c r="A7316" s="4" t="inlineStr">
        <x:is>
          <x:t xml:space="preserve">weighted_tilt_05</x:t>
        </x:is>
      </x:c>
      <x:c r="B7316" s="7" t="b">
        <x:v>1</x:v>
      </x:c>
      <x:c r="C7316" s="5" t="n">
        <x:v>0.5</x:v>
      </x:c>
      <x:c r="D7316" s="5" t="n">
        <x:v>0</x:v>
      </x:c>
      <x:c r="E7316" s="6" t="n">
        <x:v>5</x:v>
      </x:c>
      <x:c r="F7316" s="6" t="n">
        <x:v>144</x:v>
      </x:c>
      <x:c r="G7316" s="6" t="n">
        <x:v>48</x:v>
      </x:c>
      <x:c r="H7316" s="6" t="n">
        <x:v>9</x:v>
      </x:c>
      <x:c r="I7316" s="4" t="inlineStr">
        <x:is>
          <x:t xml:space="preserve">uncertainty</x:t>
        </x:is>
      </x:c>
      <x:c r="J7316" s="5" t="n">
        <x:v>40</x:v>
      </x:c>
      <x:c r="K7316" s="5" t="n">
        <x:v>0</x:v>
      </x:c>
      <x:c r="L7316" s="5" t="n">
        <x:v>8.414367937678731</x:v>
      </x:c>
      <x:c r="M7316" s="5" t="n">
        <x:v>8.418535903280018</x:v>
      </x:c>
      <x:c r="N7316" s="9" t="inlineStr">
        <x:is>
          <x:t xml:space="preserve">23</x:t>
        </x:is>
      </x:c>
    </x:row>
    <x:row r="7317">
      <x:c r="A7317" s="4" t="inlineStr">
        <x:is>
          <x:t xml:space="preserve">weighted_tilt_05</x:t>
        </x:is>
      </x:c>
      <x:c r="B7317" s="7" t="b">
        <x:v>1</x:v>
      </x:c>
      <x:c r="C7317" s="5" t="n">
        <x:v>0.5</x:v>
      </x:c>
      <x:c r="D7317" s="5" t="n">
        <x:v>0</x:v>
      </x:c>
      <x:c r="E7317" s="6" t="n">
        <x:v>5</x:v>
      </x:c>
      <x:c r="F7317" s="6" t="n">
        <x:v>144</x:v>
      </x:c>
      <x:c r="G7317" s="6" t="n">
        <x:v>48</x:v>
      </x:c>
      <x:c r="H7317" s="6" t="n">
        <x:v>9</x:v>
      </x:c>
      <x:c r="I7317" s="4" t="inlineStr">
        <x:is>
          <x:t xml:space="preserve">uncertainty</x:t>
        </x:is>
      </x:c>
      <x:c r="J7317" s="5" t="n">
        <x:v>20</x:v>
      </x:c>
      <x:c r="K7317" s="5" t="n">
        <x:v>0</x:v>
      </x:c>
      <x:c r="L7317" s="5" t="n">
        <x:v>8.414616186610376</x:v>
      </x:c>
      <x:c r="M7317" s="5" t="n">
        <x:v>8.525704834233631</x:v>
      </x:c>
      <x:c r="N7317" s="9" t="inlineStr">
        <x:is>
          <x:t xml:space="preserve">24</x:t>
        </x:is>
      </x:c>
    </x:row>
    <x:row r="7318">
      <x:c r="A7318" s="4" t="inlineStr">
        <x:is>
          <x:t xml:space="preserve">weighted_tilt_05</x:t>
        </x:is>
      </x:c>
      <x:c r="B7318" s="7" t="b">
        <x:v>1</x:v>
      </x:c>
      <x:c r="C7318" s="5" t="n">
        <x:v>0.5</x:v>
      </x:c>
      <x:c r="D7318" s="5" t="n">
        <x:v>0</x:v>
      </x:c>
      <x:c r="E7318" s="6" t="n">
        <x:v>5</x:v>
      </x:c>
      <x:c r="F7318" s="6" t="n">
        <x:v>144</x:v>
      </x:c>
      <x:c r="G7318" s="6" t="n">
        <x:v>48</x:v>
      </x:c>
      <x:c r="H7318" s="6" t="n">
        <x:v>9</x:v>
      </x:c>
      <x:c r="I7318" s="4" t="inlineStr">
        <x:is>
          <x:t xml:space="preserve">uncertainty</x:t>
        </x:is>
      </x:c>
      <x:c r="J7318" s="5" t="n">
        <x:v>20</x:v>
      </x:c>
      <x:c r="K7318" s="5" t="n">
        <x:v>0</x:v>
      </x:c>
      <x:c r="L7318" s="5" t="n">
        <x:v>8.415240810429067</x:v>
      </x:c>
      <x:c r="M7318" s="5" t="n">
        <x:v>8.58565374289698</x:v>
      </x:c>
      <x:c r="N7318" s="9" t="inlineStr">
        <x:is>
          <x:t xml:space="preserve">25</x:t>
        </x:is>
      </x:c>
    </x:row>
    <x:row r="7319">
      <x:c r="A7319" s="4" t="inlineStr">
        <x:is>
          <x:t xml:space="preserve">weighted_tilt_05</x:t>
        </x:is>
      </x:c>
      <x:c r="B7319" s="7" t="b">
        <x:v>1</x:v>
      </x:c>
      <x:c r="C7319" s="5" t="n">
        <x:v>0.5</x:v>
      </x:c>
      <x:c r="D7319" s="5" t="n">
        <x:v>0</x:v>
      </x:c>
      <x:c r="E7319" s="6" t="n">
        <x:v>5</x:v>
      </x:c>
      <x:c r="F7319" s="6" t="n">
        <x:v>144</x:v>
      </x:c>
      <x:c r="G7319" s="6" t="n">
        <x:v>48</x:v>
      </x:c>
      <x:c r="H7319" s="6" t="n">
        <x:v>9</x:v>
      </x:c>
      <x:c r="I7319" s="4" t="inlineStr">
        <x:is>
          <x:t xml:space="preserve">uncertainty</x:t>
        </x:is>
      </x:c>
      <x:c r="J7319" s="5" t="n">
        <x:v>40</x:v>
      </x:c>
      <x:c r="K7319" s="5" t="n">
        <x:v>0</x:v>
      </x:c>
      <x:c r="L7319" s="5" t="n">
        <x:v>8.41284118525024</x:v>
      </x:c>
      <x:c r="M7319" s="5" t="n">
        <x:v>8.340802059612111</x:v>
      </x:c>
      <x:c r="N7319" s="9" t="inlineStr">
        <x:is>
          <x:t xml:space="preserve">26</x:t>
        </x:is>
      </x:c>
    </x:row>
    <x:row r="7320">
      <x:c r="A7320" s="4" t="inlineStr">
        <x:is>
          <x:t xml:space="preserve">weighted_tilt_05</x:t>
        </x:is>
      </x:c>
      <x:c r="B7320" s="7" t="b">
        <x:v>1</x:v>
      </x:c>
      <x:c r="C7320" s="5" t="n">
        <x:v>0.5</x:v>
      </x:c>
      <x:c r="D7320" s="5" t="n">
        <x:v>0</x:v>
      </x:c>
      <x:c r="E7320" s="6" t="n">
        <x:v>5</x:v>
      </x:c>
      <x:c r="F7320" s="6" t="n">
        <x:v>144</x:v>
      </x:c>
      <x:c r="G7320" s="6" t="n">
        <x:v>48</x:v>
      </x:c>
      <x:c r="H7320" s="6" t="n">
        <x:v>9</x:v>
      </x:c>
      <x:c r="I7320" s="4" t="inlineStr">
        <x:is>
          <x:t xml:space="preserve">uncertainty</x:t>
        </x:is>
      </x:c>
      <x:c r="J7320" s="5" t="n">
        <x:v>20</x:v>
      </x:c>
      <x:c r="K7320" s="5" t="n">
        <x:v>0</x:v>
      </x:c>
      <x:c r="L7320" s="5" t="n">
        <x:v>8.413886971814213</x:v>
      </x:c>
      <x:c r="M7320" s="5" t="n">
        <x:v>8.497693445419998</x:v>
      </x:c>
      <x:c r="N7320" s="9" t="inlineStr">
        <x:is>
          <x:t xml:space="preserve">27</x:t>
        </x:is>
      </x:c>
    </x:row>
    <x:row r="7321">
      <x:c r="A7321" s="4" t="inlineStr">
        <x:is>
          <x:t xml:space="preserve">weighted_tilt_05</x:t>
        </x:is>
      </x:c>
      <x:c r="B7321" s="7" t="b">
        <x:v>1</x:v>
      </x:c>
      <x:c r="C7321" s="5" t="n">
        <x:v>0.5</x:v>
      </x:c>
      <x:c r="D7321" s="5" t="n">
        <x:v>0</x:v>
      </x:c>
      <x:c r="E7321" s="6" t="n">
        <x:v>5</x:v>
      </x:c>
      <x:c r="F7321" s="6" t="n">
        <x:v>144</x:v>
      </x:c>
      <x:c r="G7321" s="6" t="n">
        <x:v>48</x:v>
      </x:c>
      <x:c r="H7321" s="6" t="n">
        <x:v>9</x:v>
      </x:c>
      <x:c r="I7321" s="4" t="inlineStr">
        <x:is>
          <x:t xml:space="preserve">uncertainty</x:t>
        </x:is>
      </x:c>
      <x:c r="J7321" s="5" t="n">
        <x:v>40</x:v>
      </x:c>
      <x:c r="K7321" s="5" t="n">
        <x:v>0</x:v>
      </x:c>
      <x:c r="L7321" s="5" t="n">
        <x:v>8.416619260907458</x:v>
      </x:c>
      <x:c r="M7321" s="5" t="n">
        <x:v>8.673035329148121</x:v>
      </x:c>
      <x:c r="N7321" s="9" t="inlineStr">
        <x:is>
          <x:t xml:space="preserve">28</x:t>
        </x:is>
      </x:c>
    </x:row>
    <x:row r="7322">
      <x:c r="A7322" s="4" t="inlineStr">
        <x:is>
          <x:t xml:space="preserve">weighted_tilt_05</x:t>
        </x:is>
      </x:c>
      <x:c r="B7322" s="7" t="b">
        <x:v>1</x:v>
      </x:c>
      <x:c r="C7322" s="5" t="n">
        <x:v>0.5</x:v>
      </x:c>
      <x:c r="D7322" s="5" t="n">
        <x:v>0</x:v>
      </x:c>
      <x:c r="E7322" s="6" t="n">
        <x:v>5</x:v>
      </x:c>
      <x:c r="F7322" s="6" t="n">
        <x:v>144</x:v>
      </x:c>
      <x:c r="G7322" s="6" t="n">
        <x:v>48</x:v>
      </x:c>
      <x:c r="H7322" s="6" t="n">
        <x:v>9</x:v>
      </x:c>
      <x:c r="I7322" s="4" t="inlineStr">
        <x:is>
          <x:t xml:space="preserve">uncertainty</x:t>
        </x:is>
      </x:c>
      <x:c r="J7322" s="5" t="n">
        <x:v>60</x:v>
      </x:c>
      <x:c r="K7322" s="5" t="n">
        <x:v>0</x:v>
      </x:c>
      <x:c r="L7322" s="5" t="n">
        <x:v>8.411989428973113</x:v>
      </x:c>
      <x:c r="M7322" s="5" t="n">
        <x:v>8.254406939916864</x:v>
      </x:c>
      <x:c r="N7322" s="9" t="inlineStr">
        <x:is>
          <x:t xml:space="preserve">29</x:t>
        </x:is>
      </x:c>
    </x:row>
    <x:row r="7323">
      <x:c r="A7323" s="4" t="inlineStr">
        <x:is>
          <x:t xml:space="preserve">weighted_tilt_05</x:t>
        </x:is>
      </x:c>
      <x:c r="B7323" s="7" t="b">
        <x:v>1</x:v>
      </x:c>
      <x:c r="C7323" s="5" t="n">
        <x:v>0.5</x:v>
      </x:c>
      <x:c r="D7323" s="5" t="n">
        <x:v>0</x:v>
      </x:c>
      <x:c r="E7323" s="6" t="n">
        <x:v>5</x:v>
      </x:c>
      <x:c r="F7323" s="6" t="n">
        <x:v>144</x:v>
      </x:c>
      <x:c r="G7323" s="6" t="n">
        <x:v>48</x:v>
      </x:c>
      <x:c r="H7323" s="6" t="n">
        <x:v>9</x:v>
      </x:c>
      <x:c r="I7323" s="4" t="inlineStr">
        <x:is>
          <x:t xml:space="preserve">uncertainty</x:t>
        </x:is>
      </x:c>
      <x:c r="J7323" s="5" t="n">
        <x:v>40</x:v>
      </x:c>
      <x:c r="K7323" s="5" t="n">
        <x:v>0</x:v>
      </x:c>
      <x:c r="L7323" s="5" t="n">
        <x:v>8.413081379050105</x:v>
      </x:c>
      <x:c r="M7323" s="5" t="n">
        <x:v>8.346851358581285</x:v>
      </x:c>
      <x:c r="N7323" s="9" t="inlineStr">
        <x:is>
          <x:t xml:space="preserve">30</x:t>
        </x:is>
      </x:c>
    </x:row>
    <x:row r="7324">
      <x:c r="A7324" s="4" t="inlineStr">
        <x:is>
          <x:t xml:space="preserve">weighted_tilt_05</x:t>
        </x:is>
      </x:c>
      <x:c r="B7324" s="7" t="b">
        <x:v>1</x:v>
      </x:c>
      <x:c r="C7324" s="5" t="n">
        <x:v>0.5</x:v>
      </x:c>
      <x:c r="D7324" s="5" t="n">
        <x:v>0</x:v>
      </x:c>
      <x:c r="E7324" s="6" t="n">
        <x:v>5</x:v>
      </x:c>
      <x:c r="F7324" s="6" t="n">
        <x:v>144</x:v>
      </x:c>
      <x:c r="G7324" s="6" t="n">
        <x:v>48</x:v>
      </x:c>
      <x:c r="H7324" s="6" t="n">
        <x:v>9</x:v>
      </x:c>
      <x:c r="I7324" s="4" t="inlineStr">
        <x:is>
          <x:t xml:space="preserve">uncertainty</x:t>
        </x:is>
      </x:c>
      <x:c r="J7324" s="5" t="n">
        <x:v>20</x:v>
      </x:c>
      <x:c r="K7324" s="5" t="n">
        <x:v>0</x:v>
      </x:c>
      <x:c r="L7324" s="5" t="n">
        <x:v>8.414809559710895</x:v>
      </x:c>
      <x:c r="M7324" s="5" t="n">
        <x:v>8.621145751517249</x:v>
      </x:c>
      <x:c r="N7324" s="9" t="inlineStr">
        <x:is>
          <x:t xml:space="preserve">31</x:t>
        </x:is>
      </x:c>
    </x:row>
    <x:row r="7325">
      <x:c r="A7325" s="4" t="inlineStr">
        <x:is>
          <x:t xml:space="preserve">weighted_tilt_05</x:t>
        </x:is>
      </x:c>
      <x:c r="B7325" s="7" t="b">
        <x:v>1</x:v>
      </x:c>
      <x:c r="C7325" s="5" t="n">
        <x:v>0.5</x:v>
      </x:c>
      <x:c r="D7325" s="5" t="n">
        <x:v>0</x:v>
      </x:c>
      <x:c r="E7325" s="6" t="n">
        <x:v>5</x:v>
      </x:c>
      <x:c r="F7325" s="6" t="n">
        <x:v>144</x:v>
      </x:c>
      <x:c r="G7325" s="6" t="n">
        <x:v>48</x:v>
      </x:c>
      <x:c r="H7325" s="6" t="n">
        <x:v>9</x:v>
      </x:c>
      <x:c r="I7325" s="4" t="inlineStr">
        <x:is>
          <x:t xml:space="preserve">uncertainty</x:t>
        </x:is>
      </x:c>
      <x:c r="J7325" s="5" t="n">
        <x:v>240</x:v>
      </x:c>
      <x:c r="K7325" s="5" t="n">
        <x:v>0</x:v>
      </x:c>
      <x:c r="L7325" s="5" t="n">
        <x:v>8.412858138469042</x:v>
      </x:c>
      <x:c r="M7325" s="5" t="n">
        <x:v>8.248930114977139</x:v>
      </x:c>
      <x:c r="N7325" s="9" t="inlineStr">
        <x:is>
          <x:t xml:space="preserve">32</x:t>
        </x:is>
      </x:c>
    </x:row>
    <x:row r="7326">
      <x:c r="A7326" s="4" t="inlineStr">
        <x:is>
          <x:t xml:space="preserve">weighted_tilt_05</x:t>
        </x:is>
      </x:c>
      <x:c r="B7326" s="7" t="b">
        <x:v>1</x:v>
      </x:c>
      <x:c r="C7326" s="5" t="n">
        <x:v>0.5</x:v>
      </x:c>
      <x:c r="D7326" s="5" t="n">
        <x:v>0</x:v>
      </x:c>
      <x:c r="E7326" s="6" t="n">
        <x:v>5</x:v>
      </x:c>
      <x:c r="F7326" s="6" t="n">
        <x:v>144</x:v>
      </x:c>
      <x:c r="G7326" s="6" t="n">
        <x:v>48</x:v>
      </x:c>
      <x:c r="H7326" s="6" t="n">
        <x:v>9</x:v>
      </x:c>
      <x:c r="I7326" s="4" t="inlineStr">
        <x:is>
          <x:t xml:space="preserve">uncertainty</x:t>
        </x:is>
      </x:c>
      <x:c r="J7326" s="5" t="n">
        <x:v>20</x:v>
      </x:c>
      <x:c r="K7326" s="5" t="n">
        <x:v>0</x:v>
      </x:c>
      <x:c r="L7326" s="5" t="n">
        <x:v>8.413488216920937</x:v>
      </x:c>
      <x:c r="M7326" s="5" t="n">
        <x:v>8.480327288728562</x:v>
      </x:c>
      <x:c r="N7326" s="9" t="inlineStr">
        <x:is>
          <x:t xml:space="preserve">33</x:t>
        </x:is>
      </x:c>
    </x:row>
    <x:row r="7327">
      <x:c r="A7327" s="4" t="inlineStr">
        <x:is>
          <x:t xml:space="preserve">weighted_tilt_05</x:t>
        </x:is>
      </x:c>
      <x:c r="B7327" s="7" t="b">
        <x:v>1</x:v>
      </x:c>
      <x:c r="C7327" s="5" t="n">
        <x:v>0.5</x:v>
      </x:c>
      <x:c r="D7327" s="5" t="n">
        <x:v>0</x:v>
      </x:c>
      <x:c r="E7327" s="6" t="n">
        <x:v>5</x:v>
      </x:c>
      <x:c r="F7327" s="6" t="n">
        <x:v>144</x:v>
      </x:c>
      <x:c r="G7327" s="6" t="n">
        <x:v>48</x:v>
      </x:c>
      <x:c r="H7327" s="6" t="n">
        <x:v>9</x:v>
      </x:c>
      <x:c r="I7327" s="4" t="inlineStr">
        <x:is>
          <x:t xml:space="preserve">uncertainty</x:t>
        </x:is>
      </x:c>
      <x:c r="J7327" s="5" t="n">
        <x:v>20</x:v>
      </x:c>
      <x:c r="K7327" s="5" t="n">
        <x:v>0</x:v>
      </x:c>
      <x:c r="L7327" s="5" t="n">
        <x:v>8.415199962300049</x:v>
      </x:c>
      <x:c r="M7327" s="5" t="n">
        <x:v>8.622958112053597</x:v>
      </x:c>
      <x:c r="N7327" s="9" t="inlineStr">
        <x:is>
          <x:t xml:space="preserve">34</x:t>
        </x:is>
      </x:c>
    </x:row>
    <x:row r="7328">
      <x:c r="A7328" s="4" t="inlineStr">
        <x:is>
          <x:t xml:space="preserve">weighted_tilt_05</x:t>
        </x:is>
      </x:c>
      <x:c r="B7328" s="7" t="b">
        <x:v>1</x:v>
      </x:c>
      <x:c r="C7328" s="5" t="n">
        <x:v>0.5</x:v>
      </x:c>
      <x:c r="D7328" s="5" t="n">
        <x:v>0</x:v>
      </x:c>
      <x:c r="E7328" s="6" t="n">
        <x:v>5</x:v>
      </x:c>
      <x:c r="F7328" s="6" t="n">
        <x:v>144</x:v>
      </x:c>
      <x:c r="G7328" s="6" t="n">
        <x:v>48</x:v>
      </x:c>
      <x:c r="H7328" s="6" t="n">
        <x:v>9</x:v>
      </x:c>
      <x:c r="I7328" s="4" t="inlineStr">
        <x:is>
          <x:t xml:space="preserve">uncertainty</x:t>
        </x:is>
      </x:c>
      <x:c r="J7328" s="5" t="n">
        <x:v>20</x:v>
      </x:c>
      <x:c r="K7328" s="5" t="n">
        <x:v>0</x:v>
      </x:c>
      <x:c r="L7328" s="5" t="n">
        <x:v>8.410934658594357</x:v>
      </x:c>
      <x:c r="M7328" s="5" t="n">
        <x:v>8.222772906317472</x:v>
      </x:c>
      <x:c r="N7328" s="9" t="inlineStr">
        <x:is>
          <x:t xml:space="preserve">35</x:t>
        </x:is>
      </x:c>
    </x:row>
    <x:row r="7329">
      <x:c r="A7329" s="4" t="inlineStr">
        <x:is>
          <x:t xml:space="preserve">weighted_tilt_05</x:t>
        </x:is>
      </x:c>
      <x:c r="B7329" s="7" t="b">
        <x:v>1</x:v>
      </x:c>
      <x:c r="C7329" s="5" t="n">
        <x:v>0.5</x:v>
      </x:c>
      <x:c r="D7329" s="5" t="n">
        <x:v>0</x:v>
      </x:c>
      <x:c r="E7329" s="6" t="n">
        <x:v>5</x:v>
      </x:c>
      <x:c r="F7329" s="6" t="n">
        <x:v>144</x:v>
      </x:c>
      <x:c r="G7329" s="6" t="n">
        <x:v>48</x:v>
      </x:c>
      <x:c r="H7329" s="6" t="n">
        <x:v>9</x:v>
      </x:c>
      <x:c r="I7329" s="4" t="inlineStr">
        <x:is>
          <x:t xml:space="preserve">uncertainty</x:t>
        </x:is>
      </x:c>
      <x:c r="J7329" s="5" t="n">
        <x:v>20</x:v>
      </x:c>
      <x:c r="K7329" s="5" t="n">
        <x:v>0</x:v>
      </x:c>
      <x:c r="L7329" s="5" t="n">
        <x:v>8.414307881698319</x:v>
      </x:c>
      <x:c r="M7329" s="5" t="n">
        <x:v>8.58475279976088</x:v>
      </x:c>
      <x:c r="N7329" s="9" t="inlineStr">
        <x:is>
          <x:t xml:space="preserve">36</x:t>
        </x:is>
      </x:c>
    </x:row>
    <x:row r="7330">
      <x:c r="A7330" s="4" t="inlineStr">
        <x:is>
          <x:t xml:space="preserve">weighted_tilt_05</x:t>
        </x:is>
      </x:c>
      <x:c r="B7330" s="7" t="b">
        <x:v>1</x:v>
      </x:c>
      <x:c r="C7330" s="5" t="n">
        <x:v>0.5</x:v>
      </x:c>
      <x:c r="D7330" s="5" t="n">
        <x:v>0</x:v>
      </x:c>
      <x:c r="E7330" s="6" t="n">
        <x:v>5</x:v>
      </x:c>
      <x:c r="F7330" s="6" t="n">
        <x:v>144</x:v>
      </x:c>
      <x:c r="G7330" s="6" t="n">
        <x:v>48</x:v>
      </x:c>
      <x:c r="H7330" s="6" t="n">
        <x:v>9</x:v>
      </x:c>
      <x:c r="I7330" s="4" t="inlineStr">
        <x:is>
          <x:t xml:space="preserve">uncertainty</x:t>
        </x:is>
      </x:c>
      <x:c r="J7330" s="5" t="n">
        <x:v>20</x:v>
      </x:c>
      <x:c r="K7330" s="5" t="n">
        <x:v>0</x:v>
      </x:c>
      <x:c r="L7330" s="5" t="n">
        <x:v>8.412693368397976</x:v>
      </x:c>
      <x:c r="M7330" s="5" t="n">
        <x:v>8.474979293157938</x:v>
      </x:c>
      <x:c r="N7330" s="9" t="inlineStr">
        <x:is>
          <x:t xml:space="preserve">37</x:t>
        </x:is>
      </x:c>
    </x:row>
    <x:row r="7331">
      <x:c r="A7331" s="4" t="inlineStr">
        <x:is>
          <x:t xml:space="preserve">weighted_tilt_05</x:t>
        </x:is>
      </x:c>
      <x:c r="B7331" s="7" t="b">
        <x:v>1</x:v>
      </x:c>
      <x:c r="C7331" s="5" t="n">
        <x:v>0.5</x:v>
      </x:c>
      <x:c r="D7331" s="5" t="n">
        <x:v>0</x:v>
      </x:c>
      <x:c r="E7331" s="6" t="n">
        <x:v>5</x:v>
      </x:c>
      <x:c r="F7331" s="6" t="n">
        <x:v>144</x:v>
      </x:c>
      <x:c r="G7331" s="6" t="n">
        <x:v>48</x:v>
      </x:c>
      <x:c r="H7331" s="6" t="n">
        <x:v>9</x:v>
      </x:c>
      <x:c r="I7331" s="4" t="inlineStr">
        <x:is>
          <x:t xml:space="preserve">uncertainty</x:t>
        </x:is>
      </x:c>
      <x:c r="J7331" s="5" t="n">
        <x:v>20</x:v>
      </x:c>
      <x:c r="K7331" s="5" t="n">
        <x:v>0</x:v>
      </x:c>
      <x:c r="L7331" s="5" t="n">
        <x:v>8.415012085849062</x:v>
      </x:c>
      <x:c r="M7331" s="5" t="n">
        <x:v>8.614374217774369</x:v>
      </x:c>
      <x:c r="N7331" s="9" t="inlineStr">
        <x:is>
          <x:t xml:space="preserve">38</x:t>
        </x:is>
      </x:c>
    </x:row>
    <x:row r="7332">
      <x:c r="A7332" s="4" t="inlineStr">
        <x:is>
          <x:t xml:space="preserve">weighted_tilt_05</x:t>
        </x:is>
      </x:c>
      <x:c r="B7332" s="7" t="b">
        <x:v>1</x:v>
      </x:c>
      <x:c r="C7332" s="5" t="n">
        <x:v>0.5</x:v>
      </x:c>
      <x:c r="D7332" s="5" t="n">
        <x:v>0</x:v>
      </x:c>
      <x:c r="E7332" s="6" t="n">
        <x:v>5</x:v>
      </x:c>
      <x:c r="F7332" s="6" t="n">
        <x:v>144</x:v>
      </x:c>
      <x:c r="G7332" s="6" t="n">
        <x:v>48</x:v>
      </x:c>
      <x:c r="H7332" s="6" t="n">
        <x:v>9</x:v>
      </x:c>
      <x:c r="I7332" s="4" t="inlineStr">
        <x:is>
          <x:t xml:space="preserve">uncertainty</x:t>
        </x:is>
      </x:c>
      <x:c r="J7332" s="5" t="n">
        <x:v>40</x:v>
      </x:c>
      <x:c r="K7332" s="5" t="n">
        <x:v>0</x:v>
      </x:c>
      <x:c r="L7332" s="5" t="n">
        <x:v>8.412788275745767</x:v>
      </x:c>
      <x:c r="M7332" s="5" t="n">
        <x:v>8.34324525178922</x:v>
      </x:c>
      <x:c r="N7332" s="9" t="inlineStr">
        <x:is>
          <x:t xml:space="preserve">39</x:t>
        </x:is>
      </x:c>
    </x:row>
    <x:row r="7333">
      <x:c r="A7333" s="4" t="inlineStr">
        <x:is>
          <x:t xml:space="preserve">weighted_tilt_05</x:t>
        </x:is>
      </x:c>
      <x:c r="B7333" s="7" t="b">
        <x:v>1</x:v>
      </x:c>
      <x:c r="C7333" s="5" t="n">
        <x:v>0.5</x:v>
      </x:c>
      <x:c r="D7333" s="5" t="n">
        <x:v>0</x:v>
      </x:c>
      <x:c r="E7333" s="6" t="n">
        <x:v>5</x:v>
      </x:c>
      <x:c r="F7333" s="6" t="n">
        <x:v>144</x:v>
      </x:c>
      <x:c r="G7333" s="6" t="n">
        <x:v>48</x:v>
      </x:c>
      <x:c r="H7333" s="6" t="n">
        <x:v>9</x:v>
      </x:c>
      <x:c r="I7333" s="4" t="inlineStr">
        <x:is>
          <x:t xml:space="preserve">uncertainty</x:t>
        </x:is>
      </x:c>
      <x:c r="J7333" s="5" t="n">
        <x:v>40</x:v>
      </x:c>
      <x:c r="K7333" s="5" t="n">
        <x:v>0</x:v>
      </x:c>
      <x:c r="L7333" s="5" t="n">
        <x:v>8.412947644354377</x:v>
      </x:c>
      <x:c r="M7333" s="5" t="n">
        <x:v>8.319702945150361</x:v>
      </x:c>
      <x:c r="N7333" s="9" t="inlineStr">
        <x:is>
          <x:t xml:space="preserve">40</x:t>
        </x:is>
      </x:c>
    </x:row>
    <x:row r="7334">
      <x:c r="A7334" s="4" t="inlineStr">
        <x:is>
          <x:t xml:space="preserve">weighted_tilt_05</x:t>
        </x:is>
      </x:c>
      <x:c r="B7334" s="7" t="b">
        <x:v>1</x:v>
      </x:c>
      <x:c r="C7334" s="5" t="n">
        <x:v>0.5</x:v>
      </x:c>
      <x:c r="D7334" s="5" t="n">
        <x:v>0</x:v>
      </x:c>
      <x:c r="E7334" s="6" t="n">
        <x:v>5</x:v>
      </x:c>
      <x:c r="F7334" s="6" t="n">
        <x:v>144</x:v>
      </x:c>
      <x:c r="G7334" s="6" t="n">
        <x:v>48</x:v>
      </x:c>
      <x:c r="H7334" s="6" t="n">
        <x:v>9</x:v>
      </x:c>
      <x:c r="I7334" s="4" t="inlineStr">
        <x:is>
          <x:t xml:space="preserve">uncertainty</x:t>
        </x:is>
      </x:c>
      <x:c r="J7334" s="5" t="n">
        <x:v>20</x:v>
      </x:c>
      <x:c r="K7334" s="5" t="n">
        <x:v>0</x:v>
      </x:c>
      <x:c r="L7334" s="5" t="n">
        <x:v>8.411270106238851</x:v>
      </x:c>
      <x:c r="M7334" s="5" t="n">
        <x:v>8.14608806816787</x:v>
      </x:c>
      <x:c r="N7334" s="9" t="inlineStr">
        <x:is>
          <x:t xml:space="preserve">41</x:t>
        </x:is>
      </x:c>
    </x:row>
    <x:row r="7335">
      <x:c r="A7335" s="4" t="inlineStr">
        <x:is>
          <x:t xml:space="preserve">weighted_tilt_05</x:t>
        </x:is>
      </x:c>
      <x:c r="B7335" s="7" t="b">
        <x:v>1</x:v>
      </x:c>
      <x:c r="C7335" s="5" t="n">
        <x:v>0.5</x:v>
      </x:c>
      <x:c r="D7335" s="5" t="n">
        <x:v>0</x:v>
      </x:c>
      <x:c r="E7335" s="6" t="n">
        <x:v>5</x:v>
      </x:c>
      <x:c r="F7335" s="6" t="n">
        <x:v>144</x:v>
      </x:c>
      <x:c r="G7335" s="6" t="n">
        <x:v>48</x:v>
      </x:c>
      <x:c r="H7335" s="6" t="n">
        <x:v>9</x:v>
      </x:c>
      <x:c r="I7335" s="4" t="inlineStr">
        <x:is>
          <x:t xml:space="preserve">uncertainty</x:t>
        </x:is>
      </x:c>
      <x:c r="J7335" s="5" t="n">
        <x:v>20</x:v>
      </x:c>
      <x:c r="K7335" s="5" t="n">
        <x:v>0</x:v>
      </x:c>
      <x:c r="L7335" s="5" t="n">
        <x:v>8.415311737638522</x:v>
      </x:c>
      <x:c r="M7335" s="5" t="n">
        <x:v>8.549108185125382</x:v>
      </x:c>
      <x:c r="N7335" s="9" t="inlineStr">
        <x:is>
          <x:t xml:space="preserve">44</x:t>
        </x:is>
      </x:c>
    </x:row>
    <x:row r="7336">
      <x:c r="A7336" s="4" t="inlineStr">
        <x:is>
          <x:t xml:space="preserve">weighted_tilt_05</x:t>
        </x:is>
      </x:c>
      <x:c r="B7336" s="7" t="b">
        <x:v>1</x:v>
      </x:c>
      <x:c r="C7336" s="5" t="n">
        <x:v>0.5</x:v>
      </x:c>
      <x:c r="D7336" s="5" t="n">
        <x:v>0</x:v>
      </x:c>
      <x:c r="E7336" s="6" t="n">
        <x:v>5</x:v>
      </x:c>
      <x:c r="F7336" s="6" t="n">
        <x:v>144</x:v>
      </x:c>
      <x:c r="G7336" s="6" t="n">
        <x:v>48</x:v>
      </x:c>
      <x:c r="H7336" s="6" t="n">
        <x:v>9</x:v>
      </x:c>
      <x:c r="I7336" s="4" t="inlineStr">
        <x:is>
          <x:t xml:space="preserve">uncertainty</x:t>
        </x:is>
      </x:c>
      <x:c r="J7336" s="5" t="n">
        <x:v>40</x:v>
      </x:c>
      <x:c r="K7336" s="5" t="n">
        <x:v>0</x:v>
      </x:c>
      <x:c r="L7336" s="5" t="n">
        <x:v>8.414802809190478</x:v>
      </x:c>
      <x:c r="M7336" s="5" t="n">
        <x:v>8.519476138969033</x:v>
      </x:c>
      <x:c r="N7336" s="9" t="inlineStr">
        <x:is>
          <x:t xml:space="preserve">45</x:t>
        </x:is>
      </x:c>
    </x:row>
    <x:row r="7337">
      <x:c r="A7337" s="4" t="inlineStr">
        <x:is>
          <x:t xml:space="preserve">weighted_tilt_05</x:t>
        </x:is>
      </x:c>
      <x:c r="B7337" s="7" t="b">
        <x:v>1</x:v>
      </x:c>
      <x:c r="C7337" s="5" t="n">
        <x:v>0.5</x:v>
      </x:c>
      <x:c r="D7337" s="5" t="n">
        <x:v>0</x:v>
      </x:c>
      <x:c r="E7337" s="6" t="n">
        <x:v>5</x:v>
      </x:c>
      <x:c r="F7337" s="6" t="n">
        <x:v>144</x:v>
      </x:c>
      <x:c r="G7337" s="6" t="n">
        <x:v>48</x:v>
      </x:c>
      <x:c r="H7337" s="6" t="n">
        <x:v>9</x:v>
      </x:c>
      <x:c r="I7337" s="4" t="inlineStr">
        <x:is>
          <x:t xml:space="preserve">uncertainty</x:t>
        </x:is>
      </x:c>
      <x:c r="J7337" s="5" t="n">
        <x:v>20</x:v>
      </x:c>
      <x:c r="K7337" s="5" t="n">
        <x:v>0</x:v>
      </x:c>
      <x:c r="L7337" s="5" t="n">
        <x:v>8.414735551141465</x:v>
      </x:c>
      <x:c r="M7337" s="5" t="n">
        <x:v>8.602846020611363</x:v>
      </x:c>
      <x:c r="N7337" s="9" t="inlineStr">
        <x:is>
          <x:t xml:space="preserve">46</x:t>
        </x:is>
      </x:c>
    </x:row>
    <x:row r="7338">
      <x:c r="A7338" s="4" t="inlineStr">
        <x:is>
          <x:t xml:space="preserve">weighted_tilt_05</x:t>
        </x:is>
      </x:c>
      <x:c r="B7338" s="7" t="b">
        <x:v>1</x:v>
      </x:c>
      <x:c r="C7338" s="5" t="n">
        <x:v>0.5</x:v>
      </x:c>
      <x:c r="D7338" s="5" t="n">
        <x:v>0</x:v>
      </x:c>
      <x:c r="E7338" s="6" t="n">
        <x:v>5</x:v>
      </x:c>
      <x:c r="F7338" s="6" t="n">
        <x:v>144</x:v>
      </x:c>
      <x:c r="G7338" s="6" t="n">
        <x:v>48</x:v>
      </x:c>
      <x:c r="H7338" s="6" t="n">
        <x:v>9</x:v>
      </x:c>
      <x:c r="I7338" s="4" t="inlineStr">
        <x:is>
          <x:t xml:space="preserve">uncertainty</x:t>
        </x:is>
      </x:c>
      <x:c r="J7338" s="5" t="n">
        <x:v>40</x:v>
      </x:c>
      <x:c r="K7338" s="5" t="n">
        <x:v>0</x:v>
      </x:c>
      <x:c r="L7338" s="5" t="n">
        <x:v>8.413881761005705</x:v>
      </x:c>
      <x:c r="M7338" s="5" t="n">
        <x:v>8.463546951488787</x:v>
      </x:c>
      <x:c r="N7338" s="9" t="inlineStr">
        <x:is>
          <x:t xml:space="preserve">48</x:t>
        </x:is>
      </x:c>
    </x:row>
    <x:row r="7339">
      <x:c r="A7339" s="4" t="inlineStr">
        <x:is>
          <x:t xml:space="preserve">weighted_tilt_05</x:t>
        </x:is>
      </x:c>
      <x:c r="B7339" s="7" t="b">
        <x:v>1</x:v>
      </x:c>
      <x:c r="C7339" s="5" t="n">
        <x:v>0.5</x:v>
      </x:c>
      <x:c r="D7339" s="5" t="n">
        <x:v>0</x:v>
      </x:c>
      <x:c r="E7339" s="6" t="n">
        <x:v>5</x:v>
      </x:c>
      <x:c r="F7339" s="6" t="n">
        <x:v>144</x:v>
      </x:c>
      <x:c r="G7339" s="6" t="n">
        <x:v>48</x:v>
      </x:c>
      <x:c r="H7339" s="6" t="n">
        <x:v>9</x:v>
      </x:c>
      <x:c r="I7339" s="4" t="inlineStr">
        <x:is>
          <x:t xml:space="preserve">uncertainty</x:t>
        </x:is>
      </x:c>
      <x:c r="J7339" s="5" t="n">
        <x:v>20</x:v>
      </x:c>
      <x:c r="K7339" s="5" t="n">
        <x:v>0</x:v>
      </x:c>
      <x:c r="L7339" s="5" t="n">
        <x:v>8.412908636820928</x:v>
      </x:c>
      <x:c r="M7339" s="5" t="n">
        <x:v>8.371584607286696</x:v>
      </x:c>
      <x:c r="N7339" s="9" t="inlineStr">
        <x:is>
          <x:t xml:space="preserve">49</x:t>
        </x:is>
      </x:c>
    </x:row>
    <x:row r="7340">
      <x:c r="A7340" s="4" t="inlineStr">
        <x:is>
          <x:t xml:space="preserve">weighted_tilt_05</x:t>
        </x:is>
      </x:c>
      <x:c r="B7340" s="7" t="b">
        <x:v>1</x:v>
      </x:c>
      <x:c r="C7340" s="5" t="n">
        <x:v>0.5</x:v>
      </x:c>
      <x:c r="D7340" s="5" t="n">
        <x:v>0</x:v>
      </x:c>
      <x:c r="E7340" s="6" t="n">
        <x:v>5</x:v>
      </x:c>
      <x:c r="F7340" s="6" t="n">
        <x:v>144</x:v>
      </x:c>
      <x:c r="G7340" s="6" t="n">
        <x:v>48</x:v>
      </x:c>
      <x:c r="H7340" s="6" t="n">
        <x:v>9</x:v>
      </x:c>
      <x:c r="I7340" s="4" t="inlineStr">
        <x:is>
          <x:t xml:space="preserve">uncertainty</x:t>
        </x:is>
      </x:c>
      <x:c r="J7340" s="5" t="n">
        <x:v>40</x:v>
      </x:c>
      <x:c r="K7340" s="5" t="n">
        <x:v>0</x:v>
      </x:c>
      <x:c r="L7340" s="5" t="n">
        <x:v>8.413737174745958</x:v>
      </x:c>
      <x:c r="M7340" s="5" t="n">
        <x:v>8.435935212451806</x:v>
      </x:c>
      <x:c r="N7340" s="9" t="inlineStr">
        <x:is>
          <x:t xml:space="preserve">50</x:t>
        </x:is>
      </x:c>
    </x:row>
    <x:row r="7341">
      <x:c r="A7341" s="4" t="inlineStr">
        <x:is>
          <x:t xml:space="preserve">weighted_tilt_05</x:t>
        </x:is>
      </x:c>
      <x:c r="B7341" s="7" t="b">
        <x:v>1</x:v>
      </x:c>
      <x:c r="C7341" s="5" t="n">
        <x:v>0.5</x:v>
      </x:c>
      <x:c r="D7341" s="5" t="n">
        <x:v>0</x:v>
      </x:c>
      <x:c r="E7341" s="6" t="n">
        <x:v>5</x:v>
      </x:c>
      <x:c r="F7341" s="6" t="n">
        <x:v>144</x:v>
      </x:c>
      <x:c r="G7341" s="6" t="n">
        <x:v>48</x:v>
      </x:c>
      <x:c r="H7341" s="6" t="n">
        <x:v>9</x:v>
      </x:c>
      <x:c r="I7341" s="4" t="inlineStr">
        <x:is>
          <x:t xml:space="preserve">uncertainty</x:t>
        </x:is>
      </x:c>
      <x:c r="J7341" s="5" t="n">
        <x:v>40</x:v>
      </x:c>
      <x:c r="K7341" s="5" t="n">
        <x:v>0</x:v>
      </x:c>
      <x:c r="L7341" s="5" t="n">
        <x:v>8.413596686820139</x:v>
      </x:c>
      <x:c r="M7341" s="5" t="n">
        <x:v>8.438255666578883</x:v>
      </x:c>
      <x:c r="N7341" s="9" t="inlineStr">
        <x:is>
          <x:t xml:space="preserve">51</x:t>
        </x:is>
      </x:c>
    </x:row>
    <x:row r="7342">
      <x:c r="A7342" s="4" t="inlineStr">
        <x:is>
          <x:t xml:space="preserve">weighted_tilt_05</x:t>
        </x:is>
      </x:c>
      <x:c r="B7342" s="7" t="b">
        <x:v>1</x:v>
      </x:c>
      <x:c r="C7342" s="5" t="n">
        <x:v>0.5</x:v>
      </x:c>
      <x:c r="D7342" s="5" t="n">
        <x:v>0</x:v>
      </x:c>
      <x:c r="E7342" s="6" t="n">
        <x:v>5</x:v>
      </x:c>
      <x:c r="F7342" s="6" t="n">
        <x:v>144</x:v>
      </x:c>
      <x:c r="G7342" s="6" t="n">
        <x:v>48</x:v>
      </x:c>
      <x:c r="H7342" s="6" t="n">
        <x:v>9</x:v>
      </x:c>
      <x:c r="I7342" s="4" t="inlineStr">
        <x:is>
          <x:t xml:space="preserve">uncertainty</x:t>
        </x:is>
      </x:c>
      <x:c r="J7342" s="5" t="n">
        <x:v>20</x:v>
      </x:c>
      <x:c r="K7342" s="5" t="n">
        <x:v>0</x:v>
      </x:c>
      <x:c r="L7342" s="5" t="n">
        <x:v>8.411953859474016</x:v>
      </x:c>
      <x:c r="M7342" s="5" t="n">
        <x:v>8.318313372346504</x:v>
      </x:c>
      <x:c r="N7342" s="9" t="inlineStr">
        <x:is>
          <x:t xml:space="preserve">53</x:t>
        </x:is>
      </x:c>
    </x:row>
    <x:row r="7343">
      <x:c r="A7343" s="4" t="inlineStr">
        <x:is>
          <x:t xml:space="preserve">weighted_tilt_05</x:t>
        </x:is>
      </x:c>
      <x:c r="B7343" s="7" t="b">
        <x:v>1</x:v>
      </x:c>
      <x:c r="C7343" s="5" t="n">
        <x:v>0.5</x:v>
      </x:c>
      <x:c r="D7343" s="5" t="n">
        <x:v>0</x:v>
      </x:c>
      <x:c r="E7343" s="6" t="n">
        <x:v>5</x:v>
      </x:c>
      <x:c r="F7343" s="6" t="n">
        <x:v>144</x:v>
      </x:c>
      <x:c r="G7343" s="6" t="n">
        <x:v>48</x:v>
      </x:c>
      <x:c r="H7343" s="6" t="n">
        <x:v>9</x:v>
      </x:c>
      <x:c r="I7343" s="4" t="inlineStr">
        <x:is>
          <x:t xml:space="preserve">uncertainty</x:t>
        </x:is>
      </x:c>
      <x:c r="J7343" s="5" t="n">
        <x:v>2060</x:v>
      </x:c>
      <x:c r="K7343" s="5" t="n">
        <x:v>0</x:v>
      </x:c>
      <x:c r="L7343" s="5" t="n">
        <x:v>8.41062791121859</x:v>
      </x:c>
      <x:c r="M7343" s="5" t="n">
        <x:v>8.072244905595552</x:v>
      </x:c>
      <x:c r="N7343" s="9" t="inlineStr">
        <x:is>
          <x:t xml:space="preserve">54</x:t>
        </x:is>
      </x:c>
    </x:row>
    <x:row r="7344">
      <x:c r="A7344" s="4" t="inlineStr">
        <x:is>
          <x:t xml:space="preserve">weighted_tilt_05</x:t>
        </x:is>
      </x:c>
      <x:c r="B7344" s="7" t="b">
        <x:v>1</x:v>
      </x:c>
      <x:c r="C7344" s="5" t="n">
        <x:v>0.5</x:v>
      </x:c>
      <x:c r="D7344" s="5" t="n">
        <x:v>0</x:v>
      </x:c>
      <x:c r="E7344" s="6" t="n">
        <x:v>5</x:v>
      </x:c>
      <x:c r="F7344" s="6" t="n">
        <x:v>144</x:v>
      </x:c>
      <x:c r="G7344" s="6" t="n">
        <x:v>48</x:v>
      </x:c>
      <x:c r="H7344" s="6" t="n">
        <x:v>9</x:v>
      </x:c>
      <x:c r="I7344" s="4" t="inlineStr">
        <x:is>
          <x:t xml:space="preserve">uncertainty</x:t>
        </x:is>
      </x:c>
      <x:c r="J7344" s="5" t="n">
        <x:v>40</x:v>
      </x:c>
      <x:c r="K7344" s="5" t="n">
        <x:v>0</x:v>
      </x:c>
      <x:c r="L7344" s="5" t="n">
        <x:v>8.412056044667459</x:v>
      </x:c>
      <x:c r="M7344" s="5" t="n">
        <x:v>8.275769313386743</x:v>
      </x:c>
      <x:c r="N7344" s="9" t="inlineStr">
        <x:is>
          <x:t xml:space="preserve">55</x:t>
        </x:is>
      </x:c>
    </x:row>
    <x:row r="7345">
      <x:c r="A7345" s="4" t="inlineStr">
        <x:is>
          <x:t xml:space="preserve">weighted_tilt_05</x:t>
        </x:is>
      </x:c>
      <x:c r="B7345" s="7" t="b">
        <x:v>1</x:v>
      </x:c>
      <x:c r="C7345" s="5" t="n">
        <x:v>0.5</x:v>
      </x:c>
      <x:c r="D7345" s="5" t="n">
        <x:v>0</x:v>
      </x:c>
      <x:c r="E7345" s="6" t="n">
        <x:v>5</x:v>
      </x:c>
      <x:c r="F7345" s="6" t="n">
        <x:v>144</x:v>
      </x:c>
      <x:c r="G7345" s="6" t="n">
        <x:v>48</x:v>
      </x:c>
      <x:c r="H7345" s="6" t="n">
        <x:v>9</x:v>
      </x:c>
      <x:c r="I7345" s="4" t="inlineStr">
        <x:is>
          <x:t xml:space="preserve">uncertainty</x:t>
        </x:is>
      </x:c>
      <x:c r="J7345" s="5" t="n">
        <x:v>40</x:v>
      </x:c>
      <x:c r="K7345" s="5" t="n">
        <x:v>0</x:v>
      </x:c>
      <x:c r="L7345" s="5" t="n">
        <x:v>8.413769526057258</x:v>
      </x:c>
      <x:c r="M7345" s="5" t="n">
        <x:v>8.460539736891711</x:v>
      </x:c>
      <x:c r="N7345" s="9" t="inlineStr">
        <x:is>
          <x:t xml:space="preserve">56</x:t>
        </x:is>
      </x:c>
    </x:row>
    <x:row r="7346">
      <x:c r="A7346" s="4" t="inlineStr">
        <x:is>
          <x:t xml:space="preserve">weighted_tilt_05</x:t>
        </x:is>
      </x:c>
      <x:c r="B7346" s="7" t="b">
        <x:v>1</x:v>
      </x:c>
      <x:c r="C7346" s="5" t="n">
        <x:v>0.5</x:v>
      </x:c>
      <x:c r="D7346" s="5" t="n">
        <x:v>0</x:v>
      </x:c>
      <x:c r="E7346" s="6" t="n">
        <x:v>5</x:v>
      </x:c>
      <x:c r="F7346" s="6" t="n">
        <x:v>144</x:v>
      </x:c>
      <x:c r="G7346" s="6" t="n">
        <x:v>48</x:v>
      </x:c>
      <x:c r="H7346" s="6" t="n">
        <x:v>9</x:v>
      </x:c>
      <x:c r="I7346" s="4" t="inlineStr">
        <x:is>
          <x:t xml:space="preserve">boundary</x:t>
        </x:is>
      </x:c>
      <x:c r="J7346" s="5" t="n">
        <x:v>29.98</x:v>
      </x:c>
      <x:c r="K7346" s="5" t="n">
        <x:v>0</x:v>
      </x:c>
      <x:c r="L7346" s="5" t="n">
        <x:v>8.410313312542913</x:v>
      </x:c>
      <x:c r="M7346" s="5" t="n">
        <x:v>8.185539183567441</x:v>
      </x:c>
      <x:c r="N7346" s="9" t="inlineStr">
        <x:is>
          <x:t xml:space="preserve">01</x:t>
        </x:is>
      </x:c>
    </x:row>
    <x:row r="7347">
      <x:c r="A7347" s="4" t="inlineStr">
        <x:is>
          <x:t xml:space="preserve">weighted_tilt_05</x:t>
        </x:is>
      </x:c>
      <x:c r="B7347" s="7" t="b">
        <x:v>1</x:v>
      </x:c>
      <x:c r="C7347" s="5" t="n">
        <x:v>0.5</x:v>
      </x:c>
      <x:c r="D7347" s="5" t="n">
        <x:v>0</x:v>
      </x:c>
      <x:c r="E7347" s="6" t="n">
        <x:v>5</x:v>
      </x:c>
      <x:c r="F7347" s="6" t="n">
        <x:v>144</x:v>
      </x:c>
      <x:c r="G7347" s="6" t="n">
        <x:v>48</x:v>
      </x:c>
      <x:c r="H7347" s="6" t="n">
        <x:v>9</x:v>
      </x:c>
      <x:c r="I7347" s="4" t="inlineStr">
        <x:is>
          <x:t xml:space="preserve">boundary</x:t>
        </x:is>
      </x:c>
      <x:c r="J7347" s="5" t="n">
        <x:v>99.66</x:v>
      </x:c>
      <x:c r="K7347" s="5" t="n">
        <x:v>0</x:v>
      </x:c>
      <x:c r="L7347" s="5" t="n">
        <x:v>8.413761721261682</x:v>
      </x:c>
      <x:c r="M7347" s="5" t="n">
        <x:v>8.453158602726667</x:v>
      </x:c>
      <x:c r="N7347" s="9" t="inlineStr">
        <x:is>
          <x:t xml:space="preserve">02</x:t>
        </x:is>
      </x:c>
    </x:row>
    <x:row r="7348">
      <x:c r="A7348" s="4" t="inlineStr">
        <x:is>
          <x:t xml:space="preserve">weighted_tilt_05</x:t>
        </x:is>
      </x:c>
      <x:c r="B7348" s="7" t="b">
        <x:v>1</x:v>
      </x:c>
      <x:c r="C7348" s="5" t="n">
        <x:v>0.5</x:v>
      </x:c>
      <x:c r="D7348" s="5" t="n">
        <x:v>0</x:v>
      </x:c>
      <x:c r="E7348" s="6" t="n">
        <x:v>5</x:v>
      </x:c>
      <x:c r="F7348" s="6" t="n">
        <x:v>144</x:v>
      </x:c>
      <x:c r="G7348" s="6" t="n">
        <x:v>48</x:v>
      </x:c>
      <x:c r="H7348" s="6" t="n">
        <x:v>9</x:v>
      </x:c>
      <x:c r="I7348" s="4" t="inlineStr">
        <x:is>
          <x:t xml:space="preserve">boundary</x:t>
        </x:is>
      </x:c>
      <x:c r="J7348" s="5" t="n">
        <x:v>73.04000000000001</x:v>
      </x:c>
      <x:c r="K7348" s="5" t="n">
        <x:v>0</x:v>
      </x:c>
      <x:c r="L7348" s="5" t="n">
        <x:v>8.415785509361879</x:v>
      </x:c>
      <x:c r="M7348" s="5" t="n">
        <x:v>8.528739082642922</x:v>
      </x:c>
      <x:c r="N7348" s="9" t="inlineStr">
        <x:is>
          <x:t xml:space="preserve">04</x:t>
        </x:is>
      </x:c>
    </x:row>
    <x:row r="7349">
      <x:c r="A7349" s="4" t="inlineStr">
        <x:is>
          <x:t xml:space="preserve">weighted_tilt_05</x:t>
        </x:is>
      </x:c>
      <x:c r="B7349" s="7" t="b">
        <x:v>1</x:v>
      </x:c>
      <x:c r="C7349" s="5" t="n">
        <x:v>0.5</x:v>
      </x:c>
      <x:c r="D7349" s="5" t="n">
        <x:v>0</x:v>
      </x:c>
      <x:c r="E7349" s="6" t="n">
        <x:v>5</x:v>
      </x:c>
      <x:c r="F7349" s="6" t="n">
        <x:v>144</x:v>
      </x:c>
      <x:c r="G7349" s="6" t="n">
        <x:v>48</x:v>
      </x:c>
      <x:c r="H7349" s="6" t="n">
        <x:v>9</x:v>
      </x:c>
      <x:c r="I7349" s="4" t="inlineStr">
        <x:is>
          <x:t xml:space="preserve">boundary</x:t>
        </x:is>
      </x:c>
      <x:c r="J7349" s="5" t="n">
        <x:v>107.2</x:v>
      </x:c>
      <x:c r="K7349" s="5" t="n">
        <x:v>0</x:v>
      </x:c>
      <x:c r="L7349" s="5" t="n">
        <x:v>8.410834503711712</x:v>
      </x:c>
      <x:c r="M7349" s="5" t="n">
        <x:v>8.125483974844077</x:v>
      </x:c>
      <x:c r="N7349" s="9" t="inlineStr">
        <x:is>
          <x:t xml:space="preserve">05</x:t>
        </x:is>
      </x:c>
    </x:row>
    <x:row r="7350">
      <x:c r="A7350" s="4" t="inlineStr">
        <x:is>
          <x:t xml:space="preserve">weighted_tilt_05</x:t>
        </x:is>
      </x:c>
      <x:c r="B7350" s="7" t="b">
        <x:v>1</x:v>
      </x:c>
      <x:c r="C7350" s="5" t="n">
        <x:v>0.5</x:v>
      </x:c>
      <x:c r="D7350" s="5" t="n">
        <x:v>0</x:v>
      </x:c>
      <x:c r="E7350" s="6" t="n">
        <x:v>5</x:v>
      </x:c>
      <x:c r="F7350" s="6" t="n">
        <x:v>144</x:v>
      </x:c>
      <x:c r="G7350" s="6" t="n">
        <x:v>48</x:v>
      </x:c>
      <x:c r="H7350" s="6" t="n">
        <x:v>9</x:v>
      </x:c>
      <x:c r="I7350" s="4" t="inlineStr">
        <x:is>
          <x:t xml:space="preserve">boundary</x:t>
        </x:is>
      </x:c>
      <x:c r="J7350" s="5" t="n">
        <x:v>49.4</x:v>
      </x:c>
      <x:c r="K7350" s="5" t="n">
        <x:v>0</x:v>
      </x:c>
      <x:c r="L7350" s="5" t="n">
        <x:v>8.414750726956841</x:v>
      </x:c>
      <x:c r="M7350" s="5" t="n">
        <x:v>8.545610825853306</x:v>
      </x:c>
      <x:c r="N7350" s="9" t="inlineStr">
        <x:is>
          <x:t xml:space="preserve">06</x:t>
        </x:is>
      </x:c>
    </x:row>
    <x:row r="7351">
      <x:c r="A7351" s="4" t="inlineStr">
        <x:is>
          <x:t xml:space="preserve">weighted_tilt_05</x:t>
        </x:is>
      </x:c>
      <x:c r="B7351" s="7" t="b">
        <x:v>1</x:v>
      </x:c>
      <x:c r="C7351" s="5" t="n">
        <x:v>0.5</x:v>
      </x:c>
      <x:c r="D7351" s="5" t="n">
        <x:v>0</x:v>
      </x:c>
      <x:c r="E7351" s="6" t="n">
        <x:v>5</x:v>
      </x:c>
      <x:c r="F7351" s="6" t="n">
        <x:v>144</x:v>
      </x:c>
      <x:c r="G7351" s="6" t="n">
        <x:v>48</x:v>
      </x:c>
      <x:c r="H7351" s="6" t="n">
        <x:v>9</x:v>
      </x:c>
      <x:c r="I7351" s="4" t="inlineStr">
        <x:is>
          <x:t xml:space="preserve">boundary</x:t>
        </x:is>
      </x:c>
      <x:c r="J7351" s="5" t="n">
        <x:v>51.28</x:v>
      </x:c>
      <x:c r="K7351" s="5" t="n">
        <x:v>0</x:v>
      </x:c>
      <x:c r="L7351" s="5" t="n">
        <x:v>8.41400659955349</x:v>
      </x:c>
      <x:c r="M7351" s="5" t="n">
        <x:v>8.431772620340405</x:v>
      </x:c>
      <x:c r="N7351" s="9" t="inlineStr">
        <x:is>
          <x:t xml:space="preserve">08</x:t>
        </x:is>
      </x:c>
    </x:row>
    <x:row r="7352">
      <x:c r="A7352" s="4" t="inlineStr">
        <x:is>
          <x:t xml:space="preserve">weighted_tilt_05</x:t>
        </x:is>
      </x:c>
      <x:c r="B7352" s="7" t="b">
        <x:v>1</x:v>
      </x:c>
      <x:c r="C7352" s="5" t="n">
        <x:v>0.5</x:v>
      </x:c>
      <x:c r="D7352" s="5" t="n">
        <x:v>0</x:v>
      </x:c>
      <x:c r="E7352" s="6" t="n">
        <x:v>5</x:v>
      </x:c>
      <x:c r="F7352" s="6" t="n">
        <x:v>144</x:v>
      </x:c>
      <x:c r="G7352" s="6" t="n">
        <x:v>48</x:v>
      </x:c>
      <x:c r="H7352" s="6" t="n">
        <x:v>9</x:v>
      </x:c>
      <x:c r="I7352" s="4" t="inlineStr">
        <x:is>
          <x:t xml:space="preserve">boundary</x:t>
        </x:is>
      </x:c>
      <x:c r="J7352" s="5" t="n">
        <x:v>53.78</x:v>
      </x:c>
      <x:c r="K7352" s="5" t="n">
        <x:v>0</x:v>
      </x:c>
      <x:c r="L7352" s="5" t="n">
        <x:v>8.415134722599017</x:v>
      </x:c>
      <x:c r="M7352" s="5" t="n">
        <x:v>8.571202187754889</x:v>
      </x:c>
      <x:c r="N7352" s="9" t="inlineStr">
        <x:is>
          <x:t xml:space="preserve">09</x:t>
        </x:is>
      </x:c>
    </x:row>
    <x:row r="7353">
      <x:c r="A7353" s="4" t="inlineStr">
        <x:is>
          <x:t xml:space="preserve">weighted_tilt_05</x:t>
        </x:is>
      </x:c>
      <x:c r="B7353" s="7" t="b">
        <x:v>1</x:v>
      </x:c>
      <x:c r="C7353" s="5" t="n">
        <x:v>0.5</x:v>
      </x:c>
      <x:c r="D7353" s="5" t="n">
        <x:v>0</x:v>
      </x:c>
      <x:c r="E7353" s="6" t="n">
        <x:v>5</x:v>
      </x:c>
      <x:c r="F7353" s="6" t="n">
        <x:v>144</x:v>
      </x:c>
      <x:c r="G7353" s="6" t="n">
        <x:v>48</x:v>
      </x:c>
      <x:c r="H7353" s="6" t="n">
        <x:v>9</x:v>
      </x:c>
      <x:c r="I7353" s="4" t="inlineStr">
        <x:is>
          <x:t xml:space="preserve">boundary</x:t>
        </x:is>
      </x:c>
      <x:c r="J7353" s="5" t="n">
        <x:v>121.84</x:v>
      </x:c>
      <x:c r="K7353" s="5" t="n">
        <x:v>0</x:v>
      </x:c>
      <x:c r="L7353" s="5" t="n">
        <x:v>8.412729462416088</x:v>
      </x:c>
      <x:c r="M7353" s="5" t="n">
        <x:v>8.369212004293949</x:v>
      </x:c>
      <x:c r="N7353" s="9" t="inlineStr">
        <x:is>
          <x:t xml:space="preserve">10</x:t>
        </x:is>
      </x:c>
    </x:row>
    <x:row r="7354">
      <x:c r="A7354" s="4" t="inlineStr">
        <x:is>
          <x:t xml:space="preserve">weighted_tilt_05</x:t>
        </x:is>
      </x:c>
      <x:c r="B7354" s="7" t="b">
        <x:v>1</x:v>
      </x:c>
      <x:c r="C7354" s="5" t="n">
        <x:v>0.5</x:v>
      </x:c>
      <x:c r="D7354" s="5" t="n">
        <x:v>0</x:v>
      </x:c>
      <x:c r="E7354" s="6" t="n">
        <x:v>5</x:v>
      </x:c>
      <x:c r="F7354" s="6" t="n">
        <x:v>144</x:v>
      </x:c>
      <x:c r="G7354" s="6" t="n">
        <x:v>48</x:v>
      </x:c>
      <x:c r="H7354" s="6" t="n">
        <x:v>9</x:v>
      </x:c>
      <x:c r="I7354" s="4" t="inlineStr">
        <x:is>
          <x:t xml:space="preserve">boundary</x:t>
        </x:is>
      </x:c>
      <x:c r="J7354" s="5" t="n">
        <x:v>20.66</x:v>
      </x:c>
      <x:c r="K7354" s="5" t="n">
        <x:v>0</x:v>
      </x:c>
      <x:c r="L7354" s="5" t="n">
        <x:v>8.412709600387196</x:v>
      </x:c>
      <x:c r="M7354" s="5" t="n">
        <x:v>8.477254998856875</x:v>
      </x:c>
      <x:c r="N7354" s="9" t="inlineStr">
        <x:is>
          <x:t xml:space="preserve">11</x:t>
        </x:is>
      </x:c>
    </x:row>
    <x:row r="7355">
      <x:c r="A7355" s="4" t="inlineStr">
        <x:is>
          <x:t xml:space="preserve">weighted_tilt_05</x:t>
        </x:is>
      </x:c>
      <x:c r="B7355" s="7" t="b">
        <x:v>1</x:v>
      </x:c>
      <x:c r="C7355" s="5" t="n">
        <x:v>0.5</x:v>
      </x:c>
      <x:c r="D7355" s="5" t="n">
        <x:v>0</x:v>
      </x:c>
      <x:c r="E7355" s="6" t="n">
        <x:v>5</x:v>
      </x:c>
      <x:c r="F7355" s="6" t="n">
        <x:v>144</x:v>
      </x:c>
      <x:c r="G7355" s="6" t="n">
        <x:v>48</x:v>
      </x:c>
      <x:c r="H7355" s="6" t="n">
        <x:v>9</x:v>
      </x:c>
      <x:c r="I7355" s="4" t="inlineStr">
        <x:is>
          <x:t xml:space="preserve">boundary</x:t>
        </x:is>
      </x:c>
      <x:c r="J7355" s="5" t="n">
        <x:v>134.26</x:v>
      </x:c>
      <x:c r="K7355" s="5" t="n">
        <x:v>0</x:v>
      </x:c>
      <x:c r="L7355" s="5" t="n">
        <x:v>8.413583709436685</x:v>
      </x:c>
      <x:c r="M7355" s="5" t="n">
        <x:v>8.406697482815567</x:v>
      </x:c>
      <x:c r="N7355" s="9" t="inlineStr">
        <x:is>
          <x:t xml:space="preserve">12</x:t>
        </x:is>
      </x:c>
    </x:row>
    <x:row r="7356">
      <x:c r="A7356" s="4" t="inlineStr">
        <x:is>
          <x:t xml:space="preserve">weighted_tilt_05</x:t>
        </x:is>
      </x:c>
      <x:c r="B7356" s="7" t="b">
        <x:v>1</x:v>
      </x:c>
      <x:c r="C7356" s="5" t="n">
        <x:v>0.5</x:v>
      </x:c>
      <x:c r="D7356" s="5" t="n">
        <x:v>0</x:v>
      </x:c>
      <x:c r="E7356" s="6" t="n">
        <x:v>5</x:v>
      </x:c>
      <x:c r="F7356" s="6" t="n">
        <x:v>144</x:v>
      </x:c>
      <x:c r="G7356" s="6" t="n">
        <x:v>48</x:v>
      </x:c>
      <x:c r="H7356" s="6" t="n">
        <x:v>9</x:v>
      </x:c>
      <x:c r="I7356" s="4" t="inlineStr">
        <x:is>
          <x:t xml:space="preserve">boundary</x:t>
        </x:is>
      </x:c>
      <x:c r="J7356" s="5" t="n">
        <x:v>111.86</x:v>
      </x:c>
      <x:c r="K7356" s="5" t="n">
        <x:v>0</x:v>
      </x:c>
      <x:c r="L7356" s="5" t="n">
        <x:v>8.412927704112258</x:v>
      </x:c>
      <x:c r="M7356" s="5" t="n">
        <x:v>8.399907718405041</x:v>
      </x:c>
      <x:c r="N7356" s="9" t="inlineStr">
        <x:is>
          <x:t xml:space="preserve">13</x:t>
        </x:is>
      </x:c>
    </x:row>
    <x:row r="7357">
      <x:c r="A7357" s="4" t="inlineStr">
        <x:is>
          <x:t xml:space="preserve">weighted_tilt_05</x:t>
        </x:is>
      </x:c>
      <x:c r="B7357" s="7" t="b">
        <x:v>1</x:v>
      </x:c>
      <x:c r="C7357" s="5" t="n">
        <x:v>0.5</x:v>
      </x:c>
      <x:c r="D7357" s="5" t="n">
        <x:v>0</x:v>
      </x:c>
      <x:c r="E7357" s="6" t="n">
        <x:v>5</x:v>
      </x:c>
      <x:c r="F7357" s="6" t="n">
        <x:v>144</x:v>
      </x:c>
      <x:c r="G7357" s="6" t="n">
        <x:v>48</x:v>
      </x:c>
      <x:c r="H7357" s="6" t="n">
        <x:v>9</x:v>
      </x:c>
      <x:c r="I7357" s="4" t="inlineStr">
        <x:is>
          <x:t xml:space="preserve">boundary</x:t>
        </x:is>
      </x:c>
      <x:c r="J7357" s="5" t="n">
        <x:v>68.52</x:v>
      </x:c>
      <x:c r="K7357" s="5" t="n">
        <x:v>0</x:v>
      </x:c>
      <x:c r="L7357" s="5" t="n">
        <x:v>8.416169948175229</x:v>
      </x:c>
      <x:c r="M7357" s="5" t="n">
        <x:v>8.684882285436716</x:v>
      </x:c>
      <x:c r="N7357" s="9" t="inlineStr">
        <x:is>
          <x:t xml:space="preserve">15</x:t>
        </x:is>
      </x:c>
    </x:row>
    <x:row r="7358">
      <x:c r="A7358" s="4" t="inlineStr">
        <x:is>
          <x:t xml:space="preserve">weighted_tilt_05</x:t>
        </x:is>
      </x:c>
      <x:c r="B7358" s="7" t="b">
        <x:v>1</x:v>
      </x:c>
      <x:c r="C7358" s="5" t="n">
        <x:v>0.5</x:v>
      </x:c>
      <x:c r="D7358" s="5" t="n">
        <x:v>0</x:v>
      </x:c>
      <x:c r="E7358" s="6" t="n">
        <x:v>5</x:v>
      </x:c>
      <x:c r="F7358" s="6" t="n">
        <x:v>144</x:v>
      </x:c>
      <x:c r="G7358" s="6" t="n">
        <x:v>48</x:v>
      </x:c>
      <x:c r="H7358" s="6" t="n">
        <x:v>9</x:v>
      </x:c>
      <x:c r="I7358" s="4" t="inlineStr">
        <x:is>
          <x:t xml:space="preserve">boundary</x:t>
        </x:is>
      </x:c>
      <x:c r="J7358" s="5" t="n">
        <x:v>82.44</x:v>
      </x:c>
      <x:c r="K7358" s="5" t="n">
        <x:v>0</x:v>
      </x:c>
      <x:c r="L7358" s="5" t="n">
        <x:v>8.413690404920935</x:v>
      </x:c>
      <x:c r="M7358" s="5" t="n">
        <x:v>8.493202223290083</x:v>
      </x:c>
      <x:c r="N7358" s="9" t="inlineStr">
        <x:is>
          <x:t xml:space="preserve">16</x:t>
        </x:is>
      </x:c>
    </x:row>
    <x:row r="7359">
      <x:c r="A7359" s="4" t="inlineStr">
        <x:is>
          <x:t xml:space="preserve">weighted_tilt_05</x:t>
        </x:is>
      </x:c>
      <x:c r="B7359" s="7" t="b">
        <x:v>1</x:v>
      </x:c>
      <x:c r="C7359" s="5" t="n">
        <x:v>0.5</x:v>
      </x:c>
      <x:c r="D7359" s="5" t="n">
        <x:v>0</x:v>
      </x:c>
      <x:c r="E7359" s="6" t="n">
        <x:v>5</x:v>
      </x:c>
      <x:c r="F7359" s="6" t="n">
        <x:v>144</x:v>
      </x:c>
      <x:c r="G7359" s="6" t="n">
        <x:v>48</x:v>
      </x:c>
      <x:c r="H7359" s="6" t="n">
        <x:v>9</x:v>
      </x:c>
      <x:c r="I7359" s="4" t="inlineStr">
        <x:is>
          <x:t xml:space="preserve">boundary</x:t>
        </x:is>
      </x:c>
      <x:c r="J7359" s="5" t="n">
        <x:v>33.02</x:v>
      </x:c>
      <x:c r="K7359" s="5" t="n">
        <x:v>0</x:v>
      </x:c>
      <x:c r="L7359" s="5" t="n">
        <x:v>8.416015234490128</x:v>
      </x:c>
      <x:c r="M7359" s="5" t="n">
        <x:v>8.664274133705685</x:v>
      </x:c>
      <x:c r="N7359" s="9" t="inlineStr">
        <x:is>
          <x:t xml:space="preserve">17</x:t>
        </x:is>
      </x:c>
    </x:row>
    <x:row r="7360">
      <x:c r="A7360" s="4" t="inlineStr">
        <x:is>
          <x:t xml:space="preserve">weighted_tilt_05</x:t>
        </x:is>
      </x:c>
      <x:c r="B7360" s="7" t="b">
        <x:v>1</x:v>
      </x:c>
      <x:c r="C7360" s="5" t="n">
        <x:v>0.5</x:v>
      </x:c>
      <x:c r="D7360" s="5" t="n">
        <x:v>0</x:v>
      </x:c>
      <x:c r="E7360" s="6" t="n">
        <x:v>5</x:v>
      </x:c>
      <x:c r="F7360" s="6" t="n">
        <x:v>144</x:v>
      </x:c>
      <x:c r="G7360" s="6" t="n">
        <x:v>48</x:v>
      </x:c>
      <x:c r="H7360" s="6" t="n">
        <x:v>9</x:v>
      </x:c>
      <x:c r="I7360" s="4" t="inlineStr">
        <x:is>
          <x:t xml:space="preserve">boundary</x:t>
        </x:is>
      </x:c>
      <x:c r="J7360" s="5" t="n">
        <x:v>81.95999999999999</x:v>
      </x:c>
      <x:c r="K7360" s="5" t="n">
        <x:v>0</x:v>
      </x:c>
      <x:c r="L7360" s="5" t="n">
        <x:v>8.413527032920145</x:v>
      </x:c>
      <x:c r="M7360" s="5" t="n">
        <x:v>8.373495465995754</x:v>
      </x:c>
      <x:c r="N7360" s="9" t="inlineStr">
        <x:is>
          <x:t xml:space="preserve">18</x:t>
        </x:is>
      </x:c>
    </x:row>
    <x:row r="7361">
      <x:c r="A7361" s="4" t="inlineStr">
        <x:is>
          <x:t xml:space="preserve">weighted_tilt_05</x:t>
        </x:is>
      </x:c>
      <x:c r="B7361" s="7" t="b">
        <x:v>1</x:v>
      </x:c>
      <x:c r="C7361" s="5" t="n">
        <x:v>0.5</x:v>
      </x:c>
      <x:c r="D7361" s="5" t="n">
        <x:v>0</x:v>
      </x:c>
      <x:c r="E7361" s="6" t="n">
        <x:v>5</x:v>
      </x:c>
      <x:c r="F7361" s="6" t="n">
        <x:v>144</x:v>
      </x:c>
      <x:c r="G7361" s="6" t="n">
        <x:v>48</x:v>
      </x:c>
      <x:c r="H7361" s="6" t="n">
        <x:v>9</x:v>
      </x:c>
      <x:c r="I7361" s="4" t="inlineStr">
        <x:is>
          <x:t xml:space="preserve">boundary</x:t>
        </x:is>
      </x:c>
      <x:c r="J7361" s="5" t="n">
        <x:v>75.38</x:v>
      </x:c>
      <x:c r="K7361" s="5" t="n">
        <x:v>0</x:v>
      </x:c>
      <x:c r="L7361" s="5" t="n">
        <x:v>8.413947109214432</x:v>
      </x:c>
      <x:c r="M7361" s="5" t="n">
        <x:v>8.462328445598875</x:v>
      </x:c>
      <x:c r="N7361" s="9" t="inlineStr">
        <x:is>
          <x:t xml:space="preserve">19</x:t>
        </x:is>
      </x:c>
    </x:row>
    <x:row r="7362">
      <x:c r="A7362" s="4" t="inlineStr">
        <x:is>
          <x:t xml:space="preserve">weighted_tilt_05</x:t>
        </x:is>
      </x:c>
      <x:c r="B7362" s="7" t="b">
        <x:v>1</x:v>
      </x:c>
      <x:c r="C7362" s="5" t="n">
        <x:v>0.5</x:v>
      </x:c>
      <x:c r="D7362" s="5" t="n">
        <x:v>0</x:v>
      </x:c>
      <x:c r="E7362" s="6" t="n">
        <x:v>5</x:v>
      </x:c>
      <x:c r="F7362" s="6" t="n">
        <x:v>144</x:v>
      </x:c>
      <x:c r="G7362" s="6" t="n">
        <x:v>48</x:v>
      </x:c>
      <x:c r="H7362" s="6" t="n">
        <x:v>9</x:v>
      </x:c>
      <x:c r="I7362" s="4" t="inlineStr">
        <x:is>
          <x:t xml:space="preserve">boundary</x:t>
        </x:is>
      </x:c>
      <x:c r="J7362" s="5" t="n">
        <x:v>133.02</x:v>
      </x:c>
      <x:c r="K7362" s="5" t="n">
        <x:v>0</x:v>
      </x:c>
      <x:c r="L7362" s="5" t="n">
        <x:v>8.413612754521752</x:v>
      </x:c>
      <x:c r="M7362" s="5" t="n">
        <x:v>8.400364157564869</x:v>
      </x:c>
      <x:c r="N7362" s="9" t="inlineStr">
        <x:is>
          <x:t xml:space="preserve">20</x:t>
        </x:is>
      </x:c>
    </x:row>
    <x:row r="7363">
      <x:c r="A7363" s="4" t="inlineStr">
        <x:is>
          <x:t xml:space="preserve">weighted_tilt_05</x:t>
        </x:is>
      </x:c>
      <x:c r="B7363" s="7" t="b">
        <x:v>1</x:v>
      </x:c>
      <x:c r="C7363" s="5" t="n">
        <x:v>0.5</x:v>
      </x:c>
      <x:c r="D7363" s="5" t="n">
        <x:v>0</x:v>
      </x:c>
      <x:c r="E7363" s="6" t="n">
        <x:v>5</x:v>
      </x:c>
      <x:c r="F7363" s="6" t="n">
        <x:v>144</x:v>
      </x:c>
      <x:c r="G7363" s="6" t="n">
        <x:v>48</x:v>
      </x:c>
      <x:c r="H7363" s="6" t="n">
        <x:v>9</x:v>
      </x:c>
      <x:c r="I7363" s="4" t="inlineStr">
        <x:is>
          <x:t xml:space="preserve">boundary</x:t>
        </x:is>
      </x:c>
      <x:c r="J7363" s="5" t="n">
        <x:v>168.72</x:v>
      </x:c>
      <x:c r="K7363" s="5" t="n">
        <x:v>0</x:v>
      </x:c>
      <x:c r="L7363" s="5" t="n">
        <x:v>8.411532951767512</x:v>
      </x:c>
      <x:c r="M7363" s="5" t="n">
        <x:v>8.155509579901851</x:v>
      </x:c>
      <x:c r="N7363" s="9" t="inlineStr">
        <x:is>
          <x:t xml:space="preserve">22</x:t>
        </x:is>
      </x:c>
    </x:row>
    <x:row r="7364">
      <x:c r="A7364" s="4" t="inlineStr">
        <x:is>
          <x:t xml:space="preserve">weighted_tilt_05</x:t>
        </x:is>
      </x:c>
      <x:c r="B7364" s="7" t="b">
        <x:v>1</x:v>
      </x:c>
      <x:c r="C7364" s="5" t="n">
        <x:v>0.5</x:v>
      </x:c>
      <x:c r="D7364" s="5" t="n">
        <x:v>0</x:v>
      </x:c>
      <x:c r="E7364" s="6" t="n">
        <x:v>5</x:v>
      </x:c>
      <x:c r="F7364" s="6" t="n">
        <x:v>144</x:v>
      </x:c>
      <x:c r="G7364" s="6" t="n">
        <x:v>48</x:v>
      </x:c>
      <x:c r="H7364" s="6" t="n">
        <x:v>9</x:v>
      </x:c>
      <x:c r="I7364" s="4" t="inlineStr">
        <x:is>
          <x:t xml:space="preserve">boundary</x:t>
        </x:is>
      </x:c>
      <x:c r="J7364" s="5" t="n">
        <x:v>83.28</x:v>
      </x:c>
      <x:c r="K7364" s="5" t="n">
        <x:v>0</x:v>
      </x:c>
      <x:c r="L7364" s="5" t="n">
        <x:v>8.414596046856312</x:v>
      </x:c>
      <x:c r="M7364" s="5" t="n">
        <x:v>8.418535903280018</x:v>
      </x:c>
      <x:c r="N7364" s="9" t="inlineStr">
        <x:is>
          <x:t xml:space="preserve">23</x:t>
        </x:is>
      </x:c>
    </x:row>
    <x:row r="7365">
      <x:c r="A7365" s="4" t="inlineStr">
        <x:is>
          <x:t xml:space="preserve">weighted_tilt_05</x:t>
        </x:is>
      </x:c>
      <x:c r="B7365" s="7" t="b">
        <x:v>1</x:v>
      </x:c>
      <x:c r="C7365" s="5" t="n">
        <x:v>0.5</x:v>
      </x:c>
      <x:c r="D7365" s="5" t="n">
        <x:v>0</x:v>
      </x:c>
      <x:c r="E7365" s="6" t="n">
        <x:v>5</x:v>
      </x:c>
      <x:c r="F7365" s="6" t="n">
        <x:v>144</x:v>
      </x:c>
      <x:c r="G7365" s="6" t="n">
        <x:v>48</x:v>
      </x:c>
      <x:c r="H7365" s="6" t="n">
        <x:v>9</x:v>
      </x:c>
      <x:c r="I7365" s="4" t="inlineStr">
        <x:is>
          <x:t xml:space="preserve">boundary</x:t>
        </x:is>
      </x:c>
      <x:c r="J7365" s="5" t="n">
        <x:v>30.92</x:v>
      </x:c>
      <x:c r="K7365" s="5" t="n">
        <x:v>0</x:v>
      </x:c>
      <x:c r="L7365" s="5" t="n">
        <x:v>8.41460761032892</x:v>
      </x:c>
      <x:c r="M7365" s="5" t="n">
        <x:v>8.525704834233631</x:v>
      </x:c>
      <x:c r="N7365" s="9" t="inlineStr">
        <x:is>
          <x:t xml:space="preserve">24</x:t>
        </x:is>
      </x:c>
    </x:row>
    <x:row r="7366">
      <x:c r="A7366" s="4" t="inlineStr">
        <x:is>
          <x:t xml:space="preserve">weighted_tilt_05</x:t>
        </x:is>
      </x:c>
      <x:c r="B7366" s="7" t="b">
        <x:v>1</x:v>
      </x:c>
      <x:c r="C7366" s="5" t="n">
        <x:v>0.5</x:v>
      </x:c>
      <x:c r="D7366" s="5" t="n">
        <x:v>0</x:v>
      </x:c>
      <x:c r="E7366" s="6" t="n">
        <x:v>5</x:v>
      </x:c>
      <x:c r="F7366" s="6" t="n">
        <x:v>144</x:v>
      </x:c>
      <x:c r="G7366" s="6" t="n">
        <x:v>48</x:v>
      </x:c>
      <x:c r="H7366" s="6" t="n">
        <x:v>9</x:v>
      </x:c>
      <x:c r="I7366" s="4" t="inlineStr">
        <x:is>
          <x:t xml:space="preserve">boundary</x:t>
        </x:is>
      </x:c>
      <x:c r="J7366" s="5" t="n">
        <x:v>31.96</x:v>
      </x:c>
      <x:c r="K7366" s="5" t="n">
        <x:v>0</x:v>
      </x:c>
      <x:c r="L7366" s="5" t="n">
        <x:v>8.415416222978372</x:v>
      </x:c>
      <x:c r="M7366" s="5" t="n">
        <x:v>8.58565374289698</x:v>
      </x:c>
      <x:c r="N7366" s="9" t="inlineStr">
        <x:is>
          <x:t xml:space="preserve">25</x:t>
        </x:is>
      </x:c>
    </x:row>
    <x:row r="7367">
      <x:c r="A7367" s="4" t="inlineStr">
        <x:is>
          <x:t xml:space="preserve">weighted_tilt_05</x:t>
        </x:is>
      </x:c>
      <x:c r="B7367" s="7" t="b">
        <x:v>1</x:v>
      </x:c>
      <x:c r="C7367" s="5" t="n">
        <x:v>0.5</x:v>
      </x:c>
      <x:c r="D7367" s="5" t="n">
        <x:v>0</x:v>
      </x:c>
      <x:c r="E7367" s="6" t="n">
        <x:v>5</x:v>
      </x:c>
      <x:c r="F7367" s="6" t="n">
        <x:v>144</x:v>
      </x:c>
      <x:c r="G7367" s="6" t="n">
        <x:v>48</x:v>
      </x:c>
      <x:c r="H7367" s="6" t="n">
        <x:v>9</x:v>
      </x:c>
      <x:c r="I7367" s="4" t="inlineStr">
        <x:is>
          <x:t xml:space="preserve">boundary</x:t>
        </x:is>
      </x:c>
      <x:c r="J7367" s="5" t="n">
        <x:v>127.22</x:v>
      </x:c>
      <x:c r="K7367" s="5" t="n">
        <x:v>0</x:v>
      </x:c>
      <x:c r="L7367" s="5" t="n">
        <x:v>8.412876925781919</x:v>
      </x:c>
      <x:c r="M7367" s="5" t="n">
        <x:v>8.340802059612111</x:v>
      </x:c>
      <x:c r="N7367" s="9" t="inlineStr">
        <x:is>
          <x:t xml:space="preserve">26</x:t>
        </x:is>
      </x:c>
    </x:row>
    <x:row r="7368">
      <x:c r="A7368" s="4" t="inlineStr">
        <x:is>
          <x:t xml:space="preserve">weighted_tilt_05</x:t>
        </x:is>
      </x:c>
      <x:c r="B7368" s="7" t="b">
        <x:v>1</x:v>
      </x:c>
      <x:c r="C7368" s="5" t="n">
        <x:v>0.5</x:v>
      </x:c>
      <x:c r="D7368" s="5" t="n">
        <x:v>0</x:v>
      </x:c>
      <x:c r="E7368" s="6" t="n">
        <x:v>5</x:v>
      </x:c>
      <x:c r="F7368" s="6" t="n">
        <x:v>144</x:v>
      </x:c>
      <x:c r="G7368" s="6" t="n">
        <x:v>48</x:v>
      </x:c>
      <x:c r="H7368" s="6" t="n">
        <x:v>9</x:v>
      </x:c>
      <x:c r="I7368" s="4" t="inlineStr">
        <x:is>
          <x:t xml:space="preserve">boundary</x:t>
        </x:is>
      </x:c>
      <x:c r="J7368" s="5" t="n">
        <x:v>33.02</x:v>
      </x:c>
      <x:c r="K7368" s="5" t="n">
        <x:v>0</x:v>
      </x:c>
      <x:c r="L7368" s="5" t="n">
        <x:v>8.413777344212996</x:v>
      </x:c>
      <x:c r="M7368" s="5" t="n">
        <x:v>8.497693445419998</x:v>
      </x:c>
      <x:c r="N7368" s="9" t="inlineStr">
        <x:is>
          <x:t xml:space="preserve">27</x:t>
        </x:is>
      </x:c>
    </x:row>
    <x:row r="7369">
      <x:c r="A7369" s="4" t="inlineStr">
        <x:is>
          <x:t xml:space="preserve">weighted_tilt_05</x:t>
        </x:is>
      </x:c>
      <x:c r="B7369" s="7" t="b">
        <x:v>1</x:v>
      </x:c>
      <x:c r="C7369" s="5" t="n">
        <x:v>0.5</x:v>
      </x:c>
      <x:c r="D7369" s="5" t="n">
        <x:v>0</x:v>
      </x:c>
      <x:c r="E7369" s="6" t="n">
        <x:v>5</x:v>
      </x:c>
      <x:c r="F7369" s="6" t="n">
        <x:v>144</x:v>
      </x:c>
      <x:c r="G7369" s="6" t="n">
        <x:v>48</x:v>
      </x:c>
      <x:c r="H7369" s="6" t="n">
        <x:v>9</x:v>
      </x:c>
      <x:c r="I7369" s="4" t="inlineStr">
        <x:is>
          <x:t xml:space="preserve">boundary</x:t>
        </x:is>
      </x:c>
      <x:c r="J7369" s="5" t="n">
        <x:v>28.66</x:v>
      </x:c>
      <x:c r="K7369" s="5" t="n">
        <x:v>0</x:v>
      </x:c>
      <x:c r="L7369" s="5" t="n">
        <x:v>8.416806614556794</x:v>
      </x:c>
      <x:c r="M7369" s="5" t="n">
        <x:v>8.673035329148121</x:v>
      </x:c>
      <x:c r="N7369" s="9" t="inlineStr">
        <x:is>
          <x:t xml:space="preserve">28</x:t>
        </x:is>
      </x:c>
    </x:row>
    <x:row r="7370">
      <x:c r="A7370" s="4" t="inlineStr">
        <x:is>
          <x:t xml:space="preserve">weighted_tilt_05</x:t>
        </x:is>
      </x:c>
      <x:c r="B7370" s="7" t="b">
        <x:v>1</x:v>
      </x:c>
      <x:c r="C7370" s="5" t="n">
        <x:v>0.5</x:v>
      </x:c>
      <x:c r="D7370" s="5" t="n">
        <x:v>0</x:v>
      </x:c>
      <x:c r="E7370" s="6" t="n">
        <x:v>5</x:v>
      </x:c>
      <x:c r="F7370" s="6" t="n">
        <x:v>144</x:v>
      </x:c>
      <x:c r="G7370" s="6" t="n">
        <x:v>48</x:v>
      </x:c>
      <x:c r="H7370" s="6" t="n">
        <x:v>9</x:v>
      </x:c>
      <x:c r="I7370" s="4" t="inlineStr">
        <x:is>
          <x:t xml:space="preserve">boundary</x:t>
        </x:is>
      </x:c>
      <x:c r="J7370" s="5" t="n">
        <x:v>145.76</x:v>
      </x:c>
      <x:c r="K7370" s="5" t="n">
        <x:v>0</x:v>
      </x:c>
      <x:c r="L7370" s="5" t="n">
        <x:v>8.411832986297492</x:v>
      </x:c>
      <x:c r="M7370" s="5" t="n">
        <x:v>8.254406939916864</x:v>
      </x:c>
      <x:c r="N7370" s="9" t="inlineStr">
        <x:is>
          <x:t xml:space="preserve">29</x:t>
        </x:is>
      </x:c>
    </x:row>
    <x:row r="7371">
      <x:c r="A7371" s="4" t="inlineStr">
        <x:is>
          <x:t xml:space="preserve">weighted_tilt_05</x:t>
        </x:is>
      </x:c>
      <x:c r="B7371" s="7" t="b">
        <x:v>1</x:v>
      </x:c>
      <x:c r="C7371" s="5" t="n">
        <x:v>0.5</x:v>
      </x:c>
      <x:c r="D7371" s="5" t="n">
        <x:v>0</x:v>
      </x:c>
      <x:c r="E7371" s="6" t="n">
        <x:v>5</x:v>
      </x:c>
      <x:c r="F7371" s="6" t="n">
        <x:v>144</x:v>
      </x:c>
      <x:c r="G7371" s="6" t="n">
        <x:v>48</x:v>
      </x:c>
      <x:c r="H7371" s="6" t="n">
        <x:v>9</x:v>
      </x:c>
      <x:c r="I7371" s="4" t="inlineStr">
        <x:is>
          <x:t xml:space="preserve">boundary</x:t>
        </x:is>
      </x:c>
      <x:c r="J7371" s="5" t="n">
        <x:v>103.18</x:v>
      </x:c>
      <x:c r="K7371" s="5" t="n">
        <x:v>0</x:v>
      </x:c>
      <x:c r="L7371" s="5" t="n">
        <x:v>8.413190388942876</x:v>
      </x:c>
      <x:c r="M7371" s="5" t="n">
        <x:v>8.346851358581285</x:v>
      </x:c>
      <x:c r="N7371" s="9" t="inlineStr">
        <x:is>
          <x:t xml:space="preserve">30</x:t>
        </x:is>
      </x:c>
    </x:row>
    <x:row r="7372">
      <x:c r="A7372" s="4" t="inlineStr">
        <x:is>
          <x:t xml:space="preserve">weighted_tilt_05</x:t>
        </x:is>
      </x:c>
      <x:c r="B7372" s="7" t="b">
        <x:v>1</x:v>
      </x:c>
      <x:c r="C7372" s="5" t="n">
        <x:v>0.5</x:v>
      </x:c>
      <x:c r="D7372" s="5" t="n">
        <x:v>0</x:v>
      </x:c>
      <x:c r="E7372" s="6" t="n">
        <x:v>5</x:v>
      </x:c>
      <x:c r="F7372" s="6" t="n">
        <x:v>144</x:v>
      </x:c>
      <x:c r="G7372" s="6" t="n">
        <x:v>48</x:v>
      </x:c>
      <x:c r="H7372" s="6" t="n">
        <x:v>9</x:v>
      </x:c>
      <x:c r="I7372" s="4" t="inlineStr">
        <x:is>
          <x:t xml:space="preserve">boundary</x:t>
        </x:is>
      </x:c>
      <x:c r="J7372" s="5" t="n">
        <x:v>36.32</x:v>
      </x:c>
      <x:c r="K7372" s="5" t="n">
        <x:v>0</x:v>
      </x:c>
      <x:c r="L7372" s="5" t="n">
        <x:v>8.414860162259524</x:v>
      </x:c>
      <x:c r="M7372" s="5" t="n">
        <x:v>8.621145751517249</x:v>
      </x:c>
      <x:c r="N7372" s="9" t="inlineStr">
        <x:is>
          <x:t xml:space="preserve">31</x:t>
        </x:is>
      </x:c>
    </x:row>
    <x:row r="7373">
      <x:c r="A7373" s="4" t="inlineStr">
        <x:is>
          <x:t xml:space="preserve">weighted_tilt_05</x:t>
        </x:is>
      </x:c>
      <x:c r="B7373" s="7" t="b">
        <x:v>1</x:v>
      </x:c>
      <x:c r="C7373" s="5" t="n">
        <x:v>0.5</x:v>
      </x:c>
      <x:c r="D7373" s="5" t="n">
        <x:v>0</x:v>
      </x:c>
      <x:c r="E7373" s="6" t="n">
        <x:v>5</x:v>
      </x:c>
      <x:c r="F7373" s="6" t="n">
        <x:v>144</x:v>
      </x:c>
      <x:c r="G7373" s="6" t="n">
        <x:v>48</x:v>
      </x:c>
      <x:c r="H7373" s="6" t="n">
        <x:v>9</x:v>
      </x:c>
      <x:c r="I7373" s="4" t="inlineStr">
        <x:is>
          <x:t xml:space="preserve">boundary</x:t>
        </x:is>
      </x:c>
      <x:c r="J7373" s="5" t="n">
        <x:v>198.58</x:v>
      </x:c>
      <x:c r="K7373" s="5" t="n">
        <x:v>0</x:v>
      </x:c>
      <x:c r="L7373" s="5" t="n">
        <x:v>8.412889010694295</x:v>
      </x:c>
      <x:c r="M7373" s="5" t="n">
        <x:v>8.248930114977139</x:v>
      </x:c>
      <x:c r="N7373" s="9" t="inlineStr">
        <x:is>
          <x:t xml:space="preserve">32</x:t>
        </x:is>
      </x:c>
    </x:row>
    <x:row r="7374">
      <x:c r="A7374" s="4" t="inlineStr">
        <x:is>
          <x:t xml:space="preserve">weighted_tilt_05</x:t>
        </x:is>
      </x:c>
      <x:c r="B7374" s="7" t="b">
        <x:v>1</x:v>
      </x:c>
      <x:c r="C7374" s="5" t="n">
        <x:v>0.5</x:v>
      </x:c>
      <x:c r="D7374" s="5" t="n">
        <x:v>0</x:v>
      </x:c>
      <x:c r="E7374" s="6" t="n">
        <x:v>5</x:v>
      </x:c>
      <x:c r="F7374" s="6" t="n">
        <x:v>144</x:v>
      </x:c>
      <x:c r="G7374" s="6" t="n">
        <x:v>48</x:v>
      </x:c>
      <x:c r="H7374" s="6" t="n">
        <x:v>9</x:v>
      </x:c>
      <x:c r="I7374" s="4" t="inlineStr">
        <x:is>
          <x:t xml:space="preserve">boundary</x:t>
        </x:is>
      </x:c>
      <x:c r="J7374" s="5" t="n">
        <x:v>73.48</x:v>
      </x:c>
      <x:c r="K7374" s="5" t="n">
        <x:v>0</x:v>
      </x:c>
      <x:c r="L7374" s="5" t="n">
        <x:v>8.413492714762409</x:v>
      </x:c>
      <x:c r="M7374" s="5" t="n">
        <x:v>8.480327288728562</x:v>
      </x:c>
      <x:c r="N7374" s="9" t="inlineStr">
        <x:is>
          <x:t xml:space="preserve">33</x:t>
        </x:is>
      </x:c>
    </x:row>
    <x:row r="7375">
      <x:c r="A7375" s="4" t="inlineStr">
        <x:is>
          <x:t xml:space="preserve">weighted_tilt_05</x:t>
        </x:is>
      </x:c>
      <x:c r="B7375" s="7" t="b">
        <x:v>1</x:v>
      </x:c>
      <x:c r="C7375" s="5" t="n">
        <x:v>0.5</x:v>
      </x:c>
      <x:c r="D7375" s="5" t="n">
        <x:v>0</x:v>
      </x:c>
      <x:c r="E7375" s="6" t="n">
        <x:v>5</x:v>
      </x:c>
      <x:c r="F7375" s="6" t="n">
        <x:v>144</x:v>
      </x:c>
      <x:c r="G7375" s="6" t="n">
        <x:v>48</x:v>
      </x:c>
      <x:c r="H7375" s="6" t="n">
        <x:v>9</x:v>
      </x:c>
      <x:c r="I7375" s="4" t="inlineStr">
        <x:is>
          <x:t xml:space="preserve">boundary</x:t>
        </x:is>
      </x:c>
      <x:c r="J7375" s="5" t="n">
        <x:v>39.68</x:v>
      </x:c>
      <x:c r="K7375" s="5" t="n">
        <x:v>0</x:v>
      </x:c>
      <x:c r="L7375" s="5" t="n">
        <x:v>8.415253502110499</x:v>
      </x:c>
      <x:c r="M7375" s="5" t="n">
        <x:v>8.622958112053597</x:v>
      </x:c>
      <x:c r="N7375" s="9" t="inlineStr">
        <x:is>
          <x:t xml:space="preserve">34</x:t>
        </x:is>
      </x:c>
    </x:row>
    <x:row r="7376">
      <x:c r="A7376" s="4" t="inlineStr">
        <x:is>
          <x:t xml:space="preserve">weighted_tilt_05</x:t>
        </x:is>
      </x:c>
      <x:c r="B7376" s="7" t="b">
        <x:v>1</x:v>
      </x:c>
      <x:c r="C7376" s="5" t="n">
        <x:v>0.5</x:v>
      </x:c>
      <x:c r="D7376" s="5" t="n">
        <x:v>0</x:v>
      </x:c>
      <x:c r="E7376" s="6" t="n">
        <x:v>5</x:v>
      </x:c>
      <x:c r="F7376" s="6" t="n">
        <x:v>144</x:v>
      </x:c>
      <x:c r="G7376" s="6" t="n">
        <x:v>48</x:v>
      </x:c>
      <x:c r="H7376" s="6" t="n">
        <x:v>9</x:v>
      </x:c>
      <x:c r="I7376" s="4" t="inlineStr">
        <x:is>
          <x:t xml:space="preserve">boundary</x:t>
        </x:is>
      </x:c>
      <x:c r="J7376" s="5" t="n">
        <x:v>24.76</x:v>
      </x:c>
      <x:c r="K7376" s="5" t="n">
        <x:v>0</x:v>
      </x:c>
      <x:c r="L7376" s="5" t="n">
        <x:v>8.410338826498517</x:v>
      </x:c>
      <x:c r="M7376" s="5" t="n">
        <x:v>8.222772906317472</x:v>
      </x:c>
      <x:c r="N7376" s="9" t="inlineStr">
        <x:is>
          <x:t xml:space="preserve">35</x:t>
        </x:is>
      </x:c>
    </x:row>
    <x:row r="7377">
      <x:c r="A7377" s="4" t="inlineStr">
        <x:is>
          <x:t xml:space="preserve">weighted_tilt_05</x:t>
        </x:is>
      </x:c>
      <x:c r="B7377" s="7" t="b">
        <x:v>1</x:v>
      </x:c>
      <x:c r="C7377" s="5" t="n">
        <x:v>0.5</x:v>
      </x:c>
      <x:c r="D7377" s="5" t="n">
        <x:v>0</x:v>
      </x:c>
      <x:c r="E7377" s="6" t="n">
        <x:v>5</x:v>
      </x:c>
      <x:c r="F7377" s="6" t="n">
        <x:v>144</x:v>
      </x:c>
      <x:c r="G7377" s="6" t="n">
        <x:v>48</x:v>
      </x:c>
      <x:c r="H7377" s="6" t="n">
        <x:v>9</x:v>
      </x:c>
      <x:c r="I7377" s="4" t="inlineStr">
        <x:is>
          <x:t xml:space="preserve">boundary</x:t>
        </x:is>
      </x:c>
      <x:c r="J7377" s="5" t="n">
        <x:v>40.02</x:v>
      </x:c>
      <x:c r="K7377" s="5" t="n">
        <x:v>0</x:v>
      </x:c>
      <x:c r="L7377" s="5" t="n">
        <x:v>8.414240460987742</x:v>
      </x:c>
      <x:c r="M7377" s="5" t="n">
        <x:v>8.58475279976088</x:v>
      </x:c>
      <x:c r="N7377" s="9" t="inlineStr">
        <x:is>
          <x:t xml:space="preserve">36</x:t>
        </x:is>
      </x:c>
    </x:row>
    <x:row r="7378">
      <x:c r="A7378" s="4" t="inlineStr">
        <x:is>
          <x:t xml:space="preserve">weighted_tilt_05</x:t>
        </x:is>
      </x:c>
      <x:c r="B7378" s="7" t="b">
        <x:v>1</x:v>
      </x:c>
      <x:c r="C7378" s="5" t="n">
        <x:v>0.5</x:v>
      </x:c>
      <x:c r="D7378" s="5" t="n">
        <x:v>0</x:v>
      </x:c>
      <x:c r="E7378" s="6" t="n">
        <x:v>5</x:v>
      </x:c>
      <x:c r="F7378" s="6" t="n">
        <x:v>144</x:v>
      </x:c>
      <x:c r="G7378" s="6" t="n">
        <x:v>48</x:v>
      </x:c>
      <x:c r="H7378" s="6" t="n">
        <x:v>9</x:v>
      </x:c>
      <x:c r="I7378" s="4" t="inlineStr">
        <x:is>
          <x:t xml:space="preserve">boundary</x:t>
        </x:is>
      </x:c>
      <x:c r="J7378" s="5" t="n">
        <x:v>45.72</x:v>
      </x:c>
      <x:c r="K7378" s="5" t="n">
        <x:v>0</x:v>
      </x:c>
      <x:c r="L7378" s="5" t="n">
        <x:v>8.412454173149937</x:v>
      </x:c>
      <x:c r="M7378" s="5" t="n">
        <x:v>8.474979293157938</x:v>
      </x:c>
      <x:c r="N7378" s="9" t="inlineStr">
        <x:is>
          <x:t xml:space="preserve">37</x:t>
        </x:is>
      </x:c>
    </x:row>
    <x:row r="7379">
      <x:c r="A7379" s="4" t="inlineStr">
        <x:is>
          <x:t xml:space="preserve">weighted_tilt_05</x:t>
        </x:is>
      </x:c>
      <x:c r="B7379" s="7" t="b">
        <x:v>1</x:v>
      </x:c>
      <x:c r="C7379" s="5" t="n">
        <x:v>0.5</x:v>
      </x:c>
      <x:c r="D7379" s="5" t="n">
        <x:v>0</x:v>
      </x:c>
      <x:c r="E7379" s="6" t="n">
        <x:v>5</x:v>
      </x:c>
      <x:c r="F7379" s="6" t="n">
        <x:v>144</x:v>
      </x:c>
      <x:c r="G7379" s="6" t="n">
        <x:v>48</x:v>
      </x:c>
      <x:c r="H7379" s="6" t="n">
        <x:v>9</x:v>
      </x:c>
      <x:c r="I7379" s="4" t="inlineStr">
        <x:is>
          <x:t xml:space="preserve">boundary</x:t>
        </x:is>
      </x:c>
      <x:c r="J7379" s="5" t="n">
        <x:v>39.54</x:v>
      </x:c>
      <x:c r="K7379" s="5" t="n">
        <x:v>0</x:v>
      </x:c>
      <x:c r="L7379" s="5" t="n">
        <x:v>8.415035745839242</x:v>
      </x:c>
      <x:c r="M7379" s="5" t="n">
        <x:v>8.614374217774369</x:v>
      </x:c>
      <x:c r="N7379" s="9" t="inlineStr">
        <x:is>
          <x:t xml:space="preserve">38</x:t>
        </x:is>
      </x:c>
    </x:row>
    <x:row r="7380">
      <x:c r="A7380" s="4" t="inlineStr">
        <x:is>
          <x:t xml:space="preserve">weighted_tilt_05</x:t>
        </x:is>
      </x:c>
      <x:c r="B7380" s="7" t="b">
        <x:v>1</x:v>
      </x:c>
      <x:c r="C7380" s="5" t="n">
        <x:v>0.5</x:v>
      </x:c>
      <x:c r="D7380" s="5" t="n">
        <x:v>0</x:v>
      </x:c>
      <x:c r="E7380" s="6" t="n">
        <x:v>5</x:v>
      </x:c>
      <x:c r="F7380" s="6" t="n">
        <x:v>144</x:v>
      </x:c>
      <x:c r="G7380" s="6" t="n">
        <x:v>48</x:v>
      </x:c>
      <x:c r="H7380" s="6" t="n">
        <x:v>9</x:v>
      </x:c>
      <x:c r="I7380" s="4" t="inlineStr">
        <x:is>
          <x:t xml:space="preserve">boundary</x:t>
        </x:is>
      </x:c>
      <x:c r="J7380" s="5" t="n">
        <x:v>136.52</x:v>
      </x:c>
      <x:c r="K7380" s="5" t="n">
        <x:v>0</x:v>
      </x:c>
      <x:c r="L7380" s="5" t="n">
        <x:v>8.412484548154398</x:v>
      </x:c>
      <x:c r="M7380" s="5" t="n">
        <x:v>8.34324525178922</x:v>
      </x:c>
      <x:c r="N7380" s="9" t="inlineStr">
        <x:is>
          <x:t xml:space="preserve">39</x:t>
        </x:is>
      </x:c>
    </x:row>
    <x:row r="7381">
      <x:c r="A7381" s="4" t="inlineStr">
        <x:is>
          <x:t xml:space="preserve">weighted_tilt_05</x:t>
        </x:is>
      </x:c>
      <x:c r="B7381" s="7" t="b">
        <x:v>1</x:v>
      </x:c>
      <x:c r="C7381" s="5" t="n">
        <x:v>0.5</x:v>
      </x:c>
      <x:c r="D7381" s="5" t="n">
        <x:v>0</x:v>
      </x:c>
      <x:c r="E7381" s="6" t="n">
        <x:v>5</x:v>
      </x:c>
      <x:c r="F7381" s="6" t="n">
        <x:v>144</x:v>
      </x:c>
      <x:c r="G7381" s="6" t="n">
        <x:v>48</x:v>
      </x:c>
      <x:c r="H7381" s="6" t="n">
        <x:v>9</x:v>
      </x:c>
      <x:c r="I7381" s="4" t="inlineStr">
        <x:is>
          <x:t xml:space="preserve">boundary</x:t>
        </x:is>
      </x:c>
      <x:c r="J7381" s="5" t="n">
        <x:v>155.42</x:v>
      </x:c>
      <x:c r="K7381" s="5" t="n">
        <x:v>0</x:v>
      </x:c>
      <x:c r="L7381" s="5" t="n">
        <x:v>8.413042606481046</x:v>
      </x:c>
      <x:c r="M7381" s="5" t="n">
        <x:v>8.319702945150361</x:v>
      </x:c>
      <x:c r="N7381" s="9" t="inlineStr">
        <x:is>
          <x:t xml:space="preserve">40</x:t>
        </x:is>
      </x:c>
    </x:row>
    <x:row r="7382">
      <x:c r="A7382" s="4" t="inlineStr">
        <x:is>
          <x:t xml:space="preserve">weighted_tilt_05</x:t>
        </x:is>
      </x:c>
      <x:c r="B7382" s="7" t="b">
        <x:v>1</x:v>
      </x:c>
      <x:c r="C7382" s="5" t="n">
        <x:v>0.5</x:v>
      </x:c>
      <x:c r="D7382" s="5" t="n">
        <x:v>0</x:v>
      </x:c>
      <x:c r="E7382" s="6" t="n">
        <x:v>5</x:v>
      </x:c>
      <x:c r="F7382" s="6" t="n">
        <x:v>144</x:v>
      </x:c>
      <x:c r="G7382" s="6" t="n">
        <x:v>48</x:v>
      </x:c>
      <x:c r="H7382" s="6" t="n">
        <x:v>9</x:v>
      </x:c>
      <x:c r="I7382" s="4" t="inlineStr">
        <x:is>
          <x:t xml:space="preserve">boundary</x:t>
        </x:is>
      </x:c>
      <x:c r="J7382" s="5" t="n">
        <x:v>47.12</x:v>
      </x:c>
      <x:c r="K7382" s="5" t="n">
        <x:v>0</x:v>
      </x:c>
      <x:c r="L7382" s="5" t="n">
        <x:v>8.410712887258953</x:v>
      </x:c>
      <x:c r="M7382" s="5" t="n">
        <x:v>8.14608806816787</x:v>
      </x:c>
      <x:c r="N7382" s="9" t="inlineStr">
        <x:is>
          <x:t xml:space="preserve">41</x:t>
        </x:is>
      </x:c>
    </x:row>
    <x:row r="7383">
      <x:c r="A7383" s="4" t="inlineStr">
        <x:is>
          <x:t xml:space="preserve">weighted_tilt_05</x:t>
        </x:is>
      </x:c>
      <x:c r="B7383" s="7" t="b">
        <x:v>1</x:v>
      </x:c>
      <x:c r="C7383" s="5" t="n">
        <x:v>0.5</x:v>
      </x:c>
      <x:c r="D7383" s="5" t="n">
        <x:v>0</x:v>
      </x:c>
      <x:c r="E7383" s="6" t="n">
        <x:v>5</x:v>
      </x:c>
      <x:c r="F7383" s="6" t="n">
        <x:v>144</x:v>
      </x:c>
      <x:c r="G7383" s="6" t="n">
        <x:v>48</x:v>
      </x:c>
      <x:c r="H7383" s="6" t="n">
        <x:v>9</x:v>
      </x:c>
      <x:c r="I7383" s="4" t="inlineStr">
        <x:is>
          <x:t xml:space="preserve">boundary</x:t>
        </x:is>
      </x:c>
      <x:c r="J7383" s="5" t="n">
        <x:v>52.86</x:v>
      </x:c>
      <x:c r="K7383" s="5" t="n">
        <x:v>0</x:v>
      </x:c>
      <x:c r="L7383" s="5" t="n">
        <x:v>8.415637418968059</x:v>
      </x:c>
      <x:c r="M7383" s="5" t="n">
        <x:v>8.549108185125382</x:v>
      </x:c>
      <x:c r="N7383" s="9" t="inlineStr">
        <x:is>
          <x:t xml:space="preserve">44</x:t>
        </x:is>
      </x:c>
    </x:row>
    <x:row r="7384">
      <x:c r="A7384" s="4" t="inlineStr">
        <x:is>
          <x:t xml:space="preserve">weighted_tilt_05</x:t>
        </x:is>
      </x:c>
      <x:c r="B7384" s="7" t="b">
        <x:v>1</x:v>
      </x:c>
      <x:c r="C7384" s="5" t="n">
        <x:v>0.5</x:v>
      </x:c>
      <x:c r="D7384" s="5" t="n">
        <x:v>0</x:v>
      </x:c>
      <x:c r="E7384" s="6" t="n">
        <x:v>5</x:v>
      </x:c>
      <x:c r="F7384" s="6" t="n">
        <x:v>144</x:v>
      </x:c>
      <x:c r="G7384" s="6" t="n">
        <x:v>48</x:v>
      </x:c>
      <x:c r="H7384" s="6" t="n">
        <x:v>9</x:v>
      </x:c>
      <x:c r="I7384" s="4" t="inlineStr">
        <x:is>
          <x:t xml:space="preserve">boundary</x:t>
        </x:is>
      </x:c>
      <x:c r="J7384" s="5" t="n">
        <x:v>74.86</x:v>
      </x:c>
      <x:c r="K7384" s="5" t="n">
        <x:v>0</x:v>
      </x:c>
      <x:c r="L7384" s="5" t="n">
        <x:v>8.414980232170642</x:v>
      </x:c>
      <x:c r="M7384" s="5" t="n">
        <x:v>8.519476138969033</x:v>
      </x:c>
      <x:c r="N7384" s="9" t="inlineStr">
        <x:is>
          <x:t xml:space="preserve">45</x:t>
        </x:is>
      </x:c>
    </x:row>
    <x:row r="7385">
      <x:c r="A7385" s="4" t="inlineStr">
        <x:is>
          <x:t xml:space="preserve">weighted_tilt_05</x:t>
        </x:is>
      </x:c>
      <x:c r="B7385" s="7" t="b">
        <x:v>1</x:v>
      </x:c>
      <x:c r="C7385" s="5" t="n">
        <x:v>0.5</x:v>
      </x:c>
      <x:c r="D7385" s="5" t="n">
        <x:v>0</x:v>
      </x:c>
      <x:c r="E7385" s="6" t="n">
        <x:v>5</x:v>
      </x:c>
      <x:c r="F7385" s="6" t="n">
        <x:v>144</x:v>
      </x:c>
      <x:c r="G7385" s="6" t="n">
        <x:v>48</x:v>
      </x:c>
      <x:c r="H7385" s="6" t="n">
        <x:v>9</x:v>
      </x:c>
      <x:c r="I7385" s="4" t="inlineStr">
        <x:is>
          <x:t xml:space="preserve">boundary</x:t>
        </x:is>
      </x:c>
      <x:c r="J7385" s="5" t="n">
        <x:v>52.58</x:v>
      </x:c>
      <x:c r="K7385" s="5" t="n">
        <x:v>0</x:v>
      </x:c>
      <x:c r="L7385" s="5" t="n">
        <x:v>8.415020348942457</x:v>
      </x:c>
      <x:c r="M7385" s="5" t="n">
        <x:v>8.602846020611363</x:v>
      </x:c>
      <x:c r="N7385" s="9" t="inlineStr">
        <x:is>
          <x:t xml:space="preserve">46</x:t>
        </x:is>
      </x:c>
    </x:row>
    <x:row r="7386">
      <x:c r="A7386" s="4" t="inlineStr">
        <x:is>
          <x:t xml:space="preserve">weighted_tilt_05</x:t>
        </x:is>
      </x:c>
      <x:c r="B7386" s="7" t="b">
        <x:v>1</x:v>
      </x:c>
      <x:c r="C7386" s="5" t="n">
        <x:v>0.5</x:v>
      </x:c>
      <x:c r="D7386" s="5" t="n">
        <x:v>0</x:v>
      </x:c>
      <x:c r="E7386" s="6" t="n">
        <x:v>5</x:v>
      </x:c>
      <x:c r="F7386" s="6" t="n">
        <x:v>144</x:v>
      </x:c>
      <x:c r="G7386" s="6" t="n">
        <x:v>48</x:v>
      </x:c>
      <x:c r="H7386" s="6" t="n">
        <x:v>9</x:v>
      </x:c>
      <x:c r="I7386" s="4" t="inlineStr">
        <x:is>
          <x:t xml:space="preserve">boundary</x:t>
        </x:is>
      </x:c>
      <x:c r="J7386" s="5" t="n">
        <x:v>113.68</x:v>
      </x:c>
      <x:c r="K7386" s="5" t="n">
        <x:v>0</x:v>
      </x:c>
      <x:c r="L7386" s="5" t="n">
        <x:v>8.414071495685054</x:v>
      </x:c>
      <x:c r="M7386" s="5" t="n">
        <x:v>8.463546951488787</x:v>
      </x:c>
      <x:c r="N7386" s="9" t="inlineStr">
        <x:is>
          <x:t xml:space="preserve">48</x:t>
        </x:is>
      </x:c>
    </x:row>
    <x:row r="7387">
      <x:c r="A7387" s="4" t="inlineStr">
        <x:is>
          <x:t xml:space="preserve">weighted_tilt_05</x:t>
        </x:is>
      </x:c>
      <x:c r="B7387" s="7" t="b">
        <x:v>1</x:v>
      </x:c>
      <x:c r="C7387" s="5" t="n">
        <x:v>0.5</x:v>
      </x:c>
      <x:c r="D7387" s="5" t="n">
        <x:v>0</x:v>
      </x:c>
      <x:c r="E7387" s="6" t="n">
        <x:v>5</x:v>
      </x:c>
      <x:c r="F7387" s="6" t="n">
        <x:v>144</x:v>
      </x:c>
      <x:c r="G7387" s="6" t="n">
        <x:v>48</x:v>
      </x:c>
      <x:c r="H7387" s="6" t="n">
        <x:v>9</x:v>
      </x:c>
      <x:c r="I7387" s="4" t="inlineStr">
        <x:is>
          <x:t xml:space="preserve">boundary</x:t>
        </x:is>
      </x:c>
      <x:c r="J7387" s="5" t="n">
        <x:v>61.22</x:v>
      </x:c>
      <x:c r="K7387" s="5" t="n">
        <x:v>0</x:v>
      </x:c>
      <x:c r="L7387" s="5" t="n">
        <x:v>8.412831463278627</x:v>
      </x:c>
      <x:c r="M7387" s="5" t="n">
        <x:v>8.371584607286696</x:v>
      </x:c>
      <x:c r="N7387" s="9" t="inlineStr">
        <x:is>
          <x:t xml:space="preserve">49</x:t>
        </x:is>
      </x:c>
    </x:row>
    <x:row r="7388">
      <x:c r="A7388" s="4" t="inlineStr">
        <x:is>
          <x:t xml:space="preserve">weighted_tilt_05</x:t>
        </x:is>
      </x:c>
      <x:c r="B7388" s="7" t="b">
        <x:v>1</x:v>
      </x:c>
      <x:c r="C7388" s="5" t="n">
        <x:v>0.5</x:v>
      </x:c>
      <x:c r="D7388" s="5" t="n">
        <x:v>0</x:v>
      </x:c>
      <x:c r="E7388" s="6" t="n">
        <x:v>5</x:v>
      </x:c>
      <x:c r="F7388" s="6" t="n">
        <x:v>144</x:v>
      </x:c>
      <x:c r="G7388" s="6" t="n">
        <x:v>48</x:v>
      </x:c>
      <x:c r="H7388" s="6" t="n">
        <x:v>9</x:v>
      </x:c>
      <x:c r="I7388" s="4" t="inlineStr">
        <x:is>
          <x:t xml:space="preserve">boundary</x:t>
        </x:is>
      </x:c>
      <x:c r="J7388" s="5" t="n">
        <x:v>74.31999999999999</x:v>
      </x:c>
      <x:c r="K7388" s="5" t="n">
        <x:v>0</x:v>
      </x:c>
      <x:c r="L7388" s="5" t="n">
        <x:v>8.413775482039988</x:v>
      </x:c>
      <x:c r="M7388" s="5" t="n">
        <x:v>8.435935212451806</x:v>
      </x:c>
      <x:c r="N7388" s="9" t="inlineStr">
        <x:is>
          <x:t xml:space="preserve">50</x:t>
        </x:is>
      </x:c>
    </x:row>
    <x:row r="7389">
      <x:c r="A7389" s="4" t="inlineStr">
        <x:is>
          <x:t xml:space="preserve">weighted_tilt_05</x:t>
        </x:is>
      </x:c>
      <x:c r="B7389" s="7" t="b">
        <x:v>1</x:v>
      </x:c>
      <x:c r="C7389" s="5" t="n">
        <x:v>0.5</x:v>
      </x:c>
      <x:c r="D7389" s="5" t="n">
        <x:v>0</x:v>
      </x:c>
      <x:c r="E7389" s="6" t="n">
        <x:v>5</x:v>
      </x:c>
      <x:c r="F7389" s="6" t="n">
        <x:v>144</x:v>
      </x:c>
      <x:c r="G7389" s="6" t="n">
        <x:v>48</x:v>
      </x:c>
      <x:c r="H7389" s="6" t="n">
        <x:v>9</x:v>
      </x:c>
      <x:c r="I7389" s="4" t="inlineStr">
        <x:is>
          <x:t xml:space="preserve">boundary</x:t>
        </x:is>
      </x:c>
      <x:c r="J7389" s="5" t="n">
        <x:v>79.14</x:v>
      </x:c>
      <x:c r="K7389" s="5" t="n">
        <x:v>0</x:v>
      </x:c>
      <x:c r="L7389" s="5" t="n">
        <x:v>8.41363056636917</x:v>
      </x:c>
      <x:c r="M7389" s="5" t="n">
        <x:v>8.438255666578883</x:v>
      </x:c>
      <x:c r="N7389" s="9" t="inlineStr">
        <x:is>
          <x:t xml:space="preserve">51</x:t>
        </x:is>
      </x:c>
    </x:row>
    <x:row r="7390">
      <x:c r="A7390" s="4" t="inlineStr">
        <x:is>
          <x:t xml:space="preserve">weighted_tilt_05</x:t>
        </x:is>
      </x:c>
      <x:c r="B7390" s="7" t="b">
        <x:v>1</x:v>
      </x:c>
      <x:c r="C7390" s="5" t="n">
        <x:v>0.5</x:v>
      </x:c>
      <x:c r="D7390" s="5" t="n">
        <x:v>0</x:v>
      </x:c>
      <x:c r="E7390" s="6" t="n">
        <x:v>5</x:v>
      </x:c>
      <x:c r="F7390" s="6" t="n">
        <x:v>144</x:v>
      </x:c>
      <x:c r="G7390" s="6" t="n">
        <x:v>48</x:v>
      </x:c>
      <x:c r="H7390" s="6" t="n">
        <x:v>9</x:v>
      </x:c>
      <x:c r="I7390" s="4" t="inlineStr">
        <x:is>
          <x:t xml:space="preserve">boundary</x:t>
        </x:is>
      </x:c>
      <x:c r="J7390" s="5" t="n">
        <x:v>43.62</x:v>
      </x:c>
      <x:c r="K7390" s="5" t="n">
        <x:v>0</x:v>
      </x:c>
      <x:c r="L7390" s="5" t="n">
        <x:v>8.411624474317481</x:v>
      </x:c>
      <x:c r="M7390" s="5" t="n">
        <x:v>8.318313372346504</x:v>
      </x:c>
      <x:c r="N7390" s="9" t="inlineStr">
        <x:is>
          <x:t xml:space="preserve">53</x:t>
        </x:is>
      </x:c>
    </x:row>
    <x:row r="7391">
      <x:c r="A7391" s="4" t="inlineStr">
        <x:is>
          <x:t xml:space="preserve">weighted_tilt_05</x:t>
        </x:is>
      </x:c>
      <x:c r="B7391" s="7" t="b">
        <x:v>1</x:v>
      </x:c>
      <x:c r="C7391" s="5" t="n">
        <x:v>0.5</x:v>
      </x:c>
      <x:c r="D7391" s="5" t="n">
        <x:v>0</x:v>
      </x:c>
      <x:c r="E7391" s="6" t="n">
        <x:v>5</x:v>
      </x:c>
      <x:c r="F7391" s="6" t="n">
        <x:v>144</x:v>
      </x:c>
      <x:c r="G7391" s="6" t="n">
        <x:v>48</x:v>
      </x:c>
      <x:c r="H7391" s="6" t="n">
        <x:v>9</x:v>
      </x:c>
      <x:c r="I7391" s="4" t="inlineStr">
        <x:is>
          <x:t xml:space="preserve">boundary</x:t>
        </x:is>
      </x:c>
      <x:c r="J7391" s="5" t="n">
        <x:v>205.16</x:v>
      </x:c>
      <x:c r="K7391" s="5" t="n">
        <x:v>0</x:v>
      </x:c>
      <x:c r="L7391" s="5" t="n">
        <x:v>8.411138897192384</x:v>
      </x:c>
      <x:c r="M7391" s="5" t="n">
        <x:v>8.072244905595552</x:v>
      </x:c>
      <x:c r="N7391" s="9" t="inlineStr">
        <x:is>
          <x:t xml:space="preserve">54</x:t>
        </x:is>
      </x:c>
    </x:row>
    <x:row r="7392">
      <x:c r="A7392" s="4" t="inlineStr">
        <x:is>
          <x:t xml:space="preserve">weighted_tilt_05</x:t>
        </x:is>
      </x:c>
      <x:c r="B7392" s="7" t="b">
        <x:v>1</x:v>
      </x:c>
      <x:c r="C7392" s="5" t="n">
        <x:v>0.5</x:v>
      </x:c>
      <x:c r="D7392" s="5" t="n">
        <x:v>0</x:v>
      </x:c>
      <x:c r="E7392" s="6" t="n">
        <x:v>5</x:v>
      </x:c>
      <x:c r="F7392" s="6" t="n">
        <x:v>144</x:v>
      </x:c>
      <x:c r="G7392" s="6" t="n">
        <x:v>48</x:v>
      </x:c>
      <x:c r="H7392" s="6" t="n">
        <x:v>9</x:v>
      </x:c>
      <x:c r="I7392" s="4" t="inlineStr">
        <x:is>
          <x:t xml:space="preserve">boundary</x:t>
        </x:is>
      </x:c>
      <x:c r="J7392" s="5" t="n">
        <x:v>96</x:v>
      </x:c>
      <x:c r="K7392" s="5" t="n">
        <x:v>0</x:v>
      </x:c>
      <x:c r="L7392" s="5" t="n">
        <x:v>8.411713383736588</x:v>
      </x:c>
      <x:c r="M7392" s="5" t="n">
        <x:v>8.275769313386743</x:v>
      </x:c>
      <x:c r="N7392" s="9" t="inlineStr">
        <x:is>
          <x:t xml:space="preserve">55</x:t>
        </x:is>
      </x:c>
    </x:row>
    <x:row r="7393">
      <x:c r="A7393" s="4" t="inlineStr">
        <x:is>
          <x:t xml:space="preserve">weighted_tilt_05</x:t>
        </x:is>
      </x:c>
      <x:c r="B7393" s="7" t="b">
        <x:v>1</x:v>
      </x:c>
      <x:c r="C7393" s="5" t="n">
        <x:v>0.5</x:v>
      </x:c>
      <x:c r="D7393" s="5" t="n">
        <x:v>0</x:v>
      </x:c>
      <x:c r="E7393" s="6" t="n">
        <x:v>5</x:v>
      </x:c>
      <x:c r="F7393" s="6" t="n">
        <x:v>144</x:v>
      </x:c>
      <x:c r="G7393" s="6" t="n">
        <x:v>48</x:v>
      </x:c>
      <x:c r="H7393" s="6" t="n">
        <x:v>9</x:v>
      </x:c>
      <x:c r="I7393" s="4" t="inlineStr">
        <x:is>
          <x:t xml:space="preserve">boundary</x:t>
        </x:is>
      </x:c>
      <x:c r="J7393" s="5" t="n">
        <x:v>69.38</x:v>
      </x:c>
      <x:c r="K7393" s="5" t="n">
        <x:v>0</x:v>
      </x:c>
      <x:c r="L7393" s="5" t="n">
        <x:v>8.413822965553416</x:v>
      </x:c>
      <x:c r="M7393" s="5" t="n">
        <x:v>8.460539736891711</x:v>
      </x:c>
      <x:c r="N7393" s="9" t="inlineStr">
        <x:is>
          <x:t xml:space="preserve">56</x:t>
        </x:is>
      </x:c>
    </x:row>
    <x:row r="7394">
      <x:c r="A7394" s="4" t="inlineStr">
        <x:is>
          <x:t xml:space="preserve">weighted_tilt_05</x:t>
        </x:is>
      </x:c>
      <x:c r="B7394" s="7" t="b">
        <x:v>1</x:v>
      </x:c>
      <x:c r="C7394" s="5" t="n">
        <x:v>0.5</x:v>
      </x:c>
      <x:c r="D7394" s="5" t="n">
        <x:v>0</x:v>
      </x:c>
      <x:c r="E7394" s="6" t="n">
        <x:v>5</x:v>
      </x:c>
      <x:c r="F7394" s="6" t="n">
        <x:v>144</x:v>
      </x:c>
      <x:c r="G7394" s="6" t="n">
        <x:v>48</x:v>
      </x:c>
      <x:c r="H7394" s="6" t="n">
        <x:v>9</x:v>
      </x:c>
      <x:c r="I7394" s="4" t="inlineStr">
        <x:is>
          <x:t xml:space="preserve">bias_blind_kg</x:t>
        </x:is>
      </x:c>
      <x:c r="J7394" s="5" t="n">
        <x:v>90.56</x:v>
      </x:c>
      <x:c r="K7394" s="5" t="n">
        <x:v>0</x:v>
      </x:c>
      <x:c r="L7394" s="5" t="n">
        <x:v>8.106344093050003</x:v>
      </x:c>
      <x:c r="M7394" s="5" t="n">
        <x:v>8.185539183567441</x:v>
      </x:c>
      <x:c r="N7394" s="9" t="inlineStr">
        <x:is>
          <x:t xml:space="preserve">01</x:t>
        </x:is>
      </x:c>
    </x:row>
    <x:row r="7395">
      <x:c r="A7395" s="4" t="inlineStr">
        <x:is>
          <x:t xml:space="preserve">weighted_tilt_05</x:t>
        </x:is>
      </x:c>
      <x:c r="B7395" s="7" t="b">
        <x:v>1</x:v>
      </x:c>
      <x:c r="C7395" s="5" t="n">
        <x:v>0.5</x:v>
      </x:c>
      <x:c r="D7395" s="5" t="n">
        <x:v>0</x:v>
      </x:c>
      <x:c r="E7395" s="6" t="n">
        <x:v>5</x:v>
      </x:c>
      <x:c r="F7395" s="6" t="n">
        <x:v>144</x:v>
      </x:c>
      <x:c r="G7395" s="6" t="n">
        <x:v>48</x:v>
      </x:c>
      <x:c r="H7395" s="6" t="n">
        <x:v>9</x:v>
      </x:c>
      <x:c r="I7395" s="4" t="inlineStr">
        <x:is>
          <x:t xml:space="preserve">bias_blind_kg</x:t>
        </x:is>
      </x:c>
      <x:c r="J7395" s="5" t="n">
        <x:v>82.52</x:v>
      </x:c>
      <x:c r="K7395" s="5" t="n">
        <x:v>0</x:v>
      </x:c>
      <x:c r="L7395" s="5" t="n">
        <x:v>8.222318553443507</x:v>
      </x:c>
      <x:c r="M7395" s="5" t="n">
        <x:v>8.453158602726667</x:v>
      </x:c>
      <x:c r="N7395" s="9" t="inlineStr">
        <x:is>
          <x:t xml:space="preserve">02</x:t>
        </x:is>
      </x:c>
    </x:row>
    <x:row r="7396">
      <x:c r="A7396" s="4" t="inlineStr">
        <x:is>
          <x:t xml:space="preserve">weighted_tilt_05</x:t>
        </x:is>
      </x:c>
      <x:c r="B7396" s="7" t="b">
        <x:v>1</x:v>
      </x:c>
      <x:c r="C7396" s="5" t="n">
        <x:v>0.5</x:v>
      </x:c>
      <x:c r="D7396" s="5" t="n">
        <x:v>0</x:v>
      </x:c>
      <x:c r="E7396" s="6" t="n">
        <x:v>5</x:v>
      </x:c>
      <x:c r="F7396" s="6" t="n">
        <x:v>144</x:v>
      </x:c>
      <x:c r="G7396" s="6" t="n">
        <x:v>48</x:v>
      </x:c>
      <x:c r="H7396" s="6" t="n">
        <x:v>9</x:v>
      </x:c>
      <x:c r="I7396" s="4" t="inlineStr">
        <x:is>
          <x:t xml:space="preserve">bias_blind_kg</x:t>
        </x:is>
      </x:c>
      <x:c r="J7396" s="5" t="n">
        <x:v>70.73999999999999</x:v>
      </x:c>
      <x:c r="K7396" s="5" t="n">
        <x:v>0</x:v>
      </x:c>
      <x:c r="L7396" s="5" t="n">
        <x:v>8.288118338162509</x:v>
      </x:c>
      <x:c r="M7396" s="5" t="n">
        <x:v>8.528739082642922</x:v>
      </x:c>
      <x:c r="N7396" s="9" t="inlineStr">
        <x:is>
          <x:t xml:space="preserve">04</x:t>
        </x:is>
      </x:c>
    </x:row>
    <x:row r="7397">
      <x:c r="A7397" s="4" t="inlineStr">
        <x:is>
          <x:t xml:space="preserve">weighted_tilt_05</x:t>
        </x:is>
      </x:c>
      <x:c r="B7397" s="7" t="b">
        <x:v>1</x:v>
      </x:c>
      <x:c r="C7397" s="5" t="n">
        <x:v>0.5</x:v>
      </x:c>
      <x:c r="D7397" s="5" t="n">
        <x:v>0</x:v>
      </x:c>
      <x:c r="E7397" s="6" t="n">
        <x:v>5</x:v>
      </x:c>
      <x:c r="F7397" s="6" t="n">
        <x:v>144</x:v>
      </x:c>
      <x:c r="G7397" s="6" t="n">
        <x:v>48</x:v>
      </x:c>
      <x:c r="H7397" s="6" t="n">
        <x:v>9</x:v>
      </x:c>
      <x:c r="I7397" s="4" t="inlineStr">
        <x:is>
          <x:t xml:space="preserve">bias_blind_kg</x:t>
        </x:is>
      </x:c>
      <x:c r="J7397" s="5" t="n">
        <x:v>81.68000000000001</x:v>
      </x:c>
      <x:c r="K7397" s="5" t="n">
        <x:v>0</x:v>
      </x:c>
      <x:c r="L7397" s="5" t="n">
        <x:v>8.182404599821631</x:v>
      </x:c>
      <x:c r="M7397" s="5" t="n">
        <x:v>8.125483974844077</x:v>
      </x:c>
      <x:c r="N7397" s="9" t="inlineStr">
        <x:is>
          <x:t xml:space="preserve">05</x:t>
        </x:is>
      </x:c>
    </x:row>
    <x:row r="7398">
      <x:c r="A7398" s="4" t="inlineStr">
        <x:is>
          <x:t xml:space="preserve">weighted_tilt_05</x:t>
        </x:is>
      </x:c>
      <x:c r="B7398" s="7" t="b">
        <x:v>1</x:v>
      </x:c>
      <x:c r="C7398" s="5" t="n">
        <x:v>0.5</x:v>
      </x:c>
      <x:c r="D7398" s="5" t="n">
        <x:v>0</x:v>
      </x:c>
      <x:c r="E7398" s="6" t="n">
        <x:v>5</x:v>
      </x:c>
      <x:c r="F7398" s="6" t="n">
        <x:v>144</x:v>
      </x:c>
      <x:c r="G7398" s="6" t="n">
        <x:v>48</x:v>
      </x:c>
      <x:c r="H7398" s="6" t="n">
        <x:v>9</x:v>
      </x:c>
      <x:c r="I7398" s="4" t="inlineStr">
        <x:is>
          <x:t xml:space="preserve">bias_blind_kg</x:t>
        </x:is>
      </x:c>
      <x:c r="J7398" s="5" t="n">
        <x:v>78.94</x:v>
      </x:c>
      <x:c r="K7398" s="5" t="n">
        <x:v>0</x:v>
      </x:c>
      <x:c r="L7398" s="5" t="n">
        <x:v>8.236908713941956</x:v>
      </x:c>
      <x:c r="M7398" s="5" t="n">
        <x:v>8.545610825853306</x:v>
      </x:c>
      <x:c r="N7398" s="9" t="inlineStr">
        <x:is>
          <x:t xml:space="preserve">06</x:t>
        </x:is>
      </x:c>
    </x:row>
    <x:row r="7399">
      <x:c r="A7399" s="4" t="inlineStr">
        <x:is>
          <x:t xml:space="preserve">weighted_tilt_05</x:t>
        </x:is>
      </x:c>
      <x:c r="B7399" s="7" t="b">
        <x:v>1</x:v>
      </x:c>
      <x:c r="C7399" s="5" t="n">
        <x:v>0.5</x:v>
      </x:c>
      <x:c r="D7399" s="5" t="n">
        <x:v>0</x:v>
      </x:c>
      <x:c r="E7399" s="6" t="n">
        <x:v>5</x:v>
      </x:c>
      <x:c r="F7399" s="6" t="n">
        <x:v>144</x:v>
      </x:c>
      <x:c r="G7399" s="6" t="n">
        <x:v>48</x:v>
      </x:c>
      <x:c r="H7399" s="6" t="n">
        <x:v>9</x:v>
      </x:c>
      <x:c r="I7399" s="4" t="inlineStr">
        <x:is>
          <x:t xml:space="preserve">bias_blind_kg</x:t>
        </x:is>
      </x:c>
      <x:c r="J7399" s="5" t="n">
        <x:v>82.81999999999999</x:v>
      </x:c>
      <x:c r="K7399" s="5" t="n">
        <x:v>0</x:v>
      </x:c>
      <x:c r="L7399" s="5" t="n">
        <x:v>8.242681571549911</x:v>
      </x:c>
      <x:c r="M7399" s="5" t="n">
        <x:v>8.431772620340405</x:v>
      </x:c>
      <x:c r="N7399" s="9" t="inlineStr">
        <x:is>
          <x:t xml:space="preserve">08</x:t>
        </x:is>
      </x:c>
    </x:row>
    <x:row r="7400">
      <x:c r="A7400" s="4" t="inlineStr">
        <x:is>
          <x:t xml:space="preserve">weighted_tilt_05</x:t>
        </x:is>
      </x:c>
      <x:c r="B7400" s="7" t="b">
        <x:v>1</x:v>
      </x:c>
      <x:c r="C7400" s="5" t="n">
        <x:v>0.5</x:v>
      </x:c>
      <x:c r="D7400" s="5" t="n">
        <x:v>0</x:v>
      </x:c>
      <x:c r="E7400" s="6" t="n">
        <x:v>5</x:v>
      </x:c>
      <x:c r="F7400" s="6" t="n">
        <x:v>144</x:v>
      </x:c>
      <x:c r="G7400" s="6" t="n">
        <x:v>48</x:v>
      </x:c>
      <x:c r="H7400" s="6" t="n">
        <x:v>9</x:v>
      </x:c>
      <x:c r="I7400" s="4" t="inlineStr">
        <x:is>
          <x:t xml:space="preserve">bias_blind_kg</x:t>
        </x:is>
      </x:c>
      <x:c r="J7400" s="5" t="n">
        <x:v>73.52</x:v>
      </x:c>
      <x:c r="K7400" s="5" t="n">
        <x:v>0</x:v>
      </x:c>
      <x:c r="L7400" s="5" t="n">
        <x:v>8.26994963216838</x:v>
      </x:c>
      <x:c r="M7400" s="5" t="n">
        <x:v>8.571202187754889</x:v>
      </x:c>
      <x:c r="N7400" s="9" t="inlineStr">
        <x:is>
          <x:t xml:space="preserve">09</x:t>
        </x:is>
      </x:c>
    </x:row>
    <x:row r="7401">
      <x:c r="A7401" s="4" t="inlineStr">
        <x:is>
          <x:t xml:space="preserve">weighted_tilt_05</x:t>
        </x:is>
      </x:c>
      <x:c r="B7401" s="7" t="b">
        <x:v>1</x:v>
      </x:c>
      <x:c r="C7401" s="5" t="n">
        <x:v>0.5</x:v>
      </x:c>
      <x:c r="D7401" s="5" t="n">
        <x:v>0</x:v>
      </x:c>
      <x:c r="E7401" s="6" t="n">
        <x:v>5</x:v>
      </x:c>
      <x:c r="F7401" s="6" t="n">
        <x:v>144</x:v>
      </x:c>
      <x:c r="G7401" s="6" t="n">
        <x:v>48</x:v>
      </x:c>
      <x:c r="H7401" s="6" t="n">
        <x:v>9</x:v>
      </x:c>
      <x:c r="I7401" s="4" t="inlineStr">
        <x:is>
          <x:t xml:space="preserve">bias_blind_kg</x:t>
        </x:is>
      </x:c>
      <x:c r="J7401" s="5" t="n">
        <x:v>82.16</x:v>
      </x:c>
      <x:c r="K7401" s="5" t="n">
        <x:v>0</x:v>
      </x:c>
      <x:c r="L7401" s="5" t="n">
        <x:v>8.212815063577857</x:v>
      </x:c>
      <x:c r="M7401" s="5" t="n">
        <x:v>8.369212004293949</x:v>
      </x:c>
      <x:c r="N7401" s="9" t="inlineStr">
        <x:is>
          <x:t xml:space="preserve">10</x:t>
        </x:is>
      </x:c>
    </x:row>
    <x:row r="7402">
      <x:c r="A7402" s="4" t="inlineStr">
        <x:is>
          <x:t xml:space="preserve">weighted_tilt_05</x:t>
        </x:is>
      </x:c>
      <x:c r="B7402" s="7" t="b">
        <x:v>1</x:v>
      </x:c>
      <x:c r="C7402" s="5" t="n">
        <x:v>0.5</x:v>
      </x:c>
      <x:c r="D7402" s="5" t="n">
        <x:v>0</x:v>
      </x:c>
      <x:c r="E7402" s="6" t="n">
        <x:v>5</x:v>
      </x:c>
      <x:c r="F7402" s="6" t="n">
        <x:v>144</x:v>
      </x:c>
      <x:c r="G7402" s="6" t="n">
        <x:v>48</x:v>
      </x:c>
      <x:c r="H7402" s="6" t="n">
        <x:v>9</x:v>
      </x:c>
      <x:c r="I7402" s="4" t="inlineStr">
        <x:is>
          <x:t xml:space="preserve">bias_blind_kg</x:t>
        </x:is>
      </x:c>
      <x:c r="J7402" s="5" t="n">
        <x:v>99.08</x:v>
      </x:c>
      <x:c r="K7402" s="5" t="n">
        <x:v>0</x:v>
      </x:c>
      <x:c r="L7402" s="5" t="n">
        <x:v>8.112827433217555</x:v>
      </x:c>
      <x:c r="M7402" s="5" t="n">
        <x:v>8.477254998856875</x:v>
      </x:c>
      <x:c r="N7402" s="9" t="inlineStr">
        <x:is>
          <x:t xml:space="preserve">11</x:t>
        </x:is>
      </x:c>
    </x:row>
    <x:row r="7403">
      <x:c r="A7403" s="4" t="inlineStr">
        <x:is>
          <x:t xml:space="preserve">weighted_tilt_05</x:t>
        </x:is>
      </x:c>
      <x:c r="B7403" s="7" t="b">
        <x:v>1</x:v>
      </x:c>
      <x:c r="C7403" s="5" t="n">
        <x:v>0.5</x:v>
      </x:c>
      <x:c r="D7403" s="5" t="n">
        <x:v>0</x:v>
      </x:c>
      <x:c r="E7403" s="6" t="n">
        <x:v>5</x:v>
      </x:c>
      <x:c r="F7403" s="6" t="n">
        <x:v>144</x:v>
      </x:c>
      <x:c r="G7403" s="6" t="n">
        <x:v>48</x:v>
      </x:c>
      <x:c r="H7403" s="6" t="n">
        <x:v>9</x:v>
      </x:c>
      <x:c r="I7403" s="4" t="inlineStr">
        <x:is>
          <x:t xml:space="preserve">bias_blind_kg</x:t>
        </x:is>
      </x:c>
      <x:c r="J7403" s="5" t="n">
        <x:v>74.44</x:v>
      </x:c>
      <x:c r="K7403" s="5" t="n">
        <x:v>0</x:v>
      </x:c>
      <x:c r="L7403" s="5" t="n">
        <x:v>8.255729171133027</x:v>
      </x:c>
      <x:c r="M7403" s="5" t="n">
        <x:v>8.406697482815567</x:v>
      </x:c>
      <x:c r="N7403" s="9" t="inlineStr">
        <x:is>
          <x:t xml:space="preserve">12</x:t>
        </x:is>
      </x:c>
    </x:row>
    <x:row r="7404">
      <x:c r="A7404" s="4" t="inlineStr">
        <x:is>
          <x:t xml:space="preserve">weighted_tilt_05</x:t>
        </x:is>
      </x:c>
      <x:c r="B7404" s="7" t="b">
        <x:v>1</x:v>
      </x:c>
      <x:c r="C7404" s="5" t="n">
        <x:v>0.5</x:v>
      </x:c>
      <x:c r="D7404" s="5" t="n">
        <x:v>0</x:v>
      </x:c>
      <x:c r="E7404" s="6" t="n">
        <x:v>5</x:v>
      </x:c>
      <x:c r="F7404" s="6" t="n">
        <x:v>144</x:v>
      </x:c>
      <x:c r="G7404" s="6" t="n">
        <x:v>48</x:v>
      </x:c>
      <x:c r="H7404" s="6" t="n">
        <x:v>9</x:v>
      </x:c>
      <x:c r="I7404" s="4" t="inlineStr">
        <x:is>
          <x:t xml:space="preserve">bias_blind_kg</x:t>
        </x:is>
      </x:c>
      <x:c r="J7404" s="5" t="n">
        <x:v>86.36</x:v>
      </x:c>
      <x:c r="K7404" s="5" t="n">
        <x:v>0</x:v>
      </x:c>
      <x:c r="L7404" s="5" t="n">
        <x:v>8.195838780874798</x:v>
      </x:c>
      <x:c r="M7404" s="5" t="n">
        <x:v>8.399907718405041</x:v>
      </x:c>
      <x:c r="N7404" s="9" t="inlineStr">
        <x:is>
          <x:t xml:space="preserve">13</x:t>
        </x:is>
      </x:c>
    </x:row>
    <x:row r="7405">
      <x:c r="A7405" s="4" t="inlineStr">
        <x:is>
          <x:t xml:space="preserve">weighted_tilt_05</x:t>
        </x:is>
      </x:c>
      <x:c r="B7405" s="7" t="b">
        <x:v>1</x:v>
      </x:c>
      <x:c r="C7405" s="5" t="n">
        <x:v>0.5</x:v>
      </x:c>
      <x:c r="D7405" s="5" t="n">
        <x:v>0</x:v>
      </x:c>
      <x:c r="E7405" s="6" t="n">
        <x:v>5</x:v>
      </x:c>
      <x:c r="F7405" s="6" t="n">
        <x:v>144</x:v>
      </x:c>
      <x:c r="G7405" s="6" t="n">
        <x:v>48</x:v>
      </x:c>
      <x:c r="H7405" s="6" t="n">
        <x:v>9</x:v>
      </x:c>
      <x:c r="I7405" s="4" t="inlineStr">
        <x:is>
          <x:t xml:space="preserve">bias_blind_kg</x:t>
        </x:is>
      </x:c>
      <x:c r="J7405" s="5" t="n">
        <x:v>66.26000000000001</x:v>
      </x:c>
      <x:c r="K7405" s="5" t="n">
        <x:v>0</x:v>
      </x:c>
      <x:c r="L7405" s="5" t="n">
        <x:v>8.301279683269598</x:v>
      </x:c>
      <x:c r="M7405" s="5" t="n">
        <x:v>8.684882285436716</x:v>
      </x:c>
      <x:c r="N7405" s="9" t="inlineStr">
        <x:is>
          <x:t xml:space="preserve">15</x:t>
        </x:is>
      </x:c>
    </x:row>
    <x:row r="7406">
      <x:c r="A7406" s="4" t="inlineStr">
        <x:is>
          <x:t xml:space="preserve">weighted_tilt_05</x:t>
        </x:is>
      </x:c>
      <x:c r="B7406" s="7" t="b">
        <x:v>1</x:v>
      </x:c>
      <x:c r="C7406" s="5" t="n">
        <x:v>0.5</x:v>
      </x:c>
      <x:c r="D7406" s="5" t="n">
        <x:v>0</x:v>
      </x:c>
      <x:c r="E7406" s="6" t="n">
        <x:v>5</x:v>
      </x:c>
      <x:c r="F7406" s="6" t="n">
        <x:v>144</x:v>
      </x:c>
      <x:c r="G7406" s="6" t="n">
        <x:v>48</x:v>
      </x:c>
      <x:c r="H7406" s="6" t="n">
        <x:v>9</x:v>
      </x:c>
      <x:c r="I7406" s="4" t="inlineStr">
        <x:is>
          <x:t xml:space="preserve">bias_blind_kg</x:t>
        </x:is>
      </x:c>
      <x:c r="J7406" s="5" t="n">
        <x:v>74.88</x:v>
      </x:c>
      <x:c r="K7406" s="5" t="n">
        <x:v>0</x:v>
      </x:c>
      <x:c r="L7406" s="5" t="n">
        <x:v>8.24435935602601</x:v>
      </x:c>
      <x:c r="M7406" s="5" t="n">
        <x:v>8.493202223290083</x:v>
      </x:c>
      <x:c r="N7406" s="9" t="inlineStr">
        <x:is>
          <x:t xml:space="preserve">16</x:t>
        </x:is>
      </x:c>
    </x:row>
    <x:row r="7407">
      <x:c r="A7407" s="4" t="inlineStr">
        <x:is>
          <x:t xml:space="preserve">weighted_tilt_05</x:t>
        </x:is>
      </x:c>
      <x:c r="B7407" s="7" t="b">
        <x:v>1</x:v>
      </x:c>
      <x:c r="C7407" s="5" t="n">
        <x:v>0.5</x:v>
      </x:c>
      <x:c r="D7407" s="5" t="n">
        <x:v>0</x:v>
      </x:c>
      <x:c r="E7407" s="6" t="n">
        <x:v>5</x:v>
      </x:c>
      <x:c r="F7407" s="6" t="n">
        <x:v>144</x:v>
      </x:c>
      <x:c r="G7407" s="6" t="n">
        <x:v>48</x:v>
      </x:c>
      <x:c r="H7407" s="6" t="n">
        <x:v>9</x:v>
      </x:c>
      <x:c r="I7407" s="4" t="inlineStr">
        <x:is>
          <x:t xml:space="preserve">bias_blind_kg</x:t>
        </x:is>
      </x:c>
      <x:c r="J7407" s="5" t="n">
        <x:v>75.7</x:v>
      </x:c>
      <x:c r="K7407" s="5" t="n">
        <x:v>0</x:v>
      </x:c>
      <x:c r="L7407" s="5" t="n">
        <x:v>8.271719967363861</x:v>
      </x:c>
      <x:c r="M7407" s="5" t="n">
        <x:v>8.664274133705685</x:v>
      </x:c>
      <x:c r="N7407" s="9" t="inlineStr">
        <x:is>
          <x:t xml:space="preserve">17</x:t>
        </x:is>
      </x:c>
    </x:row>
    <x:row r="7408">
      <x:c r="A7408" s="4" t="inlineStr">
        <x:is>
          <x:t xml:space="preserve">weighted_tilt_05</x:t>
        </x:is>
      </x:c>
      <x:c r="B7408" s="7" t="b">
        <x:v>1</x:v>
      </x:c>
      <x:c r="C7408" s="5" t="n">
        <x:v>0.5</x:v>
      </x:c>
      <x:c r="D7408" s="5" t="n">
        <x:v>0</x:v>
      </x:c>
      <x:c r="E7408" s="6" t="n">
        <x:v>5</x:v>
      </x:c>
      <x:c r="F7408" s="6" t="n">
        <x:v>144</x:v>
      </x:c>
      <x:c r="G7408" s="6" t="n">
        <x:v>48</x:v>
      </x:c>
      <x:c r="H7408" s="6" t="n">
        <x:v>9</x:v>
      </x:c>
      <x:c r="I7408" s="4" t="inlineStr">
        <x:is>
          <x:t xml:space="preserve">bias_blind_kg</x:t>
        </x:is>
      </x:c>
      <x:c r="J7408" s="5" t="n">
        <x:v>81.44</x:v>
      </x:c>
      <x:c r="K7408" s="5" t="n">
        <x:v>0</x:v>
      </x:c>
      <x:c r="L7408" s="5" t="n">
        <x:v>8.22759195164692</x:v>
      </x:c>
      <x:c r="M7408" s="5" t="n">
        <x:v>8.373495465995754</x:v>
      </x:c>
      <x:c r="N7408" s="9" t="inlineStr">
        <x:is>
          <x:t xml:space="preserve">18</x:t>
        </x:is>
      </x:c>
    </x:row>
    <x:row r="7409">
      <x:c r="A7409" s="4" t="inlineStr">
        <x:is>
          <x:t xml:space="preserve">weighted_tilt_05</x:t>
        </x:is>
      </x:c>
      <x:c r="B7409" s="7" t="b">
        <x:v>1</x:v>
      </x:c>
      <x:c r="C7409" s="5" t="n">
        <x:v>0.5</x:v>
      </x:c>
      <x:c r="D7409" s="5" t="n">
        <x:v>0</x:v>
      </x:c>
      <x:c r="E7409" s="6" t="n">
        <x:v>5</x:v>
      </x:c>
      <x:c r="F7409" s="6" t="n">
        <x:v>144</x:v>
      </x:c>
      <x:c r="G7409" s="6" t="n">
        <x:v>48</x:v>
      </x:c>
      <x:c r="H7409" s="6" t="n">
        <x:v>9</x:v>
      </x:c>
      <x:c r="I7409" s="4" t="inlineStr">
        <x:is>
          <x:t xml:space="preserve">bias_blind_kg</x:t>
        </x:is>
      </x:c>
      <x:c r="J7409" s="5" t="n">
        <x:v>79.7</x:v>
      </x:c>
      <x:c r="K7409" s="5" t="n">
        <x:v>0</x:v>
      </x:c>
      <x:c r="L7409" s="5" t="n">
        <x:v>8.239111588810996</x:v>
      </x:c>
      <x:c r="M7409" s="5" t="n">
        <x:v>8.462328445598875</x:v>
      </x:c>
      <x:c r="N7409" s="9" t="inlineStr">
        <x:is>
          <x:t xml:space="preserve">19</x:t>
        </x:is>
      </x:c>
    </x:row>
    <x:row r="7410">
      <x:c r="A7410" s="4" t="inlineStr">
        <x:is>
          <x:t xml:space="preserve">weighted_tilt_05</x:t>
        </x:is>
      </x:c>
      <x:c r="B7410" s="7" t="b">
        <x:v>1</x:v>
      </x:c>
      <x:c r="C7410" s="5" t="n">
        <x:v>0.5</x:v>
      </x:c>
      <x:c r="D7410" s="5" t="n">
        <x:v>0</x:v>
      </x:c>
      <x:c r="E7410" s="6" t="n">
        <x:v>5</x:v>
      </x:c>
      <x:c r="F7410" s="6" t="n">
        <x:v>144</x:v>
      </x:c>
      <x:c r="G7410" s="6" t="n">
        <x:v>48</x:v>
      </x:c>
      <x:c r="H7410" s="6" t="n">
        <x:v>9</x:v>
      </x:c>
      <x:c r="I7410" s="4" t="inlineStr">
        <x:is>
          <x:t xml:space="preserve">bias_blind_kg</x:t>
        </x:is>
      </x:c>
      <x:c r="J7410" s="5" t="n">
        <x:v>76.92</x:v>
      </x:c>
      <x:c r="K7410" s="5" t="n">
        <x:v>0</x:v>
      </x:c>
      <x:c r="L7410" s="5" t="n">
        <x:v>8.239160683088416</x:v>
      </x:c>
      <x:c r="M7410" s="5" t="n">
        <x:v>8.400364157564869</x:v>
      </x:c>
      <x:c r="N7410" s="9" t="inlineStr">
        <x:is>
          <x:t xml:space="preserve">20</x:t>
        </x:is>
      </x:c>
    </x:row>
    <x:row r="7411">
      <x:c r="A7411" s="4" t="inlineStr">
        <x:is>
          <x:t xml:space="preserve">weighted_tilt_05</x:t>
        </x:is>
      </x:c>
      <x:c r="B7411" s="7" t="b">
        <x:v>1</x:v>
      </x:c>
      <x:c r="C7411" s="5" t="n">
        <x:v>0.5</x:v>
      </x:c>
      <x:c r="D7411" s="5" t="n">
        <x:v>0</x:v>
      </x:c>
      <x:c r="E7411" s="6" t="n">
        <x:v>5</x:v>
      </x:c>
      <x:c r="F7411" s="6" t="n">
        <x:v>144</x:v>
      </x:c>
      <x:c r="G7411" s="6" t="n">
        <x:v>48</x:v>
      </x:c>
      <x:c r="H7411" s="6" t="n">
        <x:v>9</x:v>
      </x:c>
      <x:c r="I7411" s="4" t="inlineStr">
        <x:is>
          <x:t xml:space="preserve">bias_blind_kg</x:t>
        </x:is>
      </x:c>
      <x:c r="J7411" s="5" t="n">
        <x:v>74.44</x:v>
      </x:c>
      <x:c r="K7411" s="5" t="n">
        <x:v>0</x:v>
      </x:c>
      <x:c r="L7411" s="5" t="n">
        <x:v>8.217117727057566</x:v>
      </x:c>
      <x:c r="M7411" s="5" t="n">
        <x:v>8.155509579901851</x:v>
      </x:c>
      <x:c r="N7411" s="9" t="inlineStr">
        <x:is>
          <x:t xml:space="preserve">22</x:t>
        </x:is>
      </x:c>
    </x:row>
    <x:row r="7412">
      <x:c r="A7412" s="4" t="inlineStr">
        <x:is>
          <x:t xml:space="preserve">weighted_tilt_05</x:t>
        </x:is>
      </x:c>
      <x:c r="B7412" s="7" t="b">
        <x:v>1</x:v>
      </x:c>
      <x:c r="C7412" s="5" t="n">
        <x:v>0.5</x:v>
      </x:c>
      <x:c r="D7412" s="5" t="n">
        <x:v>0</x:v>
      </x:c>
      <x:c r="E7412" s="6" t="n">
        <x:v>5</x:v>
      </x:c>
      <x:c r="F7412" s="6" t="n">
        <x:v>144</x:v>
      </x:c>
      <x:c r="G7412" s="6" t="n">
        <x:v>48</x:v>
      </x:c>
      <x:c r="H7412" s="6" t="n">
        <x:v>9</x:v>
      </x:c>
      <x:c r="I7412" s="4" t="inlineStr">
        <x:is>
          <x:t xml:space="preserve">bias_blind_kg</x:t>
        </x:is>
      </x:c>
      <x:c r="J7412" s="5" t="n">
        <x:v>66.59999999999999</x:v>
      </x:c>
      <x:c r="K7412" s="5" t="n">
        <x:v>0</x:v>
      </x:c>
      <x:c r="L7412" s="5" t="n">
        <x:v>8.293200178875141</x:v>
      </x:c>
      <x:c r="M7412" s="5" t="n">
        <x:v>8.418535903280018</x:v>
      </x:c>
      <x:c r="N7412" s="9" t="inlineStr">
        <x:is>
          <x:t xml:space="preserve">23</x:t>
        </x:is>
      </x:c>
    </x:row>
    <x:row r="7413">
      <x:c r="A7413" s="4" t="inlineStr">
        <x:is>
          <x:t xml:space="preserve">weighted_tilt_05</x:t>
        </x:is>
      </x:c>
      <x:c r="B7413" s="7" t="b">
        <x:v>1</x:v>
      </x:c>
      <x:c r="C7413" s="5" t="n">
        <x:v>0.5</x:v>
      </x:c>
      <x:c r="D7413" s="5" t="n">
        <x:v>0</x:v>
      </x:c>
      <x:c r="E7413" s="6" t="n">
        <x:v>5</x:v>
      </x:c>
      <x:c r="F7413" s="6" t="n">
        <x:v>144</x:v>
      </x:c>
      <x:c r="G7413" s="6" t="n">
        <x:v>48</x:v>
      </x:c>
      <x:c r="H7413" s="6" t="n">
        <x:v>9</x:v>
      </x:c>
      <x:c r="I7413" s="4" t="inlineStr">
        <x:is>
          <x:t xml:space="preserve">bias_blind_kg</x:t>
        </x:is>
      </x:c>
      <x:c r="J7413" s="5" t="n">
        <x:v>84.68000000000001</x:v>
      </x:c>
      <x:c r="K7413" s="5" t="n">
        <x:v>0</x:v>
      </x:c>
      <x:c r="L7413" s="5" t="n">
        <x:v>8.220654236678319</x:v>
      </x:c>
      <x:c r="M7413" s="5" t="n">
        <x:v>8.525704834233631</x:v>
      </x:c>
      <x:c r="N7413" s="9" t="inlineStr">
        <x:is>
          <x:t xml:space="preserve">24</x:t>
        </x:is>
      </x:c>
    </x:row>
    <x:row r="7414">
      <x:c r="A7414" s="4" t="inlineStr">
        <x:is>
          <x:t xml:space="preserve">weighted_tilt_05</x:t>
        </x:is>
      </x:c>
      <x:c r="B7414" s="7" t="b">
        <x:v>1</x:v>
      </x:c>
      <x:c r="C7414" s="5" t="n">
        <x:v>0.5</x:v>
      </x:c>
      <x:c r="D7414" s="5" t="n">
        <x:v>0</x:v>
      </x:c>
      <x:c r="E7414" s="6" t="n">
        <x:v>5</x:v>
      </x:c>
      <x:c r="F7414" s="6" t="n">
        <x:v>144</x:v>
      </x:c>
      <x:c r="G7414" s="6" t="n">
        <x:v>48</x:v>
      </x:c>
      <x:c r="H7414" s="6" t="n">
        <x:v>9</x:v>
      </x:c>
      <x:c r="I7414" s="4" t="inlineStr">
        <x:is>
          <x:t xml:space="preserve">bias_blind_kg</x:t>
        </x:is>
      </x:c>
      <x:c r="J7414" s="5" t="n">
        <x:v>85.08</x:v>
      </x:c>
      <x:c r="K7414" s="5" t="n">
        <x:v>0</x:v>
      </x:c>
      <x:c r="L7414" s="5" t="n">
        <x:v>8.245602545271604</x:v>
      </x:c>
      <x:c r="M7414" s="5" t="n">
        <x:v>8.58565374289698</x:v>
      </x:c>
      <x:c r="N7414" s="9" t="inlineStr">
        <x:is>
          <x:t xml:space="preserve">25</x:t>
        </x:is>
      </x:c>
    </x:row>
    <x:row r="7415">
      <x:c r="A7415" s="4" t="inlineStr">
        <x:is>
          <x:t xml:space="preserve">weighted_tilt_05</x:t>
        </x:is>
      </x:c>
      <x:c r="B7415" s="7" t="b">
        <x:v>1</x:v>
      </x:c>
      <x:c r="C7415" s="5" t="n">
        <x:v>0.5</x:v>
      </x:c>
      <x:c r="D7415" s="5" t="n">
        <x:v>0</x:v>
      </x:c>
      <x:c r="E7415" s="6" t="n">
        <x:v>5</x:v>
      </x:c>
      <x:c r="F7415" s="6" t="n">
        <x:v>144</x:v>
      </x:c>
      <x:c r="G7415" s="6" t="n">
        <x:v>48</x:v>
      </x:c>
      <x:c r="H7415" s="6" t="n">
        <x:v>9</x:v>
      </x:c>
      <x:c r="I7415" s="4" t="inlineStr">
        <x:is>
          <x:t xml:space="preserve">bias_blind_kg</x:t>
        </x:is>
      </x:c>
      <x:c r="J7415" s="5" t="n">
        <x:v>77.76000000000001</x:v>
      </x:c>
      <x:c r="K7415" s="5" t="n">
        <x:v>0</x:v>
      </x:c>
      <x:c r="L7415" s="5" t="n">
        <x:v>8.239186004499107</x:v>
      </x:c>
      <x:c r="M7415" s="5" t="n">
        <x:v>8.340802059612111</x:v>
      </x:c>
      <x:c r="N7415" s="9" t="inlineStr">
        <x:is>
          <x:t xml:space="preserve">26</x:t>
        </x:is>
      </x:c>
    </x:row>
    <x:row r="7416">
      <x:c r="A7416" s="4" t="inlineStr">
        <x:is>
          <x:t xml:space="preserve">weighted_tilt_05</x:t>
        </x:is>
      </x:c>
      <x:c r="B7416" s="7" t="b">
        <x:v>1</x:v>
      </x:c>
      <x:c r="C7416" s="5" t="n">
        <x:v>0.5</x:v>
      </x:c>
      <x:c r="D7416" s="5" t="n">
        <x:v>0</x:v>
      </x:c>
      <x:c r="E7416" s="6" t="n">
        <x:v>5</x:v>
      </x:c>
      <x:c r="F7416" s="6" t="n">
        <x:v>144</x:v>
      </x:c>
      <x:c r="G7416" s="6" t="n">
        <x:v>48</x:v>
      </x:c>
      <x:c r="H7416" s="6" t="n">
        <x:v>9</x:v>
      </x:c>
      <x:c r="I7416" s="4" t="inlineStr">
        <x:is>
          <x:t xml:space="preserve">bias_blind_kg</x:t>
        </x:is>
      </x:c>
      <x:c r="J7416" s="5" t="n">
        <x:v>83.98</x:v>
      </x:c>
      <x:c r="K7416" s="5" t="n">
        <x:v>0</x:v>
      </x:c>
      <x:c r="L7416" s="5" t="n">
        <x:v>8.217139848715762</x:v>
      </x:c>
      <x:c r="M7416" s="5" t="n">
        <x:v>8.497693445419998</x:v>
      </x:c>
      <x:c r="N7416" s="9" t="inlineStr">
        <x:is>
          <x:t xml:space="preserve">27</x:t>
        </x:is>
      </x:c>
    </x:row>
    <x:row r="7417">
      <x:c r="A7417" s="4" t="inlineStr">
        <x:is>
          <x:t xml:space="preserve">weighted_tilt_05</x:t>
        </x:is>
      </x:c>
      <x:c r="B7417" s="7" t="b">
        <x:v>1</x:v>
      </x:c>
      <x:c r="C7417" s="5" t="n">
        <x:v>0.5</x:v>
      </x:c>
      <x:c r="D7417" s="5" t="n">
        <x:v>0</x:v>
      </x:c>
      <x:c r="E7417" s="6" t="n">
        <x:v>5</x:v>
      </x:c>
      <x:c r="F7417" s="6" t="n">
        <x:v>144</x:v>
      </x:c>
      <x:c r="G7417" s="6" t="n">
        <x:v>48</x:v>
      </x:c>
      <x:c r="H7417" s="6" t="n">
        <x:v>9</x:v>
      </x:c>
      <x:c r="I7417" s="4" t="inlineStr">
        <x:is>
          <x:t xml:space="preserve">bias_blind_kg</x:t>
        </x:is>
      </x:c>
      <x:c r="J7417" s="5" t="n">
        <x:v>46.42</x:v>
      </x:c>
      <x:c r="K7417" s="5" t="n">
        <x:v>0</x:v>
      </x:c>
      <x:c r="L7417" s="5" t="n">
        <x:v>8.357015709744125</x:v>
      </x:c>
      <x:c r="M7417" s="5" t="n">
        <x:v>8.673035329148121</x:v>
      </x:c>
      <x:c r="N7417" s="9" t="inlineStr">
        <x:is>
          <x:t xml:space="preserve">28</x:t>
        </x:is>
      </x:c>
    </x:row>
    <x:row r="7418">
      <x:c r="A7418" s="4" t="inlineStr">
        <x:is>
          <x:t xml:space="preserve">weighted_tilt_05</x:t>
        </x:is>
      </x:c>
      <x:c r="B7418" s="7" t="b">
        <x:v>1</x:v>
      </x:c>
      <x:c r="C7418" s="5" t="n">
        <x:v>0.5</x:v>
      </x:c>
      <x:c r="D7418" s="5" t="n">
        <x:v>0</x:v>
      </x:c>
      <x:c r="E7418" s="6" t="n">
        <x:v>5</x:v>
      </x:c>
      <x:c r="F7418" s="6" t="n">
        <x:v>144</x:v>
      </x:c>
      <x:c r="G7418" s="6" t="n">
        <x:v>48</x:v>
      </x:c>
      <x:c r="H7418" s="6" t="n">
        <x:v>9</x:v>
      </x:c>
      <x:c r="I7418" s="4" t="inlineStr">
        <x:is>
          <x:t xml:space="preserve">bias_blind_kg</x:t>
        </x:is>
      </x:c>
      <x:c r="J7418" s="5" t="n">
        <x:v>77.72</x:v>
      </x:c>
      <x:c r="K7418" s="5" t="n">
        <x:v>0</x:v>
      </x:c>
      <x:c r="L7418" s="5" t="n">
        <x:v>8.209334669652506</x:v>
      </x:c>
      <x:c r="M7418" s="5" t="n">
        <x:v>8.254406939916864</x:v>
      </x:c>
      <x:c r="N7418" s="9" t="inlineStr">
        <x:is>
          <x:t xml:space="preserve">29</x:t>
        </x:is>
      </x:c>
    </x:row>
    <x:row r="7419">
      <x:c r="A7419" s="4" t="inlineStr">
        <x:is>
          <x:t xml:space="preserve">weighted_tilt_05</x:t>
        </x:is>
      </x:c>
      <x:c r="B7419" s="7" t="b">
        <x:v>1</x:v>
      </x:c>
      <x:c r="C7419" s="5" t="n">
        <x:v>0.5</x:v>
      </x:c>
      <x:c r="D7419" s="5" t="n">
        <x:v>0</x:v>
      </x:c>
      <x:c r="E7419" s="6" t="n">
        <x:v>5</x:v>
      </x:c>
      <x:c r="F7419" s="6" t="n">
        <x:v>144</x:v>
      </x:c>
      <x:c r="G7419" s="6" t="n">
        <x:v>48</x:v>
      </x:c>
      <x:c r="H7419" s="6" t="n">
        <x:v>9</x:v>
      </x:c>
      <x:c r="I7419" s="4" t="inlineStr">
        <x:is>
          <x:t xml:space="preserve">bias_blind_kg</x:t>
        </x:is>
      </x:c>
      <x:c r="J7419" s="5" t="n">
        <x:v>73.52</x:v>
      </x:c>
      <x:c r="K7419" s="5" t="n">
        <x:v>0</x:v>
      </x:c>
      <x:c r="L7419" s="5" t="n">
        <x:v>8.257140395035755</x:v>
      </x:c>
      <x:c r="M7419" s="5" t="n">
        <x:v>8.346851358581285</x:v>
      </x:c>
      <x:c r="N7419" s="9" t="inlineStr">
        <x:is>
          <x:t xml:space="preserve">30</x:t>
        </x:is>
      </x:c>
    </x:row>
    <x:row r="7420">
      <x:c r="A7420" s="4" t="inlineStr">
        <x:is>
          <x:t xml:space="preserve">weighted_tilt_05</x:t>
        </x:is>
      </x:c>
      <x:c r="B7420" s="7" t="b">
        <x:v>1</x:v>
      </x:c>
      <x:c r="C7420" s="5" t="n">
        <x:v>0.5</x:v>
      </x:c>
      <x:c r="D7420" s="5" t="n">
        <x:v>0</x:v>
      </x:c>
      <x:c r="E7420" s="6" t="n">
        <x:v>5</x:v>
      </x:c>
      <x:c r="F7420" s="6" t="n">
        <x:v>144</x:v>
      </x:c>
      <x:c r="G7420" s="6" t="n">
        <x:v>48</x:v>
      </x:c>
      <x:c r="H7420" s="6" t="n">
        <x:v>9</x:v>
      </x:c>
      <x:c r="I7420" s="4" t="inlineStr">
        <x:is>
          <x:t xml:space="preserve">bias_blind_kg</x:t>
        </x:is>
      </x:c>
      <x:c r="J7420" s="5" t="n">
        <x:v>86.06</x:v>
      </x:c>
      <x:c r="K7420" s="5" t="n">
        <x:v>0</x:v>
      </x:c>
      <x:c r="L7420" s="5" t="n">
        <x:v>8.224248572502699</x:v>
      </x:c>
      <x:c r="M7420" s="5" t="n">
        <x:v>8.621145751517249</x:v>
      </x:c>
      <x:c r="N7420" s="9" t="inlineStr">
        <x:is>
          <x:t xml:space="preserve">31</x:t>
        </x:is>
      </x:c>
    </x:row>
    <x:row r="7421">
      <x:c r="A7421" s="4" t="inlineStr">
        <x:is>
          <x:t xml:space="preserve">weighted_tilt_05</x:t>
        </x:is>
      </x:c>
      <x:c r="B7421" s="7" t="b">
        <x:v>1</x:v>
      </x:c>
      <x:c r="C7421" s="5" t="n">
        <x:v>0.5</x:v>
      </x:c>
      <x:c r="D7421" s="5" t="n">
        <x:v>0</x:v>
      </x:c>
      <x:c r="E7421" s="6" t="n">
        <x:v>5</x:v>
      </x:c>
      <x:c r="F7421" s="6" t="n">
        <x:v>144</x:v>
      </x:c>
      <x:c r="G7421" s="6" t="n">
        <x:v>48</x:v>
      </x:c>
      <x:c r="H7421" s="6" t="n">
        <x:v>9</x:v>
      </x:c>
      <x:c r="I7421" s="4" t="inlineStr">
        <x:is>
          <x:t xml:space="preserve">bias_blind_kg</x:t>
        </x:is>
      </x:c>
      <x:c r="J7421" s="5" t="n">
        <x:v>67.64</x:v>
      </x:c>
      <x:c r="K7421" s="5" t="n">
        <x:v>0</x:v>
      </x:c>
      <x:c r="L7421" s="5" t="n">
        <x:v>8.271908608237862</x:v>
      </x:c>
      <x:c r="M7421" s="5" t="n">
        <x:v>8.248930114977139</x:v>
      </x:c>
      <x:c r="N7421" s="9" t="inlineStr">
        <x:is>
          <x:t xml:space="preserve">32</x:t>
        </x:is>
      </x:c>
    </x:row>
    <x:row r="7422">
      <x:c r="A7422" s="4" t="inlineStr">
        <x:is>
          <x:t xml:space="preserve">weighted_tilt_05</x:t>
        </x:is>
      </x:c>
      <x:c r="B7422" s="7" t="b">
        <x:v>1</x:v>
      </x:c>
      <x:c r="C7422" s="5" t="n">
        <x:v>0.5</x:v>
      </x:c>
      <x:c r="D7422" s="5" t="n">
        <x:v>0</x:v>
      </x:c>
      <x:c r="E7422" s="6" t="n">
        <x:v>5</x:v>
      </x:c>
      <x:c r="F7422" s="6" t="n">
        <x:v>144</x:v>
      </x:c>
      <x:c r="G7422" s="6" t="n">
        <x:v>48</x:v>
      </x:c>
      <x:c r="H7422" s="6" t="n">
        <x:v>9</x:v>
      </x:c>
      <x:c r="I7422" s="4" t="inlineStr">
        <x:is>
          <x:t xml:space="preserve">bias_blind_kg</x:t>
        </x:is>
      </x:c>
      <x:c r="J7422" s="5" t="n">
        <x:v>86.31999999999999</x:v>
      </x:c>
      <x:c r="K7422" s="5" t="n">
        <x:v>0</x:v>
      </x:c>
      <x:c r="L7422" s="5" t="n">
        <x:v>8.205038819909467</x:v>
      </x:c>
      <x:c r="M7422" s="5" t="n">
        <x:v>8.480327288728562</x:v>
      </x:c>
      <x:c r="N7422" s="9" t="inlineStr">
        <x:is>
          <x:t xml:space="preserve">33</x:t>
        </x:is>
      </x:c>
    </x:row>
    <x:row r="7423">
      <x:c r="A7423" s="4" t="inlineStr">
        <x:is>
          <x:t xml:space="preserve">weighted_tilt_05</x:t>
        </x:is>
      </x:c>
      <x:c r="B7423" s="7" t="b">
        <x:v>1</x:v>
      </x:c>
      <x:c r="C7423" s="5" t="n">
        <x:v>0.5</x:v>
      </x:c>
      <x:c r="D7423" s="5" t="n">
        <x:v>0</x:v>
      </x:c>
      <x:c r="E7423" s="6" t="n">
        <x:v>5</x:v>
      </x:c>
      <x:c r="F7423" s="6" t="n">
        <x:v>144</x:v>
      </x:c>
      <x:c r="G7423" s="6" t="n">
        <x:v>48</x:v>
      </x:c>
      <x:c r="H7423" s="6" t="n">
        <x:v>9</x:v>
      </x:c>
      <x:c r="I7423" s="4" t="inlineStr">
        <x:is>
          <x:t xml:space="preserve">bias_blind_kg</x:t>
        </x:is>
      </x:c>
      <x:c r="J7423" s="5" t="n">
        <x:v>84.02</x:v>
      </x:c>
      <x:c r="K7423" s="5" t="n">
        <x:v>0</x:v>
      </x:c>
      <x:c r="L7423" s="5" t="n">
        <x:v>8.234576734252427</x:v>
      </x:c>
      <x:c r="M7423" s="5" t="n">
        <x:v>8.622958112053597</x:v>
      </x:c>
      <x:c r="N7423" s="9" t="inlineStr">
        <x:is>
          <x:t xml:space="preserve">34</x:t>
        </x:is>
      </x:c>
    </x:row>
    <x:row r="7424">
      <x:c r="A7424" s="4" t="inlineStr">
        <x:is>
          <x:t xml:space="preserve">weighted_tilt_05</x:t>
        </x:is>
      </x:c>
      <x:c r="B7424" s="7" t="b">
        <x:v>1</x:v>
      </x:c>
      <x:c r="C7424" s="5" t="n">
        <x:v>0.5</x:v>
      </x:c>
      <x:c r="D7424" s="5" t="n">
        <x:v>0</x:v>
      </x:c>
      <x:c r="E7424" s="6" t="n">
        <x:v>5</x:v>
      </x:c>
      <x:c r="F7424" s="6" t="n">
        <x:v>144</x:v>
      </x:c>
      <x:c r="G7424" s="6" t="n">
        <x:v>48</x:v>
      </x:c>
      <x:c r="H7424" s="6" t="n">
        <x:v>9</x:v>
      </x:c>
      <x:c r="I7424" s="4" t="inlineStr">
        <x:is>
          <x:t xml:space="preserve">bias_blind_kg</x:t>
        </x:is>
      </x:c>
      <x:c r="J7424" s="5" t="n">
        <x:v>91.59999999999999</x:v>
      </x:c>
      <x:c r="K7424" s="5" t="n">
        <x:v>0</x:v>
      </x:c>
      <x:c r="L7424" s="5" t="n">
        <x:v>8.068308645240332</x:v>
      </x:c>
      <x:c r="M7424" s="5" t="n">
        <x:v>8.222772906317472</x:v>
      </x:c>
      <x:c r="N7424" s="9" t="inlineStr">
        <x:is>
          <x:t xml:space="preserve">35</x:t>
        </x:is>
      </x:c>
    </x:row>
    <x:row r="7425">
      <x:c r="A7425" s="4" t="inlineStr">
        <x:is>
          <x:t xml:space="preserve">weighted_tilt_05</x:t>
        </x:is>
      </x:c>
      <x:c r="B7425" s="7" t="b">
        <x:v>1</x:v>
      </x:c>
      <x:c r="C7425" s="5" t="n">
        <x:v>0.5</x:v>
      </x:c>
      <x:c r="D7425" s="5" t="n">
        <x:v>0</x:v>
      </x:c>
      <x:c r="E7425" s="6" t="n">
        <x:v>5</x:v>
      </x:c>
      <x:c r="F7425" s="6" t="n">
        <x:v>144</x:v>
      </x:c>
      <x:c r="G7425" s="6" t="n">
        <x:v>48</x:v>
      </x:c>
      <x:c r="H7425" s="6" t="n">
        <x:v>9</x:v>
      </x:c>
      <x:c r="I7425" s="4" t="inlineStr">
        <x:is>
          <x:t xml:space="preserve">bias_blind_kg</x:t>
        </x:is>
      </x:c>
      <x:c r="J7425" s="5" t="n">
        <x:v>84.06</x:v>
      </x:c>
      <x:c r="K7425" s="5" t="n">
        <x:v>0</x:v>
      </x:c>
      <x:c r="L7425" s="5" t="n">
        <x:v>8.216277243878283</x:v>
      </x:c>
      <x:c r="M7425" s="5" t="n">
        <x:v>8.58475279976088</x:v>
      </x:c>
      <x:c r="N7425" s="9" t="inlineStr">
        <x:is>
          <x:t xml:space="preserve">36</x:t>
        </x:is>
      </x:c>
    </x:row>
    <x:row r="7426">
      <x:c r="A7426" s="4" t="inlineStr">
        <x:is>
          <x:t xml:space="preserve">weighted_tilt_05</x:t>
        </x:is>
      </x:c>
      <x:c r="B7426" s="7" t="b">
        <x:v>1</x:v>
      </x:c>
      <x:c r="C7426" s="5" t="n">
        <x:v>0.5</x:v>
      </x:c>
      <x:c r="D7426" s="5" t="n">
        <x:v>0</x:v>
      </x:c>
      <x:c r="E7426" s="6" t="n">
        <x:v>5</x:v>
      </x:c>
      <x:c r="F7426" s="6" t="n">
        <x:v>144</x:v>
      </x:c>
      <x:c r="G7426" s="6" t="n">
        <x:v>48</x:v>
      </x:c>
      <x:c r="H7426" s="6" t="n">
        <x:v>9</x:v>
      </x:c>
      <x:c r="I7426" s="4" t="inlineStr">
        <x:is>
          <x:t xml:space="preserve">bias_blind_kg</x:t>
        </x:is>
      </x:c>
      <x:c r="J7426" s="5" t="n">
        <x:v>95.26000000000001</x:v>
      </x:c>
      <x:c r="K7426" s="5" t="n">
        <x:v>0</x:v>
      </x:c>
      <x:c r="L7426" s="5" t="n">
        <x:v>8.159688687271036</x:v>
      </x:c>
      <x:c r="M7426" s="5" t="n">
        <x:v>8.474979293157938</x:v>
      </x:c>
      <x:c r="N7426" s="9" t="inlineStr">
        <x:is>
          <x:t xml:space="preserve">37</x:t>
        </x:is>
      </x:c>
    </x:row>
    <x:row r="7427">
      <x:c r="A7427" s="4" t="inlineStr">
        <x:is>
          <x:t xml:space="preserve">weighted_tilt_05</x:t>
        </x:is>
      </x:c>
      <x:c r="B7427" s="7" t="b">
        <x:v>1</x:v>
      </x:c>
      <x:c r="C7427" s="5" t="n">
        <x:v>0.5</x:v>
      </x:c>
      <x:c r="D7427" s="5" t="n">
        <x:v>0</x:v>
      </x:c>
      <x:c r="E7427" s="6" t="n">
        <x:v>5</x:v>
      </x:c>
      <x:c r="F7427" s="6" t="n">
        <x:v>144</x:v>
      </x:c>
      <x:c r="G7427" s="6" t="n">
        <x:v>48</x:v>
      </x:c>
      <x:c r="H7427" s="6" t="n">
        <x:v>9</x:v>
      </x:c>
      <x:c r="I7427" s="4" t="inlineStr">
        <x:is>
          <x:t xml:space="preserve">bias_blind_kg</x:t>
        </x:is>
      </x:c>
      <x:c r="J7427" s="5" t="n">
        <x:v>83.92</x:v>
      </x:c>
      <x:c r="K7427" s="5" t="n">
        <x:v>0</x:v>
      </x:c>
      <x:c r="L7427" s="5" t="n">
        <x:v>8.232891751240702</x:v>
      </x:c>
      <x:c r="M7427" s="5" t="n">
        <x:v>8.614374217774369</x:v>
      </x:c>
      <x:c r="N7427" s="9" t="inlineStr">
        <x:is>
          <x:t xml:space="preserve">38</x:t>
        </x:is>
      </x:c>
    </x:row>
    <x:row r="7428">
      <x:c r="A7428" s="4" t="inlineStr">
        <x:is>
          <x:t xml:space="preserve">weighted_tilt_05</x:t>
        </x:is>
      </x:c>
      <x:c r="B7428" s="7" t="b">
        <x:v>1</x:v>
      </x:c>
      <x:c r="C7428" s="5" t="n">
        <x:v>0.5</x:v>
      </x:c>
      <x:c r="D7428" s="5" t="n">
        <x:v>0</x:v>
      </x:c>
      <x:c r="E7428" s="6" t="n">
        <x:v>5</x:v>
      </x:c>
      <x:c r="F7428" s="6" t="n">
        <x:v>144</x:v>
      </x:c>
      <x:c r="G7428" s="6" t="n">
        <x:v>48</x:v>
      </x:c>
      <x:c r="H7428" s="6" t="n">
        <x:v>9</x:v>
      </x:c>
      <x:c r="I7428" s="4" t="inlineStr">
        <x:is>
          <x:t xml:space="preserve">bias_blind_kg</x:t>
        </x:is>
      </x:c>
      <x:c r="J7428" s="5" t="n">
        <x:v>82.34</x:v>
      </x:c>
      <x:c r="K7428" s="5" t="n">
        <x:v>0</x:v>
      </x:c>
      <x:c r="L7428" s="5" t="n">
        <x:v>8.213117370402168</x:v>
      </x:c>
      <x:c r="M7428" s="5" t="n">
        <x:v>8.34324525178922</x:v>
      </x:c>
      <x:c r="N7428" s="9" t="inlineStr">
        <x:is>
          <x:t xml:space="preserve">39</x:t>
        </x:is>
      </x:c>
    </x:row>
    <x:row r="7429">
      <x:c r="A7429" s="4" t="inlineStr">
        <x:is>
          <x:t xml:space="preserve">weighted_tilt_05</x:t>
        </x:is>
      </x:c>
      <x:c r="B7429" s="7" t="b">
        <x:v>1</x:v>
      </x:c>
      <x:c r="C7429" s="5" t="n">
        <x:v>0.5</x:v>
      </x:c>
      <x:c r="D7429" s="5" t="n">
        <x:v>0</x:v>
      </x:c>
      <x:c r="E7429" s="6" t="n">
        <x:v>5</x:v>
      </x:c>
      <x:c r="F7429" s="6" t="n">
        <x:v>144</x:v>
      </x:c>
      <x:c r="G7429" s="6" t="n">
        <x:v>48</x:v>
      </x:c>
      <x:c r="H7429" s="6" t="n">
        <x:v>9</x:v>
      </x:c>
      <x:c r="I7429" s="4" t="inlineStr">
        <x:is>
          <x:t xml:space="preserve">bias_blind_kg</x:t>
        </x:is>
      </x:c>
      <x:c r="J7429" s="5" t="n">
        <x:v>81.72</x:v>
      </x:c>
      <x:c r="K7429" s="5" t="n">
        <x:v>0</x:v>
      </x:c>
      <x:c r="L7429" s="5" t="n">
        <x:v>8.222507843720795</x:v>
      </x:c>
      <x:c r="M7429" s="5" t="n">
        <x:v>8.319702945150361</x:v>
      </x:c>
      <x:c r="N7429" s="9" t="inlineStr">
        <x:is>
          <x:t xml:space="preserve">40</x:t>
        </x:is>
      </x:c>
    </x:row>
    <x:row r="7430">
      <x:c r="A7430" s="4" t="inlineStr">
        <x:is>
          <x:t xml:space="preserve">weighted_tilt_05</x:t>
        </x:is>
      </x:c>
      <x:c r="B7430" s="7" t="b">
        <x:v>1</x:v>
      </x:c>
      <x:c r="C7430" s="5" t="n">
        <x:v>0.5</x:v>
      </x:c>
      <x:c r="D7430" s="5" t="n">
        <x:v>0</x:v>
      </x:c>
      <x:c r="E7430" s="6" t="n">
        <x:v>5</x:v>
      </x:c>
      <x:c r="F7430" s="6" t="n">
        <x:v>144</x:v>
      </x:c>
      <x:c r="G7430" s="6" t="n">
        <x:v>48</x:v>
      </x:c>
      <x:c r="H7430" s="6" t="n">
        <x:v>9</x:v>
      </x:c>
      <x:c r="I7430" s="4" t="inlineStr">
        <x:is>
          <x:t xml:space="preserve">bias_blind_kg</x:t>
        </x:is>
      </x:c>
      <x:c r="J7430" s="5" t="n">
        <x:v>91.73999999999999</x:v>
      </x:c>
      <x:c r="K7430" s="5" t="n">
        <x:v>0</x:v>
      </x:c>
      <x:c r="L7430" s="5" t="n">
        <x:v>8.13453918564694</x:v>
      </x:c>
      <x:c r="M7430" s="5" t="n">
        <x:v>8.14608806816787</x:v>
      </x:c>
      <x:c r="N7430" s="9" t="inlineStr">
        <x:is>
          <x:t xml:space="preserve">41</x:t>
        </x:is>
      </x:c>
    </x:row>
    <x:row r="7431">
      <x:c r="A7431" s="4" t="inlineStr">
        <x:is>
          <x:t xml:space="preserve">weighted_tilt_05</x:t>
        </x:is>
      </x:c>
      <x:c r="B7431" s="7" t="b">
        <x:v>1</x:v>
      </x:c>
      <x:c r="C7431" s="5" t="n">
        <x:v>0.5</x:v>
      </x:c>
      <x:c r="D7431" s="5" t="n">
        <x:v>0</x:v>
      </x:c>
      <x:c r="E7431" s="6" t="n">
        <x:v>5</x:v>
      </x:c>
      <x:c r="F7431" s="6" t="n">
        <x:v>144</x:v>
      </x:c>
      <x:c r="G7431" s="6" t="n">
        <x:v>48</x:v>
      </x:c>
      <x:c r="H7431" s="6" t="n">
        <x:v>9</x:v>
      </x:c>
      <x:c r="I7431" s="4" t="inlineStr">
        <x:is>
          <x:t xml:space="preserve">bias_blind_kg</x:t>
        </x:is>
      </x:c>
      <x:c r="J7431" s="5" t="n">
        <x:v>72.09999999999999</x:v>
      </x:c>
      <x:c r="K7431" s="5" t="n">
        <x:v>0</x:v>
      </x:c>
      <x:c r="L7431" s="5" t="n">
        <x:v>8.28124810691399</x:v>
      </x:c>
      <x:c r="M7431" s="5" t="n">
        <x:v>8.549108185125382</x:v>
      </x:c>
      <x:c r="N7431" s="9" t="inlineStr">
        <x:is>
          <x:t xml:space="preserve">44</x:t>
        </x:is>
      </x:c>
    </x:row>
    <x:row r="7432">
      <x:c r="A7432" s="4" t="inlineStr">
        <x:is>
          <x:t xml:space="preserve">weighted_tilt_05</x:t>
        </x:is>
      </x:c>
      <x:c r="B7432" s="7" t="b">
        <x:v>1</x:v>
      </x:c>
      <x:c r="C7432" s="5" t="n">
        <x:v>0.5</x:v>
      </x:c>
      <x:c r="D7432" s="5" t="n">
        <x:v>0</x:v>
      </x:c>
      <x:c r="E7432" s="6" t="n">
        <x:v>5</x:v>
      </x:c>
      <x:c r="F7432" s="6" t="n">
        <x:v>144</x:v>
      </x:c>
      <x:c r="G7432" s="6" t="n">
        <x:v>48</x:v>
      </x:c>
      <x:c r="H7432" s="6" t="n">
        <x:v>9</x:v>
      </x:c>
      <x:c r="I7432" s="4" t="inlineStr">
        <x:is>
          <x:t xml:space="preserve">bias_blind_kg</x:t>
        </x:is>
      </x:c>
      <x:c r="J7432" s="5" t="n">
        <x:v>62.6</x:v>
      </x:c>
      <x:c r="K7432" s="5" t="n">
        <x:v>0</x:v>
      </x:c>
      <x:c r="L7432" s="5" t="n">
        <x:v>8.306488059141833</x:v>
      </x:c>
      <x:c r="M7432" s="5" t="n">
        <x:v>8.519476138969033</x:v>
      </x:c>
      <x:c r="N7432" s="9" t="inlineStr">
        <x:is>
          <x:t xml:space="preserve">45</x:t>
        </x:is>
      </x:c>
    </x:row>
    <x:row r="7433">
      <x:c r="A7433" s="4" t="inlineStr">
        <x:is>
          <x:t xml:space="preserve">weighted_tilt_05</x:t>
        </x:is>
      </x:c>
      <x:c r="B7433" s="7" t="b">
        <x:v>1</x:v>
      </x:c>
      <x:c r="C7433" s="5" t="n">
        <x:v>0.5</x:v>
      </x:c>
      <x:c r="D7433" s="5" t="n">
        <x:v>0</x:v>
      </x:c>
      <x:c r="E7433" s="6" t="n">
        <x:v>5</x:v>
      </x:c>
      <x:c r="F7433" s="6" t="n">
        <x:v>144</x:v>
      </x:c>
      <x:c r="G7433" s="6" t="n">
        <x:v>48</x:v>
      </x:c>
      <x:c r="H7433" s="6" t="n">
        <x:v>9</x:v>
      </x:c>
      <x:c r="I7433" s="4" t="inlineStr">
        <x:is>
          <x:t xml:space="preserve">bias_blind_kg</x:t>
        </x:is>
      </x:c>
      <x:c r="J7433" s="5" t="n">
        <x:v>76.06</x:v>
      </x:c>
      <x:c r="K7433" s="5" t="n">
        <x:v>0</x:v>
      </x:c>
      <x:c r="L7433" s="5" t="n">
        <x:v>8.263403729315113</x:v>
      </x:c>
      <x:c r="M7433" s="5" t="n">
        <x:v>8.602846020611363</x:v>
      </x:c>
      <x:c r="N7433" s="9" t="inlineStr">
        <x:is>
          <x:t xml:space="preserve">46</x:t>
        </x:is>
      </x:c>
    </x:row>
    <x:row r="7434">
      <x:c r="A7434" s="4" t="inlineStr">
        <x:is>
          <x:t xml:space="preserve">weighted_tilt_05</x:t>
        </x:is>
      </x:c>
      <x:c r="B7434" s="7" t="b">
        <x:v>1</x:v>
      </x:c>
      <x:c r="C7434" s="5" t="n">
        <x:v>0.5</x:v>
      </x:c>
      <x:c r="D7434" s="5" t="n">
        <x:v>0</x:v>
      </x:c>
      <x:c r="E7434" s="6" t="n">
        <x:v>5</x:v>
      </x:c>
      <x:c r="F7434" s="6" t="n">
        <x:v>144</x:v>
      </x:c>
      <x:c r="G7434" s="6" t="n">
        <x:v>48</x:v>
      </x:c>
      <x:c r="H7434" s="6" t="n">
        <x:v>9</x:v>
      </x:c>
      <x:c r="I7434" s="4" t="inlineStr">
        <x:is>
          <x:t xml:space="preserve">bias_blind_kg</x:t>
        </x:is>
      </x:c>
      <x:c r="J7434" s="5" t="n">
        <x:v>79.54000000000001</x:v>
      </x:c>
      <x:c r="K7434" s="5" t="n">
        <x:v>0</x:v>
      </x:c>
      <x:c r="L7434" s="5" t="n">
        <x:v>8.254459467991044</x:v>
      </x:c>
      <x:c r="M7434" s="5" t="n">
        <x:v>8.463546951488787</x:v>
      </x:c>
      <x:c r="N7434" s="9" t="inlineStr">
        <x:is>
          <x:t xml:space="preserve">48</x:t>
        </x:is>
      </x:c>
    </x:row>
    <x:row r="7435">
      <x:c r="A7435" s="4" t="inlineStr">
        <x:is>
          <x:t xml:space="preserve">weighted_tilt_05</x:t>
        </x:is>
      </x:c>
      <x:c r="B7435" s="7" t="b">
        <x:v>1</x:v>
      </x:c>
      <x:c r="C7435" s="5" t="n">
        <x:v>0.5</x:v>
      </x:c>
      <x:c r="D7435" s="5" t="n">
        <x:v>0</x:v>
      </x:c>
      <x:c r="E7435" s="6" t="n">
        <x:v>5</x:v>
      </x:c>
      <x:c r="F7435" s="6" t="n">
        <x:v>144</x:v>
      </x:c>
      <x:c r="G7435" s="6" t="n">
        <x:v>48</x:v>
      </x:c>
      <x:c r="H7435" s="6" t="n">
        <x:v>9</x:v>
      </x:c>
      <x:c r="I7435" s="4" t="inlineStr">
        <x:is>
          <x:t xml:space="preserve">bias_blind_kg</x:t>
        </x:is>
      </x:c>
      <x:c r="J7435" s="5" t="n">
        <x:v>87.5</x:v>
      </x:c>
      <x:c r="K7435" s="5" t="n">
        <x:v>0</x:v>
      </x:c>
      <x:c r="L7435" s="5" t="n">
        <x:v>8.201113568770079</x:v>
      </x:c>
      <x:c r="M7435" s="5" t="n">
        <x:v>8.371584607286696</x:v>
      </x:c>
      <x:c r="N7435" s="9" t="inlineStr">
        <x:is>
          <x:t xml:space="preserve">49</x:t>
        </x:is>
      </x:c>
    </x:row>
    <x:row r="7436">
      <x:c r="A7436" s="4" t="inlineStr">
        <x:is>
          <x:t xml:space="preserve">weighted_tilt_05</x:t>
        </x:is>
      </x:c>
      <x:c r="B7436" s="7" t="b">
        <x:v>1</x:v>
      </x:c>
      <x:c r="C7436" s="5" t="n">
        <x:v>0.5</x:v>
      </x:c>
      <x:c r="D7436" s="5" t="n">
        <x:v>0</x:v>
      </x:c>
      <x:c r="E7436" s="6" t="n">
        <x:v>5</x:v>
      </x:c>
      <x:c r="F7436" s="6" t="n">
        <x:v>144</x:v>
      </x:c>
      <x:c r="G7436" s="6" t="n">
        <x:v>48</x:v>
      </x:c>
      <x:c r="H7436" s="6" t="n">
        <x:v>9</x:v>
      </x:c>
      <x:c r="I7436" s="4" t="inlineStr">
        <x:is>
          <x:t xml:space="preserve">bias_blind_kg</x:t>
        </x:is>
      </x:c>
      <x:c r="J7436" s="5" t="n">
        <x:v>82.98</x:v>
      </x:c>
      <x:c r="K7436" s="5" t="n">
        <x:v>0</x:v>
      </x:c>
      <x:c r="L7436" s="5" t="n">
        <x:v>8.242462041355637</x:v>
      </x:c>
      <x:c r="M7436" s="5" t="n">
        <x:v>8.435935212451806</x:v>
      </x:c>
      <x:c r="N7436" s="9" t="inlineStr">
        <x:is>
          <x:t xml:space="preserve">50</x:t>
        </x:is>
      </x:c>
    </x:row>
    <x:row r="7437">
      <x:c r="A7437" s="4" t="inlineStr">
        <x:is>
          <x:t xml:space="preserve">weighted_tilt_05</x:t>
        </x:is>
      </x:c>
      <x:c r="B7437" s="7" t="b">
        <x:v>1</x:v>
      </x:c>
      <x:c r="C7437" s="5" t="n">
        <x:v>0.5</x:v>
      </x:c>
      <x:c r="D7437" s="5" t="n">
        <x:v>0</x:v>
      </x:c>
      <x:c r="E7437" s="6" t="n">
        <x:v>5</x:v>
      </x:c>
      <x:c r="F7437" s="6" t="n">
        <x:v>144</x:v>
      </x:c>
      <x:c r="G7437" s="6" t="n">
        <x:v>48</x:v>
      </x:c>
      <x:c r="H7437" s="6" t="n">
        <x:v>9</x:v>
      </x:c>
      <x:c r="I7437" s="4" t="inlineStr">
        <x:is>
          <x:t xml:space="preserve">bias_blind_kg</x:t>
        </x:is>
      </x:c>
      <x:c r="J7437" s="5" t="n">
        <x:v>80.81999999999999</x:v>
      </x:c>
      <x:c r="K7437" s="5" t="n">
        <x:v>0</x:v>
      </x:c>
      <x:c r="L7437" s="5" t="n">
        <x:v>8.226532437150864</x:v>
      </x:c>
      <x:c r="M7437" s="5" t="n">
        <x:v>8.438255666578883</x:v>
      </x:c>
      <x:c r="N7437" s="9" t="inlineStr">
        <x:is>
          <x:t xml:space="preserve">51</x:t>
        </x:is>
      </x:c>
    </x:row>
    <x:row r="7438">
      <x:c r="A7438" s="4" t="inlineStr">
        <x:is>
          <x:t xml:space="preserve">weighted_tilt_05</x:t>
        </x:is>
      </x:c>
      <x:c r="B7438" s="7" t="b">
        <x:v>1</x:v>
      </x:c>
      <x:c r="C7438" s="5" t="n">
        <x:v>0.5</x:v>
      </x:c>
      <x:c r="D7438" s="5" t="n">
        <x:v>0</x:v>
      </x:c>
      <x:c r="E7438" s="6" t="n">
        <x:v>5</x:v>
      </x:c>
      <x:c r="F7438" s="6" t="n">
        <x:v>144</x:v>
      </x:c>
      <x:c r="G7438" s="6" t="n">
        <x:v>48</x:v>
      </x:c>
      <x:c r="H7438" s="6" t="n">
        <x:v>9</x:v>
      </x:c>
      <x:c r="I7438" s="4" t="inlineStr">
        <x:is>
          <x:t xml:space="preserve">bias_blind_kg</x:t>
        </x:is>
      </x:c>
      <x:c r="J7438" s="5" t="n">
        <x:v>93.40000000000001</x:v>
      </x:c>
      <x:c r="K7438" s="5" t="n">
        <x:v>0</x:v>
      </x:c>
      <x:c r="L7438" s="5" t="n">
        <x:v>8.159647995023043</x:v>
      </x:c>
      <x:c r="M7438" s="5" t="n">
        <x:v>8.318313372346504</x:v>
      </x:c>
      <x:c r="N7438" s="9" t="inlineStr">
        <x:is>
          <x:t xml:space="preserve">53</x:t>
        </x:is>
      </x:c>
    </x:row>
    <x:row r="7439">
      <x:c r="A7439" s="4" t="inlineStr">
        <x:is>
          <x:t xml:space="preserve">weighted_tilt_05</x:t>
        </x:is>
      </x:c>
      <x:c r="B7439" s="7" t="b">
        <x:v>1</x:v>
      </x:c>
      <x:c r="C7439" s="5" t="n">
        <x:v>0.5</x:v>
      </x:c>
      <x:c r="D7439" s="5" t="n">
        <x:v>0</x:v>
      </x:c>
      <x:c r="E7439" s="6" t="n">
        <x:v>5</x:v>
      </x:c>
      <x:c r="F7439" s="6" t="n">
        <x:v>144</x:v>
      </x:c>
      <x:c r="G7439" s="6" t="n">
        <x:v>48</x:v>
      </x:c>
      <x:c r="H7439" s="6" t="n">
        <x:v>9</x:v>
      </x:c>
      <x:c r="I7439" s="4" t="inlineStr">
        <x:is>
          <x:t xml:space="preserve">bias_blind_kg</x:t>
        </x:is>
      </x:c>
      <x:c r="J7439" s="5" t="n">
        <x:v>64.81999999999999</x:v>
      </x:c>
      <x:c r="K7439" s="5" t="n">
        <x:v>0</x:v>
      </x:c>
      <x:c r="L7439" s="5" t="n">
        <x:v>8.254706628641438</x:v>
      </x:c>
      <x:c r="M7439" s="5" t="n">
        <x:v>8.072244905595552</x:v>
      </x:c>
      <x:c r="N7439" s="9" t="inlineStr">
        <x:is>
          <x:t xml:space="preserve">54</x:t>
        </x:is>
      </x:c>
    </x:row>
    <x:row r="7440">
      <x:c r="A7440" s="4" t="inlineStr">
        <x:is>
          <x:t xml:space="preserve">weighted_tilt_05</x:t>
        </x:is>
      </x:c>
      <x:c r="B7440" s="7" t="b">
        <x:v>1</x:v>
      </x:c>
      <x:c r="C7440" s="5" t="n">
        <x:v>0.5</x:v>
      </x:c>
      <x:c r="D7440" s="5" t="n">
        <x:v>0</x:v>
      </x:c>
      <x:c r="E7440" s="6" t="n">
        <x:v>5</x:v>
      </x:c>
      <x:c r="F7440" s="6" t="n">
        <x:v>144</x:v>
      </x:c>
      <x:c r="G7440" s="6" t="n">
        <x:v>48</x:v>
      </x:c>
      <x:c r="H7440" s="6" t="n">
        <x:v>9</x:v>
      </x:c>
      <x:c r="I7440" s="4" t="inlineStr">
        <x:is>
          <x:t xml:space="preserve">bias_blind_kg</x:t>
        </x:is>
      </x:c>
      <x:c r="J7440" s="5" t="n">
        <x:v>89.90000000000001</x:v>
      </x:c>
      <x:c r="K7440" s="5" t="n">
        <x:v>0</x:v>
      </x:c>
      <x:c r="L7440" s="5" t="n">
        <x:v>8.162019006436482</x:v>
      </x:c>
      <x:c r="M7440" s="5" t="n">
        <x:v>8.275769313386743</x:v>
      </x:c>
      <x:c r="N7440" s="9" t="inlineStr">
        <x:is>
          <x:t xml:space="preserve">55</x:t>
        </x:is>
      </x:c>
    </x:row>
    <x:row r="7441">
      <x:c r="A7441" s="4" t="inlineStr">
        <x:is>
          <x:t xml:space="preserve">weighted_tilt_05</x:t>
        </x:is>
      </x:c>
      <x:c r="B7441" s="7" t="b">
        <x:v>1</x:v>
      </x:c>
      <x:c r="C7441" s="5" t="n">
        <x:v>0.5</x:v>
      </x:c>
      <x:c r="D7441" s="5" t="n">
        <x:v>0</x:v>
      </x:c>
      <x:c r="E7441" s="6" t="n">
        <x:v>5</x:v>
      </x:c>
      <x:c r="F7441" s="6" t="n">
        <x:v>144</x:v>
      </x:c>
      <x:c r="G7441" s="6" t="n">
        <x:v>48</x:v>
      </x:c>
      <x:c r="H7441" s="6" t="n">
        <x:v>9</x:v>
      </x:c>
      <x:c r="I7441" s="4" t="inlineStr">
        <x:is>
          <x:t xml:space="preserve">bias_blind_kg</x:t>
        </x:is>
      </x:c>
      <x:c r="J7441" s="5" t="n">
        <x:v>87.68000000000001</x:v>
      </x:c>
      <x:c r="K7441" s="5" t="n">
        <x:v>0</x:v>
      </x:c>
      <x:c r="L7441" s="5" t="n">
        <x:v>8.21489939857952</x:v>
      </x:c>
      <x:c r="M7441" s="5" t="n">
        <x:v>8.460539736891711</x:v>
      </x:c>
      <x:c r="N7441" s="9" t="inlineStr">
        <x:is>
          <x:t xml:space="preserve">56</x:t>
        </x:is>
      </x:c>
    </x:row>
    <x:row r="7442">
      <x:c r="A7442" s="4" t="inlineStr">
        <x:is>
          <x:t xml:space="preserve">weighted_tilt_05</x:t>
        </x:is>
      </x:c>
      <x:c r="B7442" s="7" t="b">
        <x:v>1</x:v>
      </x:c>
      <x:c r="C7442" s="5" t="n">
        <x:v>0.5</x:v>
      </x:c>
      <x:c r="D7442" s="5" t="n">
        <x:v>0</x:v>
      </x:c>
      <x:c r="E7442" s="6" t="n">
        <x:v>5</x:v>
      </x:c>
      <x:c r="F7442" s="6" t="n">
        <x:v>144</x:v>
      </x:c>
      <x:c r="G7442" s="6" t="n">
        <x:v>48</x:v>
      </x:c>
      <x:c r="H7442" s="6" t="n">
        <x:v>9</x:v>
      </x:c>
      <x:c r="I7442" s="4" t="inlineStr">
        <x:is>
          <x:t xml:space="preserve">ordinary_kg</x:t>
        </x:is>
      </x:c>
      <x:c r="J7442" s="5" t="n">
        <x:v>60.98</x:v>
      </x:c>
      <x:c r="K7442" s="5" t="n">
        <x:v>0</x:v>
      </x:c>
      <x:c r="L7442" s="5" t="n">
        <x:v>8.409100569297944</x:v>
      </x:c>
      <x:c r="M7442" s="5" t="n">
        <x:v>8.185539183567441</x:v>
      </x:c>
      <x:c r="N7442" s="9" t="inlineStr">
        <x:is>
          <x:t xml:space="preserve">01</x:t>
        </x:is>
      </x:c>
    </x:row>
    <x:row r="7443">
      <x:c r="A7443" s="4" t="inlineStr">
        <x:is>
          <x:t xml:space="preserve">weighted_tilt_05</x:t>
        </x:is>
      </x:c>
      <x:c r="B7443" s="7" t="b">
        <x:v>1</x:v>
      </x:c>
      <x:c r="C7443" s="5" t="n">
        <x:v>0.5</x:v>
      </x:c>
      <x:c r="D7443" s="5" t="n">
        <x:v>0</x:v>
      </x:c>
      <x:c r="E7443" s="6" t="n">
        <x:v>5</x:v>
      </x:c>
      <x:c r="F7443" s="6" t="n">
        <x:v>144</x:v>
      </x:c>
      <x:c r="G7443" s="6" t="n">
        <x:v>48</x:v>
      </x:c>
      <x:c r="H7443" s="6" t="n">
        <x:v>9</x:v>
      </x:c>
      <x:c r="I7443" s="4" t="inlineStr">
        <x:is>
          <x:t xml:space="preserve">ordinary_kg</x:t>
        </x:is>
      </x:c>
      <x:c r="J7443" s="5" t="n">
        <x:v>84.48</x:v>
      </x:c>
      <x:c r="K7443" s="5" t="n">
        <x:v>0</x:v>
      </x:c>
      <x:c r="L7443" s="5" t="n">
        <x:v>8.413480608984628</x:v>
      </x:c>
      <x:c r="M7443" s="5" t="n">
        <x:v>8.453158602726667</x:v>
      </x:c>
      <x:c r="N7443" s="9" t="inlineStr">
        <x:is>
          <x:t xml:space="preserve">02</x:t>
        </x:is>
      </x:c>
    </x:row>
    <x:row r="7444">
      <x:c r="A7444" s="4" t="inlineStr">
        <x:is>
          <x:t xml:space="preserve">weighted_tilt_05</x:t>
        </x:is>
      </x:c>
      <x:c r="B7444" s="7" t="b">
        <x:v>1</x:v>
      </x:c>
      <x:c r="C7444" s="5" t="n">
        <x:v>0.5</x:v>
      </x:c>
      <x:c r="D7444" s="5" t="n">
        <x:v>0</x:v>
      </x:c>
      <x:c r="E7444" s="6" t="n">
        <x:v>5</x:v>
      </x:c>
      <x:c r="F7444" s="6" t="n">
        <x:v>144</x:v>
      </x:c>
      <x:c r="G7444" s="6" t="n">
        <x:v>48</x:v>
      </x:c>
      <x:c r="H7444" s="6" t="n">
        <x:v>9</x:v>
      </x:c>
      <x:c r="I7444" s="4" t="inlineStr">
        <x:is>
          <x:t xml:space="preserve">ordinary_kg</x:t>
        </x:is>
      </x:c>
      <x:c r="J7444" s="5" t="n">
        <x:v>65.92</x:v>
      </x:c>
      <x:c r="K7444" s="5" t="n">
        <x:v>0</x:v>
      </x:c>
      <x:c r="L7444" s="5" t="n">
        <x:v>8.41563980272808</x:v>
      </x:c>
      <x:c r="M7444" s="5" t="n">
        <x:v>8.528739082642922</x:v>
      </x:c>
      <x:c r="N7444" s="9" t="inlineStr">
        <x:is>
          <x:t xml:space="preserve">04</x:t>
        </x:is>
      </x:c>
    </x:row>
    <x:row r="7445">
      <x:c r="A7445" s="4" t="inlineStr">
        <x:is>
          <x:t xml:space="preserve">weighted_tilt_05</x:t>
        </x:is>
      </x:c>
      <x:c r="B7445" s="7" t="b">
        <x:v>1</x:v>
      </x:c>
      <x:c r="C7445" s="5" t="n">
        <x:v>0.5</x:v>
      </x:c>
      <x:c r="D7445" s="5" t="n">
        <x:v>0</x:v>
      </x:c>
      <x:c r="E7445" s="6" t="n">
        <x:v>5</x:v>
      </x:c>
      <x:c r="F7445" s="6" t="n">
        <x:v>144</x:v>
      </x:c>
      <x:c r="G7445" s="6" t="n">
        <x:v>48</x:v>
      </x:c>
      <x:c r="H7445" s="6" t="n">
        <x:v>9</x:v>
      </x:c>
      <x:c r="I7445" s="4" t="inlineStr">
        <x:is>
          <x:t xml:space="preserve">ordinary_kg</x:t>
        </x:is>
      </x:c>
      <x:c r="J7445" s="5" t="n">
        <x:v>85.73999999999999</x:v>
      </x:c>
      <x:c r="K7445" s="5" t="n">
        <x:v>0</x:v>
      </x:c>
      <x:c r="L7445" s="5" t="n">
        <x:v>8.409968449988865</x:v>
      </x:c>
      <x:c r="M7445" s="5" t="n">
        <x:v>8.125483974844077</x:v>
      </x:c>
      <x:c r="N7445" s="9" t="inlineStr">
        <x:is>
          <x:t xml:space="preserve">05</x:t>
        </x:is>
      </x:c>
    </x:row>
    <x:row r="7446">
      <x:c r="A7446" s="4" t="inlineStr">
        <x:is>
          <x:t xml:space="preserve">weighted_tilt_05</x:t>
        </x:is>
      </x:c>
      <x:c r="B7446" s="7" t="b">
        <x:v>1</x:v>
      </x:c>
      <x:c r="C7446" s="5" t="n">
        <x:v>0.5</x:v>
      </x:c>
      <x:c r="D7446" s="5" t="n">
        <x:v>0</x:v>
      </x:c>
      <x:c r="E7446" s="6" t="n">
        <x:v>5</x:v>
      </x:c>
      <x:c r="F7446" s="6" t="n">
        <x:v>144</x:v>
      </x:c>
      <x:c r="G7446" s="6" t="n">
        <x:v>48</x:v>
      </x:c>
      <x:c r="H7446" s="6" t="n">
        <x:v>9</x:v>
      </x:c>
      <x:c r="I7446" s="4" t="inlineStr">
        <x:is>
          <x:t xml:space="preserve">ordinary_kg</x:t>
        </x:is>
      </x:c>
      <x:c r="J7446" s="5" t="n">
        <x:v>84.86</x:v>
      </x:c>
      <x:c r="K7446" s="5" t="n">
        <x:v>0</x:v>
      </x:c>
      <x:c r="L7446" s="5" t="n">
        <x:v>8.414436775341684</x:v>
      </x:c>
      <x:c r="M7446" s="5" t="n">
        <x:v>8.545610825853306</x:v>
      </x:c>
      <x:c r="N7446" s="9" t="inlineStr">
        <x:is>
          <x:t xml:space="preserve">06</x:t>
        </x:is>
      </x:c>
    </x:row>
    <x:row r="7447">
      <x:c r="A7447" s="4" t="inlineStr">
        <x:is>
          <x:t xml:space="preserve">weighted_tilt_05</x:t>
        </x:is>
      </x:c>
      <x:c r="B7447" s="7" t="b">
        <x:v>1</x:v>
      </x:c>
      <x:c r="C7447" s="5" t="n">
        <x:v>0.5</x:v>
      </x:c>
      <x:c r="D7447" s="5" t="n">
        <x:v>0</x:v>
      </x:c>
      <x:c r="E7447" s="6" t="n">
        <x:v>5</x:v>
      </x:c>
      <x:c r="F7447" s="6" t="n">
        <x:v>144</x:v>
      </x:c>
      <x:c r="G7447" s="6" t="n">
        <x:v>48</x:v>
      </x:c>
      <x:c r="H7447" s="6" t="n">
        <x:v>9</x:v>
      </x:c>
      <x:c r="I7447" s="4" t="inlineStr">
        <x:is>
          <x:t xml:space="preserve">ordinary_kg</x:t>
        </x:is>
      </x:c>
      <x:c r="J7447" s="5" t="n">
        <x:v>83.23999999999999</x:v>
      </x:c>
      <x:c r="K7447" s="5" t="n">
        <x:v>0</x:v>
      </x:c>
      <x:c r="L7447" s="5" t="n">
        <x:v>8.413778618391607</x:v>
      </x:c>
      <x:c r="M7447" s="5" t="n">
        <x:v>8.431772620340405</x:v>
      </x:c>
      <x:c r="N7447" s="9" t="inlineStr">
        <x:is>
          <x:t xml:space="preserve">08</x:t>
        </x:is>
      </x:c>
    </x:row>
    <x:row r="7448">
      <x:c r="A7448" s="4" t="inlineStr">
        <x:is>
          <x:t xml:space="preserve">weighted_tilt_05</x:t>
        </x:is>
      </x:c>
      <x:c r="B7448" s="7" t="b">
        <x:v>1</x:v>
      </x:c>
      <x:c r="C7448" s="5" t="n">
        <x:v>0.5</x:v>
      </x:c>
      <x:c r="D7448" s="5" t="n">
        <x:v>0</x:v>
      </x:c>
      <x:c r="E7448" s="6" t="n">
        <x:v>5</x:v>
      </x:c>
      <x:c r="F7448" s="6" t="n">
        <x:v>144</x:v>
      </x:c>
      <x:c r="G7448" s="6" t="n">
        <x:v>48</x:v>
      </x:c>
      <x:c r="H7448" s="6" t="n">
        <x:v>9</x:v>
      </x:c>
      <x:c r="I7448" s="4" t="inlineStr">
        <x:is>
          <x:t xml:space="preserve">ordinary_kg</x:t>
        </x:is>
      </x:c>
      <x:c r="J7448" s="5" t="n">
        <x:v>72.08</x:v>
      </x:c>
      <x:c r="K7448" s="5" t="n">
        <x:v>0</x:v>
      </x:c>
      <x:c r="L7448" s="5" t="n">
        <x:v>8.414914931163777</x:v>
      </x:c>
      <x:c r="M7448" s="5" t="n">
        <x:v>8.571202187754889</x:v>
      </x:c>
      <x:c r="N7448" s="9" t="inlineStr">
        <x:is>
          <x:t xml:space="preserve">09</x:t>
        </x:is>
      </x:c>
    </x:row>
    <x:row r="7449">
      <x:c r="A7449" s="4" t="inlineStr">
        <x:is>
          <x:t xml:space="preserve">weighted_tilt_05</x:t>
        </x:is>
      </x:c>
      <x:c r="B7449" s="7" t="b">
        <x:v>1</x:v>
      </x:c>
      <x:c r="C7449" s="5" t="n">
        <x:v>0.5</x:v>
      </x:c>
      <x:c r="D7449" s="5" t="n">
        <x:v>0</x:v>
      </x:c>
      <x:c r="E7449" s="6" t="n">
        <x:v>5</x:v>
      </x:c>
      <x:c r="F7449" s="6" t="n">
        <x:v>144</x:v>
      </x:c>
      <x:c r="G7449" s="6" t="n">
        <x:v>48</x:v>
      </x:c>
      <x:c r="H7449" s="6" t="n">
        <x:v>9</x:v>
      </x:c>
      <x:c r="I7449" s="4" t="inlineStr">
        <x:is>
          <x:t xml:space="preserve">ordinary_kg</x:t>
        </x:is>
      </x:c>
      <x:c r="J7449" s="5" t="n">
        <x:v>91.42</x:v>
      </x:c>
      <x:c r="K7449" s="5" t="n">
        <x:v>0</x:v>
      </x:c>
      <x:c r="L7449" s="5" t="n">
        <x:v>8.412241573096493</x:v>
      </x:c>
      <x:c r="M7449" s="5" t="n">
        <x:v>8.369212004293949</x:v>
      </x:c>
      <x:c r="N7449" s="9" t="inlineStr">
        <x:is>
          <x:t xml:space="preserve">10</x:t>
        </x:is>
      </x:c>
    </x:row>
    <x:row r="7450">
      <x:c r="A7450" s="4" t="inlineStr">
        <x:is>
          <x:t xml:space="preserve">weighted_tilt_05</x:t>
        </x:is>
      </x:c>
      <x:c r="B7450" s="7" t="b">
        <x:v>1</x:v>
      </x:c>
      <x:c r="C7450" s="5" t="n">
        <x:v>0.5</x:v>
      </x:c>
      <x:c r="D7450" s="5" t="n">
        <x:v>0</x:v>
      </x:c>
      <x:c r="E7450" s="6" t="n">
        <x:v>5</x:v>
      </x:c>
      <x:c r="F7450" s="6" t="n">
        <x:v>144</x:v>
      </x:c>
      <x:c r="G7450" s="6" t="n">
        <x:v>48</x:v>
      </x:c>
      <x:c r="H7450" s="6" t="n">
        <x:v>9</x:v>
      </x:c>
      <x:c r="I7450" s="4" t="inlineStr">
        <x:is>
          <x:t xml:space="preserve">ordinary_kg</x:t>
        </x:is>
      </x:c>
      <x:c r="J7450" s="5" t="n">
        <x:v>70.02</x:v>
      </x:c>
      <x:c r="K7450" s="5" t="n">
        <x:v>0</x:v>
      </x:c>
      <x:c r="L7450" s="5" t="n">
        <x:v>8.410827002597889</x:v>
      </x:c>
      <x:c r="M7450" s="5" t="n">
        <x:v>8.477254998856875</x:v>
      </x:c>
      <x:c r="N7450" s="9" t="inlineStr">
        <x:is>
          <x:t xml:space="preserve">11</x:t>
        </x:is>
      </x:c>
    </x:row>
    <x:row r="7451">
      <x:c r="A7451" s="4" t="inlineStr">
        <x:is>
          <x:t xml:space="preserve">weighted_tilt_05</x:t>
        </x:is>
      </x:c>
      <x:c r="B7451" s="7" t="b">
        <x:v>1</x:v>
      </x:c>
      <x:c r="C7451" s="5" t="n">
        <x:v>0.5</x:v>
      </x:c>
      <x:c r="D7451" s="5" t="n">
        <x:v>0</x:v>
      </x:c>
      <x:c r="E7451" s="6" t="n">
        <x:v>5</x:v>
      </x:c>
      <x:c r="F7451" s="6" t="n">
        <x:v>144</x:v>
      </x:c>
      <x:c r="G7451" s="6" t="n">
        <x:v>48</x:v>
      </x:c>
      <x:c r="H7451" s="6" t="n">
        <x:v>9</x:v>
      </x:c>
      <x:c r="I7451" s="4" t="inlineStr">
        <x:is>
          <x:t xml:space="preserve">ordinary_kg</x:t>
        </x:is>
      </x:c>
      <x:c r="J7451" s="5" t="n">
        <x:v>78.23999999999999</x:v>
      </x:c>
      <x:c r="K7451" s="5" t="n">
        <x:v>0</x:v>
      </x:c>
      <x:c r="L7451" s="5" t="n">
        <x:v>8.413457709938664</x:v>
      </x:c>
      <x:c r="M7451" s="5" t="n">
        <x:v>8.406697482815567</x:v>
      </x:c>
      <x:c r="N7451" s="9" t="inlineStr">
        <x:is>
          <x:t xml:space="preserve">12</x:t>
        </x:is>
      </x:c>
    </x:row>
    <x:row r="7452">
      <x:c r="A7452" s="4" t="inlineStr">
        <x:is>
          <x:t xml:space="preserve">weighted_tilt_05</x:t>
        </x:is>
      </x:c>
      <x:c r="B7452" s="7" t="b">
        <x:v>1</x:v>
      </x:c>
      <x:c r="C7452" s="5" t="n">
        <x:v>0.5</x:v>
      </x:c>
      <x:c r="D7452" s="5" t="n">
        <x:v>0</x:v>
      </x:c>
      <x:c r="E7452" s="6" t="n">
        <x:v>5</x:v>
      </x:c>
      <x:c r="F7452" s="6" t="n">
        <x:v>144</x:v>
      </x:c>
      <x:c r="G7452" s="6" t="n">
        <x:v>48</x:v>
      </x:c>
      <x:c r="H7452" s="6" t="n">
        <x:v>9</x:v>
      </x:c>
      <x:c r="I7452" s="4" t="inlineStr">
        <x:is>
          <x:t xml:space="preserve">ordinary_kg</x:t>
        </x:is>
      </x:c>
      <x:c r="J7452" s="5" t="n">
        <x:v>84.64</x:v>
      </x:c>
      <x:c r="K7452" s="5" t="n">
        <x:v>0</x:v>
      </x:c>
      <x:c r="L7452" s="5" t="n">
        <x:v>8.412447027412943</x:v>
      </x:c>
      <x:c r="M7452" s="5" t="n">
        <x:v>8.399907718405041</x:v>
      </x:c>
      <x:c r="N7452" s="9" t="inlineStr">
        <x:is>
          <x:t xml:space="preserve">13</x:t>
        </x:is>
      </x:c>
    </x:row>
    <x:row r="7453">
      <x:c r="A7453" s="4" t="inlineStr">
        <x:is>
          <x:t xml:space="preserve">weighted_tilt_05</x:t>
        </x:is>
      </x:c>
      <x:c r="B7453" s="7" t="b">
        <x:v>1</x:v>
      </x:c>
      <x:c r="C7453" s="5" t="n">
        <x:v>0.5</x:v>
      </x:c>
      <x:c r="D7453" s="5" t="n">
        <x:v>0</x:v>
      </x:c>
      <x:c r="E7453" s="6" t="n">
        <x:v>5</x:v>
      </x:c>
      <x:c r="F7453" s="6" t="n">
        <x:v>144</x:v>
      </x:c>
      <x:c r="G7453" s="6" t="n">
        <x:v>48</x:v>
      </x:c>
      <x:c r="H7453" s="6" t="n">
        <x:v>9</x:v>
      </x:c>
      <x:c r="I7453" s="4" t="inlineStr">
        <x:is>
          <x:t xml:space="preserve">ordinary_kg</x:t>
        </x:is>
      </x:c>
      <x:c r="J7453" s="5" t="n">
        <x:v>60.06</x:v>
      </x:c>
      <x:c r="K7453" s="5" t="n">
        <x:v>0</x:v>
      </x:c>
      <x:c r="L7453" s="5" t="n">
        <x:v>8.41618283143235</x:v>
      </x:c>
      <x:c r="M7453" s="5" t="n">
        <x:v>8.684882285436716</x:v>
      </x:c>
      <x:c r="N7453" s="9" t="inlineStr">
        <x:is>
          <x:t xml:space="preserve">15</x:t>
        </x:is>
      </x:c>
    </x:row>
    <x:row r="7454">
      <x:c r="A7454" s="4" t="inlineStr">
        <x:is>
          <x:t xml:space="preserve">weighted_tilt_05</x:t>
        </x:is>
      </x:c>
      <x:c r="B7454" s="7" t="b">
        <x:v>1</x:v>
      </x:c>
      <x:c r="C7454" s="5" t="n">
        <x:v>0.5</x:v>
      </x:c>
      <x:c r="D7454" s="5" t="n">
        <x:v>0</x:v>
      </x:c>
      <x:c r="E7454" s="6" t="n">
        <x:v>5</x:v>
      </x:c>
      <x:c r="F7454" s="6" t="n">
        <x:v>144</x:v>
      </x:c>
      <x:c r="G7454" s="6" t="n">
        <x:v>48</x:v>
      </x:c>
      <x:c r="H7454" s="6" t="n">
        <x:v>9</x:v>
      </x:c>
      <x:c r="I7454" s="4" t="inlineStr">
        <x:is>
          <x:t xml:space="preserve">ordinary_kg</x:t>
        </x:is>
      </x:c>
      <x:c r="J7454" s="5" t="n">
        <x:v>87.40000000000001</x:v>
      </x:c>
      <x:c r="K7454" s="5" t="n">
        <x:v>0</x:v>
      </x:c>
      <x:c r="L7454" s="5" t="n">
        <x:v>8.413126450022496</x:v>
      </x:c>
      <x:c r="M7454" s="5" t="n">
        <x:v>8.493202223290083</x:v>
      </x:c>
      <x:c r="N7454" s="9" t="inlineStr">
        <x:is>
          <x:t xml:space="preserve">16</x:t>
        </x:is>
      </x:c>
    </x:row>
    <x:row r="7455">
      <x:c r="A7455" s="4" t="inlineStr">
        <x:is>
          <x:t xml:space="preserve">weighted_tilt_05</x:t>
        </x:is>
      </x:c>
      <x:c r="B7455" s="7" t="b">
        <x:v>1</x:v>
      </x:c>
      <x:c r="C7455" s="5" t="n">
        <x:v>0.5</x:v>
      </x:c>
      <x:c r="D7455" s="5" t="n">
        <x:v>0</x:v>
      </x:c>
      <x:c r="E7455" s="6" t="n">
        <x:v>5</x:v>
      </x:c>
      <x:c r="F7455" s="6" t="n">
        <x:v>144</x:v>
      </x:c>
      <x:c r="G7455" s="6" t="n">
        <x:v>48</x:v>
      </x:c>
      <x:c r="H7455" s="6" t="n">
        <x:v>9</x:v>
      </x:c>
      <x:c r="I7455" s="4" t="inlineStr">
        <x:is>
          <x:t xml:space="preserve">ordinary_kg</x:t>
        </x:is>
      </x:c>
      <x:c r="J7455" s="5" t="n">
        <x:v>73.48</x:v>
      </x:c>
      <x:c r="K7455" s="5" t="n">
        <x:v>0</x:v>
      </x:c>
      <x:c r="L7455" s="5" t="n">
        <x:v>8.415850841700188</x:v>
      </x:c>
      <x:c r="M7455" s="5" t="n">
        <x:v>8.664274133705685</x:v>
      </x:c>
      <x:c r="N7455" s="9" t="inlineStr">
        <x:is>
          <x:t xml:space="preserve">17</x:t>
        </x:is>
      </x:c>
    </x:row>
    <x:row r="7456">
      <x:c r="A7456" s="4" t="inlineStr">
        <x:is>
          <x:t xml:space="preserve">weighted_tilt_05</x:t>
        </x:is>
      </x:c>
      <x:c r="B7456" s="7" t="b">
        <x:v>1</x:v>
      </x:c>
      <x:c r="C7456" s="5" t="n">
        <x:v>0.5</x:v>
      </x:c>
      <x:c r="D7456" s="5" t="n">
        <x:v>0</x:v>
      </x:c>
      <x:c r="E7456" s="6" t="n">
        <x:v>5</x:v>
      </x:c>
      <x:c r="F7456" s="6" t="n">
        <x:v>144</x:v>
      </x:c>
      <x:c r="G7456" s="6" t="n">
        <x:v>48</x:v>
      </x:c>
      <x:c r="H7456" s="6" t="n">
        <x:v>9</x:v>
      </x:c>
      <x:c r="I7456" s="4" t="inlineStr">
        <x:is>
          <x:t xml:space="preserve">ordinary_kg</x:t>
        </x:is>
      </x:c>
      <x:c r="J7456" s="5" t="n">
        <x:v>83.26000000000001</x:v>
      </x:c>
      <x:c r="K7456" s="5" t="n">
        <x:v>0</x:v>
      </x:c>
      <x:c r="L7456" s="5" t="n">
        <x:v>8.413250798887017</x:v>
      </x:c>
      <x:c r="M7456" s="5" t="n">
        <x:v>8.373495465995754</x:v>
      </x:c>
      <x:c r="N7456" s="9" t="inlineStr">
        <x:is>
          <x:t xml:space="preserve">18</x:t>
        </x:is>
      </x:c>
    </x:row>
    <x:row r="7457">
      <x:c r="A7457" s="4" t="inlineStr">
        <x:is>
          <x:t xml:space="preserve">weighted_tilt_05</x:t>
        </x:is>
      </x:c>
      <x:c r="B7457" s="7" t="b">
        <x:v>1</x:v>
      </x:c>
      <x:c r="C7457" s="5" t="n">
        <x:v>0.5</x:v>
      </x:c>
      <x:c r="D7457" s="5" t="n">
        <x:v>0</x:v>
      </x:c>
      <x:c r="E7457" s="6" t="n">
        <x:v>5</x:v>
      </x:c>
      <x:c r="F7457" s="6" t="n">
        <x:v>144</x:v>
      </x:c>
      <x:c r="G7457" s="6" t="n">
        <x:v>48</x:v>
      </x:c>
      <x:c r="H7457" s="6" t="n">
        <x:v>9</x:v>
      </x:c>
      <x:c r="I7457" s="4" t="inlineStr">
        <x:is>
          <x:t xml:space="preserve">ordinary_kg</x:t>
        </x:is>
      </x:c>
      <x:c r="J7457" s="5" t="n">
        <x:v>84.88</x:v>
      </x:c>
      <x:c r="K7457" s="5" t="n">
        <x:v>0</x:v>
      </x:c>
      <x:c r="L7457" s="5" t="n">
        <x:v>8.413564665293784</x:v>
      </x:c>
      <x:c r="M7457" s="5" t="n">
        <x:v>8.462328445598875</x:v>
      </x:c>
      <x:c r="N7457" s="9" t="inlineStr">
        <x:is>
          <x:t xml:space="preserve">19</x:t>
        </x:is>
      </x:c>
    </x:row>
    <x:row r="7458">
      <x:c r="A7458" s="4" t="inlineStr">
        <x:is>
          <x:t xml:space="preserve">weighted_tilt_05</x:t>
        </x:is>
      </x:c>
      <x:c r="B7458" s="7" t="b">
        <x:v>1</x:v>
      </x:c>
      <x:c r="C7458" s="5" t="n">
        <x:v>0.5</x:v>
      </x:c>
      <x:c r="D7458" s="5" t="n">
        <x:v>0</x:v>
      </x:c>
      <x:c r="E7458" s="6" t="n">
        <x:v>5</x:v>
      </x:c>
      <x:c r="F7458" s="6" t="n">
        <x:v>144</x:v>
      </x:c>
      <x:c r="G7458" s="6" t="n">
        <x:v>48</x:v>
      </x:c>
      <x:c r="H7458" s="6" t="n">
        <x:v>9</x:v>
      </x:c>
      <x:c r="I7458" s="4" t="inlineStr">
        <x:is>
          <x:t xml:space="preserve">ordinary_kg</x:t>
        </x:is>
      </x:c>
      <x:c r="J7458" s="5" t="n">
        <x:v>84.68000000000001</x:v>
      </x:c>
      <x:c r="K7458" s="5" t="n">
        <x:v>0</x:v>
      </x:c>
      <x:c r="L7458" s="5" t="n">
        <x:v>8.413336687543172</x:v>
      </x:c>
      <x:c r="M7458" s="5" t="n">
        <x:v>8.400364157564869</x:v>
      </x:c>
      <x:c r="N7458" s="9" t="inlineStr">
        <x:is>
          <x:t xml:space="preserve">20</x:t>
        </x:is>
      </x:c>
    </x:row>
    <x:row r="7459">
      <x:c r="A7459" s="4" t="inlineStr">
        <x:is>
          <x:t xml:space="preserve">weighted_tilt_05</x:t>
        </x:is>
      </x:c>
      <x:c r="B7459" s="7" t="b">
        <x:v>1</x:v>
      </x:c>
      <x:c r="C7459" s="5" t="n">
        <x:v>0.5</x:v>
      </x:c>
      <x:c r="D7459" s="5" t="n">
        <x:v>0</x:v>
      </x:c>
      <x:c r="E7459" s="6" t="n">
        <x:v>5</x:v>
      </x:c>
      <x:c r="F7459" s="6" t="n">
        <x:v>144</x:v>
      </x:c>
      <x:c r="G7459" s="6" t="n">
        <x:v>48</x:v>
      </x:c>
      <x:c r="H7459" s="6" t="n">
        <x:v>9</x:v>
      </x:c>
      <x:c r="I7459" s="4" t="inlineStr">
        <x:is>
          <x:t xml:space="preserve">ordinary_kg</x:t>
        </x:is>
      </x:c>
      <x:c r="J7459" s="5" t="n">
        <x:v>90.06</x:v>
      </x:c>
      <x:c r="K7459" s="5" t="n">
        <x:v>0</x:v>
      </x:c>
      <x:c r="L7459" s="5" t="n">
        <x:v>8.410778803789231</x:v>
      </x:c>
      <x:c r="M7459" s="5" t="n">
        <x:v>8.155509579901851</x:v>
      </x:c>
      <x:c r="N7459" s="9" t="inlineStr">
        <x:is>
          <x:t xml:space="preserve">22</x:t>
        </x:is>
      </x:c>
    </x:row>
    <x:row r="7460">
      <x:c r="A7460" s="4" t="inlineStr">
        <x:is>
          <x:t xml:space="preserve">weighted_tilt_05</x:t>
        </x:is>
      </x:c>
      <x:c r="B7460" s="7" t="b">
        <x:v>1</x:v>
      </x:c>
      <x:c r="C7460" s="5" t="n">
        <x:v>0.5</x:v>
      </x:c>
      <x:c r="D7460" s="5" t="n">
        <x:v>0</x:v>
      </x:c>
      <x:c r="E7460" s="6" t="n">
        <x:v>5</x:v>
      </x:c>
      <x:c r="F7460" s="6" t="n">
        <x:v>144</x:v>
      </x:c>
      <x:c r="G7460" s="6" t="n">
        <x:v>48</x:v>
      </x:c>
      <x:c r="H7460" s="6" t="n">
        <x:v>9</x:v>
      </x:c>
      <x:c r="I7460" s="4" t="inlineStr">
        <x:is>
          <x:t xml:space="preserve">ordinary_kg</x:t>
        </x:is>
      </x:c>
      <x:c r="J7460" s="5" t="n">
        <x:v>71.22</x:v>
      </x:c>
      <x:c r="K7460" s="5" t="n">
        <x:v>0</x:v>
      </x:c>
      <x:c r="L7460" s="5" t="n">
        <x:v>8.414498425275864</x:v>
      </x:c>
      <x:c r="M7460" s="5" t="n">
        <x:v>8.418535903280018</x:v>
      </x:c>
      <x:c r="N7460" s="9" t="inlineStr">
        <x:is>
          <x:t xml:space="preserve">23</x:t>
        </x:is>
      </x:c>
    </x:row>
    <x:row r="7461">
      <x:c r="A7461" s="4" t="inlineStr">
        <x:is>
          <x:t xml:space="preserve">weighted_tilt_05</x:t>
        </x:is>
      </x:c>
      <x:c r="B7461" s="7" t="b">
        <x:v>1</x:v>
      </x:c>
      <x:c r="C7461" s="5" t="n">
        <x:v>0.5</x:v>
      </x:c>
      <x:c r="D7461" s="5" t="n">
        <x:v>0</x:v>
      </x:c>
      <x:c r="E7461" s="6" t="n">
        <x:v>5</x:v>
      </x:c>
      <x:c r="F7461" s="6" t="n">
        <x:v>144</x:v>
      </x:c>
      <x:c r="G7461" s="6" t="n">
        <x:v>48</x:v>
      </x:c>
      <x:c r="H7461" s="6" t="n">
        <x:v>9</x:v>
      </x:c>
      <x:c r="I7461" s="4" t="inlineStr">
        <x:is>
          <x:t xml:space="preserve">ordinary_kg</x:t>
        </x:is>
      </x:c>
      <x:c r="J7461" s="5" t="n">
        <x:v>86.23999999999999</x:v>
      </x:c>
      <x:c r="K7461" s="5" t="n">
        <x:v>0</x:v>
      </x:c>
      <x:c r="L7461" s="5" t="n">
        <x:v>8.414036870385457</x:v>
      </x:c>
      <x:c r="M7461" s="5" t="n">
        <x:v>8.525704834233631</x:v>
      </x:c>
      <x:c r="N7461" s="9" t="inlineStr">
        <x:is>
          <x:t xml:space="preserve">24</x:t>
        </x:is>
      </x:c>
    </x:row>
    <x:row r="7462">
      <x:c r="A7462" s="4" t="inlineStr">
        <x:is>
          <x:t xml:space="preserve">weighted_tilt_05</x:t>
        </x:is>
      </x:c>
      <x:c r="B7462" s="7" t="b">
        <x:v>1</x:v>
      </x:c>
      <x:c r="C7462" s="5" t="n">
        <x:v>0.5</x:v>
      </x:c>
      <x:c r="D7462" s="5" t="n">
        <x:v>0</x:v>
      </x:c>
      <x:c r="E7462" s="6" t="n">
        <x:v>5</x:v>
      </x:c>
      <x:c r="F7462" s="6" t="n">
        <x:v>144</x:v>
      </x:c>
      <x:c r="G7462" s="6" t="n">
        <x:v>48</x:v>
      </x:c>
      <x:c r="H7462" s="6" t="n">
        <x:v>9</x:v>
      </x:c>
      <x:c r="I7462" s="4" t="inlineStr">
        <x:is>
          <x:t xml:space="preserve">ordinary_kg</x:t>
        </x:is>
      </x:c>
      <x:c r="J7462" s="5" t="n">
        <x:v>75.04000000000001</x:v>
      </x:c>
      <x:c r="K7462" s="5" t="n">
        <x:v>0</x:v>
      </x:c>
      <x:c r="L7462" s="5" t="n">
        <x:v>8.415340380919497</x:v>
      </x:c>
      <x:c r="M7462" s="5" t="n">
        <x:v>8.58565374289698</x:v>
      </x:c>
      <x:c r="N7462" s="9" t="inlineStr">
        <x:is>
          <x:t xml:space="preserve">25</x:t>
        </x:is>
      </x:c>
    </x:row>
    <x:row r="7463">
      <x:c r="A7463" s="4" t="inlineStr">
        <x:is>
          <x:t xml:space="preserve">weighted_tilt_05</x:t>
        </x:is>
      </x:c>
      <x:c r="B7463" s="7" t="b">
        <x:v>1</x:v>
      </x:c>
      <x:c r="C7463" s="5" t="n">
        <x:v>0.5</x:v>
      </x:c>
      <x:c r="D7463" s="5" t="n">
        <x:v>0</x:v>
      </x:c>
      <x:c r="E7463" s="6" t="n">
        <x:v>5</x:v>
      </x:c>
      <x:c r="F7463" s="6" t="n">
        <x:v>144</x:v>
      </x:c>
      <x:c r="G7463" s="6" t="n">
        <x:v>48</x:v>
      </x:c>
      <x:c r="H7463" s="6" t="n">
        <x:v>9</x:v>
      </x:c>
      <x:c r="I7463" s="4" t="inlineStr">
        <x:is>
          <x:t xml:space="preserve">ordinary_kg</x:t>
        </x:is>
      </x:c>
      <x:c r="J7463" s="5" t="n">
        <x:v>90.08</x:v>
      </x:c>
      <x:c r="K7463" s="5" t="n">
        <x:v>0</x:v>
      </x:c>
      <x:c r="L7463" s="5" t="n">
        <x:v>8.412581793139458</x:v>
      </x:c>
      <x:c r="M7463" s="5" t="n">
        <x:v>8.340802059612111</x:v>
      </x:c>
      <x:c r="N7463" s="9" t="inlineStr">
        <x:is>
          <x:t xml:space="preserve">26</x:t>
        </x:is>
      </x:c>
    </x:row>
    <x:row r="7464">
      <x:c r="A7464" s="4" t="inlineStr">
        <x:is>
          <x:t xml:space="preserve">weighted_tilt_05</x:t>
        </x:is>
      </x:c>
      <x:c r="B7464" s="7" t="b">
        <x:v>1</x:v>
      </x:c>
      <x:c r="C7464" s="5" t="n">
        <x:v>0.5</x:v>
      </x:c>
      <x:c r="D7464" s="5" t="n">
        <x:v>0</x:v>
      </x:c>
      <x:c r="E7464" s="6" t="n">
        <x:v>5</x:v>
      </x:c>
      <x:c r="F7464" s="6" t="n">
        <x:v>144</x:v>
      </x:c>
      <x:c r="G7464" s="6" t="n">
        <x:v>48</x:v>
      </x:c>
      <x:c r="H7464" s="6" t="n">
        <x:v>9</x:v>
      </x:c>
      <x:c r="I7464" s="4" t="inlineStr">
        <x:is>
          <x:t xml:space="preserve">ordinary_kg</x:t>
        </x:is>
      </x:c>
      <x:c r="J7464" s="5" t="n">
        <x:v>89.56</x:v>
      </x:c>
      <x:c r="K7464" s="5" t="n">
        <x:v>0</x:v>
      </x:c>
      <x:c r="L7464" s="5" t="n">
        <x:v>8.413137303075764</x:v>
      </x:c>
      <x:c r="M7464" s="5" t="n">
        <x:v>8.497693445419998</x:v>
      </x:c>
      <x:c r="N7464" s="9" t="inlineStr">
        <x:is>
          <x:t xml:space="preserve">27</x:t>
        </x:is>
      </x:c>
    </x:row>
    <x:row r="7465">
      <x:c r="A7465" s="4" t="inlineStr">
        <x:is>
          <x:t xml:space="preserve">weighted_tilt_05</x:t>
        </x:is>
      </x:c>
      <x:c r="B7465" s="7" t="b">
        <x:v>1</x:v>
      </x:c>
      <x:c r="C7465" s="5" t="n">
        <x:v>0.5</x:v>
      </x:c>
      <x:c r="D7465" s="5" t="n">
        <x:v>0</x:v>
      </x:c>
      <x:c r="E7465" s="6" t="n">
        <x:v>5</x:v>
      </x:c>
      <x:c r="F7465" s="6" t="n">
        <x:v>144</x:v>
      </x:c>
      <x:c r="G7465" s="6" t="n">
        <x:v>48</x:v>
      </x:c>
      <x:c r="H7465" s="6" t="n">
        <x:v>9</x:v>
      </x:c>
      <x:c r="I7465" s="4" t="inlineStr">
        <x:is>
          <x:t xml:space="preserve">ordinary_kg</x:t>
        </x:is>
      </x:c>
      <x:c r="J7465" s="5" t="n">
        <x:v>44.82</x:v>
      </x:c>
      <x:c r="K7465" s="5" t="n">
        <x:v>0</x:v>
      </x:c>
      <x:c r="L7465" s="5" t="n">
        <x:v>8.416843166492697</x:v>
      </x:c>
      <x:c r="M7465" s="5" t="n">
        <x:v>8.673035329148121</x:v>
      </x:c>
      <x:c r="N7465" s="9" t="inlineStr">
        <x:is>
          <x:t xml:space="preserve">28</x:t>
        </x:is>
      </x:c>
    </x:row>
    <x:row r="7466">
      <x:c r="A7466" s="4" t="inlineStr">
        <x:is>
          <x:t xml:space="preserve">weighted_tilt_05</x:t>
        </x:is>
      </x:c>
      <x:c r="B7466" s="7" t="b">
        <x:v>1</x:v>
      </x:c>
      <x:c r="C7466" s="5" t="n">
        <x:v>0.5</x:v>
      </x:c>
      <x:c r="D7466" s="5" t="n">
        <x:v>0</x:v>
      </x:c>
      <x:c r="E7466" s="6" t="n">
        <x:v>5</x:v>
      </x:c>
      <x:c r="F7466" s="6" t="n">
        <x:v>144</x:v>
      </x:c>
      <x:c r="G7466" s="6" t="n">
        <x:v>48</x:v>
      </x:c>
      <x:c r="H7466" s="6" t="n">
        <x:v>9</x:v>
      </x:c>
      <x:c r="I7466" s="4" t="inlineStr">
        <x:is>
          <x:t xml:space="preserve">ordinary_kg</x:t>
        </x:is>
      </x:c>
      <x:c r="J7466" s="5" t="n">
        <x:v>83.84</x:v>
      </x:c>
      <x:c r="K7466" s="5" t="n">
        <x:v>0</x:v>
      </x:c>
      <x:c r="L7466" s="5" t="n">
        <x:v>8.411374862444932</x:v>
      </x:c>
      <x:c r="M7466" s="5" t="n">
        <x:v>8.254406939916864</x:v>
      </x:c>
      <x:c r="N7466" s="9" t="inlineStr">
        <x:is>
          <x:t xml:space="preserve">29</x:t>
        </x:is>
      </x:c>
    </x:row>
    <x:row r="7467">
      <x:c r="A7467" s="4" t="inlineStr">
        <x:is>
          <x:t xml:space="preserve">weighted_tilt_05</x:t>
        </x:is>
      </x:c>
      <x:c r="B7467" s="7" t="b">
        <x:v>1</x:v>
      </x:c>
      <x:c r="C7467" s="5" t="n">
        <x:v>0.5</x:v>
      </x:c>
      <x:c r="D7467" s="5" t="n">
        <x:v>0</x:v>
      </x:c>
      <x:c r="E7467" s="6" t="n">
        <x:v>5</x:v>
      </x:c>
      <x:c r="F7467" s="6" t="n">
        <x:v>144</x:v>
      </x:c>
      <x:c r="G7467" s="6" t="n">
        <x:v>48</x:v>
      </x:c>
      <x:c r="H7467" s="6" t="n">
        <x:v>9</x:v>
      </x:c>
      <x:c r="I7467" s="4" t="inlineStr">
        <x:is>
          <x:t xml:space="preserve">ordinary_kg</x:t>
        </x:is>
      </x:c>
      <x:c r="J7467" s="5" t="n">
        <x:v>81.04000000000001</x:v>
      </x:c>
      <x:c r="K7467" s="5" t="n">
        <x:v>0</x:v>
      </x:c>
      <x:c r="L7467" s="5" t="n">
        <x:v>8.413061625912876</x:v>
      </x:c>
      <x:c r="M7467" s="5" t="n">
        <x:v>8.346851358581285</x:v>
      </x:c>
      <x:c r="N7467" s="9" t="inlineStr">
        <x:is>
          <x:t xml:space="preserve">30</x:t>
        </x:is>
      </x:c>
    </x:row>
    <x:row r="7468">
      <x:c r="A7468" s="4" t="inlineStr">
        <x:is>
          <x:t xml:space="preserve">weighted_tilt_05</x:t>
        </x:is>
      </x:c>
      <x:c r="B7468" s="7" t="b">
        <x:v>1</x:v>
      </x:c>
      <x:c r="C7468" s="5" t="n">
        <x:v>0.5</x:v>
      </x:c>
      <x:c r="D7468" s="5" t="n">
        <x:v>0</x:v>
      </x:c>
      <x:c r="E7468" s="6" t="n">
        <x:v>5</x:v>
      </x:c>
      <x:c r="F7468" s="6" t="n">
        <x:v>144</x:v>
      </x:c>
      <x:c r="G7468" s="6" t="n">
        <x:v>48</x:v>
      </x:c>
      <x:c r="H7468" s="6" t="n">
        <x:v>9</x:v>
      </x:c>
      <x:c r="I7468" s="4" t="inlineStr">
        <x:is>
          <x:t xml:space="preserve">ordinary_kg</x:t>
        </x:is>
      </x:c>
      <x:c r="J7468" s="5" t="n">
        <x:v>86.5</x:v>
      </x:c>
      <x:c r="K7468" s="5" t="n">
        <x:v>0</x:v>
      </x:c>
      <x:c r="L7468" s="5" t="n">
        <x:v>8.41453415295366</x:v>
      </x:c>
      <x:c r="M7468" s="5" t="n">
        <x:v>8.621145751517249</x:v>
      </x:c>
      <x:c r="N7468" s="9" t="inlineStr">
        <x:is>
          <x:t xml:space="preserve">31</x:t>
        </x:is>
      </x:c>
    </x:row>
    <x:row r="7469">
      <x:c r="A7469" s="4" t="inlineStr">
        <x:is>
          <x:t xml:space="preserve">weighted_tilt_05</x:t>
        </x:is>
      </x:c>
      <x:c r="B7469" s="7" t="b">
        <x:v>1</x:v>
      </x:c>
      <x:c r="C7469" s="5" t="n">
        <x:v>0.5</x:v>
      </x:c>
      <x:c r="D7469" s="5" t="n">
        <x:v>0</x:v>
      </x:c>
      <x:c r="E7469" s="6" t="n">
        <x:v>5</x:v>
      </x:c>
      <x:c r="F7469" s="6" t="n">
        <x:v>144</x:v>
      </x:c>
      <x:c r="G7469" s="6" t="n">
        <x:v>48</x:v>
      </x:c>
      <x:c r="H7469" s="6" t="n">
        <x:v>9</x:v>
      </x:c>
      <x:c r="I7469" s="4" t="inlineStr">
        <x:is>
          <x:t xml:space="preserve">ordinary_kg</x:t>
        </x:is>
      </x:c>
      <x:c r="J7469" s="5" t="n">
        <x:v>80.5</x:v>
      </x:c>
      <x:c r="K7469" s="5" t="n">
        <x:v>0</x:v>
      </x:c>
      <x:c r="L7469" s="5" t="n">
        <x:v>8.412706432707919</x:v>
      </x:c>
      <x:c r="M7469" s="5" t="n">
        <x:v>8.248930114977139</x:v>
      </x:c>
      <x:c r="N7469" s="9" t="inlineStr">
        <x:is>
          <x:t xml:space="preserve">32</x:t>
        </x:is>
      </x:c>
    </x:row>
    <x:row r="7470">
      <x:c r="A7470" s="4" t="inlineStr">
        <x:is>
          <x:t xml:space="preserve">weighted_tilt_05</x:t>
        </x:is>
      </x:c>
      <x:c r="B7470" s="7" t="b">
        <x:v>1</x:v>
      </x:c>
      <x:c r="C7470" s="5" t="n">
        <x:v>0.5</x:v>
      </x:c>
      <x:c r="D7470" s="5" t="n">
        <x:v>0</x:v>
      </x:c>
      <x:c r="E7470" s="6" t="n">
        <x:v>5</x:v>
      </x:c>
      <x:c r="F7470" s="6" t="n">
        <x:v>144</x:v>
      </x:c>
      <x:c r="G7470" s="6" t="n">
        <x:v>48</x:v>
      </x:c>
      <x:c r="H7470" s="6" t="n">
        <x:v>9</x:v>
      </x:c>
      <x:c r="I7470" s="4" t="inlineStr">
        <x:is>
          <x:t xml:space="preserve">ordinary_kg</x:t>
        </x:is>
      </x:c>
      <x:c r="J7470" s="5" t="n">
        <x:v>90.58</x:v>
      </x:c>
      <x:c r="K7470" s="5" t="n">
        <x:v>0</x:v>
      </x:c>
      <x:c r="L7470" s="5" t="n">
        <x:v>8.412925324455111</x:v>
      </x:c>
      <x:c r="M7470" s="5" t="n">
        <x:v>8.480327288728562</x:v>
      </x:c>
      <x:c r="N7470" s="9" t="inlineStr">
        <x:is>
          <x:t xml:space="preserve">33</x:t>
        </x:is>
      </x:c>
    </x:row>
    <x:row r="7471">
      <x:c r="A7471" s="4" t="inlineStr">
        <x:is>
          <x:t xml:space="preserve">weighted_tilt_05</x:t>
        </x:is>
      </x:c>
      <x:c r="B7471" s="7" t="b">
        <x:v>1</x:v>
      </x:c>
      <x:c r="C7471" s="5" t="n">
        <x:v>0.5</x:v>
      </x:c>
      <x:c r="D7471" s="5" t="n">
        <x:v>0</x:v>
      </x:c>
      <x:c r="E7471" s="6" t="n">
        <x:v>5</x:v>
      </x:c>
      <x:c r="F7471" s="6" t="n">
        <x:v>144</x:v>
      </x:c>
      <x:c r="G7471" s="6" t="n">
        <x:v>48</x:v>
      </x:c>
      <x:c r="H7471" s="6" t="n">
        <x:v>9</x:v>
      </x:c>
      <x:c r="I7471" s="4" t="inlineStr">
        <x:is>
          <x:t xml:space="preserve">ordinary_kg</x:t>
        </x:is>
      </x:c>
      <x:c r="J7471" s="5" t="n">
        <x:v>81.16</x:v>
      </x:c>
      <x:c r="K7471" s="5" t="n">
        <x:v>0</x:v>
      </x:c>
      <x:c r="L7471" s="5" t="n">
        <x:v>8.414987020759657</x:v>
      </x:c>
      <x:c r="M7471" s="5" t="n">
        <x:v>8.622958112053597</x:v>
      </x:c>
      <x:c r="N7471" s="9" t="inlineStr">
        <x:is>
          <x:t xml:space="preserve">34</x:t>
        </x:is>
      </x:c>
    </x:row>
    <x:row r="7472">
      <x:c r="A7472" s="4" t="inlineStr">
        <x:is>
          <x:t xml:space="preserve">weighted_tilt_05</x:t>
        </x:is>
      </x:c>
      <x:c r="B7472" s="7" t="b">
        <x:v>1</x:v>
      </x:c>
      <x:c r="C7472" s="5" t="n">
        <x:v>0.5</x:v>
      </x:c>
      <x:c r="D7472" s="5" t="n">
        <x:v>0</x:v>
      </x:c>
      <x:c r="E7472" s="6" t="n">
        <x:v>5</x:v>
      </x:c>
      <x:c r="F7472" s="6" t="n">
        <x:v>144</x:v>
      </x:c>
      <x:c r="G7472" s="6" t="n">
        <x:v>48</x:v>
      </x:c>
      <x:c r="H7472" s="6" t="n">
        <x:v>9</x:v>
      </x:c>
      <x:c r="I7472" s="4" t="inlineStr">
        <x:is>
          <x:t xml:space="preserve">ordinary_kg</x:t>
        </x:is>
      </x:c>
      <x:c r="J7472" s="5" t="n">
        <x:v>49.22</x:v>
      </x:c>
      <x:c r="K7472" s="5" t="n">
        <x:v>0</x:v>
      </x:c>
      <x:c r="L7472" s="5" t="n">
        <x:v>8.408976732537203</x:v>
      </x:c>
      <x:c r="M7472" s="5" t="n">
        <x:v>8.222772906317472</x:v>
      </x:c>
      <x:c r="N7472" s="9" t="inlineStr">
        <x:is>
          <x:t xml:space="preserve">35</x:t>
        </x:is>
      </x:c>
    </x:row>
    <x:row r="7473">
      <x:c r="A7473" s="4" t="inlineStr">
        <x:is>
          <x:t xml:space="preserve">weighted_tilt_05</x:t>
        </x:is>
      </x:c>
      <x:c r="B7473" s="7" t="b">
        <x:v>1</x:v>
      </x:c>
      <x:c r="C7473" s="5" t="n">
        <x:v>0.5</x:v>
      </x:c>
      <x:c r="D7473" s="5" t="n">
        <x:v>0</x:v>
      </x:c>
      <x:c r="E7473" s="6" t="n">
        <x:v>5</x:v>
      </x:c>
      <x:c r="F7473" s="6" t="n">
        <x:v>144</x:v>
      </x:c>
      <x:c r="G7473" s="6" t="n">
        <x:v>48</x:v>
      </x:c>
      <x:c r="H7473" s="6" t="n">
        <x:v>9</x:v>
      </x:c>
      <x:c r="I7473" s="4" t="inlineStr">
        <x:is>
          <x:t xml:space="preserve">ordinary_kg</x:t>
        </x:is>
      </x:c>
      <x:c r="J7473" s="5" t="n">
        <x:v>89.42</x:v>
      </x:c>
      <x:c r="K7473" s="5" t="n">
        <x:v>0</x:v>
      </x:c>
      <x:c r="L7473" s="5" t="n">
        <x:v>8.41363967897475</x:v>
      </x:c>
      <x:c r="M7473" s="5" t="n">
        <x:v>8.58475279976088</x:v>
      </x:c>
      <x:c r="N7473" s="9" t="inlineStr">
        <x:is>
          <x:t xml:space="preserve">36</x:t>
        </x:is>
      </x:c>
    </x:row>
    <x:row r="7474">
      <x:c r="A7474" s="4" t="inlineStr">
        <x:is>
          <x:t xml:space="preserve">weighted_tilt_05</x:t>
        </x:is>
      </x:c>
      <x:c r="B7474" s="7" t="b">
        <x:v>1</x:v>
      </x:c>
      <x:c r="C7474" s="5" t="n">
        <x:v>0.5</x:v>
      </x:c>
      <x:c r="D7474" s="5" t="n">
        <x:v>0</x:v>
      </x:c>
      <x:c r="E7474" s="6" t="n">
        <x:v>5</x:v>
      </x:c>
      <x:c r="F7474" s="6" t="n">
        <x:v>144</x:v>
      </x:c>
      <x:c r="G7474" s="6" t="n">
        <x:v>48</x:v>
      </x:c>
      <x:c r="H7474" s="6" t="n">
        <x:v>9</x:v>
      </x:c>
      <x:c r="I7474" s="4" t="inlineStr">
        <x:is>
          <x:t xml:space="preserve">ordinary_kg</x:t>
        </x:is>
      </x:c>
      <x:c r="J7474" s="5" t="n">
        <x:v>83.95999999999999</x:v>
      </x:c>
      <x:c r="K7474" s="5" t="n">
        <x:v>0</x:v>
      </x:c>
      <x:c r="L7474" s="5" t="n">
        <x:v>8.411919737584153</x:v>
      </x:c>
      <x:c r="M7474" s="5" t="n">
        <x:v>8.474979293157938</x:v>
      </x:c>
      <x:c r="N7474" s="9" t="inlineStr">
        <x:is>
          <x:t xml:space="preserve">37</x:t>
        </x:is>
      </x:c>
    </x:row>
    <x:row r="7475">
      <x:c r="A7475" s="4" t="inlineStr">
        <x:is>
          <x:t xml:space="preserve">weighted_tilt_05</x:t>
        </x:is>
      </x:c>
      <x:c r="B7475" s="7" t="b">
        <x:v>1</x:v>
      </x:c>
      <x:c r="C7475" s="5" t="n">
        <x:v>0.5</x:v>
      </x:c>
      <x:c r="D7475" s="5" t="n">
        <x:v>0</x:v>
      </x:c>
      <x:c r="E7475" s="6" t="n">
        <x:v>5</x:v>
      </x:c>
      <x:c r="F7475" s="6" t="n">
        <x:v>144</x:v>
      </x:c>
      <x:c r="G7475" s="6" t="n">
        <x:v>48</x:v>
      </x:c>
      <x:c r="H7475" s="6" t="n">
        <x:v>9</x:v>
      </x:c>
      <x:c r="I7475" s="4" t="inlineStr">
        <x:is>
          <x:t xml:space="preserve">ordinary_kg</x:t>
        </x:is>
      </x:c>
      <x:c r="J7475" s="5" t="n">
        <x:v>78.06</x:v>
      </x:c>
      <x:c r="K7475" s="5" t="n">
        <x:v>0</x:v>
      </x:c>
      <x:c r="L7475" s="5" t="n">
        <x:v>8.415053946970282</x:v>
      </x:c>
      <x:c r="M7475" s="5" t="n">
        <x:v>8.614374217774369</x:v>
      </x:c>
      <x:c r="N7475" s="9" t="inlineStr">
        <x:is>
          <x:t xml:space="preserve">38</x:t>
        </x:is>
      </x:c>
    </x:row>
    <x:row r="7476">
      <x:c r="A7476" s="4" t="inlineStr">
        <x:is>
          <x:t xml:space="preserve">weighted_tilt_05</x:t>
        </x:is>
      </x:c>
      <x:c r="B7476" s="7" t="b">
        <x:v>1</x:v>
      </x:c>
      <x:c r="C7476" s="5" t="n">
        <x:v>0.5</x:v>
      </x:c>
      <x:c r="D7476" s="5" t="n">
        <x:v>0</x:v>
      </x:c>
      <x:c r="E7476" s="6" t="n">
        <x:v>5</x:v>
      </x:c>
      <x:c r="F7476" s="6" t="n">
        <x:v>144</x:v>
      </x:c>
      <x:c r="G7476" s="6" t="n">
        <x:v>48</x:v>
      </x:c>
      <x:c r="H7476" s="6" t="n">
        <x:v>9</x:v>
      </x:c>
      <x:c r="I7476" s="4" t="inlineStr">
        <x:is>
          <x:t xml:space="preserve">ordinary_kg</x:t>
        </x:is>
      </x:c>
      <x:c r="J7476" s="5" t="n">
        <x:v>92.09999999999999</x:v>
      </x:c>
      <x:c r="K7476" s="5" t="n">
        <x:v>0</x:v>
      </x:c>
      <x:c r="L7476" s="5" t="n">
        <x:v>8.41220182616375</x:v>
      </x:c>
      <x:c r="M7476" s="5" t="n">
        <x:v>8.34324525178922</x:v>
      </x:c>
      <x:c r="N7476" s="9" t="inlineStr">
        <x:is>
          <x:t xml:space="preserve">39</x:t>
        </x:is>
      </x:c>
    </x:row>
    <x:row r="7477">
      <x:c r="A7477" s="4" t="inlineStr">
        <x:is>
          <x:t xml:space="preserve">weighted_tilt_05</x:t>
        </x:is>
      </x:c>
      <x:c r="B7477" s="7" t="b">
        <x:v>1</x:v>
      </x:c>
      <x:c r="C7477" s="5" t="n">
        <x:v>0.5</x:v>
      </x:c>
      <x:c r="D7477" s="5" t="n">
        <x:v>0</x:v>
      </x:c>
      <x:c r="E7477" s="6" t="n">
        <x:v>5</x:v>
      </x:c>
      <x:c r="F7477" s="6" t="n">
        <x:v>144</x:v>
      </x:c>
      <x:c r="G7477" s="6" t="n">
        <x:v>48</x:v>
      </x:c>
      <x:c r="H7477" s="6" t="n">
        <x:v>9</x:v>
      </x:c>
      <x:c r="I7477" s="4" t="inlineStr">
        <x:is>
          <x:t xml:space="preserve">ordinary_kg</x:t>
        </x:is>
      </x:c>
      <x:c r="J7477" s="5" t="n">
        <x:v>87.81999999999999</x:v>
      </x:c>
      <x:c r="K7477" s="5" t="n">
        <x:v>0</x:v>
      </x:c>
      <x:c r="L7477" s="5" t="n">
        <x:v>8.412778644557784</x:v>
      </x:c>
      <x:c r="M7477" s="5" t="n">
        <x:v>8.319702945150361</x:v>
      </x:c>
      <x:c r="N7477" s="9" t="inlineStr">
        <x:is>
          <x:t xml:space="preserve">40</x:t>
        </x:is>
      </x:c>
    </x:row>
    <x:row r="7478">
      <x:c r="A7478" s="4" t="inlineStr">
        <x:is>
          <x:t xml:space="preserve">weighted_tilt_05</x:t>
        </x:is>
      </x:c>
      <x:c r="B7478" s="7" t="b">
        <x:v>1</x:v>
      </x:c>
      <x:c r="C7478" s="5" t="n">
        <x:v>0.5</x:v>
      </x:c>
      <x:c r="D7478" s="5" t="n">
        <x:v>0</x:v>
      </x:c>
      <x:c r="E7478" s="6" t="n">
        <x:v>5</x:v>
      </x:c>
      <x:c r="F7478" s="6" t="n">
        <x:v>144</x:v>
      </x:c>
      <x:c r="G7478" s="6" t="n">
        <x:v>48</x:v>
      </x:c>
      <x:c r="H7478" s="6" t="n">
        <x:v>9</x:v>
      </x:c>
      <x:c r="I7478" s="4" t="inlineStr">
        <x:is>
          <x:t xml:space="preserve">ordinary_kg</x:t>
        </x:is>
      </x:c>
      <x:c r="J7478" s="5" t="n">
        <x:v>72.14</x:v>
      </x:c>
      <x:c r="K7478" s="5" t="n">
        <x:v>0</x:v>
      </x:c>
      <x:c r="L7478" s="5" t="n">
        <x:v>8.409771517978069</x:v>
      </x:c>
      <x:c r="M7478" s="5" t="n">
        <x:v>8.14608806816787</x:v>
      </x:c>
      <x:c r="N7478" s="9" t="inlineStr">
        <x:is>
          <x:t xml:space="preserve">41</x:t>
        </x:is>
      </x:c>
    </x:row>
    <x:row r="7479">
      <x:c r="A7479" s="4" t="inlineStr">
        <x:is>
          <x:t xml:space="preserve">weighted_tilt_05</x:t>
        </x:is>
      </x:c>
      <x:c r="B7479" s="7" t="b">
        <x:v>1</x:v>
      </x:c>
      <x:c r="C7479" s="5" t="n">
        <x:v>0.5</x:v>
      </x:c>
      <x:c r="D7479" s="5" t="n">
        <x:v>0</x:v>
      </x:c>
      <x:c r="E7479" s="6" t="n">
        <x:v>5</x:v>
      </x:c>
      <x:c r="F7479" s="6" t="n">
        <x:v>144</x:v>
      </x:c>
      <x:c r="G7479" s="6" t="n">
        <x:v>48</x:v>
      </x:c>
      <x:c r="H7479" s="6" t="n">
        <x:v>9</x:v>
      </x:c>
      <x:c r="I7479" s="4" t="inlineStr">
        <x:is>
          <x:t xml:space="preserve">ordinary_kg</x:t>
        </x:is>
      </x:c>
      <x:c r="J7479" s="5" t="n">
        <x:v>71.84</x:v>
      </x:c>
      <x:c r="K7479" s="5" t="n">
        <x:v>0</x:v>
      </x:c>
      <x:c r="L7479" s="5" t="n">
        <x:v>8.415601348897566</x:v>
      </x:c>
      <x:c r="M7479" s="5" t="n">
        <x:v>8.549108185125382</x:v>
      </x:c>
      <x:c r="N7479" s="9" t="inlineStr">
        <x:is>
          <x:t xml:space="preserve">44</x:t>
        </x:is>
      </x:c>
    </x:row>
    <x:row r="7480">
      <x:c r="A7480" s="4" t="inlineStr">
        <x:is>
          <x:t xml:space="preserve">weighted_tilt_05</x:t>
        </x:is>
      </x:c>
      <x:c r="B7480" s="7" t="b">
        <x:v>1</x:v>
      </x:c>
      <x:c r="C7480" s="5" t="n">
        <x:v>0.5</x:v>
      </x:c>
      <x:c r="D7480" s="5" t="n">
        <x:v>0</x:v>
      </x:c>
      <x:c r="E7480" s="6" t="n">
        <x:v>5</x:v>
      </x:c>
      <x:c r="F7480" s="6" t="n">
        <x:v>144</x:v>
      </x:c>
      <x:c r="G7480" s="6" t="n">
        <x:v>48</x:v>
      </x:c>
      <x:c r="H7480" s="6" t="n">
        <x:v>9</x:v>
      </x:c>
      <x:c r="I7480" s="4" t="inlineStr">
        <x:is>
          <x:t xml:space="preserve">ordinary_kg</x:t>
        </x:is>
      </x:c>
      <x:c r="J7480" s="5" t="n">
        <x:v>60.3</x:v>
      </x:c>
      <x:c r="K7480" s="5" t="n">
        <x:v>0</x:v>
      </x:c>
      <x:c r="L7480" s="5" t="n">
        <x:v>8.41504790174222</x:v>
      </x:c>
      <x:c r="M7480" s="5" t="n">
        <x:v>8.519476138969033</x:v>
      </x:c>
      <x:c r="N7480" s="9" t="inlineStr">
        <x:is>
          <x:t xml:space="preserve">45</x:t>
        </x:is>
      </x:c>
    </x:row>
    <x:row r="7481">
      <x:c r="A7481" s="4" t="inlineStr">
        <x:is>
          <x:t xml:space="preserve">weighted_tilt_05</x:t>
        </x:is>
      </x:c>
      <x:c r="B7481" s="7" t="b">
        <x:v>1</x:v>
      </x:c>
      <x:c r="C7481" s="5" t="n">
        <x:v>0.5</x:v>
      </x:c>
      <x:c r="D7481" s="5" t="n">
        <x:v>0</x:v>
      </x:c>
      <x:c r="E7481" s="6" t="n">
        <x:v>5</x:v>
      </x:c>
      <x:c r="F7481" s="6" t="n">
        <x:v>144</x:v>
      </x:c>
      <x:c r="G7481" s="6" t="n">
        <x:v>48</x:v>
      </x:c>
      <x:c r="H7481" s="6" t="n">
        <x:v>9</x:v>
      </x:c>
      <x:c r="I7481" s="4" t="inlineStr">
        <x:is>
          <x:t xml:space="preserve">ordinary_kg</x:t>
        </x:is>
      </x:c>
      <x:c r="J7481" s="5" t="n">
        <x:v>73.3</x:v>
      </x:c>
      <x:c r="K7481" s="5" t="n">
        <x:v>0</x:v>
      </x:c>
      <x:c r="L7481" s="5" t="n">
        <x:v>8.414685056015294</x:v>
      </x:c>
      <x:c r="M7481" s="5" t="n">
        <x:v>8.602846020611363</x:v>
      </x:c>
      <x:c r="N7481" s="9" t="inlineStr">
        <x:is>
          <x:t xml:space="preserve">46</x:t>
        </x:is>
      </x:c>
    </x:row>
    <x:row r="7482">
      <x:c r="A7482" s="4" t="inlineStr">
        <x:is>
          <x:t xml:space="preserve">weighted_tilt_05</x:t>
        </x:is>
      </x:c>
      <x:c r="B7482" s="7" t="b">
        <x:v>1</x:v>
      </x:c>
      <x:c r="C7482" s="5" t="n">
        <x:v>0.5</x:v>
      </x:c>
      <x:c r="D7482" s="5" t="n">
        <x:v>0</x:v>
      </x:c>
      <x:c r="E7482" s="6" t="n">
        <x:v>5</x:v>
      </x:c>
      <x:c r="F7482" s="6" t="n">
        <x:v>144</x:v>
      </x:c>
      <x:c r="G7482" s="6" t="n">
        <x:v>48</x:v>
      </x:c>
      <x:c r="H7482" s="6" t="n">
        <x:v>9</x:v>
      </x:c>
      <x:c r="I7482" s="4" t="inlineStr">
        <x:is>
          <x:t xml:space="preserve">ordinary_kg</x:t>
        </x:is>
      </x:c>
      <x:c r="J7482" s="5" t="n">
        <x:v>77.52</x:v>
      </x:c>
      <x:c r="K7482" s="5" t="n">
        <x:v>0</x:v>
      </x:c>
      <x:c r="L7482" s="5" t="n">
        <x:v>8.414092322112309</x:v>
      </x:c>
      <x:c r="M7482" s="5" t="n">
        <x:v>8.463546951488787</x:v>
      </x:c>
      <x:c r="N7482" s="9" t="inlineStr">
        <x:is>
          <x:t xml:space="preserve">48</x:t>
        </x:is>
      </x:c>
    </x:row>
    <x:row r="7483">
      <x:c r="A7483" s="4" t="inlineStr">
        <x:is>
          <x:t xml:space="preserve">weighted_tilt_05</x:t>
        </x:is>
      </x:c>
      <x:c r="B7483" s="7" t="b">
        <x:v>1</x:v>
      </x:c>
      <x:c r="C7483" s="5" t="n">
        <x:v>0.5</x:v>
      </x:c>
      <x:c r="D7483" s="5" t="n">
        <x:v>0</x:v>
      </x:c>
      <x:c r="E7483" s="6" t="n">
        <x:v>5</x:v>
      </x:c>
      <x:c r="F7483" s="6" t="n">
        <x:v>144</x:v>
      </x:c>
      <x:c r="G7483" s="6" t="n">
        <x:v>48</x:v>
      </x:c>
      <x:c r="H7483" s="6" t="n">
        <x:v>9</x:v>
      </x:c>
      <x:c r="I7483" s="4" t="inlineStr">
        <x:is>
          <x:t xml:space="preserve">ordinary_kg</x:t>
        </x:is>
      </x:c>
      <x:c r="J7483" s="5" t="n">
        <x:v>92.18000000000001</x:v>
      </x:c>
      <x:c r="K7483" s="5" t="n">
        <x:v>0</x:v>
      </x:c>
      <x:c r="L7483" s="5" t="n">
        <x:v>8.412402499114856</x:v>
      </x:c>
      <x:c r="M7483" s="5" t="n">
        <x:v>8.371584607286696</x:v>
      </x:c>
      <x:c r="N7483" s="9" t="inlineStr">
        <x:is>
          <x:t xml:space="preserve">49</x:t>
        </x:is>
      </x:c>
    </x:row>
    <x:row r="7484">
      <x:c r="A7484" s="4" t="inlineStr">
        <x:is>
          <x:t xml:space="preserve">weighted_tilt_05</x:t>
        </x:is>
      </x:c>
      <x:c r="B7484" s="7" t="b">
        <x:v>1</x:v>
      </x:c>
      <x:c r="C7484" s="5" t="n">
        <x:v>0.5</x:v>
      </x:c>
      <x:c r="D7484" s="5" t="n">
        <x:v>0</x:v>
      </x:c>
      <x:c r="E7484" s="6" t="n">
        <x:v>5</x:v>
      </x:c>
      <x:c r="F7484" s="6" t="n">
        <x:v>144</x:v>
      </x:c>
      <x:c r="G7484" s="6" t="n">
        <x:v>48</x:v>
      </x:c>
      <x:c r="H7484" s="6" t="n">
        <x:v>9</x:v>
      </x:c>
      <x:c r="I7484" s="4" t="inlineStr">
        <x:is>
          <x:t xml:space="preserve">ordinary_kg</x:t>
        </x:is>
      </x:c>
      <x:c r="J7484" s="5" t="n">
        <x:v>83.40000000000001</x:v>
      </x:c>
      <x:c r="K7484" s="5" t="n">
        <x:v>0</x:v>
      </x:c>
      <x:c r="L7484" s="5" t="n">
        <x:v>8.413793371206189</x:v>
      </x:c>
      <x:c r="M7484" s="5" t="n">
        <x:v>8.435935212451806</x:v>
      </x:c>
      <x:c r="N7484" s="9" t="inlineStr">
        <x:is>
          <x:t xml:space="preserve">50</x:t>
        </x:is>
      </x:c>
    </x:row>
    <x:row r="7485">
      <x:c r="A7485" s="4" t="inlineStr">
        <x:is>
          <x:t xml:space="preserve">weighted_tilt_05</x:t>
        </x:is>
      </x:c>
      <x:c r="B7485" s="7" t="b">
        <x:v>1</x:v>
      </x:c>
      <x:c r="C7485" s="5" t="n">
        <x:v>0.5</x:v>
      </x:c>
      <x:c r="D7485" s="5" t="n">
        <x:v>0</x:v>
      </x:c>
      <x:c r="E7485" s="6" t="n">
        <x:v>5</x:v>
      </x:c>
      <x:c r="F7485" s="6" t="n">
        <x:v>144</x:v>
      </x:c>
      <x:c r="G7485" s="6" t="n">
        <x:v>48</x:v>
      </x:c>
      <x:c r="H7485" s="6" t="n">
        <x:v>9</x:v>
      </x:c>
      <x:c r="I7485" s="4" t="inlineStr">
        <x:is>
          <x:t xml:space="preserve">ordinary_kg</x:t>
        </x:is>
      </x:c>
      <x:c r="J7485" s="5" t="n">
        <x:v>87.3</x:v>
      </x:c>
      <x:c r="K7485" s="5" t="n">
        <x:v>0</x:v>
      </x:c>
      <x:c r="L7485" s="5" t="n">
        <x:v>8.413127958554293</x:v>
      </x:c>
      <x:c r="M7485" s="5" t="n">
        <x:v>8.438255666578883</x:v>
      </x:c>
      <x:c r="N7485" s="9" t="inlineStr">
        <x:is>
          <x:t xml:space="preserve">51</x:t>
        </x:is>
      </x:c>
    </x:row>
    <x:row r="7486">
      <x:c r="A7486" s="4" t="inlineStr">
        <x:is>
          <x:t xml:space="preserve">weighted_tilt_05</x:t>
        </x:is>
      </x:c>
      <x:c r="B7486" s="7" t="b">
        <x:v>1</x:v>
      </x:c>
      <x:c r="C7486" s="5" t="n">
        <x:v>0.5</x:v>
      </x:c>
      <x:c r="D7486" s="5" t="n">
        <x:v>0</x:v>
      </x:c>
      <x:c r="E7486" s="6" t="n">
        <x:v>5</x:v>
      </x:c>
      <x:c r="F7486" s="6" t="n">
        <x:v>144</x:v>
      </x:c>
      <x:c r="G7486" s="6" t="n">
        <x:v>48</x:v>
      </x:c>
      <x:c r="H7486" s="6" t="n">
        <x:v>9</x:v>
      </x:c>
      <x:c r="I7486" s="4" t="inlineStr">
        <x:is>
          <x:t xml:space="preserve">ordinary_kg</x:t>
        </x:is>
      </x:c>
      <x:c r="J7486" s="5" t="n">
        <x:v>90.66</x:v>
      </x:c>
      <x:c r="K7486" s="5" t="n">
        <x:v>0</x:v>
      </x:c>
      <x:c r="L7486" s="5" t="n">
        <x:v>8.410543094921483</x:v>
      </x:c>
      <x:c r="M7486" s="5" t="n">
        <x:v>8.318313372346504</x:v>
      </x:c>
      <x:c r="N7486" s="9" t="inlineStr">
        <x:is>
          <x:t xml:space="preserve">53</x:t>
        </x:is>
      </x:c>
    </x:row>
    <x:row r="7487">
      <x:c r="A7487" s="4" t="inlineStr">
        <x:is>
          <x:t xml:space="preserve">weighted_tilt_05</x:t>
        </x:is>
      </x:c>
      <x:c r="B7487" s="7" t="b">
        <x:v>1</x:v>
      </x:c>
      <x:c r="C7487" s="5" t="n">
        <x:v>0.5</x:v>
      </x:c>
      <x:c r="D7487" s="5" t="n">
        <x:v>0</x:v>
      </x:c>
      <x:c r="E7487" s="6" t="n">
        <x:v>5</x:v>
      </x:c>
      <x:c r="F7487" s="6" t="n">
        <x:v>144</x:v>
      </x:c>
      <x:c r="G7487" s="6" t="n">
        <x:v>48</x:v>
      </x:c>
      <x:c r="H7487" s="6" t="n">
        <x:v>9</x:v>
      </x:c>
      <x:c r="I7487" s="4" t="inlineStr">
        <x:is>
          <x:t xml:space="preserve">ordinary_kg</x:t>
        </x:is>
      </x:c>
      <x:c r="J7487" s="5" t="n">
        <x:v>93.56</x:v>
      </x:c>
      <x:c r="K7487" s="5" t="n">
        <x:v>0</x:v>
      </x:c>
      <x:c r="L7487" s="5" t="n">
        <x:v>8.410572733559452</x:v>
      </x:c>
      <x:c r="M7487" s="5" t="n">
        <x:v>8.072244905595552</x:v>
      </x:c>
      <x:c r="N7487" s="9" t="inlineStr">
        <x:is>
          <x:t xml:space="preserve">54</x:t>
        </x:is>
      </x:c>
    </x:row>
    <x:row r="7488">
      <x:c r="A7488" s="4" t="inlineStr">
        <x:is>
          <x:t xml:space="preserve">weighted_tilt_05</x:t>
        </x:is>
      </x:c>
      <x:c r="B7488" s="7" t="b">
        <x:v>1</x:v>
      </x:c>
      <x:c r="C7488" s="5" t="n">
        <x:v>0.5</x:v>
      </x:c>
      <x:c r="D7488" s="5" t="n">
        <x:v>0</x:v>
      </x:c>
      <x:c r="E7488" s="6" t="n">
        <x:v>5</x:v>
      </x:c>
      <x:c r="F7488" s="6" t="n">
        <x:v>144</x:v>
      </x:c>
      <x:c r="G7488" s="6" t="n">
        <x:v>48</x:v>
      </x:c>
      <x:c r="H7488" s="6" t="n">
        <x:v>9</x:v>
      </x:c>
      <x:c r="I7488" s="4" t="inlineStr">
        <x:is>
          <x:t xml:space="preserve">ordinary_kg</x:t>
        </x:is>
      </x:c>
      <x:c r="J7488" s="5" t="n">
        <x:v>85.72</x:v>
      </x:c>
      <x:c r="K7488" s="5" t="n">
        <x:v>0</x:v>
      </x:c>
      <x:c r="L7488" s="5" t="n">
        <x:v>8.410961501118425</x:v>
      </x:c>
      <x:c r="M7488" s="5" t="n">
        <x:v>8.275769313386743</x:v>
      </x:c>
      <x:c r="N7488" s="9" t="inlineStr">
        <x:is>
          <x:t xml:space="preserve">55</x:t>
        </x:is>
      </x:c>
    </x:row>
    <x:row r="7489">
      <x:c r="A7489" s="4" t="inlineStr">
        <x:is>
          <x:t xml:space="preserve">weighted_tilt_05</x:t>
        </x:is>
      </x:c>
      <x:c r="B7489" s="7" t="b">
        <x:v>1</x:v>
      </x:c>
      <x:c r="C7489" s="5" t="n">
        <x:v>0.5</x:v>
      </x:c>
      <x:c r="D7489" s="5" t="n">
        <x:v>0</x:v>
      </x:c>
      <x:c r="E7489" s="6" t="n">
        <x:v>5</x:v>
      </x:c>
      <x:c r="F7489" s="6" t="n">
        <x:v>144</x:v>
      </x:c>
      <x:c r="G7489" s="6" t="n">
        <x:v>48</x:v>
      </x:c>
      <x:c r="H7489" s="6" t="n">
        <x:v>9</x:v>
      </x:c>
      <x:c r="I7489" s="4" t="inlineStr">
        <x:is>
          <x:t xml:space="preserve">ordinary_kg</x:t>
        </x:is>
      </x:c>
      <x:c r="J7489" s="5" t="n">
        <x:v>85.48</x:v>
      </x:c>
      <x:c r="K7489" s="5" t="n">
        <x:v>0</x:v>
      </x:c>
      <x:c r="L7489" s="5" t="n">
        <x:v>8.413610252130534</x:v>
      </x:c>
      <x:c r="M7489" s="5" t="n">
        <x:v>8.460539736891711</x:v>
      </x:c>
      <x:c r="N7489" s="9" t="inlineStr">
        <x:is>
          <x:t xml:space="preserve">56</x:t>
        </x:is>
      </x:c>
    </x:row>
    <x:row r="7490">
      <x:c r="A7490" s="4" t="inlineStr">
        <x:is>
          <x:t xml:space="preserve">weighted_tilt_05</x:t>
        </x:is>
      </x:c>
      <x:c r="B7490" s="7" t="b">
        <x:v>1</x:v>
      </x:c>
      <x:c r="C7490" s="5" t="n">
        <x:v>0.5</x:v>
      </x:c>
      <x:c r="D7490" s="5" t="n">
        <x:v>0</x:v>
      </x:c>
      <x:c r="E7490" s="6" t="n">
        <x:v>5</x:v>
      </x:c>
      <x:c r="F7490" s="6" t="n">
        <x:v>144</x:v>
      </x:c>
      <x:c r="G7490" s="6" t="n">
        <x:v>48</x:v>
      </x:c>
      <x:c r="H7490" s="6" t="n">
        <x:v>9</x:v>
      </x:c>
      <x:c r="I7490" s="4" t="inlineStr">
        <x:is>
          <x:t xml:space="preserve">two_channel_uniform</x:t>
        </x:is>
      </x:c>
      <x:c r="J7490" s="5" t="n">
        <x:v>30.8</x:v>
      </x:c>
      <x:c r="K7490" s="5" t="n">
        <x:v>10.06</x:v>
      </x:c>
      <x:c r="L7490" s="5" t="n">
        <x:v>8.404971819409418</x:v>
      </x:c>
      <x:c r="M7490" s="5" t="n">
        <x:v>8.185539183567441</x:v>
      </x:c>
      <x:c r="N7490" s="9" t="inlineStr">
        <x:is>
          <x:t xml:space="preserve">01</x:t>
        </x:is>
      </x:c>
    </x:row>
    <x:row r="7491">
      <x:c r="A7491" s="4" t="inlineStr">
        <x:is>
          <x:t xml:space="preserve">weighted_tilt_05</x:t>
        </x:is>
      </x:c>
      <x:c r="B7491" s="7" t="b">
        <x:v>1</x:v>
      </x:c>
      <x:c r="C7491" s="5" t="n">
        <x:v>0.5</x:v>
      </x:c>
      <x:c r="D7491" s="5" t="n">
        <x:v>0</x:v>
      </x:c>
      <x:c r="E7491" s="6" t="n">
        <x:v>5</x:v>
      </x:c>
      <x:c r="F7491" s="6" t="n">
        <x:v>144</x:v>
      </x:c>
      <x:c r="G7491" s="6" t="n">
        <x:v>48</x:v>
      </x:c>
      <x:c r="H7491" s="6" t="n">
        <x:v>9</x:v>
      </x:c>
      <x:c r="I7491" s="4" t="inlineStr">
        <x:is>
          <x:t xml:space="preserve">two_channel_uniform</x:t>
        </x:is>
      </x:c>
      <x:c r="J7491" s="5" t="n">
        <x:v>31.46</x:v>
      </x:c>
      <x:c r="K7491" s="5" t="n">
        <x:v>9.4</x:v>
      </x:c>
      <x:c r="L7491" s="5" t="n">
        <x:v>8.413256467370756</x:v>
      </x:c>
      <x:c r="M7491" s="5" t="n">
        <x:v>8.453158602726667</x:v>
      </x:c>
      <x:c r="N7491" s="9" t="inlineStr">
        <x:is>
          <x:t xml:space="preserve">02</x:t>
        </x:is>
      </x:c>
    </x:row>
    <x:row r="7492">
      <x:c r="A7492" s="4" t="inlineStr">
        <x:is>
          <x:t xml:space="preserve">weighted_tilt_05</x:t>
        </x:is>
      </x:c>
      <x:c r="B7492" s="7" t="b">
        <x:v>1</x:v>
      </x:c>
      <x:c r="C7492" s="5" t="n">
        <x:v>0.5</x:v>
      </x:c>
      <x:c r="D7492" s="5" t="n">
        <x:v>0</x:v>
      </x:c>
      <x:c r="E7492" s="6" t="n">
        <x:v>5</x:v>
      </x:c>
      <x:c r="F7492" s="6" t="n">
        <x:v>144</x:v>
      </x:c>
      <x:c r="G7492" s="6" t="n">
        <x:v>48</x:v>
      </x:c>
      <x:c r="H7492" s="6" t="n">
        <x:v>9</x:v>
      </x:c>
      <x:c r="I7492" s="4" t="inlineStr">
        <x:is>
          <x:t xml:space="preserve">two_channel_uniform</x:t>
        </x:is>
      </x:c>
      <x:c r="J7492" s="5" t="n">
        <x:v>30.22</x:v>
      </x:c>
      <x:c r="K7492" s="5" t="n">
        <x:v>9.720000000000001</x:v>
      </x:c>
      <x:c r="L7492" s="5" t="n">
        <x:v>8.418964927608782</x:v>
      </x:c>
      <x:c r="M7492" s="5" t="n">
        <x:v>8.528739082642922</x:v>
      </x:c>
      <x:c r="N7492" s="9" t="inlineStr">
        <x:is>
          <x:t xml:space="preserve">04</x:t>
        </x:is>
      </x:c>
    </x:row>
    <x:row r="7493">
      <x:c r="A7493" s="4" t="inlineStr">
        <x:is>
          <x:t xml:space="preserve">weighted_tilt_05</x:t>
        </x:is>
      </x:c>
      <x:c r="B7493" s="7" t="b">
        <x:v>1</x:v>
      </x:c>
      <x:c r="C7493" s="5" t="n">
        <x:v>0.5</x:v>
      </x:c>
      <x:c r="D7493" s="5" t="n">
        <x:v>0</x:v>
      </x:c>
      <x:c r="E7493" s="6" t="n">
        <x:v>5</x:v>
      </x:c>
      <x:c r="F7493" s="6" t="n">
        <x:v>144</x:v>
      </x:c>
      <x:c r="G7493" s="6" t="n">
        <x:v>48</x:v>
      </x:c>
      <x:c r="H7493" s="6" t="n">
        <x:v>9</x:v>
      </x:c>
      <x:c r="I7493" s="4" t="inlineStr">
        <x:is>
          <x:t xml:space="preserve">two_channel_uniform</x:t>
        </x:is>
      </x:c>
      <x:c r="J7493" s="5" t="n">
        <x:v>31.34</x:v>
      </x:c>
      <x:c r="K7493" s="5" t="n">
        <x:v>9.26</x:v>
      </x:c>
      <x:c r="L7493" s="5" t="n">
        <x:v>8.405910388278192</x:v>
      </x:c>
      <x:c r="M7493" s="5" t="n">
        <x:v>8.125483974844077</x:v>
      </x:c>
      <x:c r="N7493" s="9" t="inlineStr">
        <x:is>
          <x:t xml:space="preserve">05</x:t>
        </x:is>
      </x:c>
    </x:row>
    <x:row r="7494">
      <x:c r="A7494" s="4" t="inlineStr">
        <x:is>
          <x:t xml:space="preserve">weighted_tilt_05</x:t>
        </x:is>
      </x:c>
      <x:c r="B7494" s="7" t="b">
        <x:v>1</x:v>
      </x:c>
      <x:c r="C7494" s="5" t="n">
        <x:v>0.5</x:v>
      </x:c>
      <x:c r="D7494" s="5" t="n">
        <x:v>0</x:v>
      </x:c>
      <x:c r="E7494" s="6" t="n">
        <x:v>5</x:v>
      </x:c>
      <x:c r="F7494" s="6" t="n">
        <x:v>144</x:v>
      </x:c>
      <x:c r="G7494" s="6" t="n">
        <x:v>48</x:v>
      </x:c>
      <x:c r="H7494" s="6" t="n">
        <x:v>9</x:v>
      </x:c>
      <x:c r="I7494" s="4" t="inlineStr">
        <x:is>
          <x:t xml:space="preserve">two_channel_uniform</x:t>
        </x:is>
      </x:c>
      <x:c r="J7494" s="5" t="n">
        <x:v>31.14</x:v>
      </x:c>
      <x:c r="K7494" s="5" t="n">
        <x:v>10.4</x:v>
      </x:c>
      <x:c r="L7494" s="5" t="n">
        <x:v>8.420064812205045</x:v>
      </x:c>
      <x:c r="M7494" s="5" t="n">
        <x:v>8.545610825853306</x:v>
      </x:c>
      <x:c r="N7494" s="9" t="inlineStr">
        <x:is>
          <x:t xml:space="preserve">06</x:t>
        </x:is>
      </x:c>
    </x:row>
    <x:row r="7495">
      <x:c r="A7495" s="4" t="inlineStr">
        <x:is>
          <x:t xml:space="preserve">weighted_tilt_05</x:t>
        </x:is>
      </x:c>
      <x:c r="B7495" s="7" t="b">
        <x:v>1</x:v>
      </x:c>
      <x:c r="C7495" s="5" t="n">
        <x:v>0.5</x:v>
      </x:c>
      <x:c r="D7495" s="5" t="n">
        <x:v>0</x:v>
      </x:c>
      <x:c r="E7495" s="6" t="n">
        <x:v>5</x:v>
      </x:c>
      <x:c r="F7495" s="6" t="n">
        <x:v>144</x:v>
      </x:c>
      <x:c r="G7495" s="6" t="n">
        <x:v>48</x:v>
      </x:c>
      <x:c r="H7495" s="6" t="n">
        <x:v>9</x:v>
      </x:c>
      <x:c r="I7495" s="4" t="inlineStr">
        <x:is>
          <x:t xml:space="preserve">two_channel_uniform</x:t>
        </x:is>
      </x:c>
      <x:c r="J7495" s="5" t="n">
        <x:v>31.4</x:v>
      </x:c>
      <x:c r="K7495" s="5" t="n">
        <x:v>10.16</x:v>
      </x:c>
      <x:c r="L7495" s="5" t="n">
        <x:v>8.414180408046793</x:v>
      </x:c>
      <x:c r="M7495" s="5" t="n">
        <x:v>8.431772620340405</x:v>
      </x:c>
      <x:c r="N7495" s="9" t="inlineStr">
        <x:is>
          <x:t xml:space="preserve">08</x:t>
        </x:is>
      </x:c>
    </x:row>
    <x:row r="7496">
      <x:c r="A7496" s="4" t="inlineStr">
        <x:is>
          <x:t xml:space="preserve">weighted_tilt_05</x:t>
        </x:is>
      </x:c>
      <x:c r="B7496" s="7" t="b">
        <x:v>1</x:v>
      </x:c>
      <x:c r="C7496" s="5" t="n">
        <x:v>0.5</x:v>
      </x:c>
      <x:c r="D7496" s="5" t="n">
        <x:v>0</x:v>
      </x:c>
      <x:c r="E7496" s="6" t="n">
        <x:v>5</x:v>
      </x:c>
      <x:c r="F7496" s="6" t="n">
        <x:v>144</x:v>
      </x:c>
      <x:c r="G7496" s="6" t="n">
        <x:v>48</x:v>
      </x:c>
      <x:c r="H7496" s="6" t="n">
        <x:v>9</x:v>
      </x:c>
      <x:c r="I7496" s="4" t="inlineStr">
        <x:is>
          <x:t xml:space="preserve">two_channel_uniform</x:t>
        </x:is>
      </x:c>
      <x:c r="J7496" s="5" t="n">
        <x:v>31.06</x:v>
      </x:c>
      <x:c r="K7496" s="5" t="n">
        <x:v>10.42</x:v>
      </x:c>
      <x:c r="L7496" s="5" t="n">
        <x:v>8.418669138251801</x:v>
      </x:c>
      <x:c r="M7496" s="5" t="n">
        <x:v>8.571202187754889</x:v>
      </x:c>
      <x:c r="N7496" s="9" t="inlineStr">
        <x:is>
          <x:t xml:space="preserve">09</x:t>
        </x:is>
      </x:c>
    </x:row>
    <x:row r="7497">
      <x:c r="A7497" s="4" t="inlineStr">
        <x:is>
          <x:t xml:space="preserve">weighted_tilt_05</x:t>
        </x:is>
      </x:c>
      <x:c r="B7497" s="7" t="b">
        <x:v>1</x:v>
      </x:c>
      <x:c r="C7497" s="5" t="n">
        <x:v>0.5</x:v>
      </x:c>
      <x:c r="D7497" s="5" t="n">
        <x:v>0</x:v>
      </x:c>
      <x:c r="E7497" s="6" t="n">
        <x:v>5</x:v>
      </x:c>
      <x:c r="F7497" s="6" t="n">
        <x:v>144</x:v>
      </x:c>
      <x:c r="G7497" s="6" t="n">
        <x:v>48</x:v>
      </x:c>
      <x:c r="H7497" s="6" t="n">
        <x:v>9</x:v>
      </x:c>
      <x:c r="I7497" s="4" t="inlineStr">
        <x:is>
          <x:t xml:space="preserve">two_channel_uniform</x:t>
        </x:is>
      </x:c>
      <x:c r="J7497" s="5" t="n">
        <x:v>30.68</x:v>
      </x:c>
      <x:c r="K7497" s="5" t="n">
        <x:v>9.640000000000001</x:v>
      </x:c>
      <x:c r="L7497" s="5" t="n">
        <x:v>8.410982784678563</x:v>
      </x:c>
      <x:c r="M7497" s="5" t="n">
        <x:v>8.369212004293949</x:v>
      </x:c>
      <x:c r="N7497" s="9" t="inlineStr">
        <x:is>
          <x:t xml:space="preserve">10</x:t>
        </x:is>
      </x:c>
    </x:row>
    <x:row r="7498">
      <x:c r="A7498" s="4" t="inlineStr">
        <x:is>
          <x:t xml:space="preserve">weighted_tilt_05</x:t>
        </x:is>
      </x:c>
      <x:c r="B7498" s="7" t="b">
        <x:v>1</x:v>
      </x:c>
      <x:c r="C7498" s="5" t="n">
        <x:v>0.5</x:v>
      </x:c>
      <x:c r="D7498" s="5" t="n">
        <x:v>0</x:v>
      </x:c>
      <x:c r="E7498" s="6" t="n">
        <x:v>5</x:v>
      </x:c>
      <x:c r="F7498" s="6" t="n">
        <x:v>144</x:v>
      </x:c>
      <x:c r="G7498" s="6" t="n">
        <x:v>48</x:v>
      </x:c>
      <x:c r="H7498" s="6" t="n">
        <x:v>9</x:v>
      </x:c>
      <x:c r="I7498" s="4" t="inlineStr">
        <x:is>
          <x:t xml:space="preserve">two_channel_uniform</x:t>
        </x:is>
      </x:c>
      <x:c r="J7498" s="5" t="n">
        <x:v>30.62</x:v>
      </x:c>
      <x:c r="K7498" s="5" t="n">
        <x:v>10.12</x:v>
      </x:c>
      <x:c r="L7498" s="5" t="n">
        <x:v>8.415034302011039</x:v>
      </x:c>
      <x:c r="M7498" s="5" t="n">
        <x:v>8.477254998856875</x:v>
      </x:c>
      <x:c r="N7498" s="9" t="inlineStr">
        <x:is>
          <x:t xml:space="preserve">11</x:t>
        </x:is>
      </x:c>
    </x:row>
    <x:row r="7499">
      <x:c r="A7499" s="4" t="inlineStr">
        <x:is>
          <x:t xml:space="preserve">weighted_tilt_05</x:t>
        </x:is>
      </x:c>
      <x:c r="B7499" s="7" t="b">
        <x:v>1</x:v>
      </x:c>
      <x:c r="C7499" s="5" t="n">
        <x:v>0.5</x:v>
      </x:c>
      <x:c r="D7499" s="5" t="n">
        <x:v>0</x:v>
      </x:c>
      <x:c r="E7499" s="6" t="n">
        <x:v>5</x:v>
      </x:c>
      <x:c r="F7499" s="6" t="n">
        <x:v>144</x:v>
      </x:c>
      <x:c r="G7499" s="6" t="n">
        <x:v>48</x:v>
      </x:c>
      <x:c r="H7499" s="6" t="n">
        <x:v>9</x:v>
      </x:c>
      <x:c r="I7499" s="4" t="inlineStr">
        <x:is>
          <x:t xml:space="preserve">two_channel_uniform</x:t>
        </x:is>
      </x:c>
      <x:c r="J7499" s="5" t="n">
        <x:v>31.92</x:v>
      </x:c>
      <x:c r="K7499" s="5" t="n">
        <x:v>10.78</x:v>
      </x:c>
      <x:c r="L7499" s="5" t="n">
        <x:v>8.414010142761994</x:v>
      </x:c>
      <x:c r="M7499" s="5" t="n">
        <x:v>8.406697482815567</x:v>
      </x:c>
      <x:c r="N7499" s="9" t="inlineStr">
        <x:is>
          <x:t xml:space="preserve">12</x:t>
        </x:is>
      </x:c>
    </x:row>
    <x:row r="7500">
      <x:c r="A7500" s="4" t="inlineStr">
        <x:is>
          <x:t xml:space="preserve">weighted_tilt_05</x:t>
        </x:is>
      </x:c>
      <x:c r="B7500" s="7" t="b">
        <x:v>1</x:v>
      </x:c>
      <x:c r="C7500" s="5" t="n">
        <x:v>0.5</x:v>
      </x:c>
      <x:c r="D7500" s="5" t="n">
        <x:v>0</x:v>
      </x:c>
      <x:c r="E7500" s="6" t="n">
        <x:v>5</x:v>
      </x:c>
      <x:c r="F7500" s="6" t="n">
        <x:v>144</x:v>
      </x:c>
      <x:c r="G7500" s="6" t="n">
        <x:v>48</x:v>
      </x:c>
      <x:c r="H7500" s="6" t="n">
        <x:v>9</x:v>
      </x:c>
      <x:c r="I7500" s="4" t="inlineStr">
        <x:is>
          <x:t xml:space="preserve">two_channel_uniform</x:t>
        </x:is>
      </x:c>
      <x:c r="J7500" s="5" t="n">
        <x:v>30.46</x:v>
      </x:c>
      <x:c r="K7500" s="5" t="n">
        <x:v>9.58</x:v>
      </x:c>
      <x:c r="L7500" s="5" t="n">
        <x:v>8.412966157955296</x:v>
      </x:c>
      <x:c r="M7500" s="5" t="n">
        <x:v>8.399907718405041</x:v>
      </x:c>
      <x:c r="N7500" s="9" t="inlineStr">
        <x:is>
          <x:t xml:space="preserve">13</x:t>
        </x:is>
      </x:c>
    </x:row>
    <x:row r="7501">
      <x:c r="A7501" s="4" t="inlineStr">
        <x:is>
          <x:t xml:space="preserve">weighted_tilt_05</x:t>
        </x:is>
      </x:c>
      <x:c r="B7501" s="7" t="b">
        <x:v>1</x:v>
      </x:c>
      <x:c r="C7501" s="5" t="n">
        <x:v>0.5</x:v>
      </x:c>
      <x:c r="D7501" s="5" t="n">
        <x:v>0</x:v>
      </x:c>
      <x:c r="E7501" s="6" t="n">
        <x:v>5</x:v>
      </x:c>
      <x:c r="F7501" s="6" t="n">
        <x:v>144</x:v>
      </x:c>
      <x:c r="G7501" s="6" t="n">
        <x:v>48</x:v>
      </x:c>
      <x:c r="H7501" s="6" t="n">
        <x:v>9</x:v>
      </x:c>
      <x:c r="I7501" s="4" t="inlineStr">
        <x:is>
          <x:t xml:space="preserve">two_channel_uniform</x:t>
        </x:is>
      </x:c>
      <x:c r="J7501" s="5" t="n">
        <x:v>30.66</x:v>
      </x:c>
      <x:c r="K7501" s="5" t="n">
        <x:v>9.84</x:v>
      </x:c>
      <x:c r="L7501" s="5" t="n">
        <x:v>8.42297005091968</x:v>
      </x:c>
      <x:c r="M7501" s="5" t="n">
        <x:v>8.684882285436716</x:v>
      </x:c>
      <x:c r="N7501" s="9" t="inlineStr">
        <x:is>
          <x:t xml:space="preserve">15</x:t>
        </x:is>
      </x:c>
    </x:row>
    <x:row r="7502">
      <x:c r="A7502" s="4" t="inlineStr">
        <x:is>
          <x:t xml:space="preserve">weighted_tilt_05</x:t>
        </x:is>
      </x:c>
      <x:c r="B7502" s="7" t="b">
        <x:v>1</x:v>
      </x:c>
      <x:c r="C7502" s="5" t="n">
        <x:v>0.5</x:v>
      </x:c>
      <x:c r="D7502" s="5" t="n">
        <x:v>0</x:v>
      </x:c>
      <x:c r="E7502" s="6" t="n">
        <x:v>5</x:v>
      </x:c>
      <x:c r="F7502" s="6" t="n">
        <x:v>144</x:v>
      </x:c>
      <x:c r="G7502" s="6" t="n">
        <x:v>48</x:v>
      </x:c>
      <x:c r="H7502" s="6" t="n">
        <x:v>9</x:v>
      </x:c>
      <x:c r="I7502" s="4" t="inlineStr">
        <x:is>
          <x:t xml:space="preserve">two_channel_uniform</x:t>
        </x:is>
      </x:c>
      <x:c r="J7502" s="5" t="n">
        <x:v>29.92</x:v>
      </x:c>
      <x:c r="K7502" s="5" t="n">
        <x:v>10.22</x:v>
      </x:c>
      <x:c r="L7502" s="5" t="n">
        <x:v>8.415207344431481</x:v>
      </x:c>
      <x:c r="M7502" s="5" t="n">
        <x:v>8.493202223290083</x:v>
      </x:c>
      <x:c r="N7502" s="9" t="inlineStr">
        <x:is>
          <x:t xml:space="preserve">16</x:t>
        </x:is>
      </x:c>
    </x:row>
    <x:row r="7503">
      <x:c r="A7503" s="4" t="inlineStr">
        <x:is>
          <x:t xml:space="preserve">weighted_tilt_05</x:t>
        </x:is>
      </x:c>
      <x:c r="B7503" s="7" t="b">
        <x:v>1</x:v>
      </x:c>
      <x:c r="C7503" s="5" t="n">
        <x:v>0.5</x:v>
      </x:c>
      <x:c r="D7503" s="5" t="n">
        <x:v>0</x:v>
      </x:c>
      <x:c r="E7503" s="6" t="n">
        <x:v>5</x:v>
      </x:c>
      <x:c r="F7503" s="6" t="n">
        <x:v>144</x:v>
      </x:c>
      <x:c r="G7503" s="6" t="n">
        <x:v>48</x:v>
      </x:c>
      <x:c r="H7503" s="6" t="n">
        <x:v>9</x:v>
      </x:c>
      <x:c r="I7503" s="4" t="inlineStr">
        <x:is>
          <x:t xml:space="preserve">two_channel_uniform</x:t>
        </x:is>
      </x:c>
      <x:c r="J7503" s="5" t="n">
        <x:v>31.1</x:v>
      </x:c>
      <x:c r="K7503" s="5" t="n">
        <x:v>10.38</x:v>
      </x:c>
      <x:c r="L7503" s="5" t="n">
        <x:v>8.422414592052064</x:v>
      </x:c>
      <x:c r="M7503" s="5" t="n">
        <x:v>8.664274133705685</x:v>
      </x:c>
      <x:c r="N7503" s="9" t="inlineStr">
        <x:is>
          <x:t xml:space="preserve">17</x:t>
        </x:is>
      </x:c>
    </x:row>
    <x:row r="7504">
      <x:c r="A7504" s="4" t="inlineStr">
        <x:is>
          <x:t xml:space="preserve">weighted_tilt_05</x:t>
        </x:is>
      </x:c>
      <x:c r="B7504" s="7" t="b">
        <x:v>1</x:v>
      </x:c>
      <x:c r="C7504" s="5" t="n">
        <x:v>0.5</x:v>
      </x:c>
      <x:c r="D7504" s="5" t="n">
        <x:v>0</x:v>
      </x:c>
      <x:c r="E7504" s="6" t="n">
        <x:v>5</x:v>
      </x:c>
      <x:c r="F7504" s="6" t="n">
        <x:v>144</x:v>
      </x:c>
      <x:c r="G7504" s="6" t="n">
        <x:v>48</x:v>
      </x:c>
      <x:c r="H7504" s="6" t="n">
        <x:v>9</x:v>
      </x:c>
      <x:c r="I7504" s="4" t="inlineStr">
        <x:is>
          <x:t xml:space="preserve">two_channel_uniform</x:t>
        </x:is>
      </x:c>
      <x:c r="J7504" s="5" t="n">
        <x:v>30.66</x:v>
      </x:c>
      <x:c r="K7504" s="5" t="n">
        <x:v>10.2</x:v>
      </x:c>
      <x:c r="L7504" s="5" t="n">
        <x:v>8.41223581189867</x:v>
      </x:c>
      <x:c r="M7504" s="5" t="n">
        <x:v>8.373495465995754</x:v>
      </x:c>
      <x:c r="N7504" s="9" t="inlineStr">
        <x:is>
          <x:t xml:space="preserve">18</x:t>
        </x:is>
      </x:c>
    </x:row>
    <x:row r="7505">
      <x:c r="A7505" s="4" t="inlineStr">
        <x:is>
          <x:t xml:space="preserve">weighted_tilt_05</x:t>
        </x:is>
      </x:c>
      <x:c r="B7505" s="7" t="b">
        <x:v>1</x:v>
      </x:c>
      <x:c r="C7505" s="5" t="n">
        <x:v>0.5</x:v>
      </x:c>
      <x:c r="D7505" s="5" t="n">
        <x:v>0</x:v>
      </x:c>
      <x:c r="E7505" s="6" t="n">
        <x:v>5</x:v>
      </x:c>
      <x:c r="F7505" s="6" t="n">
        <x:v>144</x:v>
      </x:c>
      <x:c r="G7505" s="6" t="n">
        <x:v>48</x:v>
      </x:c>
      <x:c r="H7505" s="6" t="n">
        <x:v>9</x:v>
      </x:c>
      <x:c r="I7505" s="4" t="inlineStr">
        <x:is>
          <x:t xml:space="preserve">two_channel_uniform</x:t>
        </x:is>
      </x:c>
      <x:c r="J7505" s="5" t="n">
        <x:v>30.6</x:v>
      </x:c>
      <x:c r="K7505" s="5" t="n">
        <x:v>9.9</x:v>
      </x:c>
      <x:c r="L7505" s="5" t="n">
        <x:v>8.414663498581113</x:v>
      </x:c>
      <x:c r="M7505" s="5" t="n">
        <x:v>8.462328445598875</x:v>
      </x:c>
      <x:c r="N7505" s="9" t="inlineStr">
        <x:is>
          <x:t xml:space="preserve">19</x:t>
        </x:is>
      </x:c>
    </x:row>
    <x:row r="7506">
      <x:c r="A7506" s="4" t="inlineStr">
        <x:is>
          <x:t xml:space="preserve">weighted_tilt_05</x:t>
        </x:is>
      </x:c>
      <x:c r="B7506" s="7" t="b">
        <x:v>1</x:v>
      </x:c>
      <x:c r="C7506" s="5" t="n">
        <x:v>0.5</x:v>
      </x:c>
      <x:c r="D7506" s="5" t="n">
        <x:v>0</x:v>
      </x:c>
      <x:c r="E7506" s="6" t="n">
        <x:v>5</x:v>
      </x:c>
      <x:c r="F7506" s="6" t="n">
        <x:v>144</x:v>
      </x:c>
      <x:c r="G7506" s="6" t="n">
        <x:v>48</x:v>
      </x:c>
      <x:c r="H7506" s="6" t="n">
        <x:v>9</x:v>
      </x:c>
      <x:c r="I7506" s="4" t="inlineStr">
        <x:is>
          <x:t xml:space="preserve">two_channel_uniform</x:t>
        </x:is>
      </x:c>
      <x:c r="J7506" s="5" t="n">
        <x:v>30.58</x:v>
      </x:c>
      <x:c r="K7506" s="5" t="n">
        <x:v>10.44</x:v>
      </x:c>
      <x:c r="L7506" s="5" t="n">
        <x:v>8.411780342938632</x:v>
      </x:c>
      <x:c r="M7506" s="5" t="n">
        <x:v>8.400364157564869</x:v>
      </x:c>
      <x:c r="N7506" s="9" t="inlineStr">
        <x:is>
          <x:t xml:space="preserve">20</x:t>
        </x:is>
      </x:c>
    </x:row>
    <x:row r="7507">
      <x:c r="A7507" s="4" t="inlineStr">
        <x:is>
          <x:t xml:space="preserve">weighted_tilt_05</x:t>
        </x:is>
      </x:c>
      <x:c r="B7507" s="7" t="b">
        <x:v>1</x:v>
      </x:c>
      <x:c r="C7507" s="5" t="n">
        <x:v>0.5</x:v>
      </x:c>
      <x:c r="D7507" s="5" t="n">
        <x:v>0</x:v>
      </x:c>
      <x:c r="E7507" s="6" t="n">
        <x:v>5</x:v>
      </x:c>
      <x:c r="F7507" s="6" t="n">
        <x:v>144</x:v>
      </x:c>
      <x:c r="G7507" s="6" t="n">
        <x:v>48</x:v>
      </x:c>
      <x:c r="H7507" s="6" t="n">
        <x:v>9</x:v>
      </x:c>
      <x:c r="I7507" s="4" t="inlineStr">
        <x:is>
          <x:t xml:space="preserve">two_channel_uniform</x:t>
        </x:is>
      </x:c>
      <x:c r="J7507" s="5" t="n">
        <x:v>29.84</x:v>
      </x:c>
      <x:c r="K7507" s="5" t="n">
        <x:v>9.76</x:v>
      </x:c>
      <x:c r="L7507" s="5" t="n">
        <x:v>8.406716503119121</x:v>
      </x:c>
      <x:c r="M7507" s="5" t="n">
        <x:v>8.155509579901851</x:v>
      </x:c>
      <x:c r="N7507" s="9" t="inlineStr">
        <x:is>
          <x:t xml:space="preserve">22</x:t>
        </x:is>
      </x:c>
    </x:row>
    <x:row r="7508">
      <x:c r="A7508" s="4" t="inlineStr">
        <x:is>
          <x:t xml:space="preserve">weighted_tilt_05</x:t>
        </x:is>
      </x:c>
      <x:c r="B7508" s="7" t="b">
        <x:v>1</x:v>
      </x:c>
      <x:c r="C7508" s="5" t="n">
        <x:v>0.5</x:v>
      </x:c>
      <x:c r="D7508" s="5" t="n">
        <x:v>0</x:v>
      </x:c>
      <x:c r="E7508" s="6" t="n">
        <x:v>5</x:v>
      </x:c>
      <x:c r="F7508" s="6" t="n">
        <x:v>144</x:v>
      </x:c>
      <x:c r="G7508" s="6" t="n">
        <x:v>48</x:v>
      </x:c>
      <x:c r="H7508" s="6" t="n">
        <x:v>9</x:v>
      </x:c>
      <x:c r="I7508" s="4" t="inlineStr">
        <x:is>
          <x:t xml:space="preserve">two_channel_uniform</x:t>
        </x:is>
      </x:c>
      <x:c r="J7508" s="5" t="n">
        <x:v>30.44</x:v>
      </x:c>
      <x:c r="K7508" s="5" t="n">
        <x:v>9.52</x:v>
      </x:c>
      <x:c r="L7508" s="5" t="n">
        <x:v>8.414740504358589</x:v>
      </x:c>
      <x:c r="M7508" s="5" t="n">
        <x:v>8.418535903280018</x:v>
      </x:c>
      <x:c r="N7508" s="9" t="inlineStr">
        <x:is>
          <x:t xml:space="preserve">23</x:t>
        </x:is>
      </x:c>
    </x:row>
    <x:row r="7509">
      <x:c r="A7509" s="4" t="inlineStr">
        <x:is>
          <x:t xml:space="preserve">weighted_tilt_05</x:t>
        </x:is>
      </x:c>
      <x:c r="B7509" s="7" t="b">
        <x:v>1</x:v>
      </x:c>
      <x:c r="C7509" s="5" t="n">
        <x:v>0.5</x:v>
      </x:c>
      <x:c r="D7509" s="5" t="n">
        <x:v>0</x:v>
      </x:c>
      <x:c r="E7509" s="6" t="n">
        <x:v>5</x:v>
      </x:c>
      <x:c r="F7509" s="6" t="n">
        <x:v>144</x:v>
      </x:c>
      <x:c r="G7509" s="6" t="n">
        <x:v>48</x:v>
      </x:c>
      <x:c r="H7509" s="6" t="n">
        <x:v>9</x:v>
      </x:c>
      <x:c r="I7509" s="4" t="inlineStr">
        <x:is>
          <x:t xml:space="preserve">two_channel_uniform</x:t>
        </x:is>
      </x:c>
      <x:c r="J7509" s="5" t="n">
        <x:v>30.06</x:v>
      </x:c>
      <x:c r="K7509" s="5" t="n">
        <x:v>9.859999999999999</x:v>
      </x:c>
      <x:c r="L7509" s="5" t="n">
        <x:v>8.416898105648409</x:v>
      </x:c>
      <x:c r="M7509" s="5" t="n">
        <x:v>8.525704834233631</x:v>
      </x:c>
      <x:c r="N7509" s="9" t="inlineStr">
        <x:is>
          <x:t xml:space="preserve">24</x:t>
        </x:is>
      </x:c>
    </x:row>
    <x:row r="7510">
      <x:c r="A7510" s="4" t="inlineStr">
        <x:is>
          <x:t xml:space="preserve">weighted_tilt_05</x:t>
        </x:is>
      </x:c>
      <x:c r="B7510" s="7" t="b">
        <x:v>1</x:v>
      </x:c>
      <x:c r="C7510" s="5" t="n">
        <x:v>0.5</x:v>
      </x:c>
      <x:c r="D7510" s="5" t="n">
        <x:v>0</x:v>
      </x:c>
      <x:c r="E7510" s="6" t="n">
        <x:v>5</x:v>
      </x:c>
      <x:c r="F7510" s="6" t="n">
        <x:v>144</x:v>
      </x:c>
      <x:c r="G7510" s="6" t="n">
        <x:v>48</x:v>
      </x:c>
      <x:c r="H7510" s="6" t="n">
        <x:v>9</x:v>
      </x:c>
      <x:c r="I7510" s="4" t="inlineStr">
        <x:is>
          <x:t xml:space="preserve">two_channel_uniform</x:t>
        </x:is>
      </x:c>
      <x:c r="J7510" s="5" t="n">
        <x:v>30.84</x:v>
      </x:c>
      <x:c r="K7510" s="5" t="n">
        <x:v>9.960000000000001</x:v>
      </x:c>
      <x:c r="L7510" s="5" t="n">
        <x:v>8.420106474275897</x:v>
      </x:c>
      <x:c r="M7510" s="5" t="n">
        <x:v>8.58565374289698</x:v>
      </x:c>
      <x:c r="N7510" s="9" t="inlineStr">
        <x:is>
          <x:t xml:space="preserve">25</x:t>
        </x:is>
      </x:c>
    </x:row>
    <x:row r="7511">
      <x:c r="A7511" s="4" t="inlineStr">
        <x:is>
          <x:t xml:space="preserve">weighted_tilt_05</x:t>
        </x:is>
      </x:c>
      <x:c r="B7511" s="7" t="b">
        <x:v>1</x:v>
      </x:c>
      <x:c r="C7511" s="5" t="n">
        <x:v>0.5</x:v>
      </x:c>
      <x:c r="D7511" s="5" t="n">
        <x:v>0</x:v>
      </x:c>
      <x:c r="E7511" s="6" t="n">
        <x:v>5</x:v>
      </x:c>
      <x:c r="F7511" s="6" t="n">
        <x:v>144</x:v>
      </x:c>
      <x:c r="G7511" s="6" t="n">
        <x:v>48</x:v>
      </x:c>
      <x:c r="H7511" s="6" t="n">
        <x:v>9</x:v>
      </x:c>
      <x:c r="I7511" s="4" t="inlineStr">
        <x:is>
          <x:t xml:space="preserve">two_channel_uniform</x:t>
        </x:is>
      </x:c>
      <x:c r="J7511" s="5" t="n">
        <x:v>30.74</x:v>
      </x:c>
      <x:c r="K7511" s="5" t="n">
        <x:v>9.619999999999999</x:v>
      </x:c>
      <x:c r="L7511" s="5" t="n">
        <x:v>8.411283235199061</x:v>
      </x:c>
      <x:c r="M7511" s="5" t="n">
        <x:v>8.340802059612111</x:v>
      </x:c>
      <x:c r="N7511" s="9" t="inlineStr">
        <x:is>
          <x:t xml:space="preserve">26</x:t>
        </x:is>
      </x:c>
    </x:row>
    <x:row r="7512">
      <x:c r="A7512" s="4" t="inlineStr">
        <x:is>
          <x:t xml:space="preserve">weighted_tilt_05</x:t>
        </x:is>
      </x:c>
      <x:c r="B7512" s="7" t="b">
        <x:v>1</x:v>
      </x:c>
      <x:c r="C7512" s="5" t="n">
        <x:v>0.5</x:v>
      </x:c>
      <x:c r="D7512" s="5" t="n">
        <x:v>0</x:v>
      </x:c>
      <x:c r="E7512" s="6" t="n">
        <x:v>5</x:v>
      </x:c>
      <x:c r="F7512" s="6" t="n">
        <x:v>144</x:v>
      </x:c>
      <x:c r="G7512" s="6" t="n">
        <x:v>48</x:v>
      </x:c>
      <x:c r="H7512" s="6" t="n">
        <x:v>9</x:v>
      </x:c>
      <x:c r="I7512" s="4" t="inlineStr">
        <x:is>
          <x:t xml:space="preserve">two_channel_uniform</x:t>
        </x:is>
      </x:c>
      <x:c r="J7512" s="5" t="n">
        <x:v>31.2</x:v>
      </x:c>
      <x:c r="K7512" s="5" t="n">
        <x:v>9.119999999999999</x:v>
      </x:c>
      <x:c r="L7512" s="5" t="n">
        <x:v>8.416373267892974</x:v>
      </x:c>
      <x:c r="M7512" s="5" t="n">
        <x:v>8.497693445419998</x:v>
      </x:c>
      <x:c r="N7512" s="9" t="inlineStr">
        <x:is>
          <x:t xml:space="preserve">27</x:t>
        </x:is>
      </x:c>
    </x:row>
    <x:row r="7513">
      <x:c r="A7513" s="4" t="inlineStr">
        <x:is>
          <x:t xml:space="preserve">weighted_tilt_05</x:t>
        </x:is>
      </x:c>
      <x:c r="B7513" s="7" t="b">
        <x:v>1</x:v>
      </x:c>
      <x:c r="C7513" s="5" t="n">
        <x:v>0.5</x:v>
      </x:c>
      <x:c r="D7513" s="5" t="n">
        <x:v>0</x:v>
      </x:c>
      <x:c r="E7513" s="6" t="n">
        <x:v>5</x:v>
      </x:c>
      <x:c r="F7513" s="6" t="n">
        <x:v>144</x:v>
      </x:c>
      <x:c r="G7513" s="6" t="n">
        <x:v>48</x:v>
      </x:c>
      <x:c r="H7513" s="6" t="n">
        <x:v>9</x:v>
      </x:c>
      <x:c r="I7513" s="4" t="inlineStr">
        <x:is>
          <x:t xml:space="preserve">two_channel_uniform</x:t>
        </x:is>
      </x:c>
      <x:c r="J7513" s="5" t="n">
        <x:v>30.78</x:v>
      </x:c>
      <x:c r="K7513" s="5" t="n">
        <x:v>9.300000000000001</x:v>
      </x:c>
      <x:c r="L7513" s="5" t="n">
        <x:v>8.421545308661534</x:v>
      </x:c>
      <x:c r="M7513" s="5" t="n">
        <x:v>8.673035329148121</x:v>
      </x:c>
      <x:c r="N7513" s="9" t="inlineStr">
        <x:is>
          <x:t xml:space="preserve">28</x:t>
        </x:is>
      </x:c>
    </x:row>
    <x:row r="7514">
      <x:c r="A7514" s="4" t="inlineStr">
        <x:is>
          <x:t xml:space="preserve">weighted_tilt_05</x:t>
        </x:is>
      </x:c>
      <x:c r="B7514" s="7" t="b">
        <x:v>1</x:v>
      </x:c>
      <x:c r="C7514" s="5" t="n">
        <x:v>0.5</x:v>
      </x:c>
      <x:c r="D7514" s="5" t="n">
        <x:v>0</x:v>
      </x:c>
      <x:c r="E7514" s="6" t="n">
        <x:v>5</x:v>
      </x:c>
      <x:c r="F7514" s="6" t="n">
        <x:v>144</x:v>
      </x:c>
      <x:c r="G7514" s="6" t="n">
        <x:v>48</x:v>
      </x:c>
      <x:c r="H7514" s="6" t="n">
        <x:v>9</x:v>
      </x:c>
      <x:c r="I7514" s="4" t="inlineStr">
        <x:is>
          <x:t xml:space="preserve">two_channel_uniform</x:t>
        </x:is>
      </x:c>
      <x:c r="J7514" s="5" t="n">
        <x:v>30.68</x:v>
      </x:c>
      <x:c r="K7514" s="5" t="n">
        <x:v>9.68</x:v>
      </x:c>
      <x:c r="L7514" s="5" t="n">
        <x:v>8.408712151600579</x:v>
      </x:c>
      <x:c r="M7514" s="5" t="n">
        <x:v>8.254406939916864</x:v>
      </x:c>
      <x:c r="N7514" s="9" t="inlineStr">
        <x:is>
          <x:t xml:space="preserve">29</x:t>
        </x:is>
      </x:c>
    </x:row>
    <x:row r="7515">
      <x:c r="A7515" s="4" t="inlineStr">
        <x:is>
          <x:t xml:space="preserve">weighted_tilt_05</x:t>
        </x:is>
      </x:c>
      <x:c r="B7515" s="7" t="b">
        <x:v>1</x:v>
      </x:c>
      <x:c r="C7515" s="5" t="n">
        <x:v>0.5</x:v>
      </x:c>
      <x:c r="D7515" s="5" t="n">
        <x:v>0</x:v>
      </x:c>
      <x:c r="E7515" s="6" t="n">
        <x:v>5</x:v>
      </x:c>
      <x:c r="F7515" s="6" t="n">
        <x:v>144</x:v>
      </x:c>
      <x:c r="G7515" s="6" t="n">
        <x:v>48</x:v>
      </x:c>
      <x:c r="H7515" s="6" t="n">
        <x:v>9</x:v>
      </x:c>
      <x:c r="I7515" s="4" t="inlineStr">
        <x:is>
          <x:t xml:space="preserve">two_channel_uniform</x:t>
        </x:is>
      </x:c>
      <x:c r="J7515" s="5" t="n">
        <x:v>30.5</x:v>
      </x:c>
      <x:c r="K7515" s="5" t="n">
        <x:v>9.66</x:v>
      </x:c>
      <x:c r="L7515" s="5" t="n">
        <x:v>8.41110923516138</x:v>
      </x:c>
      <x:c r="M7515" s="5" t="n">
        <x:v>8.346851358581285</x:v>
      </x:c>
      <x:c r="N7515" s="9" t="inlineStr">
        <x:is>
          <x:t xml:space="preserve">30</x:t>
        </x:is>
      </x:c>
    </x:row>
    <x:row r="7516">
      <x:c r="A7516" s="4" t="inlineStr">
        <x:is>
          <x:t xml:space="preserve">weighted_tilt_05</x:t>
        </x:is>
      </x:c>
      <x:c r="B7516" s="7" t="b">
        <x:v>1</x:v>
      </x:c>
      <x:c r="C7516" s="5" t="n">
        <x:v>0.5</x:v>
      </x:c>
      <x:c r="D7516" s="5" t="n">
        <x:v>0</x:v>
      </x:c>
      <x:c r="E7516" s="6" t="n">
        <x:v>5</x:v>
      </x:c>
      <x:c r="F7516" s="6" t="n">
        <x:v>144</x:v>
      </x:c>
      <x:c r="G7516" s="6" t="n">
        <x:v>48</x:v>
      </x:c>
      <x:c r="H7516" s="6" t="n">
        <x:v>9</x:v>
      </x:c>
      <x:c r="I7516" s="4" t="inlineStr">
        <x:is>
          <x:t xml:space="preserve">two_channel_uniform</x:t>
        </x:is>
      </x:c>
      <x:c r="J7516" s="5" t="n">
        <x:v>30.48</x:v>
      </x:c>
      <x:c r="K7516" s="5" t="n">
        <x:v>9.76</x:v>
      </x:c>
      <x:c r="L7516" s="5" t="n">
        <x:v>8.421406169722973</x:v>
      </x:c>
      <x:c r="M7516" s="5" t="n">
        <x:v>8.621145751517249</x:v>
      </x:c>
      <x:c r="N7516" s="9" t="inlineStr">
        <x:is>
          <x:t xml:space="preserve">31</x:t>
        </x:is>
      </x:c>
    </x:row>
    <x:row r="7517">
      <x:c r="A7517" s="4" t="inlineStr">
        <x:is>
          <x:t xml:space="preserve">weighted_tilt_05</x:t>
        </x:is>
      </x:c>
      <x:c r="B7517" s="7" t="b">
        <x:v>1</x:v>
      </x:c>
      <x:c r="C7517" s="5" t="n">
        <x:v>0.5</x:v>
      </x:c>
      <x:c r="D7517" s="5" t="n">
        <x:v>0</x:v>
      </x:c>
      <x:c r="E7517" s="6" t="n">
        <x:v>5</x:v>
      </x:c>
      <x:c r="F7517" s="6" t="n">
        <x:v>144</x:v>
      </x:c>
      <x:c r="G7517" s="6" t="n">
        <x:v>48</x:v>
      </x:c>
      <x:c r="H7517" s="6" t="n">
        <x:v>9</x:v>
      </x:c>
      <x:c r="I7517" s="4" t="inlineStr">
        <x:is>
          <x:t xml:space="preserve">two_channel_uniform</x:t>
        </x:is>
      </x:c>
      <x:c r="J7517" s="5" t="n">
        <x:v>30.54</x:v>
      </x:c>
      <x:c r="K7517" s="5" t="n">
        <x:v>10.02</x:v>
      </x:c>
      <x:c r="L7517" s="5" t="n">
        <x:v>8.409064894572102</x:v>
      </x:c>
      <x:c r="M7517" s="5" t="n">
        <x:v>8.248930114977139</x:v>
      </x:c>
      <x:c r="N7517" s="9" t="inlineStr">
        <x:is>
          <x:t xml:space="preserve">32</x:t>
        </x:is>
      </x:c>
    </x:row>
    <x:row r="7518">
      <x:c r="A7518" s="4" t="inlineStr">
        <x:is>
          <x:t xml:space="preserve">weighted_tilt_05</x:t>
        </x:is>
      </x:c>
      <x:c r="B7518" s="7" t="b">
        <x:v>1</x:v>
      </x:c>
      <x:c r="C7518" s="5" t="n">
        <x:v>0.5</x:v>
      </x:c>
      <x:c r="D7518" s="5" t="n">
        <x:v>0</x:v>
      </x:c>
      <x:c r="E7518" s="6" t="n">
        <x:v>5</x:v>
      </x:c>
      <x:c r="F7518" s="6" t="n">
        <x:v>144</x:v>
      </x:c>
      <x:c r="G7518" s="6" t="n">
        <x:v>48</x:v>
      </x:c>
      <x:c r="H7518" s="6" t="n">
        <x:v>9</x:v>
      </x:c>
      <x:c r="I7518" s="4" t="inlineStr">
        <x:is>
          <x:t xml:space="preserve">two_channel_uniform</x:t>
        </x:is>
      </x:c>
      <x:c r="J7518" s="5" t="n">
        <x:v>30.26</x:v>
      </x:c>
      <x:c r="K7518" s="5" t="n">
        <x:v>10.08</x:v>
      </x:c>
      <x:c r="L7518" s="5" t="n">
        <x:v>8.414724689163176</x:v>
      </x:c>
      <x:c r="M7518" s="5" t="n">
        <x:v>8.480327288728562</x:v>
      </x:c>
      <x:c r="N7518" s="9" t="inlineStr">
        <x:is>
          <x:t xml:space="preserve">33</x:t>
        </x:is>
      </x:c>
    </x:row>
    <x:row r="7519">
      <x:c r="A7519" s="4" t="inlineStr">
        <x:is>
          <x:t xml:space="preserve">weighted_tilt_05</x:t>
        </x:is>
      </x:c>
      <x:c r="B7519" s="7" t="b">
        <x:v>1</x:v>
      </x:c>
      <x:c r="C7519" s="5" t="n">
        <x:v>0.5</x:v>
      </x:c>
      <x:c r="D7519" s="5" t="n">
        <x:v>0</x:v>
      </x:c>
      <x:c r="E7519" s="6" t="n">
        <x:v>5</x:v>
      </x:c>
      <x:c r="F7519" s="6" t="n">
        <x:v>144</x:v>
      </x:c>
      <x:c r="G7519" s="6" t="n">
        <x:v>48</x:v>
      </x:c>
      <x:c r="H7519" s="6" t="n">
        <x:v>9</x:v>
      </x:c>
      <x:c r="I7519" s="4" t="inlineStr">
        <x:is>
          <x:t xml:space="preserve">two_channel_uniform</x:t>
        </x:is>
      </x:c>
      <x:c r="J7519" s="5" t="n">
        <x:v>30.94</x:v>
      </x:c>
      <x:c r="K7519" s="5" t="n">
        <x:v>9.58</x:v>
      </x:c>
      <x:c r="L7519" s="5" t="n">
        <x:v>8.422055058125286</x:v>
      </x:c>
      <x:c r="M7519" s="5" t="n">
        <x:v>8.622958112053597</x:v>
      </x:c>
      <x:c r="N7519" s="9" t="inlineStr">
        <x:is>
          <x:t xml:space="preserve">34</x:t>
        </x:is>
      </x:c>
    </x:row>
    <x:row r="7520">
      <x:c r="A7520" s="4" t="inlineStr">
        <x:is>
          <x:t xml:space="preserve">weighted_tilt_05</x:t>
        </x:is>
      </x:c>
      <x:c r="B7520" s="7" t="b">
        <x:v>1</x:v>
      </x:c>
      <x:c r="C7520" s="5" t="n">
        <x:v>0.5</x:v>
      </x:c>
      <x:c r="D7520" s="5" t="n">
        <x:v>0</x:v>
      </x:c>
      <x:c r="E7520" s="6" t="n">
        <x:v>5</x:v>
      </x:c>
      <x:c r="F7520" s="6" t="n">
        <x:v>144</x:v>
      </x:c>
      <x:c r="G7520" s="6" t="n">
        <x:v>48</x:v>
      </x:c>
      <x:c r="H7520" s="6" t="n">
        <x:v>9</x:v>
      </x:c>
      <x:c r="I7520" s="4" t="inlineStr">
        <x:is>
          <x:t xml:space="preserve">two_channel_uniform</x:t>
        </x:is>
      </x:c>
      <x:c r="J7520" s="5" t="n">
        <x:v>30.62</x:v>
      </x:c>
      <x:c r="K7520" s="5" t="n">
        <x:v>9.68</x:v>
      </x:c>
      <x:c r="L7520" s="5" t="n">
        <x:v>8.404599972798595</x:v>
      </x:c>
      <x:c r="M7520" s="5" t="n">
        <x:v>8.222772906317472</x:v>
      </x:c>
      <x:c r="N7520" s="9" t="inlineStr">
        <x:is>
          <x:t xml:space="preserve">35</x:t>
        </x:is>
      </x:c>
    </x:row>
    <x:row r="7521">
      <x:c r="A7521" s="4" t="inlineStr">
        <x:is>
          <x:t xml:space="preserve">weighted_tilt_05</x:t>
        </x:is>
      </x:c>
      <x:c r="B7521" s="7" t="b">
        <x:v>1</x:v>
      </x:c>
      <x:c r="C7521" s="5" t="n">
        <x:v>0.5</x:v>
      </x:c>
      <x:c r="D7521" s="5" t="n">
        <x:v>0</x:v>
      </x:c>
      <x:c r="E7521" s="6" t="n">
        <x:v>5</x:v>
      </x:c>
      <x:c r="F7521" s="6" t="n">
        <x:v>144</x:v>
      </x:c>
      <x:c r="G7521" s="6" t="n">
        <x:v>48</x:v>
      </x:c>
      <x:c r="H7521" s="6" t="n">
        <x:v>9</x:v>
      </x:c>
      <x:c r="I7521" s="4" t="inlineStr">
        <x:is>
          <x:t xml:space="preserve">two_channel_uniform</x:t>
        </x:is>
      </x:c>
      <x:c r="J7521" s="5" t="n">
        <x:v>29.96</x:v>
      </x:c>
      <x:c r="K7521" s="5" t="n">
        <x:v>9.720000000000001</x:v>
      </x:c>
      <x:c r="L7521" s="5" t="n">
        <x:v>8.419009553892913</x:v>
      </x:c>
      <x:c r="M7521" s="5" t="n">
        <x:v>8.58475279976088</x:v>
      </x:c>
      <x:c r="N7521" s="9" t="inlineStr">
        <x:is>
          <x:t xml:space="preserve">36</x:t>
        </x:is>
      </x:c>
    </x:row>
    <x:row r="7522">
      <x:c r="A7522" s="4" t="inlineStr">
        <x:is>
          <x:t xml:space="preserve">weighted_tilt_05</x:t>
        </x:is>
      </x:c>
      <x:c r="B7522" s="7" t="b">
        <x:v>1</x:v>
      </x:c>
      <x:c r="C7522" s="5" t="n">
        <x:v>0.5</x:v>
      </x:c>
      <x:c r="D7522" s="5" t="n">
        <x:v>0</x:v>
      </x:c>
      <x:c r="E7522" s="6" t="n">
        <x:v>5</x:v>
      </x:c>
      <x:c r="F7522" s="6" t="n">
        <x:v>144</x:v>
      </x:c>
      <x:c r="G7522" s="6" t="n">
        <x:v>48</x:v>
      </x:c>
      <x:c r="H7522" s="6" t="n">
        <x:v>9</x:v>
      </x:c>
      <x:c r="I7522" s="4" t="inlineStr">
        <x:is>
          <x:t xml:space="preserve">two_channel_uniform</x:t>
        </x:is>
      </x:c>
      <x:c r="J7522" s="5" t="n">
        <x:v>30.42</x:v>
      </x:c>
      <x:c r="K7522" s="5" t="n">
        <x:v>9.68</x:v>
      </x:c>
      <x:c r="L7522" s="5" t="n">
        <x:v>8.415278181666869</x:v>
      </x:c>
      <x:c r="M7522" s="5" t="n">
        <x:v>8.474979293157938</x:v>
      </x:c>
      <x:c r="N7522" s="9" t="inlineStr">
        <x:is>
          <x:t xml:space="preserve">37</x:t>
        </x:is>
      </x:c>
    </x:row>
    <x:row r="7523">
      <x:c r="A7523" s="4" t="inlineStr">
        <x:is>
          <x:t xml:space="preserve">weighted_tilt_05</x:t>
        </x:is>
      </x:c>
      <x:c r="B7523" s="7" t="b">
        <x:v>1</x:v>
      </x:c>
      <x:c r="C7523" s="5" t="n">
        <x:v>0.5</x:v>
      </x:c>
      <x:c r="D7523" s="5" t="n">
        <x:v>0</x:v>
      </x:c>
      <x:c r="E7523" s="6" t="n">
        <x:v>5</x:v>
      </x:c>
      <x:c r="F7523" s="6" t="n">
        <x:v>144</x:v>
      </x:c>
      <x:c r="G7523" s="6" t="n">
        <x:v>48</x:v>
      </x:c>
      <x:c r="H7523" s="6" t="n">
        <x:v>9</x:v>
      </x:c>
      <x:c r="I7523" s="4" t="inlineStr">
        <x:is>
          <x:t xml:space="preserve">two_channel_uniform</x:t>
        </x:is>
      </x:c>
      <x:c r="J7523" s="5" t="n">
        <x:v>30.5</x:v>
      </x:c>
      <x:c r="K7523" s="5" t="n">
        <x:v>9.699999999999999</x:v>
      </x:c>
      <x:c r="L7523" s="5" t="n">
        <x:v>8.420566274904839</x:v>
      </x:c>
      <x:c r="M7523" s="5" t="n">
        <x:v>8.614374217774369</x:v>
      </x:c>
      <x:c r="N7523" s="9" t="inlineStr">
        <x:is>
          <x:t xml:space="preserve">38</x:t>
        </x:is>
      </x:c>
    </x:row>
    <x:row r="7524">
      <x:c r="A7524" s="4" t="inlineStr">
        <x:is>
          <x:t xml:space="preserve">weighted_tilt_05</x:t>
        </x:is>
      </x:c>
      <x:c r="B7524" s="7" t="b">
        <x:v>1</x:v>
      </x:c>
      <x:c r="C7524" s="5" t="n">
        <x:v>0.5</x:v>
      </x:c>
      <x:c r="D7524" s="5" t="n">
        <x:v>0</x:v>
      </x:c>
      <x:c r="E7524" s="6" t="n">
        <x:v>5</x:v>
      </x:c>
      <x:c r="F7524" s="6" t="n">
        <x:v>144</x:v>
      </x:c>
      <x:c r="G7524" s="6" t="n">
        <x:v>48</x:v>
      </x:c>
      <x:c r="H7524" s="6" t="n">
        <x:v>9</x:v>
      </x:c>
      <x:c r="I7524" s="4" t="inlineStr">
        <x:is>
          <x:t xml:space="preserve">two_channel_uniform</x:t>
        </x:is>
      </x:c>
      <x:c r="J7524" s="5" t="n">
        <x:v>31.1</x:v>
      </x:c>
      <x:c r="K7524" s="5" t="n">
        <x:v>9.880000000000001</x:v>
      </x:c>
      <x:c r="L7524" s="5" t="n">
        <x:v>8.411843802378014</x:v>
      </x:c>
      <x:c r="M7524" s="5" t="n">
        <x:v>8.34324525178922</x:v>
      </x:c>
      <x:c r="N7524" s="9" t="inlineStr">
        <x:is>
          <x:t xml:space="preserve">39</x:t>
        </x:is>
      </x:c>
    </x:row>
    <x:row r="7525">
      <x:c r="A7525" s="4" t="inlineStr">
        <x:is>
          <x:t xml:space="preserve">weighted_tilt_05</x:t>
        </x:is>
      </x:c>
      <x:c r="B7525" s="7" t="b">
        <x:v>1</x:v>
      </x:c>
      <x:c r="C7525" s="5" t="n">
        <x:v>0.5</x:v>
      </x:c>
      <x:c r="D7525" s="5" t="n">
        <x:v>0</x:v>
      </x:c>
      <x:c r="E7525" s="6" t="n">
        <x:v>5</x:v>
      </x:c>
      <x:c r="F7525" s="6" t="n">
        <x:v>144</x:v>
      </x:c>
      <x:c r="G7525" s="6" t="n">
        <x:v>48</x:v>
      </x:c>
      <x:c r="H7525" s="6" t="n">
        <x:v>9</x:v>
      </x:c>
      <x:c r="I7525" s="4" t="inlineStr">
        <x:is>
          <x:t xml:space="preserve">two_channel_uniform</x:t>
        </x:is>
      </x:c>
      <x:c r="J7525" s="5" t="n">
        <x:v>30.4</x:v>
      </x:c>
      <x:c r="K7525" s="5" t="n">
        <x:v>9.58</x:v>
      </x:c>
      <x:c r="L7525" s="5" t="n">
        <x:v>8.410844740993031</x:v>
      </x:c>
      <x:c r="M7525" s="5" t="n">
        <x:v>8.319702945150361</x:v>
      </x:c>
      <x:c r="N7525" s="9" t="inlineStr">
        <x:is>
          <x:t xml:space="preserve">40</x:t>
        </x:is>
      </x:c>
    </x:row>
    <x:row r="7526">
      <x:c r="A7526" s="4" t="inlineStr">
        <x:is>
          <x:t xml:space="preserve">weighted_tilt_05</x:t>
        </x:is>
      </x:c>
      <x:c r="B7526" s="7" t="b">
        <x:v>1</x:v>
      </x:c>
      <x:c r="C7526" s="5" t="n">
        <x:v>0.5</x:v>
      </x:c>
      <x:c r="D7526" s="5" t="n">
        <x:v>0</x:v>
      </x:c>
      <x:c r="E7526" s="6" t="n">
        <x:v>5</x:v>
      </x:c>
      <x:c r="F7526" s="6" t="n">
        <x:v>144</x:v>
      </x:c>
      <x:c r="G7526" s="6" t="n">
        <x:v>48</x:v>
      </x:c>
      <x:c r="H7526" s="6" t="n">
        <x:v>9</x:v>
      </x:c>
      <x:c r="I7526" s="4" t="inlineStr">
        <x:is>
          <x:t xml:space="preserve">two_channel_uniform</x:t>
        </x:is>
      </x:c>
      <x:c r="J7526" s="5" t="n">
        <x:v>30.52</x:v>
      </x:c>
      <x:c r="K7526" s="5" t="n">
        <x:v>8.94</x:v>
      </x:c>
      <x:c r="L7526" s="5" t="n">
        <x:v>8.404802354467762</x:v>
      </x:c>
      <x:c r="M7526" s="5" t="n">
        <x:v>8.14608806816787</x:v>
      </x:c>
      <x:c r="N7526" s="9" t="inlineStr">
        <x:is>
          <x:t xml:space="preserve">41</x:t>
        </x:is>
      </x:c>
    </x:row>
    <x:row r="7527">
      <x:c r="A7527" s="4" t="inlineStr">
        <x:is>
          <x:t xml:space="preserve">weighted_tilt_05</x:t>
        </x:is>
      </x:c>
      <x:c r="B7527" s="7" t="b">
        <x:v>1</x:v>
      </x:c>
      <x:c r="C7527" s="5" t="n">
        <x:v>0.5</x:v>
      </x:c>
      <x:c r="D7527" s="5" t="n">
        <x:v>0</x:v>
      </x:c>
      <x:c r="E7527" s="6" t="n">
        <x:v>5</x:v>
      </x:c>
      <x:c r="F7527" s="6" t="n">
        <x:v>144</x:v>
      </x:c>
      <x:c r="G7527" s="6" t="n">
        <x:v>48</x:v>
      </x:c>
      <x:c r="H7527" s="6" t="n">
        <x:v>9</x:v>
      </x:c>
      <x:c r="I7527" s="4" t="inlineStr">
        <x:is>
          <x:t xml:space="preserve">two_channel_uniform</x:t>
        </x:is>
      </x:c>
      <x:c r="J7527" s="5" t="n">
        <x:v>31.46</x:v>
      </x:c>
      <x:c r="K7527" s="5" t="n">
        <x:v>10</x:v>
      </x:c>
      <x:c r="L7527" s="5" t="n">
        <x:v>8.418730241207021</x:v>
      </x:c>
      <x:c r="M7527" s="5" t="n">
        <x:v>8.549108185125382</x:v>
      </x:c>
      <x:c r="N7527" s="9" t="inlineStr">
        <x:is>
          <x:t xml:space="preserve">44</x:t>
        </x:is>
      </x:c>
    </x:row>
    <x:row r="7528">
      <x:c r="A7528" s="4" t="inlineStr">
        <x:is>
          <x:t xml:space="preserve">weighted_tilt_05</x:t>
        </x:is>
      </x:c>
      <x:c r="B7528" s="7" t="b">
        <x:v>1</x:v>
      </x:c>
      <x:c r="C7528" s="5" t="n">
        <x:v>0.5</x:v>
      </x:c>
      <x:c r="D7528" s="5" t="n">
        <x:v>0</x:v>
      </x:c>
      <x:c r="E7528" s="6" t="n">
        <x:v>5</x:v>
      </x:c>
      <x:c r="F7528" s="6" t="n">
        <x:v>144</x:v>
      </x:c>
      <x:c r="G7528" s="6" t="n">
        <x:v>48</x:v>
      </x:c>
      <x:c r="H7528" s="6" t="n">
        <x:v>9</x:v>
      </x:c>
      <x:c r="I7528" s="4" t="inlineStr">
        <x:is>
          <x:t xml:space="preserve">two_channel_uniform</x:t>
        </x:is>
      </x:c>
      <x:c r="J7528" s="5" t="n">
        <x:v>30.82</x:v>
      </x:c>
      <x:c r="K7528" s="5" t="n">
        <x:v>10.04</x:v>
      </x:c>
      <x:c r="L7528" s="5" t="n">
        <x:v>8.417766694468279</x:v>
      </x:c>
      <x:c r="M7528" s="5" t="n">
        <x:v>8.519476138969033</x:v>
      </x:c>
      <x:c r="N7528" s="9" t="inlineStr">
        <x:is>
          <x:t xml:space="preserve">45</x:t>
        </x:is>
      </x:c>
    </x:row>
    <x:row r="7529">
      <x:c r="A7529" s="4" t="inlineStr">
        <x:is>
          <x:t xml:space="preserve">weighted_tilt_05</x:t>
        </x:is>
      </x:c>
      <x:c r="B7529" s="7" t="b">
        <x:v>1</x:v>
      </x:c>
      <x:c r="C7529" s="5" t="n">
        <x:v>0.5</x:v>
      </x:c>
      <x:c r="D7529" s="5" t="n">
        <x:v>0</x:v>
      </x:c>
      <x:c r="E7529" s="6" t="n">
        <x:v>5</x:v>
      </x:c>
      <x:c r="F7529" s="6" t="n">
        <x:v>144</x:v>
      </x:c>
      <x:c r="G7529" s="6" t="n">
        <x:v>48</x:v>
      </x:c>
      <x:c r="H7529" s="6" t="n">
        <x:v>9</x:v>
      </x:c>
      <x:c r="I7529" s="4" t="inlineStr">
        <x:is>
          <x:t xml:space="preserve">two_channel_uniform</x:t>
        </x:is>
      </x:c>
      <x:c r="J7529" s="5" t="n">
        <x:v>31</x:v>
      </x:c>
      <x:c r="K7529" s="5" t="n">
        <x:v>10.86</x:v>
      </x:c>
      <x:c r="L7529" s="5" t="n">
        <x:v>8.419187028343629</x:v>
      </x:c>
      <x:c r="M7529" s="5" t="n">
        <x:v>8.602846020611363</x:v>
      </x:c>
      <x:c r="N7529" s="9" t="inlineStr">
        <x:is>
          <x:t xml:space="preserve">46</x:t>
        </x:is>
      </x:c>
    </x:row>
    <x:row r="7530">
      <x:c r="A7530" s="4" t="inlineStr">
        <x:is>
          <x:t xml:space="preserve">weighted_tilt_05</x:t>
        </x:is>
      </x:c>
      <x:c r="B7530" s="7" t="b">
        <x:v>1</x:v>
      </x:c>
      <x:c r="C7530" s="5" t="n">
        <x:v>0.5</x:v>
      </x:c>
      <x:c r="D7530" s="5" t="n">
        <x:v>0</x:v>
      </x:c>
      <x:c r="E7530" s="6" t="n">
        <x:v>5</x:v>
      </x:c>
      <x:c r="F7530" s="6" t="n">
        <x:v>144</x:v>
      </x:c>
      <x:c r="G7530" s="6" t="n">
        <x:v>48</x:v>
      </x:c>
      <x:c r="H7530" s="6" t="n">
        <x:v>9</x:v>
      </x:c>
      <x:c r="I7530" s="4" t="inlineStr">
        <x:is>
          <x:t xml:space="preserve">two_channel_uniform</x:t>
        </x:is>
      </x:c>
      <x:c r="J7530" s="5" t="n">
        <x:v>31.1</x:v>
      </x:c>
      <x:c r="K7530" s="5" t="n">
        <x:v>9.02</x:v>
      </x:c>
      <x:c r="L7530" s="5" t="n">
        <x:v>8.415305175622626</x:v>
      </x:c>
      <x:c r="M7530" s="5" t="n">
        <x:v>8.463546951488787</x:v>
      </x:c>
      <x:c r="N7530" s="9" t="inlineStr">
        <x:is>
          <x:t xml:space="preserve">48</x:t>
        </x:is>
      </x:c>
    </x:row>
    <x:row r="7531">
      <x:c r="A7531" s="4" t="inlineStr">
        <x:is>
          <x:t xml:space="preserve">weighted_tilt_05</x:t>
        </x:is>
      </x:c>
      <x:c r="B7531" s="7" t="b">
        <x:v>1</x:v>
      </x:c>
      <x:c r="C7531" s="5" t="n">
        <x:v>0.5</x:v>
      </x:c>
      <x:c r="D7531" s="5" t="n">
        <x:v>0</x:v>
      </x:c>
      <x:c r="E7531" s="6" t="n">
        <x:v>5</x:v>
      </x:c>
      <x:c r="F7531" s="6" t="n">
        <x:v>144</x:v>
      </x:c>
      <x:c r="G7531" s="6" t="n">
        <x:v>48</x:v>
      </x:c>
      <x:c r="H7531" s="6" t="n">
        <x:v>9</x:v>
      </x:c>
      <x:c r="I7531" s="4" t="inlineStr">
        <x:is>
          <x:t xml:space="preserve">two_channel_uniform</x:t>
        </x:is>
      </x:c>
      <x:c r="J7531" s="5" t="n">
        <x:v>31.26</x:v>
      </x:c>
      <x:c r="K7531" s="5" t="n">
        <x:v>10.32</x:v>
      </x:c>
      <x:c r="L7531" s="5" t="n">
        <x:v>8.412306851940274</x:v>
      </x:c>
      <x:c r="M7531" s="5" t="n">
        <x:v>8.371584607286696</x:v>
      </x:c>
      <x:c r="N7531" s="9" t="inlineStr">
        <x:is>
          <x:t xml:space="preserve">49</x:t>
        </x:is>
      </x:c>
    </x:row>
    <x:row r="7532">
      <x:c r="A7532" s="4" t="inlineStr">
        <x:is>
          <x:t xml:space="preserve">weighted_tilt_05</x:t>
        </x:is>
      </x:c>
      <x:c r="B7532" s="7" t="b">
        <x:v>1</x:v>
      </x:c>
      <x:c r="C7532" s="5" t="n">
        <x:v>0.5</x:v>
      </x:c>
      <x:c r="D7532" s="5" t="n">
        <x:v>0</x:v>
      </x:c>
      <x:c r="E7532" s="6" t="n">
        <x:v>5</x:v>
      </x:c>
      <x:c r="F7532" s="6" t="n">
        <x:v>144</x:v>
      </x:c>
      <x:c r="G7532" s="6" t="n">
        <x:v>48</x:v>
      </x:c>
      <x:c r="H7532" s="6" t="n">
        <x:v>9</x:v>
      </x:c>
      <x:c r="I7532" s="4" t="inlineStr">
        <x:is>
          <x:t xml:space="preserve">two_channel_uniform</x:t>
        </x:is>
      </x:c>
      <x:c r="J7532" s="5" t="n">
        <x:v>30.24</x:v>
      </x:c>
      <x:c r="K7532" s="5" t="n">
        <x:v>10.14</x:v>
      </x:c>
      <x:c r="L7532" s="5" t="n">
        <x:v>8.413552348723981</x:v>
      </x:c>
      <x:c r="M7532" s="5" t="n">
        <x:v>8.435935212451806</x:v>
      </x:c>
      <x:c r="N7532" s="9" t="inlineStr">
        <x:is>
          <x:t xml:space="preserve">50</x:t>
        </x:is>
      </x:c>
    </x:row>
    <x:row r="7533">
      <x:c r="A7533" s="4" t="inlineStr">
        <x:is>
          <x:t xml:space="preserve">weighted_tilt_05</x:t>
        </x:is>
      </x:c>
      <x:c r="B7533" s="7" t="b">
        <x:v>1</x:v>
      </x:c>
      <x:c r="C7533" s="5" t="n">
        <x:v>0.5</x:v>
      </x:c>
      <x:c r="D7533" s="5" t="n">
        <x:v>0</x:v>
      </x:c>
      <x:c r="E7533" s="6" t="n">
        <x:v>5</x:v>
      </x:c>
      <x:c r="F7533" s="6" t="n">
        <x:v>144</x:v>
      </x:c>
      <x:c r="G7533" s="6" t="n">
        <x:v>48</x:v>
      </x:c>
      <x:c r="H7533" s="6" t="n">
        <x:v>9</x:v>
      </x:c>
      <x:c r="I7533" s="4" t="inlineStr">
        <x:is>
          <x:t xml:space="preserve">two_channel_uniform</x:t>
        </x:is>
      </x:c>
      <x:c r="J7533" s="5" t="n">
        <x:v>30.82</x:v>
      </x:c>
      <x:c r="K7533" s="5" t="n">
        <x:v>9.44</x:v>
      </x:c>
      <x:c r="L7533" s="5" t="n">
        <x:v>8.413327603616446</x:v>
      </x:c>
      <x:c r="M7533" s="5" t="n">
        <x:v>8.438255666578883</x:v>
      </x:c>
      <x:c r="N7533" s="9" t="inlineStr">
        <x:is>
          <x:t xml:space="preserve">51</x:t>
        </x:is>
      </x:c>
    </x:row>
    <x:row r="7534">
      <x:c r="A7534" s="4" t="inlineStr">
        <x:is>
          <x:t xml:space="preserve">weighted_tilt_05</x:t>
        </x:is>
      </x:c>
      <x:c r="B7534" s="7" t="b">
        <x:v>1</x:v>
      </x:c>
      <x:c r="C7534" s="5" t="n">
        <x:v>0.5</x:v>
      </x:c>
      <x:c r="D7534" s="5" t="n">
        <x:v>0</x:v>
      </x:c>
      <x:c r="E7534" s="6" t="n">
        <x:v>5</x:v>
      </x:c>
      <x:c r="F7534" s="6" t="n">
        <x:v>144</x:v>
      </x:c>
      <x:c r="G7534" s="6" t="n">
        <x:v>48</x:v>
      </x:c>
      <x:c r="H7534" s="6" t="n">
        <x:v>9</x:v>
      </x:c>
      <x:c r="I7534" s="4" t="inlineStr">
        <x:is>
          <x:t xml:space="preserve">two_channel_uniform</x:t>
        </x:is>
      </x:c>
      <x:c r="J7534" s="5" t="n">
        <x:v>31.12</x:v>
      </x:c>
      <x:c r="K7534" s="5" t="n">
        <x:v>9.52</x:v>
      </x:c>
      <x:c r="L7534" s="5" t="n">
        <x:v>8.410518124157353</x:v>
      </x:c>
      <x:c r="M7534" s="5" t="n">
        <x:v>8.318313372346504</x:v>
      </x:c>
      <x:c r="N7534" s="9" t="inlineStr">
        <x:is>
          <x:t xml:space="preserve">53</x:t>
        </x:is>
      </x:c>
    </x:row>
    <x:row r="7535">
      <x:c r="A7535" s="4" t="inlineStr">
        <x:is>
          <x:t xml:space="preserve">weighted_tilt_05</x:t>
        </x:is>
      </x:c>
      <x:c r="B7535" s="7" t="b">
        <x:v>1</x:v>
      </x:c>
      <x:c r="C7535" s="5" t="n">
        <x:v>0.5</x:v>
      </x:c>
      <x:c r="D7535" s="5" t="n">
        <x:v>0</x:v>
      </x:c>
      <x:c r="E7535" s="6" t="n">
        <x:v>5</x:v>
      </x:c>
      <x:c r="F7535" s="6" t="n">
        <x:v>144</x:v>
      </x:c>
      <x:c r="G7535" s="6" t="n">
        <x:v>48</x:v>
      </x:c>
      <x:c r="H7535" s="6" t="n">
        <x:v>9</x:v>
      </x:c>
      <x:c r="I7535" s="4" t="inlineStr">
        <x:is>
          <x:t xml:space="preserve">two_channel_uniform</x:t>
        </x:is>
      </x:c>
      <x:c r="J7535" s="5" t="n">
        <x:v>30.7</x:v>
      </x:c>
      <x:c r="K7535" s="5" t="n">
        <x:v>10.22</x:v>
      </x:c>
      <x:c r="L7535" s="5" t="n">
        <x:v>8.404577830194986</x:v>
      </x:c>
      <x:c r="M7535" s="5" t="n">
        <x:v>8.072244905595552</x:v>
      </x:c>
      <x:c r="N7535" s="9" t="inlineStr">
        <x:is>
          <x:t xml:space="preserve">54</x:t>
        </x:is>
      </x:c>
    </x:row>
    <x:row r="7536">
      <x:c r="A7536" s="4" t="inlineStr">
        <x:is>
          <x:t xml:space="preserve">weighted_tilt_05</x:t>
        </x:is>
      </x:c>
      <x:c r="B7536" s="7" t="b">
        <x:v>1</x:v>
      </x:c>
      <x:c r="C7536" s="5" t="n">
        <x:v>0.5</x:v>
      </x:c>
      <x:c r="D7536" s="5" t="n">
        <x:v>0</x:v>
      </x:c>
      <x:c r="E7536" s="6" t="n">
        <x:v>5</x:v>
      </x:c>
      <x:c r="F7536" s="6" t="n">
        <x:v>144</x:v>
      </x:c>
      <x:c r="G7536" s="6" t="n">
        <x:v>48</x:v>
      </x:c>
      <x:c r="H7536" s="6" t="n">
        <x:v>9</x:v>
      </x:c>
      <x:c r="I7536" s="4" t="inlineStr">
        <x:is>
          <x:t xml:space="preserve">two_channel_uniform</x:t>
        </x:is>
      </x:c>
      <x:c r="J7536" s="5" t="n">
        <x:v>30.62</x:v>
      </x:c>
      <x:c r="K7536" s="5" t="n">
        <x:v>10</x:v>
      </x:c>
      <x:c r="L7536" s="5" t="n">
        <x:v>8.408143851048113</x:v>
      </x:c>
      <x:c r="M7536" s="5" t="n">
        <x:v>8.275769313386743</x:v>
      </x:c>
      <x:c r="N7536" s="9" t="inlineStr">
        <x:is>
          <x:t xml:space="preserve">55</x:t>
        </x:is>
      </x:c>
    </x:row>
    <x:row r="7537">
      <x:c r="A7537" s="4" t="inlineStr">
        <x:is>
          <x:t xml:space="preserve">weighted_tilt_05</x:t>
        </x:is>
      </x:c>
      <x:c r="B7537" s="7" t="b">
        <x:v>1</x:v>
      </x:c>
      <x:c r="C7537" s="5" t="n">
        <x:v>0.5</x:v>
      </x:c>
      <x:c r="D7537" s="5" t="n">
        <x:v>0</x:v>
      </x:c>
      <x:c r="E7537" s="6" t="n">
        <x:v>5</x:v>
      </x:c>
      <x:c r="F7537" s="6" t="n">
        <x:v>144</x:v>
      </x:c>
      <x:c r="G7537" s="6" t="n">
        <x:v>48</x:v>
      </x:c>
      <x:c r="H7537" s="6" t="n">
        <x:v>9</x:v>
      </x:c>
      <x:c r="I7537" s="4" t="inlineStr">
        <x:is>
          <x:t xml:space="preserve">two_channel_uniform</x:t>
        </x:is>
      </x:c>
      <x:c r="J7537" s="5" t="n">
        <x:v>31.02</x:v>
      </x:c>
      <x:c r="K7537" s="5" t="n">
        <x:v>9.699999999999999</x:v>
      </x:c>
      <x:c r="L7537" s="5" t="n">
        <x:v>8.414863567116063</x:v>
      </x:c>
      <x:c r="M7537" s="5" t="n">
        <x:v>8.460539736891711</x:v>
      </x:c>
      <x:c r="N7537" s="9" t="inlineStr">
        <x:is>
          <x:t xml:space="preserve">56</x:t>
        </x:is>
      </x:c>
    </x:row>
    <x:row r="7538">
      <x:c r="A7538" s="4" t="inlineStr">
        <x:is>
          <x:t xml:space="preserve">weighted_tilt_05</x:t>
        </x:is>
      </x:c>
      <x:c r="B7538" s="7" t="b">
        <x:v>1</x:v>
      </x:c>
      <x:c r="C7538" s="5" t="n">
        <x:v>0.5</x:v>
      </x:c>
      <x:c r="D7538" s="5" t="n">
        <x:v>0</x:v>
      </x:c>
      <x:c r="E7538" s="6" t="n">
        <x:v>5</x:v>
      </x:c>
      <x:c r="F7538" s="6" t="n">
        <x:v>144</x:v>
      </x:c>
      <x:c r="G7538" s="6" t="n">
        <x:v>48</x:v>
      </x:c>
      <x:c r="H7538" s="6" t="n">
        <x:v>9</x:v>
      </x:c>
      <x:c r="I7538" s="4" t="inlineStr">
        <x:is>
          <x:t xml:space="preserve">balanced_mix</x:t>
        </x:is>
      </x:c>
      <x:c r="J7538" s="5" t="n">
        <x:v>51.02</x:v>
      </x:c>
      <x:c r="K7538" s="5" t="n">
        <x:v>6.56</x:v>
      </x:c>
      <x:c r="L7538" s="5" t="n">
        <x:v>8.407550199388417</x:v>
      </x:c>
      <x:c r="M7538" s="5" t="n">
        <x:v>8.185539183567441</x:v>
      </x:c>
      <x:c r="N7538" s="9" t="inlineStr">
        <x:is>
          <x:t xml:space="preserve">01</x:t>
        </x:is>
      </x:c>
    </x:row>
    <x:row r="7539">
      <x:c r="A7539" s="4" t="inlineStr">
        <x:is>
          <x:t xml:space="preserve">weighted_tilt_05</x:t>
        </x:is>
      </x:c>
      <x:c r="B7539" s="7" t="b">
        <x:v>1</x:v>
      </x:c>
      <x:c r="C7539" s="5" t="n">
        <x:v>0.5</x:v>
      </x:c>
      <x:c r="D7539" s="5" t="n">
        <x:v>0</x:v>
      </x:c>
      <x:c r="E7539" s="6" t="n">
        <x:v>5</x:v>
      </x:c>
      <x:c r="F7539" s="6" t="n">
        <x:v>144</x:v>
      </x:c>
      <x:c r="G7539" s="6" t="n">
        <x:v>48</x:v>
      </x:c>
      <x:c r="H7539" s="6" t="n">
        <x:v>9</x:v>
      </x:c>
      <x:c r="I7539" s="4" t="inlineStr">
        <x:is>
          <x:t xml:space="preserve">balanced_mix</x:t>
        </x:is>
      </x:c>
      <x:c r="J7539" s="5" t="n">
        <x:v>49.42</x:v>
      </x:c>
      <x:c r="K7539" s="5" t="n">
        <x:v>6.08</x:v>
      </x:c>
      <x:c r="L7539" s="5" t="n">
        <x:v>8.413658435421024</x:v>
      </x:c>
      <x:c r="M7539" s="5" t="n">
        <x:v>8.453158602726667</x:v>
      </x:c>
      <x:c r="N7539" s="9" t="inlineStr">
        <x:is>
          <x:t xml:space="preserve">02</x:t>
        </x:is>
      </x:c>
    </x:row>
    <x:row r="7540">
      <x:c r="A7540" s="4" t="inlineStr">
        <x:is>
          <x:t xml:space="preserve">weighted_tilt_05</x:t>
        </x:is>
      </x:c>
      <x:c r="B7540" s="7" t="b">
        <x:v>1</x:v>
      </x:c>
      <x:c r="C7540" s="5" t="n">
        <x:v>0.5</x:v>
      </x:c>
      <x:c r="D7540" s="5" t="n">
        <x:v>0</x:v>
      </x:c>
      <x:c r="E7540" s="6" t="n">
        <x:v>5</x:v>
      </x:c>
      <x:c r="F7540" s="6" t="n">
        <x:v>144</x:v>
      </x:c>
      <x:c r="G7540" s="6" t="n">
        <x:v>48</x:v>
      </x:c>
      <x:c r="H7540" s="6" t="n">
        <x:v>9</x:v>
      </x:c>
      <x:c r="I7540" s="4" t="inlineStr">
        <x:is>
          <x:t xml:space="preserve">balanced_mix</x:t>
        </x:is>
      </x:c>
      <x:c r="J7540" s="5" t="n">
        <x:v>49.68</x:v>
      </x:c>
      <x:c r="K7540" s="5" t="n">
        <x:v>6</x:v>
      </x:c>
      <x:c r="L7540" s="5" t="n">
        <x:v>8.416517592944109</x:v>
      </x:c>
      <x:c r="M7540" s="5" t="n">
        <x:v>8.528739082642922</x:v>
      </x:c>
      <x:c r="N7540" s="9" t="inlineStr">
        <x:is>
          <x:t xml:space="preserve">04</x:t>
        </x:is>
      </x:c>
    </x:row>
    <x:row r="7541">
      <x:c r="A7541" s="4" t="inlineStr">
        <x:is>
          <x:t xml:space="preserve">weighted_tilt_05</x:t>
        </x:is>
      </x:c>
      <x:c r="B7541" s="7" t="b">
        <x:v>1</x:v>
      </x:c>
      <x:c r="C7541" s="5" t="n">
        <x:v>0.5</x:v>
      </x:c>
      <x:c r="D7541" s="5" t="n">
        <x:v>0</x:v>
      </x:c>
      <x:c r="E7541" s="6" t="n">
        <x:v>5</x:v>
      </x:c>
      <x:c r="F7541" s="6" t="n">
        <x:v>144</x:v>
      </x:c>
      <x:c r="G7541" s="6" t="n">
        <x:v>48</x:v>
      </x:c>
      <x:c r="H7541" s="6" t="n">
        <x:v>9</x:v>
      </x:c>
      <x:c r="I7541" s="4" t="inlineStr">
        <x:is>
          <x:t xml:space="preserve">balanced_mix</x:t>
        </x:is>
      </x:c>
      <x:c r="J7541" s="5" t="n">
        <x:v>52.26</x:v>
      </x:c>
      <x:c r="K7541" s="5" t="n">
        <x:v>6.1</x:v>
      </x:c>
      <x:c r="L7541" s="5" t="n">
        <x:v>8.407688727409361</x:v>
      </x:c>
      <x:c r="M7541" s="5" t="n">
        <x:v>8.125483974844077</x:v>
      </x:c>
      <x:c r="N7541" s="9" t="inlineStr">
        <x:is>
          <x:t xml:space="preserve">05</x:t>
        </x:is>
      </x:c>
    </x:row>
    <x:row r="7542">
      <x:c r="A7542" s="4" t="inlineStr">
        <x:is>
          <x:t xml:space="preserve">weighted_tilt_05</x:t>
        </x:is>
      </x:c>
      <x:c r="B7542" s="7" t="b">
        <x:v>1</x:v>
      </x:c>
      <x:c r="C7542" s="5" t="n">
        <x:v>0.5</x:v>
      </x:c>
      <x:c r="D7542" s="5" t="n">
        <x:v>0</x:v>
      </x:c>
      <x:c r="E7542" s="6" t="n">
        <x:v>5</x:v>
      </x:c>
      <x:c r="F7542" s="6" t="n">
        <x:v>144</x:v>
      </x:c>
      <x:c r="G7542" s="6" t="n">
        <x:v>48</x:v>
      </x:c>
      <x:c r="H7542" s="6" t="n">
        <x:v>9</x:v>
      </x:c>
      <x:c r="I7542" s="4" t="inlineStr">
        <x:is>
          <x:t xml:space="preserve">balanced_mix</x:t>
        </x:is>
      </x:c>
      <x:c r="J7542" s="5" t="n">
        <x:v>50.32</x:v>
      </x:c>
      <x:c r="K7542" s="5" t="n">
        <x:v>5.52</x:v>
      </x:c>
      <x:c r="L7542" s="5" t="n">
        <x:v>8.418124818398958</x:v>
      </x:c>
      <x:c r="M7542" s="5" t="n">
        <x:v>8.545610825853306</x:v>
      </x:c>
      <x:c r="N7542" s="9" t="inlineStr">
        <x:is>
          <x:t xml:space="preserve">06</x:t>
        </x:is>
      </x:c>
    </x:row>
    <x:row r="7543">
      <x:c r="A7543" s="4" t="inlineStr">
        <x:is>
          <x:t xml:space="preserve">weighted_tilt_05</x:t>
        </x:is>
      </x:c>
      <x:c r="B7543" s="7" t="b">
        <x:v>1</x:v>
      </x:c>
      <x:c r="C7543" s="5" t="n">
        <x:v>0.5</x:v>
      </x:c>
      <x:c r="D7543" s="5" t="n">
        <x:v>0</x:v>
      </x:c>
      <x:c r="E7543" s="6" t="n">
        <x:v>5</x:v>
      </x:c>
      <x:c r="F7543" s="6" t="n">
        <x:v>144</x:v>
      </x:c>
      <x:c r="G7543" s="6" t="n">
        <x:v>48</x:v>
      </x:c>
      <x:c r="H7543" s="6" t="n">
        <x:v>9</x:v>
      </x:c>
      <x:c r="I7543" s="4" t="inlineStr">
        <x:is>
          <x:t xml:space="preserve">balanced_mix</x:t>
        </x:is>
      </x:c>
      <x:c r="J7543" s="5" t="n">
        <x:v>50.9</x:v>
      </x:c>
      <x:c r="K7543" s="5" t="n">
        <x:v>6.08</x:v>
      </x:c>
      <x:c r="L7543" s="5" t="n">
        <x:v>8.414234082946493</x:v>
      </x:c>
      <x:c r="M7543" s="5" t="n">
        <x:v>8.431772620340405</x:v>
      </x:c>
      <x:c r="N7543" s="9" t="inlineStr">
        <x:is>
          <x:t xml:space="preserve">08</x:t>
        </x:is>
      </x:c>
    </x:row>
    <x:row r="7544">
      <x:c r="A7544" s="4" t="inlineStr">
        <x:is>
          <x:t xml:space="preserve">weighted_tilt_05</x:t>
        </x:is>
      </x:c>
      <x:c r="B7544" s="7" t="b">
        <x:v>1</x:v>
      </x:c>
      <x:c r="C7544" s="5" t="n">
        <x:v>0.5</x:v>
      </x:c>
      <x:c r="D7544" s="5" t="n">
        <x:v>0</x:v>
      </x:c>
      <x:c r="E7544" s="6" t="n">
        <x:v>5</x:v>
      </x:c>
      <x:c r="F7544" s="6" t="n">
        <x:v>144</x:v>
      </x:c>
      <x:c r="G7544" s="6" t="n">
        <x:v>48</x:v>
      </x:c>
      <x:c r="H7544" s="6" t="n">
        <x:v>9</x:v>
      </x:c>
      <x:c r="I7544" s="4" t="inlineStr">
        <x:is>
          <x:t xml:space="preserve">balanced_mix</x:t>
        </x:is>
      </x:c>
      <x:c r="J7544" s="5" t="n">
        <x:v>51.18</x:v>
      </x:c>
      <x:c r="K7544" s="5" t="n">
        <x:v>6.12</x:v>
      </x:c>
      <x:c r="L7544" s="5" t="n">
        <x:v>8.417335946095914</x:v>
      </x:c>
      <x:c r="M7544" s="5" t="n">
        <x:v>8.571202187754889</x:v>
      </x:c>
      <x:c r="N7544" s="9" t="inlineStr">
        <x:is>
          <x:t xml:space="preserve">09</x:t>
        </x:is>
      </x:c>
    </x:row>
    <x:row r="7545">
      <x:c r="A7545" s="4" t="inlineStr">
        <x:is>
          <x:t xml:space="preserve">weighted_tilt_05</x:t>
        </x:is>
      </x:c>
      <x:c r="B7545" s="7" t="b">
        <x:v>1</x:v>
      </x:c>
      <x:c r="C7545" s="5" t="n">
        <x:v>0.5</x:v>
      </x:c>
      <x:c r="D7545" s="5" t="n">
        <x:v>0</x:v>
      </x:c>
      <x:c r="E7545" s="6" t="n">
        <x:v>5</x:v>
      </x:c>
      <x:c r="F7545" s="6" t="n">
        <x:v>144</x:v>
      </x:c>
      <x:c r="G7545" s="6" t="n">
        <x:v>48</x:v>
      </x:c>
      <x:c r="H7545" s="6" t="n">
        <x:v>9</x:v>
      </x:c>
      <x:c r="I7545" s="4" t="inlineStr">
        <x:is>
          <x:t xml:space="preserve">balanced_mix</x:t>
        </x:is>
      </x:c>
      <x:c r="J7545" s="5" t="n">
        <x:v>51.68</x:v>
      </x:c>
      <x:c r="K7545" s="5" t="n">
        <x:v>6.06</x:v>
      </x:c>
      <x:c r="L7545" s="5" t="n">
        <x:v>8.41231615063273</x:v>
      </x:c>
      <x:c r="M7545" s="5" t="n">
        <x:v>8.369212004293949</x:v>
      </x:c>
      <x:c r="N7545" s="9" t="inlineStr">
        <x:is>
          <x:t xml:space="preserve">10</x:t>
        </x:is>
      </x:c>
    </x:row>
    <x:row r="7546">
      <x:c r="A7546" s="4" t="inlineStr">
        <x:is>
          <x:t xml:space="preserve">weighted_tilt_05</x:t>
        </x:is>
      </x:c>
      <x:c r="B7546" s="7" t="b">
        <x:v>1</x:v>
      </x:c>
      <x:c r="C7546" s="5" t="n">
        <x:v>0.5</x:v>
      </x:c>
      <x:c r="D7546" s="5" t="n">
        <x:v>0</x:v>
      </x:c>
      <x:c r="E7546" s="6" t="n">
        <x:v>5</x:v>
      </x:c>
      <x:c r="F7546" s="6" t="n">
        <x:v>144</x:v>
      </x:c>
      <x:c r="G7546" s="6" t="n">
        <x:v>48</x:v>
      </x:c>
      <x:c r="H7546" s="6" t="n">
        <x:v>9</x:v>
      </x:c>
      <x:c r="I7546" s="4" t="inlineStr">
        <x:is>
          <x:t xml:space="preserve">balanced_mix</x:t>
        </x:is>
      </x:c>
      <x:c r="J7546" s="5" t="n">
        <x:v>49.22</x:v>
      </x:c>
      <x:c r="K7546" s="5" t="n">
        <x:v>6.02</x:v>
      </x:c>
      <x:c r="L7546" s="5" t="n">
        <x:v>8.412819192408957</x:v>
      </x:c>
      <x:c r="M7546" s="5" t="n">
        <x:v>8.477254998856875</x:v>
      </x:c>
      <x:c r="N7546" s="9" t="inlineStr">
        <x:is>
          <x:t xml:space="preserve">11</x:t>
        </x:is>
      </x:c>
    </x:row>
    <x:row r="7547">
      <x:c r="A7547" s="4" t="inlineStr">
        <x:is>
          <x:t xml:space="preserve">weighted_tilt_05</x:t>
        </x:is>
      </x:c>
      <x:c r="B7547" s="7" t="b">
        <x:v>1</x:v>
      </x:c>
      <x:c r="C7547" s="5" t="n">
        <x:v>0.5</x:v>
      </x:c>
      <x:c r="D7547" s="5" t="n">
        <x:v>0</x:v>
      </x:c>
      <x:c r="E7547" s="6" t="n">
        <x:v>5</x:v>
      </x:c>
      <x:c r="F7547" s="6" t="n">
        <x:v>144</x:v>
      </x:c>
      <x:c r="G7547" s="6" t="n">
        <x:v>48</x:v>
      </x:c>
      <x:c r="H7547" s="6" t="n">
        <x:v>9</x:v>
      </x:c>
      <x:c r="I7547" s="4" t="inlineStr">
        <x:is>
          <x:t xml:space="preserve">balanced_mix</x:t>
        </x:is>
      </x:c>
      <x:c r="J7547" s="5" t="n">
        <x:v>50.26</x:v>
      </x:c>
      <x:c r="K7547" s="5" t="n">
        <x:v>5.62</x:v>
      </x:c>
      <x:c r="L7547" s="5" t="n">
        <x:v>8.414407472151012</x:v>
      </x:c>
      <x:c r="M7547" s="5" t="n">
        <x:v>8.406697482815567</x:v>
      </x:c>
      <x:c r="N7547" s="9" t="inlineStr">
        <x:is>
          <x:t xml:space="preserve">12</x:t>
        </x:is>
      </x:c>
    </x:row>
    <x:row r="7548">
      <x:c r="A7548" s="4" t="inlineStr">
        <x:is>
          <x:t xml:space="preserve">weighted_tilt_05</x:t>
        </x:is>
      </x:c>
      <x:c r="B7548" s="7" t="b">
        <x:v>1</x:v>
      </x:c>
      <x:c r="C7548" s="5" t="n">
        <x:v>0.5</x:v>
      </x:c>
      <x:c r="D7548" s="5" t="n">
        <x:v>0</x:v>
      </x:c>
      <x:c r="E7548" s="6" t="n">
        <x:v>5</x:v>
      </x:c>
      <x:c r="F7548" s="6" t="n">
        <x:v>144</x:v>
      </x:c>
      <x:c r="G7548" s="6" t="n">
        <x:v>48</x:v>
      </x:c>
      <x:c r="H7548" s="6" t="n">
        <x:v>9</x:v>
      </x:c>
      <x:c r="I7548" s="4" t="inlineStr">
        <x:is>
          <x:t xml:space="preserve">balanced_mix</x:t>
        </x:is>
      </x:c>
      <x:c r="J7548" s="5" t="n">
        <x:v>51.06</x:v>
      </x:c>
      <x:c r="K7548" s="5" t="n">
        <x:v>5.96</x:v>
      </x:c>
      <x:c r="L7548" s="5" t="n">
        <x:v>8.412530566998232</x:v>
      </x:c>
      <x:c r="M7548" s="5" t="n">
        <x:v>8.399907718405041</x:v>
      </x:c>
      <x:c r="N7548" s="9" t="inlineStr">
        <x:is>
          <x:t xml:space="preserve">13</x:t>
        </x:is>
      </x:c>
    </x:row>
    <x:row r="7549">
      <x:c r="A7549" s="4" t="inlineStr">
        <x:is>
          <x:t xml:space="preserve">weighted_tilt_05</x:t>
        </x:is>
      </x:c>
      <x:c r="B7549" s="7" t="b">
        <x:v>1</x:v>
      </x:c>
      <x:c r="C7549" s="5" t="n">
        <x:v>0.5</x:v>
      </x:c>
      <x:c r="D7549" s="5" t="n">
        <x:v>0</x:v>
      </x:c>
      <x:c r="E7549" s="6" t="n">
        <x:v>5</x:v>
      </x:c>
      <x:c r="F7549" s="6" t="n">
        <x:v>144</x:v>
      </x:c>
      <x:c r="G7549" s="6" t="n">
        <x:v>48</x:v>
      </x:c>
      <x:c r="H7549" s="6" t="n">
        <x:v>9</x:v>
      </x:c>
      <x:c r="I7549" s="4" t="inlineStr">
        <x:is>
          <x:t xml:space="preserve">balanced_mix</x:t>
        </x:is>
      </x:c>
      <x:c r="J7549" s="5" t="n">
        <x:v>49.82</x:v>
      </x:c>
      <x:c r="K7549" s="5" t="n">
        <x:v>5.84</x:v>
      </x:c>
      <x:c r="L7549" s="5" t="n">
        <x:v>8.420098769961525</x:v>
      </x:c>
      <x:c r="M7549" s="5" t="n">
        <x:v>8.684882285436716</x:v>
      </x:c>
      <x:c r="N7549" s="9" t="inlineStr">
        <x:is>
          <x:t xml:space="preserve">15</x:t>
        </x:is>
      </x:c>
    </x:row>
    <x:row r="7550">
      <x:c r="A7550" s="4" t="inlineStr">
        <x:is>
          <x:t xml:space="preserve">weighted_tilt_05</x:t>
        </x:is>
      </x:c>
      <x:c r="B7550" s="7" t="b">
        <x:v>1</x:v>
      </x:c>
      <x:c r="C7550" s="5" t="n">
        <x:v>0.5</x:v>
      </x:c>
      <x:c r="D7550" s="5" t="n">
        <x:v>0</x:v>
      </x:c>
      <x:c r="E7550" s="6" t="n">
        <x:v>5</x:v>
      </x:c>
      <x:c r="F7550" s="6" t="n">
        <x:v>144</x:v>
      </x:c>
      <x:c r="G7550" s="6" t="n">
        <x:v>48</x:v>
      </x:c>
      <x:c r="H7550" s="6" t="n">
        <x:v>9</x:v>
      </x:c>
      <x:c r="I7550" s="4" t="inlineStr">
        <x:is>
          <x:t xml:space="preserve">balanced_mix</x:t>
        </x:is>
      </x:c>
      <x:c r="J7550" s="5" t="n">
        <x:v>50.12</x:v>
      </x:c>
      <x:c r="K7550" s="5" t="n">
        <x:v>6.28</x:v>
      </x:c>
      <x:c r="L7550" s="5" t="n">
        <x:v>8.414600826263452</x:v>
      </x:c>
      <x:c r="M7550" s="5" t="n">
        <x:v>8.493202223290083</x:v>
      </x:c>
      <x:c r="N7550" s="9" t="inlineStr">
        <x:is>
          <x:t xml:space="preserve">16</x:t>
        </x:is>
      </x:c>
    </x:row>
    <x:row r="7551">
      <x:c r="A7551" s="4" t="inlineStr">
        <x:is>
          <x:t xml:space="preserve">weighted_tilt_05</x:t>
        </x:is>
      </x:c>
      <x:c r="B7551" s="7" t="b">
        <x:v>1</x:v>
      </x:c>
      <x:c r="C7551" s="5" t="n">
        <x:v>0.5</x:v>
      </x:c>
      <x:c r="D7551" s="5" t="n">
        <x:v>0</x:v>
      </x:c>
      <x:c r="E7551" s="6" t="n">
        <x:v>5</x:v>
      </x:c>
      <x:c r="F7551" s="6" t="n">
        <x:v>144</x:v>
      </x:c>
      <x:c r="G7551" s="6" t="n">
        <x:v>48</x:v>
      </x:c>
      <x:c r="H7551" s="6" t="n">
        <x:v>9</x:v>
      </x:c>
      <x:c r="I7551" s="4" t="inlineStr">
        <x:is>
          <x:t xml:space="preserve">balanced_mix</x:t>
        </x:is>
      </x:c>
      <x:c r="J7551" s="5" t="n">
        <x:v>49.44</x:v>
      </x:c>
      <x:c r="K7551" s="5" t="n">
        <x:v>5.88</x:v>
      </x:c>
      <x:c r="L7551" s="5" t="n">
        <x:v>8.420685138277038</x:v>
      </x:c>
      <x:c r="M7551" s="5" t="n">
        <x:v>8.664274133705685</x:v>
      </x:c>
      <x:c r="N7551" s="9" t="inlineStr">
        <x:is>
          <x:t xml:space="preserve">17</x:t>
        </x:is>
      </x:c>
    </x:row>
    <x:row r="7552">
      <x:c r="A7552" s="4" t="inlineStr">
        <x:is>
          <x:t xml:space="preserve">weighted_tilt_05</x:t>
        </x:is>
      </x:c>
      <x:c r="B7552" s="7" t="b">
        <x:v>1</x:v>
      </x:c>
      <x:c r="C7552" s="5" t="n">
        <x:v>0.5</x:v>
      </x:c>
      <x:c r="D7552" s="5" t="n">
        <x:v>0</x:v>
      </x:c>
      <x:c r="E7552" s="6" t="n">
        <x:v>5</x:v>
      </x:c>
      <x:c r="F7552" s="6" t="n">
        <x:v>144</x:v>
      </x:c>
      <x:c r="G7552" s="6" t="n">
        <x:v>48</x:v>
      </x:c>
      <x:c r="H7552" s="6" t="n">
        <x:v>9</x:v>
      </x:c>
      <x:c r="I7552" s="4" t="inlineStr">
        <x:is>
          <x:t xml:space="preserve">balanced_mix</x:t>
        </x:is>
      </x:c>
      <x:c r="J7552" s="5" t="n">
        <x:v>50.22</x:v>
      </x:c>
      <x:c r="K7552" s="5" t="n">
        <x:v>6.16</x:v>
      </x:c>
      <x:c r="L7552" s="5" t="n">
        <x:v>8.413274508522546</x:v>
      </x:c>
      <x:c r="M7552" s="5" t="n">
        <x:v>8.373495465995754</x:v>
      </x:c>
      <x:c r="N7552" s="9" t="inlineStr">
        <x:is>
          <x:t xml:space="preserve">18</x:t>
        </x:is>
      </x:c>
    </x:row>
    <x:row r="7553">
      <x:c r="A7553" s="4" t="inlineStr">
        <x:is>
          <x:t xml:space="preserve">weighted_tilt_05</x:t>
        </x:is>
      </x:c>
      <x:c r="B7553" s="7" t="b">
        <x:v>1</x:v>
      </x:c>
      <x:c r="C7553" s="5" t="n">
        <x:v>0.5</x:v>
      </x:c>
      <x:c r="D7553" s="5" t="n">
        <x:v>0</x:v>
      </x:c>
      <x:c r="E7553" s="6" t="n">
        <x:v>5</x:v>
      </x:c>
      <x:c r="F7553" s="6" t="n">
        <x:v>144</x:v>
      </x:c>
      <x:c r="G7553" s="6" t="n">
        <x:v>48</x:v>
      </x:c>
      <x:c r="H7553" s="6" t="n">
        <x:v>9</x:v>
      </x:c>
      <x:c r="I7553" s="4" t="inlineStr">
        <x:is>
          <x:t xml:space="preserve">balanced_mix</x:t>
        </x:is>
      </x:c>
      <x:c r="J7553" s="5" t="n">
        <x:v>49.88</x:v>
      </x:c>
      <x:c r="K7553" s="5" t="n">
        <x:v>6.24</x:v>
      </x:c>
      <x:c r="L7553" s="5" t="n">
        <x:v>8.415726101869311</x:v>
      </x:c>
      <x:c r="M7553" s="5" t="n">
        <x:v>8.462328445598875</x:v>
      </x:c>
      <x:c r="N7553" s="9" t="inlineStr">
        <x:is>
          <x:t xml:space="preserve">19</x:t>
        </x:is>
      </x:c>
    </x:row>
    <x:row r="7554">
      <x:c r="A7554" s="4" t="inlineStr">
        <x:is>
          <x:t xml:space="preserve">weighted_tilt_05</x:t>
        </x:is>
      </x:c>
      <x:c r="B7554" s="7" t="b">
        <x:v>1</x:v>
      </x:c>
      <x:c r="C7554" s="5" t="n">
        <x:v>0.5</x:v>
      </x:c>
      <x:c r="D7554" s="5" t="n">
        <x:v>0</x:v>
      </x:c>
      <x:c r="E7554" s="6" t="n">
        <x:v>5</x:v>
      </x:c>
      <x:c r="F7554" s="6" t="n">
        <x:v>144</x:v>
      </x:c>
      <x:c r="G7554" s="6" t="n">
        <x:v>48</x:v>
      </x:c>
      <x:c r="H7554" s="6" t="n">
        <x:v>9</x:v>
      </x:c>
      <x:c r="I7554" s="4" t="inlineStr">
        <x:is>
          <x:t xml:space="preserve">balanced_mix</x:t>
        </x:is>
      </x:c>
      <x:c r="J7554" s="5" t="n">
        <x:v>50.04</x:v>
      </x:c>
      <x:c r="K7554" s="5" t="n">
        <x:v>5.52</x:v>
      </x:c>
      <x:c r="L7554" s="5" t="n">
        <x:v>8.41295305316333</x:v>
      </x:c>
      <x:c r="M7554" s="5" t="n">
        <x:v>8.400364157564869</x:v>
      </x:c>
      <x:c r="N7554" s="9" t="inlineStr">
        <x:is>
          <x:t xml:space="preserve">20</x:t>
        </x:is>
      </x:c>
    </x:row>
    <x:row r="7555">
      <x:c r="A7555" s="4" t="inlineStr">
        <x:is>
          <x:t xml:space="preserve">weighted_tilt_05</x:t>
        </x:is>
      </x:c>
      <x:c r="B7555" s="7" t="b">
        <x:v>1</x:v>
      </x:c>
      <x:c r="C7555" s="5" t="n">
        <x:v>0.5</x:v>
      </x:c>
      <x:c r="D7555" s="5" t="n">
        <x:v>0</x:v>
      </x:c>
      <x:c r="E7555" s="6" t="n">
        <x:v>5</x:v>
      </x:c>
      <x:c r="F7555" s="6" t="n">
        <x:v>144</x:v>
      </x:c>
      <x:c r="G7555" s="6" t="n">
        <x:v>48</x:v>
      </x:c>
      <x:c r="H7555" s="6" t="n">
        <x:v>9</x:v>
      </x:c>
      <x:c r="I7555" s="4" t="inlineStr">
        <x:is>
          <x:t xml:space="preserve">balanced_mix</x:t>
        </x:is>
      </x:c>
      <x:c r="J7555" s="5" t="n">
        <x:v>51.48</x:v>
      </x:c>
      <x:c r="K7555" s="5" t="n">
        <x:v>5.38</x:v>
      </x:c>
      <x:c r="L7555" s="5" t="n">
        <x:v>8.409442749647965</x:v>
      </x:c>
      <x:c r="M7555" s="5" t="n">
        <x:v>8.155509579901851</x:v>
      </x:c>
      <x:c r="N7555" s="9" t="inlineStr">
        <x:is>
          <x:t xml:space="preserve">22</x:t>
        </x:is>
      </x:c>
    </x:row>
    <x:row r="7556">
      <x:c r="A7556" s="4" t="inlineStr">
        <x:is>
          <x:t xml:space="preserve">weighted_tilt_05</x:t>
        </x:is>
      </x:c>
      <x:c r="B7556" s="7" t="b">
        <x:v>1</x:v>
      </x:c>
      <x:c r="C7556" s="5" t="n">
        <x:v>0.5</x:v>
      </x:c>
      <x:c r="D7556" s="5" t="n">
        <x:v>0</x:v>
      </x:c>
      <x:c r="E7556" s="6" t="n">
        <x:v>5</x:v>
      </x:c>
      <x:c r="F7556" s="6" t="n">
        <x:v>144</x:v>
      </x:c>
      <x:c r="G7556" s="6" t="n">
        <x:v>48</x:v>
      </x:c>
      <x:c r="H7556" s="6" t="n">
        <x:v>9</x:v>
      </x:c>
      <x:c r="I7556" s="4" t="inlineStr">
        <x:is>
          <x:t xml:space="preserve">balanced_mix</x:t>
        </x:is>
      </x:c>
      <x:c r="J7556" s="5" t="n">
        <x:v>49.7</x:v>
      </x:c>
      <x:c r="K7556" s="5" t="n">
        <x:v>6.12</x:v>
      </x:c>
      <x:c r="L7556" s="5" t="n">
        <x:v>8.414843491355091</x:v>
      </x:c>
      <x:c r="M7556" s="5" t="n">
        <x:v>8.418535903280018</x:v>
      </x:c>
      <x:c r="N7556" s="9" t="inlineStr">
        <x:is>
          <x:t xml:space="preserve">23</x:t>
        </x:is>
      </x:c>
    </x:row>
    <x:row r="7557">
      <x:c r="A7557" s="4" t="inlineStr">
        <x:is>
          <x:t xml:space="preserve">weighted_tilt_05</x:t>
        </x:is>
      </x:c>
      <x:c r="B7557" s="7" t="b">
        <x:v>1</x:v>
      </x:c>
      <x:c r="C7557" s="5" t="n">
        <x:v>0.5</x:v>
      </x:c>
      <x:c r="D7557" s="5" t="n">
        <x:v>0</x:v>
      </x:c>
      <x:c r="E7557" s="6" t="n">
        <x:v>5</x:v>
      </x:c>
      <x:c r="F7557" s="6" t="n">
        <x:v>144</x:v>
      </x:c>
      <x:c r="G7557" s="6" t="n">
        <x:v>48</x:v>
      </x:c>
      <x:c r="H7557" s="6" t="n">
        <x:v>9</x:v>
      </x:c>
      <x:c r="I7557" s="4" t="inlineStr">
        <x:is>
          <x:t xml:space="preserve">balanced_mix</x:t>
        </x:is>
      </x:c>
      <x:c r="J7557" s="5" t="n">
        <x:v>49.66</x:v>
      </x:c>
      <x:c r="K7557" s="5" t="n">
        <x:v>6</x:v>
      </x:c>
      <x:c r="L7557" s="5" t="n">
        <x:v>8.416530958943497</x:v>
      </x:c>
      <x:c r="M7557" s="5" t="n">
        <x:v>8.525704834233631</x:v>
      </x:c>
      <x:c r="N7557" s="9" t="inlineStr">
        <x:is>
          <x:t xml:space="preserve">24</x:t>
        </x:is>
      </x:c>
    </x:row>
    <x:row r="7558">
      <x:c r="A7558" s="4" t="inlineStr">
        <x:is>
          <x:t xml:space="preserve">weighted_tilt_05</x:t>
        </x:is>
      </x:c>
      <x:c r="B7558" s="7" t="b">
        <x:v>1</x:v>
      </x:c>
      <x:c r="C7558" s="5" t="n">
        <x:v>0.5</x:v>
      </x:c>
      <x:c r="D7558" s="5" t="n">
        <x:v>0</x:v>
      </x:c>
      <x:c r="E7558" s="6" t="n">
        <x:v>5</x:v>
      </x:c>
      <x:c r="F7558" s="6" t="n">
        <x:v>144</x:v>
      </x:c>
      <x:c r="G7558" s="6" t="n">
        <x:v>48</x:v>
      </x:c>
      <x:c r="H7558" s="6" t="n">
        <x:v>9</x:v>
      </x:c>
      <x:c r="I7558" s="4" t="inlineStr">
        <x:is>
          <x:t xml:space="preserve">balanced_mix</x:t>
        </x:is>
      </x:c>
      <x:c r="J7558" s="5" t="n">
        <x:v>50.26</x:v>
      </x:c>
      <x:c r="K7558" s="5" t="n">
        <x:v>5.82</x:v>
      </x:c>
      <x:c r="L7558" s="5" t="n">
        <x:v>8.418361407454332</x:v>
      </x:c>
      <x:c r="M7558" s="5" t="n">
        <x:v>8.58565374289698</x:v>
      </x:c>
      <x:c r="N7558" s="9" t="inlineStr">
        <x:is>
          <x:t xml:space="preserve">25</x:t>
        </x:is>
      </x:c>
    </x:row>
    <x:row r="7559">
      <x:c r="A7559" s="4" t="inlineStr">
        <x:is>
          <x:t xml:space="preserve">weighted_tilt_05</x:t>
        </x:is>
      </x:c>
      <x:c r="B7559" s="7" t="b">
        <x:v>1</x:v>
      </x:c>
      <x:c r="C7559" s="5" t="n">
        <x:v>0.5</x:v>
      </x:c>
      <x:c r="D7559" s="5" t="n">
        <x:v>0</x:v>
      </x:c>
      <x:c r="E7559" s="6" t="n">
        <x:v>5</x:v>
      </x:c>
      <x:c r="F7559" s="6" t="n">
        <x:v>144</x:v>
      </x:c>
      <x:c r="G7559" s="6" t="n">
        <x:v>48</x:v>
      </x:c>
      <x:c r="H7559" s="6" t="n">
        <x:v>9</x:v>
      </x:c>
      <x:c r="I7559" s="4" t="inlineStr">
        <x:is>
          <x:t xml:space="preserve">balanced_mix</x:t>
        </x:is>
      </x:c>
      <x:c r="J7559" s="5" t="n">
        <x:v>50.1</x:v>
      </x:c>
      <x:c r="K7559" s="5" t="n">
        <x:v>5.84</x:v>
      </x:c>
      <x:c r="L7559" s="5" t="n">
        <x:v>8.412039551245089</x:v>
      </x:c>
      <x:c r="M7559" s="5" t="n">
        <x:v>8.340802059612111</x:v>
      </x:c>
      <x:c r="N7559" s="9" t="inlineStr">
        <x:is>
          <x:t xml:space="preserve">26</x:t>
        </x:is>
      </x:c>
    </x:row>
    <x:row r="7560">
      <x:c r="A7560" s="4" t="inlineStr">
        <x:is>
          <x:t xml:space="preserve">weighted_tilt_05</x:t>
        </x:is>
      </x:c>
      <x:c r="B7560" s="7" t="b">
        <x:v>1</x:v>
      </x:c>
      <x:c r="C7560" s="5" t="n">
        <x:v>0.5</x:v>
      </x:c>
      <x:c r="D7560" s="5" t="n">
        <x:v>0</x:v>
      </x:c>
      <x:c r="E7560" s="6" t="n">
        <x:v>5</x:v>
      </x:c>
      <x:c r="F7560" s="6" t="n">
        <x:v>144</x:v>
      </x:c>
      <x:c r="G7560" s="6" t="n">
        <x:v>48</x:v>
      </x:c>
      <x:c r="H7560" s="6" t="n">
        <x:v>9</x:v>
      </x:c>
      <x:c r="I7560" s="4" t="inlineStr">
        <x:is>
          <x:t xml:space="preserve">balanced_mix</x:t>
        </x:is>
      </x:c>
      <x:c r="J7560" s="5" t="n">
        <x:v>49.76</x:v>
      </x:c>
      <x:c r="K7560" s="5" t="n">
        <x:v>5.72</x:v>
      </x:c>
      <x:c r="L7560" s="5" t="n">
        <x:v>8.415684602905696</x:v>
      </x:c>
      <x:c r="M7560" s="5" t="n">
        <x:v>8.497693445419998</x:v>
      </x:c>
      <x:c r="N7560" s="9" t="inlineStr">
        <x:is>
          <x:t xml:space="preserve">27</x:t>
        </x:is>
      </x:c>
    </x:row>
    <x:row r="7561">
      <x:c r="A7561" s="4" t="inlineStr">
        <x:is>
          <x:t xml:space="preserve">weighted_tilt_05</x:t>
        </x:is>
      </x:c>
      <x:c r="B7561" s="7" t="b">
        <x:v>1</x:v>
      </x:c>
      <x:c r="C7561" s="5" t="n">
        <x:v>0.5</x:v>
      </x:c>
      <x:c r="D7561" s="5" t="n">
        <x:v>0</x:v>
      </x:c>
      <x:c r="E7561" s="6" t="n">
        <x:v>5</x:v>
      </x:c>
      <x:c r="F7561" s="6" t="n">
        <x:v>144</x:v>
      </x:c>
      <x:c r="G7561" s="6" t="n">
        <x:v>48</x:v>
      </x:c>
      <x:c r="H7561" s="6" t="n">
        <x:v>9</x:v>
      </x:c>
      <x:c r="I7561" s="4" t="inlineStr">
        <x:is>
          <x:t xml:space="preserve">balanced_mix</x:t>
        </x:is>
      </x:c>
      <x:c r="J7561" s="5" t="n">
        <x:v>51.14</x:v>
      </x:c>
      <x:c r="K7561" s="5" t="n">
        <x:v>5.38</x:v>
      </x:c>
      <x:c r="L7561" s="5" t="n">
        <x:v>8.419850510768963</x:v>
      </x:c>
      <x:c r="M7561" s="5" t="n">
        <x:v>8.673035329148121</x:v>
      </x:c>
      <x:c r="N7561" s="9" t="inlineStr">
        <x:is>
          <x:t xml:space="preserve">28</x:t>
        </x:is>
      </x:c>
    </x:row>
    <x:row r="7562">
      <x:c r="A7562" s="4" t="inlineStr">
        <x:is>
          <x:t xml:space="preserve">weighted_tilt_05</x:t>
        </x:is>
      </x:c>
      <x:c r="B7562" s="7" t="b">
        <x:v>1</x:v>
      </x:c>
      <x:c r="C7562" s="5" t="n">
        <x:v>0.5</x:v>
      </x:c>
      <x:c r="D7562" s="5" t="n">
        <x:v>0</x:v>
      </x:c>
      <x:c r="E7562" s="6" t="n">
        <x:v>5</x:v>
      </x:c>
      <x:c r="F7562" s="6" t="n">
        <x:v>144</x:v>
      </x:c>
      <x:c r="G7562" s="6" t="n">
        <x:v>48</x:v>
      </x:c>
      <x:c r="H7562" s="6" t="n">
        <x:v>9</x:v>
      </x:c>
      <x:c r="I7562" s="4" t="inlineStr">
        <x:is>
          <x:t xml:space="preserve">balanced_mix</x:t>
        </x:is>
      </x:c>
      <x:c r="J7562" s="5" t="n">
        <x:v>50.06</x:v>
      </x:c>
      <x:c r="K7562" s="5" t="n">
        <x:v>6.1</x:v>
      </x:c>
      <x:c r="L7562" s="5" t="n">
        <x:v>8.409895121239733</x:v>
      </x:c>
      <x:c r="M7562" s="5" t="n">
        <x:v>8.254406939916864</x:v>
      </x:c>
      <x:c r="N7562" s="9" t="inlineStr">
        <x:is>
          <x:t xml:space="preserve">29</x:t>
        </x:is>
      </x:c>
    </x:row>
    <x:row r="7563">
      <x:c r="A7563" s="4" t="inlineStr">
        <x:is>
          <x:t xml:space="preserve">weighted_tilt_05</x:t>
        </x:is>
      </x:c>
      <x:c r="B7563" s="7" t="b">
        <x:v>1</x:v>
      </x:c>
      <x:c r="C7563" s="5" t="n">
        <x:v>0.5</x:v>
      </x:c>
      <x:c r="D7563" s="5" t="n">
        <x:v>0</x:v>
      </x:c>
      <x:c r="E7563" s="6" t="n">
        <x:v>5</x:v>
      </x:c>
      <x:c r="F7563" s="6" t="n">
        <x:v>144</x:v>
      </x:c>
      <x:c r="G7563" s="6" t="n">
        <x:v>48</x:v>
      </x:c>
      <x:c r="H7563" s="6" t="n">
        <x:v>9</x:v>
      </x:c>
      <x:c r="I7563" s="4" t="inlineStr">
        <x:is>
          <x:t xml:space="preserve">balanced_mix</x:t>
        </x:is>
      </x:c>
      <x:c r="J7563" s="5" t="n">
        <x:v>50.28</x:v>
      </x:c>
      <x:c r="K7563" s="5" t="n">
        <x:v>5.32</x:v>
      </x:c>
      <x:c r="L7563" s="5" t="n">
        <x:v>8.412563256963749</x:v>
      </x:c>
      <x:c r="M7563" s="5" t="n">
        <x:v>8.346851358581285</x:v>
      </x:c>
      <x:c r="N7563" s="9" t="inlineStr">
        <x:is>
          <x:t xml:space="preserve">30</x:t>
        </x:is>
      </x:c>
    </x:row>
    <x:row r="7564">
      <x:c r="A7564" s="4" t="inlineStr">
        <x:is>
          <x:t xml:space="preserve">weighted_tilt_05</x:t>
        </x:is>
      </x:c>
      <x:c r="B7564" s="7" t="b">
        <x:v>1</x:v>
      </x:c>
      <x:c r="C7564" s="5" t="n">
        <x:v>0.5</x:v>
      </x:c>
      <x:c r="D7564" s="5" t="n">
        <x:v>0</x:v>
      </x:c>
      <x:c r="E7564" s="6" t="n">
        <x:v>5</x:v>
      </x:c>
      <x:c r="F7564" s="6" t="n">
        <x:v>144</x:v>
      </x:c>
      <x:c r="G7564" s="6" t="n">
        <x:v>48</x:v>
      </x:c>
      <x:c r="H7564" s="6" t="n">
        <x:v>9</x:v>
      </x:c>
      <x:c r="I7564" s="4" t="inlineStr">
        <x:is>
          <x:t xml:space="preserve">balanced_mix</x:t>
        </x:is>
      </x:c>
      <x:c r="J7564" s="5" t="n">
        <x:v>50.82</x:v>
      </x:c>
      <x:c r="K7564" s="5" t="n">
        <x:v>5.72</x:v>
      </x:c>
      <x:c r="L7564" s="5" t="n">
        <x:v>8.418346074561303</x:v>
      </x:c>
      <x:c r="M7564" s="5" t="n">
        <x:v>8.621145751517249</x:v>
      </x:c>
      <x:c r="N7564" s="9" t="inlineStr">
        <x:is>
          <x:t xml:space="preserve">31</x:t>
        </x:is>
      </x:c>
    </x:row>
    <x:row r="7565">
      <x:c r="A7565" s="4" t="inlineStr">
        <x:is>
          <x:t xml:space="preserve">weighted_tilt_05</x:t>
        </x:is>
      </x:c>
      <x:c r="B7565" s="7" t="b">
        <x:v>1</x:v>
      </x:c>
      <x:c r="C7565" s="5" t="n">
        <x:v>0.5</x:v>
      </x:c>
      <x:c r="D7565" s="5" t="n">
        <x:v>0</x:v>
      </x:c>
      <x:c r="E7565" s="6" t="n">
        <x:v>5</x:v>
      </x:c>
      <x:c r="F7565" s="6" t="n">
        <x:v>144</x:v>
      </x:c>
      <x:c r="G7565" s="6" t="n">
        <x:v>48</x:v>
      </x:c>
      <x:c r="H7565" s="6" t="n">
        <x:v>9</x:v>
      </x:c>
      <x:c r="I7565" s="4" t="inlineStr">
        <x:is>
          <x:t xml:space="preserve">balanced_mix</x:t>
        </x:is>
      </x:c>
      <x:c r="J7565" s="5" t="n">
        <x:v>51.36</x:v>
      </x:c>
      <x:c r="K7565" s="5" t="n">
        <x:v>6.06</x:v>
      </x:c>
      <x:c r="L7565" s="5" t="n">
        <x:v>8.409739667610898</x:v>
      </x:c>
      <x:c r="M7565" s="5" t="n">
        <x:v>8.248930114977139</x:v>
      </x:c>
      <x:c r="N7565" s="9" t="inlineStr">
        <x:is>
          <x:t xml:space="preserve">32</x:t>
        </x:is>
      </x:c>
    </x:row>
    <x:row r="7566">
      <x:c r="A7566" s="4" t="inlineStr">
        <x:is>
          <x:t xml:space="preserve">weighted_tilt_05</x:t>
        </x:is>
      </x:c>
      <x:c r="B7566" s="7" t="b">
        <x:v>1</x:v>
      </x:c>
      <x:c r="C7566" s="5" t="n">
        <x:v>0.5</x:v>
      </x:c>
      <x:c r="D7566" s="5" t="n">
        <x:v>0</x:v>
      </x:c>
      <x:c r="E7566" s="6" t="n">
        <x:v>5</x:v>
      </x:c>
      <x:c r="F7566" s="6" t="n">
        <x:v>144</x:v>
      </x:c>
      <x:c r="G7566" s="6" t="n">
        <x:v>48</x:v>
      </x:c>
      <x:c r="H7566" s="6" t="n">
        <x:v>9</x:v>
      </x:c>
      <x:c r="I7566" s="4" t="inlineStr">
        <x:is>
          <x:t xml:space="preserve">balanced_mix</x:t>
        </x:is>
      </x:c>
      <x:c r="J7566" s="5" t="n">
        <x:v>49.76</x:v>
      </x:c>
      <x:c r="K7566" s="5" t="n">
        <x:v>5.78</x:v>
      </x:c>
      <x:c r="L7566" s="5" t="n">
        <x:v>8.414818975388936</x:v>
      </x:c>
      <x:c r="M7566" s="5" t="n">
        <x:v>8.480327288728562</x:v>
      </x:c>
      <x:c r="N7566" s="9" t="inlineStr">
        <x:is>
          <x:t xml:space="preserve">33</x:t>
        </x:is>
      </x:c>
    </x:row>
    <x:row r="7567">
      <x:c r="A7567" s="4" t="inlineStr">
        <x:is>
          <x:t xml:space="preserve">weighted_tilt_05</x:t>
        </x:is>
      </x:c>
      <x:c r="B7567" s="7" t="b">
        <x:v>1</x:v>
      </x:c>
      <x:c r="C7567" s="5" t="n">
        <x:v>0.5</x:v>
      </x:c>
      <x:c r="D7567" s="5" t="n">
        <x:v>0</x:v>
      </x:c>
      <x:c r="E7567" s="6" t="n">
        <x:v>5</x:v>
      </x:c>
      <x:c r="F7567" s="6" t="n">
        <x:v>144</x:v>
      </x:c>
      <x:c r="G7567" s="6" t="n">
        <x:v>48</x:v>
      </x:c>
      <x:c r="H7567" s="6" t="n">
        <x:v>9</x:v>
      </x:c>
      <x:c r="I7567" s="4" t="inlineStr">
        <x:is>
          <x:t xml:space="preserve">balanced_mix</x:t>
        </x:is>
      </x:c>
      <x:c r="J7567" s="5" t="n">
        <x:v>49.24</x:v>
      </x:c>
      <x:c r="K7567" s="5" t="n">
        <x:v>6.22</x:v>
      </x:c>
      <x:c r="L7567" s="5" t="n">
        <x:v>8.419702618348182</x:v>
      </x:c>
      <x:c r="M7567" s="5" t="n">
        <x:v>8.622958112053597</x:v>
      </x:c>
      <x:c r="N7567" s="9" t="inlineStr">
        <x:is>
          <x:t xml:space="preserve">34</x:t>
        </x:is>
      </x:c>
    </x:row>
    <x:row r="7568">
      <x:c r="A7568" s="4" t="inlineStr">
        <x:is>
          <x:t xml:space="preserve">weighted_tilt_05</x:t>
        </x:is>
      </x:c>
      <x:c r="B7568" s="7" t="b">
        <x:v>1</x:v>
      </x:c>
      <x:c r="C7568" s="5" t="n">
        <x:v>0.5</x:v>
      </x:c>
      <x:c r="D7568" s="5" t="n">
        <x:v>0</x:v>
      </x:c>
      <x:c r="E7568" s="6" t="n">
        <x:v>5</x:v>
      </x:c>
      <x:c r="F7568" s="6" t="n">
        <x:v>144</x:v>
      </x:c>
      <x:c r="G7568" s="6" t="n">
        <x:v>48</x:v>
      </x:c>
      <x:c r="H7568" s="6" t="n">
        <x:v>9</x:v>
      </x:c>
      <x:c r="I7568" s="4" t="inlineStr">
        <x:is>
          <x:t xml:space="preserve">balanced_mix</x:t>
        </x:is>
      </x:c>
      <x:c r="J7568" s="5" t="n">
        <x:v>50.42</x:v>
      </x:c>
      <x:c r="K7568" s="5" t="n">
        <x:v>5.36</x:v>
      </x:c>
      <x:c r="L7568" s="5" t="n">
        <x:v>8.408444830705568</x:v>
      </x:c>
      <x:c r="M7568" s="5" t="n">
        <x:v>8.222772906317472</x:v>
      </x:c>
      <x:c r="N7568" s="9" t="inlineStr">
        <x:is>
          <x:t xml:space="preserve">35</x:t>
        </x:is>
      </x:c>
    </x:row>
    <x:row r="7569">
      <x:c r="A7569" s="4" t="inlineStr">
        <x:is>
          <x:t xml:space="preserve">weighted_tilt_05</x:t>
        </x:is>
      </x:c>
      <x:c r="B7569" s="7" t="b">
        <x:v>1</x:v>
      </x:c>
      <x:c r="C7569" s="5" t="n">
        <x:v>0.5</x:v>
      </x:c>
      <x:c r="D7569" s="5" t="n">
        <x:v>0</x:v>
      </x:c>
      <x:c r="E7569" s="6" t="n">
        <x:v>5</x:v>
      </x:c>
      <x:c r="F7569" s="6" t="n">
        <x:v>144</x:v>
      </x:c>
      <x:c r="G7569" s="6" t="n">
        <x:v>48</x:v>
      </x:c>
      <x:c r="H7569" s="6" t="n">
        <x:v>9</x:v>
      </x:c>
      <x:c r="I7569" s="4" t="inlineStr">
        <x:is>
          <x:t xml:space="preserve">balanced_mix</x:t>
        </x:is>
      </x:c>
      <x:c r="J7569" s="5" t="n">
        <x:v>50.68</x:v>
      </x:c>
      <x:c r="K7569" s="5" t="n">
        <x:v>6</x:v>
      </x:c>
      <x:c r="L7569" s="5" t="n">
        <x:v>8.417411760148095</x:v>
      </x:c>
      <x:c r="M7569" s="5" t="n">
        <x:v>8.58475279976088</x:v>
      </x:c>
      <x:c r="N7569" s="9" t="inlineStr">
        <x:is>
          <x:t xml:space="preserve">36</x:t>
        </x:is>
      </x:c>
    </x:row>
    <x:row r="7570">
      <x:c r="A7570" s="4" t="inlineStr">
        <x:is>
          <x:t xml:space="preserve">weighted_tilt_05</x:t>
        </x:is>
      </x:c>
      <x:c r="B7570" s="7" t="b">
        <x:v>1</x:v>
      </x:c>
      <x:c r="C7570" s="5" t="n">
        <x:v>0.5</x:v>
      </x:c>
      <x:c r="D7570" s="5" t="n">
        <x:v>0</x:v>
      </x:c>
      <x:c r="E7570" s="6" t="n">
        <x:v>5</x:v>
      </x:c>
      <x:c r="F7570" s="6" t="n">
        <x:v>144</x:v>
      </x:c>
      <x:c r="G7570" s="6" t="n">
        <x:v>48</x:v>
      </x:c>
      <x:c r="H7570" s="6" t="n">
        <x:v>9</x:v>
      </x:c>
      <x:c r="I7570" s="4" t="inlineStr">
        <x:is>
          <x:t xml:space="preserve">balanced_mix</x:t>
        </x:is>
      </x:c>
      <x:c r="J7570" s="5" t="n">
        <x:v>50.18</x:v>
      </x:c>
      <x:c r="K7570" s="5" t="n">
        <x:v>5.94</x:v>
      </x:c>
      <x:c r="L7570" s="5" t="n">
        <x:v>8.414286268685766</x:v>
      </x:c>
      <x:c r="M7570" s="5" t="n">
        <x:v>8.474979293157938</x:v>
      </x:c>
      <x:c r="N7570" s="9" t="inlineStr">
        <x:is>
          <x:t xml:space="preserve">37</x:t>
        </x:is>
      </x:c>
    </x:row>
    <x:row r="7571">
      <x:c r="A7571" s="4" t="inlineStr">
        <x:is>
          <x:t xml:space="preserve">weighted_tilt_05</x:t>
        </x:is>
      </x:c>
      <x:c r="B7571" s="7" t="b">
        <x:v>1</x:v>
      </x:c>
      <x:c r="C7571" s="5" t="n">
        <x:v>0.5</x:v>
      </x:c>
      <x:c r="D7571" s="5" t="n">
        <x:v>0</x:v>
      </x:c>
      <x:c r="E7571" s="6" t="n">
        <x:v>5</x:v>
      </x:c>
      <x:c r="F7571" s="6" t="n">
        <x:v>144</x:v>
      </x:c>
      <x:c r="G7571" s="6" t="n">
        <x:v>48</x:v>
      </x:c>
      <x:c r="H7571" s="6" t="n">
        <x:v>9</x:v>
      </x:c>
      <x:c r="I7571" s="4" t="inlineStr">
        <x:is>
          <x:t xml:space="preserve">balanced_mix</x:t>
        </x:is>
      </x:c>
      <x:c r="J7571" s="5" t="n">
        <x:v>50.98</x:v>
      </x:c>
      <x:c r="K7571" s="5" t="n">
        <x:v>6.58</x:v>
      </x:c>
      <x:c r="L7571" s="5" t="n">
        <x:v>8.418999366300083</x:v>
      </x:c>
      <x:c r="M7571" s="5" t="n">
        <x:v>8.614374217774369</x:v>
      </x:c>
      <x:c r="N7571" s="9" t="inlineStr">
        <x:is>
          <x:t xml:space="preserve">38</x:t>
        </x:is>
      </x:c>
    </x:row>
    <x:row r="7572">
      <x:c r="A7572" s="4" t="inlineStr">
        <x:is>
          <x:t xml:space="preserve">weighted_tilt_05</x:t>
        </x:is>
      </x:c>
      <x:c r="B7572" s="7" t="b">
        <x:v>1</x:v>
      </x:c>
      <x:c r="C7572" s="5" t="n">
        <x:v>0.5</x:v>
      </x:c>
      <x:c r="D7572" s="5" t="n">
        <x:v>0</x:v>
      </x:c>
      <x:c r="E7572" s="6" t="n">
        <x:v>5</x:v>
      </x:c>
      <x:c r="F7572" s="6" t="n">
        <x:v>144</x:v>
      </x:c>
      <x:c r="G7572" s="6" t="n">
        <x:v>48</x:v>
      </x:c>
      <x:c r="H7572" s="6" t="n">
        <x:v>9</x:v>
      </x:c>
      <x:c r="I7572" s="4" t="inlineStr">
        <x:is>
          <x:t xml:space="preserve">balanced_mix</x:t>
        </x:is>
      </x:c>
      <x:c r="J7572" s="5" t="n">
        <x:v>51.1</x:v>
      </x:c>
      <x:c r="K7572" s="5" t="n">
        <x:v>6.58</x:v>
      </x:c>
      <x:c r="L7572" s="5" t="n">
        <x:v>8.412563194893695</x:v>
      </x:c>
      <x:c r="M7572" s="5" t="n">
        <x:v>8.34324525178922</x:v>
      </x:c>
      <x:c r="N7572" s="9" t="inlineStr">
        <x:is>
          <x:t xml:space="preserve">39</x:t>
        </x:is>
      </x:c>
    </x:row>
    <x:row r="7573">
      <x:c r="A7573" s="4" t="inlineStr">
        <x:is>
          <x:t xml:space="preserve">weighted_tilt_05</x:t>
        </x:is>
      </x:c>
      <x:c r="B7573" s="7" t="b">
        <x:v>1</x:v>
      </x:c>
      <x:c r="C7573" s="5" t="n">
        <x:v>0.5</x:v>
      </x:c>
      <x:c r="D7573" s="5" t="n">
        <x:v>0</x:v>
      </x:c>
      <x:c r="E7573" s="6" t="n">
        <x:v>5</x:v>
      </x:c>
      <x:c r="F7573" s="6" t="n">
        <x:v>144</x:v>
      </x:c>
      <x:c r="G7573" s="6" t="n">
        <x:v>48</x:v>
      </x:c>
      <x:c r="H7573" s="6" t="n">
        <x:v>9</x:v>
      </x:c>
      <x:c r="I7573" s="4" t="inlineStr">
        <x:is>
          <x:t xml:space="preserve">balanced_mix</x:t>
        </x:is>
      </x:c>
      <x:c r="J7573" s="5" t="n">
        <x:v>50.52</x:v>
      </x:c>
      <x:c r="K7573" s="5" t="n">
        <x:v>5.6</x:v>
      </x:c>
      <x:c r="L7573" s="5" t="n">
        <x:v>8.412173141042636</x:v>
      </x:c>
      <x:c r="M7573" s="5" t="n">
        <x:v>8.319702945150361</x:v>
      </x:c>
      <x:c r="N7573" s="9" t="inlineStr">
        <x:is>
          <x:t xml:space="preserve">40</x:t>
        </x:is>
      </x:c>
    </x:row>
    <x:row r="7574">
      <x:c r="A7574" s="4" t="inlineStr">
        <x:is>
          <x:t xml:space="preserve">weighted_tilt_05</x:t>
        </x:is>
      </x:c>
      <x:c r="B7574" s="7" t="b">
        <x:v>1</x:v>
      </x:c>
      <x:c r="C7574" s="5" t="n">
        <x:v>0.5</x:v>
      </x:c>
      <x:c r="D7574" s="5" t="n">
        <x:v>0</x:v>
      </x:c>
      <x:c r="E7574" s="6" t="n">
        <x:v>5</x:v>
      </x:c>
      <x:c r="F7574" s="6" t="n">
        <x:v>144</x:v>
      </x:c>
      <x:c r="G7574" s="6" t="n">
        <x:v>48</x:v>
      </x:c>
      <x:c r="H7574" s="6" t="n">
        <x:v>9</x:v>
      </x:c>
      <x:c r="I7574" s="4" t="inlineStr">
        <x:is>
          <x:t xml:space="preserve">balanced_mix</x:t>
        </x:is>
      </x:c>
      <x:c r="J7574" s="5" t="n">
        <x:v>50.18</x:v>
      </x:c>
      <x:c r="K7574" s="5" t="n">
        <x:v>6.08</x:v>
      </x:c>
      <x:c r="L7574" s="5" t="n">
        <x:v>8.407136569134375</x:v>
      </x:c>
      <x:c r="M7574" s="5" t="n">
        <x:v>8.14608806816787</x:v>
      </x:c>
      <x:c r="N7574" s="9" t="inlineStr">
        <x:is>
          <x:t xml:space="preserve">41</x:t>
        </x:is>
      </x:c>
    </x:row>
    <x:row r="7575">
      <x:c r="A7575" s="4" t="inlineStr">
        <x:is>
          <x:t xml:space="preserve">weighted_tilt_05</x:t>
        </x:is>
      </x:c>
      <x:c r="B7575" s="7" t="b">
        <x:v>1</x:v>
      </x:c>
      <x:c r="C7575" s="5" t="n">
        <x:v>0.5</x:v>
      </x:c>
      <x:c r="D7575" s="5" t="n">
        <x:v>0</x:v>
      </x:c>
      <x:c r="E7575" s="6" t="n">
        <x:v>5</x:v>
      </x:c>
      <x:c r="F7575" s="6" t="n">
        <x:v>144</x:v>
      </x:c>
      <x:c r="G7575" s="6" t="n">
        <x:v>48</x:v>
      </x:c>
      <x:c r="H7575" s="6" t="n">
        <x:v>9</x:v>
      </x:c>
      <x:c r="I7575" s="4" t="inlineStr">
        <x:is>
          <x:t xml:space="preserve">balanced_mix</x:t>
        </x:is>
      </x:c>
      <x:c r="J7575" s="5" t="n">
        <x:v>49.94</x:v>
      </x:c>
      <x:c r="K7575" s="5" t="n">
        <x:v>6.34</x:v>
      </x:c>
      <x:c r="L7575" s="5" t="n">
        <x:v>8.417807417514679</x:v>
      </x:c>
      <x:c r="M7575" s="5" t="n">
        <x:v>8.549108185125382</x:v>
      </x:c>
      <x:c r="N7575" s="9" t="inlineStr">
        <x:is>
          <x:t xml:space="preserve">44</x:t>
        </x:is>
      </x:c>
    </x:row>
    <x:row r="7576">
      <x:c r="A7576" s="4" t="inlineStr">
        <x:is>
          <x:t xml:space="preserve">weighted_tilt_05</x:t>
        </x:is>
      </x:c>
      <x:c r="B7576" s="7" t="b">
        <x:v>1</x:v>
      </x:c>
      <x:c r="C7576" s="5" t="n">
        <x:v>0.5</x:v>
      </x:c>
      <x:c r="D7576" s="5" t="n">
        <x:v>0</x:v>
      </x:c>
      <x:c r="E7576" s="6" t="n">
        <x:v>5</x:v>
      </x:c>
      <x:c r="F7576" s="6" t="n">
        <x:v>144</x:v>
      </x:c>
      <x:c r="G7576" s="6" t="n">
        <x:v>48</x:v>
      </x:c>
      <x:c r="H7576" s="6" t="n">
        <x:v>9</x:v>
      </x:c>
      <x:c r="I7576" s="4" t="inlineStr">
        <x:is>
          <x:t xml:space="preserve">balanced_mix</x:t>
        </x:is>
      </x:c>
      <x:c r="J7576" s="5" t="n">
        <x:v>49.96</x:v>
      </x:c>
      <x:c r="K7576" s="5" t="n">
        <x:v>6.26</x:v>
      </x:c>
      <x:c r="L7576" s="5" t="n">
        <x:v>8.415317934018599</x:v>
      </x:c>
      <x:c r="M7576" s="5" t="n">
        <x:v>8.519476138969033</x:v>
      </x:c>
      <x:c r="N7576" s="9" t="inlineStr">
        <x:is>
          <x:t xml:space="preserve">45</x:t>
        </x:is>
      </x:c>
    </x:row>
    <x:row r="7577">
      <x:c r="A7577" s="4" t="inlineStr">
        <x:is>
          <x:t xml:space="preserve">weighted_tilt_05</x:t>
        </x:is>
      </x:c>
      <x:c r="B7577" s="7" t="b">
        <x:v>1</x:v>
      </x:c>
      <x:c r="C7577" s="5" t="n">
        <x:v>0.5</x:v>
      </x:c>
      <x:c r="D7577" s="5" t="n">
        <x:v>0</x:v>
      </x:c>
      <x:c r="E7577" s="6" t="n">
        <x:v>5</x:v>
      </x:c>
      <x:c r="F7577" s="6" t="n">
        <x:v>144</x:v>
      </x:c>
      <x:c r="G7577" s="6" t="n">
        <x:v>48</x:v>
      </x:c>
      <x:c r="H7577" s="6" t="n">
        <x:v>9</x:v>
      </x:c>
      <x:c r="I7577" s="4" t="inlineStr">
        <x:is>
          <x:t xml:space="preserve">balanced_mix</x:t>
        </x:is>
      </x:c>
      <x:c r="J7577" s="5" t="n">
        <x:v>50.54</x:v>
      </x:c>
      <x:c r="K7577" s="5" t="n">
        <x:v>6.32</x:v>
      </x:c>
      <x:c r="L7577" s="5" t="n">
        <x:v>8.417306698019132</x:v>
      </x:c>
      <x:c r="M7577" s="5" t="n">
        <x:v>8.602846020611363</x:v>
      </x:c>
      <x:c r="N7577" s="9" t="inlineStr">
        <x:is>
          <x:t xml:space="preserve">46</x:t>
        </x:is>
      </x:c>
    </x:row>
    <x:row r="7578">
      <x:c r="A7578" s="4" t="inlineStr">
        <x:is>
          <x:t xml:space="preserve">weighted_tilt_05</x:t>
        </x:is>
      </x:c>
      <x:c r="B7578" s="7" t="b">
        <x:v>1</x:v>
      </x:c>
      <x:c r="C7578" s="5" t="n">
        <x:v>0.5</x:v>
      </x:c>
      <x:c r="D7578" s="5" t="n">
        <x:v>0</x:v>
      </x:c>
      <x:c r="E7578" s="6" t="n">
        <x:v>5</x:v>
      </x:c>
      <x:c r="F7578" s="6" t="n">
        <x:v>144</x:v>
      </x:c>
      <x:c r="G7578" s="6" t="n">
        <x:v>48</x:v>
      </x:c>
      <x:c r="H7578" s="6" t="n">
        <x:v>9</x:v>
      </x:c>
      <x:c r="I7578" s="4" t="inlineStr">
        <x:is>
          <x:t xml:space="preserve">balanced_mix</x:t>
        </x:is>
      </x:c>
      <x:c r="J7578" s="5" t="n">
        <x:v>50.32</x:v>
      </x:c>
      <x:c r="K7578" s="5" t="n">
        <x:v>6.06</x:v>
      </x:c>
      <x:c r="L7578" s="5" t="n">
        <x:v>8.414572781409463</x:v>
      </x:c>
      <x:c r="M7578" s="5" t="n">
        <x:v>8.463546951488787</x:v>
      </x:c>
      <x:c r="N7578" s="9" t="inlineStr">
        <x:is>
          <x:t xml:space="preserve">48</x:t>
        </x:is>
      </x:c>
    </x:row>
    <x:row r="7579">
      <x:c r="A7579" s="4" t="inlineStr">
        <x:is>
          <x:t xml:space="preserve">weighted_tilt_05</x:t>
        </x:is>
      </x:c>
      <x:c r="B7579" s="7" t="b">
        <x:v>1</x:v>
      </x:c>
      <x:c r="C7579" s="5" t="n">
        <x:v>0.5</x:v>
      </x:c>
      <x:c r="D7579" s="5" t="n">
        <x:v>0</x:v>
      </x:c>
      <x:c r="E7579" s="6" t="n">
        <x:v>5</x:v>
      </x:c>
      <x:c r="F7579" s="6" t="n">
        <x:v>144</x:v>
      </x:c>
      <x:c r="G7579" s="6" t="n">
        <x:v>48</x:v>
      </x:c>
      <x:c r="H7579" s="6" t="n">
        <x:v>9</x:v>
      </x:c>
      <x:c r="I7579" s="4" t="inlineStr">
        <x:is>
          <x:t xml:space="preserve">balanced_mix</x:t>
        </x:is>
      </x:c>
      <x:c r="J7579" s="5" t="n">
        <x:v>50.2</x:v>
      </x:c>
      <x:c r="K7579" s="5" t="n">
        <x:v>6.2</x:v>
      </x:c>
      <x:c r="L7579" s="5" t="n">
        <x:v>8.412283088820416</x:v>
      </x:c>
      <x:c r="M7579" s="5" t="n">
        <x:v>8.371584607286696</x:v>
      </x:c>
      <x:c r="N7579" s="9" t="inlineStr">
        <x:is>
          <x:t xml:space="preserve">49</x:t>
        </x:is>
      </x:c>
    </x:row>
    <x:row r="7580">
      <x:c r="A7580" s="4" t="inlineStr">
        <x:is>
          <x:t xml:space="preserve">weighted_tilt_05</x:t>
        </x:is>
      </x:c>
      <x:c r="B7580" s="7" t="b">
        <x:v>1</x:v>
      </x:c>
      <x:c r="C7580" s="5" t="n">
        <x:v>0.5</x:v>
      </x:c>
      <x:c r="D7580" s="5" t="n">
        <x:v>0</x:v>
      </x:c>
      <x:c r="E7580" s="6" t="n">
        <x:v>5</x:v>
      </x:c>
      <x:c r="F7580" s="6" t="n">
        <x:v>144</x:v>
      </x:c>
      <x:c r="G7580" s="6" t="n">
        <x:v>48</x:v>
      </x:c>
      <x:c r="H7580" s="6" t="n">
        <x:v>9</x:v>
      </x:c>
      <x:c r="I7580" s="4" t="inlineStr">
        <x:is>
          <x:t xml:space="preserve">balanced_mix</x:t>
        </x:is>
      </x:c>
      <x:c r="J7580" s="5" t="n">
        <x:v>49.96</x:v>
      </x:c>
      <x:c r="K7580" s="5" t="n">
        <x:v>5.38</x:v>
      </x:c>
      <x:c r="L7580" s="5" t="n">
        <x:v>8.413356273660423</x:v>
      </x:c>
      <x:c r="M7580" s="5" t="n">
        <x:v>8.435935212451806</x:v>
      </x:c>
      <x:c r="N7580" s="9" t="inlineStr">
        <x:is>
          <x:t xml:space="preserve">50</x:t>
        </x:is>
      </x:c>
    </x:row>
    <x:row r="7581">
      <x:c r="A7581" s="4" t="inlineStr">
        <x:is>
          <x:t xml:space="preserve">weighted_tilt_05</x:t>
        </x:is>
      </x:c>
      <x:c r="B7581" s="7" t="b">
        <x:v>1</x:v>
      </x:c>
      <x:c r="C7581" s="5" t="n">
        <x:v>0.5</x:v>
      </x:c>
      <x:c r="D7581" s="5" t="n">
        <x:v>0</x:v>
      </x:c>
      <x:c r="E7581" s="6" t="n">
        <x:v>5</x:v>
      </x:c>
      <x:c r="F7581" s="6" t="n">
        <x:v>144</x:v>
      </x:c>
      <x:c r="G7581" s="6" t="n">
        <x:v>48</x:v>
      </x:c>
      <x:c r="H7581" s="6" t="n">
        <x:v>9</x:v>
      </x:c>
      <x:c r="I7581" s="4" t="inlineStr">
        <x:is>
          <x:t xml:space="preserve">balanced_mix</x:t>
        </x:is>
      </x:c>
      <x:c r="J7581" s="5" t="n">
        <x:v>49.76</x:v>
      </x:c>
      <x:c r="K7581" s="5" t="n">
        <x:v>5.4</x:v>
      </x:c>
      <x:c r="L7581" s="5" t="n">
        <x:v>8.412603512674783</x:v>
      </x:c>
      <x:c r="M7581" s="5" t="n">
        <x:v>8.438255666578883</x:v>
      </x:c>
      <x:c r="N7581" s="9" t="inlineStr">
        <x:is>
          <x:t xml:space="preserve">51</x:t>
        </x:is>
      </x:c>
    </x:row>
    <x:row r="7582">
      <x:c r="A7582" s="4" t="inlineStr">
        <x:is>
          <x:t xml:space="preserve">weighted_tilt_05</x:t>
        </x:is>
      </x:c>
      <x:c r="B7582" s="7" t="b">
        <x:v>1</x:v>
      </x:c>
      <x:c r="C7582" s="5" t="n">
        <x:v>0.5</x:v>
      </x:c>
      <x:c r="D7582" s="5" t="n">
        <x:v>0</x:v>
      </x:c>
      <x:c r="E7582" s="6" t="n">
        <x:v>5</x:v>
      </x:c>
      <x:c r="F7582" s="6" t="n">
        <x:v>144</x:v>
      </x:c>
      <x:c r="G7582" s="6" t="n">
        <x:v>48</x:v>
      </x:c>
      <x:c r="H7582" s="6" t="n">
        <x:v>9</x:v>
      </x:c>
      <x:c r="I7582" s="4" t="inlineStr">
        <x:is>
          <x:t xml:space="preserve">balanced_mix</x:t>
        </x:is>
      </x:c>
      <x:c r="J7582" s="5" t="n">
        <x:v>50.58</x:v>
      </x:c>
      <x:c r="K7582" s="5" t="n">
        <x:v>5.94</x:v>
      </x:c>
      <x:c r="L7582" s="5" t="n">
        <x:v>8.410853624875681</x:v>
      </x:c>
      <x:c r="M7582" s="5" t="n">
        <x:v>8.318313372346504</x:v>
      </x:c>
      <x:c r="N7582" s="9" t="inlineStr">
        <x:is>
          <x:t xml:space="preserve">53</x:t>
        </x:is>
      </x:c>
    </x:row>
    <x:row r="7583">
      <x:c r="A7583" s="4" t="inlineStr">
        <x:is>
          <x:t xml:space="preserve">weighted_tilt_05</x:t>
        </x:is>
      </x:c>
      <x:c r="B7583" s="7" t="b">
        <x:v>1</x:v>
      </x:c>
      <x:c r="C7583" s="5" t="n">
        <x:v>0.5</x:v>
      </x:c>
      <x:c r="D7583" s="5" t="n">
        <x:v>0</x:v>
      </x:c>
      <x:c r="E7583" s="6" t="n">
        <x:v>5</x:v>
      </x:c>
      <x:c r="F7583" s="6" t="n">
        <x:v>144</x:v>
      </x:c>
      <x:c r="G7583" s="6" t="n">
        <x:v>48</x:v>
      </x:c>
      <x:c r="H7583" s="6" t="n">
        <x:v>9</x:v>
      </x:c>
      <x:c r="I7583" s="4" t="inlineStr">
        <x:is>
          <x:t xml:space="preserve">balanced_mix</x:t>
        </x:is>
      </x:c>
      <x:c r="J7583" s="5" t="n">
        <x:v>50.12</x:v>
      </x:c>
      <x:c r="K7583" s="5" t="n">
        <x:v>6.08</x:v>
      </x:c>
      <x:c r="L7583" s="5" t="n">
        <x:v>8.407945828126074</x:v>
      </x:c>
      <x:c r="M7583" s="5" t="n">
        <x:v>8.072244905595552</x:v>
      </x:c>
      <x:c r="N7583" s="9" t="inlineStr">
        <x:is>
          <x:t xml:space="preserve">54</x:t>
        </x:is>
      </x:c>
    </x:row>
    <x:row r="7584">
      <x:c r="A7584" s="4" t="inlineStr">
        <x:is>
          <x:t xml:space="preserve">weighted_tilt_05</x:t>
        </x:is>
      </x:c>
      <x:c r="B7584" s="7" t="b">
        <x:v>1</x:v>
      </x:c>
      <x:c r="C7584" s="5" t="n">
        <x:v>0.5</x:v>
      </x:c>
      <x:c r="D7584" s="5" t="n">
        <x:v>0</x:v>
      </x:c>
      <x:c r="E7584" s="6" t="n">
        <x:v>5</x:v>
      </x:c>
      <x:c r="F7584" s="6" t="n">
        <x:v>144</x:v>
      </x:c>
      <x:c r="G7584" s="6" t="n">
        <x:v>48</x:v>
      </x:c>
      <x:c r="H7584" s="6" t="n">
        <x:v>9</x:v>
      </x:c>
      <x:c r="I7584" s="4" t="inlineStr">
        <x:is>
          <x:t xml:space="preserve">balanced_mix</x:t>
        </x:is>
      </x:c>
      <x:c r="J7584" s="5" t="n">
        <x:v>49.88</x:v>
      </x:c>
      <x:c r="K7584" s="5" t="n">
        <x:v>5.58</x:v>
      </x:c>
      <x:c r="L7584" s="5" t="n">
        <x:v>8.409939003257366</x:v>
      </x:c>
      <x:c r="M7584" s="5" t="n">
        <x:v>8.275769313386743</x:v>
      </x:c>
      <x:c r="N7584" s="9" t="inlineStr">
        <x:is>
          <x:t xml:space="preserve">55</x:t>
        </x:is>
      </x:c>
    </x:row>
    <x:row r="7585">
      <x:c r="A7585" s="4" t="inlineStr">
        <x:is>
          <x:t xml:space="preserve">weighted_tilt_05</x:t>
        </x:is>
      </x:c>
      <x:c r="B7585" s="7" t="b">
        <x:v>1</x:v>
      </x:c>
      <x:c r="C7585" s="5" t="n">
        <x:v>0.5</x:v>
      </x:c>
      <x:c r="D7585" s="5" t="n">
        <x:v>0</x:v>
      </x:c>
      <x:c r="E7585" s="6" t="n">
        <x:v>5</x:v>
      </x:c>
      <x:c r="F7585" s="6" t="n">
        <x:v>144</x:v>
      </x:c>
      <x:c r="G7585" s="6" t="n">
        <x:v>48</x:v>
      </x:c>
      <x:c r="H7585" s="6" t="n">
        <x:v>9</x:v>
      </x:c>
      <x:c r="I7585" s="4" t="inlineStr">
        <x:is>
          <x:t xml:space="preserve">balanced_mix</x:t>
        </x:is>
      </x:c>
      <x:c r="J7585" s="5" t="n">
        <x:v>49.84</x:v>
      </x:c>
      <x:c r="K7585" s="5" t="n">
        <x:v>5.74</x:v>
      </x:c>
      <x:c r="L7585" s="5" t="n">
        <x:v>8.414155651420737</x:v>
      </x:c>
      <x:c r="M7585" s="5" t="n">
        <x:v>8.460539736891711</x:v>
      </x:c>
      <x:c r="N7585" s="9" t="inlineStr">
        <x:is>
          <x:t xml:space="preserve">56</x:t>
        </x:is>
      </x:c>
    </x:row>
    <x:row r="7586">
      <x:c r="A7586" s="4" t="inlineStr">
        <x:is>
          <x:t xml:space="preserve">weighted_tilt_05</x:t>
        </x:is>
      </x:c>
      <x:c r="B7586" s="7" t="b">
        <x:v>1</x:v>
      </x:c>
      <x:c r="C7586" s="5" t="n">
        <x:v>0.5</x:v>
      </x:c>
      <x:c r="D7586" s="5" t="n">
        <x:v>0</x:v>
      </x:c>
      <x:c r="E7586" s="6" t="n">
        <x:v>5</x:v>
      </x:c>
      <x:c r="F7586" s="6" t="n">
        <x:v>144</x:v>
      </x:c>
      <x:c r="G7586" s="6" t="n">
        <x:v>48</x:v>
      </x:c>
      <x:c r="H7586" s="6" t="n">
        <x:v>9</x:v>
      </x:c>
      <x:c r="I7586" s="4" t="inlineStr">
        <x:is>
          <x:t xml:space="preserve">validation_only</x:t>
        </x:is>
      </x:c>
      <x:c r="J7586" s="5" t="n">
        <x:v>20</x:v>
      </x:c>
      <x:c r="K7586" s="5" t="n">
        <x:v>11.62</x:v>
      </x:c>
      <x:c r="L7586" s="5" t="n">
        <x:v>8.403880968578409</x:v>
      </x:c>
      <x:c r="M7586" s="5" t="n">
        <x:v>8.185539183567441</x:v>
      </x:c>
      <x:c r="N7586" s="9" t="inlineStr">
        <x:is>
          <x:t xml:space="preserve">01</x:t>
        </x:is>
      </x:c>
    </x:row>
    <x:row r="7587">
      <x:c r="A7587" s="4" t="inlineStr">
        <x:is>
          <x:t xml:space="preserve">weighted_tilt_05</x:t>
        </x:is>
      </x:c>
      <x:c r="B7587" s="7" t="b">
        <x:v>1</x:v>
      </x:c>
      <x:c r="C7587" s="5" t="n">
        <x:v>0.5</x:v>
      </x:c>
      <x:c r="D7587" s="5" t="n">
        <x:v>0</x:v>
      </x:c>
      <x:c r="E7587" s="6" t="n">
        <x:v>5</x:v>
      </x:c>
      <x:c r="F7587" s="6" t="n">
        <x:v>144</x:v>
      </x:c>
      <x:c r="G7587" s="6" t="n">
        <x:v>48</x:v>
      </x:c>
      <x:c r="H7587" s="6" t="n">
        <x:v>9</x:v>
      </x:c>
      <x:c r="I7587" s="4" t="inlineStr">
        <x:is>
          <x:t xml:space="preserve">validation_only</x:t>
        </x:is>
      </x:c>
      <x:c r="J7587" s="5" t="n">
        <x:v>20</x:v>
      </x:c>
      <x:c r="K7587" s="5" t="n">
        <x:v>12.08</x:v>
      </x:c>
      <x:c r="L7587" s="5" t="n">
        <x:v>8.414178894221543</x:v>
      </x:c>
      <x:c r="M7587" s="5" t="n">
        <x:v>8.453158602726667</x:v>
      </x:c>
      <x:c r="N7587" s="9" t="inlineStr">
        <x:is>
          <x:t xml:space="preserve">02</x:t>
        </x:is>
      </x:c>
    </x:row>
    <x:row r="7588">
      <x:c r="A7588" s="4" t="inlineStr">
        <x:is>
          <x:t xml:space="preserve">weighted_tilt_05</x:t>
        </x:is>
      </x:c>
      <x:c r="B7588" s="7" t="b">
        <x:v>1</x:v>
      </x:c>
      <x:c r="C7588" s="5" t="n">
        <x:v>0.5</x:v>
      </x:c>
      <x:c r="D7588" s="5" t="n">
        <x:v>0</x:v>
      </x:c>
      <x:c r="E7588" s="6" t="n">
        <x:v>5</x:v>
      </x:c>
      <x:c r="F7588" s="6" t="n">
        <x:v>144</x:v>
      </x:c>
      <x:c r="G7588" s="6" t="n">
        <x:v>48</x:v>
      </x:c>
      <x:c r="H7588" s="6" t="n">
        <x:v>9</x:v>
      </x:c>
      <x:c r="I7588" s="4" t="inlineStr">
        <x:is>
          <x:t xml:space="preserve">validation_only</x:t>
        </x:is>
      </x:c>
      <x:c r="J7588" s="5" t="n">
        <x:v>20</x:v>
      </x:c>
      <x:c r="K7588" s="5" t="n">
        <x:v>12</x:v>
      </x:c>
      <x:c r="L7588" s="5" t="n">
        <x:v>8.418899998396585</x:v>
      </x:c>
      <x:c r="M7588" s="5" t="n">
        <x:v>8.528739082642922</x:v>
      </x:c>
      <x:c r="N7588" s="9" t="inlineStr">
        <x:is>
          <x:t xml:space="preserve">04</x:t>
        </x:is>
      </x:c>
    </x:row>
    <x:row r="7589">
      <x:c r="A7589" s="4" t="inlineStr">
        <x:is>
          <x:t xml:space="preserve">weighted_tilt_05</x:t>
        </x:is>
      </x:c>
      <x:c r="B7589" s="7" t="b">
        <x:v>1</x:v>
      </x:c>
      <x:c r="C7589" s="5" t="n">
        <x:v>0.5</x:v>
      </x:c>
      <x:c r="D7589" s="5" t="n">
        <x:v>0</x:v>
      </x:c>
      <x:c r="E7589" s="6" t="n">
        <x:v>5</x:v>
      </x:c>
      <x:c r="F7589" s="6" t="n">
        <x:v>144</x:v>
      </x:c>
      <x:c r="G7589" s="6" t="n">
        <x:v>48</x:v>
      </x:c>
      <x:c r="H7589" s="6" t="n">
        <x:v>9</x:v>
      </x:c>
      <x:c r="I7589" s="4" t="inlineStr">
        <x:is>
          <x:t xml:space="preserve">validation_only</x:t>
        </x:is>
      </x:c>
      <x:c r="J7589" s="5" t="n">
        <x:v>20</x:v>
      </x:c>
      <x:c r="K7589" s="5" t="n">
        <x:v>11.5</x:v>
      </x:c>
      <x:c r="L7589" s="5" t="n">
        <x:v>8.405278069811175</x:v>
      </x:c>
      <x:c r="M7589" s="5" t="n">
        <x:v>8.125483974844077</x:v>
      </x:c>
      <x:c r="N7589" s="9" t="inlineStr">
        <x:is>
          <x:t xml:space="preserve">05</x:t>
        </x:is>
      </x:c>
    </x:row>
    <x:row r="7590">
      <x:c r="A7590" s="4" t="inlineStr">
        <x:is>
          <x:t xml:space="preserve">weighted_tilt_05</x:t>
        </x:is>
      </x:c>
      <x:c r="B7590" s="7" t="b">
        <x:v>1</x:v>
      </x:c>
      <x:c r="C7590" s="5" t="n">
        <x:v>0.5</x:v>
      </x:c>
      <x:c r="D7590" s="5" t="n">
        <x:v>0</x:v>
      </x:c>
      <x:c r="E7590" s="6" t="n">
        <x:v>5</x:v>
      </x:c>
      <x:c r="F7590" s="6" t="n">
        <x:v>144</x:v>
      </x:c>
      <x:c r="G7590" s="6" t="n">
        <x:v>48</x:v>
      </x:c>
      <x:c r="H7590" s="6" t="n">
        <x:v>9</x:v>
      </x:c>
      <x:c r="I7590" s="4" t="inlineStr">
        <x:is>
          <x:t xml:space="preserve">validation_only</x:t>
        </x:is>
      </x:c>
      <x:c r="J7590" s="5" t="n">
        <x:v>20</x:v>
      </x:c>
      <x:c r="K7590" s="5" t="n">
        <x:v>11.08</x:v>
      </x:c>
      <x:c r="L7590" s="5" t="n">
        <x:v>8.42030380108997</x:v>
      </x:c>
      <x:c r="M7590" s="5" t="n">
        <x:v>8.545610825853306</x:v>
      </x:c>
      <x:c r="N7590" s="9" t="inlineStr">
        <x:is>
          <x:t xml:space="preserve">06</x:t>
        </x:is>
      </x:c>
    </x:row>
    <x:row r="7591">
      <x:c r="A7591" s="4" t="inlineStr">
        <x:is>
          <x:t xml:space="preserve">weighted_tilt_05</x:t>
        </x:is>
      </x:c>
      <x:c r="B7591" s="7" t="b">
        <x:v>1</x:v>
      </x:c>
      <x:c r="C7591" s="5" t="n">
        <x:v>0.5</x:v>
      </x:c>
      <x:c r="D7591" s="5" t="n">
        <x:v>0</x:v>
      </x:c>
      <x:c r="E7591" s="6" t="n">
        <x:v>5</x:v>
      </x:c>
      <x:c r="F7591" s="6" t="n">
        <x:v>144</x:v>
      </x:c>
      <x:c r="G7591" s="6" t="n">
        <x:v>48</x:v>
      </x:c>
      <x:c r="H7591" s="6" t="n">
        <x:v>9</x:v>
      </x:c>
      <x:c r="I7591" s="4" t="inlineStr">
        <x:is>
          <x:t xml:space="preserve">validation_only</x:t>
        </x:is>
      </x:c>
      <x:c r="J7591" s="5" t="n">
        <x:v>20</x:v>
      </x:c>
      <x:c r="K7591" s="5" t="n">
        <x:v>11.54</x:v>
      </x:c>
      <x:c r="L7591" s="5" t="n">
        <x:v>8.413944372031333</x:v>
      </x:c>
      <x:c r="M7591" s="5" t="n">
        <x:v>8.431772620340405</x:v>
      </x:c>
      <x:c r="N7591" s="9" t="inlineStr">
        <x:is>
          <x:t xml:space="preserve">08</x:t>
        </x:is>
      </x:c>
    </x:row>
    <x:row r="7592">
      <x:c r="A7592" s="4" t="inlineStr">
        <x:is>
          <x:t xml:space="preserve">weighted_tilt_05</x:t>
        </x:is>
      </x:c>
      <x:c r="B7592" s="7" t="b">
        <x:v>1</x:v>
      </x:c>
      <x:c r="C7592" s="5" t="n">
        <x:v>0.5</x:v>
      </x:c>
      <x:c r="D7592" s="5" t="n">
        <x:v>0</x:v>
      </x:c>
      <x:c r="E7592" s="6" t="n">
        <x:v>5</x:v>
      </x:c>
      <x:c r="F7592" s="6" t="n">
        <x:v>144</x:v>
      </x:c>
      <x:c r="G7592" s="6" t="n">
        <x:v>48</x:v>
      </x:c>
      <x:c r="H7592" s="6" t="n">
        <x:v>9</x:v>
      </x:c>
      <x:c r="I7592" s="4" t="inlineStr">
        <x:is>
          <x:t xml:space="preserve">validation_only</x:t>
        </x:is>
      </x:c>
      <x:c r="J7592" s="5" t="n">
        <x:v>20</x:v>
      </x:c>
      <x:c r="K7592" s="5" t="n">
        <x:v>11.88</x:v>
      </x:c>
      <x:c r="L7592" s="5" t="n">
        <x:v>8.418616752920098</x:v>
      </x:c>
      <x:c r="M7592" s="5" t="n">
        <x:v>8.571202187754889</x:v>
      </x:c>
      <x:c r="N7592" s="9" t="inlineStr">
        <x:is>
          <x:t xml:space="preserve">09</x:t>
        </x:is>
      </x:c>
    </x:row>
    <x:row r="7593">
      <x:c r="A7593" s="4" t="inlineStr">
        <x:is>
          <x:t xml:space="preserve">weighted_tilt_05</x:t>
        </x:is>
      </x:c>
      <x:c r="B7593" s="7" t="b">
        <x:v>1</x:v>
      </x:c>
      <x:c r="C7593" s="5" t="n">
        <x:v>0.5</x:v>
      </x:c>
      <x:c r="D7593" s="5" t="n">
        <x:v>0</x:v>
      </x:c>
      <x:c r="E7593" s="6" t="n">
        <x:v>5</x:v>
      </x:c>
      <x:c r="F7593" s="6" t="n">
        <x:v>144</x:v>
      </x:c>
      <x:c r="G7593" s="6" t="n">
        <x:v>48</x:v>
      </x:c>
      <x:c r="H7593" s="6" t="n">
        <x:v>9</x:v>
      </x:c>
      <x:c r="I7593" s="4" t="inlineStr">
        <x:is>
          <x:t xml:space="preserve">validation_only</x:t>
        </x:is>
      </x:c>
      <x:c r="J7593" s="5" t="n">
        <x:v>20</x:v>
      </x:c>
      <x:c r="K7593" s="5" t="n">
        <x:v>11.62</x:v>
      </x:c>
      <x:c r="L7593" s="5" t="n">
        <x:v>8.411843323349238</x:v>
      </x:c>
      <x:c r="M7593" s="5" t="n">
        <x:v>8.369212004293949</x:v>
      </x:c>
      <x:c r="N7593" s="9" t="inlineStr">
        <x:is>
          <x:t xml:space="preserve">10</x:t>
        </x:is>
      </x:c>
    </x:row>
    <x:row r="7594">
      <x:c r="A7594" s="4" t="inlineStr">
        <x:is>
          <x:t xml:space="preserve">weighted_tilt_05</x:t>
        </x:is>
      </x:c>
      <x:c r="B7594" s="7" t="b">
        <x:v>1</x:v>
      </x:c>
      <x:c r="C7594" s="5" t="n">
        <x:v>0.5</x:v>
      </x:c>
      <x:c r="D7594" s="5" t="n">
        <x:v>0</x:v>
      </x:c>
      <x:c r="E7594" s="6" t="n">
        <x:v>5</x:v>
      </x:c>
      <x:c r="F7594" s="6" t="n">
        <x:v>144</x:v>
      </x:c>
      <x:c r="G7594" s="6" t="n">
        <x:v>48</x:v>
      </x:c>
      <x:c r="H7594" s="6" t="n">
        <x:v>9</x:v>
      </x:c>
      <x:c r="I7594" s="4" t="inlineStr">
        <x:is>
          <x:t xml:space="preserve">validation_only</x:t>
        </x:is>
      </x:c>
      <x:c r="J7594" s="5" t="n">
        <x:v>20</x:v>
      </x:c>
      <x:c r="K7594" s="5" t="n">
        <x:v>11.44</x:v>
      </x:c>
      <x:c r="L7594" s="5" t="n">
        <x:v>8.415239403915864</x:v>
      </x:c>
      <x:c r="M7594" s="5" t="n">
        <x:v>8.477254998856875</x:v>
      </x:c>
      <x:c r="N7594" s="9" t="inlineStr">
        <x:is>
          <x:t xml:space="preserve">11</x:t>
        </x:is>
      </x:c>
    </x:row>
    <x:row r="7595">
      <x:c r="A7595" s="4" t="inlineStr">
        <x:is>
          <x:t xml:space="preserve">weighted_tilt_05</x:t>
        </x:is>
      </x:c>
      <x:c r="B7595" s="7" t="b">
        <x:v>1</x:v>
      </x:c>
      <x:c r="C7595" s="5" t="n">
        <x:v>0.5</x:v>
      </x:c>
      <x:c r="D7595" s="5" t="n">
        <x:v>0</x:v>
      </x:c>
      <x:c r="E7595" s="6" t="n">
        <x:v>5</x:v>
      </x:c>
      <x:c r="F7595" s="6" t="n">
        <x:v>144</x:v>
      </x:c>
      <x:c r="G7595" s="6" t="n">
        <x:v>48</x:v>
      </x:c>
      <x:c r="H7595" s="6" t="n">
        <x:v>9</x:v>
      </x:c>
      <x:c r="I7595" s="4" t="inlineStr">
        <x:is>
          <x:t xml:space="preserve">validation_only</x:t>
        </x:is>
      </x:c>
      <x:c r="J7595" s="5" t="n">
        <x:v>20</x:v>
      </x:c>
      <x:c r="K7595" s="5" t="n">
        <x:v>12.36</x:v>
      </x:c>
      <x:c r="L7595" s="5" t="n">
        <x:v>8.414180517957568</x:v>
      </x:c>
      <x:c r="M7595" s="5" t="n">
        <x:v>8.406697482815567</x:v>
      </x:c>
      <x:c r="N7595" s="9" t="inlineStr">
        <x:is>
          <x:t xml:space="preserve">12</x:t>
        </x:is>
      </x:c>
    </x:row>
    <x:row r="7596">
      <x:c r="A7596" s="4" t="inlineStr">
        <x:is>
          <x:t xml:space="preserve">weighted_tilt_05</x:t>
        </x:is>
      </x:c>
      <x:c r="B7596" s="7" t="b">
        <x:v>1</x:v>
      </x:c>
      <x:c r="C7596" s="5" t="n">
        <x:v>0.5</x:v>
      </x:c>
      <x:c r="D7596" s="5" t="n">
        <x:v>0</x:v>
      </x:c>
      <x:c r="E7596" s="6" t="n">
        <x:v>5</x:v>
      </x:c>
      <x:c r="F7596" s="6" t="n">
        <x:v>144</x:v>
      </x:c>
      <x:c r="G7596" s="6" t="n">
        <x:v>48</x:v>
      </x:c>
      <x:c r="H7596" s="6" t="n">
        <x:v>9</x:v>
      </x:c>
      <x:c r="I7596" s="4" t="inlineStr">
        <x:is>
          <x:t xml:space="preserve">validation_only</x:t>
        </x:is>
      </x:c>
      <x:c r="J7596" s="5" t="n">
        <x:v>20</x:v>
      </x:c>
      <x:c r="K7596" s="5" t="n">
        <x:v>11.46</x:v>
      </x:c>
      <x:c r="L7596" s="5" t="n">
        <x:v>8.412832729256872</x:v>
      </x:c>
      <x:c r="M7596" s="5" t="n">
        <x:v>8.399907718405041</x:v>
      </x:c>
      <x:c r="N7596" s="9" t="inlineStr">
        <x:is>
          <x:t xml:space="preserve">13</x:t>
        </x:is>
      </x:c>
    </x:row>
    <x:row r="7597">
      <x:c r="A7597" s="4" t="inlineStr">
        <x:is>
          <x:t xml:space="preserve">weighted_tilt_05</x:t>
        </x:is>
      </x:c>
      <x:c r="B7597" s="7" t="b">
        <x:v>1</x:v>
      </x:c>
      <x:c r="C7597" s="5" t="n">
        <x:v>0.5</x:v>
      </x:c>
      <x:c r="D7597" s="5" t="n">
        <x:v>0</x:v>
      </x:c>
      <x:c r="E7597" s="6" t="n">
        <x:v>5</x:v>
      </x:c>
      <x:c r="F7597" s="6" t="n">
        <x:v>144</x:v>
      </x:c>
      <x:c r="G7597" s="6" t="n">
        <x:v>48</x:v>
      </x:c>
      <x:c r="H7597" s="6" t="n">
        <x:v>9</x:v>
      </x:c>
      <x:c r="I7597" s="4" t="inlineStr">
        <x:is>
          <x:t xml:space="preserve">validation_only</x:t>
        </x:is>
      </x:c>
      <x:c r="J7597" s="5" t="n">
        <x:v>20</x:v>
      </x:c>
      <x:c r="K7597" s="5" t="n">
        <x:v>11.78</x:v>
      </x:c>
      <x:c r="L7597" s="5" t="n">
        <x:v>8.42400795039641</x:v>
      </x:c>
      <x:c r="M7597" s="5" t="n">
        <x:v>8.684882285436716</x:v>
      </x:c>
      <x:c r="N7597" s="9" t="inlineStr">
        <x:is>
          <x:t xml:space="preserve">15</x:t>
        </x:is>
      </x:c>
    </x:row>
    <x:row r="7598">
      <x:c r="A7598" s="4" t="inlineStr">
        <x:is>
          <x:t xml:space="preserve">weighted_tilt_05</x:t>
        </x:is>
      </x:c>
      <x:c r="B7598" s="7" t="b">
        <x:v>1</x:v>
      </x:c>
      <x:c r="C7598" s="5" t="n">
        <x:v>0.5</x:v>
      </x:c>
      <x:c r="D7598" s="5" t="n">
        <x:v>0</x:v>
      </x:c>
      <x:c r="E7598" s="6" t="n">
        <x:v>5</x:v>
      </x:c>
      <x:c r="F7598" s="6" t="n">
        <x:v>144</x:v>
      </x:c>
      <x:c r="G7598" s="6" t="n">
        <x:v>48</x:v>
      </x:c>
      <x:c r="H7598" s="6" t="n">
        <x:v>9</x:v>
      </x:c>
      <x:c r="I7598" s="4" t="inlineStr">
        <x:is>
          <x:t xml:space="preserve">validation_only</x:t>
        </x:is>
      </x:c>
      <x:c r="J7598" s="5" t="n">
        <x:v>20</x:v>
      </x:c>
      <x:c r="K7598" s="5" t="n">
        <x:v>12.3</x:v>
      </x:c>
      <x:c r="L7598" s="5" t="n">
        <x:v>8.416007538750714</x:v>
      </x:c>
      <x:c r="M7598" s="5" t="n">
        <x:v>8.493202223290083</x:v>
      </x:c>
      <x:c r="N7598" s="9" t="inlineStr">
        <x:is>
          <x:t xml:space="preserve">16</x:t>
        </x:is>
      </x:c>
    </x:row>
    <x:row r="7599">
      <x:c r="A7599" s="4" t="inlineStr">
        <x:is>
          <x:t xml:space="preserve">weighted_tilt_05</x:t>
        </x:is>
      </x:c>
      <x:c r="B7599" s="7" t="b">
        <x:v>1</x:v>
      </x:c>
      <x:c r="C7599" s="5" t="n">
        <x:v>0.5</x:v>
      </x:c>
      <x:c r="D7599" s="5" t="n">
        <x:v>0</x:v>
      </x:c>
      <x:c r="E7599" s="6" t="n">
        <x:v>5</x:v>
      </x:c>
      <x:c r="F7599" s="6" t="n">
        <x:v>144</x:v>
      </x:c>
      <x:c r="G7599" s="6" t="n">
        <x:v>48</x:v>
      </x:c>
      <x:c r="H7599" s="6" t="n">
        <x:v>9</x:v>
      </x:c>
      <x:c r="I7599" s="4" t="inlineStr">
        <x:is>
          <x:t xml:space="preserve">validation_only</x:t>
        </x:is>
      </x:c>
      <x:c r="J7599" s="5" t="n">
        <x:v>20</x:v>
      </x:c>
      <x:c r="K7599" s="5" t="n">
        <x:v>12.2</x:v>
      </x:c>
      <x:c r="L7599" s="5" t="n">
        <x:v>8.424277618634788</x:v>
      </x:c>
      <x:c r="M7599" s="5" t="n">
        <x:v>8.664274133705685</x:v>
      </x:c>
      <x:c r="N7599" s="9" t="inlineStr">
        <x:is>
          <x:t xml:space="preserve">17</x:t>
        </x:is>
      </x:c>
    </x:row>
    <x:row r="7600">
      <x:c r="A7600" s="4" t="inlineStr">
        <x:is>
          <x:t xml:space="preserve">weighted_tilt_05</x:t>
        </x:is>
      </x:c>
      <x:c r="B7600" s="7" t="b">
        <x:v>1</x:v>
      </x:c>
      <x:c r="C7600" s="5" t="n">
        <x:v>0.5</x:v>
      </x:c>
      <x:c r="D7600" s="5" t="n">
        <x:v>0</x:v>
      </x:c>
      <x:c r="E7600" s="6" t="n">
        <x:v>5</x:v>
      </x:c>
      <x:c r="F7600" s="6" t="n">
        <x:v>144</x:v>
      </x:c>
      <x:c r="G7600" s="6" t="n">
        <x:v>48</x:v>
      </x:c>
      <x:c r="H7600" s="6" t="n">
        <x:v>9</x:v>
      </x:c>
      <x:c r="I7600" s="4" t="inlineStr">
        <x:is>
          <x:t xml:space="preserve">validation_only</x:t>
        </x:is>
      </x:c>
      <x:c r="J7600" s="5" t="n">
        <x:v>20</x:v>
      </x:c>
      <x:c r="K7600" s="5" t="n">
        <x:v>12.24</x:v>
      </x:c>
      <x:c r="L7600" s="5" t="n">
        <x:v>8.412999305794752</x:v>
      </x:c>
      <x:c r="M7600" s="5" t="n">
        <x:v>8.373495465995754</x:v>
      </x:c>
      <x:c r="N7600" s="9" t="inlineStr">
        <x:is>
          <x:t xml:space="preserve">18</x:t>
        </x:is>
      </x:c>
    </x:row>
    <x:row r="7601">
      <x:c r="A7601" s="4" t="inlineStr">
        <x:is>
          <x:t xml:space="preserve">weighted_tilt_05</x:t>
        </x:is>
      </x:c>
      <x:c r="B7601" s="7" t="b">
        <x:v>1</x:v>
      </x:c>
      <x:c r="C7601" s="5" t="n">
        <x:v>0.5</x:v>
      </x:c>
      <x:c r="D7601" s="5" t="n">
        <x:v>0</x:v>
      </x:c>
      <x:c r="E7601" s="6" t="n">
        <x:v>5</x:v>
      </x:c>
      <x:c r="F7601" s="6" t="n">
        <x:v>144</x:v>
      </x:c>
      <x:c r="G7601" s="6" t="n">
        <x:v>48</x:v>
      </x:c>
      <x:c r="H7601" s="6" t="n">
        <x:v>9</x:v>
      </x:c>
      <x:c r="I7601" s="4" t="inlineStr">
        <x:is>
          <x:t xml:space="preserve">validation_only</x:t>
        </x:is>
      </x:c>
      <x:c r="J7601" s="5" t="n">
        <x:v>20</x:v>
      </x:c>
      <x:c r="K7601" s="5" t="n">
        <x:v>11.52</x:v>
      </x:c>
      <x:c r="L7601" s="5" t="n">
        <x:v>8.415460090279437</x:v>
      </x:c>
      <x:c r="M7601" s="5" t="n">
        <x:v>8.462328445598875</x:v>
      </x:c>
      <x:c r="N7601" s="9" t="inlineStr">
        <x:is>
          <x:t xml:space="preserve">19</x:t>
        </x:is>
      </x:c>
    </x:row>
    <x:row r="7602">
      <x:c r="A7602" s="4" t="inlineStr">
        <x:is>
          <x:t xml:space="preserve">weighted_tilt_05</x:t>
        </x:is>
      </x:c>
      <x:c r="B7602" s="7" t="b">
        <x:v>1</x:v>
      </x:c>
      <x:c r="C7602" s="5" t="n">
        <x:v>0.5</x:v>
      </x:c>
      <x:c r="D7602" s="5" t="n">
        <x:v>0</x:v>
      </x:c>
      <x:c r="E7602" s="6" t="n">
        <x:v>5</x:v>
      </x:c>
      <x:c r="F7602" s="6" t="n">
        <x:v>144</x:v>
      </x:c>
      <x:c r="G7602" s="6" t="n">
        <x:v>48</x:v>
      </x:c>
      <x:c r="H7602" s="6" t="n">
        <x:v>9</x:v>
      </x:c>
      <x:c r="I7602" s="4" t="inlineStr">
        <x:is>
          <x:t xml:space="preserve">validation_only</x:t>
        </x:is>
      </x:c>
      <x:c r="J7602" s="5" t="n">
        <x:v>20</x:v>
      </x:c>
      <x:c r="K7602" s="5" t="n">
        <x:v>11.5</x:v>
      </x:c>
      <x:c r="L7602" s="5" t="n">
        <x:v>8.412206700881702</x:v>
      </x:c>
      <x:c r="M7602" s="5" t="n">
        <x:v>8.400364157564869</x:v>
      </x:c>
      <x:c r="N7602" s="9" t="inlineStr">
        <x:is>
          <x:t xml:space="preserve">20</x:t>
        </x:is>
      </x:c>
    </x:row>
    <x:row r="7603">
      <x:c r="A7603" s="4" t="inlineStr">
        <x:is>
          <x:t xml:space="preserve">weighted_tilt_05</x:t>
        </x:is>
      </x:c>
      <x:c r="B7603" s="7" t="b">
        <x:v>1</x:v>
      </x:c>
      <x:c r="C7603" s="5" t="n">
        <x:v>0.5</x:v>
      </x:c>
      <x:c r="D7603" s="5" t="n">
        <x:v>0</x:v>
      </x:c>
      <x:c r="E7603" s="6" t="n">
        <x:v>5</x:v>
      </x:c>
      <x:c r="F7603" s="6" t="n">
        <x:v>144</x:v>
      </x:c>
      <x:c r="G7603" s="6" t="n">
        <x:v>48</x:v>
      </x:c>
      <x:c r="H7603" s="6" t="n">
        <x:v>9</x:v>
      </x:c>
      <x:c r="I7603" s="4" t="inlineStr">
        <x:is>
          <x:t xml:space="preserve">validation_only</x:t>
        </x:is>
      </x:c>
      <x:c r="J7603" s="5" t="n">
        <x:v>20</x:v>
      </x:c>
      <x:c r="K7603" s="5" t="n">
        <x:v>10.96</x:v>
      </x:c>
      <x:c r="L7603" s="5" t="n">
        <x:v>8.406929854075393</x:v>
      </x:c>
      <x:c r="M7603" s="5" t="n">
        <x:v>8.155509579901851</x:v>
      </x:c>
      <x:c r="N7603" s="9" t="inlineStr">
        <x:is>
          <x:t xml:space="preserve">22</x:t>
        </x:is>
      </x:c>
    </x:row>
    <x:row r="7604">
      <x:c r="A7604" s="4" t="inlineStr">
        <x:is>
          <x:t xml:space="preserve">weighted_tilt_05</x:t>
        </x:is>
      </x:c>
      <x:c r="B7604" s="7" t="b">
        <x:v>1</x:v>
      </x:c>
      <x:c r="C7604" s="5" t="n">
        <x:v>0.5</x:v>
      </x:c>
      <x:c r="D7604" s="5" t="n">
        <x:v>0</x:v>
      </x:c>
      <x:c r="E7604" s="6" t="n">
        <x:v>5</x:v>
      </x:c>
      <x:c r="F7604" s="6" t="n">
        <x:v>144</x:v>
      </x:c>
      <x:c r="G7604" s="6" t="n">
        <x:v>48</x:v>
      </x:c>
      <x:c r="H7604" s="6" t="n">
        <x:v>9</x:v>
      </x:c>
      <x:c r="I7604" s="4" t="inlineStr">
        <x:is>
          <x:t xml:space="preserve">validation_only</x:t>
        </x:is>
      </x:c>
      <x:c r="J7604" s="5" t="n">
        <x:v>20</x:v>
      </x:c>
      <x:c r="K7604" s="5" t="n">
        <x:v>11.64</x:v>
      </x:c>
      <x:c r="L7604" s="5" t="n">
        <x:v>8.414532654258563</x:v>
      </x:c>
      <x:c r="M7604" s="5" t="n">
        <x:v>8.418535903280018</x:v>
      </x:c>
      <x:c r="N7604" s="9" t="inlineStr">
        <x:is>
          <x:t xml:space="preserve">23</x:t>
        </x:is>
      </x:c>
    </x:row>
    <x:row r="7605">
      <x:c r="A7605" s="4" t="inlineStr">
        <x:is>
          <x:t xml:space="preserve">weighted_tilt_05</x:t>
        </x:is>
      </x:c>
      <x:c r="B7605" s="7" t="b">
        <x:v>1</x:v>
      </x:c>
      <x:c r="C7605" s="5" t="n">
        <x:v>0.5</x:v>
      </x:c>
      <x:c r="D7605" s="5" t="n">
        <x:v>0</x:v>
      </x:c>
      <x:c r="E7605" s="6" t="n">
        <x:v>5</x:v>
      </x:c>
      <x:c r="F7605" s="6" t="n">
        <x:v>144</x:v>
      </x:c>
      <x:c r="G7605" s="6" t="n">
        <x:v>48</x:v>
      </x:c>
      <x:c r="H7605" s="6" t="n">
        <x:v>9</x:v>
      </x:c>
      <x:c r="I7605" s="4" t="inlineStr">
        <x:is>
          <x:t xml:space="preserve">validation_only</x:t>
        </x:is>
      </x:c>
      <x:c r="J7605" s="5" t="n">
        <x:v>20</x:v>
      </x:c>
      <x:c r="K7605" s="5" t="n">
        <x:v>11.52</x:v>
      </x:c>
      <x:c r="L7605" s="5" t="n">
        <x:v>8.417405555938785</x:v>
      </x:c>
      <x:c r="M7605" s="5" t="n">
        <x:v>8.525704834233631</x:v>
      </x:c>
      <x:c r="N7605" s="9" t="inlineStr">
        <x:is>
          <x:t xml:space="preserve">24</x:t>
        </x:is>
      </x:c>
    </x:row>
    <x:row r="7606">
      <x:c r="A7606" s="4" t="inlineStr">
        <x:is>
          <x:t xml:space="preserve">weighted_tilt_05</x:t>
        </x:is>
      </x:c>
      <x:c r="B7606" s="7" t="b">
        <x:v>1</x:v>
      </x:c>
      <x:c r="C7606" s="5" t="n">
        <x:v>0.5</x:v>
      </x:c>
      <x:c r="D7606" s="5" t="n">
        <x:v>0</x:v>
      </x:c>
      <x:c r="E7606" s="6" t="n">
        <x:v>5</x:v>
      </x:c>
      <x:c r="F7606" s="6" t="n">
        <x:v>144</x:v>
      </x:c>
      <x:c r="G7606" s="6" t="n">
        <x:v>48</x:v>
      </x:c>
      <x:c r="H7606" s="6" t="n">
        <x:v>9</x:v>
      </x:c>
      <x:c r="I7606" s="4" t="inlineStr">
        <x:is>
          <x:t xml:space="preserve">validation_only</x:t>
        </x:is>
      </x:c>
      <x:c r="J7606" s="5" t="n">
        <x:v>20</x:v>
      </x:c>
      <x:c r="K7606" s="5" t="n">
        <x:v>11.84</x:v>
      </x:c>
      <x:c r="L7606" s="5" t="n">
        <x:v>8.419931257627137</x:v>
      </x:c>
      <x:c r="M7606" s="5" t="n">
        <x:v>8.58565374289698</x:v>
      </x:c>
      <x:c r="N7606" s="9" t="inlineStr">
        <x:is>
          <x:t xml:space="preserve">25</x:t>
        </x:is>
      </x:c>
    </x:row>
    <x:row r="7607">
      <x:c r="A7607" s="4" t="inlineStr">
        <x:is>
          <x:t xml:space="preserve">weighted_tilt_05</x:t>
        </x:is>
      </x:c>
      <x:c r="B7607" s="7" t="b">
        <x:v>1</x:v>
      </x:c>
      <x:c r="C7607" s="5" t="n">
        <x:v>0.5</x:v>
      </x:c>
      <x:c r="D7607" s="5" t="n">
        <x:v>0</x:v>
      </x:c>
      <x:c r="E7607" s="6" t="n">
        <x:v>5</x:v>
      </x:c>
      <x:c r="F7607" s="6" t="n">
        <x:v>144</x:v>
      </x:c>
      <x:c r="G7607" s="6" t="n">
        <x:v>48</x:v>
      </x:c>
      <x:c r="H7607" s="6" t="n">
        <x:v>9</x:v>
      </x:c>
      <x:c r="I7607" s="4" t="inlineStr">
        <x:is>
          <x:t xml:space="preserve">validation_only</x:t>
        </x:is>
      </x:c>
      <x:c r="J7607" s="5" t="n">
        <x:v>20</x:v>
      </x:c>
      <x:c r="K7607" s="5" t="n">
        <x:v>11.72</x:v>
      </x:c>
      <x:c r="L7607" s="5" t="n">
        <x:v>8.411081843381991</x:v>
      </x:c>
      <x:c r="M7607" s="5" t="n">
        <x:v>8.340802059612111</x:v>
      </x:c>
      <x:c r="N7607" s="9" t="inlineStr">
        <x:is>
          <x:t xml:space="preserve">26</x:t>
        </x:is>
      </x:c>
    </x:row>
    <x:row r="7608">
      <x:c r="A7608" s="4" t="inlineStr">
        <x:is>
          <x:t xml:space="preserve">weighted_tilt_05</x:t>
        </x:is>
      </x:c>
      <x:c r="B7608" s="7" t="b">
        <x:v>1</x:v>
      </x:c>
      <x:c r="C7608" s="5" t="n">
        <x:v>0.5</x:v>
      </x:c>
      <x:c r="D7608" s="5" t="n">
        <x:v>0</x:v>
      </x:c>
      <x:c r="E7608" s="6" t="n">
        <x:v>5</x:v>
      </x:c>
      <x:c r="F7608" s="6" t="n">
        <x:v>144</x:v>
      </x:c>
      <x:c r="G7608" s="6" t="n">
        <x:v>48</x:v>
      </x:c>
      <x:c r="H7608" s="6" t="n">
        <x:v>9</x:v>
      </x:c>
      <x:c r="I7608" s="4" t="inlineStr">
        <x:is>
          <x:t xml:space="preserve">validation_only</x:t>
        </x:is>
      </x:c>
      <x:c r="J7608" s="5" t="n">
        <x:v>20</x:v>
      </x:c>
      <x:c r="K7608" s="5" t="n">
        <x:v>10.52</x:v>
      </x:c>
      <x:c r="L7608" s="5" t="n">
        <x:v>8.41771273847351</x:v>
      </x:c>
      <x:c r="M7608" s="5" t="n">
        <x:v>8.497693445419998</x:v>
      </x:c>
      <x:c r="N7608" s="9" t="inlineStr">
        <x:is>
          <x:t xml:space="preserve">27</x:t>
        </x:is>
      </x:c>
    </x:row>
    <x:row r="7609">
      <x:c r="A7609" s="4" t="inlineStr">
        <x:is>
          <x:t xml:space="preserve">weighted_tilt_05</x:t>
        </x:is>
      </x:c>
      <x:c r="B7609" s="7" t="b">
        <x:v>1</x:v>
      </x:c>
      <x:c r="C7609" s="5" t="n">
        <x:v>0.5</x:v>
      </x:c>
      <x:c r="D7609" s="5" t="n">
        <x:v>0</x:v>
      </x:c>
      <x:c r="E7609" s="6" t="n">
        <x:v>5</x:v>
      </x:c>
      <x:c r="F7609" s="6" t="n">
        <x:v>144</x:v>
      </x:c>
      <x:c r="G7609" s="6" t="n">
        <x:v>48</x:v>
      </x:c>
      <x:c r="H7609" s="6" t="n">
        <x:v>9</x:v>
      </x:c>
      <x:c r="I7609" s="4" t="inlineStr">
        <x:is>
          <x:t xml:space="preserve">validation_only</x:t>
        </x:is>
      </x:c>
      <x:c r="J7609" s="5" t="n">
        <x:v>20</x:v>
      </x:c>
      <x:c r="K7609" s="5" t="n">
        <x:v>11.8</x:v>
      </x:c>
      <x:c r="L7609" s="5" t="n">
        <x:v>8.424270174300403</x:v>
      </x:c>
      <x:c r="M7609" s="5" t="n">
        <x:v>8.673035329148121</x:v>
      </x:c>
      <x:c r="N7609" s="9" t="inlineStr">
        <x:is>
          <x:t xml:space="preserve">28</x:t>
        </x:is>
      </x:c>
    </x:row>
    <x:row r="7610">
      <x:c r="A7610" s="4" t="inlineStr">
        <x:is>
          <x:t xml:space="preserve">weighted_tilt_05</x:t>
        </x:is>
      </x:c>
      <x:c r="B7610" s="7" t="b">
        <x:v>1</x:v>
      </x:c>
      <x:c r="C7610" s="5" t="n">
        <x:v>0.5</x:v>
      </x:c>
      <x:c r="D7610" s="5" t="n">
        <x:v>0</x:v>
      </x:c>
      <x:c r="E7610" s="6" t="n">
        <x:v>5</x:v>
      </x:c>
      <x:c r="F7610" s="6" t="n">
        <x:v>144</x:v>
      </x:c>
      <x:c r="G7610" s="6" t="n">
        <x:v>48</x:v>
      </x:c>
      <x:c r="H7610" s="6" t="n">
        <x:v>9</x:v>
      </x:c>
      <x:c r="I7610" s="4" t="inlineStr">
        <x:is>
          <x:t xml:space="preserve">validation_only</x:t>
        </x:is>
      </x:c>
      <x:c r="J7610" s="5" t="n">
        <x:v>20</x:v>
      </x:c>
      <x:c r="K7610" s="5" t="n">
        <x:v>11.66</x:v>
      </x:c>
      <x:c r="L7610" s="5" t="n">
        <x:v>8.408164906732372</x:v>
      </x:c>
      <x:c r="M7610" s="5" t="n">
        <x:v>8.254406939916864</x:v>
      </x:c>
      <x:c r="N7610" s="9" t="inlineStr">
        <x:is>
          <x:t xml:space="preserve">29</x:t>
        </x:is>
      </x:c>
    </x:row>
    <x:row r="7611">
      <x:c r="A7611" s="4" t="inlineStr">
        <x:is>
          <x:t xml:space="preserve">weighted_tilt_05</x:t>
        </x:is>
      </x:c>
      <x:c r="B7611" s="7" t="b">
        <x:v>1</x:v>
      </x:c>
      <x:c r="C7611" s="5" t="n">
        <x:v>0.5</x:v>
      </x:c>
      <x:c r="D7611" s="5" t="n">
        <x:v>0</x:v>
      </x:c>
      <x:c r="E7611" s="6" t="n">
        <x:v>5</x:v>
      </x:c>
      <x:c r="F7611" s="6" t="n">
        <x:v>144</x:v>
      </x:c>
      <x:c r="G7611" s="6" t="n">
        <x:v>48</x:v>
      </x:c>
      <x:c r="H7611" s="6" t="n">
        <x:v>9</x:v>
      </x:c>
      <x:c r="I7611" s="4" t="inlineStr">
        <x:is>
          <x:t xml:space="preserve">validation_only</x:t>
        </x:is>
      </x:c>
      <x:c r="J7611" s="5" t="n">
        <x:v>20</x:v>
      </x:c>
      <x:c r="K7611" s="5" t="n">
        <x:v>11.58</x:v>
      </x:c>
      <x:c r="L7611" s="5" t="n">
        <x:v>8.410559038278121</x:v>
      </x:c>
      <x:c r="M7611" s="5" t="n">
        <x:v>8.346851358581285</x:v>
      </x:c>
      <x:c r="N7611" s="9" t="inlineStr">
        <x:is>
          <x:t xml:space="preserve">30</x:t>
        </x:is>
      </x:c>
    </x:row>
    <x:row r="7612">
      <x:c r="A7612" s="4" t="inlineStr">
        <x:is>
          <x:t xml:space="preserve">weighted_tilt_05</x:t>
        </x:is>
      </x:c>
      <x:c r="B7612" s="7" t="b">
        <x:v>1</x:v>
      </x:c>
      <x:c r="C7612" s="5" t="n">
        <x:v>0.5</x:v>
      </x:c>
      <x:c r="D7612" s="5" t="n">
        <x:v>0</x:v>
      </x:c>
      <x:c r="E7612" s="6" t="n">
        <x:v>5</x:v>
      </x:c>
      <x:c r="F7612" s="6" t="n">
        <x:v>144</x:v>
      </x:c>
      <x:c r="G7612" s="6" t="n">
        <x:v>48</x:v>
      </x:c>
      <x:c r="H7612" s="6" t="n">
        <x:v>9</x:v>
      </x:c>
      <x:c r="I7612" s="4" t="inlineStr">
        <x:is>
          <x:t xml:space="preserve">validation_only</x:t>
        </x:is>
      </x:c>
      <x:c r="J7612" s="5" t="n">
        <x:v>20</x:v>
      </x:c>
      <x:c r="K7612" s="5" t="n">
        <x:v>11.56</x:v>
      </x:c>
      <x:c r="L7612" s="5" t="n">
        <x:v>8.421675481797836</x:v>
      </x:c>
      <x:c r="M7612" s="5" t="n">
        <x:v>8.621145751517249</x:v>
      </x:c>
      <x:c r="N7612" s="9" t="inlineStr">
        <x:is>
          <x:t xml:space="preserve">31</x:t>
        </x:is>
      </x:c>
    </x:row>
    <x:row r="7613">
      <x:c r="A7613" s="4" t="inlineStr">
        <x:is>
          <x:t xml:space="preserve">weighted_tilt_05</x:t>
        </x:is>
      </x:c>
      <x:c r="B7613" s="7" t="b">
        <x:v>1</x:v>
      </x:c>
      <x:c r="C7613" s="5" t="n">
        <x:v>0.5</x:v>
      </x:c>
      <x:c r="D7613" s="5" t="n">
        <x:v>0</x:v>
      </x:c>
      <x:c r="E7613" s="6" t="n">
        <x:v>5</x:v>
      </x:c>
      <x:c r="F7613" s="6" t="n">
        <x:v>144</x:v>
      </x:c>
      <x:c r="G7613" s="6" t="n">
        <x:v>48</x:v>
      </x:c>
      <x:c r="H7613" s="6" t="n">
        <x:v>9</x:v>
      </x:c>
      <x:c r="I7613" s="4" t="inlineStr">
        <x:is>
          <x:t xml:space="preserve">validation_only</x:t>
        </x:is>
      </x:c>
      <x:c r="J7613" s="5" t="n">
        <x:v>20</x:v>
      </x:c>
      <x:c r="K7613" s="5" t="n">
        <x:v>12.16</x:v>
      </x:c>
      <x:c r="L7613" s="5" t="n">
        <x:v>8.407083171577604</x:v>
      </x:c>
      <x:c r="M7613" s="5" t="n">
        <x:v>8.248930114977139</x:v>
      </x:c>
      <x:c r="N7613" s="9" t="inlineStr">
        <x:is>
          <x:t xml:space="preserve">32</x:t>
        </x:is>
      </x:c>
    </x:row>
    <x:row r="7614">
      <x:c r="A7614" s="4" t="inlineStr">
        <x:is>
          <x:t xml:space="preserve">weighted_tilt_05</x:t>
        </x:is>
      </x:c>
      <x:c r="B7614" s="7" t="b">
        <x:v>1</x:v>
      </x:c>
      <x:c r="C7614" s="5" t="n">
        <x:v>0.5</x:v>
      </x:c>
      <x:c r="D7614" s="5" t="n">
        <x:v>0</x:v>
      </x:c>
      <x:c r="E7614" s="6" t="n">
        <x:v>5</x:v>
      </x:c>
      <x:c r="F7614" s="6" t="n">
        <x:v>144</x:v>
      </x:c>
      <x:c r="G7614" s="6" t="n">
        <x:v>48</x:v>
      </x:c>
      <x:c r="H7614" s="6" t="n">
        <x:v>9</x:v>
      </x:c>
      <x:c r="I7614" s="4" t="inlineStr">
        <x:is>
          <x:t xml:space="preserve">validation_only</x:t>
        </x:is>
      </x:c>
      <x:c r="J7614" s="5" t="n">
        <x:v>20</x:v>
      </x:c>
      <x:c r="K7614" s="5" t="n">
        <x:v>12.58</x:v>
      </x:c>
      <x:c r="L7614" s="5" t="n">
        <x:v>8.41531037618736</x:v>
      </x:c>
      <x:c r="M7614" s="5" t="n">
        <x:v>8.480327288728562</x:v>
      </x:c>
      <x:c r="N7614" s="9" t="inlineStr">
        <x:is>
          <x:t xml:space="preserve">33</x:t>
        </x:is>
      </x:c>
    </x:row>
    <x:row r="7615">
      <x:c r="A7615" s="4" t="inlineStr">
        <x:is>
          <x:t xml:space="preserve">weighted_tilt_05</x:t>
        </x:is>
      </x:c>
      <x:c r="B7615" s="7" t="b">
        <x:v>1</x:v>
      </x:c>
      <x:c r="C7615" s="5" t="n">
        <x:v>0.5</x:v>
      </x:c>
      <x:c r="D7615" s="5" t="n">
        <x:v>0</x:v>
      </x:c>
      <x:c r="E7615" s="6" t="n">
        <x:v>5</x:v>
      </x:c>
      <x:c r="F7615" s="6" t="n">
        <x:v>144</x:v>
      </x:c>
      <x:c r="G7615" s="6" t="n">
        <x:v>48</x:v>
      </x:c>
      <x:c r="H7615" s="6" t="n">
        <x:v>9</x:v>
      </x:c>
      <x:c r="I7615" s="4" t="inlineStr">
        <x:is>
          <x:t xml:space="preserve">validation_only</x:t>
        </x:is>
      </x:c>
      <x:c r="J7615" s="5" t="n">
        <x:v>20</x:v>
      </x:c>
      <x:c r="K7615" s="5" t="n">
        <x:v>11.12</x:v>
      </x:c>
      <x:c r="L7615" s="5" t="n">
        <x:v>8.422858605820268</x:v>
      </x:c>
      <x:c r="M7615" s="5" t="n">
        <x:v>8.622958112053597</x:v>
      </x:c>
      <x:c r="N7615" s="9" t="inlineStr">
        <x:is>
          <x:t xml:space="preserve">34</x:t>
        </x:is>
      </x:c>
    </x:row>
    <x:row r="7616">
      <x:c r="A7616" s="4" t="inlineStr">
        <x:is>
          <x:t xml:space="preserve">weighted_tilt_05</x:t>
        </x:is>
      </x:c>
      <x:c r="B7616" s="7" t="b">
        <x:v>1</x:v>
      </x:c>
      <x:c r="C7616" s="5" t="n">
        <x:v>0.5</x:v>
      </x:c>
      <x:c r="D7616" s="5" t="n">
        <x:v>0</x:v>
      </x:c>
      <x:c r="E7616" s="6" t="n">
        <x:v>5</x:v>
      </x:c>
      <x:c r="F7616" s="6" t="n">
        <x:v>144</x:v>
      </x:c>
      <x:c r="G7616" s="6" t="n">
        <x:v>48</x:v>
      </x:c>
      <x:c r="H7616" s="6" t="n">
        <x:v>9</x:v>
      </x:c>
      <x:c r="I7616" s="4" t="inlineStr">
        <x:is>
          <x:t xml:space="preserve">validation_only</x:t>
        </x:is>
      </x:c>
      <x:c r="J7616" s="5" t="n">
        <x:v>20</x:v>
      </x:c>
      <x:c r="K7616" s="5" t="n">
        <x:v>11.24</x:v>
      </x:c>
      <x:c r="L7616" s="5" t="n">
        <x:v>8.404173194701572</x:v>
      </x:c>
      <x:c r="M7616" s="5" t="n">
        <x:v>8.222772906317472</x:v>
      </x:c>
      <x:c r="N7616" s="9" t="inlineStr">
        <x:is>
          <x:t xml:space="preserve">35</x:t>
        </x:is>
      </x:c>
    </x:row>
    <x:row r="7617">
      <x:c r="A7617" s="4" t="inlineStr">
        <x:is>
          <x:t xml:space="preserve">weighted_tilt_05</x:t>
        </x:is>
      </x:c>
      <x:c r="B7617" s="7" t="b">
        <x:v>1</x:v>
      </x:c>
      <x:c r="C7617" s="5" t="n">
        <x:v>0.5</x:v>
      </x:c>
      <x:c r="D7617" s="5" t="n">
        <x:v>0</x:v>
      </x:c>
      <x:c r="E7617" s="6" t="n">
        <x:v>5</x:v>
      </x:c>
      <x:c r="F7617" s="6" t="n">
        <x:v>144</x:v>
      </x:c>
      <x:c r="G7617" s="6" t="n">
        <x:v>48</x:v>
      </x:c>
      <x:c r="H7617" s="6" t="n">
        <x:v>9</x:v>
      </x:c>
      <x:c r="I7617" s="4" t="inlineStr">
        <x:is>
          <x:t xml:space="preserve">validation_only</x:t>
        </x:is>
      </x:c>
      <x:c r="J7617" s="5" t="n">
        <x:v>20</x:v>
      </x:c>
      <x:c r="K7617" s="5" t="n">
        <x:v>12.4</x:v>
      </x:c>
      <x:c r="L7617" s="5" t="n">
        <x:v>8.419700669242244</x:v>
      </x:c>
      <x:c r="M7617" s="5" t="n">
        <x:v>8.58475279976088</x:v>
      </x:c>
      <x:c r="N7617" s="9" t="inlineStr">
        <x:is>
          <x:t xml:space="preserve">36</x:t>
        </x:is>
      </x:c>
    </x:row>
    <x:row r="7618">
      <x:c r="A7618" s="4" t="inlineStr">
        <x:is>
          <x:t xml:space="preserve">weighted_tilt_05</x:t>
        </x:is>
      </x:c>
      <x:c r="B7618" s="7" t="b">
        <x:v>1</x:v>
      </x:c>
      <x:c r="C7618" s="5" t="n">
        <x:v>0.5</x:v>
      </x:c>
      <x:c r="D7618" s="5" t="n">
        <x:v>0</x:v>
      </x:c>
      <x:c r="E7618" s="6" t="n">
        <x:v>5</x:v>
      </x:c>
      <x:c r="F7618" s="6" t="n">
        <x:v>144</x:v>
      </x:c>
      <x:c r="G7618" s="6" t="n">
        <x:v>48</x:v>
      </x:c>
      <x:c r="H7618" s="6" t="n">
        <x:v>9</x:v>
      </x:c>
      <x:c r="I7618" s="4" t="inlineStr">
        <x:is>
          <x:t xml:space="preserve">validation_only</x:t>
        </x:is>
      </x:c>
      <x:c r="J7618" s="5" t="n">
        <x:v>20</x:v>
      </x:c>
      <x:c r="K7618" s="5" t="n">
        <x:v>11.32</x:v>
      </x:c>
      <x:c r="L7618" s="5" t="n">
        <x:v>8.415273939106774</x:v>
      </x:c>
      <x:c r="M7618" s="5" t="n">
        <x:v>8.474979293157938</x:v>
      </x:c>
      <x:c r="N7618" s="9" t="inlineStr">
        <x:is>
          <x:t xml:space="preserve">37</x:t>
        </x:is>
      </x:c>
    </x:row>
    <x:row r="7619">
      <x:c r="A7619" s="4" t="inlineStr">
        <x:is>
          <x:t xml:space="preserve">weighted_tilt_05</x:t>
        </x:is>
      </x:c>
      <x:c r="B7619" s="7" t="b">
        <x:v>1</x:v>
      </x:c>
      <x:c r="C7619" s="5" t="n">
        <x:v>0.5</x:v>
      </x:c>
      <x:c r="D7619" s="5" t="n">
        <x:v>0</x:v>
      </x:c>
      <x:c r="E7619" s="6" t="n">
        <x:v>5</x:v>
      </x:c>
      <x:c r="F7619" s="6" t="n">
        <x:v>144</x:v>
      </x:c>
      <x:c r="G7619" s="6" t="n">
        <x:v>48</x:v>
      </x:c>
      <x:c r="H7619" s="6" t="n">
        <x:v>9</x:v>
      </x:c>
      <x:c r="I7619" s="4" t="inlineStr">
        <x:is>
          <x:t xml:space="preserve">validation_only</x:t>
        </x:is>
      </x:c>
      <x:c r="J7619" s="5" t="n">
        <x:v>20</x:v>
      </x:c>
      <x:c r="K7619" s="5" t="n">
        <x:v>11.16</x:v>
      </x:c>
      <x:c r="L7619" s="5" t="n">
        <x:v>8.421791497751046</x:v>
      </x:c>
      <x:c r="M7619" s="5" t="n">
        <x:v>8.614374217774369</x:v>
      </x:c>
      <x:c r="N7619" s="9" t="inlineStr">
        <x:is>
          <x:t xml:space="preserve">38</x:t>
        </x:is>
      </x:c>
    </x:row>
    <x:row r="7620">
      <x:c r="A7620" s="4" t="inlineStr">
        <x:is>
          <x:t xml:space="preserve">weighted_tilt_05</x:t>
        </x:is>
      </x:c>
      <x:c r="B7620" s="7" t="b">
        <x:v>1</x:v>
      </x:c>
      <x:c r="C7620" s="5" t="n">
        <x:v>0.5</x:v>
      </x:c>
      <x:c r="D7620" s="5" t="n">
        <x:v>0</x:v>
      </x:c>
      <x:c r="E7620" s="6" t="n">
        <x:v>5</x:v>
      </x:c>
      <x:c r="F7620" s="6" t="n">
        <x:v>144</x:v>
      </x:c>
      <x:c r="G7620" s="6" t="n">
        <x:v>48</x:v>
      </x:c>
      <x:c r="H7620" s="6" t="n">
        <x:v>9</x:v>
      </x:c>
      <x:c r="I7620" s="4" t="inlineStr">
        <x:is>
          <x:t xml:space="preserve">validation_only</x:t>
        </x:is>
      </x:c>
      <x:c r="J7620" s="5" t="n">
        <x:v>20</x:v>
      </x:c>
      <x:c r="K7620" s="5" t="n">
        <x:v>11.44</x:v>
      </x:c>
      <x:c r="L7620" s="5" t="n">
        <x:v>8.411406590778341</x:v>
      </x:c>
      <x:c r="M7620" s="5" t="n">
        <x:v>8.34324525178922</x:v>
      </x:c>
      <x:c r="N7620" s="9" t="inlineStr">
        <x:is>
          <x:t xml:space="preserve">39</x:t>
        </x:is>
      </x:c>
    </x:row>
    <x:row r="7621">
      <x:c r="A7621" s="4" t="inlineStr">
        <x:is>
          <x:t xml:space="preserve">weighted_tilt_05</x:t>
        </x:is>
      </x:c>
      <x:c r="B7621" s="7" t="b">
        <x:v>1</x:v>
      </x:c>
      <x:c r="C7621" s="5" t="n">
        <x:v>0.5</x:v>
      </x:c>
      <x:c r="D7621" s="5" t="n">
        <x:v>0</x:v>
      </x:c>
      <x:c r="E7621" s="6" t="n">
        <x:v>5</x:v>
      </x:c>
      <x:c r="F7621" s="6" t="n">
        <x:v>144</x:v>
      </x:c>
      <x:c r="G7621" s="6" t="n">
        <x:v>48</x:v>
      </x:c>
      <x:c r="H7621" s="6" t="n">
        <x:v>9</x:v>
      </x:c>
      <x:c r="I7621" s="4" t="inlineStr">
        <x:is>
          <x:t xml:space="preserve">validation_only</x:t>
        </x:is>
      </x:c>
      <x:c r="J7621" s="5" t="n">
        <x:v>20</x:v>
      </x:c>
      <x:c r="K7621" s="5" t="n">
        <x:v>11.52</x:v>
      </x:c>
      <x:c r="L7621" s="5" t="n">
        <x:v>8.410914168103778</x:v>
      </x:c>
      <x:c r="M7621" s="5" t="n">
        <x:v>8.319702945150361</x:v>
      </x:c>
      <x:c r="N7621" s="9" t="inlineStr">
        <x:is>
          <x:t xml:space="preserve">40</x:t>
        </x:is>
      </x:c>
    </x:row>
    <x:row r="7622">
      <x:c r="A7622" s="4" t="inlineStr">
        <x:is>
          <x:t xml:space="preserve">weighted_tilt_05</x:t>
        </x:is>
      </x:c>
      <x:c r="B7622" s="7" t="b">
        <x:v>1</x:v>
      </x:c>
      <x:c r="C7622" s="5" t="n">
        <x:v>0.5</x:v>
      </x:c>
      <x:c r="D7622" s="5" t="n">
        <x:v>0</x:v>
      </x:c>
      <x:c r="E7622" s="6" t="n">
        <x:v>5</x:v>
      </x:c>
      <x:c r="F7622" s="6" t="n">
        <x:v>144</x:v>
      </x:c>
      <x:c r="G7622" s="6" t="n">
        <x:v>48</x:v>
      </x:c>
      <x:c r="H7622" s="6" t="n">
        <x:v>9</x:v>
      </x:c>
      <x:c r="I7622" s="4" t="inlineStr">
        <x:is>
          <x:t xml:space="preserve">validation_only</x:t>
        </x:is>
      </x:c>
      <x:c r="J7622" s="5" t="n">
        <x:v>20</x:v>
      </x:c>
      <x:c r="K7622" s="5" t="n">
        <x:v>10.96</x:v>
      </x:c>
      <x:c r="L7622" s="5" t="n">
        <x:v>8.40334387389332</x:v>
      </x:c>
      <x:c r="M7622" s="5" t="n">
        <x:v>8.14608806816787</x:v>
      </x:c>
      <x:c r="N7622" s="9" t="inlineStr">
        <x:is>
          <x:t xml:space="preserve">41</x:t>
        </x:is>
      </x:c>
    </x:row>
    <x:row r="7623">
      <x:c r="A7623" s="4" t="inlineStr">
        <x:is>
          <x:t xml:space="preserve">weighted_tilt_05</x:t>
        </x:is>
      </x:c>
      <x:c r="B7623" s="7" t="b">
        <x:v>1</x:v>
      </x:c>
      <x:c r="C7623" s="5" t="n">
        <x:v>0.5</x:v>
      </x:c>
      <x:c r="D7623" s="5" t="n">
        <x:v>0</x:v>
      </x:c>
      <x:c r="E7623" s="6" t="n">
        <x:v>5</x:v>
      </x:c>
      <x:c r="F7623" s="6" t="n">
        <x:v>144</x:v>
      </x:c>
      <x:c r="G7623" s="6" t="n">
        <x:v>48</x:v>
      </x:c>
      <x:c r="H7623" s="6" t="n">
        <x:v>9</x:v>
      </x:c>
      <x:c r="I7623" s="4" t="inlineStr">
        <x:is>
          <x:t xml:space="preserve">validation_only</x:t>
        </x:is>
      </x:c>
      <x:c r="J7623" s="5" t="n">
        <x:v>20</x:v>
      </x:c>
      <x:c r="K7623" s="5" t="n">
        <x:v>11.44</x:v>
      </x:c>
      <x:c r="L7623" s="5" t="n">
        <x:v>8.419902792751577</x:v>
      </x:c>
      <x:c r="M7623" s="5" t="n">
        <x:v>8.549108185125382</x:v>
      </x:c>
      <x:c r="N7623" s="9" t="inlineStr">
        <x:is>
          <x:t xml:space="preserve">44</x:t>
        </x:is>
      </x:c>
    </x:row>
    <x:row r="7624">
      <x:c r="A7624" s="4" t="inlineStr">
        <x:is>
          <x:t xml:space="preserve">weighted_tilt_05</x:t>
        </x:is>
      </x:c>
      <x:c r="B7624" s="7" t="b">
        <x:v>1</x:v>
      </x:c>
      <x:c r="C7624" s="5" t="n">
        <x:v>0.5</x:v>
      </x:c>
      <x:c r="D7624" s="5" t="n">
        <x:v>0</x:v>
      </x:c>
      <x:c r="E7624" s="6" t="n">
        <x:v>5</x:v>
      </x:c>
      <x:c r="F7624" s="6" t="n">
        <x:v>144</x:v>
      </x:c>
      <x:c r="G7624" s="6" t="n">
        <x:v>48</x:v>
      </x:c>
      <x:c r="H7624" s="6" t="n">
        <x:v>9</x:v>
      </x:c>
      <x:c r="I7624" s="4" t="inlineStr">
        <x:is>
          <x:t xml:space="preserve">validation_only</x:t>
        </x:is>
      </x:c>
      <x:c r="J7624" s="5" t="n">
        <x:v>20</x:v>
      </x:c>
      <x:c r="K7624" s="5" t="n">
        <x:v>11.7</x:v>
      </x:c>
      <x:c r="L7624" s="5" t="n">
        <x:v>8.417971787037406</x:v>
      </x:c>
      <x:c r="M7624" s="5" t="n">
        <x:v>8.519476138969033</x:v>
      </x:c>
      <x:c r="N7624" s="9" t="inlineStr">
        <x:is>
          <x:t xml:space="preserve">45</x:t>
        </x:is>
      </x:c>
    </x:row>
    <x:row r="7625">
      <x:c r="A7625" s="4" t="inlineStr">
        <x:is>
          <x:t xml:space="preserve">weighted_tilt_05</x:t>
        </x:is>
      </x:c>
      <x:c r="B7625" s="7" t="b">
        <x:v>1</x:v>
      </x:c>
      <x:c r="C7625" s="5" t="n">
        <x:v>0.5</x:v>
      </x:c>
      <x:c r="D7625" s="5" t="n">
        <x:v>0</x:v>
      </x:c>
      <x:c r="E7625" s="6" t="n">
        <x:v>5</x:v>
      </x:c>
      <x:c r="F7625" s="6" t="n">
        <x:v>144</x:v>
      </x:c>
      <x:c r="G7625" s="6" t="n">
        <x:v>48</x:v>
      </x:c>
      <x:c r="H7625" s="6" t="n">
        <x:v>9</x:v>
      </x:c>
      <x:c r="I7625" s="4" t="inlineStr">
        <x:is>
          <x:t xml:space="preserve">validation_only</x:t>
        </x:is>
      </x:c>
      <x:c r="J7625" s="5" t="n">
        <x:v>20</x:v>
      </x:c>
      <x:c r="K7625" s="5" t="n">
        <x:v>12.82</x:v>
      </x:c>
      <x:c r="L7625" s="5" t="n">
        <x:v>8.420155974342007</x:v>
      </x:c>
      <x:c r="M7625" s="5" t="n">
        <x:v>8.602846020611363</x:v>
      </x:c>
      <x:c r="N7625" s="9" t="inlineStr">
        <x:is>
          <x:t xml:space="preserve">46</x:t>
        </x:is>
      </x:c>
    </x:row>
    <x:row r="7626">
      <x:c r="A7626" s="4" t="inlineStr">
        <x:is>
          <x:t xml:space="preserve">weighted_tilt_05</x:t>
        </x:is>
      </x:c>
      <x:c r="B7626" s="7" t="b">
        <x:v>1</x:v>
      </x:c>
      <x:c r="C7626" s="5" t="n">
        <x:v>0.5</x:v>
      </x:c>
      <x:c r="D7626" s="5" t="n">
        <x:v>0</x:v>
      </x:c>
      <x:c r="E7626" s="6" t="n">
        <x:v>5</x:v>
      </x:c>
      <x:c r="F7626" s="6" t="n">
        <x:v>144</x:v>
      </x:c>
      <x:c r="G7626" s="6" t="n">
        <x:v>48</x:v>
      </x:c>
      <x:c r="H7626" s="6" t="n">
        <x:v>9</x:v>
      </x:c>
      <x:c r="I7626" s="4" t="inlineStr">
        <x:is>
          <x:t xml:space="preserve">validation_only</x:t>
        </x:is>
      </x:c>
      <x:c r="J7626" s="5" t="n">
        <x:v>20</x:v>
      </x:c>
      <x:c r="K7626" s="5" t="n">
        <x:v>10.72</x:v>
      </x:c>
      <x:c r="L7626" s="5" t="n">
        <x:v>8.415382773273066</x:v>
      </x:c>
      <x:c r="M7626" s="5" t="n">
        <x:v>8.463546951488787</x:v>
      </x:c>
      <x:c r="N7626" s="9" t="inlineStr">
        <x:is>
          <x:t xml:space="preserve">48</x:t>
        </x:is>
      </x:c>
    </x:row>
    <x:row r="7627">
      <x:c r="A7627" s="4" t="inlineStr">
        <x:is>
          <x:t xml:space="preserve">weighted_tilt_05</x:t>
        </x:is>
      </x:c>
      <x:c r="B7627" s="7" t="b">
        <x:v>1</x:v>
      </x:c>
      <x:c r="C7627" s="5" t="n">
        <x:v>0.5</x:v>
      </x:c>
      <x:c r="D7627" s="5" t="n">
        <x:v>0</x:v>
      </x:c>
      <x:c r="E7627" s="6" t="n">
        <x:v>5</x:v>
      </x:c>
      <x:c r="F7627" s="6" t="n">
        <x:v>144</x:v>
      </x:c>
      <x:c r="G7627" s="6" t="n">
        <x:v>48</x:v>
      </x:c>
      <x:c r="H7627" s="6" t="n">
        <x:v>9</x:v>
      </x:c>
      <x:c r="I7627" s="4" t="inlineStr">
        <x:is>
          <x:t xml:space="preserve">validation_only</x:t>
        </x:is>
      </x:c>
      <x:c r="J7627" s="5" t="n">
        <x:v>20</x:v>
      </x:c>
      <x:c r="K7627" s="5" t="n">
        <x:v>12.48</x:v>
      </x:c>
      <x:c r="L7627" s="5" t="n">
        <x:v>8.410790220826174</x:v>
      </x:c>
      <x:c r="M7627" s="5" t="n">
        <x:v>8.371584607286696</x:v>
      </x:c>
      <x:c r="N7627" s="9" t="inlineStr">
        <x:is>
          <x:t xml:space="preserve">49</x:t>
        </x:is>
      </x:c>
    </x:row>
    <x:row r="7628">
      <x:c r="A7628" s="4" t="inlineStr">
        <x:is>
          <x:t xml:space="preserve">weighted_tilt_05</x:t>
        </x:is>
      </x:c>
      <x:c r="B7628" s="7" t="b">
        <x:v>1</x:v>
      </x:c>
      <x:c r="C7628" s="5" t="n">
        <x:v>0.5</x:v>
      </x:c>
      <x:c r="D7628" s="5" t="n">
        <x:v>0</x:v>
      </x:c>
      <x:c r="E7628" s="6" t="n">
        <x:v>5</x:v>
      </x:c>
      <x:c r="F7628" s="6" t="n">
        <x:v>144</x:v>
      </x:c>
      <x:c r="G7628" s="6" t="n">
        <x:v>48</x:v>
      </x:c>
      <x:c r="H7628" s="6" t="n">
        <x:v>9</x:v>
      </x:c>
      <x:c r="I7628" s="4" t="inlineStr">
        <x:is>
          <x:t xml:space="preserve">validation_only</x:t>
        </x:is>
      </x:c>
      <x:c r="J7628" s="5" t="n">
        <x:v>20</x:v>
      </x:c>
      <x:c r="K7628" s="5" t="n">
        <x:v>11.72</x:v>
      </x:c>
      <x:c r="L7628" s="5" t="n">
        <x:v>8.414014501594668</x:v>
      </x:c>
      <x:c r="M7628" s="5" t="n">
        <x:v>8.435935212451806</x:v>
      </x:c>
      <x:c r="N7628" s="9" t="inlineStr">
        <x:is>
          <x:t xml:space="preserve">50</x:t>
        </x:is>
      </x:c>
    </x:row>
    <x:row r="7629">
      <x:c r="A7629" s="4" t="inlineStr">
        <x:is>
          <x:t xml:space="preserve">weighted_tilt_05</x:t>
        </x:is>
      </x:c>
      <x:c r="B7629" s="7" t="b">
        <x:v>1</x:v>
      </x:c>
      <x:c r="C7629" s="5" t="n">
        <x:v>0.5</x:v>
      </x:c>
      <x:c r="D7629" s="5" t="n">
        <x:v>0</x:v>
      </x:c>
      <x:c r="E7629" s="6" t="n">
        <x:v>5</x:v>
      </x:c>
      <x:c r="F7629" s="6" t="n">
        <x:v>144</x:v>
      </x:c>
      <x:c r="G7629" s="6" t="n">
        <x:v>48</x:v>
      </x:c>
      <x:c r="H7629" s="6" t="n">
        <x:v>9</x:v>
      </x:c>
      <x:c r="I7629" s="4" t="inlineStr">
        <x:is>
          <x:t xml:space="preserve">validation_only</x:t>
        </x:is>
      </x:c>
      <x:c r="J7629" s="5" t="n">
        <x:v>20</x:v>
      </x:c>
      <x:c r="K7629" s="5" t="n">
        <x:v>11.4</x:v>
      </x:c>
      <x:c r="L7629" s="5" t="n">
        <x:v>8.414004125735344</x:v>
      </x:c>
      <x:c r="M7629" s="5" t="n">
        <x:v>8.438255666578883</x:v>
      </x:c>
      <x:c r="N7629" s="9" t="inlineStr">
        <x:is>
          <x:t xml:space="preserve">51</x:t>
        </x:is>
      </x:c>
    </x:row>
    <x:row r="7630">
      <x:c r="A7630" s="4" t="inlineStr">
        <x:is>
          <x:t xml:space="preserve">weighted_tilt_05</x:t>
        </x:is>
      </x:c>
      <x:c r="B7630" s="7" t="b">
        <x:v>1</x:v>
      </x:c>
      <x:c r="C7630" s="5" t="n">
        <x:v>0.5</x:v>
      </x:c>
      <x:c r="D7630" s="5" t="n">
        <x:v>0</x:v>
      </x:c>
      <x:c r="E7630" s="6" t="n">
        <x:v>5</x:v>
      </x:c>
      <x:c r="F7630" s="6" t="n">
        <x:v>144</x:v>
      </x:c>
      <x:c r="G7630" s="6" t="n">
        <x:v>48</x:v>
      </x:c>
      <x:c r="H7630" s="6" t="n">
        <x:v>9</x:v>
      </x:c>
      <x:c r="I7630" s="4" t="inlineStr">
        <x:is>
          <x:t xml:space="preserve">validation_only</x:t>
        </x:is>
      </x:c>
      <x:c r="J7630" s="5" t="n">
        <x:v>20</x:v>
      </x:c>
      <x:c r="K7630" s="5" t="n">
        <x:v>11.8</x:v>
      </x:c>
      <x:c r="L7630" s="5" t="n">
        <x:v>8.410288019216535</x:v>
      </x:c>
      <x:c r="M7630" s="5" t="n">
        <x:v>8.318313372346504</x:v>
      </x:c>
      <x:c r="N7630" s="9" t="inlineStr">
        <x:is>
          <x:t xml:space="preserve">53</x:t>
        </x:is>
      </x:c>
    </x:row>
    <x:row r="7631">
      <x:c r="A7631" s="4" t="inlineStr">
        <x:is>
          <x:t xml:space="preserve">weighted_tilt_05</x:t>
        </x:is>
      </x:c>
      <x:c r="B7631" s="7" t="b">
        <x:v>1</x:v>
      </x:c>
      <x:c r="C7631" s="5" t="n">
        <x:v>0.5</x:v>
      </x:c>
      <x:c r="D7631" s="5" t="n">
        <x:v>0</x:v>
      </x:c>
      <x:c r="E7631" s="6" t="n">
        <x:v>5</x:v>
      </x:c>
      <x:c r="F7631" s="6" t="n">
        <x:v>144</x:v>
      </x:c>
      <x:c r="G7631" s="6" t="n">
        <x:v>48</x:v>
      </x:c>
      <x:c r="H7631" s="6" t="n">
        <x:v>9</x:v>
      </x:c>
      <x:c r="I7631" s="4" t="inlineStr">
        <x:is>
          <x:t xml:space="preserve">validation_only</x:t>
        </x:is>
      </x:c>
      <x:c r="J7631" s="5" t="n">
        <x:v>20</x:v>
      </x:c>
      <x:c r="K7631" s="5" t="n">
        <x:v>11.18</x:v>
      </x:c>
      <x:c r="L7631" s="5" t="n">
        <x:v>8.404249504822449</x:v>
      </x:c>
      <x:c r="M7631" s="5" t="n">
        <x:v>8.072244905595552</x:v>
      </x:c>
      <x:c r="N7631" s="9" t="inlineStr">
        <x:is>
          <x:t xml:space="preserve">54</x:t>
        </x:is>
      </x:c>
    </x:row>
    <x:row r="7632">
      <x:c r="A7632" s="4" t="inlineStr">
        <x:is>
          <x:t xml:space="preserve">weighted_tilt_05</x:t>
        </x:is>
      </x:c>
      <x:c r="B7632" s="7" t="b">
        <x:v>1</x:v>
      </x:c>
      <x:c r="C7632" s="5" t="n">
        <x:v>0.5</x:v>
      </x:c>
      <x:c r="D7632" s="5" t="n">
        <x:v>0</x:v>
      </x:c>
      <x:c r="E7632" s="6" t="n">
        <x:v>5</x:v>
      </x:c>
      <x:c r="F7632" s="6" t="n">
        <x:v>144</x:v>
      </x:c>
      <x:c r="G7632" s="6" t="n">
        <x:v>48</x:v>
      </x:c>
      <x:c r="H7632" s="6" t="n">
        <x:v>9</x:v>
      </x:c>
      <x:c r="I7632" s="4" t="inlineStr">
        <x:is>
          <x:t xml:space="preserve">validation_only</x:t>
        </x:is>
      </x:c>
      <x:c r="J7632" s="5" t="n">
        <x:v>20</x:v>
      </x:c>
      <x:c r="K7632" s="5" t="n">
        <x:v>11.62</x:v>
      </x:c>
      <x:c r="L7632" s="5" t="n">
        <x:v>8.408355069513256</x:v>
      </x:c>
      <x:c r="M7632" s="5" t="n">
        <x:v>8.275769313386743</x:v>
      </x:c>
      <x:c r="N7632" s="9" t="inlineStr">
        <x:is>
          <x:t xml:space="preserve">55</x:t>
        </x:is>
      </x:c>
    </x:row>
    <x:row r="7633">
      <x:c r="A7633" s="4" t="inlineStr">
        <x:is>
          <x:t xml:space="preserve">weighted_tilt_05</x:t>
        </x:is>
      </x:c>
      <x:c r="B7633" s="7" t="b">
        <x:v>1</x:v>
      </x:c>
      <x:c r="C7633" s="5" t="n">
        <x:v>0.5</x:v>
      </x:c>
      <x:c r="D7633" s="5" t="n">
        <x:v>0</x:v>
      </x:c>
      <x:c r="E7633" s="6" t="n">
        <x:v>5</x:v>
      </x:c>
      <x:c r="F7633" s="6" t="n">
        <x:v>144</x:v>
      </x:c>
      <x:c r="G7633" s="6" t="n">
        <x:v>48</x:v>
      </x:c>
      <x:c r="H7633" s="6" t="n">
        <x:v>9</x:v>
      </x:c>
      <x:c r="I7633" s="4" t="inlineStr">
        <x:is>
          <x:t xml:space="preserve">validation_only</x:t>
        </x:is>
      </x:c>
      <x:c r="J7633" s="5" t="n">
        <x:v>20</x:v>
      </x:c>
      <x:c r="K7633" s="5" t="n">
        <x:v>12.3</x:v>
      </x:c>
      <x:c r="L7633" s="5" t="n">
        <x:v>8.41531212400851</x:v>
      </x:c>
      <x:c r="M7633" s="5" t="n">
        <x:v>8.460539736891711</x:v>
      </x:c>
      <x:c r="N7633" s="9" t="inlineStr">
        <x:is>
          <x:t xml:space="preserve">56</x:t>
        </x:is>
      </x:c>
    </x:row>
    <x:row r="7634">
      <x:c r="A7634" s="4" t="inlineStr">
        <x:is>
          <x:t xml:space="preserve">weighted_tilt_05</x:t>
        </x:is>
      </x:c>
      <x:c r="B7634" s="7" t="b">
        <x:v>1</x:v>
      </x:c>
      <x:c r="C7634" s="5" t="n">
        <x:v>0.5</x:v>
      </x:c>
      <x:c r="D7634" s="5" t="n">
        <x:v>0</x:v>
      </x:c>
      <x:c r="E7634" s="6" t="n">
        <x:v>5</x:v>
      </x:c>
      <x:c r="F7634" s="6" t="n">
        <x:v>144</x:v>
      </x:c>
      <x:c r="G7634" s="6" t="n">
        <x:v>48</x:v>
      </x:c>
      <x:c r="H7634" s="6" t="n">
        <x:v>9</x:v>
      </x:c>
      <x:c r="I7634" s="4" t="inlineStr">
        <x:is>
          <x:t xml:space="preserve">two_channel_kg</x:t>
        </x:is>
      </x:c>
      <x:c r="J7634" s="5" t="n">
        <x:v>21.24</x:v>
      </x:c>
      <x:c r="K7634" s="5" t="n">
        <x:v>13.06</x:v>
      </x:c>
      <x:c r="L7634" s="5" t="n">
        <x:v>8.402507043282752</x:v>
      </x:c>
      <x:c r="M7634" s="5" t="n">
        <x:v>8.185539183567441</x:v>
      </x:c>
      <x:c r="N7634" s="9" t="inlineStr">
        <x:is>
          <x:t xml:space="preserve">01</x:t>
        </x:is>
      </x:c>
    </x:row>
    <x:row r="7635">
      <x:c r="A7635" s="4" t="inlineStr">
        <x:is>
          <x:t xml:space="preserve">weighted_tilt_05</x:t>
        </x:is>
      </x:c>
      <x:c r="B7635" s="7" t="b">
        <x:v>1</x:v>
      </x:c>
      <x:c r="C7635" s="5" t="n">
        <x:v>0.5</x:v>
      </x:c>
      <x:c r="D7635" s="5" t="n">
        <x:v>0</x:v>
      </x:c>
      <x:c r="E7635" s="6" t="n">
        <x:v>5</x:v>
      </x:c>
      <x:c r="F7635" s="6" t="n">
        <x:v>144</x:v>
      </x:c>
      <x:c r="G7635" s="6" t="n">
        <x:v>48</x:v>
      </x:c>
      <x:c r="H7635" s="6" t="n">
        <x:v>9</x:v>
      </x:c>
      <x:c r="I7635" s="4" t="inlineStr">
        <x:is>
          <x:t xml:space="preserve">two_channel_kg</x:t>
        </x:is>
      </x:c>
      <x:c r="J7635" s="5" t="n">
        <x:v>21</x:v>
      </x:c>
      <x:c r="K7635" s="5" t="n">
        <x:v>12.6</x:v>
      </x:c>
      <x:c r="L7635" s="5" t="n">
        <x:v>8.414653261977401</x:v>
      </x:c>
      <x:c r="M7635" s="5" t="n">
        <x:v>8.453158602726667</x:v>
      </x:c>
      <x:c r="N7635" s="9" t="inlineStr">
        <x:is>
          <x:t xml:space="preserve">02</x:t>
        </x:is>
      </x:c>
    </x:row>
    <x:row r="7636">
      <x:c r="A7636" s="4" t="inlineStr">
        <x:is>
          <x:t xml:space="preserve">weighted_tilt_05</x:t>
        </x:is>
      </x:c>
      <x:c r="B7636" s="7" t="b">
        <x:v>1</x:v>
      </x:c>
      <x:c r="C7636" s="5" t="n">
        <x:v>0.5</x:v>
      </x:c>
      <x:c r="D7636" s="5" t="n">
        <x:v>0</x:v>
      </x:c>
      <x:c r="E7636" s="6" t="n">
        <x:v>5</x:v>
      </x:c>
      <x:c r="F7636" s="6" t="n">
        <x:v>144</x:v>
      </x:c>
      <x:c r="G7636" s="6" t="n">
        <x:v>48</x:v>
      </x:c>
      <x:c r="H7636" s="6" t="n">
        <x:v>9</x:v>
      </x:c>
      <x:c r="I7636" s="4" t="inlineStr">
        <x:is>
          <x:t xml:space="preserve">two_channel_kg</x:t>
        </x:is>
      </x:c>
      <x:c r="J7636" s="5" t="n">
        <x:v>21.2</x:v>
      </x:c>
      <x:c r="K7636" s="5" t="n">
        <x:v>10</x:v>
      </x:c>
      <x:c r="L7636" s="5" t="n">
        <x:v>8.419085391275315</x:v>
      </x:c>
      <x:c r="M7636" s="5" t="n">
        <x:v>8.528739082642922</x:v>
      </x:c>
      <x:c r="N7636" s="9" t="inlineStr">
        <x:is>
          <x:t xml:space="preserve">04</x:t>
        </x:is>
      </x:c>
    </x:row>
    <x:row r="7637">
      <x:c r="A7637" s="4" t="inlineStr">
        <x:is>
          <x:t xml:space="preserve">weighted_tilt_05</x:t>
        </x:is>
      </x:c>
      <x:c r="B7637" s="7" t="b">
        <x:v>1</x:v>
      </x:c>
      <x:c r="C7637" s="5" t="n">
        <x:v>0.5</x:v>
      </x:c>
      <x:c r="D7637" s="5" t="n">
        <x:v>0</x:v>
      </x:c>
      <x:c r="E7637" s="6" t="n">
        <x:v>5</x:v>
      </x:c>
      <x:c r="F7637" s="6" t="n">
        <x:v>144</x:v>
      </x:c>
      <x:c r="G7637" s="6" t="n">
        <x:v>48</x:v>
      </x:c>
      <x:c r="H7637" s="6" t="n">
        <x:v>9</x:v>
      </x:c>
      <x:c r="I7637" s="4" t="inlineStr">
        <x:is>
          <x:t xml:space="preserve">two_channel_kg</x:t>
        </x:is>
      </x:c>
      <x:c r="J7637" s="5" t="n">
        <x:v>23.64</x:v>
      </x:c>
      <x:c r="K7637" s="5" t="n">
        <x:v>9.619999999999999</x:v>
      </x:c>
      <x:c r="L7637" s="5" t="n">
        <x:v>8.405105485952985</x:v>
      </x:c>
      <x:c r="M7637" s="5" t="n">
        <x:v>8.125483974844077</x:v>
      </x:c>
      <x:c r="N7637" s="9" t="inlineStr">
        <x:is>
          <x:t xml:space="preserve">05</x:t>
        </x:is>
      </x:c>
    </x:row>
    <x:row r="7638">
      <x:c r="A7638" s="4" t="inlineStr">
        <x:is>
          <x:t xml:space="preserve">weighted_tilt_05</x:t>
        </x:is>
      </x:c>
      <x:c r="B7638" s="7" t="b">
        <x:v>1</x:v>
      </x:c>
      <x:c r="C7638" s="5" t="n">
        <x:v>0.5</x:v>
      </x:c>
      <x:c r="D7638" s="5" t="n">
        <x:v>0</x:v>
      </x:c>
      <x:c r="E7638" s="6" t="n">
        <x:v>5</x:v>
      </x:c>
      <x:c r="F7638" s="6" t="n">
        <x:v>144</x:v>
      </x:c>
      <x:c r="G7638" s="6" t="n">
        <x:v>48</x:v>
      </x:c>
      <x:c r="H7638" s="6" t="n">
        <x:v>9</x:v>
      </x:c>
      <x:c r="I7638" s="4" t="inlineStr">
        <x:is>
          <x:t xml:space="preserve">two_channel_kg</x:t>
        </x:is>
      </x:c>
      <x:c r="J7638" s="5" t="n">
        <x:v>20.74</x:v>
      </x:c>
      <x:c r="K7638" s="5" t="n">
        <x:v>11.32</x:v>
      </x:c>
      <x:c r="L7638" s="5" t="n">
        <x:v>8.420641871180869</x:v>
      </x:c>
      <x:c r="M7638" s="5" t="n">
        <x:v>8.545610825853306</x:v>
      </x:c>
      <x:c r="N7638" s="9" t="inlineStr">
        <x:is>
          <x:t xml:space="preserve">06</x:t>
        </x:is>
      </x:c>
    </x:row>
    <x:row r="7639">
      <x:c r="A7639" s="4" t="inlineStr">
        <x:is>
          <x:t xml:space="preserve">weighted_tilt_05</x:t>
        </x:is>
      </x:c>
      <x:c r="B7639" s="7" t="b">
        <x:v>1</x:v>
      </x:c>
      <x:c r="C7639" s="5" t="n">
        <x:v>0.5</x:v>
      </x:c>
      <x:c r="D7639" s="5" t="n">
        <x:v>0</x:v>
      </x:c>
      <x:c r="E7639" s="6" t="n">
        <x:v>5</x:v>
      </x:c>
      <x:c r="F7639" s="6" t="n">
        <x:v>144</x:v>
      </x:c>
      <x:c r="G7639" s="6" t="n">
        <x:v>48</x:v>
      </x:c>
      <x:c r="H7639" s="6" t="n">
        <x:v>9</x:v>
      </x:c>
      <x:c r="I7639" s="4" t="inlineStr">
        <x:is>
          <x:t xml:space="preserve">two_channel_kg</x:t>
        </x:is>
      </x:c>
      <x:c r="J7639" s="5" t="n">
        <x:v>21.7</x:v>
      </x:c>
      <x:c r="K7639" s="5" t="n">
        <x:v>12.46</x:v>
      </x:c>
      <x:c r="L7639" s="5" t="n">
        <x:v>8.414814718509463</x:v>
      </x:c>
      <x:c r="M7639" s="5" t="n">
        <x:v>8.431772620340405</x:v>
      </x:c>
      <x:c r="N7639" s="9" t="inlineStr">
        <x:is>
          <x:t xml:space="preserve">08</x:t>
        </x:is>
      </x:c>
    </x:row>
    <x:row r="7640">
      <x:c r="A7640" s="4" t="inlineStr">
        <x:is>
          <x:t xml:space="preserve">weighted_tilt_05</x:t>
        </x:is>
      </x:c>
      <x:c r="B7640" s="7" t="b">
        <x:v>1</x:v>
      </x:c>
      <x:c r="C7640" s="5" t="n">
        <x:v>0.5</x:v>
      </x:c>
      <x:c r="D7640" s="5" t="n">
        <x:v>0</x:v>
      </x:c>
      <x:c r="E7640" s="6" t="n">
        <x:v>5</x:v>
      </x:c>
      <x:c r="F7640" s="6" t="n">
        <x:v>144</x:v>
      </x:c>
      <x:c r="G7640" s="6" t="n">
        <x:v>48</x:v>
      </x:c>
      <x:c r="H7640" s="6" t="n">
        <x:v>9</x:v>
      </x:c>
      <x:c r="I7640" s="4" t="inlineStr">
        <x:is>
          <x:t xml:space="preserve">two_channel_kg</x:t>
        </x:is>
      </x:c>
      <x:c r="J7640" s="5" t="n">
        <x:v>20.74</x:v>
      </x:c>
      <x:c r="K7640" s="5" t="n">
        <x:v>11.42</x:v>
      </x:c>
      <x:c r="L7640" s="5" t="n">
        <x:v>8.419631746541937</x:v>
      </x:c>
      <x:c r="M7640" s="5" t="n">
        <x:v>8.571202187754889</x:v>
      </x:c>
      <x:c r="N7640" s="9" t="inlineStr">
        <x:is>
          <x:t xml:space="preserve">09</x:t>
        </x:is>
      </x:c>
    </x:row>
    <x:row r="7641">
      <x:c r="A7641" s="4" t="inlineStr">
        <x:is>
          <x:t xml:space="preserve">weighted_tilt_05</x:t>
        </x:is>
      </x:c>
      <x:c r="B7641" s="7" t="b">
        <x:v>1</x:v>
      </x:c>
      <x:c r="C7641" s="5" t="n">
        <x:v>0.5</x:v>
      </x:c>
      <x:c r="D7641" s="5" t="n">
        <x:v>0</x:v>
      </x:c>
      <x:c r="E7641" s="6" t="n">
        <x:v>5</x:v>
      </x:c>
      <x:c r="F7641" s="6" t="n">
        <x:v>144</x:v>
      </x:c>
      <x:c r="G7641" s="6" t="n">
        <x:v>48</x:v>
      </x:c>
      <x:c r="H7641" s="6" t="n">
        <x:v>9</x:v>
      </x:c>
      <x:c r="I7641" s="4" t="inlineStr">
        <x:is>
          <x:t xml:space="preserve">two_channel_kg</x:t>
        </x:is>
      </x:c>
      <x:c r="J7641" s="5" t="n">
        <x:v>21.66</x:v>
      </x:c>
      <x:c r="K7641" s="5" t="n">
        <x:v>12.54</x:v>
      </x:c>
      <x:c r="L7641" s="5" t="n">
        <x:v>8.410858645782627</x:v>
      </x:c>
      <x:c r="M7641" s="5" t="n">
        <x:v>8.369212004293949</x:v>
      </x:c>
      <x:c r="N7641" s="9" t="inlineStr">
        <x:is>
          <x:t xml:space="preserve">10</x:t>
        </x:is>
      </x:c>
    </x:row>
    <x:row r="7642">
      <x:c r="A7642" s="4" t="inlineStr">
        <x:is>
          <x:t xml:space="preserve">weighted_tilt_05</x:t>
        </x:is>
      </x:c>
      <x:c r="B7642" s="7" t="b">
        <x:v>1</x:v>
      </x:c>
      <x:c r="C7642" s="5" t="n">
        <x:v>0.5</x:v>
      </x:c>
      <x:c r="D7642" s="5" t="n">
        <x:v>0</x:v>
      </x:c>
      <x:c r="E7642" s="6" t="n">
        <x:v>5</x:v>
      </x:c>
      <x:c r="F7642" s="6" t="n">
        <x:v>144</x:v>
      </x:c>
      <x:c r="G7642" s="6" t="n">
        <x:v>48</x:v>
      </x:c>
      <x:c r="H7642" s="6" t="n">
        <x:v>9</x:v>
      </x:c>
      <x:c r="I7642" s="4" t="inlineStr">
        <x:is>
          <x:t xml:space="preserve">two_channel_kg</x:t>
        </x:is>
      </x:c>
      <x:c r="J7642" s="5" t="n">
        <x:v>20.44</x:v>
      </x:c>
      <x:c r="K7642" s="5" t="n">
        <x:v>16.1</x:v>
      </x:c>
      <x:c r="L7642" s="5" t="n">
        <x:v>8.416822588509254</x:v>
      </x:c>
      <x:c r="M7642" s="5" t="n">
        <x:v>8.477254998856875</x:v>
      </x:c>
      <x:c r="N7642" s="9" t="inlineStr">
        <x:is>
          <x:t xml:space="preserve">11</x:t>
        </x:is>
      </x:c>
    </x:row>
    <x:row r="7643">
      <x:c r="A7643" s="4" t="inlineStr">
        <x:is>
          <x:t xml:space="preserve">weighted_tilt_05</x:t>
        </x:is>
      </x:c>
      <x:c r="B7643" s="7" t="b">
        <x:v>1</x:v>
      </x:c>
      <x:c r="C7643" s="5" t="n">
        <x:v>0.5</x:v>
      </x:c>
      <x:c r="D7643" s="5" t="n">
        <x:v>0</x:v>
      </x:c>
      <x:c r="E7643" s="6" t="n">
        <x:v>5</x:v>
      </x:c>
      <x:c r="F7643" s="6" t="n">
        <x:v>144</x:v>
      </x:c>
      <x:c r="G7643" s="6" t="n">
        <x:v>48</x:v>
      </x:c>
      <x:c r="H7643" s="6" t="n">
        <x:v>9</x:v>
      </x:c>
      <x:c r="I7643" s="4" t="inlineStr">
        <x:is>
          <x:t xml:space="preserve">two_channel_kg</x:t>
        </x:is>
      </x:c>
      <x:c r="J7643" s="5" t="n">
        <x:v>22.14</x:v>
      </x:c>
      <x:c r="K7643" s="5" t="n">
        <x:v>10.5</x:v>
      </x:c>
      <x:c r="L7643" s="5" t="n">
        <x:v>8.413764648688797</x:v>
      </x:c>
      <x:c r="M7643" s="5" t="n">
        <x:v>8.406697482815567</x:v>
      </x:c>
      <x:c r="N7643" s="9" t="inlineStr">
        <x:is>
          <x:t xml:space="preserve">12</x:t>
        </x:is>
      </x:c>
    </x:row>
    <x:row r="7644">
      <x:c r="A7644" s="4" t="inlineStr">
        <x:is>
          <x:t xml:space="preserve">weighted_tilt_05</x:t>
        </x:is>
      </x:c>
      <x:c r="B7644" s="7" t="b">
        <x:v>1</x:v>
      </x:c>
      <x:c r="C7644" s="5" t="n">
        <x:v>0.5</x:v>
      </x:c>
      <x:c r="D7644" s="5" t="n">
        <x:v>0</x:v>
      </x:c>
      <x:c r="E7644" s="6" t="n">
        <x:v>5</x:v>
      </x:c>
      <x:c r="F7644" s="6" t="n">
        <x:v>144</x:v>
      </x:c>
      <x:c r="G7644" s="6" t="n">
        <x:v>48</x:v>
      </x:c>
      <x:c r="H7644" s="6" t="n">
        <x:v>9</x:v>
      </x:c>
      <x:c r="I7644" s="4" t="inlineStr">
        <x:is>
          <x:t xml:space="preserve">two_channel_kg</x:t>
        </x:is>
      </x:c>
      <x:c r="J7644" s="5" t="n">
        <x:v>21.3</x:v>
      </x:c>
      <x:c r="K7644" s="5" t="n">
        <x:v>12.14</x:v>
      </x:c>
      <x:c r="L7644" s="5" t="n">
        <x:v>8.412460049502833</x:v>
      </x:c>
      <x:c r="M7644" s="5" t="n">
        <x:v>8.399907718405041</x:v>
      </x:c>
      <x:c r="N7644" s="9" t="inlineStr">
        <x:is>
          <x:t xml:space="preserve">13</x:t>
        </x:is>
      </x:c>
    </x:row>
    <x:row r="7645">
      <x:c r="A7645" s="4" t="inlineStr">
        <x:is>
          <x:t xml:space="preserve">weighted_tilt_05</x:t>
        </x:is>
      </x:c>
      <x:c r="B7645" s="7" t="b">
        <x:v>1</x:v>
      </x:c>
      <x:c r="C7645" s="5" t="n">
        <x:v>0.5</x:v>
      </x:c>
      <x:c r="D7645" s="5" t="n">
        <x:v>0</x:v>
      </x:c>
      <x:c r="E7645" s="6" t="n">
        <x:v>5</x:v>
      </x:c>
      <x:c r="F7645" s="6" t="n">
        <x:v>144</x:v>
      </x:c>
      <x:c r="G7645" s="6" t="n">
        <x:v>48</x:v>
      </x:c>
      <x:c r="H7645" s="6" t="n">
        <x:v>9</x:v>
      </x:c>
      <x:c r="I7645" s="4" t="inlineStr">
        <x:is>
          <x:t xml:space="preserve">two_channel_kg</x:t>
        </x:is>
      </x:c>
      <x:c r="J7645" s="5" t="n">
        <x:v>20.66</x:v>
      </x:c>
      <x:c r="K7645" s="5" t="n">
        <x:v>10.88</x:v>
      </x:c>
      <x:c r="L7645" s="5" t="n">
        <x:v>8.424428560344296</x:v>
      </x:c>
      <x:c r="M7645" s="5" t="n">
        <x:v>8.684882285436716</x:v>
      </x:c>
      <x:c r="N7645" s="9" t="inlineStr">
        <x:is>
          <x:t xml:space="preserve">15</x:t>
        </x:is>
      </x:c>
    </x:row>
    <x:row r="7646">
      <x:c r="A7646" s="4" t="inlineStr">
        <x:is>
          <x:t xml:space="preserve">weighted_tilt_05</x:t>
        </x:is>
      </x:c>
      <x:c r="B7646" s="7" t="b">
        <x:v>1</x:v>
      </x:c>
      <x:c r="C7646" s="5" t="n">
        <x:v>0.5</x:v>
      </x:c>
      <x:c r="D7646" s="5" t="n">
        <x:v>0</x:v>
      </x:c>
      <x:c r="E7646" s="6" t="n">
        <x:v>5</x:v>
      </x:c>
      <x:c r="F7646" s="6" t="n">
        <x:v>144</x:v>
      </x:c>
      <x:c r="G7646" s="6" t="n">
        <x:v>48</x:v>
      </x:c>
      <x:c r="H7646" s="6" t="n">
        <x:v>9</x:v>
      </x:c>
      <x:c r="I7646" s="4" t="inlineStr">
        <x:is>
          <x:t xml:space="preserve">two_channel_kg</x:t>
        </x:is>
      </x:c>
      <x:c r="J7646" s="5" t="n">
        <x:v>21.42</x:v>
      </x:c>
      <x:c r="K7646" s="5" t="n">
        <x:v>12.32</x:v>
      </x:c>
      <x:c r="L7646" s="5" t="n">
        <x:v>8.417228659477303</x:v>
      </x:c>
      <x:c r="M7646" s="5" t="n">
        <x:v>8.493202223290083</x:v>
      </x:c>
      <x:c r="N7646" s="9" t="inlineStr">
        <x:is>
          <x:t xml:space="preserve">16</x:t>
        </x:is>
      </x:c>
    </x:row>
    <x:row r="7647">
      <x:c r="A7647" s="4" t="inlineStr">
        <x:is>
          <x:t xml:space="preserve">weighted_tilt_05</x:t>
        </x:is>
      </x:c>
      <x:c r="B7647" s="7" t="b">
        <x:v>1</x:v>
      </x:c>
      <x:c r="C7647" s="5" t="n">
        <x:v>0.5</x:v>
      </x:c>
      <x:c r="D7647" s="5" t="n">
        <x:v>0</x:v>
      </x:c>
      <x:c r="E7647" s="6" t="n">
        <x:v>5</x:v>
      </x:c>
      <x:c r="F7647" s="6" t="n">
        <x:v>144</x:v>
      </x:c>
      <x:c r="G7647" s="6" t="n">
        <x:v>48</x:v>
      </x:c>
      <x:c r="H7647" s="6" t="n">
        <x:v>9</x:v>
      </x:c>
      <x:c r="I7647" s="4" t="inlineStr">
        <x:is>
          <x:t xml:space="preserve">two_channel_kg</x:t>
        </x:is>
      </x:c>
      <x:c r="J7647" s="5" t="n">
        <x:v>20.68</x:v>
      </x:c>
      <x:c r="K7647" s="5" t="n">
        <x:v>11.08</x:v>
      </x:c>
      <x:c r="L7647" s="5" t="n">
        <x:v>8.423986098509424</x:v>
      </x:c>
      <x:c r="M7647" s="5" t="n">
        <x:v>8.664274133705685</x:v>
      </x:c>
      <x:c r="N7647" s="9" t="inlineStr">
        <x:is>
          <x:t xml:space="preserve">17</x:t>
        </x:is>
      </x:c>
    </x:row>
    <x:row r="7648">
      <x:c r="A7648" s="4" t="inlineStr">
        <x:is>
          <x:t xml:space="preserve">weighted_tilt_05</x:t>
        </x:is>
      </x:c>
      <x:c r="B7648" s="7" t="b">
        <x:v>1</x:v>
      </x:c>
      <x:c r="C7648" s="5" t="n">
        <x:v>0.5</x:v>
      </x:c>
      <x:c r="D7648" s="5" t="n">
        <x:v>0</x:v>
      </x:c>
      <x:c r="E7648" s="6" t="n">
        <x:v>5</x:v>
      </x:c>
      <x:c r="F7648" s="6" t="n">
        <x:v>144</x:v>
      </x:c>
      <x:c r="G7648" s="6" t="n">
        <x:v>48</x:v>
      </x:c>
      <x:c r="H7648" s="6" t="n">
        <x:v>9</x:v>
      </x:c>
      <x:c r="I7648" s="4" t="inlineStr">
        <x:is>
          <x:t xml:space="preserve">two_channel_kg</x:t>
        </x:is>
      </x:c>
      <x:c r="J7648" s="5" t="n">
        <x:v>21.54</x:v>
      </x:c>
      <x:c r="K7648" s="5" t="n">
        <x:v>12.2</x:v>
      </x:c>
      <x:c r="L7648" s="5" t="n">
        <x:v>8.413460774297972</x:v>
      </x:c>
      <x:c r="M7648" s="5" t="n">
        <x:v>8.373495465995754</x:v>
      </x:c>
      <x:c r="N7648" s="9" t="inlineStr">
        <x:is>
          <x:t xml:space="preserve">18</x:t>
        </x:is>
      </x:c>
    </x:row>
    <x:row r="7649">
      <x:c r="A7649" s="4" t="inlineStr">
        <x:is>
          <x:t xml:space="preserve">weighted_tilt_05</x:t>
        </x:is>
      </x:c>
      <x:c r="B7649" s="7" t="b">
        <x:v>1</x:v>
      </x:c>
      <x:c r="C7649" s="5" t="n">
        <x:v>0.5</x:v>
      </x:c>
      <x:c r="D7649" s="5" t="n">
        <x:v>0</x:v>
      </x:c>
      <x:c r="E7649" s="6" t="n">
        <x:v>5</x:v>
      </x:c>
      <x:c r="F7649" s="6" t="n">
        <x:v>144</x:v>
      </x:c>
      <x:c r="G7649" s="6" t="n">
        <x:v>48</x:v>
      </x:c>
      <x:c r="H7649" s="6" t="n">
        <x:v>9</x:v>
      </x:c>
      <x:c r="I7649" s="4" t="inlineStr">
        <x:is>
          <x:t xml:space="preserve">two_channel_kg</x:t>
        </x:is>
      </x:c>
      <x:c r="J7649" s="5" t="n">
        <x:v>21.38</x:v>
      </x:c>
      <x:c r="K7649" s="5" t="n">
        <x:v>12.96</x:v>
      </x:c>
      <x:c r="L7649" s="5" t="n">
        <x:v>8.416358563538767</x:v>
      </x:c>
      <x:c r="M7649" s="5" t="n">
        <x:v>8.462328445598875</x:v>
      </x:c>
      <x:c r="N7649" s="9" t="inlineStr">
        <x:is>
          <x:t xml:space="preserve">19</x:t>
        </x:is>
      </x:c>
    </x:row>
    <x:row r="7650">
      <x:c r="A7650" s="4" t="inlineStr">
        <x:is>
          <x:t xml:space="preserve">weighted_tilt_05</x:t>
        </x:is>
      </x:c>
      <x:c r="B7650" s="7" t="b">
        <x:v>1</x:v>
      </x:c>
      <x:c r="C7650" s="5" t="n">
        <x:v>0.5</x:v>
      </x:c>
      <x:c r="D7650" s="5" t="n">
        <x:v>0</x:v>
      </x:c>
      <x:c r="E7650" s="6" t="n">
        <x:v>5</x:v>
      </x:c>
      <x:c r="F7650" s="6" t="n">
        <x:v>144</x:v>
      </x:c>
      <x:c r="G7650" s="6" t="n">
        <x:v>48</x:v>
      </x:c>
      <x:c r="H7650" s="6" t="n">
        <x:v>9</x:v>
      </x:c>
      <x:c r="I7650" s="4" t="inlineStr">
        <x:is>
          <x:t xml:space="preserve">two_channel_kg</x:t>
        </x:is>
      </x:c>
      <x:c r="J7650" s="5" t="n">
        <x:v>21.58</x:v>
      </x:c>
      <x:c r="K7650" s="5" t="n">
        <x:v>12.16</x:v>
      </x:c>
      <x:c r="L7650" s="5" t="n">
        <x:v>8.413768099102162</x:v>
      </x:c>
      <x:c r="M7650" s="5" t="n">
        <x:v>8.400364157564869</x:v>
      </x:c>
      <x:c r="N7650" s="9" t="inlineStr">
        <x:is>
          <x:t xml:space="preserve">20</x:t>
        </x:is>
      </x:c>
    </x:row>
    <x:row r="7651">
      <x:c r="A7651" s="4" t="inlineStr">
        <x:is>
          <x:t xml:space="preserve">weighted_tilt_05</x:t>
        </x:is>
      </x:c>
      <x:c r="B7651" s="7" t="b">
        <x:v>1</x:v>
      </x:c>
      <x:c r="C7651" s="5" t="n">
        <x:v>0.5</x:v>
      </x:c>
      <x:c r="D7651" s="5" t="n">
        <x:v>0</x:v>
      </x:c>
      <x:c r="E7651" s="6" t="n">
        <x:v>5</x:v>
      </x:c>
      <x:c r="F7651" s="6" t="n">
        <x:v>144</x:v>
      </x:c>
      <x:c r="G7651" s="6" t="n">
        <x:v>48</x:v>
      </x:c>
      <x:c r="H7651" s="6" t="n">
        <x:v>9</x:v>
      </x:c>
      <x:c r="I7651" s="4" t="inlineStr">
        <x:is>
          <x:t xml:space="preserve">two_channel_kg</x:t>
        </x:is>
      </x:c>
      <x:c r="J7651" s="5" t="n">
        <x:v>23.78</x:v>
      </x:c>
      <x:c r="K7651" s="5" t="n">
        <x:v>9.720000000000001</x:v>
      </x:c>
      <x:c r="L7651" s="5" t="n">
        <x:v>8.406854550839137</x:v>
      </x:c>
      <x:c r="M7651" s="5" t="n">
        <x:v>8.155509579901851</x:v>
      </x:c>
      <x:c r="N7651" s="9" t="inlineStr">
        <x:is>
          <x:t xml:space="preserve">22</x:t>
        </x:is>
      </x:c>
    </x:row>
    <x:row r="7652">
      <x:c r="A7652" s="4" t="inlineStr">
        <x:is>
          <x:t xml:space="preserve">weighted_tilt_05</x:t>
        </x:is>
      </x:c>
      <x:c r="B7652" s="7" t="b">
        <x:v>1</x:v>
      </x:c>
      <x:c r="C7652" s="5" t="n">
        <x:v>0.5</x:v>
      </x:c>
      <x:c r="D7652" s="5" t="n">
        <x:v>0</x:v>
      </x:c>
      <x:c r="E7652" s="6" t="n">
        <x:v>5</x:v>
      </x:c>
      <x:c r="F7652" s="6" t="n">
        <x:v>144</x:v>
      </x:c>
      <x:c r="G7652" s="6" t="n">
        <x:v>48</x:v>
      </x:c>
      <x:c r="H7652" s="6" t="n">
        <x:v>9</x:v>
      </x:c>
      <x:c r="I7652" s="4" t="inlineStr">
        <x:is>
          <x:t xml:space="preserve">two_channel_kg</x:t>
        </x:is>
      </x:c>
      <x:c r="J7652" s="5" t="n">
        <x:v>22.58</x:v>
      </x:c>
      <x:c r="K7652" s="5" t="n">
        <x:v>9.92</x:v>
      </x:c>
      <x:c r="L7652" s="5" t="n">
        <x:v>8.41541944508268</x:v>
      </x:c>
      <x:c r="M7652" s="5" t="n">
        <x:v>8.418535903280018</x:v>
      </x:c>
      <x:c r="N7652" s="9" t="inlineStr">
        <x:is>
          <x:t xml:space="preserve">23</x:t>
        </x:is>
      </x:c>
    </x:row>
    <x:row r="7653">
      <x:c r="A7653" s="4" t="inlineStr">
        <x:is>
          <x:t xml:space="preserve">weighted_tilt_05</x:t>
        </x:is>
      </x:c>
      <x:c r="B7653" s="7" t="b">
        <x:v>1</x:v>
      </x:c>
      <x:c r="C7653" s="5" t="n">
        <x:v>0.5</x:v>
      </x:c>
      <x:c r="D7653" s="5" t="n">
        <x:v>0</x:v>
      </x:c>
      <x:c r="E7653" s="6" t="n">
        <x:v>5</x:v>
      </x:c>
      <x:c r="F7653" s="6" t="n">
        <x:v>144</x:v>
      </x:c>
      <x:c r="G7653" s="6" t="n">
        <x:v>48</x:v>
      </x:c>
      <x:c r="H7653" s="6" t="n">
        <x:v>9</x:v>
      </x:c>
      <x:c r="I7653" s="4" t="inlineStr">
        <x:is>
          <x:t xml:space="preserve">two_channel_kg</x:t>
        </x:is>
      </x:c>
      <x:c r="J7653" s="5" t="n">
        <x:v>20.66</x:v>
      </x:c>
      <x:c r="K7653" s="5" t="n">
        <x:v>13.3</x:v>
      </x:c>
      <x:c r="L7653" s="5" t="n">
        <x:v>8.418839217411696</x:v>
      </x:c>
      <x:c r="M7653" s="5" t="n">
        <x:v>8.525704834233631</x:v>
      </x:c>
      <x:c r="N7653" s="9" t="inlineStr">
        <x:is>
          <x:t xml:space="preserve">24</x:t>
        </x:is>
      </x:c>
    </x:row>
    <x:row r="7654">
      <x:c r="A7654" s="4" t="inlineStr">
        <x:is>
          <x:t xml:space="preserve">weighted_tilt_05</x:t>
        </x:is>
      </x:c>
      <x:c r="B7654" s="7" t="b">
        <x:v>1</x:v>
      </x:c>
      <x:c r="C7654" s="5" t="n">
        <x:v>0.5</x:v>
      </x:c>
      <x:c r="D7654" s="5" t="n">
        <x:v>0</x:v>
      </x:c>
      <x:c r="E7654" s="6" t="n">
        <x:v>5</x:v>
      </x:c>
      <x:c r="F7654" s="6" t="n">
        <x:v>144</x:v>
      </x:c>
      <x:c r="G7654" s="6" t="n">
        <x:v>48</x:v>
      </x:c>
      <x:c r="H7654" s="6" t="n">
        <x:v>9</x:v>
      </x:c>
      <x:c r="I7654" s="4" t="inlineStr">
        <x:is>
          <x:t xml:space="preserve">two_channel_kg</x:t>
        </x:is>
      </x:c>
      <x:c r="J7654" s="5" t="n">
        <x:v>20.92</x:v>
      </x:c>
      <x:c r="K7654" s="5" t="n">
        <x:v>12.62</x:v>
      </x:c>
      <x:c r="L7654" s="5" t="n">
        <x:v>8.419893343916186</x:v>
      </x:c>
      <x:c r="M7654" s="5" t="n">
        <x:v>8.58565374289698</x:v>
      </x:c>
      <x:c r="N7654" s="9" t="inlineStr">
        <x:is>
          <x:t xml:space="preserve">25</x:t>
        </x:is>
      </x:c>
    </x:row>
    <x:row r="7655">
      <x:c r="A7655" s="4" t="inlineStr">
        <x:is>
          <x:t xml:space="preserve">weighted_tilt_05</x:t>
        </x:is>
      </x:c>
      <x:c r="B7655" s="7" t="b">
        <x:v>1</x:v>
      </x:c>
      <x:c r="C7655" s="5" t="n">
        <x:v>0.5</x:v>
      </x:c>
      <x:c r="D7655" s="5" t="n">
        <x:v>0</x:v>
      </x:c>
      <x:c r="E7655" s="6" t="n">
        <x:v>5</x:v>
      </x:c>
      <x:c r="F7655" s="6" t="n">
        <x:v>144</x:v>
      </x:c>
      <x:c r="G7655" s="6" t="n">
        <x:v>48</x:v>
      </x:c>
      <x:c r="H7655" s="6" t="n">
        <x:v>9</x:v>
      </x:c>
      <x:c r="I7655" s="4" t="inlineStr">
        <x:is>
          <x:t xml:space="preserve">two_channel_kg</x:t>
        </x:is>
      </x:c>
      <x:c r="J7655" s="5" t="n">
        <x:v>22.34</x:v>
      </x:c>
      <x:c r="K7655" s="5" t="n">
        <x:v>11.3</x:v>
      </x:c>
      <x:c r="L7655" s="5" t="n">
        <x:v>8.411716859317632</x:v>
      </x:c>
      <x:c r="M7655" s="5" t="n">
        <x:v>8.340802059612111</x:v>
      </x:c>
      <x:c r="N7655" s="9" t="inlineStr">
        <x:is>
          <x:t xml:space="preserve">26</x:t>
        </x:is>
      </x:c>
    </x:row>
    <x:row r="7656">
      <x:c r="A7656" s="4" t="inlineStr">
        <x:is>
          <x:t xml:space="preserve">weighted_tilt_05</x:t>
        </x:is>
      </x:c>
      <x:c r="B7656" s="7" t="b">
        <x:v>1</x:v>
      </x:c>
      <x:c r="C7656" s="5" t="n">
        <x:v>0.5</x:v>
      </x:c>
      <x:c r="D7656" s="5" t="n">
        <x:v>0</x:v>
      </x:c>
      <x:c r="E7656" s="6" t="n">
        <x:v>5</x:v>
      </x:c>
      <x:c r="F7656" s="6" t="n">
        <x:v>144</x:v>
      </x:c>
      <x:c r="G7656" s="6" t="n">
        <x:v>48</x:v>
      </x:c>
      <x:c r="H7656" s="6" t="n">
        <x:v>9</x:v>
      </x:c>
      <x:c r="I7656" s="4" t="inlineStr">
        <x:is>
          <x:t xml:space="preserve">two_channel_kg</x:t>
        </x:is>
      </x:c>
      <x:c r="J7656" s="5" t="n">
        <x:v>20.76</x:v>
      </x:c>
      <x:c r="K7656" s="5" t="n">
        <x:v>13.9</x:v>
      </x:c>
      <x:c r="L7656" s="5" t="n">
        <x:v>8.419102342228777</x:v>
      </x:c>
      <x:c r="M7656" s="5" t="n">
        <x:v>8.497693445419998</x:v>
      </x:c>
      <x:c r="N7656" s="9" t="inlineStr">
        <x:is>
          <x:t xml:space="preserve">27</x:t>
        </x:is>
      </x:c>
    </x:row>
    <x:row r="7657">
      <x:c r="A7657" s="4" t="inlineStr">
        <x:is>
          <x:t xml:space="preserve">weighted_tilt_05</x:t>
        </x:is>
      </x:c>
      <x:c r="B7657" s="7" t="b">
        <x:v>1</x:v>
      </x:c>
      <x:c r="C7657" s="5" t="n">
        <x:v>0.5</x:v>
      </x:c>
      <x:c r="D7657" s="5" t="n">
        <x:v>0</x:v>
      </x:c>
      <x:c r="E7657" s="6" t="n">
        <x:v>5</x:v>
      </x:c>
      <x:c r="F7657" s="6" t="n">
        <x:v>144</x:v>
      </x:c>
      <x:c r="G7657" s="6" t="n">
        <x:v>48</x:v>
      </x:c>
      <x:c r="H7657" s="6" t="n">
        <x:v>9</x:v>
      </x:c>
      <x:c r="I7657" s="4" t="inlineStr">
        <x:is>
          <x:t xml:space="preserve">two_channel_kg</x:t>
        </x:is>
      </x:c>
      <x:c r="J7657" s="5" t="n">
        <x:v>21.02</x:v>
      </x:c>
      <x:c r="K7657" s="5" t="n">
        <x:v>8.66</x:v>
      </x:c>
      <x:c r="L7657" s="5" t="n">
        <x:v>8.421200839929703</x:v>
      </x:c>
      <x:c r="M7657" s="5" t="n">
        <x:v>8.673035329148121</x:v>
      </x:c>
      <x:c r="N7657" s="9" t="inlineStr">
        <x:is>
          <x:t xml:space="preserve">28</x:t>
        </x:is>
      </x:c>
    </x:row>
    <x:row r="7658">
      <x:c r="A7658" s="4" t="inlineStr">
        <x:is>
          <x:t xml:space="preserve">weighted_tilt_05</x:t>
        </x:is>
      </x:c>
      <x:c r="B7658" s="7" t="b">
        <x:v>1</x:v>
      </x:c>
      <x:c r="C7658" s="5" t="n">
        <x:v>0.5</x:v>
      </x:c>
      <x:c r="D7658" s="5" t="n">
        <x:v>0</x:v>
      </x:c>
      <x:c r="E7658" s="6" t="n">
        <x:v>5</x:v>
      </x:c>
      <x:c r="F7658" s="6" t="n">
        <x:v>144</x:v>
      </x:c>
      <x:c r="G7658" s="6" t="n">
        <x:v>48</x:v>
      </x:c>
      <x:c r="H7658" s="6" t="n">
        <x:v>9</x:v>
      </x:c>
      <x:c r="I7658" s="4" t="inlineStr">
        <x:is>
          <x:t xml:space="preserve">two_channel_kg</x:t>
        </x:is>
      </x:c>
      <x:c r="J7658" s="5" t="n">
        <x:v>22.52</x:v>
      </x:c>
      <x:c r="K7658" s="5" t="n">
        <x:v>10.8</x:v>
      </x:c>
      <x:c r="L7658" s="5" t="n">
        <x:v>8.409531618790529</x:v>
      </x:c>
      <x:c r="M7658" s="5" t="n">
        <x:v>8.254406939916864</x:v>
      </x:c>
      <x:c r="N7658" s="9" t="inlineStr">
        <x:is>
          <x:t xml:space="preserve">29</x:t>
        </x:is>
      </x:c>
    </x:row>
    <x:row r="7659">
      <x:c r="A7659" s="4" t="inlineStr">
        <x:is>
          <x:t xml:space="preserve">weighted_tilt_05</x:t>
        </x:is>
      </x:c>
      <x:c r="B7659" s="7" t="b">
        <x:v>1</x:v>
      </x:c>
      <x:c r="C7659" s="5" t="n">
        <x:v>0.5</x:v>
      </x:c>
      <x:c r="D7659" s="5" t="n">
        <x:v>0</x:v>
      </x:c>
      <x:c r="E7659" s="6" t="n">
        <x:v>5</x:v>
      </x:c>
      <x:c r="F7659" s="6" t="n">
        <x:v>144</x:v>
      </x:c>
      <x:c r="G7659" s="6" t="n">
        <x:v>48</x:v>
      </x:c>
      <x:c r="H7659" s="6" t="n">
        <x:v>9</x:v>
      </x:c>
      <x:c r="I7659" s="4" t="inlineStr">
        <x:is>
          <x:t xml:space="preserve">two_channel_kg</x:t>
        </x:is>
      </x:c>
      <x:c r="J7659" s="5" t="n">
        <x:v>22.84</x:v>
      </x:c>
      <x:c r="K7659" s="5" t="n">
        <x:v>10.22</x:v>
      </x:c>
      <x:c r="L7659" s="5" t="n">
        <x:v>8.411700618539761</x:v>
      </x:c>
      <x:c r="M7659" s="5" t="n">
        <x:v>8.346851358581285</x:v>
      </x:c>
      <x:c r="N7659" s="9" t="inlineStr">
        <x:is>
          <x:t xml:space="preserve">30</x:t>
        </x:is>
      </x:c>
    </x:row>
    <x:row r="7660">
      <x:c r="A7660" s="4" t="inlineStr">
        <x:is>
          <x:t xml:space="preserve">weighted_tilt_05</x:t>
        </x:is>
      </x:c>
      <x:c r="B7660" s="7" t="b">
        <x:v>1</x:v>
      </x:c>
      <x:c r="C7660" s="5" t="n">
        <x:v>0.5</x:v>
      </x:c>
      <x:c r="D7660" s="5" t="n">
        <x:v>0</x:v>
      </x:c>
      <x:c r="E7660" s="6" t="n">
        <x:v>5</x:v>
      </x:c>
      <x:c r="F7660" s="6" t="n">
        <x:v>144</x:v>
      </x:c>
      <x:c r="G7660" s="6" t="n">
        <x:v>48</x:v>
      </x:c>
      <x:c r="H7660" s="6" t="n">
        <x:v>9</x:v>
      </x:c>
      <x:c r="I7660" s="4" t="inlineStr">
        <x:is>
          <x:t xml:space="preserve">two_channel_kg</x:t>
        </x:is>
      </x:c>
      <x:c r="J7660" s="5" t="n">
        <x:v>20.44</x:v>
      </x:c>
      <x:c r="K7660" s="5" t="n">
        <x:v>12.74</x:v>
      </x:c>
      <x:c r="L7660" s="5" t="n">
        <x:v>8.42373023951663</x:v>
      </x:c>
      <x:c r="M7660" s="5" t="n">
        <x:v>8.621145751517249</x:v>
      </x:c>
      <x:c r="N7660" s="9" t="inlineStr">
        <x:is>
          <x:t xml:space="preserve">31</x:t>
        </x:is>
      </x:c>
    </x:row>
    <x:row r="7661">
      <x:c r="A7661" s="4" t="inlineStr">
        <x:is>
          <x:t xml:space="preserve">weighted_tilt_05</x:t>
        </x:is>
      </x:c>
      <x:c r="B7661" s="7" t="b">
        <x:v>1</x:v>
      </x:c>
      <x:c r="C7661" s="5" t="n">
        <x:v>0.5</x:v>
      </x:c>
      <x:c r="D7661" s="5" t="n">
        <x:v>0</x:v>
      </x:c>
      <x:c r="E7661" s="6" t="n">
        <x:v>5</x:v>
      </x:c>
      <x:c r="F7661" s="6" t="n">
        <x:v>144</x:v>
      </x:c>
      <x:c r="G7661" s="6" t="n">
        <x:v>48</x:v>
      </x:c>
      <x:c r="H7661" s="6" t="n">
        <x:v>9</x:v>
      </x:c>
      <x:c r="I7661" s="4" t="inlineStr">
        <x:is>
          <x:t xml:space="preserve">two_channel_kg</x:t>
        </x:is>
      </x:c>
      <x:c r="J7661" s="5" t="n">
        <x:v>26.26</x:v>
      </x:c>
      <x:c r="K7661" s="5" t="n">
        <x:v>5.58</x:v>
      </x:c>
      <x:c r="L7661" s="5" t="n">
        <x:v>8.410132524989807</x:v>
      </x:c>
      <x:c r="M7661" s="5" t="n">
        <x:v>8.248930114977139</x:v>
      </x:c>
      <x:c r="N7661" s="9" t="inlineStr">
        <x:is>
          <x:t xml:space="preserve">32</x:t>
        </x:is>
      </x:c>
    </x:row>
    <x:row r="7662">
      <x:c r="A7662" s="4" t="inlineStr">
        <x:is>
          <x:t xml:space="preserve">weighted_tilt_05</x:t>
        </x:is>
      </x:c>
      <x:c r="B7662" s="7" t="b">
        <x:v>1</x:v>
      </x:c>
      <x:c r="C7662" s="5" t="n">
        <x:v>0.5</x:v>
      </x:c>
      <x:c r="D7662" s="5" t="n">
        <x:v>0</x:v>
      </x:c>
      <x:c r="E7662" s="6" t="n">
        <x:v>5</x:v>
      </x:c>
      <x:c r="F7662" s="6" t="n">
        <x:v>144</x:v>
      </x:c>
      <x:c r="G7662" s="6" t="n">
        <x:v>48</x:v>
      </x:c>
      <x:c r="H7662" s="6" t="n">
        <x:v>9</x:v>
      </x:c>
      <x:c r="I7662" s="4" t="inlineStr">
        <x:is>
          <x:t xml:space="preserve">two_channel_kg</x:t>
        </x:is>
      </x:c>
      <x:c r="J7662" s="5" t="n">
        <x:v>20.86</x:v>
      </x:c>
      <x:c r="K7662" s="5" t="n">
        <x:v>13.18</x:v>
      </x:c>
      <x:c r="L7662" s="5" t="n">
        <x:v>8.416093293040202</x:v>
      </x:c>
      <x:c r="M7662" s="5" t="n">
        <x:v>8.480327288728562</x:v>
      </x:c>
      <x:c r="N7662" s="9" t="inlineStr">
        <x:is>
          <x:t xml:space="preserve">33</x:t>
        </x:is>
      </x:c>
    </x:row>
    <x:row r="7663">
      <x:c r="A7663" s="4" t="inlineStr">
        <x:is>
          <x:t xml:space="preserve">weighted_tilt_05</x:t>
        </x:is>
      </x:c>
      <x:c r="B7663" s="7" t="b">
        <x:v>1</x:v>
      </x:c>
      <x:c r="C7663" s="5" t="n">
        <x:v>0.5</x:v>
      </x:c>
      <x:c r="D7663" s="5" t="n">
        <x:v>0</x:v>
      </x:c>
      <x:c r="E7663" s="6" t="n">
        <x:v>5</x:v>
      </x:c>
      <x:c r="F7663" s="6" t="n">
        <x:v>144</x:v>
      </x:c>
      <x:c r="G7663" s="6" t="n">
        <x:v>48</x:v>
      </x:c>
      <x:c r="H7663" s="6" t="n">
        <x:v>9</x:v>
      </x:c>
      <x:c r="I7663" s="4" t="inlineStr">
        <x:is>
          <x:t xml:space="preserve">two_channel_kg</x:t>
        </x:is>
      </x:c>
      <x:c r="J7663" s="5" t="n">
        <x:v>20.68</x:v>
      </x:c>
      <x:c r="K7663" s="5" t="n">
        <x:v>12.4</x:v>
      </x:c>
      <x:c r="L7663" s="5" t="n">
        <x:v>8.423988369477128</x:v>
      </x:c>
      <x:c r="M7663" s="5" t="n">
        <x:v>8.622958112053597</x:v>
      </x:c>
      <x:c r="N7663" s="9" t="inlineStr">
        <x:is>
          <x:t xml:space="preserve">34</x:t>
        </x:is>
      </x:c>
    </x:row>
    <x:row r="7664">
      <x:c r="A7664" s="4" t="inlineStr">
        <x:is>
          <x:t xml:space="preserve">weighted_tilt_05</x:t>
        </x:is>
      </x:c>
      <x:c r="B7664" s="7" t="b">
        <x:v>1</x:v>
      </x:c>
      <x:c r="C7664" s="5" t="n">
        <x:v>0.5</x:v>
      </x:c>
      <x:c r="D7664" s="5" t="n">
        <x:v>0</x:v>
      </x:c>
      <x:c r="E7664" s="6" t="n">
        <x:v>5</x:v>
      </x:c>
      <x:c r="F7664" s="6" t="n">
        <x:v>144</x:v>
      </x:c>
      <x:c r="G7664" s="6" t="n">
        <x:v>48</x:v>
      </x:c>
      <x:c r="H7664" s="6" t="n">
        <x:v>9</x:v>
      </x:c>
      <x:c r="I7664" s="4" t="inlineStr">
        <x:is>
          <x:t xml:space="preserve">two_channel_kg</x:t>
        </x:is>
      </x:c>
      <x:c r="J7664" s="5" t="n">
        <x:v>20.76</x:v>
      </x:c>
      <x:c r="K7664" s="5" t="n">
        <x:v>12.6</x:v>
      </x:c>
      <x:c r="L7664" s="5" t="n">
        <x:v>8.404616991261184</x:v>
      </x:c>
      <x:c r="M7664" s="5" t="n">
        <x:v>8.222772906317472</x:v>
      </x:c>
      <x:c r="N7664" s="9" t="inlineStr">
        <x:is>
          <x:t xml:space="preserve">35</x:t>
        </x:is>
      </x:c>
    </x:row>
    <x:row r="7665">
      <x:c r="A7665" s="4" t="inlineStr">
        <x:is>
          <x:t xml:space="preserve">weighted_tilt_05</x:t>
        </x:is>
      </x:c>
      <x:c r="B7665" s="7" t="b">
        <x:v>1</x:v>
      </x:c>
      <x:c r="C7665" s="5" t="n">
        <x:v>0.5</x:v>
      </x:c>
      <x:c r="D7665" s="5" t="n">
        <x:v>0</x:v>
      </x:c>
      <x:c r="E7665" s="6" t="n">
        <x:v>5</x:v>
      </x:c>
      <x:c r="F7665" s="6" t="n">
        <x:v>144</x:v>
      </x:c>
      <x:c r="G7665" s="6" t="n">
        <x:v>48</x:v>
      </x:c>
      <x:c r="H7665" s="6" t="n">
        <x:v>9</x:v>
      </x:c>
      <x:c r="I7665" s="4" t="inlineStr">
        <x:is>
          <x:t xml:space="preserve">two_channel_kg</x:t>
        </x:is>
      </x:c>
      <x:c r="J7665" s="5" t="n">
        <x:v>20.44</x:v>
      </x:c>
      <x:c r="K7665" s="5" t="n">
        <x:v>13.04</x:v>
      </x:c>
      <x:c r="L7665" s="5" t="n">
        <x:v>8.42132408590567</x:v>
      </x:c>
      <x:c r="M7665" s="5" t="n">
        <x:v>8.58475279976088</x:v>
      </x:c>
      <x:c r="N7665" s="9" t="inlineStr">
        <x:is>
          <x:t xml:space="preserve">36</x:t>
        </x:is>
      </x:c>
    </x:row>
    <x:row r="7666">
      <x:c r="A7666" s="4" t="inlineStr">
        <x:is>
          <x:t xml:space="preserve">weighted_tilt_05</x:t>
        </x:is>
      </x:c>
      <x:c r="B7666" s="7" t="b">
        <x:v>1</x:v>
      </x:c>
      <x:c r="C7666" s="5" t="n">
        <x:v>0.5</x:v>
      </x:c>
      <x:c r="D7666" s="5" t="n">
        <x:v>0</x:v>
      </x:c>
      <x:c r="E7666" s="6" t="n">
        <x:v>5</x:v>
      </x:c>
      <x:c r="F7666" s="6" t="n">
        <x:v>144</x:v>
      </x:c>
      <x:c r="G7666" s="6" t="n">
        <x:v>48</x:v>
      </x:c>
      <x:c r="H7666" s="6" t="n">
        <x:v>9</x:v>
      </x:c>
      <x:c r="I7666" s="4" t="inlineStr">
        <x:is>
          <x:t xml:space="preserve">two_channel_kg</x:t>
        </x:is>
      </x:c>
      <x:c r="J7666" s="5" t="n">
        <x:v>20.94</x:v>
      </x:c>
      <x:c r="K7666" s="5" t="n">
        <x:v>12.72</x:v>
      </x:c>
      <x:c r="L7666" s="5" t="n">
        <x:v>8.415330920773117</x:v>
      </x:c>
      <x:c r="M7666" s="5" t="n">
        <x:v>8.474979293157938</x:v>
      </x:c>
      <x:c r="N7666" s="9" t="inlineStr">
        <x:is>
          <x:t xml:space="preserve">37</x:t>
        </x:is>
      </x:c>
    </x:row>
    <x:row r="7667">
      <x:c r="A7667" s="4" t="inlineStr">
        <x:is>
          <x:t xml:space="preserve">weighted_tilt_05</x:t>
        </x:is>
      </x:c>
      <x:c r="B7667" s="7" t="b">
        <x:v>1</x:v>
      </x:c>
      <x:c r="C7667" s="5" t="n">
        <x:v>0.5</x:v>
      </x:c>
      <x:c r="D7667" s="5" t="n">
        <x:v>0</x:v>
      </x:c>
      <x:c r="E7667" s="6" t="n">
        <x:v>5</x:v>
      </x:c>
      <x:c r="F7667" s="6" t="n">
        <x:v>144</x:v>
      </x:c>
      <x:c r="G7667" s="6" t="n">
        <x:v>48</x:v>
      </x:c>
      <x:c r="H7667" s="6" t="n">
        <x:v>9</x:v>
      </x:c>
      <x:c r="I7667" s="4" t="inlineStr">
        <x:is>
          <x:t xml:space="preserve">two_channel_kg</x:t>
        </x:is>
      </x:c>
      <x:c r="J7667" s="5" t="n">
        <x:v>20.46</x:v>
      </x:c>
      <x:c r="K7667" s="5" t="n">
        <x:v>12.36</x:v>
      </x:c>
      <x:c r="L7667" s="5" t="n">
        <x:v>8.42245356441647</x:v>
      </x:c>
      <x:c r="M7667" s="5" t="n">
        <x:v>8.614374217774369</x:v>
      </x:c>
      <x:c r="N7667" s="9" t="inlineStr">
        <x:is>
          <x:t xml:space="preserve">38</x:t>
        </x:is>
      </x:c>
    </x:row>
    <x:row r="7668">
      <x:c r="A7668" s="4" t="inlineStr">
        <x:is>
          <x:t xml:space="preserve">weighted_tilt_05</x:t>
        </x:is>
      </x:c>
      <x:c r="B7668" s="7" t="b">
        <x:v>1</x:v>
      </x:c>
      <x:c r="C7668" s="5" t="n">
        <x:v>0.5</x:v>
      </x:c>
      <x:c r="D7668" s="5" t="n">
        <x:v>0</x:v>
      </x:c>
      <x:c r="E7668" s="6" t="n">
        <x:v>5</x:v>
      </x:c>
      <x:c r="F7668" s="6" t="n">
        <x:v>144</x:v>
      </x:c>
      <x:c r="G7668" s="6" t="n">
        <x:v>48</x:v>
      </x:c>
      <x:c r="H7668" s="6" t="n">
        <x:v>9</x:v>
      </x:c>
      <x:c r="I7668" s="4" t="inlineStr">
        <x:is>
          <x:t xml:space="preserve">two_channel_kg</x:t>
        </x:is>
      </x:c>
      <x:c r="J7668" s="5" t="n">
        <x:v>21.66</x:v>
      </x:c>
      <x:c r="K7668" s="5" t="n">
        <x:v>12.44</x:v>
      </x:c>
      <x:c r="L7668" s="5" t="n">
        <x:v>8.411659322734762</x:v>
      </x:c>
      <x:c r="M7668" s="5" t="n">
        <x:v>8.34324525178922</x:v>
      </x:c>
      <x:c r="N7668" s="9" t="inlineStr">
        <x:is>
          <x:t xml:space="preserve">39</x:t>
        </x:is>
      </x:c>
    </x:row>
    <x:row r="7669">
      <x:c r="A7669" s="4" t="inlineStr">
        <x:is>
          <x:t xml:space="preserve">weighted_tilt_05</x:t>
        </x:is>
      </x:c>
      <x:c r="B7669" s="7" t="b">
        <x:v>1</x:v>
      </x:c>
      <x:c r="C7669" s="5" t="n">
        <x:v>0.5</x:v>
      </x:c>
      <x:c r="D7669" s="5" t="n">
        <x:v>0</x:v>
      </x:c>
      <x:c r="E7669" s="6" t="n">
        <x:v>5</x:v>
      </x:c>
      <x:c r="F7669" s="6" t="n">
        <x:v>144</x:v>
      </x:c>
      <x:c r="G7669" s="6" t="n">
        <x:v>48</x:v>
      </x:c>
      <x:c r="H7669" s="6" t="n">
        <x:v>9</x:v>
      </x:c>
      <x:c r="I7669" s="4" t="inlineStr">
        <x:is>
          <x:t xml:space="preserve">two_channel_kg</x:t>
        </x:is>
      </x:c>
      <x:c r="J7669" s="5" t="n">
        <x:v>22.06</x:v>
      </x:c>
      <x:c r="K7669" s="5" t="n">
        <x:v>11.7</x:v>
      </x:c>
      <x:c r="L7669" s="5" t="n">
        <x:v>8.412135941834517</x:v>
      </x:c>
      <x:c r="M7669" s="5" t="n">
        <x:v>8.319702945150361</x:v>
      </x:c>
      <x:c r="N7669" s="9" t="inlineStr">
        <x:is>
          <x:t xml:space="preserve">40</x:t>
        </x:is>
      </x:c>
    </x:row>
    <x:row r="7670">
      <x:c r="A7670" s="4" t="inlineStr">
        <x:is>
          <x:t xml:space="preserve">weighted_tilt_05</x:t>
        </x:is>
      </x:c>
      <x:c r="B7670" s="7" t="b">
        <x:v>1</x:v>
      </x:c>
      <x:c r="C7670" s="5" t="n">
        <x:v>0.5</x:v>
      </x:c>
      <x:c r="D7670" s="5" t="n">
        <x:v>0</x:v>
      </x:c>
      <x:c r="E7670" s="6" t="n">
        <x:v>5</x:v>
      </x:c>
      <x:c r="F7670" s="6" t="n">
        <x:v>144</x:v>
      </x:c>
      <x:c r="G7670" s="6" t="n">
        <x:v>48</x:v>
      </x:c>
      <x:c r="H7670" s="6" t="n">
        <x:v>9</x:v>
      </x:c>
      <x:c r="I7670" s="4" t="inlineStr">
        <x:is>
          <x:t xml:space="preserve">two_channel_kg</x:t>
        </x:is>
      </x:c>
      <x:c r="J7670" s="5" t="n">
        <x:v>21.9</x:v>
      </x:c>
      <x:c r="K7670" s="5" t="n">
        <x:v>12.14</x:v>
      </x:c>
      <x:c r="L7670" s="5" t="n">
        <x:v>8.403621931595794</x:v>
      </x:c>
      <x:c r="M7670" s="5" t="n">
        <x:v>8.14608806816787</x:v>
      </x:c>
      <x:c r="N7670" s="9" t="inlineStr">
        <x:is>
          <x:t xml:space="preserve">41</x:t>
        </x:is>
      </x:c>
    </x:row>
    <x:row r="7671">
      <x:c r="A7671" s="4" t="inlineStr">
        <x:is>
          <x:t xml:space="preserve">weighted_tilt_05</x:t>
        </x:is>
      </x:c>
      <x:c r="B7671" s="7" t="b">
        <x:v>1</x:v>
      </x:c>
      <x:c r="C7671" s="5" t="n">
        <x:v>0.5</x:v>
      </x:c>
      <x:c r="D7671" s="5" t="n">
        <x:v>0</x:v>
      </x:c>
      <x:c r="E7671" s="6" t="n">
        <x:v>5</x:v>
      </x:c>
      <x:c r="F7671" s="6" t="n">
        <x:v>144</x:v>
      </x:c>
      <x:c r="G7671" s="6" t="n">
        <x:v>48</x:v>
      </x:c>
      <x:c r="H7671" s="6" t="n">
        <x:v>9</x:v>
      </x:c>
      <x:c r="I7671" s="4" t="inlineStr">
        <x:is>
          <x:t xml:space="preserve">two_channel_kg</x:t>
        </x:is>
      </x:c>
      <x:c r="J7671" s="5" t="n">
        <x:v>20.96</x:v>
      </x:c>
      <x:c r="K7671" s="5" t="n">
        <x:v>11.28</x:v>
      </x:c>
      <x:c r="L7671" s="5" t="n">
        <x:v>8.420374175129474</x:v>
      </x:c>
      <x:c r="M7671" s="5" t="n">
        <x:v>8.549108185125382</x:v>
      </x:c>
      <x:c r="N7671" s="9" t="inlineStr">
        <x:is>
          <x:t xml:space="preserve">44</x:t>
        </x:is>
      </x:c>
    </x:row>
    <x:row r="7672">
      <x:c r="A7672" s="4" t="inlineStr">
        <x:is>
          <x:t xml:space="preserve">weighted_tilt_05</x:t>
        </x:is>
      </x:c>
      <x:c r="B7672" s="7" t="b">
        <x:v>1</x:v>
      </x:c>
      <x:c r="C7672" s="5" t="n">
        <x:v>0.5</x:v>
      </x:c>
      <x:c r="D7672" s="5" t="n">
        <x:v>0</x:v>
      </x:c>
      <x:c r="E7672" s="6" t="n">
        <x:v>5</x:v>
      </x:c>
      <x:c r="F7672" s="6" t="n">
        <x:v>144</x:v>
      </x:c>
      <x:c r="G7672" s="6" t="n">
        <x:v>48</x:v>
      </x:c>
      <x:c r="H7672" s="6" t="n">
        <x:v>9</x:v>
      </x:c>
      <x:c r="I7672" s="4" t="inlineStr">
        <x:is>
          <x:t xml:space="preserve">two_channel_kg</x:t>
        </x:is>
      </x:c>
      <x:c r="J7672" s="5" t="n">
        <x:v>22.02</x:v>
      </x:c>
      <x:c r="K7672" s="5" t="n">
        <x:v>10.64</x:v>
      </x:c>
      <x:c r="L7672" s="5" t="n">
        <x:v>8.417193214233716</x:v>
      </x:c>
      <x:c r="M7672" s="5" t="n">
        <x:v>8.519476138969033</x:v>
      </x:c>
      <x:c r="N7672" s="9" t="inlineStr">
        <x:is>
          <x:t xml:space="preserve">45</x:t>
        </x:is>
      </x:c>
    </x:row>
    <x:row r="7673">
      <x:c r="A7673" s="4" t="inlineStr">
        <x:is>
          <x:t xml:space="preserve">weighted_tilt_05</x:t>
        </x:is>
      </x:c>
      <x:c r="B7673" s="7" t="b">
        <x:v>1</x:v>
      </x:c>
      <x:c r="C7673" s="5" t="n">
        <x:v>0.5</x:v>
      </x:c>
      <x:c r="D7673" s="5" t="n">
        <x:v>0</x:v>
      </x:c>
      <x:c r="E7673" s="6" t="n">
        <x:v>5</x:v>
      </x:c>
      <x:c r="F7673" s="6" t="n">
        <x:v>144</x:v>
      </x:c>
      <x:c r="G7673" s="6" t="n">
        <x:v>48</x:v>
      </x:c>
      <x:c r="H7673" s="6" t="n">
        <x:v>9</x:v>
      </x:c>
      <x:c r="I7673" s="4" t="inlineStr">
        <x:is>
          <x:t xml:space="preserve">two_channel_kg</x:t>
        </x:is>
      </x:c>
      <x:c r="J7673" s="5" t="n">
        <x:v>20.98</x:v>
      </x:c>
      <x:c r="K7673" s="5" t="n">
        <x:v>11.32</x:v>
      </x:c>
      <x:c r="L7673" s="5" t="n">
        <x:v>8.419991978961622</x:v>
      </x:c>
      <x:c r="M7673" s="5" t="n">
        <x:v>8.602846020611363</x:v>
      </x:c>
      <x:c r="N7673" s="9" t="inlineStr">
        <x:is>
          <x:t xml:space="preserve">46</x:t>
        </x:is>
      </x:c>
    </x:row>
    <x:row r="7674">
      <x:c r="A7674" s="4" t="inlineStr">
        <x:is>
          <x:t xml:space="preserve">weighted_tilt_05</x:t>
        </x:is>
      </x:c>
      <x:c r="B7674" s="7" t="b">
        <x:v>1</x:v>
      </x:c>
      <x:c r="C7674" s="5" t="n">
        <x:v>0.5</x:v>
      </x:c>
      <x:c r="D7674" s="5" t="n">
        <x:v>0</x:v>
      </x:c>
      <x:c r="E7674" s="6" t="n">
        <x:v>5</x:v>
      </x:c>
      <x:c r="F7674" s="6" t="n">
        <x:v>144</x:v>
      </x:c>
      <x:c r="G7674" s="6" t="n">
        <x:v>48</x:v>
      </x:c>
      <x:c r="H7674" s="6" t="n">
        <x:v>9</x:v>
      </x:c>
      <x:c r="I7674" s="4" t="inlineStr">
        <x:is>
          <x:t xml:space="preserve">two_channel_kg</x:t>
        </x:is>
      </x:c>
      <x:c r="J7674" s="5" t="n">
        <x:v>21.76</x:v>
      </x:c>
      <x:c r="K7674" s="5" t="n">
        <x:v>11.5</x:v>
      </x:c>
      <x:c r="L7674" s="5" t="n">
        <x:v>8.415575195344362</x:v>
      </x:c>
      <x:c r="M7674" s="5" t="n">
        <x:v>8.463546951488787</x:v>
      </x:c>
      <x:c r="N7674" s="9" t="inlineStr">
        <x:is>
          <x:t xml:space="preserve">48</x:t>
        </x:is>
      </x:c>
    </x:row>
    <x:row r="7675">
      <x:c r="A7675" s="4" t="inlineStr">
        <x:is>
          <x:t xml:space="preserve">weighted_tilt_05</x:t>
        </x:is>
      </x:c>
      <x:c r="B7675" s="7" t="b">
        <x:v>1</x:v>
      </x:c>
      <x:c r="C7675" s="5" t="n">
        <x:v>0.5</x:v>
      </x:c>
      <x:c r="D7675" s="5" t="n">
        <x:v>0</x:v>
      </x:c>
      <x:c r="E7675" s="6" t="n">
        <x:v>5</x:v>
      </x:c>
      <x:c r="F7675" s="6" t="n">
        <x:v>144</x:v>
      </x:c>
      <x:c r="G7675" s="6" t="n">
        <x:v>48</x:v>
      </x:c>
      <x:c r="H7675" s="6" t="n">
        <x:v>9</x:v>
      </x:c>
      <x:c r="I7675" s="4" t="inlineStr">
        <x:is>
          <x:t xml:space="preserve">two_channel_kg</x:t>
        </x:is>
      </x:c>
      <x:c r="J7675" s="5" t="n">
        <x:v>21.6</x:v>
      </x:c>
      <x:c r="K7675" s="5" t="n">
        <x:v>13.08</x:v>
      </x:c>
      <x:c r="L7675" s="5" t="n">
        <x:v>8.411127846331688</x:v>
      </x:c>
      <x:c r="M7675" s="5" t="n">
        <x:v>8.371584607286696</x:v>
      </x:c>
      <x:c r="N7675" s="9" t="inlineStr">
        <x:is>
          <x:t xml:space="preserve">49</x:t>
        </x:is>
      </x:c>
    </x:row>
    <x:row r="7676">
      <x:c r="A7676" s="4" t="inlineStr">
        <x:is>
          <x:t xml:space="preserve">weighted_tilt_05</x:t>
        </x:is>
      </x:c>
      <x:c r="B7676" s="7" t="b">
        <x:v>1</x:v>
      </x:c>
      <x:c r="C7676" s="5" t="n">
        <x:v>0.5</x:v>
      </x:c>
      <x:c r="D7676" s="5" t="n">
        <x:v>0</x:v>
      </x:c>
      <x:c r="E7676" s="6" t="n">
        <x:v>5</x:v>
      </x:c>
      <x:c r="F7676" s="6" t="n">
        <x:v>144</x:v>
      </x:c>
      <x:c r="G7676" s="6" t="n">
        <x:v>48</x:v>
      </x:c>
      <x:c r="H7676" s="6" t="n">
        <x:v>9</x:v>
      </x:c>
      <x:c r="I7676" s="4" t="inlineStr">
        <x:is>
          <x:t xml:space="preserve">two_channel_kg</x:t>
        </x:is>
      </x:c>
      <x:c r="J7676" s="5" t="n">
        <x:v>21.38</x:v>
      </x:c>
      <x:c r="K7676" s="5" t="n">
        <x:v>12.06</x:v>
      </x:c>
      <x:c r="L7676" s="5" t="n">
        <x:v>8.414872109981399</x:v>
      </x:c>
      <x:c r="M7676" s="5" t="n">
        <x:v>8.435935212451806</x:v>
      </x:c>
      <x:c r="N7676" s="9" t="inlineStr">
        <x:is>
          <x:t xml:space="preserve">50</x:t>
        </x:is>
      </x:c>
    </x:row>
    <x:row r="7677">
      <x:c r="A7677" s="4" t="inlineStr">
        <x:is>
          <x:t xml:space="preserve">weighted_tilt_05</x:t>
        </x:is>
      </x:c>
      <x:c r="B7677" s="7" t="b">
        <x:v>1</x:v>
      </x:c>
      <x:c r="C7677" s="5" t="n">
        <x:v>0.5</x:v>
      </x:c>
      <x:c r="D7677" s="5" t="n">
        <x:v>0</x:v>
      </x:c>
      <x:c r="E7677" s="6" t="n">
        <x:v>5</x:v>
      </x:c>
      <x:c r="F7677" s="6" t="n">
        <x:v>144</x:v>
      </x:c>
      <x:c r="G7677" s="6" t="n">
        <x:v>48</x:v>
      </x:c>
      <x:c r="H7677" s="6" t="n">
        <x:v>9</x:v>
      </x:c>
      <x:c r="I7677" s="4" t="inlineStr">
        <x:is>
          <x:t xml:space="preserve">two_channel_kg</x:t>
        </x:is>
      </x:c>
      <x:c r="J7677" s="5" t="n">
        <x:v>21.36</x:v>
      </x:c>
      <x:c r="K7677" s="5" t="n">
        <x:v>12.94</x:v>
      </x:c>
      <x:c r="L7677" s="5" t="n">
        <x:v>8.414003813979518</x:v>
      </x:c>
      <x:c r="M7677" s="5" t="n">
        <x:v>8.438255666578883</x:v>
      </x:c>
      <x:c r="N7677" s="9" t="inlineStr">
        <x:is>
          <x:t xml:space="preserve">51</x:t>
        </x:is>
      </x:c>
    </x:row>
    <x:row r="7678">
      <x:c r="A7678" s="4" t="inlineStr">
        <x:is>
          <x:t xml:space="preserve">weighted_tilt_05</x:t>
        </x:is>
      </x:c>
      <x:c r="B7678" s="7" t="b">
        <x:v>1</x:v>
      </x:c>
      <x:c r="C7678" s="5" t="n">
        <x:v>0.5</x:v>
      </x:c>
      <x:c r="D7678" s="5" t="n">
        <x:v>0</x:v>
      </x:c>
      <x:c r="E7678" s="6" t="n">
        <x:v>5</x:v>
      </x:c>
      <x:c r="F7678" s="6" t="n">
        <x:v>144</x:v>
      </x:c>
      <x:c r="G7678" s="6" t="n">
        <x:v>48</x:v>
      </x:c>
      <x:c r="H7678" s="6" t="n">
        <x:v>9</x:v>
      </x:c>
      <x:c r="I7678" s="4" t="inlineStr">
        <x:is>
          <x:t xml:space="preserve">two_channel_kg</x:t>
        </x:is>
      </x:c>
      <x:c r="J7678" s="5" t="n">
        <x:v>21.24</x:v>
      </x:c>
      <x:c r="K7678" s="5" t="n">
        <x:v>13.76</x:v>
      </x:c>
      <x:c r="L7678" s="5" t="n">
        <x:v>8.410335486189517</x:v>
      </x:c>
      <x:c r="M7678" s="5" t="n">
        <x:v>8.318313372346504</x:v>
      </x:c>
      <x:c r="N7678" s="9" t="inlineStr">
        <x:is>
          <x:t xml:space="preserve">53</x:t>
        </x:is>
      </x:c>
    </x:row>
    <x:row r="7679">
      <x:c r="A7679" s="4" t="inlineStr">
        <x:is>
          <x:t xml:space="preserve">weighted_tilt_05</x:t>
        </x:is>
      </x:c>
      <x:c r="B7679" s="7" t="b">
        <x:v>1</x:v>
      </x:c>
      <x:c r="C7679" s="5" t="n">
        <x:v>0.5</x:v>
      </x:c>
      <x:c r="D7679" s="5" t="n">
        <x:v>0</x:v>
      </x:c>
      <x:c r="E7679" s="6" t="n">
        <x:v>5</x:v>
      </x:c>
      <x:c r="F7679" s="6" t="n">
        <x:v>144</x:v>
      </x:c>
      <x:c r="G7679" s="6" t="n">
        <x:v>48</x:v>
      </x:c>
      <x:c r="H7679" s="6" t="n">
        <x:v>9</x:v>
      </x:c>
      <x:c r="I7679" s="4" t="inlineStr">
        <x:is>
          <x:t xml:space="preserve">two_channel_kg</x:t>
        </x:is>
      </x:c>
      <x:c r="J7679" s="5" t="n">
        <x:v>29.26</x:v>
      </x:c>
      <x:c r="K7679" s="5" t="n">
        <x:v>2.78</x:v>
      </x:c>
      <x:c r="L7679" s="5" t="n">
        <x:v>8.409217958611775</x:v>
      </x:c>
      <x:c r="M7679" s="5" t="n">
        <x:v>8.072244905595552</x:v>
      </x:c>
      <x:c r="N7679" s="9" t="inlineStr">
        <x:is>
          <x:t xml:space="preserve">54</x:t>
        </x:is>
      </x:c>
    </x:row>
    <x:row r="7680">
      <x:c r="A7680" s="4" t="inlineStr">
        <x:is>
          <x:t xml:space="preserve">weighted_tilt_05</x:t>
        </x:is>
      </x:c>
      <x:c r="B7680" s="7" t="b">
        <x:v>1</x:v>
      </x:c>
      <x:c r="C7680" s="5" t="n">
        <x:v>0.5</x:v>
      </x:c>
      <x:c r="D7680" s="5" t="n">
        <x:v>0</x:v>
      </x:c>
      <x:c r="E7680" s="6" t="n">
        <x:v>5</x:v>
      </x:c>
      <x:c r="F7680" s="6" t="n">
        <x:v>144</x:v>
      </x:c>
      <x:c r="G7680" s="6" t="n">
        <x:v>48</x:v>
      </x:c>
      <x:c r="H7680" s="6" t="n">
        <x:v>9</x:v>
      </x:c>
      <x:c r="I7680" s="4" t="inlineStr">
        <x:is>
          <x:t xml:space="preserve">two_channel_kg</x:t>
        </x:is>
      </x:c>
      <x:c r="J7680" s="5" t="n">
        <x:v>21.62</x:v>
      </x:c>
      <x:c r="K7680" s="5" t="n">
        <x:v>13.34</x:v>
      </x:c>
      <x:c r="L7680" s="5" t="n">
        <x:v>8.407077929766373</x:v>
      </x:c>
      <x:c r="M7680" s="5" t="n">
        <x:v>8.275769313386743</x:v>
      </x:c>
      <x:c r="N7680" s="9" t="inlineStr">
        <x:is>
          <x:t xml:space="preserve">55</x:t>
        </x:is>
      </x:c>
    </x:row>
    <x:row r="7681">
      <x:c r="A7681" s="4" t="inlineStr">
        <x:is>
          <x:t xml:space="preserve">weighted_tilt_05</x:t>
        </x:is>
      </x:c>
      <x:c r="B7681" s="7" t="b">
        <x:v>1</x:v>
      </x:c>
      <x:c r="C7681" s="5" t="n">
        <x:v>0.5</x:v>
      </x:c>
      <x:c r="D7681" s="5" t="n">
        <x:v>0</x:v>
      </x:c>
      <x:c r="E7681" s="6" t="n">
        <x:v>5</x:v>
      </x:c>
      <x:c r="F7681" s="6" t="n">
        <x:v>144</x:v>
      </x:c>
      <x:c r="G7681" s="6" t="n">
        <x:v>48</x:v>
      </x:c>
      <x:c r="H7681" s="6" t="n">
        <x:v>9</x:v>
      </x:c>
      <x:c r="I7681" s="4" t="inlineStr">
        <x:is>
          <x:t xml:space="preserve">two_channel_kg</x:t>
        </x:is>
      </x:c>
      <x:c r="J7681" s="5" t="n">
        <x:v>20.88</x:v>
      </x:c>
      <x:c r="K7681" s="5" t="n">
        <x:v>12.6</x:v>
      </x:c>
      <x:c r="L7681" s="5" t="n">
        <x:v>8.415523610120488</x:v>
      </x:c>
      <x:c r="M7681" s="5" t="n">
        <x:v>8.460539736891711</x:v>
      </x:c>
      <x:c r="N7681" s="9" t="inlineStr">
        <x:is>
          <x:t xml:space="preserve">56</x:t>
        </x:is>
      </x:c>
    </x:row>
    <x:row r="7682">
      <x:c r="A7682" s="4" t="inlineStr">
        <x:is>
          <x:t xml:space="preserve">validation_tilt_025</x:t>
        </x:is>
      </x:c>
      <x:c r="B7682" s="7" t="b">
        <x:v>0</x:v>
      </x:c>
      <x:c r="C7682" s="5" t="n">
        <x:v>0.5</x:v>
      </x:c>
      <x:c r="D7682" s="5" t="n">
        <x:v>0.25</x:v>
      </x:c>
      <x:c r="E7682" s="6" t="n">
        <x:v>5</x:v>
      </x:c>
      <x:c r="F7682" s="6" t="n">
        <x:v>48</x:v>
      </x:c>
      <x:c r="G7682" s="6" t="n">
        <x:v>48</x:v>
      </x:c>
      <x:c r="H7682" s="6" t="n">
        <x:v>9</x:v>
      </x:c>
      <x:c r="I7682" s="4" t="inlineStr">
        <x:is>
          <x:t xml:space="preserve">uniform</x:t>
        </x:is>
      </x:c>
      <x:c r="J7682" s="5" t="n">
        <x:v>38.48</x:v>
      </x:c>
      <x:c r="K7682" s="5" t="n">
        <x:v>0</x:v>
      </x:c>
      <x:c r="L7682" s="5" t="n">
        <x:v>8.555446422696535</x:v>
      </x:c>
      <x:c r="M7682" s="5" t="n">
        <x:v>8.35949741315595</x:v>
      </x:c>
      <x:c r="N7682" s="9" t="inlineStr">
        <x:is>
          <x:t xml:space="preserve">01</x:t>
        </x:is>
      </x:c>
    </x:row>
    <x:row r="7683">
      <x:c r="A7683" s="4" t="inlineStr">
        <x:is>
          <x:t xml:space="preserve">validation_tilt_025</x:t>
        </x:is>
      </x:c>
      <x:c r="B7683" s="7" t="b">
        <x:v>0</x:v>
      </x:c>
      <x:c r="C7683" s="5" t="n">
        <x:v>0.5</x:v>
      </x:c>
      <x:c r="D7683" s="5" t="n">
        <x:v>0.25</x:v>
      </x:c>
      <x:c r="E7683" s="6" t="n">
        <x:v>5</x:v>
      </x:c>
      <x:c r="F7683" s="6" t="n">
        <x:v>48</x:v>
      </x:c>
      <x:c r="G7683" s="6" t="n">
        <x:v>48</x:v>
      </x:c>
      <x:c r="H7683" s="6" t="n">
        <x:v>9</x:v>
      </x:c>
      <x:c r="I7683" s="4" t="inlineStr">
        <x:is>
          <x:t xml:space="preserve">uniform</x:t>
        </x:is>
      </x:c>
      <x:c r="J7683" s="5" t="n">
        <x:v>40.86</x:v>
      </x:c>
      <x:c r="K7683" s="5" t="n">
        <x:v>0</x:v>
      </x:c>
      <x:c r="L7683" s="5" t="n">
        <x:v>8.558324567569478</x:v>
      </x:c>
      <x:c r="M7683" s="5" t="n">
        <x:v>8.635873229939312</x:v>
      </x:c>
      <x:c r="N7683" s="9" t="inlineStr">
        <x:is>
          <x:t xml:space="preserve">02</x:t>
        </x:is>
      </x:c>
    </x:row>
    <x:row r="7684">
      <x:c r="A7684" s="4" t="inlineStr">
        <x:is>
          <x:t xml:space="preserve">validation_tilt_025</x:t>
        </x:is>
      </x:c>
      <x:c r="B7684" s="7" t="b">
        <x:v>0</x:v>
      </x:c>
      <x:c r="C7684" s="5" t="n">
        <x:v>0.5</x:v>
      </x:c>
      <x:c r="D7684" s="5" t="n">
        <x:v>0.25</x:v>
      </x:c>
      <x:c r="E7684" s="6" t="n">
        <x:v>5</x:v>
      </x:c>
      <x:c r="F7684" s="6" t="n">
        <x:v>48</x:v>
      </x:c>
      <x:c r="G7684" s="6" t="n">
        <x:v>48</x:v>
      </x:c>
      <x:c r="H7684" s="6" t="n">
        <x:v>9</x:v>
      </x:c>
      <x:c r="I7684" s="4" t="inlineStr">
        <x:is>
          <x:t xml:space="preserve">uniform</x:t>
        </x:is>
      </x:c>
      <x:c r="J7684" s="5" t="n">
        <x:v>39.88</x:v>
      </x:c>
      <x:c r="K7684" s="5" t="n">
        <x:v>0</x:v>
      </x:c>
      <x:c r="L7684" s="5" t="n">
        <x:v>8.556062388464506</x:v>
      </x:c>
      <x:c r="M7684" s="5" t="n">
        <x:v>8.519881085098477</x:v>
      </x:c>
      <x:c r="N7684" s="9" t="inlineStr">
        <x:is>
          <x:t xml:space="preserve">04</x:t>
        </x:is>
      </x:c>
    </x:row>
    <x:row r="7685">
      <x:c r="A7685" s="4" t="inlineStr">
        <x:is>
          <x:t xml:space="preserve">validation_tilt_025</x:t>
        </x:is>
      </x:c>
      <x:c r="B7685" s="7" t="b">
        <x:v>0</x:v>
      </x:c>
      <x:c r="C7685" s="5" t="n">
        <x:v>0.5</x:v>
      </x:c>
      <x:c r="D7685" s="5" t="n">
        <x:v>0.25</x:v>
      </x:c>
      <x:c r="E7685" s="6" t="n">
        <x:v>5</x:v>
      </x:c>
      <x:c r="F7685" s="6" t="n">
        <x:v>48</x:v>
      </x:c>
      <x:c r="G7685" s="6" t="n">
        <x:v>48</x:v>
      </x:c>
      <x:c r="H7685" s="6" t="n">
        <x:v>9</x:v>
      </x:c>
      <x:c r="I7685" s="4" t="inlineStr">
        <x:is>
          <x:t xml:space="preserve">uniform</x:t>
        </x:is>
      </x:c>
      <x:c r="J7685" s="5" t="n">
        <x:v>40.76</x:v>
      </x:c>
      <x:c r="K7685" s="5" t="n">
        <x:v>0</x:v>
      </x:c>
      <x:c r="L7685" s="5" t="n">
        <x:v>8.555329081183398</x:v>
      </x:c>
      <x:c r="M7685" s="5" t="n">
        <x:v>8.293209876543211</x:v>
      </x:c>
      <x:c r="N7685" s="9" t="inlineStr">
        <x:is>
          <x:t xml:space="preserve">05</x:t>
        </x:is>
      </x:c>
    </x:row>
    <x:row r="7686">
      <x:c r="A7686" s="4" t="inlineStr">
        <x:is>
          <x:t xml:space="preserve">validation_tilt_025</x:t>
        </x:is>
      </x:c>
      <x:c r="B7686" s="7" t="b">
        <x:v>0</x:v>
      </x:c>
      <x:c r="C7686" s="5" t="n">
        <x:v>0.5</x:v>
      </x:c>
      <x:c r="D7686" s="5" t="n">
        <x:v>0.25</x:v>
      </x:c>
      <x:c r="E7686" s="6" t="n">
        <x:v>5</x:v>
      </x:c>
      <x:c r="F7686" s="6" t="n">
        <x:v>48</x:v>
      </x:c>
      <x:c r="G7686" s="6" t="n">
        <x:v>48</x:v>
      </x:c>
      <x:c r="H7686" s="6" t="n">
        <x:v>9</x:v>
      </x:c>
      <x:c r="I7686" s="4" t="inlineStr">
        <x:is>
          <x:t xml:space="preserve">uniform</x:t>
        </x:is>
      </x:c>
      <x:c r="J7686" s="5" t="n">
        <x:v>39.44</x:v>
      </x:c>
      <x:c r="K7686" s="5" t="n">
        <x:v>0</x:v>
      </x:c>
      <x:c r="L7686" s="5" t="n">
        <x:v>8.555611026212832</x:v>
      </x:c>
      <x:c r="M7686" s="5" t="n">
        <x:v>8.431945521937767</x:v>
      </x:c>
      <x:c r="N7686" s="9" t="inlineStr">
        <x:is>
          <x:t xml:space="preserve">06</x:t>
        </x:is>
      </x:c>
    </x:row>
    <x:row r="7687">
      <x:c r="A7687" s="4" t="inlineStr">
        <x:is>
          <x:t xml:space="preserve">validation_tilt_025</x:t>
        </x:is>
      </x:c>
      <x:c r="B7687" s="7" t="b">
        <x:v>0</x:v>
      </x:c>
      <x:c r="C7687" s="5" t="n">
        <x:v>0.5</x:v>
      </x:c>
      <x:c r="D7687" s="5" t="n">
        <x:v>0.25</x:v>
      </x:c>
      <x:c r="E7687" s="6" t="n">
        <x:v>5</x:v>
      </x:c>
      <x:c r="F7687" s="6" t="n">
        <x:v>48</x:v>
      </x:c>
      <x:c r="G7687" s="6" t="n">
        <x:v>48</x:v>
      </x:c>
      <x:c r="H7687" s="6" t="n">
        <x:v>9</x:v>
      </x:c>
      <x:c r="I7687" s="4" t="inlineStr">
        <x:is>
          <x:t xml:space="preserve">uniform</x:t>
        </x:is>
      </x:c>
      <x:c r="J7687" s="5" t="n">
        <x:v>38.86</x:v>
      </x:c>
      <x:c r="K7687" s="5" t="n">
        <x:v>0</x:v>
      </x:c>
      <x:c r="L7687" s="5" t="n">
        <x:v>8.556353043823989</x:v>
      </x:c>
      <x:c r="M7687" s="5" t="n">
        <x:v>8.508233957978423</x:v>
      </x:c>
      <x:c r="N7687" s="9" t="inlineStr">
        <x:is>
          <x:t xml:space="preserve">08</x:t>
        </x:is>
      </x:c>
    </x:row>
    <x:row r="7688">
      <x:c r="A7688" s="4" t="inlineStr">
        <x:is>
          <x:t xml:space="preserve">validation_tilt_025</x:t>
        </x:is>
      </x:c>
      <x:c r="B7688" s="7" t="b">
        <x:v>0</x:v>
      </x:c>
      <x:c r="C7688" s="5" t="n">
        <x:v>0.5</x:v>
      </x:c>
      <x:c r="D7688" s="5" t="n">
        <x:v>0.25</x:v>
      </x:c>
      <x:c r="E7688" s="6" t="n">
        <x:v>5</x:v>
      </x:c>
      <x:c r="F7688" s="6" t="n">
        <x:v>48</x:v>
      </x:c>
      <x:c r="G7688" s="6" t="n">
        <x:v>48</x:v>
      </x:c>
      <x:c r="H7688" s="6" t="n">
        <x:v>9</x:v>
      </x:c>
      <x:c r="I7688" s="4" t="inlineStr">
        <x:is>
          <x:t xml:space="preserve">uniform</x:t>
        </x:is>
      </x:c>
      <x:c r="J7688" s="5" t="n">
        <x:v>40.12</x:v>
      </x:c>
      <x:c r="K7688" s="5" t="n">
        <x:v>0</x:v>
      </x:c>
      <x:c r="L7688" s="5" t="n">
        <x:v>8.557102605344562</x:v>
      </x:c>
      <x:c r="M7688" s="5" t="n">
        <x:v>8.553915436577434</x:v>
      </x:c>
      <x:c r="N7688" s="9" t="inlineStr">
        <x:is>
          <x:t xml:space="preserve">09</x:t>
        </x:is>
      </x:c>
    </x:row>
    <x:row r="7689">
      <x:c r="A7689" s="4" t="inlineStr">
        <x:is>
          <x:t xml:space="preserve">validation_tilt_025</x:t>
        </x:is>
      </x:c>
      <x:c r="B7689" s="7" t="b">
        <x:v>0</x:v>
      </x:c>
      <x:c r="C7689" s="5" t="n">
        <x:v>0.5</x:v>
      </x:c>
      <x:c r="D7689" s="5" t="n">
        <x:v>0.25</x:v>
      </x:c>
      <x:c r="E7689" s="6" t="n">
        <x:v>5</x:v>
      </x:c>
      <x:c r="F7689" s="6" t="n">
        <x:v>48</x:v>
      </x:c>
      <x:c r="G7689" s="6" t="n">
        <x:v>48</x:v>
      </x:c>
      <x:c r="H7689" s="6" t="n">
        <x:v>9</x:v>
      </x:c>
      <x:c r="I7689" s="4" t="inlineStr">
        <x:is>
          <x:t xml:space="preserve">uniform</x:t>
        </x:is>
      </x:c>
      <x:c r="J7689" s="5" t="n">
        <x:v>40.86</x:v>
      </x:c>
      <x:c r="K7689" s="5" t="n">
        <x:v>0</x:v>
      </x:c>
      <x:c r="L7689" s="5" t="n">
        <x:v>8.558080828281851</x:v>
      </x:c>
      <x:c r="M7689" s="5" t="n">
        <x:v>8.68655574679671</x:v>
      </x:c>
      <x:c r="N7689" s="9" t="inlineStr">
        <x:is>
          <x:t xml:space="preserve">10</x:t>
        </x:is>
      </x:c>
    </x:row>
    <x:row r="7690">
      <x:c r="A7690" s="4" t="inlineStr">
        <x:is>
          <x:t xml:space="preserve">validation_tilt_025</x:t>
        </x:is>
      </x:c>
      <x:c r="B7690" s="7" t="b">
        <x:v>0</x:v>
      </x:c>
      <x:c r="C7690" s="5" t="n">
        <x:v>0.5</x:v>
      </x:c>
      <x:c r="D7690" s="5" t="n">
        <x:v>0.25</x:v>
      </x:c>
      <x:c r="E7690" s="6" t="n">
        <x:v>5</x:v>
      </x:c>
      <x:c r="F7690" s="6" t="n">
        <x:v>48</x:v>
      </x:c>
      <x:c r="G7690" s="6" t="n">
        <x:v>48</x:v>
      </x:c>
      <x:c r="H7690" s="6" t="n">
        <x:v>9</x:v>
      </x:c>
      <x:c r="I7690" s="4" t="inlineStr">
        <x:is>
          <x:t xml:space="preserve">uniform</x:t>
        </x:is>
      </x:c>
      <x:c r="J7690" s="5" t="n">
        <x:v>38.9</x:v>
      </x:c>
      <x:c r="K7690" s="5" t="n">
        <x:v>0</x:v>
      </x:c>
      <x:c r="L7690" s="5" t="n">
        <x:v>8.558351984928121</x:v>
      </x:c>
      <x:c r="M7690" s="5" t="n">
        <x:v>8.715625586193958</x:v>
      </x:c>
      <x:c r="N7690" s="9" t="inlineStr">
        <x:is>
          <x:t xml:space="preserve">11</x:t>
        </x:is>
      </x:c>
    </x:row>
    <x:row r="7691">
      <x:c r="A7691" s="4" t="inlineStr">
        <x:is>
          <x:t xml:space="preserve">validation_tilt_025</x:t>
        </x:is>
      </x:c>
      <x:c r="B7691" s="7" t="b">
        <x:v>0</x:v>
      </x:c>
      <x:c r="C7691" s="5" t="n">
        <x:v>0.5</x:v>
      </x:c>
      <x:c r="D7691" s="5" t="n">
        <x:v>0.25</x:v>
      </x:c>
      <x:c r="E7691" s="6" t="n">
        <x:v>5</x:v>
      </x:c>
      <x:c r="F7691" s="6" t="n">
        <x:v>48</x:v>
      </x:c>
      <x:c r="G7691" s="6" t="n">
        <x:v>48</x:v>
      </x:c>
      <x:c r="H7691" s="6" t="n">
        <x:v>9</x:v>
      </x:c>
      <x:c r="I7691" s="4" t="inlineStr">
        <x:is>
          <x:t xml:space="preserve">uniform</x:t>
        </x:is>
      </x:c>
      <x:c r="J7691" s="5" t="n">
        <x:v>39.1</x:v>
      </x:c>
      <x:c r="K7691" s="5" t="n">
        <x:v>0</x:v>
      </x:c>
      <x:c r="L7691" s="5" t="n">
        <x:v>8.55715285901069</x:v>
      </x:c>
      <x:c r="M7691" s="5" t="n">
        <x:v>8.560529336304098</x:v>
      </x:c>
      <x:c r="N7691" s="9" t="inlineStr">
        <x:is>
          <x:t xml:space="preserve">12</x:t>
        </x:is>
      </x:c>
    </x:row>
    <x:row r="7692">
      <x:c r="A7692" s="4" t="inlineStr">
        <x:is>
          <x:t xml:space="preserve">validation_tilt_025</x:t>
        </x:is>
      </x:c>
      <x:c r="B7692" s="7" t="b">
        <x:v>0</x:v>
      </x:c>
      <x:c r="C7692" s="5" t="n">
        <x:v>0.5</x:v>
      </x:c>
      <x:c r="D7692" s="5" t="n">
        <x:v>0.25</x:v>
      </x:c>
      <x:c r="E7692" s="6" t="n">
        <x:v>5</x:v>
      </x:c>
      <x:c r="F7692" s="6" t="n">
        <x:v>48</x:v>
      </x:c>
      <x:c r="G7692" s="6" t="n">
        <x:v>48</x:v>
      </x:c>
      <x:c r="H7692" s="6" t="n">
        <x:v>9</x:v>
      </x:c>
      <x:c r="I7692" s="4" t="inlineStr">
        <x:is>
          <x:t xml:space="preserve">uniform</x:t>
        </x:is>
      </x:c>
      <x:c r="J7692" s="5" t="n">
        <x:v>41.06</x:v>
      </x:c>
      <x:c r="K7692" s="5" t="n">
        <x:v>0</x:v>
      </x:c>
      <x:c r="L7692" s="5" t="n">
        <x:v>8.555401812400484</x:v>
      </x:c>
      <x:c r="M7692" s="5" t="n">
        <x:v>8.443810730882975</x:v>
      </x:c>
      <x:c r="N7692" s="9" t="inlineStr">
        <x:is>
          <x:t xml:space="preserve">13</x:t>
        </x:is>
      </x:c>
    </x:row>
    <x:row r="7693">
      <x:c r="A7693" s="4" t="inlineStr">
        <x:is>
          <x:t xml:space="preserve">validation_tilt_025</x:t>
        </x:is>
      </x:c>
      <x:c r="B7693" s="7" t="b">
        <x:v>0</x:v>
      </x:c>
      <x:c r="C7693" s="5" t="n">
        <x:v>0.5</x:v>
      </x:c>
      <x:c r="D7693" s="5" t="n">
        <x:v>0.25</x:v>
      </x:c>
      <x:c r="E7693" s="6" t="n">
        <x:v>5</x:v>
      </x:c>
      <x:c r="F7693" s="6" t="n">
        <x:v>48</x:v>
      </x:c>
      <x:c r="G7693" s="6" t="n">
        <x:v>48</x:v>
      </x:c>
      <x:c r="H7693" s="6" t="n">
        <x:v>9</x:v>
      </x:c>
      <x:c r="I7693" s="4" t="inlineStr">
        <x:is>
          <x:t xml:space="preserve">uniform</x:t>
        </x:is>
      </x:c>
      <x:c r="J7693" s="5" t="n">
        <x:v>41.24</x:v>
      </x:c>
      <x:c r="K7693" s="5" t="n">
        <x:v>0</x:v>
      </x:c>
      <x:c r="L7693" s="5" t="n">
        <x:v>8.55790584456159</x:v>
      </x:c>
      <x:c r="M7693" s="5" t="n">
        <x:v>8.658482845451683</x:v>
      </x:c>
      <x:c r="N7693" s="9" t="inlineStr">
        <x:is>
          <x:t xml:space="preserve">15</x:t>
        </x:is>
      </x:c>
    </x:row>
    <x:row r="7694">
      <x:c r="A7694" s="4" t="inlineStr">
        <x:is>
          <x:t xml:space="preserve">validation_tilt_025</x:t>
        </x:is>
      </x:c>
      <x:c r="B7694" s="7" t="b">
        <x:v>0</x:v>
      </x:c>
      <x:c r="C7694" s="5" t="n">
        <x:v>0.5</x:v>
      </x:c>
      <x:c r="D7694" s="5" t="n">
        <x:v>0.25</x:v>
      </x:c>
      <x:c r="E7694" s="6" t="n">
        <x:v>5</x:v>
      </x:c>
      <x:c r="F7694" s="6" t="n">
        <x:v>48</x:v>
      </x:c>
      <x:c r="G7694" s="6" t="n">
        <x:v>48</x:v>
      </x:c>
      <x:c r="H7694" s="6" t="n">
        <x:v>9</x:v>
      </x:c>
      <x:c r="I7694" s="4" t="inlineStr">
        <x:is>
          <x:t xml:space="preserve">uniform</x:t>
        </x:is>
      </x:c>
      <x:c r="J7694" s="5" t="n">
        <x:v>40.48</x:v>
      </x:c>
      <x:c r="K7694" s="5" t="n">
        <x:v>0</x:v>
      </x:c>
      <x:c r="L7694" s="5" t="n">
        <x:v>8.555902193832267</x:v>
      </x:c>
      <x:c r="M7694" s="5" t="n">
        <x:v>8.519994162288384</x:v>
      </x:c>
      <x:c r="N7694" s="9" t="inlineStr">
        <x:is>
          <x:t xml:space="preserve">16</x:t>
        </x:is>
      </x:c>
    </x:row>
    <x:row r="7695">
      <x:c r="A7695" s="4" t="inlineStr">
        <x:is>
          <x:t xml:space="preserve">validation_tilt_025</x:t>
        </x:is>
      </x:c>
      <x:c r="B7695" s="7" t="b">
        <x:v>0</x:v>
      </x:c>
      <x:c r="C7695" s="5" t="n">
        <x:v>0.5</x:v>
      </x:c>
      <x:c r="D7695" s="5" t="n">
        <x:v>0.25</x:v>
      </x:c>
      <x:c r="E7695" s="6" t="n">
        <x:v>5</x:v>
      </x:c>
      <x:c r="F7695" s="6" t="n">
        <x:v>48</x:v>
      </x:c>
      <x:c r="G7695" s="6" t="n">
        <x:v>48</x:v>
      </x:c>
      <x:c r="H7695" s="6" t="n">
        <x:v>9</x:v>
      </x:c>
      <x:c r="I7695" s="4" t="inlineStr">
        <x:is>
          <x:t xml:space="preserve">uniform</x:t>
        </x:is>
      </x:c>
      <x:c r="J7695" s="5" t="n">
        <x:v>39.08</x:v>
      </x:c>
      <x:c r="K7695" s="5" t="n">
        <x:v>0</x:v>
      </x:c>
      <x:c r="L7695" s="5" t="n">
        <x:v>8.558224400437652</x:v>
      </x:c>
      <x:c r="M7695" s="5" t="n">
        <x:v>8.66492682427592</x:v>
      </x:c>
      <x:c r="N7695" s="9" t="inlineStr">
        <x:is>
          <x:t xml:space="preserve">17</x:t>
        </x:is>
      </x:c>
    </x:row>
    <x:row r="7696">
      <x:c r="A7696" s="4" t="inlineStr">
        <x:is>
          <x:t xml:space="preserve">validation_tilt_025</x:t>
        </x:is>
      </x:c>
      <x:c r="B7696" s="7" t="b">
        <x:v>0</x:v>
      </x:c>
      <x:c r="C7696" s="5" t="n">
        <x:v>0.5</x:v>
      </x:c>
      <x:c r="D7696" s="5" t="n">
        <x:v>0.25</x:v>
      </x:c>
      <x:c r="E7696" s="6" t="n">
        <x:v>5</x:v>
      </x:c>
      <x:c r="F7696" s="6" t="n">
        <x:v>48</x:v>
      </x:c>
      <x:c r="G7696" s="6" t="n">
        <x:v>48</x:v>
      </x:c>
      <x:c r="H7696" s="6" t="n">
        <x:v>9</x:v>
      </x:c>
      <x:c r="I7696" s="4" t="inlineStr">
        <x:is>
          <x:t xml:space="preserve">uniform</x:t>
        </x:is>
      </x:c>
      <x:c r="J7696" s="5" t="n">
        <x:v>40.8</x:v>
      </x:c>
      <x:c r="K7696" s="5" t="n">
        <x:v>0</x:v>
      </x:c>
      <x:c r="L7696" s="5" t="n">
        <x:v>8.556548417909024</x:v>
      </x:c>
      <x:c r="M7696" s="5" t="n">
        <x:v>8.485706993363962</x:v>
      </x:c>
      <x:c r="N7696" s="9" t="inlineStr">
        <x:is>
          <x:t xml:space="preserve">18</x:t>
        </x:is>
      </x:c>
    </x:row>
    <x:row r="7697">
      <x:c r="A7697" s="4" t="inlineStr">
        <x:is>
          <x:t xml:space="preserve">validation_tilt_025</x:t>
        </x:is>
      </x:c>
      <x:c r="B7697" s="7" t="b">
        <x:v>0</x:v>
      </x:c>
      <x:c r="C7697" s="5" t="n">
        <x:v>0.5</x:v>
      </x:c>
      <x:c r="D7697" s="5" t="n">
        <x:v>0.25</x:v>
      </x:c>
      <x:c r="E7697" s="6" t="n">
        <x:v>5</x:v>
      </x:c>
      <x:c r="F7697" s="6" t="n">
        <x:v>48</x:v>
      </x:c>
      <x:c r="G7697" s="6" t="n">
        <x:v>48</x:v>
      </x:c>
      <x:c r="H7697" s="6" t="n">
        <x:v>9</x:v>
      </x:c>
      <x:c r="I7697" s="4" t="inlineStr">
        <x:is>
          <x:t xml:space="preserve">uniform</x:t>
        </x:is>
      </x:c>
      <x:c r="J7697" s="5" t="n">
        <x:v>41.38</x:v>
      </x:c>
      <x:c r="K7697" s="5" t="n">
        <x:v>0</x:v>
      </x:c>
      <x:c r="L7697" s="5" t="n">
        <x:v>8.556766294323401</x:v>
      </x:c>
      <x:c r="M7697" s="5" t="n">
        <x:v>8.577984966753396</x:v>
      </x:c>
      <x:c r="N7697" s="9" t="inlineStr">
        <x:is>
          <x:t xml:space="preserve">19</x:t>
        </x:is>
      </x:c>
    </x:row>
    <x:row r="7698">
      <x:c r="A7698" s="4" t="inlineStr">
        <x:is>
          <x:t xml:space="preserve">validation_tilt_025</x:t>
        </x:is>
      </x:c>
      <x:c r="B7698" s="7" t="b">
        <x:v>0</x:v>
      </x:c>
      <x:c r="C7698" s="5" t="n">
        <x:v>0.5</x:v>
      </x:c>
      <x:c r="D7698" s="5" t="n">
        <x:v>0.25</x:v>
      </x:c>
      <x:c r="E7698" s="6" t="n">
        <x:v>5</x:v>
      </x:c>
      <x:c r="F7698" s="6" t="n">
        <x:v>48</x:v>
      </x:c>
      <x:c r="G7698" s="6" t="n">
        <x:v>48</x:v>
      </x:c>
      <x:c r="H7698" s="6" t="n">
        <x:v>9</x:v>
      </x:c>
      <x:c r="I7698" s="4" t="inlineStr">
        <x:is>
          <x:t xml:space="preserve">uniform</x:t>
        </x:is>
      </x:c>
      <x:c r="J7698" s="5" t="n">
        <x:v>39.96</x:v>
      </x:c>
      <x:c r="K7698" s="5" t="n">
        <x:v>0</x:v>
      </x:c>
      <x:c r="L7698" s="5" t="n">
        <x:v>8.556698994424924</x:v>
      </x:c>
      <x:c r="M7698" s="5" t="n">
        <x:v>8.534743722050223</x:v>
      </x:c>
      <x:c r="N7698" s="9" t="inlineStr">
        <x:is>
          <x:t xml:space="preserve">20</x:t>
        </x:is>
      </x:c>
    </x:row>
    <x:row r="7699">
      <x:c r="A7699" s="4" t="inlineStr">
        <x:is>
          <x:t xml:space="preserve">validation_tilt_025</x:t>
        </x:is>
      </x:c>
      <x:c r="B7699" s="7" t="b">
        <x:v>0</x:v>
      </x:c>
      <x:c r="C7699" s="5" t="n">
        <x:v>0.5</x:v>
      </x:c>
      <x:c r="D7699" s="5" t="n">
        <x:v>0.25</x:v>
      </x:c>
      <x:c r="E7699" s="6" t="n">
        <x:v>5</x:v>
      </x:c>
      <x:c r="F7699" s="6" t="n">
        <x:v>48</x:v>
      </x:c>
      <x:c r="G7699" s="6" t="n">
        <x:v>48</x:v>
      </x:c>
      <x:c r="H7699" s="6" t="n">
        <x:v>9</x:v>
      </x:c>
      <x:c r="I7699" s="4" t="inlineStr">
        <x:is>
          <x:t xml:space="preserve">uniform</x:t>
        </x:is>
      </x:c>
      <x:c r="J7699" s="5" t="n">
        <x:v>40.58</x:v>
      </x:c>
      <x:c r="K7699" s="5" t="n">
        <x:v>0</x:v>
      </x:c>
      <x:c r="L7699" s="5" t="n">
        <x:v>8.555349965895505</x:v>
      </x:c>
      <x:c r="M7699" s="5" t="n">
        <x:v>8.305942655774469</x:v>
      </x:c>
      <x:c r="N7699" s="9" t="inlineStr">
        <x:is>
          <x:t xml:space="preserve">22</x:t>
        </x:is>
      </x:c>
    </x:row>
    <x:row r="7700">
      <x:c r="A7700" s="4" t="inlineStr">
        <x:is>
          <x:t xml:space="preserve">validation_tilt_025</x:t>
        </x:is>
      </x:c>
      <x:c r="B7700" s="7" t="b">
        <x:v>0</x:v>
      </x:c>
      <x:c r="C7700" s="5" t="n">
        <x:v>0.5</x:v>
      </x:c>
      <x:c r="D7700" s="5" t="n">
        <x:v>0.25</x:v>
      </x:c>
      <x:c r="E7700" s="6" t="n">
        <x:v>5</x:v>
      </x:c>
      <x:c r="F7700" s="6" t="n">
        <x:v>48</x:v>
      </x:c>
      <x:c r="G7700" s="6" t="n">
        <x:v>48</x:v>
      </x:c>
      <x:c r="H7700" s="6" t="n">
        <x:v>9</x:v>
      </x:c>
      <x:c r="I7700" s="4" t="inlineStr">
        <x:is>
          <x:t xml:space="preserve">uniform</x:t>
        </x:is>
      </x:c>
      <x:c r="J7700" s="5" t="n">
        <x:v>40.96</x:v>
      </x:c>
      <x:c r="K7700" s="5" t="n">
        <x:v>0</x:v>
      </x:c>
      <x:c r="L7700" s="5" t="n">
        <x:v>8.557928007206879</x:v>
      </x:c>
      <x:c r="M7700" s="5" t="n">
        <x:v>8.594057633792733</x:v>
      </x:c>
      <x:c r="N7700" s="9" t="inlineStr">
        <x:is>
          <x:t xml:space="preserve">23</x:t>
        </x:is>
      </x:c>
    </x:row>
    <x:row r="7701">
      <x:c r="A7701" s="4" t="inlineStr">
        <x:is>
          <x:t xml:space="preserve">validation_tilt_025</x:t>
        </x:is>
      </x:c>
      <x:c r="B7701" s="7" t="b">
        <x:v>0</x:v>
      </x:c>
      <x:c r="C7701" s="5" t="n">
        <x:v>0.5</x:v>
      </x:c>
      <x:c r="D7701" s="5" t="n">
        <x:v>0.25</x:v>
      </x:c>
      <x:c r="E7701" s="6" t="n">
        <x:v>5</x:v>
      </x:c>
      <x:c r="F7701" s="6" t="n">
        <x:v>48</x:v>
      </x:c>
      <x:c r="G7701" s="6" t="n">
        <x:v>48</x:v>
      </x:c>
      <x:c r="H7701" s="6" t="n">
        <x:v>9</x:v>
      </x:c>
      <x:c r="I7701" s="4" t="inlineStr">
        <x:is>
          <x:t xml:space="preserve">uniform</x:t>
        </x:is>
      </x:c>
      <x:c r="J7701" s="5" t="n">
        <x:v>40.14</x:v>
      </x:c>
      <x:c r="K7701" s="5" t="n">
        <x:v>0</x:v>
      </x:c>
      <x:c r="L7701" s="5" t="n">
        <x:v>8.557674625906461</x:v>
      </x:c>
      <x:c r="M7701" s="5" t="n">
        <x:v>8.630635650276268</x:v>
      </x:c>
      <x:c r="N7701" s="9" t="inlineStr">
        <x:is>
          <x:t xml:space="preserve">24</x:t>
        </x:is>
      </x:c>
    </x:row>
    <x:row r="7702">
      <x:c r="A7702" s="4" t="inlineStr">
        <x:is>
          <x:t xml:space="preserve">validation_tilt_025</x:t>
        </x:is>
      </x:c>
      <x:c r="B7702" s="7" t="b">
        <x:v>0</x:v>
      </x:c>
      <x:c r="C7702" s="5" t="n">
        <x:v>0.5</x:v>
      </x:c>
      <x:c r="D7702" s="5" t="n">
        <x:v>0.25</x:v>
      </x:c>
      <x:c r="E7702" s="6" t="n">
        <x:v>5</x:v>
      </x:c>
      <x:c r="F7702" s="6" t="n">
        <x:v>48</x:v>
      </x:c>
      <x:c r="G7702" s="6" t="n">
        <x:v>48</x:v>
      </x:c>
      <x:c r="H7702" s="6" t="n">
        <x:v>9</x:v>
      </x:c>
      <x:c r="I7702" s="4" t="inlineStr">
        <x:is>
          <x:t xml:space="preserve">uniform</x:t>
        </x:is>
      </x:c>
      <x:c r="J7702" s="5" t="n">
        <x:v>39.38</x:v>
      </x:c>
      <x:c r="K7702" s="5" t="n">
        <x:v>0</x:v>
      </x:c>
      <x:c r="L7702" s="5" t="n">
        <x:v>8.557732485752364</x:v>
      </x:c>
      <x:c r="M7702" s="5" t="n">
        <x:v>8.637808611816821</x:v>
      </x:c>
      <x:c r="N7702" s="9" t="inlineStr">
        <x:is>
          <x:t xml:space="preserve">25</x:t>
        </x:is>
      </x:c>
    </x:row>
    <x:row r="7703">
      <x:c r="A7703" s="4" t="inlineStr">
        <x:is>
          <x:t xml:space="preserve">validation_tilt_025</x:t>
        </x:is>
      </x:c>
      <x:c r="B7703" s="7" t="b">
        <x:v>0</x:v>
      </x:c>
      <x:c r="C7703" s="5" t="n">
        <x:v>0.5</x:v>
      </x:c>
      <x:c r="D7703" s="5" t="n">
        <x:v>0.25</x:v>
      </x:c>
      <x:c r="E7703" s="6" t="n">
        <x:v>5</x:v>
      </x:c>
      <x:c r="F7703" s="6" t="n">
        <x:v>48</x:v>
      </x:c>
      <x:c r="G7703" s="6" t="n">
        <x:v>48</x:v>
      </x:c>
      <x:c r="H7703" s="6" t="n">
        <x:v>9</x:v>
      </x:c>
      <x:c r="I7703" s="4" t="inlineStr">
        <x:is>
          <x:t xml:space="preserve">uniform</x:t>
        </x:is>
      </x:c>
      <x:c r="J7703" s="5" t="n">
        <x:v>39.44</x:v>
      </x:c>
      <x:c r="K7703" s="5" t="n">
        <x:v>0</x:v>
      </x:c>
      <x:c r="L7703" s="5" t="n">
        <x:v>8.556363030222673</x:v>
      </x:c>
      <x:c r="M7703" s="5" t="n">
        <x:v>8.529325204961111</x:v>
      </x:c>
      <x:c r="N7703" s="9" t="inlineStr">
        <x:is>
          <x:t xml:space="preserve">26</x:t>
        </x:is>
      </x:c>
    </x:row>
    <x:row r="7704">
      <x:c r="A7704" s="4" t="inlineStr">
        <x:is>
          <x:t xml:space="preserve">validation_tilt_025</x:t>
        </x:is>
      </x:c>
      <x:c r="B7704" s="7" t="b">
        <x:v>0</x:v>
      </x:c>
      <x:c r="C7704" s="5" t="n">
        <x:v>0.5</x:v>
      </x:c>
      <x:c r="D7704" s="5" t="n">
        <x:v>0.25</x:v>
      </x:c>
      <x:c r="E7704" s="6" t="n">
        <x:v>5</x:v>
      </x:c>
      <x:c r="F7704" s="6" t="n">
        <x:v>48</x:v>
      </x:c>
      <x:c r="G7704" s="6" t="n">
        <x:v>48</x:v>
      </x:c>
      <x:c r="H7704" s="6" t="n">
        <x:v>9</x:v>
      </x:c>
      <x:c r="I7704" s="4" t="inlineStr">
        <x:is>
          <x:t xml:space="preserve">uniform</x:t>
        </x:is>
      </x:c>
      <x:c r="J7704" s="5" t="n">
        <x:v>40.02</x:v>
      </x:c>
      <x:c r="K7704" s="5" t="n">
        <x:v>0</x:v>
      </x:c>
      <x:c r="L7704" s="5" t="n">
        <x:v>8.557647952557698</x:v>
      </x:c>
      <x:c r="M7704" s="5" t="n">
        <x:v>8.632127728901924</x:v>
      </x:c>
      <x:c r="N7704" s="9" t="inlineStr">
        <x:is>
          <x:t xml:space="preserve">27</x:t>
        </x:is>
      </x:c>
    </x:row>
    <x:row r="7705">
      <x:c r="A7705" s="4" t="inlineStr">
        <x:is>
          <x:t xml:space="preserve">validation_tilt_025</x:t>
        </x:is>
      </x:c>
      <x:c r="B7705" s="7" t="b">
        <x:v>0</x:v>
      </x:c>
      <x:c r="C7705" s="5" t="n">
        <x:v>0.5</x:v>
      </x:c>
      <x:c r="D7705" s="5" t="n">
        <x:v>0.25</x:v>
      </x:c>
      <x:c r="E7705" s="6" t="n">
        <x:v>5</x:v>
      </x:c>
      <x:c r="F7705" s="6" t="n">
        <x:v>48</x:v>
      </x:c>
      <x:c r="G7705" s="6" t="n">
        <x:v>48</x:v>
      </x:c>
      <x:c r="H7705" s="6" t="n">
        <x:v>9</x:v>
      </x:c>
      <x:c r="I7705" s="4" t="inlineStr">
        <x:is>
          <x:t xml:space="preserve">uniform</x:t>
        </x:is>
      </x:c>
      <x:c r="J7705" s="5" t="n">
        <x:v>40.52</x:v>
      </x:c>
      <x:c r="K7705" s="5" t="n">
        <x:v>0</x:v>
      </x:c>
      <x:c r="L7705" s="5" t="n">
        <x:v>8.557849350739714</x:v>
      </x:c>
      <x:c r="M7705" s="5" t="n">
        <x:v>8.698599093531108</x:v>
      </x:c>
      <x:c r="N7705" s="9" t="inlineStr">
        <x:is>
          <x:t xml:space="preserve">28</x:t>
        </x:is>
      </x:c>
    </x:row>
    <x:row r="7706">
      <x:c r="A7706" s="4" t="inlineStr">
        <x:is>
          <x:t xml:space="preserve">validation_tilt_025</x:t>
        </x:is>
      </x:c>
      <x:c r="B7706" s="7" t="b">
        <x:v>0</x:v>
      </x:c>
      <x:c r="C7706" s="5" t="n">
        <x:v>0.5</x:v>
      </x:c>
      <x:c r="D7706" s="5" t="n">
        <x:v>0.25</x:v>
      </x:c>
      <x:c r="E7706" s="6" t="n">
        <x:v>5</x:v>
      </x:c>
      <x:c r="F7706" s="6" t="n">
        <x:v>48</x:v>
      </x:c>
      <x:c r="G7706" s="6" t="n">
        <x:v>48</x:v>
      </x:c>
      <x:c r="H7706" s="6" t="n">
        <x:v>9</x:v>
      </x:c>
      <x:c r="I7706" s="4" t="inlineStr">
        <x:is>
          <x:t xml:space="preserve">uniform</x:t>
        </x:is>
      </x:c>
      <x:c r="J7706" s="5" t="n">
        <x:v>40.66</x:v>
      </x:c>
      <x:c r="K7706" s="5" t="n">
        <x:v>0</x:v>
      </x:c>
      <x:c r="L7706" s="5" t="n">
        <x:v>8.555330575471009</x:v>
      </x:c>
      <x:c r="M7706" s="5" t="n">
        <x:v>8.384601691143747</x:v>
      </x:c>
      <x:c r="N7706" s="9" t="inlineStr">
        <x:is>
          <x:t xml:space="preserve">29</x:t>
        </x:is>
      </x:c>
    </x:row>
    <x:row r="7707">
      <x:c r="A7707" s="4" t="inlineStr">
        <x:is>
          <x:t xml:space="preserve">validation_tilt_025</x:t>
        </x:is>
      </x:c>
      <x:c r="B7707" s="7" t="b">
        <x:v>0</x:v>
      </x:c>
      <x:c r="C7707" s="5" t="n">
        <x:v>0.5</x:v>
      </x:c>
      <x:c r="D7707" s="5" t="n">
        <x:v>0.25</x:v>
      </x:c>
      <x:c r="E7707" s="6" t="n">
        <x:v>5</x:v>
      </x:c>
      <x:c r="F7707" s="6" t="n">
        <x:v>48</x:v>
      </x:c>
      <x:c r="G7707" s="6" t="n">
        <x:v>48</x:v>
      </x:c>
      <x:c r="H7707" s="6" t="n">
        <x:v>9</x:v>
      </x:c>
      <x:c r="I7707" s="4" t="inlineStr">
        <x:is>
          <x:t xml:space="preserve">uniform</x:t>
        </x:is>
      </x:c>
      <x:c r="J7707" s="5" t="n">
        <x:v>38.84</x:v>
      </x:c>
      <x:c r="K7707" s="5" t="n">
        <x:v>0</x:v>
      </x:c>
      <x:c r="L7707" s="5" t="n">
        <x:v>8.557014072720287</x:v>
      </x:c>
      <x:c r="M7707" s="5" t="n">
        <x:v>8.572748028227481</x:v>
      </x:c>
      <x:c r="N7707" s="9" t="inlineStr">
        <x:is>
          <x:t xml:space="preserve">30</x:t>
        </x:is>
      </x:c>
    </x:row>
    <x:row r="7708">
      <x:c r="A7708" s="4" t="inlineStr">
        <x:is>
          <x:t xml:space="preserve">validation_tilt_025</x:t>
        </x:is>
      </x:c>
      <x:c r="B7708" s="7" t="b">
        <x:v>0</x:v>
      </x:c>
      <x:c r="C7708" s="5" t="n">
        <x:v>0.5</x:v>
      </x:c>
      <x:c r="D7708" s="5" t="n">
        <x:v>0.25</x:v>
      </x:c>
      <x:c r="E7708" s="6" t="n">
        <x:v>5</x:v>
      </x:c>
      <x:c r="F7708" s="6" t="n">
        <x:v>48</x:v>
      </x:c>
      <x:c r="G7708" s="6" t="n">
        <x:v>48</x:v>
      </x:c>
      <x:c r="H7708" s="6" t="n">
        <x:v>9</x:v>
      </x:c>
      <x:c r="I7708" s="4" t="inlineStr">
        <x:is>
          <x:t xml:space="preserve">uniform</x:t>
        </x:is>
      </x:c>
      <x:c r="J7708" s="5" t="n">
        <x:v>39.86</x:v>
      </x:c>
      <x:c r="K7708" s="5" t="n">
        <x:v>0</x:v>
      </x:c>
      <x:c r="L7708" s="5" t="n">
        <x:v>8.558738091885642</x:v>
      </x:c>
      <x:c r="M7708" s="5" t="n">
        <x:v>8.814423125346226</x:v>
      </x:c>
      <x:c r="N7708" s="9" t="inlineStr">
        <x:is>
          <x:t xml:space="preserve">31</x:t>
        </x:is>
      </x:c>
    </x:row>
    <x:row r="7709">
      <x:c r="A7709" s="4" t="inlineStr">
        <x:is>
          <x:t xml:space="preserve">validation_tilt_025</x:t>
        </x:is>
      </x:c>
      <x:c r="B7709" s="7" t="b">
        <x:v>0</x:v>
      </x:c>
      <x:c r="C7709" s="5" t="n">
        <x:v>0.5</x:v>
      </x:c>
      <x:c r="D7709" s="5" t="n">
        <x:v>0.25</x:v>
      </x:c>
      <x:c r="E7709" s="6" t="n">
        <x:v>5</x:v>
      </x:c>
      <x:c r="F7709" s="6" t="n">
        <x:v>48</x:v>
      </x:c>
      <x:c r="G7709" s="6" t="n">
        <x:v>48</x:v>
      </x:c>
      <x:c r="H7709" s="6" t="n">
        <x:v>9</x:v>
      </x:c>
      <x:c r="I7709" s="4" t="inlineStr">
        <x:is>
          <x:t xml:space="preserve">uniform</x:t>
        </x:is>
      </x:c>
      <x:c r="J7709" s="5" t="n">
        <x:v>39.34</x:v>
      </x:c>
      <x:c r="K7709" s="5" t="n">
        <x:v>0</x:v>
      </x:c>
      <x:c r="L7709" s="5" t="n">
        <x:v>8.554713912636116</x:v>
      </x:c>
      <x:c r="M7709" s="5" t="n">
        <x:v>8.271645021645021</x:v>
      </x:c>
      <x:c r="N7709" s="9" t="inlineStr">
        <x:is>
          <x:t xml:space="preserve">32</x:t>
        </x:is>
      </x:c>
    </x:row>
    <x:row r="7710">
      <x:c r="A7710" s="4" t="inlineStr">
        <x:is>
          <x:t xml:space="preserve">validation_tilt_025</x:t>
        </x:is>
      </x:c>
      <x:c r="B7710" s="7" t="b">
        <x:v>0</x:v>
      </x:c>
      <x:c r="C7710" s="5" t="n">
        <x:v>0.5</x:v>
      </x:c>
      <x:c r="D7710" s="5" t="n">
        <x:v>0.25</x:v>
      </x:c>
      <x:c r="E7710" s="6" t="n">
        <x:v>5</x:v>
      </x:c>
      <x:c r="F7710" s="6" t="n">
        <x:v>48</x:v>
      </x:c>
      <x:c r="G7710" s="6" t="n">
        <x:v>48</x:v>
      </x:c>
      <x:c r="H7710" s="6" t="n">
        <x:v>9</x:v>
      </x:c>
      <x:c r="I7710" s="4" t="inlineStr">
        <x:is>
          <x:t xml:space="preserve">uniform</x:t>
        </x:is>
      </x:c>
      <x:c r="J7710" s="5" t="n">
        <x:v>39.88</x:v>
      </x:c>
      <x:c r="K7710" s="5" t="n">
        <x:v>0</x:v>
      </x:c>
      <x:c r="L7710" s="5" t="n">
        <x:v>8.558610724576825</x:v>
      </x:c>
      <x:c r="M7710" s="5" t="n">
        <x:v>8.757779437391088</x:v>
      </x:c>
      <x:c r="N7710" s="9" t="inlineStr">
        <x:is>
          <x:t xml:space="preserve">33</x:t>
        </x:is>
      </x:c>
    </x:row>
    <x:row r="7711">
      <x:c r="A7711" s="4" t="inlineStr">
        <x:is>
          <x:t xml:space="preserve">validation_tilt_025</x:t>
        </x:is>
      </x:c>
      <x:c r="B7711" s="7" t="b">
        <x:v>0</x:v>
      </x:c>
      <x:c r="C7711" s="5" t="n">
        <x:v>0.5</x:v>
      </x:c>
      <x:c r="D7711" s="5" t="n">
        <x:v>0.25</x:v>
      </x:c>
      <x:c r="E7711" s="6" t="n">
        <x:v>5</x:v>
      </x:c>
      <x:c r="F7711" s="6" t="n">
        <x:v>48</x:v>
      </x:c>
      <x:c r="G7711" s="6" t="n">
        <x:v>48</x:v>
      </x:c>
      <x:c r="H7711" s="6" t="n">
        <x:v>9</x:v>
      </x:c>
      <x:c r="I7711" s="4" t="inlineStr">
        <x:is>
          <x:t xml:space="preserve">uniform</x:t>
        </x:is>
      </x:c>
      <x:c r="J7711" s="5" t="n">
        <x:v>39.9</x:v>
      </x:c>
      <x:c r="K7711" s="5" t="n">
        <x:v>0</x:v>
      </x:c>
      <x:c r="L7711" s="5" t="n">
        <x:v>8.557694561897714</x:v>
      </x:c>
      <x:c r="M7711" s="5" t="n">
        <x:v>8.648255191607793</x:v>
      </x:c>
      <x:c r="N7711" s="9" t="inlineStr">
        <x:is>
          <x:t xml:space="preserve">34</x:t>
        </x:is>
      </x:c>
    </x:row>
    <x:row r="7712">
      <x:c r="A7712" s="4" t="inlineStr">
        <x:is>
          <x:t xml:space="preserve">validation_tilt_025</x:t>
        </x:is>
      </x:c>
      <x:c r="B7712" s="7" t="b">
        <x:v>0</x:v>
      </x:c>
      <x:c r="C7712" s="5" t="n">
        <x:v>0.5</x:v>
      </x:c>
      <x:c r="D7712" s="5" t="n">
        <x:v>0.25</x:v>
      </x:c>
      <x:c r="E7712" s="6" t="n">
        <x:v>5</x:v>
      </x:c>
      <x:c r="F7712" s="6" t="n">
        <x:v>48</x:v>
      </x:c>
      <x:c r="G7712" s="6" t="n">
        <x:v>48</x:v>
      </x:c>
      <x:c r="H7712" s="6" t="n">
        <x:v>9</x:v>
      </x:c>
      <x:c r="I7712" s="4" t="inlineStr">
        <x:is>
          <x:t xml:space="preserve">uniform</x:t>
        </x:is>
      </x:c>
      <x:c r="J7712" s="5" t="n">
        <x:v>39.14</x:v>
      </x:c>
      <x:c r="K7712" s="5" t="n">
        <x:v>0</x:v>
      </x:c>
      <x:c r="L7712" s="5" t="n">
        <x:v>8.553477791823177</x:v>
      </x:c>
      <x:c r="M7712" s="5" t="n">
        <x:v>8.344547053649956</x:v>
      </x:c>
      <x:c r="N7712" s="9" t="inlineStr">
        <x:is>
          <x:t xml:space="preserve">35</x:t>
        </x:is>
      </x:c>
    </x:row>
    <x:row r="7713">
      <x:c r="A7713" s="4" t="inlineStr">
        <x:is>
          <x:t xml:space="preserve">validation_tilt_025</x:t>
        </x:is>
      </x:c>
      <x:c r="B7713" s="7" t="b">
        <x:v>0</x:v>
      </x:c>
      <x:c r="C7713" s="5" t="n">
        <x:v>0.5</x:v>
      </x:c>
      <x:c r="D7713" s="5" t="n">
        <x:v>0.25</x:v>
      </x:c>
      <x:c r="E7713" s="6" t="n">
        <x:v>5</x:v>
      </x:c>
      <x:c r="F7713" s="6" t="n">
        <x:v>48</x:v>
      </x:c>
      <x:c r="G7713" s="6" t="n">
        <x:v>48</x:v>
      </x:c>
      <x:c r="H7713" s="6" t="n">
        <x:v>9</x:v>
      </x:c>
      <x:c r="I7713" s="4" t="inlineStr">
        <x:is>
          <x:t xml:space="preserve">uniform</x:t>
        </x:is>
      </x:c>
      <x:c r="J7713" s="5" t="n">
        <x:v>40.64</x:v>
      </x:c>
      <x:c r="K7713" s="5" t="n">
        <x:v>0</x:v>
      </x:c>
      <x:c r="L7713" s="5" t="n">
        <x:v>8.55532965517996</x:v>
      </x:c>
      <x:c r="M7713" s="5" t="n">
        <x:v>8.551993423756681</x:v>
      </x:c>
      <x:c r="N7713" s="9" t="inlineStr">
        <x:is>
          <x:t xml:space="preserve">36</x:t>
        </x:is>
      </x:c>
    </x:row>
    <x:row r="7714">
      <x:c r="A7714" s="4" t="inlineStr">
        <x:is>
          <x:t xml:space="preserve">validation_tilt_025</x:t>
        </x:is>
      </x:c>
      <x:c r="B7714" s="7" t="b">
        <x:v>0</x:v>
      </x:c>
      <x:c r="C7714" s="5" t="n">
        <x:v>0.5</x:v>
      </x:c>
      <x:c r="D7714" s="5" t="n">
        <x:v>0.25</x:v>
      </x:c>
      <x:c r="E7714" s="6" t="n">
        <x:v>5</x:v>
      </x:c>
      <x:c r="F7714" s="6" t="n">
        <x:v>48</x:v>
      </x:c>
      <x:c r="G7714" s="6" t="n">
        <x:v>48</x:v>
      </x:c>
      <x:c r="H7714" s="6" t="n">
        <x:v>9</x:v>
      </x:c>
      <x:c r="I7714" s="4" t="inlineStr">
        <x:is>
          <x:t xml:space="preserve">uniform</x:t>
        </x:is>
      </x:c>
      <x:c r="J7714" s="5" t="n">
        <x:v>39.16</x:v>
      </x:c>
      <x:c r="K7714" s="5" t="n">
        <x:v>0</x:v>
      </x:c>
      <x:c r="L7714" s="5" t="n">
        <x:v>8.556615837407181</x:v>
      </x:c>
      <x:c r="M7714" s="5" t="n">
        <x:v>8.525340283811179</x:v>
      </x:c>
      <x:c r="N7714" s="9" t="inlineStr">
        <x:is>
          <x:t xml:space="preserve">37</x:t>
        </x:is>
      </x:c>
    </x:row>
    <x:row r="7715">
      <x:c r="A7715" s="4" t="inlineStr">
        <x:is>
          <x:t xml:space="preserve">validation_tilt_025</x:t>
        </x:is>
      </x:c>
      <x:c r="B7715" s="7" t="b">
        <x:v>0</x:v>
      </x:c>
      <x:c r="C7715" s="5" t="n">
        <x:v>0.5</x:v>
      </x:c>
      <x:c r="D7715" s="5" t="n">
        <x:v>0.25</x:v>
      </x:c>
      <x:c r="E7715" s="6" t="n">
        <x:v>5</x:v>
      </x:c>
      <x:c r="F7715" s="6" t="n">
        <x:v>48</x:v>
      </x:c>
      <x:c r="G7715" s="6" t="n">
        <x:v>48</x:v>
      </x:c>
      <x:c r="H7715" s="6" t="n">
        <x:v>9</x:v>
      </x:c>
      <x:c r="I7715" s="4" t="inlineStr">
        <x:is>
          <x:t xml:space="preserve">uniform</x:t>
        </x:is>
      </x:c>
      <x:c r="J7715" s="5" t="n">
        <x:v>40.06</x:v>
      </x:c>
      <x:c r="K7715" s="5" t="n">
        <x:v>0</x:v>
      </x:c>
      <x:c r="L7715" s="5" t="n">
        <x:v>8.558941908155397</x:v>
      </x:c>
      <x:c r="M7715" s="5" t="n">
        <x:v>8.852889474840696</x:v>
      </x:c>
      <x:c r="N7715" s="9" t="inlineStr">
        <x:is>
          <x:t xml:space="preserve">38</x:t>
        </x:is>
      </x:c>
    </x:row>
    <x:row r="7716">
      <x:c r="A7716" s="4" t="inlineStr">
        <x:is>
          <x:t xml:space="preserve">validation_tilt_025</x:t>
        </x:is>
      </x:c>
      <x:c r="B7716" s="7" t="b">
        <x:v>0</x:v>
      </x:c>
      <x:c r="C7716" s="5" t="n">
        <x:v>0.5</x:v>
      </x:c>
      <x:c r="D7716" s="5" t="n">
        <x:v>0.25</x:v>
      </x:c>
      <x:c r="E7716" s="6" t="n">
        <x:v>5</x:v>
      </x:c>
      <x:c r="F7716" s="6" t="n">
        <x:v>48</x:v>
      </x:c>
      <x:c r="G7716" s="6" t="n">
        <x:v>48</x:v>
      </x:c>
      <x:c r="H7716" s="6" t="n">
        <x:v>9</x:v>
      </x:c>
      <x:c r="I7716" s="4" t="inlineStr">
        <x:is>
          <x:t xml:space="preserve">uniform</x:t>
        </x:is>
      </x:c>
      <x:c r="J7716" s="5" t="n">
        <x:v>39.32</x:v>
      </x:c>
      <x:c r="K7716" s="5" t="n">
        <x:v>0</x:v>
      </x:c>
      <x:c r="L7716" s="5" t="n">
        <x:v>8.556391145896212</x:v>
      </x:c>
      <x:c r="M7716" s="5" t="n">
        <x:v>8.497960372960375</x:v>
      </x:c>
      <x:c r="N7716" s="9" t="inlineStr">
        <x:is>
          <x:t xml:space="preserve">39</x:t>
        </x:is>
      </x:c>
    </x:row>
    <x:row r="7717">
      <x:c r="A7717" s="4" t="inlineStr">
        <x:is>
          <x:t xml:space="preserve">validation_tilt_025</x:t>
        </x:is>
      </x:c>
      <x:c r="B7717" s="7" t="b">
        <x:v>0</x:v>
      </x:c>
      <x:c r="C7717" s="5" t="n">
        <x:v>0.5</x:v>
      </x:c>
      <x:c r="D7717" s="5" t="n">
        <x:v>0.25</x:v>
      </x:c>
      <x:c r="E7717" s="6" t="n">
        <x:v>5</x:v>
      </x:c>
      <x:c r="F7717" s="6" t="n">
        <x:v>48</x:v>
      </x:c>
      <x:c r="G7717" s="6" t="n">
        <x:v>48</x:v>
      </x:c>
      <x:c r="H7717" s="6" t="n">
        <x:v>9</x:v>
      </x:c>
      <x:c r="I7717" s="4" t="inlineStr">
        <x:is>
          <x:t xml:space="preserve">uniform</x:t>
        </x:is>
      </x:c>
      <x:c r="J7717" s="5" t="n">
        <x:v>41.08</x:v>
      </x:c>
      <x:c r="K7717" s="5" t="n">
        <x:v>0</x:v>
      </x:c>
      <x:c r="L7717" s="5" t="n">
        <x:v>8.556149660358813</x:v>
      </x:c>
      <x:c r="M7717" s="5" t="n">
        <x:v>8.438050034608921</x:v>
      </x:c>
      <x:c r="N7717" s="9" t="inlineStr">
        <x:is>
          <x:t xml:space="preserve">40</x:t>
        </x:is>
      </x:c>
    </x:row>
    <x:row r="7718">
      <x:c r="A7718" s="4" t="inlineStr">
        <x:is>
          <x:t xml:space="preserve">validation_tilt_025</x:t>
        </x:is>
      </x:c>
      <x:c r="B7718" s="7" t="b">
        <x:v>0</x:v>
      </x:c>
      <x:c r="C7718" s="5" t="n">
        <x:v>0.5</x:v>
      </x:c>
      <x:c r="D7718" s="5" t="n">
        <x:v>0.25</x:v>
      </x:c>
      <x:c r="E7718" s="6" t="n">
        <x:v>5</x:v>
      </x:c>
      <x:c r="F7718" s="6" t="n">
        <x:v>48</x:v>
      </x:c>
      <x:c r="G7718" s="6" t="n">
        <x:v>48</x:v>
      </x:c>
      <x:c r="H7718" s="6" t="n">
        <x:v>9</x:v>
      </x:c>
      <x:c r="I7718" s="4" t="inlineStr">
        <x:is>
          <x:t xml:space="preserve">uniform</x:t>
        </x:is>
      </x:c>
      <x:c r="J7718" s="5" t="n">
        <x:v>39.74</x:v>
      </x:c>
      <x:c r="K7718" s="5" t="n">
        <x:v>0</x:v>
      </x:c>
      <x:c r="L7718" s="5" t="n">
        <x:v>8.553977946604718</x:v>
      </x:c>
      <x:c r="M7718" s="5" t="n">
        <x:v>8.179193899782135</x:v>
      </x:c>
      <x:c r="N7718" s="9" t="inlineStr">
        <x:is>
          <x:t xml:space="preserve">41</x:t>
        </x:is>
      </x:c>
    </x:row>
    <x:row r="7719">
      <x:c r="A7719" s="4" t="inlineStr">
        <x:is>
          <x:t xml:space="preserve">validation_tilt_025</x:t>
        </x:is>
      </x:c>
      <x:c r="B7719" s="7" t="b">
        <x:v>0</x:v>
      </x:c>
      <x:c r="C7719" s="5" t="n">
        <x:v>0.5</x:v>
      </x:c>
      <x:c r="D7719" s="5" t="n">
        <x:v>0.25</x:v>
      </x:c>
      <x:c r="E7719" s="6" t="n">
        <x:v>5</x:v>
      </x:c>
      <x:c r="F7719" s="6" t="n">
        <x:v>48</x:v>
      </x:c>
      <x:c r="G7719" s="6" t="n">
        <x:v>48</x:v>
      </x:c>
      <x:c r="H7719" s="6" t="n">
        <x:v>9</x:v>
      </x:c>
      <x:c r="I7719" s="4" t="inlineStr">
        <x:is>
          <x:t xml:space="preserve">uniform</x:t>
        </x:is>
      </x:c>
      <x:c r="J7719" s="5" t="n">
        <x:v>40.3</x:v>
      </x:c>
      <x:c r="K7719" s="5" t="n">
        <x:v>0</x:v>
      </x:c>
      <x:c r="L7719" s="5" t="n">
        <x:v>8.55754993060574</x:v>
      </x:c>
      <x:c r="M7719" s="5" t="n">
        <x:v>8.715135738192634</x:v>
      </x:c>
      <x:c r="N7719" s="9" t="inlineStr">
        <x:is>
          <x:t xml:space="preserve">44</x:t>
        </x:is>
      </x:c>
    </x:row>
    <x:row r="7720">
      <x:c r="A7720" s="4" t="inlineStr">
        <x:is>
          <x:t xml:space="preserve">validation_tilt_025</x:t>
        </x:is>
      </x:c>
      <x:c r="B7720" s="7" t="b">
        <x:v>0</x:v>
      </x:c>
      <x:c r="C7720" s="5" t="n">
        <x:v>0.5</x:v>
      </x:c>
      <x:c r="D7720" s="5" t="n">
        <x:v>0.25</x:v>
      </x:c>
      <x:c r="E7720" s="6" t="n">
        <x:v>5</x:v>
      </x:c>
      <x:c r="F7720" s="6" t="n">
        <x:v>48</x:v>
      </x:c>
      <x:c r="G7720" s="6" t="n">
        <x:v>48</x:v>
      </x:c>
      <x:c r="H7720" s="6" t="n">
        <x:v>9</x:v>
      </x:c>
      <x:c r="I7720" s="4" t="inlineStr">
        <x:is>
          <x:t xml:space="preserve">uniform</x:t>
        </x:is>
      </x:c>
      <x:c r="J7720" s="5" t="n">
        <x:v>39.3</x:v>
      </x:c>
      <x:c r="K7720" s="5" t="n">
        <x:v>0</x:v>
      </x:c>
      <x:c r="L7720" s="5" t="n">
        <x:v>8.559374810556415</x:v>
      </x:c>
      <x:c r="M7720" s="5" t="n">
        <x:v>8.683043063859284</x:v>
      </x:c>
      <x:c r="N7720" s="9" t="inlineStr">
        <x:is>
          <x:t xml:space="preserve">45</x:t>
        </x:is>
      </x:c>
    </x:row>
    <x:row r="7721">
      <x:c r="A7721" s="4" t="inlineStr">
        <x:is>
          <x:t xml:space="preserve">validation_tilt_025</x:t>
        </x:is>
      </x:c>
      <x:c r="B7721" s="7" t="b">
        <x:v>0</x:v>
      </x:c>
      <x:c r="C7721" s="5" t="n">
        <x:v>0.5</x:v>
      </x:c>
      <x:c r="D7721" s="5" t="n">
        <x:v>0.25</x:v>
      </x:c>
      <x:c r="E7721" s="6" t="n">
        <x:v>5</x:v>
      </x:c>
      <x:c r="F7721" s="6" t="n">
        <x:v>48</x:v>
      </x:c>
      <x:c r="G7721" s="6" t="n">
        <x:v>48</x:v>
      </x:c>
      <x:c r="H7721" s="6" t="n">
        <x:v>9</x:v>
      </x:c>
      <x:c r="I7721" s="4" t="inlineStr">
        <x:is>
          <x:t xml:space="preserve">uniform</x:t>
        </x:is>
      </x:c>
      <x:c r="J7721" s="5" t="n">
        <x:v>40.8</x:v>
      </x:c>
      <x:c r="K7721" s="5" t="n">
        <x:v>0</x:v>
      </x:c>
      <x:c r="L7721" s="5" t="n">
        <x:v>8.558769888280231</x:v>
      </x:c>
      <x:c r="M7721" s="5" t="n">
        <x:v>8.805004409171076</x:v>
      </x:c>
      <x:c r="N7721" s="9" t="inlineStr">
        <x:is>
          <x:t xml:space="preserve">46</x:t>
        </x:is>
      </x:c>
    </x:row>
    <x:row r="7722">
      <x:c r="A7722" s="4" t="inlineStr">
        <x:is>
          <x:t xml:space="preserve">validation_tilt_025</x:t>
        </x:is>
      </x:c>
      <x:c r="B7722" s="7" t="b">
        <x:v>0</x:v>
      </x:c>
      <x:c r="C7722" s="5" t="n">
        <x:v>0.5</x:v>
      </x:c>
      <x:c r="D7722" s="5" t="n">
        <x:v>0.25</x:v>
      </x:c>
      <x:c r="E7722" s="6" t="n">
        <x:v>5</x:v>
      </x:c>
      <x:c r="F7722" s="6" t="n">
        <x:v>48</x:v>
      </x:c>
      <x:c r="G7722" s="6" t="n">
        <x:v>48</x:v>
      </x:c>
      <x:c r="H7722" s="6" t="n">
        <x:v>9</x:v>
      </x:c>
      <x:c r="I7722" s="4" t="inlineStr">
        <x:is>
          <x:t xml:space="preserve">uniform</x:t>
        </x:is>
      </x:c>
      <x:c r="J7722" s="5" t="n">
        <x:v>39.9</x:v>
      </x:c>
      <x:c r="K7722" s="5" t="n">
        <x:v>0</x:v>
      </x:c>
      <x:c r="L7722" s="5" t="n">
        <x:v>8.55710366840788</x:v>
      </x:c>
      <x:c r="M7722" s="5" t="n">
        <x:v>8.500694980694981</x:v>
      </x:c>
      <x:c r="N7722" s="9" t="inlineStr">
        <x:is>
          <x:t xml:space="preserve">48</x:t>
        </x:is>
      </x:c>
    </x:row>
    <x:row r="7723">
      <x:c r="A7723" s="4" t="inlineStr">
        <x:is>
          <x:t xml:space="preserve">validation_tilt_025</x:t>
        </x:is>
      </x:c>
      <x:c r="B7723" s="7" t="b">
        <x:v>0</x:v>
      </x:c>
      <x:c r="C7723" s="5" t="n">
        <x:v>0.5</x:v>
      </x:c>
      <x:c r="D7723" s="5" t="n">
        <x:v>0.25</x:v>
      </x:c>
      <x:c r="E7723" s="6" t="n">
        <x:v>5</x:v>
      </x:c>
      <x:c r="F7723" s="6" t="n">
        <x:v>48</x:v>
      </x:c>
      <x:c r="G7723" s="6" t="n">
        <x:v>48</x:v>
      </x:c>
      <x:c r="H7723" s="6" t="n">
        <x:v>9</x:v>
      </x:c>
      <x:c r="I7723" s="4" t="inlineStr">
        <x:is>
          <x:t xml:space="preserve">uniform</x:t>
        </x:is>
      </x:c>
      <x:c r="J7723" s="5" t="n">
        <x:v>40.18</x:v>
      </x:c>
      <x:c r="K7723" s="5" t="n">
        <x:v>0</x:v>
      </x:c>
      <x:c r="L7723" s="5" t="n">
        <x:v>8.556431381756617</x:v>
      </x:c>
      <x:c r="M7723" s="5" t="n">
        <x:v>8.465273829827554</x:v>
      </x:c>
      <x:c r="N7723" s="9" t="inlineStr">
        <x:is>
          <x:t xml:space="preserve">49</x:t>
        </x:is>
      </x:c>
    </x:row>
    <x:row r="7724">
      <x:c r="A7724" s="4" t="inlineStr">
        <x:is>
          <x:t xml:space="preserve">validation_tilt_025</x:t>
        </x:is>
      </x:c>
      <x:c r="B7724" s="7" t="b">
        <x:v>0</x:v>
      </x:c>
      <x:c r="C7724" s="5" t="n">
        <x:v>0.5</x:v>
      </x:c>
      <x:c r="D7724" s="5" t="n">
        <x:v>0.25</x:v>
      </x:c>
      <x:c r="E7724" s="6" t="n">
        <x:v>5</x:v>
      </x:c>
      <x:c r="F7724" s="6" t="n">
        <x:v>48</x:v>
      </x:c>
      <x:c r="G7724" s="6" t="n">
        <x:v>48</x:v>
      </x:c>
      <x:c r="H7724" s="6" t="n">
        <x:v>9</x:v>
      </x:c>
      <x:c r="I7724" s="4" t="inlineStr">
        <x:is>
          <x:t xml:space="preserve">uniform</x:t>
        </x:is>
      </x:c>
      <x:c r="J7724" s="5" t="n">
        <x:v>40.4</x:v>
      </x:c>
      <x:c r="K7724" s="5" t="n">
        <x:v>0</x:v>
      </x:c>
      <x:c r="L7724" s="5" t="n">
        <x:v>8.557748125829217</x:v>
      </x:c>
      <x:c r="M7724" s="5" t="n">
        <x:v>8.580938833570412</x:v>
      </x:c>
      <x:c r="N7724" s="9" t="inlineStr">
        <x:is>
          <x:t xml:space="preserve">50</x:t>
        </x:is>
      </x:c>
    </x:row>
    <x:row r="7725">
      <x:c r="A7725" s="4" t="inlineStr">
        <x:is>
          <x:t xml:space="preserve">validation_tilt_025</x:t>
        </x:is>
      </x:c>
      <x:c r="B7725" s="7" t="b">
        <x:v>0</x:v>
      </x:c>
      <x:c r="C7725" s="5" t="n">
        <x:v>0.5</x:v>
      </x:c>
      <x:c r="D7725" s="5" t="n">
        <x:v>0.25</x:v>
      </x:c>
      <x:c r="E7725" s="6" t="n">
        <x:v>5</x:v>
      </x:c>
      <x:c r="F7725" s="6" t="n">
        <x:v>48</x:v>
      </x:c>
      <x:c r="G7725" s="6" t="n">
        <x:v>48</x:v>
      </x:c>
      <x:c r="H7725" s="6" t="n">
        <x:v>9</x:v>
      </x:c>
      <x:c r="I7725" s="4" t="inlineStr">
        <x:is>
          <x:t xml:space="preserve">uniform</x:t>
        </x:is>
      </x:c>
      <x:c r="J7725" s="5" t="n">
        <x:v>39.98</x:v>
      </x:c>
      <x:c r="K7725" s="5" t="n">
        <x:v>0</x:v>
      </x:c>
      <x:c r="L7725" s="5" t="n">
        <x:v>8.557846536743627</x:v>
      </x:c>
      <x:c r="M7725" s="5" t="n">
        <x:v>8.594168096054887</x:v>
      </x:c>
      <x:c r="N7725" s="9" t="inlineStr">
        <x:is>
          <x:t xml:space="preserve">51</x:t>
        </x:is>
      </x:c>
    </x:row>
    <x:row r="7726">
      <x:c r="A7726" s="4" t="inlineStr">
        <x:is>
          <x:t xml:space="preserve">validation_tilt_025</x:t>
        </x:is>
      </x:c>
      <x:c r="B7726" s="7" t="b">
        <x:v>0</x:v>
      </x:c>
      <x:c r="C7726" s="5" t="n">
        <x:v>0.5</x:v>
      </x:c>
      <x:c r="D7726" s="5" t="n">
        <x:v>0.25</x:v>
      </x:c>
      <x:c r="E7726" s="6" t="n">
        <x:v>5</x:v>
      </x:c>
      <x:c r="F7726" s="6" t="n">
        <x:v>48</x:v>
      </x:c>
      <x:c r="G7726" s="6" t="n">
        <x:v>48</x:v>
      </x:c>
      <x:c r="H7726" s="6" t="n">
        <x:v>9</x:v>
      </x:c>
      <x:c r="I7726" s="4" t="inlineStr">
        <x:is>
          <x:t xml:space="preserve">uniform</x:t>
        </x:is>
      </x:c>
      <x:c r="J7726" s="5" t="n">
        <x:v>39.62</x:v>
      </x:c>
      <x:c r="K7726" s="5" t="n">
        <x:v>0</x:v>
      </x:c>
      <x:c r="L7726" s="5" t="n">
        <x:v>8.555176584105341</x:v>
      </x:c>
      <x:c r="M7726" s="5" t="n">
        <x:v>8.444160681032189</x:v>
      </x:c>
      <x:c r="N7726" s="9" t="inlineStr">
        <x:is>
          <x:t xml:space="preserve">53</x:t>
        </x:is>
      </x:c>
    </x:row>
    <x:row r="7727">
      <x:c r="A7727" s="4" t="inlineStr">
        <x:is>
          <x:t xml:space="preserve">validation_tilt_025</x:t>
        </x:is>
      </x:c>
      <x:c r="B7727" s="7" t="b">
        <x:v>0</x:v>
      </x:c>
      <x:c r="C7727" s="5" t="n">
        <x:v>0.5</x:v>
      </x:c>
      <x:c r="D7727" s="5" t="n">
        <x:v>0.25</x:v>
      </x:c>
      <x:c r="E7727" s="6" t="n">
        <x:v>5</x:v>
      </x:c>
      <x:c r="F7727" s="6" t="n">
        <x:v>48</x:v>
      </x:c>
      <x:c r="G7727" s="6" t="n">
        <x:v>48</x:v>
      </x:c>
      <x:c r="H7727" s="6" t="n">
        <x:v>9</x:v>
      </x:c>
      <x:c r="I7727" s="4" t="inlineStr">
        <x:is>
          <x:t xml:space="preserve">uniform</x:t>
        </x:is>
      </x:c>
      <x:c r="J7727" s="5" t="n">
        <x:v>39.28</x:v>
      </x:c>
      <x:c r="K7727" s="5" t="n">
        <x:v>0</x:v>
      </x:c>
      <x:c r="L7727" s="5" t="n">
        <x:v>8.555538627455983</x:v>
      </x:c>
      <x:c r="M7727" s="5" t="n">
        <x:v>8.267142457318778</x:v>
      </x:c>
      <x:c r="N7727" s="9" t="inlineStr">
        <x:is>
          <x:t xml:space="preserve">54</x:t>
        </x:is>
      </x:c>
    </x:row>
    <x:row r="7728">
      <x:c r="A7728" s="4" t="inlineStr">
        <x:is>
          <x:t xml:space="preserve">validation_tilt_025</x:t>
        </x:is>
      </x:c>
      <x:c r="B7728" s="7" t="b">
        <x:v>0</x:v>
      </x:c>
      <x:c r="C7728" s="5" t="n">
        <x:v>0.5</x:v>
      </x:c>
      <x:c r="D7728" s="5" t="n">
        <x:v>0.25</x:v>
      </x:c>
      <x:c r="E7728" s="6" t="n">
        <x:v>5</x:v>
      </x:c>
      <x:c r="F7728" s="6" t="n">
        <x:v>48</x:v>
      </x:c>
      <x:c r="G7728" s="6" t="n">
        <x:v>48</x:v>
      </x:c>
      <x:c r="H7728" s="6" t="n">
        <x:v>9</x:v>
      </x:c>
      <x:c r="I7728" s="4" t="inlineStr">
        <x:is>
          <x:t xml:space="preserve">uniform</x:t>
        </x:is>
      </x:c>
      <x:c r="J7728" s="5" t="n">
        <x:v>39.88</x:v>
      </x:c>
      <x:c r="K7728" s="5" t="n">
        <x:v>0</x:v>
      </x:c>
      <x:c r="L7728" s="5" t="n">
        <x:v>8.556444075029198</x:v>
      </x:c>
      <x:c r="M7728" s="5" t="n">
        <x:v>8.507574317043799</x:v>
      </x:c>
      <x:c r="N7728" s="9" t="inlineStr">
        <x:is>
          <x:t xml:space="preserve">55</x:t>
        </x:is>
      </x:c>
    </x:row>
    <x:row r="7729">
      <x:c r="A7729" s="4" t="inlineStr">
        <x:is>
          <x:t xml:space="preserve">validation_tilt_025</x:t>
        </x:is>
      </x:c>
      <x:c r="B7729" s="7" t="b">
        <x:v>0</x:v>
      </x:c>
      <x:c r="C7729" s="5" t="n">
        <x:v>0.5</x:v>
      </x:c>
      <x:c r="D7729" s="5" t="n">
        <x:v>0.25</x:v>
      </x:c>
      <x:c r="E7729" s="6" t="n">
        <x:v>5</x:v>
      </x:c>
      <x:c r="F7729" s="6" t="n">
        <x:v>48</x:v>
      </x:c>
      <x:c r="G7729" s="6" t="n">
        <x:v>48</x:v>
      </x:c>
      <x:c r="H7729" s="6" t="n">
        <x:v>9</x:v>
      </x:c>
      <x:c r="I7729" s="4" t="inlineStr">
        <x:is>
          <x:t xml:space="preserve">uniform</x:t>
        </x:is>
      </x:c>
      <x:c r="J7729" s="5" t="n">
        <x:v>40.44</x:v>
      </x:c>
      <x:c r="K7729" s="5" t="n">
        <x:v>0</x:v>
      </x:c>
      <x:c r="L7729" s="5" t="n">
        <x:v>8.558202000352312</x:v>
      </x:c>
      <x:c r="M7729" s="5" t="n">
        <x:v>8.636943744752307</x:v>
      </x:c>
      <x:c r="N7729" s="9" t="inlineStr">
        <x:is>
          <x:t xml:space="preserve">56</x:t>
        </x:is>
      </x:c>
    </x:row>
    <x:row r="7730">
      <x:c r="A7730" s="4" t="inlineStr">
        <x:is>
          <x:t xml:space="preserve">validation_tilt_025</x:t>
        </x:is>
      </x:c>
      <x:c r="B7730" s="7" t="b">
        <x:v>0</x:v>
      </x:c>
      <x:c r="C7730" s="5" t="n">
        <x:v>0.5</x:v>
      </x:c>
      <x:c r="D7730" s="5" t="n">
        <x:v>0.25</x:v>
      </x:c>
      <x:c r="E7730" s="6" t="n">
        <x:v>5</x:v>
      </x:c>
      <x:c r="F7730" s="6" t="n">
        <x:v>48</x:v>
      </x:c>
      <x:c r="G7730" s="6" t="n">
        <x:v>48</x:v>
      </x:c>
      <x:c r="H7730" s="6" t="n">
        <x:v>9</x:v>
      </x:c>
      <x:c r="I7730" s="4" t="inlineStr">
        <x:is>
          <x:t xml:space="preserve">uniform_blind</x:t>
        </x:is>
      </x:c>
      <x:c r="J7730" s="5" t="n">
        <x:v>38.48</x:v>
      </x:c>
      <x:c r="K7730" s="5" t="n">
        <x:v>0</x:v>
      </x:c>
      <x:c r="L7730" s="5" t="n">
        <x:v>8.49303458837247</x:v>
      </x:c>
      <x:c r="M7730" s="5" t="n">
        <x:v>8.35949741315595</x:v>
      </x:c>
      <x:c r="N7730" s="9" t="inlineStr">
        <x:is>
          <x:t xml:space="preserve">01</x:t>
        </x:is>
      </x:c>
    </x:row>
    <x:row r="7731">
      <x:c r="A7731" s="4" t="inlineStr">
        <x:is>
          <x:t xml:space="preserve">validation_tilt_025</x:t>
        </x:is>
      </x:c>
      <x:c r="B7731" s="7" t="b">
        <x:v>0</x:v>
      </x:c>
      <x:c r="C7731" s="5" t="n">
        <x:v>0.5</x:v>
      </x:c>
      <x:c r="D7731" s="5" t="n">
        <x:v>0.25</x:v>
      </x:c>
      <x:c r="E7731" s="6" t="n">
        <x:v>5</x:v>
      </x:c>
      <x:c r="F7731" s="6" t="n">
        <x:v>48</x:v>
      </x:c>
      <x:c r="G7731" s="6" t="n">
        <x:v>48</x:v>
      </x:c>
      <x:c r="H7731" s="6" t="n">
        <x:v>9</x:v>
      </x:c>
      <x:c r="I7731" s="4" t="inlineStr">
        <x:is>
          <x:t xml:space="preserve">uniform_blind</x:t>
        </x:is>
      </x:c>
      <x:c r="J7731" s="5" t="n">
        <x:v>40.86</x:v>
      </x:c>
      <x:c r="K7731" s="5" t="n">
        <x:v>0</x:v>
      </x:c>
      <x:c r="L7731" s="5" t="n">
        <x:v>8.515558781043085</x:v>
      </x:c>
      <x:c r="M7731" s="5" t="n">
        <x:v>8.635873229939312</x:v>
      </x:c>
      <x:c r="N7731" s="9" t="inlineStr">
        <x:is>
          <x:t xml:space="preserve">02</x:t>
        </x:is>
      </x:c>
    </x:row>
    <x:row r="7732">
      <x:c r="A7732" s="4" t="inlineStr">
        <x:is>
          <x:t xml:space="preserve">validation_tilt_025</x:t>
        </x:is>
      </x:c>
      <x:c r="B7732" s="7" t="b">
        <x:v>0</x:v>
      </x:c>
      <x:c r="C7732" s="5" t="n">
        <x:v>0.5</x:v>
      </x:c>
      <x:c r="D7732" s="5" t="n">
        <x:v>0.25</x:v>
      </x:c>
      <x:c r="E7732" s="6" t="n">
        <x:v>5</x:v>
      </x:c>
      <x:c r="F7732" s="6" t="n">
        <x:v>48</x:v>
      </x:c>
      <x:c r="G7732" s="6" t="n">
        <x:v>48</x:v>
      </x:c>
      <x:c r="H7732" s="6" t="n">
        <x:v>9</x:v>
      </x:c>
      <x:c r="I7732" s="4" t="inlineStr">
        <x:is>
          <x:t xml:space="preserve">uniform_blind</x:t>
        </x:is>
      </x:c>
      <x:c r="J7732" s="5" t="n">
        <x:v>39.88</x:v>
      </x:c>
      <x:c r="K7732" s="5" t="n">
        <x:v>0</x:v>
      </x:c>
      <x:c r="L7732" s="5" t="n">
        <x:v>8.494979275316133</x:v>
      </x:c>
      <x:c r="M7732" s="5" t="n">
        <x:v>8.519881085098477</x:v>
      </x:c>
      <x:c r="N7732" s="9" t="inlineStr">
        <x:is>
          <x:t xml:space="preserve">04</x:t>
        </x:is>
      </x:c>
    </x:row>
    <x:row r="7733">
      <x:c r="A7733" s="4" t="inlineStr">
        <x:is>
          <x:t xml:space="preserve">validation_tilt_025</x:t>
        </x:is>
      </x:c>
      <x:c r="B7733" s="7" t="b">
        <x:v>0</x:v>
      </x:c>
      <x:c r="C7733" s="5" t="n">
        <x:v>0.5</x:v>
      </x:c>
      <x:c r="D7733" s="5" t="n">
        <x:v>0.25</x:v>
      </x:c>
      <x:c r="E7733" s="6" t="n">
        <x:v>5</x:v>
      </x:c>
      <x:c r="F7733" s="6" t="n">
        <x:v>48</x:v>
      </x:c>
      <x:c r="G7733" s="6" t="n">
        <x:v>48</x:v>
      </x:c>
      <x:c r="H7733" s="6" t="n">
        <x:v>9</x:v>
      </x:c>
      <x:c r="I7733" s="4" t="inlineStr">
        <x:is>
          <x:t xml:space="preserve">uniform_blind</x:t>
        </x:is>
      </x:c>
      <x:c r="J7733" s="5" t="n">
        <x:v>40.76</x:v>
      </x:c>
      <x:c r="K7733" s="5" t="n">
        <x:v>0</x:v>
      </x:c>
      <x:c r="L7733" s="5" t="n">
        <x:v>8.493299956550237</x:v>
      </x:c>
      <x:c r="M7733" s="5" t="n">
        <x:v>8.293209876543211</x:v>
      </x:c>
      <x:c r="N7733" s="9" t="inlineStr">
        <x:is>
          <x:t xml:space="preserve">05</x:t>
        </x:is>
      </x:c>
    </x:row>
    <x:row r="7734">
      <x:c r="A7734" s="4" t="inlineStr">
        <x:is>
          <x:t xml:space="preserve">validation_tilt_025</x:t>
        </x:is>
      </x:c>
      <x:c r="B7734" s="7" t="b">
        <x:v>0</x:v>
      </x:c>
      <x:c r="C7734" s="5" t="n">
        <x:v>0.5</x:v>
      </x:c>
      <x:c r="D7734" s="5" t="n">
        <x:v>0.25</x:v>
      </x:c>
      <x:c r="E7734" s="6" t="n">
        <x:v>5</x:v>
      </x:c>
      <x:c r="F7734" s="6" t="n">
        <x:v>48</x:v>
      </x:c>
      <x:c r="G7734" s="6" t="n">
        <x:v>48</x:v>
      </x:c>
      <x:c r="H7734" s="6" t="n">
        <x:v>9</x:v>
      </x:c>
      <x:c r="I7734" s="4" t="inlineStr">
        <x:is>
          <x:t xml:space="preserve">uniform_blind</x:t>
        </x:is>
      </x:c>
      <x:c r="J7734" s="5" t="n">
        <x:v>39.44</x:v>
      </x:c>
      <x:c r="K7734" s="5" t="n">
        <x:v>0</x:v>
      </x:c>
      <x:c r="L7734" s="5" t="n">
        <x:v>8.493232984116487</x:v>
      </x:c>
      <x:c r="M7734" s="5" t="n">
        <x:v>8.431945521937767</x:v>
      </x:c>
      <x:c r="N7734" s="9" t="inlineStr">
        <x:is>
          <x:t xml:space="preserve">06</x:t>
        </x:is>
      </x:c>
    </x:row>
    <x:row r="7735">
      <x:c r="A7735" s="4" t="inlineStr">
        <x:is>
          <x:t xml:space="preserve">validation_tilt_025</x:t>
        </x:is>
      </x:c>
      <x:c r="B7735" s="7" t="b">
        <x:v>0</x:v>
      </x:c>
      <x:c r="C7735" s="5" t="n">
        <x:v>0.5</x:v>
      </x:c>
      <x:c r="D7735" s="5" t="n">
        <x:v>0.25</x:v>
      </x:c>
      <x:c r="E7735" s="6" t="n">
        <x:v>5</x:v>
      </x:c>
      <x:c r="F7735" s="6" t="n">
        <x:v>48</x:v>
      </x:c>
      <x:c r="G7735" s="6" t="n">
        <x:v>48</x:v>
      </x:c>
      <x:c r="H7735" s="6" t="n">
        <x:v>9</x:v>
      </x:c>
      <x:c r="I7735" s="4" t="inlineStr">
        <x:is>
          <x:t xml:space="preserve">uniform_blind</x:t>
        </x:is>
      </x:c>
      <x:c r="J7735" s="5" t="n">
        <x:v>38.86</x:v>
      </x:c>
      <x:c r="K7735" s="5" t="n">
        <x:v>0</x:v>
      </x:c>
      <x:c r="L7735" s="5" t="n">
        <x:v>8.504897971563162</x:v>
      </x:c>
      <x:c r="M7735" s="5" t="n">
        <x:v>8.508233957978423</x:v>
      </x:c>
      <x:c r="N7735" s="9" t="inlineStr">
        <x:is>
          <x:t xml:space="preserve">08</x:t>
        </x:is>
      </x:c>
    </x:row>
    <x:row r="7736">
      <x:c r="A7736" s="4" t="inlineStr">
        <x:is>
          <x:t xml:space="preserve">validation_tilt_025</x:t>
        </x:is>
      </x:c>
      <x:c r="B7736" s="7" t="b">
        <x:v>0</x:v>
      </x:c>
      <x:c r="C7736" s="5" t="n">
        <x:v>0.5</x:v>
      </x:c>
      <x:c r="D7736" s="5" t="n">
        <x:v>0.25</x:v>
      </x:c>
      <x:c r="E7736" s="6" t="n">
        <x:v>5</x:v>
      </x:c>
      <x:c r="F7736" s="6" t="n">
        <x:v>48</x:v>
      </x:c>
      <x:c r="G7736" s="6" t="n">
        <x:v>48</x:v>
      </x:c>
      <x:c r="H7736" s="6" t="n">
        <x:v>9</x:v>
      </x:c>
      <x:c r="I7736" s="4" t="inlineStr">
        <x:is>
          <x:t xml:space="preserve">uniform_blind</x:t>
        </x:is>
      </x:c>
      <x:c r="J7736" s="5" t="n">
        <x:v>40.12</x:v>
      </x:c>
      <x:c r="K7736" s="5" t="n">
        <x:v>0</x:v>
      </x:c>
      <x:c r="L7736" s="5" t="n">
        <x:v>8.503377674720708</x:v>
      </x:c>
      <x:c r="M7736" s="5" t="n">
        <x:v>8.553915436577434</x:v>
      </x:c>
      <x:c r="N7736" s="9" t="inlineStr">
        <x:is>
          <x:t xml:space="preserve">09</x:t>
        </x:is>
      </x:c>
    </x:row>
    <x:row r="7737">
      <x:c r="A7737" s="4" t="inlineStr">
        <x:is>
          <x:t xml:space="preserve">validation_tilt_025</x:t>
        </x:is>
      </x:c>
      <x:c r="B7737" s="7" t="b">
        <x:v>0</x:v>
      </x:c>
      <x:c r="C7737" s="5" t="n">
        <x:v>0.5</x:v>
      </x:c>
      <x:c r="D7737" s="5" t="n">
        <x:v>0.25</x:v>
      </x:c>
      <x:c r="E7737" s="6" t="n">
        <x:v>5</x:v>
      </x:c>
      <x:c r="F7737" s="6" t="n">
        <x:v>48</x:v>
      </x:c>
      <x:c r="G7737" s="6" t="n">
        <x:v>48</x:v>
      </x:c>
      <x:c r="H7737" s="6" t="n">
        <x:v>9</x:v>
      </x:c>
      <x:c r="I7737" s="4" t="inlineStr">
        <x:is>
          <x:t xml:space="preserve">uniform_blind</x:t>
        </x:is>
      </x:c>
      <x:c r="J7737" s="5" t="n">
        <x:v>40.86</x:v>
      </x:c>
      <x:c r="K7737" s="5" t="n">
        <x:v>0</x:v>
      </x:c>
      <x:c r="L7737" s="5" t="n">
        <x:v>8.514729548848409</x:v>
      </x:c>
      <x:c r="M7737" s="5" t="n">
        <x:v>8.68655574679671</x:v>
      </x:c>
      <x:c r="N7737" s="9" t="inlineStr">
        <x:is>
          <x:t xml:space="preserve">10</x:t>
        </x:is>
      </x:c>
    </x:row>
    <x:row r="7738">
      <x:c r="A7738" s="4" t="inlineStr">
        <x:is>
          <x:t xml:space="preserve">validation_tilt_025</x:t>
        </x:is>
      </x:c>
      <x:c r="B7738" s="7" t="b">
        <x:v>0</x:v>
      </x:c>
      <x:c r="C7738" s="5" t="n">
        <x:v>0.5</x:v>
      </x:c>
      <x:c r="D7738" s="5" t="n">
        <x:v>0.25</x:v>
      </x:c>
      <x:c r="E7738" s="6" t="n">
        <x:v>5</x:v>
      </x:c>
      <x:c r="F7738" s="6" t="n">
        <x:v>48</x:v>
      </x:c>
      <x:c r="G7738" s="6" t="n">
        <x:v>48</x:v>
      </x:c>
      <x:c r="H7738" s="6" t="n">
        <x:v>9</x:v>
      </x:c>
      <x:c r="I7738" s="4" t="inlineStr">
        <x:is>
          <x:t xml:space="preserve">uniform_blind</x:t>
        </x:is>
      </x:c>
      <x:c r="J7738" s="5" t="n">
        <x:v>38.9</x:v>
      </x:c>
      <x:c r="K7738" s="5" t="n">
        <x:v>0</x:v>
      </x:c>
      <x:c r="L7738" s="5" t="n">
        <x:v>8.510287726959072</x:v>
      </x:c>
      <x:c r="M7738" s="5" t="n">
        <x:v>8.715625586193958</x:v>
      </x:c>
      <x:c r="N7738" s="9" t="inlineStr">
        <x:is>
          <x:t xml:space="preserve">11</x:t>
        </x:is>
      </x:c>
    </x:row>
    <x:row r="7739">
      <x:c r="A7739" s="4" t="inlineStr">
        <x:is>
          <x:t xml:space="preserve">validation_tilt_025</x:t>
        </x:is>
      </x:c>
      <x:c r="B7739" s="7" t="b">
        <x:v>0</x:v>
      </x:c>
      <x:c r="C7739" s="5" t="n">
        <x:v>0.5</x:v>
      </x:c>
      <x:c r="D7739" s="5" t="n">
        <x:v>0.25</x:v>
      </x:c>
      <x:c r="E7739" s="6" t="n">
        <x:v>5</x:v>
      </x:c>
      <x:c r="F7739" s="6" t="n">
        <x:v>48</x:v>
      </x:c>
      <x:c r="G7739" s="6" t="n">
        <x:v>48</x:v>
      </x:c>
      <x:c r="H7739" s="6" t="n">
        <x:v>9</x:v>
      </x:c>
      <x:c r="I7739" s="4" t="inlineStr">
        <x:is>
          <x:t xml:space="preserve">uniform_blind</x:t>
        </x:is>
      </x:c>
      <x:c r="J7739" s="5" t="n">
        <x:v>39.1</x:v>
      </x:c>
      <x:c r="K7739" s="5" t="n">
        <x:v>0</x:v>
      </x:c>
      <x:c r="L7739" s="5" t="n">
        <x:v>8.511966767119308</x:v>
      </x:c>
      <x:c r="M7739" s="5" t="n">
        <x:v>8.560529336304098</x:v>
      </x:c>
      <x:c r="N7739" s="9" t="inlineStr">
        <x:is>
          <x:t xml:space="preserve">12</x:t>
        </x:is>
      </x:c>
    </x:row>
    <x:row r="7740">
      <x:c r="A7740" s="4" t="inlineStr">
        <x:is>
          <x:t xml:space="preserve">validation_tilt_025</x:t>
        </x:is>
      </x:c>
      <x:c r="B7740" s="7" t="b">
        <x:v>0</x:v>
      </x:c>
      <x:c r="C7740" s="5" t="n">
        <x:v>0.5</x:v>
      </x:c>
      <x:c r="D7740" s="5" t="n">
        <x:v>0.25</x:v>
      </x:c>
      <x:c r="E7740" s="6" t="n">
        <x:v>5</x:v>
      </x:c>
      <x:c r="F7740" s="6" t="n">
        <x:v>48</x:v>
      </x:c>
      <x:c r="G7740" s="6" t="n">
        <x:v>48</x:v>
      </x:c>
      <x:c r="H7740" s="6" t="n">
        <x:v>9</x:v>
      </x:c>
      <x:c r="I7740" s="4" t="inlineStr">
        <x:is>
          <x:t xml:space="preserve">uniform_blind</x:t>
        </x:is>
      </x:c>
      <x:c r="J7740" s="5" t="n">
        <x:v>41.06</x:v>
      </x:c>
      <x:c r="K7740" s="5" t="n">
        <x:v>0</x:v>
      </x:c>
      <x:c r="L7740" s="5" t="n">
        <x:v>8.485440112611448</x:v>
      </x:c>
      <x:c r="M7740" s="5" t="n">
        <x:v>8.443810730882975</x:v>
      </x:c>
      <x:c r="N7740" s="9" t="inlineStr">
        <x:is>
          <x:t xml:space="preserve">13</x:t>
        </x:is>
      </x:c>
    </x:row>
    <x:row r="7741">
      <x:c r="A7741" s="4" t="inlineStr">
        <x:is>
          <x:t xml:space="preserve">validation_tilt_025</x:t>
        </x:is>
      </x:c>
      <x:c r="B7741" s="7" t="b">
        <x:v>0</x:v>
      </x:c>
      <x:c r="C7741" s="5" t="n">
        <x:v>0.5</x:v>
      </x:c>
      <x:c r="D7741" s="5" t="n">
        <x:v>0.25</x:v>
      </x:c>
      <x:c r="E7741" s="6" t="n">
        <x:v>5</x:v>
      </x:c>
      <x:c r="F7741" s="6" t="n">
        <x:v>48</x:v>
      </x:c>
      <x:c r="G7741" s="6" t="n">
        <x:v>48</x:v>
      </x:c>
      <x:c r="H7741" s="6" t="n">
        <x:v>9</x:v>
      </x:c>
      <x:c r="I7741" s="4" t="inlineStr">
        <x:is>
          <x:t xml:space="preserve">uniform_blind</x:t>
        </x:is>
      </x:c>
      <x:c r="J7741" s="5" t="n">
        <x:v>41.24</x:v>
      </x:c>
      <x:c r="K7741" s="5" t="n">
        <x:v>0</x:v>
      </x:c>
      <x:c r="L7741" s="5" t="n">
        <x:v>8.512106312013524</x:v>
      </x:c>
      <x:c r="M7741" s="5" t="n">
        <x:v>8.658482845451683</x:v>
      </x:c>
      <x:c r="N7741" s="9" t="inlineStr">
        <x:is>
          <x:t xml:space="preserve">15</x:t>
        </x:is>
      </x:c>
    </x:row>
    <x:row r="7742">
      <x:c r="A7742" s="4" t="inlineStr">
        <x:is>
          <x:t xml:space="preserve">validation_tilt_025</x:t>
        </x:is>
      </x:c>
      <x:c r="B7742" s="7" t="b">
        <x:v>0</x:v>
      </x:c>
      <x:c r="C7742" s="5" t="n">
        <x:v>0.5</x:v>
      </x:c>
      <x:c r="D7742" s="5" t="n">
        <x:v>0.25</x:v>
      </x:c>
      <x:c r="E7742" s="6" t="n">
        <x:v>5</x:v>
      </x:c>
      <x:c r="F7742" s="6" t="n">
        <x:v>48</x:v>
      </x:c>
      <x:c r="G7742" s="6" t="n">
        <x:v>48</x:v>
      </x:c>
      <x:c r="H7742" s="6" t="n">
        <x:v>9</x:v>
      </x:c>
      <x:c r="I7742" s="4" t="inlineStr">
        <x:is>
          <x:t xml:space="preserve">uniform_blind</x:t>
        </x:is>
      </x:c>
      <x:c r="J7742" s="5" t="n">
        <x:v>40.48</x:v>
      </x:c>
      <x:c r="K7742" s="5" t="n">
        <x:v>0</x:v>
      </x:c>
      <x:c r="L7742" s="5" t="n">
        <x:v>8.497343711625115</x:v>
      </x:c>
      <x:c r="M7742" s="5" t="n">
        <x:v>8.519994162288384</x:v>
      </x:c>
      <x:c r="N7742" s="9" t="inlineStr">
        <x:is>
          <x:t xml:space="preserve">16</x:t>
        </x:is>
      </x:c>
    </x:row>
    <x:row r="7743">
      <x:c r="A7743" s="4" t="inlineStr">
        <x:is>
          <x:t xml:space="preserve">validation_tilt_025</x:t>
        </x:is>
      </x:c>
      <x:c r="B7743" s="7" t="b">
        <x:v>0</x:v>
      </x:c>
      <x:c r="C7743" s="5" t="n">
        <x:v>0.5</x:v>
      </x:c>
      <x:c r="D7743" s="5" t="n">
        <x:v>0.25</x:v>
      </x:c>
      <x:c r="E7743" s="6" t="n">
        <x:v>5</x:v>
      </x:c>
      <x:c r="F7743" s="6" t="n">
        <x:v>48</x:v>
      </x:c>
      <x:c r="G7743" s="6" t="n">
        <x:v>48</x:v>
      </x:c>
      <x:c r="H7743" s="6" t="n">
        <x:v>9</x:v>
      </x:c>
      <x:c r="I7743" s="4" t="inlineStr">
        <x:is>
          <x:t xml:space="preserve">uniform_blind</x:t>
        </x:is>
      </x:c>
      <x:c r="J7743" s="5" t="n">
        <x:v>39.08</x:v>
      </x:c>
      <x:c r="K7743" s="5" t="n">
        <x:v>0</x:v>
      </x:c>
      <x:c r="L7743" s="5" t="n">
        <x:v>8.518649383245744</x:v>
      </x:c>
      <x:c r="M7743" s="5" t="n">
        <x:v>8.66492682427592</x:v>
      </x:c>
      <x:c r="N7743" s="9" t="inlineStr">
        <x:is>
          <x:t xml:space="preserve">17</x:t>
        </x:is>
      </x:c>
    </x:row>
    <x:row r="7744">
      <x:c r="A7744" s="4" t="inlineStr">
        <x:is>
          <x:t xml:space="preserve">validation_tilt_025</x:t>
        </x:is>
      </x:c>
      <x:c r="B7744" s="7" t="b">
        <x:v>0</x:v>
      </x:c>
      <x:c r="C7744" s="5" t="n">
        <x:v>0.5</x:v>
      </x:c>
      <x:c r="D7744" s="5" t="n">
        <x:v>0.25</x:v>
      </x:c>
      <x:c r="E7744" s="6" t="n">
        <x:v>5</x:v>
      </x:c>
      <x:c r="F7744" s="6" t="n">
        <x:v>48</x:v>
      </x:c>
      <x:c r="G7744" s="6" t="n">
        <x:v>48</x:v>
      </x:c>
      <x:c r="H7744" s="6" t="n">
        <x:v>9</x:v>
      </x:c>
      <x:c r="I7744" s="4" t="inlineStr">
        <x:is>
          <x:t xml:space="preserve">uniform_blind</x:t>
        </x:is>
      </x:c>
      <x:c r="J7744" s="5" t="n">
        <x:v>40.8</x:v>
      </x:c>
      <x:c r="K7744" s="5" t="n">
        <x:v>0</x:v>
      </x:c>
      <x:c r="L7744" s="5" t="n">
        <x:v>8.500949677981456</x:v>
      </x:c>
      <x:c r="M7744" s="5" t="n">
        <x:v>8.485706993363962</x:v>
      </x:c>
      <x:c r="N7744" s="9" t="inlineStr">
        <x:is>
          <x:t xml:space="preserve">18</x:t>
        </x:is>
      </x:c>
    </x:row>
    <x:row r="7745">
      <x:c r="A7745" s="4" t="inlineStr">
        <x:is>
          <x:t xml:space="preserve">validation_tilt_025</x:t>
        </x:is>
      </x:c>
      <x:c r="B7745" s="7" t="b">
        <x:v>0</x:v>
      </x:c>
      <x:c r="C7745" s="5" t="n">
        <x:v>0.5</x:v>
      </x:c>
      <x:c r="D7745" s="5" t="n">
        <x:v>0.25</x:v>
      </x:c>
      <x:c r="E7745" s="6" t="n">
        <x:v>5</x:v>
      </x:c>
      <x:c r="F7745" s="6" t="n">
        <x:v>48</x:v>
      </x:c>
      <x:c r="G7745" s="6" t="n">
        <x:v>48</x:v>
      </x:c>
      <x:c r="H7745" s="6" t="n">
        <x:v>9</x:v>
      </x:c>
      <x:c r="I7745" s="4" t="inlineStr">
        <x:is>
          <x:t xml:space="preserve">uniform_blind</x:t>
        </x:is>
      </x:c>
      <x:c r="J7745" s="5" t="n">
        <x:v>41.38</x:v>
      </x:c>
      <x:c r="K7745" s="5" t="n">
        <x:v>0</x:v>
      </x:c>
      <x:c r="L7745" s="5" t="n">
        <x:v>8.501890834948046</x:v>
      </x:c>
      <x:c r="M7745" s="5" t="n">
        <x:v>8.577984966753396</x:v>
      </x:c>
      <x:c r="N7745" s="9" t="inlineStr">
        <x:is>
          <x:t xml:space="preserve">19</x:t>
        </x:is>
      </x:c>
    </x:row>
    <x:row r="7746">
      <x:c r="A7746" s="4" t="inlineStr">
        <x:is>
          <x:t xml:space="preserve">validation_tilt_025</x:t>
        </x:is>
      </x:c>
      <x:c r="B7746" s="7" t="b">
        <x:v>0</x:v>
      </x:c>
      <x:c r="C7746" s="5" t="n">
        <x:v>0.5</x:v>
      </x:c>
      <x:c r="D7746" s="5" t="n">
        <x:v>0.25</x:v>
      </x:c>
      <x:c r="E7746" s="6" t="n">
        <x:v>5</x:v>
      </x:c>
      <x:c r="F7746" s="6" t="n">
        <x:v>48</x:v>
      </x:c>
      <x:c r="G7746" s="6" t="n">
        <x:v>48</x:v>
      </x:c>
      <x:c r="H7746" s="6" t="n">
        <x:v>9</x:v>
      </x:c>
      <x:c r="I7746" s="4" t="inlineStr">
        <x:is>
          <x:t xml:space="preserve">uniform_blind</x:t>
        </x:is>
      </x:c>
      <x:c r="J7746" s="5" t="n">
        <x:v>39.96</x:v>
      </x:c>
      <x:c r="K7746" s="5" t="n">
        <x:v>0</x:v>
      </x:c>
      <x:c r="L7746" s="5" t="n">
        <x:v>8.502760833714309</x:v>
      </x:c>
      <x:c r="M7746" s="5" t="n">
        <x:v>8.534743722050223</x:v>
      </x:c>
      <x:c r="N7746" s="9" t="inlineStr">
        <x:is>
          <x:t xml:space="preserve">20</x:t>
        </x:is>
      </x:c>
    </x:row>
    <x:row r="7747">
      <x:c r="A7747" s="4" t="inlineStr">
        <x:is>
          <x:t xml:space="preserve">validation_tilt_025</x:t>
        </x:is>
      </x:c>
      <x:c r="B7747" s="7" t="b">
        <x:v>0</x:v>
      </x:c>
      <x:c r="C7747" s="5" t="n">
        <x:v>0.5</x:v>
      </x:c>
      <x:c r="D7747" s="5" t="n">
        <x:v>0.25</x:v>
      </x:c>
      <x:c r="E7747" s="6" t="n">
        <x:v>5</x:v>
      </x:c>
      <x:c r="F7747" s="6" t="n">
        <x:v>48</x:v>
      </x:c>
      <x:c r="G7747" s="6" t="n">
        <x:v>48</x:v>
      </x:c>
      <x:c r="H7747" s="6" t="n">
        <x:v>9</x:v>
      </x:c>
      <x:c r="I7747" s="4" t="inlineStr">
        <x:is>
          <x:t xml:space="preserve">uniform_blind</x:t>
        </x:is>
      </x:c>
      <x:c r="J7747" s="5" t="n">
        <x:v>40.58</x:v>
      </x:c>
      <x:c r="K7747" s="5" t="n">
        <x:v>0</x:v>
      </x:c>
      <x:c r="L7747" s="5" t="n">
        <x:v>8.492765564612869</x:v>
      </x:c>
      <x:c r="M7747" s="5" t="n">
        <x:v>8.305942655774469</x:v>
      </x:c>
      <x:c r="N7747" s="9" t="inlineStr">
        <x:is>
          <x:t xml:space="preserve">22</x:t>
        </x:is>
      </x:c>
    </x:row>
    <x:row r="7748">
      <x:c r="A7748" s="4" t="inlineStr">
        <x:is>
          <x:t xml:space="preserve">validation_tilt_025</x:t>
        </x:is>
      </x:c>
      <x:c r="B7748" s="7" t="b">
        <x:v>0</x:v>
      </x:c>
      <x:c r="C7748" s="5" t="n">
        <x:v>0.5</x:v>
      </x:c>
      <x:c r="D7748" s="5" t="n">
        <x:v>0.25</x:v>
      </x:c>
      <x:c r="E7748" s="6" t="n">
        <x:v>5</x:v>
      </x:c>
      <x:c r="F7748" s="6" t="n">
        <x:v>48</x:v>
      </x:c>
      <x:c r="G7748" s="6" t="n">
        <x:v>48</x:v>
      </x:c>
      <x:c r="H7748" s="6" t="n">
        <x:v>9</x:v>
      </x:c>
      <x:c r="I7748" s="4" t="inlineStr">
        <x:is>
          <x:t xml:space="preserve">uniform_blind</x:t>
        </x:is>
      </x:c>
      <x:c r="J7748" s="5" t="n">
        <x:v>40.96</x:v>
      </x:c>
      <x:c r="K7748" s="5" t="n">
        <x:v>0</x:v>
      </x:c>
      <x:c r="L7748" s="5" t="n">
        <x:v>8.513055403499484</x:v>
      </x:c>
      <x:c r="M7748" s="5" t="n">
        <x:v>8.594057633792733</x:v>
      </x:c>
      <x:c r="N7748" s="9" t="inlineStr">
        <x:is>
          <x:t xml:space="preserve">23</x:t>
        </x:is>
      </x:c>
    </x:row>
    <x:row r="7749">
      <x:c r="A7749" s="4" t="inlineStr">
        <x:is>
          <x:t xml:space="preserve">validation_tilt_025</x:t>
        </x:is>
      </x:c>
      <x:c r="B7749" s="7" t="b">
        <x:v>0</x:v>
      </x:c>
      <x:c r="C7749" s="5" t="n">
        <x:v>0.5</x:v>
      </x:c>
      <x:c r="D7749" s="5" t="n">
        <x:v>0.25</x:v>
      </x:c>
      <x:c r="E7749" s="6" t="n">
        <x:v>5</x:v>
      </x:c>
      <x:c r="F7749" s="6" t="n">
        <x:v>48</x:v>
      </x:c>
      <x:c r="G7749" s="6" t="n">
        <x:v>48</x:v>
      </x:c>
      <x:c r="H7749" s="6" t="n">
        <x:v>9</x:v>
      </x:c>
      <x:c r="I7749" s="4" t="inlineStr">
        <x:is>
          <x:t xml:space="preserve">uniform_blind</x:t>
        </x:is>
      </x:c>
      <x:c r="J7749" s="5" t="n">
        <x:v>40.14</x:v>
      </x:c>
      <x:c r="K7749" s="5" t="n">
        <x:v>0</x:v>
      </x:c>
      <x:c r="L7749" s="5" t="n">
        <x:v>8.505207797585559</x:v>
      </x:c>
      <x:c r="M7749" s="5" t="n">
        <x:v>8.630635650276268</x:v>
      </x:c>
      <x:c r="N7749" s="9" t="inlineStr">
        <x:is>
          <x:t xml:space="preserve">24</x:t>
        </x:is>
      </x:c>
    </x:row>
    <x:row r="7750">
      <x:c r="A7750" s="4" t="inlineStr">
        <x:is>
          <x:t xml:space="preserve">validation_tilt_025</x:t>
        </x:is>
      </x:c>
      <x:c r="B7750" s="7" t="b">
        <x:v>0</x:v>
      </x:c>
      <x:c r="C7750" s="5" t="n">
        <x:v>0.5</x:v>
      </x:c>
      <x:c r="D7750" s="5" t="n">
        <x:v>0.25</x:v>
      </x:c>
      <x:c r="E7750" s="6" t="n">
        <x:v>5</x:v>
      </x:c>
      <x:c r="F7750" s="6" t="n">
        <x:v>48</x:v>
      </x:c>
      <x:c r="G7750" s="6" t="n">
        <x:v>48</x:v>
      </x:c>
      <x:c r="H7750" s="6" t="n">
        <x:v>9</x:v>
      </x:c>
      <x:c r="I7750" s="4" t="inlineStr">
        <x:is>
          <x:t xml:space="preserve">uniform_blind</x:t>
        </x:is>
      </x:c>
      <x:c r="J7750" s="5" t="n">
        <x:v>39.38</x:v>
      </x:c>
      <x:c r="K7750" s="5" t="n">
        <x:v>0</x:v>
      </x:c>
      <x:c r="L7750" s="5" t="n">
        <x:v>8.510820005275333</x:v>
      </x:c>
      <x:c r="M7750" s="5" t="n">
        <x:v>8.637808611816821</x:v>
      </x:c>
      <x:c r="N7750" s="9" t="inlineStr">
        <x:is>
          <x:t xml:space="preserve">25</x:t>
        </x:is>
      </x:c>
    </x:row>
    <x:row r="7751">
      <x:c r="A7751" s="4" t="inlineStr">
        <x:is>
          <x:t xml:space="preserve">validation_tilt_025</x:t>
        </x:is>
      </x:c>
      <x:c r="B7751" s="7" t="b">
        <x:v>0</x:v>
      </x:c>
      <x:c r="C7751" s="5" t="n">
        <x:v>0.5</x:v>
      </x:c>
      <x:c r="D7751" s="5" t="n">
        <x:v>0.25</x:v>
      </x:c>
      <x:c r="E7751" s="6" t="n">
        <x:v>5</x:v>
      </x:c>
      <x:c r="F7751" s="6" t="n">
        <x:v>48</x:v>
      </x:c>
      <x:c r="G7751" s="6" t="n">
        <x:v>48</x:v>
      </x:c>
      <x:c r="H7751" s="6" t="n">
        <x:v>9</x:v>
      </x:c>
      <x:c r="I7751" s="4" t="inlineStr">
        <x:is>
          <x:t xml:space="preserve">uniform_blind</x:t>
        </x:is>
      </x:c>
      <x:c r="J7751" s="5" t="n">
        <x:v>39.44</x:v>
      </x:c>
      <x:c r="K7751" s="5" t="n">
        <x:v>0</x:v>
      </x:c>
      <x:c r="L7751" s="5" t="n">
        <x:v>8.50425130302313</x:v>
      </x:c>
      <x:c r="M7751" s="5" t="n">
        <x:v>8.529325204961111</x:v>
      </x:c>
      <x:c r="N7751" s="9" t="inlineStr">
        <x:is>
          <x:t xml:space="preserve">26</x:t>
        </x:is>
      </x:c>
    </x:row>
    <x:row r="7752">
      <x:c r="A7752" s="4" t="inlineStr">
        <x:is>
          <x:t xml:space="preserve">validation_tilt_025</x:t>
        </x:is>
      </x:c>
      <x:c r="B7752" s="7" t="b">
        <x:v>0</x:v>
      </x:c>
      <x:c r="C7752" s="5" t="n">
        <x:v>0.5</x:v>
      </x:c>
      <x:c r="D7752" s="5" t="n">
        <x:v>0.25</x:v>
      </x:c>
      <x:c r="E7752" s="6" t="n">
        <x:v>5</x:v>
      </x:c>
      <x:c r="F7752" s="6" t="n">
        <x:v>48</x:v>
      </x:c>
      <x:c r="G7752" s="6" t="n">
        <x:v>48</x:v>
      </x:c>
      <x:c r="H7752" s="6" t="n">
        <x:v>9</x:v>
      </x:c>
      <x:c r="I7752" s="4" t="inlineStr">
        <x:is>
          <x:t xml:space="preserve">uniform_blind</x:t>
        </x:is>
      </x:c>
      <x:c r="J7752" s="5" t="n">
        <x:v>40.02</x:v>
      </x:c>
      <x:c r="K7752" s="5" t="n">
        <x:v>0</x:v>
      </x:c>
      <x:c r="L7752" s="5" t="n">
        <x:v>8.510295033679755</x:v>
      </x:c>
      <x:c r="M7752" s="5" t="n">
        <x:v>8.632127728901924</x:v>
      </x:c>
      <x:c r="N7752" s="9" t="inlineStr">
        <x:is>
          <x:t xml:space="preserve">27</x:t>
        </x:is>
      </x:c>
    </x:row>
    <x:row r="7753">
      <x:c r="A7753" s="4" t="inlineStr">
        <x:is>
          <x:t xml:space="preserve">validation_tilt_025</x:t>
        </x:is>
      </x:c>
      <x:c r="B7753" s="7" t="b">
        <x:v>0</x:v>
      </x:c>
      <x:c r="C7753" s="5" t="n">
        <x:v>0.5</x:v>
      </x:c>
      <x:c r="D7753" s="5" t="n">
        <x:v>0.25</x:v>
      </x:c>
      <x:c r="E7753" s="6" t="n">
        <x:v>5</x:v>
      </x:c>
      <x:c r="F7753" s="6" t="n">
        <x:v>48</x:v>
      </x:c>
      <x:c r="G7753" s="6" t="n">
        <x:v>48</x:v>
      </x:c>
      <x:c r="H7753" s="6" t="n">
        <x:v>9</x:v>
      </x:c>
      <x:c r="I7753" s="4" t="inlineStr">
        <x:is>
          <x:t xml:space="preserve">uniform_blind</x:t>
        </x:is>
      </x:c>
      <x:c r="J7753" s="5" t="n">
        <x:v>40.52</x:v>
      </x:c>
      <x:c r="K7753" s="5" t="n">
        <x:v>0</x:v>
      </x:c>
      <x:c r="L7753" s="5" t="n">
        <x:v>8.516540862567242</x:v>
      </x:c>
      <x:c r="M7753" s="5" t="n">
        <x:v>8.698599093531108</x:v>
      </x:c>
      <x:c r="N7753" s="9" t="inlineStr">
        <x:is>
          <x:t xml:space="preserve">28</x:t>
        </x:is>
      </x:c>
    </x:row>
    <x:row r="7754">
      <x:c r="A7754" s="4" t="inlineStr">
        <x:is>
          <x:t xml:space="preserve">validation_tilt_025</x:t>
        </x:is>
      </x:c>
      <x:c r="B7754" s="7" t="b">
        <x:v>0</x:v>
      </x:c>
      <x:c r="C7754" s="5" t="n">
        <x:v>0.5</x:v>
      </x:c>
      <x:c r="D7754" s="5" t="n">
        <x:v>0.25</x:v>
      </x:c>
      <x:c r="E7754" s="6" t="n">
        <x:v>5</x:v>
      </x:c>
      <x:c r="F7754" s="6" t="n">
        <x:v>48</x:v>
      </x:c>
      <x:c r="G7754" s="6" t="n">
        <x:v>48</x:v>
      </x:c>
      <x:c r="H7754" s="6" t="n">
        <x:v>9</x:v>
      </x:c>
      <x:c r="I7754" s="4" t="inlineStr">
        <x:is>
          <x:t xml:space="preserve">uniform_blind</x:t>
        </x:is>
      </x:c>
      <x:c r="J7754" s="5" t="n">
        <x:v>40.66</x:v>
      </x:c>
      <x:c r="K7754" s="5" t="n">
        <x:v>0</x:v>
      </x:c>
      <x:c r="L7754" s="5" t="n">
        <x:v>8.493653513228331</x:v>
      </x:c>
      <x:c r="M7754" s="5" t="n">
        <x:v>8.384601691143747</x:v>
      </x:c>
      <x:c r="N7754" s="9" t="inlineStr">
        <x:is>
          <x:t xml:space="preserve">29</x:t>
        </x:is>
      </x:c>
    </x:row>
    <x:row r="7755">
      <x:c r="A7755" s="4" t="inlineStr">
        <x:is>
          <x:t xml:space="preserve">validation_tilt_025</x:t>
        </x:is>
      </x:c>
      <x:c r="B7755" s="7" t="b">
        <x:v>0</x:v>
      </x:c>
      <x:c r="C7755" s="5" t="n">
        <x:v>0.5</x:v>
      </x:c>
      <x:c r="D7755" s="5" t="n">
        <x:v>0.25</x:v>
      </x:c>
      <x:c r="E7755" s="6" t="n">
        <x:v>5</x:v>
      </x:c>
      <x:c r="F7755" s="6" t="n">
        <x:v>48</x:v>
      </x:c>
      <x:c r="G7755" s="6" t="n">
        <x:v>48</x:v>
      </x:c>
      <x:c r="H7755" s="6" t="n">
        <x:v>9</x:v>
      </x:c>
      <x:c r="I7755" s="4" t="inlineStr">
        <x:is>
          <x:t xml:space="preserve">uniform_blind</x:t>
        </x:is>
      </x:c>
      <x:c r="J7755" s="5" t="n">
        <x:v>38.84</x:v>
      </x:c>
      <x:c r="K7755" s="5" t="n">
        <x:v>0</x:v>
      </x:c>
      <x:c r="L7755" s="5" t="n">
        <x:v>8.507327450123343</x:v>
      </x:c>
      <x:c r="M7755" s="5" t="n">
        <x:v>8.572748028227481</x:v>
      </x:c>
      <x:c r="N7755" s="9" t="inlineStr">
        <x:is>
          <x:t xml:space="preserve">30</x:t>
        </x:is>
      </x:c>
    </x:row>
    <x:row r="7756">
      <x:c r="A7756" s="4" t="inlineStr">
        <x:is>
          <x:t xml:space="preserve">validation_tilt_025</x:t>
        </x:is>
      </x:c>
      <x:c r="B7756" s="7" t="b">
        <x:v>0</x:v>
      </x:c>
      <x:c r="C7756" s="5" t="n">
        <x:v>0.5</x:v>
      </x:c>
      <x:c r="D7756" s="5" t="n">
        <x:v>0.25</x:v>
      </x:c>
      <x:c r="E7756" s="6" t="n">
        <x:v>5</x:v>
      </x:c>
      <x:c r="F7756" s="6" t="n">
        <x:v>48</x:v>
      </x:c>
      <x:c r="G7756" s="6" t="n">
        <x:v>48</x:v>
      </x:c>
      <x:c r="H7756" s="6" t="n">
        <x:v>9</x:v>
      </x:c>
      <x:c r="I7756" s="4" t="inlineStr">
        <x:is>
          <x:t xml:space="preserve">uniform_blind</x:t>
        </x:is>
      </x:c>
      <x:c r="J7756" s="5" t="n">
        <x:v>39.86</x:v>
      </x:c>
      <x:c r="K7756" s="5" t="n">
        <x:v>0</x:v>
      </x:c>
      <x:c r="L7756" s="5" t="n">
        <x:v>8.513751701730667</x:v>
      </x:c>
      <x:c r="M7756" s="5" t="n">
        <x:v>8.814423125346226</x:v>
      </x:c>
      <x:c r="N7756" s="9" t="inlineStr">
        <x:is>
          <x:t xml:space="preserve">31</x:t>
        </x:is>
      </x:c>
    </x:row>
    <x:row r="7757">
      <x:c r="A7757" s="4" t="inlineStr">
        <x:is>
          <x:t xml:space="preserve">validation_tilt_025</x:t>
        </x:is>
      </x:c>
      <x:c r="B7757" s="7" t="b">
        <x:v>0</x:v>
      </x:c>
      <x:c r="C7757" s="5" t="n">
        <x:v>0.5</x:v>
      </x:c>
      <x:c r="D7757" s="5" t="n">
        <x:v>0.25</x:v>
      </x:c>
      <x:c r="E7757" s="6" t="n">
        <x:v>5</x:v>
      </x:c>
      <x:c r="F7757" s="6" t="n">
        <x:v>48</x:v>
      </x:c>
      <x:c r="G7757" s="6" t="n">
        <x:v>48</x:v>
      </x:c>
      <x:c r="H7757" s="6" t="n">
        <x:v>9</x:v>
      </x:c>
      <x:c r="I7757" s="4" t="inlineStr">
        <x:is>
          <x:t xml:space="preserve">uniform_blind</x:t>
        </x:is>
      </x:c>
      <x:c r="J7757" s="5" t="n">
        <x:v>39.34</x:v>
      </x:c>
      <x:c r="K7757" s="5" t="n">
        <x:v>0</x:v>
      </x:c>
      <x:c r="L7757" s="5" t="n">
        <x:v>8.492276080973097</x:v>
      </x:c>
      <x:c r="M7757" s="5" t="n">
        <x:v>8.271645021645021</x:v>
      </x:c>
      <x:c r="N7757" s="9" t="inlineStr">
        <x:is>
          <x:t xml:space="preserve">32</x:t>
        </x:is>
      </x:c>
    </x:row>
    <x:row r="7758">
      <x:c r="A7758" s="4" t="inlineStr">
        <x:is>
          <x:t xml:space="preserve">validation_tilt_025</x:t>
        </x:is>
      </x:c>
      <x:c r="B7758" s="7" t="b">
        <x:v>0</x:v>
      </x:c>
      <x:c r="C7758" s="5" t="n">
        <x:v>0.5</x:v>
      </x:c>
      <x:c r="D7758" s="5" t="n">
        <x:v>0.25</x:v>
      </x:c>
      <x:c r="E7758" s="6" t="n">
        <x:v>5</x:v>
      </x:c>
      <x:c r="F7758" s="6" t="n">
        <x:v>48</x:v>
      </x:c>
      <x:c r="G7758" s="6" t="n">
        <x:v>48</x:v>
      </x:c>
      <x:c r="H7758" s="6" t="n">
        <x:v>9</x:v>
      </x:c>
      <x:c r="I7758" s="4" t="inlineStr">
        <x:is>
          <x:t xml:space="preserve">uniform_blind</x:t>
        </x:is>
      </x:c>
      <x:c r="J7758" s="5" t="n">
        <x:v>39.88</x:v>
      </x:c>
      <x:c r="K7758" s="5" t="n">
        <x:v>0</x:v>
      </x:c>
      <x:c r="L7758" s="5" t="n">
        <x:v>8.515259011071622</x:v>
      </x:c>
      <x:c r="M7758" s="5" t="n">
        <x:v>8.757779437391088</x:v>
      </x:c>
      <x:c r="N7758" s="9" t="inlineStr">
        <x:is>
          <x:t xml:space="preserve">33</x:t>
        </x:is>
      </x:c>
    </x:row>
    <x:row r="7759">
      <x:c r="A7759" s="4" t="inlineStr">
        <x:is>
          <x:t xml:space="preserve">validation_tilt_025</x:t>
        </x:is>
      </x:c>
      <x:c r="B7759" s="7" t="b">
        <x:v>0</x:v>
      </x:c>
      <x:c r="C7759" s="5" t="n">
        <x:v>0.5</x:v>
      </x:c>
      <x:c r="D7759" s="5" t="n">
        <x:v>0.25</x:v>
      </x:c>
      <x:c r="E7759" s="6" t="n">
        <x:v>5</x:v>
      </x:c>
      <x:c r="F7759" s="6" t="n">
        <x:v>48</x:v>
      </x:c>
      <x:c r="G7759" s="6" t="n">
        <x:v>48</x:v>
      </x:c>
      <x:c r="H7759" s="6" t="n">
        <x:v>9</x:v>
      </x:c>
      <x:c r="I7759" s="4" t="inlineStr">
        <x:is>
          <x:t xml:space="preserve">uniform_blind</x:t>
        </x:is>
      </x:c>
      <x:c r="J7759" s="5" t="n">
        <x:v>39.9</x:v>
      </x:c>
      <x:c r="K7759" s="5" t="n">
        <x:v>0</x:v>
      </x:c>
      <x:c r="L7759" s="5" t="n">
        <x:v>8.506249479527348</x:v>
      </x:c>
      <x:c r="M7759" s="5" t="n">
        <x:v>8.648255191607793</x:v>
      </x:c>
      <x:c r="N7759" s="9" t="inlineStr">
        <x:is>
          <x:t xml:space="preserve">34</x:t>
        </x:is>
      </x:c>
    </x:row>
    <x:row r="7760">
      <x:c r="A7760" s="4" t="inlineStr">
        <x:is>
          <x:t xml:space="preserve">validation_tilt_025</x:t>
        </x:is>
      </x:c>
      <x:c r="B7760" s="7" t="b">
        <x:v>0</x:v>
      </x:c>
      <x:c r="C7760" s="5" t="n">
        <x:v>0.5</x:v>
      </x:c>
      <x:c r="D7760" s="5" t="n">
        <x:v>0.25</x:v>
      </x:c>
      <x:c r="E7760" s="6" t="n">
        <x:v>5</x:v>
      </x:c>
      <x:c r="F7760" s="6" t="n">
        <x:v>48</x:v>
      </x:c>
      <x:c r="G7760" s="6" t="n">
        <x:v>48</x:v>
      </x:c>
      <x:c r="H7760" s="6" t="n">
        <x:v>9</x:v>
      </x:c>
      <x:c r="I7760" s="4" t="inlineStr">
        <x:is>
          <x:t xml:space="preserve">uniform_blind</x:t>
        </x:is>
      </x:c>
      <x:c r="J7760" s="5" t="n">
        <x:v>39.14</x:v>
      </x:c>
      <x:c r="K7760" s="5" t="n">
        <x:v>0</x:v>
      </x:c>
      <x:c r="L7760" s="5" t="n">
        <x:v>8.471202745551945</x:v>
      </x:c>
      <x:c r="M7760" s="5" t="n">
        <x:v>8.344547053649956</x:v>
      </x:c>
      <x:c r="N7760" s="9" t="inlineStr">
        <x:is>
          <x:t xml:space="preserve">35</x:t>
        </x:is>
      </x:c>
    </x:row>
    <x:row r="7761">
      <x:c r="A7761" s="4" t="inlineStr">
        <x:is>
          <x:t xml:space="preserve">validation_tilt_025</x:t>
        </x:is>
      </x:c>
      <x:c r="B7761" s="7" t="b">
        <x:v>0</x:v>
      </x:c>
      <x:c r="C7761" s="5" t="n">
        <x:v>0.5</x:v>
      </x:c>
      <x:c r="D7761" s="5" t="n">
        <x:v>0.25</x:v>
      </x:c>
      <x:c r="E7761" s="6" t="n">
        <x:v>5</x:v>
      </x:c>
      <x:c r="F7761" s="6" t="n">
        <x:v>48</x:v>
      </x:c>
      <x:c r="G7761" s="6" t="n">
        <x:v>48</x:v>
      </x:c>
      <x:c r="H7761" s="6" t="n">
        <x:v>9</x:v>
      </x:c>
      <x:c r="I7761" s="4" t="inlineStr">
        <x:is>
          <x:t xml:space="preserve">uniform_blind</x:t>
        </x:is>
      </x:c>
      <x:c r="J7761" s="5" t="n">
        <x:v>40.64</x:v>
      </x:c>
      <x:c r="K7761" s="5" t="n">
        <x:v>0</x:v>
      </x:c>
      <x:c r="L7761" s="5" t="n">
        <x:v>8.483313798917864</x:v>
      </x:c>
      <x:c r="M7761" s="5" t="n">
        <x:v>8.551993423756681</x:v>
      </x:c>
      <x:c r="N7761" s="9" t="inlineStr">
        <x:is>
          <x:t xml:space="preserve">36</x:t>
        </x:is>
      </x:c>
    </x:row>
    <x:row r="7762">
      <x:c r="A7762" s="4" t="inlineStr">
        <x:is>
          <x:t xml:space="preserve">validation_tilt_025</x:t>
        </x:is>
      </x:c>
      <x:c r="B7762" s="7" t="b">
        <x:v>0</x:v>
      </x:c>
      <x:c r="C7762" s="5" t="n">
        <x:v>0.5</x:v>
      </x:c>
      <x:c r="D7762" s="5" t="n">
        <x:v>0.25</x:v>
      </x:c>
      <x:c r="E7762" s="6" t="n">
        <x:v>5</x:v>
      </x:c>
      <x:c r="F7762" s="6" t="n">
        <x:v>48</x:v>
      </x:c>
      <x:c r="G7762" s="6" t="n">
        <x:v>48</x:v>
      </x:c>
      <x:c r="H7762" s="6" t="n">
        <x:v>9</x:v>
      </x:c>
      <x:c r="I7762" s="4" t="inlineStr">
        <x:is>
          <x:t xml:space="preserve">uniform_blind</x:t>
        </x:is>
      </x:c>
      <x:c r="J7762" s="5" t="n">
        <x:v>39.16</x:v>
      </x:c>
      <x:c r="K7762" s="5" t="n">
        <x:v>0</x:v>
      </x:c>
      <x:c r="L7762" s="5" t="n">
        <x:v>8.502183614043359</x:v>
      </x:c>
      <x:c r="M7762" s="5" t="n">
        <x:v>8.525340283811179</x:v>
      </x:c>
      <x:c r="N7762" s="9" t="inlineStr">
        <x:is>
          <x:t xml:space="preserve">37</x:t>
        </x:is>
      </x:c>
    </x:row>
    <x:row r="7763">
      <x:c r="A7763" s="4" t="inlineStr">
        <x:is>
          <x:t xml:space="preserve">validation_tilt_025</x:t>
        </x:is>
      </x:c>
      <x:c r="B7763" s="7" t="b">
        <x:v>0</x:v>
      </x:c>
      <x:c r="C7763" s="5" t="n">
        <x:v>0.5</x:v>
      </x:c>
      <x:c r="D7763" s="5" t="n">
        <x:v>0.25</x:v>
      </x:c>
      <x:c r="E7763" s="6" t="n">
        <x:v>5</x:v>
      </x:c>
      <x:c r="F7763" s="6" t="n">
        <x:v>48</x:v>
      </x:c>
      <x:c r="G7763" s="6" t="n">
        <x:v>48</x:v>
      </x:c>
      <x:c r="H7763" s="6" t="n">
        <x:v>9</x:v>
      </x:c>
      <x:c r="I7763" s="4" t="inlineStr">
        <x:is>
          <x:t xml:space="preserve">uniform_blind</x:t>
        </x:is>
      </x:c>
      <x:c r="J7763" s="5" t="n">
        <x:v>40.06</x:v>
      </x:c>
      <x:c r="K7763" s="5" t="n">
        <x:v>0</x:v>
      </x:c>
      <x:c r="L7763" s="5" t="n">
        <x:v>8.511900146162125</x:v>
      </x:c>
      <x:c r="M7763" s="5" t="n">
        <x:v>8.852889474840696</x:v>
      </x:c>
      <x:c r="N7763" s="9" t="inlineStr">
        <x:is>
          <x:t xml:space="preserve">38</x:t>
        </x:is>
      </x:c>
    </x:row>
    <x:row r="7764">
      <x:c r="A7764" s="4" t="inlineStr">
        <x:is>
          <x:t xml:space="preserve">validation_tilt_025</x:t>
        </x:is>
      </x:c>
      <x:c r="B7764" s="7" t="b">
        <x:v>0</x:v>
      </x:c>
      <x:c r="C7764" s="5" t="n">
        <x:v>0.5</x:v>
      </x:c>
      <x:c r="D7764" s="5" t="n">
        <x:v>0.25</x:v>
      </x:c>
      <x:c r="E7764" s="6" t="n">
        <x:v>5</x:v>
      </x:c>
      <x:c r="F7764" s="6" t="n">
        <x:v>48</x:v>
      </x:c>
      <x:c r="G7764" s="6" t="n">
        <x:v>48</x:v>
      </x:c>
      <x:c r="H7764" s="6" t="n">
        <x:v>9</x:v>
      </x:c>
      <x:c r="I7764" s="4" t="inlineStr">
        <x:is>
          <x:t xml:space="preserve">uniform_blind</x:t>
        </x:is>
      </x:c>
      <x:c r="J7764" s="5" t="n">
        <x:v>39.32</x:v>
      </x:c>
      <x:c r="K7764" s="5" t="n">
        <x:v>0</x:v>
      </x:c>
      <x:c r="L7764" s="5" t="n">
        <x:v>8.502908222111559</x:v>
      </x:c>
      <x:c r="M7764" s="5" t="n">
        <x:v>8.497960372960375</x:v>
      </x:c>
      <x:c r="N7764" s="9" t="inlineStr">
        <x:is>
          <x:t xml:space="preserve">39</x:t>
        </x:is>
      </x:c>
    </x:row>
    <x:row r="7765">
      <x:c r="A7765" s="4" t="inlineStr">
        <x:is>
          <x:t xml:space="preserve">validation_tilt_025</x:t>
        </x:is>
      </x:c>
      <x:c r="B7765" s="7" t="b">
        <x:v>0</x:v>
      </x:c>
      <x:c r="C7765" s="5" t="n">
        <x:v>0.5</x:v>
      </x:c>
      <x:c r="D7765" s="5" t="n">
        <x:v>0.25</x:v>
      </x:c>
      <x:c r="E7765" s="6" t="n">
        <x:v>5</x:v>
      </x:c>
      <x:c r="F7765" s="6" t="n">
        <x:v>48</x:v>
      </x:c>
      <x:c r="G7765" s="6" t="n">
        <x:v>48</x:v>
      </x:c>
      <x:c r="H7765" s="6" t="n">
        <x:v>9</x:v>
      </x:c>
      <x:c r="I7765" s="4" t="inlineStr">
        <x:is>
          <x:t xml:space="preserve">uniform_blind</x:t>
        </x:is>
      </x:c>
      <x:c r="J7765" s="5" t="n">
        <x:v>41.08</x:v>
      </x:c>
      <x:c r="K7765" s="5" t="n">
        <x:v>0</x:v>
      </x:c>
      <x:c r="L7765" s="5" t="n">
        <x:v>8.495843352134088</x:v>
      </x:c>
      <x:c r="M7765" s="5" t="n">
        <x:v>8.438050034608921</x:v>
      </x:c>
      <x:c r="N7765" s="9" t="inlineStr">
        <x:is>
          <x:t xml:space="preserve">40</x:t>
        </x:is>
      </x:c>
    </x:row>
    <x:row r="7766">
      <x:c r="A7766" s="4" t="inlineStr">
        <x:is>
          <x:t xml:space="preserve">validation_tilt_025</x:t>
        </x:is>
      </x:c>
      <x:c r="B7766" s="7" t="b">
        <x:v>0</x:v>
      </x:c>
      <x:c r="C7766" s="5" t="n">
        <x:v>0.5</x:v>
      </x:c>
      <x:c r="D7766" s="5" t="n">
        <x:v>0.25</x:v>
      </x:c>
      <x:c r="E7766" s="6" t="n">
        <x:v>5</x:v>
      </x:c>
      <x:c r="F7766" s="6" t="n">
        <x:v>48</x:v>
      </x:c>
      <x:c r="G7766" s="6" t="n">
        <x:v>48</x:v>
      </x:c>
      <x:c r="H7766" s="6" t="n">
        <x:v>9</x:v>
      </x:c>
      <x:c r="I7766" s="4" t="inlineStr">
        <x:is>
          <x:t xml:space="preserve">uniform_blind</x:t>
        </x:is>
      </x:c>
      <x:c r="J7766" s="5" t="n">
        <x:v>39.74</x:v>
      </x:c>
      <x:c r="K7766" s="5" t="n">
        <x:v>0</x:v>
      </x:c>
      <x:c r="L7766" s="5" t="n">
        <x:v>8.480108889943105</x:v>
      </x:c>
      <x:c r="M7766" s="5" t="n">
        <x:v>8.179193899782135</x:v>
      </x:c>
      <x:c r="N7766" s="9" t="inlineStr">
        <x:is>
          <x:t xml:space="preserve">41</x:t>
        </x:is>
      </x:c>
    </x:row>
    <x:row r="7767">
      <x:c r="A7767" s="4" t="inlineStr">
        <x:is>
          <x:t xml:space="preserve">validation_tilt_025</x:t>
        </x:is>
      </x:c>
      <x:c r="B7767" s="7" t="b">
        <x:v>0</x:v>
      </x:c>
      <x:c r="C7767" s="5" t="n">
        <x:v>0.5</x:v>
      </x:c>
      <x:c r="D7767" s="5" t="n">
        <x:v>0.25</x:v>
      </x:c>
      <x:c r="E7767" s="6" t="n">
        <x:v>5</x:v>
      </x:c>
      <x:c r="F7767" s="6" t="n">
        <x:v>48</x:v>
      </x:c>
      <x:c r="G7767" s="6" t="n">
        <x:v>48</x:v>
      </x:c>
      <x:c r="H7767" s="6" t="n">
        <x:v>9</x:v>
      </x:c>
      <x:c r="I7767" s="4" t="inlineStr">
        <x:is>
          <x:t xml:space="preserve">uniform_blind</x:t>
        </x:is>
      </x:c>
      <x:c r="J7767" s="5" t="n">
        <x:v>40.3</x:v>
      </x:c>
      <x:c r="K7767" s="5" t="n">
        <x:v>0</x:v>
      </x:c>
      <x:c r="L7767" s="5" t="n">
        <x:v>8.505499508182135</x:v>
      </x:c>
      <x:c r="M7767" s="5" t="n">
        <x:v>8.715135738192634</x:v>
      </x:c>
      <x:c r="N7767" s="9" t="inlineStr">
        <x:is>
          <x:t xml:space="preserve">44</x:t>
        </x:is>
      </x:c>
    </x:row>
    <x:row r="7768">
      <x:c r="A7768" s="4" t="inlineStr">
        <x:is>
          <x:t xml:space="preserve">validation_tilt_025</x:t>
        </x:is>
      </x:c>
      <x:c r="B7768" s="7" t="b">
        <x:v>0</x:v>
      </x:c>
      <x:c r="C7768" s="5" t="n">
        <x:v>0.5</x:v>
      </x:c>
      <x:c r="D7768" s="5" t="n">
        <x:v>0.25</x:v>
      </x:c>
      <x:c r="E7768" s="6" t="n">
        <x:v>5</x:v>
      </x:c>
      <x:c r="F7768" s="6" t="n">
        <x:v>48</x:v>
      </x:c>
      <x:c r="G7768" s="6" t="n">
        <x:v>48</x:v>
      </x:c>
      <x:c r="H7768" s="6" t="n">
        <x:v>9</x:v>
      </x:c>
      <x:c r="I7768" s="4" t="inlineStr">
        <x:is>
          <x:t xml:space="preserve">uniform_blind</x:t>
        </x:is>
      </x:c>
      <x:c r="J7768" s="5" t="n">
        <x:v>39.3</x:v>
      </x:c>
      <x:c r="K7768" s="5" t="n">
        <x:v>0</x:v>
      </x:c>
      <x:c r="L7768" s="5" t="n">
        <x:v>8.52888680452716</x:v>
      </x:c>
      <x:c r="M7768" s="5" t="n">
        <x:v>8.683043063859284</x:v>
      </x:c>
      <x:c r="N7768" s="9" t="inlineStr">
        <x:is>
          <x:t xml:space="preserve">45</x:t>
        </x:is>
      </x:c>
    </x:row>
    <x:row r="7769">
      <x:c r="A7769" s="4" t="inlineStr">
        <x:is>
          <x:t xml:space="preserve">validation_tilt_025</x:t>
        </x:is>
      </x:c>
      <x:c r="B7769" s="7" t="b">
        <x:v>0</x:v>
      </x:c>
      <x:c r="C7769" s="5" t="n">
        <x:v>0.5</x:v>
      </x:c>
      <x:c r="D7769" s="5" t="n">
        <x:v>0.25</x:v>
      </x:c>
      <x:c r="E7769" s="6" t="n">
        <x:v>5</x:v>
      </x:c>
      <x:c r="F7769" s="6" t="n">
        <x:v>48</x:v>
      </x:c>
      <x:c r="G7769" s="6" t="n">
        <x:v>48</x:v>
      </x:c>
      <x:c r="H7769" s="6" t="n">
        <x:v>9</x:v>
      </x:c>
      <x:c r="I7769" s="4" t="inlineStr">
        <x:is>
          <x:t xml:space="preserve">uniform_blind</x:t>
        </x:is>
      </x:c>
      <x:c r="J7769" s="5" t="n">
        <x:v>40.8</x:v>
      </x:c>
      <x:c r="K7769" s="5" t="n">
        <x:v>0</x:v>
      </x:c>
      <x:c r="L7769" s="5" t="n">
        <x:v>8.516613272582081</x:v>
      </x:c>
      <x:c r="M7769" s="5" t="n">
        <x:v>8.805004409171076</x:v>
      </x:c>
      <x:c r="N7769" s="9" t="inlineStr">
        <x:is>
          <x:t xml:space="preserve">46</x:t>
        </x:is>
      </x:c>
    </x:row>
    <x:row r="7770">
      <x:c r="A7770" s="4" t="inlineStr">
        <x:is>
          <x:t xml:space="preserve">validation_tilt_025</x:t>
        </x:is>
      </x:c>
      <x:c r="B7770" s="7" t="b">
        <x:v>0</x:v>
      </x:c>
      <x:c r="C7770" s="5" t="n">
        <x:v>0.5</x:v>
      </x:c>
      <x:c r="D7770" s="5" t="n">
        <x:v>0.25</x:v>
      </x:c>
      <x:c r="E7770" s="6" t="n">
        <x:v>5</x:v>
      </x:c>
      <x:c r="F7770" s="6" t="n">
        <x:v>48</x:v>
      </x:c>
      <x:c r="G7770" s="6" t="n">
        <x:v>48</x:v>
      </x:c>
      <x:c r="H7770" s="6" t="n">
        <x:v>9</x:v>
      </x:c>
      <x:c r="I7770" s="4" t="inlineStr">
        <x:is>
          <x:t xml:space="preserve">uniform_blind</x:t>
        </x:is>
      </x:c>
      <x:c r="J7770" s="5" t="n">
        <x:v>39.9</x:v>
      </x:c>
      <x:c r="K7770" s="5" t="n">
        <x:v>0</x:v>
      </x:c>
      <x:c r="L7770" s="5" t="n">
        <x:v>8.502946133428052</x:v>
      </x:c>
      <x:c r="M7770" s="5" t="n">
        <x:v>8.500694980694981</x:v>
      </x:c>
      <x:c r="N7770" s="9" t="inlineStr">
        <x:is>
          <x:t xml:space="preserve">48</x:t>
        </x:is>
      </x:c>
    </x:row>
    <x:row r="7771">
      <x:c r="A7771" s="4" t="inlineStr">
        <x:is>
          <x:t xml:space="preserve">validation_tilt_025</x:t>
        </x:is>
      </x:c>
      <x:c r="B7771" s="7" t="b">
        <x:v>0</x:v>
      </x:c>
      <x:c r="C7771" s="5" t="n">
        <x:v>0.5</x:v>
      </x:c>
      <x:c r="D7771" s="5" t="n">
        <x:v>0.25</x:v>
      </x:c>
      <x:c r="E7771" s="6" t="n">
        <x:v>5</x:v>
      </x:c>
      <x:c r="F7771" s="6" t="n">
        <x:v>48</x:v>
      </x:c>
      <x:c r="G7771" s="6" t="n">
        <x:v>48</x:v>
      </x:c>
      <x:c r="H7771" s="6" t="n">
        <x:v>9</x:v>
      </x:c>
      <x:c r="I7771" s="4" t="inlineStr">
        <x:is>
          <x:t xml:space="preserve">uniform_blind</x:t>
        </x:is>
      </x:c>
      <x:c r="J7771" s="5" t="n">
        <x:v>40.18</x:v>
      </x:c>
      <x:c r="K7771" s="5" t="n">
        <x:v>0</x:v>
      </x:c>
      <x:c r="L7771" s="5" t="n">
        <x:v>8.50143405169783</x:v>
      </x:c>
      <x:c r="M7771" s="5" t="n">
        <x:v>8.465273829827554</x:v>
      </x:c>
      <x:c r="N7771" s="9" t="inlineStr">
        <x:is>
          <x:t xml:space="preserve">49</x:t>
        </x:is>
      </x:c>
    </x:row>
    <x:row r="7772">
      <x:c r="A7772" s="4" t="inlineStr">
        <x:is>
          <x:t xml:space="preserve">validation_tilt_025</x:t>
        </x:is>
      </x:c>
      <x:c r="B7772" s="7" t="b">
        <x:v>0</x:v>
      </x:c>
      <x:c r="C7772" s="5" t="n">
        <x:v>0.5</x:v>
      </x:c>
      <x:c r="D7772" s="5" t="n">
        <x:v>0.25</x:v>
      </x:c>
      <x:c r="E7772" s="6" t="n">
        <x:v>5</x:v>
      </x:c>
      <x:c r="F7772" s="6" t="n">
        <x:v>48</x:v>
      </x:c>
      <x:c r="G7772" s="6" t="n">
        <x:v>48</x:v>
      </x:c>
      <x:c r="H7772" s="6" t="n">
        <x:v>9</x:v>
      </x:c>
      <x:c r="I7772" s="4" t="inlineStr">
        <x:is>
          <x:t xml:space="preserve">uniform_blind</x:t>
        </x:is>
      </x:c>
      <x:c r="J7772" s="5" t="n">
        <x:v>40.4</x:v>
      </x:c>
      <x:c r="K7772" s="5" t="n">
        <x:v>0</x:v>
      </x:c>
      <x:c r="L7772" s="5" t="n">
        <x:v>8.509085365117283</x:v>
      </x:c>
      <x:c r="M7772" s="5" t="n">
        <x:v>8.580938833570412</x:v>
      </x:c>
      <x:c r="N7772" s="9" t="inlineStr">
        <x:is>
          <x:t xml:space="preserve">50</x:t>
        </x:is>
      </x:c>
    </x:row>
    <x:row r="7773">
      <x:c r="A7773" s="4" t="inlineStr">
        <x:is>
          <x:t xml:space="preserve">validation_tilt_025</x:t>
        </x:is>
      </x:c>
      <x:c r="B7773" s="7" t="b">
        <x:v>0</x:v>
      </x:c>
      <x:c r="C7773" s="5" t="n">
        <x:v>0.5</x:v>
      </x:c>
      <x:c r="D7773" s="5" t="n">
        <x:v>0.25</x:v>
      </x:c>
      <x:c r="E7773" s="6" t="n">
        <x:v>5</x:v>
      </x:c>
      <x:c r="F7773" s="6" t="n">
        <x:v>48</x:v>
      </x:c>
      <x:c r="G7773" s="6" t="n">
        <x:v>48</x:v>
      </x:c>
      <x:c r="H7773" s="6" t="n">
        <x:v>9</x:v>
      </x:c>
      <x:c r="I7773" s="4" t="inlineStr">
        <x:is>
          <x:t xml:space="preserve">uniform_blind</x:t>
        </x:is>
      </x:c>
      <x:c r="J7773" s="5" t="n">
        <x:v>39.98</x:v>
      </x:c>
      <x:c r="K7773" s="5" t="n">
        <x:v>0</x:v>
      </x:c>
      <x:c r="L7773" s="5" t="n">
        <x:v>8.514395209019796</x:v>
      </x:c>
      <x:c r="M7773" s="5" t="n">
        <x:v>8.594168096054887</x:v>
      </x:c>
      <x:c r="N7773" s="9" t="inlineStr">
        <x:is>
          <x:t xml:space="preserve">51</x:t>
        </x:is>
      </x:c>
    </x:row>
    <x:row r="7774">
      <x:c r="A7774" s="4" t="inlineStr">
        <x:is>
          <x:t xml:space="preserve">validation_tilt_025</x:t>
        </x:is>
      </x:c>
      <x:c r="B7774" s="7" t="b">
        <x:v>0</x:v>
      </x:c>
      <x:c r="C7774" s="5" t="n">
        <x:v>0.5</x:v>
      </x:c>
      <x:c r="D7774" s="5" t="n">
        <x:v>0.25</x:v>
      </x:c>
      <x:c r="E7774" s="6" t="n">
        <x:v>5</x:v>
      </x:c>
      <x:c r="F7774" s="6" t="n">
        <x:v>48</x:v>
      </x:c>
      <x:c r="G7774" s="6" t="n">
        <x:v>48</x:v>
      </x:c>
      <x:c r="H7774" s="6" t="n">
        <x:v>9</x:v>
      </x:c>
      <x:c r="I7774" s="4" t="inlineStr">
        <x:is>
          <x:t xml:space="preserve">uniform_blind</x:t>
        </x:is>
      </x:c>
      <x:c r="J7774" s="5" t="n">
        <x:v>39.62</x:v>
      </x:c>
      <x:c r="K7774" s="5" t="n">
        <x:v>0</x:v>
      </x:c>
      <x:c r="L7774" s="5" t="n">
        <x:v>8.487274569507155</x:v>
      </x:c>
      <x:c r="M7774" s="5" t="n">
        <x:v>8.444160681032189</x:v>
      </x:c>
      <x:c r="N7774" s="9" t="inlineStr">
        <x:is>
          <x:t xml:space="preserve">53</x:t>
        </x:is>
      </x:c>
    </x:row>
    <x:row r="7775">
      <x:c r="A7775" s="4" t="inlineStr">
        <x:is>
          <x:t xml:space="preserve">validation_tilt_025</x:t>
        </x:is>
      </x:c>
      <x:c r="B7775" s="7" t="b">
        <x:v>0</x:v>
      </x:c>
      <x:c r="C7775" s="5" t="n">
        <x:v>0.5</x:v>
      </x:c>
      <x:c r="D7775" s="5" t="n">
        <x:v>0.25</x:v>
      </x:c>
      <x:c r="E7775" s="6" t="n">
        <x:v>5</x:v>
      </x:c>
      <x:c r="F7775" s="6" t="n">
        <x:v>48</x:v>
      </x:c>
      <x:c r="G7775" s="6" t="n">
        <x:v>48</x:v>
      </x:c>
      <x:c r="H7775" s="6" t="n">
        <x:v>9</x:v>
      </x:c>
      <x:c r="I7775" s="4" t="inlineStr">
        <x:is>
          <x:t xml:space="preserve">uniform_blind</x:t>
        </x:is>
      </x:c>
      <x:c r="J7775" s="5" t="n">
        <x:v>39.28</x:v>
      </x:c>
      <x:c r="K7775" s="5" t="n">
        <x:v>0</x:v>
      </x:c>
      <x:c r="L7775" s="5" t="n">
        <x:v>8.502536632318098</x:v>
      </x:c>
      <x:c r="M7775" s="5" t="n">
        <x:v>8.267142457318778</x:v>
      </x:c>
      <x:c r="N7775" s="9" t="inlineStr">
        <x:is>
          <x:t xml:space="preserve">54</x:t>
        </x:is>
      </x:c>
    </x:row>
    <x:row r="7776">
      <x:c r="A7776" s="4" t="inlineStr">
        <x:is>
          <x:t xml:space="preserve">validation_tilt_025</x:t>
        </x:is>
      </x:c>
      <x:c r="B7776" s="7" t="b">
        <x:v>0</x:v>
      </x:c>
      <x:c r="C7776" s="5" t="n">
        <x:v>0.5</x:v>
      </x:c>
      <x:c r="D7776" s="5" t="n">
        <x:v>0.25</x:v>
      </x:c>
      <x:c r="E7776" s="6" t="n">
        <x:v>5</x:v>
      </x:c>
      <x:c r="F7776" s="6" t="n">
        <x:v>48</x:v>
      </x:c>
      <x:c r="G7776" s="6" t="n">
        <x:v>48</x:v>
      </x:c>
      <x:c r="H7776" s="6" t="n">
        <x:v>9</x:v>
      </x:c>
      <x:c r="I7776" s="4" t="inlineStr">
        <x:is>
          <x:t xml:space="preserve">uniform_blind</x:t>
        </x:is>
      </x:c>
      <x:c r="J7776" s="5" t="n">
        <x:v>39.88</x:v>
      </x:c>
      <x:c r="K7776" s="5" t="n">
        <x:v>0</x:v>
      </x:c>
      <x:c r="L7776" s="5" t="n">
        <x:v>8.50039677787429</x:v>
      </x:c>
      <x:c r="M7776" s="5" t="n">
        <x:v>8.507574317043799</x:v>
      </x:c>
      <x:c r="N7776" s="9" t="inlineStr">
        <x:is>
          <x:t xml:space="preserve">55</x:t>
        </x:is>
      </x:c>
    </x:row>
    <x:row r="7777">
      <x:c r="A7777" s="4" t="inlineStr">
        <x:is>
          <x:t xml:space="preserve">validation_tilt_025</x:t>
        </x:is>
      </x:c>
      <x:c r="B7777" s="7" t="b">
        <x:v>0</x:v>
      </x:c>
      <x:c r="C7777" s="5" t="n">
        <x:v>0.5</x:v>
      </x:c>
      <x:c r="D7777" s="5" t="n">
        <x:v>0.25</x:v>
      </x:c>
      <x:c r="E7777" s="6" t="n">
        <x:v>5</x:v>
      </x:c>
      <x:c r="F7777" s="6" t="n">
        <x:v>48</x:v>
      </x:c>
      <x:c r="G7777" s="6" t="n">
        <x:v>48</x:v>
      </x:c>
      <x:c r="H7777" s="6" t="n">
        <x:v>9</x:v>
      </x:c>
      <x:c r="I7777" s="4" t="inlineStr">
        <x:is>
          <x:t xml:space="preserve">uniform_blind</x:t>
        </x:is>
      </x:c>
      <x:c r="J7777" s="5" t="n">
        <x:v>40.44</x:v>
      </x:c>
      <x:c r="K7777" s="5" t="n">
        <x:v>0</x:v>
      </x:c>
      <x:c r="L7777" s="5" t="n">
        <x:v>8.510990453444064</x:v>
      </x:c>
      <x:c r="M7777" s="5" t="n">
        <x:v>8.636943744752307</x:v>
      </x:c>
      <x:c r="N7777" s="9" t="inlineStr">
        <x:is>
          <x:t xml:space="preserve">56</x:t>
        </x:is>
      </x:c>
    </x:row>
    <x:row r="7778">
      <x:c r="A7778" s="4" t="inlineStr">
        <x:is>
          <x:t xml:space="preserve">validation_tilt_025</x:t>
        </x:is>
      </x:c>
      <x:c r="B7778" s="7" t="b">
        <x:v>0</x:v>
      </x:c>
      <x:c r="C7778" s="5" t="n">
        <x:v>0.5</x:v>
      </x:c>
      <x:c r="D7778" s="5" t="n">
        <x:v>0.25</x:v>
      </x:c>
      <x:c r="E7778" s="6" t="n">
        <x:v>5</x:v>
      </x:c>
      <x:c r="F7778" s="6" t="n">
        <x:v>48</x:v>
      </x:c>
      <x:c r="G7778" s="6" t="n">
        <x:v>48</x:v>
      </x:c>
      <x:c r="H7778" s="6" t="n">
        <x:v>9</x:v>
      </x:c>
      <x:c r="I7778" s="4" t="inlineStr">
        <x:is>
          <x:t xml:space="preserve">uncertainty</x:t>
        </x:is>
      </x:c>
      <x:c r="J7778" s="5" t="n">
        <x:v>40</x:v>
      </x:c>
      <x:c r="K7778" s="5" t="n">
        <x:v>0</x:v>
      </x:c>
      <x:c r="L7778" s="5" t="n">
        <x:v>8.555274823573429</x:v>
      </x:c>
      <x:c r="M7778" s="5" t="n">
        <x:v>8.35949741315595</x:v>
      </x:c>
      <x:c r="N7778" s="9" t="inlineStr">
        <x:is>
          <x:t xml:space="preserve">01</x:t>
        </x:is>
      </x:c>
    </x:row>
    <x:row r="7779">
      <x:c r="A7779" s="4" t="inlineStr">
        <x:is>
          <x:t xml:space="preserve">validation_tilt_025</x:t>
        </x:is>
      </x:c>
      <x:c r="B7779" s="7" t="b">
        <x:v>0</x:v>
      </x:c>
      <x:c r="C7779" s="5" t="n">
        <x:v>0.5</x:v>
      </x:c>
      <x:c r="D7779" s="5" t="n">
        <x:v>0.25</x:v>
      </x:c>
      <x:c r="E7779" s="6" t="n">
        <x:v>5</x:v>
      </x:c>
      <x:c r="F7779" s="6" t="n">
        <x:v>48</x:v>
      </x:c>
      <x:c r="G7779" s="6" t="n">
        <x:v>48</x:v>
      </x:c>
      <x:c r="H7779" s="6" t="n">
        <x:v>9</x:v>
      </x:c>
      <x:c r="I7779" s="4" t="inlineStr">
        <x:is>
          <x:t xml:space="preserve">uncertainty</x:t>
        </x:is>
      </x:c>
      <x:c r="J7779" s="5" t="n">
        <x:v>20</x:v>
      </x:c>
      <x:c r="K7779" s="5" t="n">
        <x:v>0</x:v>
      </x:c>
      <x:c r="L7779" s="5" t="n">
        <x:v>8.558215036514634</x:v>
      </x:c>
      <x:c r="M7779" s="5" t="n">
        <x:v>8.635873229939312</x:v>
      </x:c>
      <x:c r="N7779" s="9" t="inlineStr">
        <x:is>
          <x:t xml:space="preserve">02</x:t>
        </x:is>
      </x:c>
    </x:row>
    <x:row r="7780">
      <x:c r="A7780" s="4" t="inlineStr">
        <x:is>
          <x:t xml:space="preserve">validation_tilt_025</x:t>
        </x:is>
      </x:c>
      <x:c r="B7780" s="7" t="b">
        <x:v>0</x:v>
      </x:c>
      <x:c r="C7780" s="5" t="n">
        <x:v>0.5</x:v>
      </x:c>
      <x:c r="D7780" s="5" t="n">
        <x:v>0.25</x:v>
      </x:c>
      <x:c r="E7780" s="6" t="n">
        <x:v>5</x:v>
      </x:c>
      <x:c r="F7780" s="6" t="n">
        <x:v>48</x:v>
      </x:c>
      <x:c r="G7780" s="6" t="n">
        <x:v>48</x:v>
      </x:c>
      <x:c r="H7780" s="6" t="n">
        <x:v>9</x:v>
      </x:c>
      <x:c r="I7780" s="4" t="inlineStr">
        <x:is>
          <x:t xml:space="preserve">uncertainty</x:t>
        </x:is>
      </x:c>
      <x:c r="J7780" s="5" t="n">
        <x:v>20</x:v>
      </x:c>
      <x:c r="K7780" s="5" t="n">
        <x:v>0</x:v>
      </x:c>
      <x:c r="L7780" s="5" t="n">
        <x:v>8.556133834387813</x:v>
      </x:c>
      <x:c r="M7780" s="5" t="n">
        <x:v>8.519881085098477</x:v>
      </x:c>
      <x:c r="N7780" s="9" t="inlineStr">
        <x:is>
          <x:t xml:space="preserve">04</x:t>
        </x:is>
      </x:c>
    </x:row>
    <x:row r="7781">
      <x:c r="A7781" s="4" t="inlineStr">
        <x:is>
          <x:t xml:space="preserve">validation_tilt_025</x:t>
        </x:is>
      </x:c>
      <x:c r="B7781" s="7" t="b">
        <x:v>0</x:v>
      </x:c>
      <x:c r="C7781" s="5" t="n">
        <x:v>0.5</x:v>
      </x:c>
      <x:c r="D7781" s="5" t="n">
        <x:v>0.25</x:v>
      </x:c>
      <x:c r="E7781" s="6" t="n">
        <x:v>5</x:v>
      </x:c>
      <x:c r="F7781" s="6" t="n">
        <x:v>48</x:v>
      </x:c>
      <x:c r="G7781" s="6" t="n">
        <x:v>48</x:v>
      </x:c>
      <x:c r="H7781" s="6" t="n">
        <x:v>9</x:v>
      </x:c>
      <x:c r="I7781" s="4" t="inlineStr">
        <x:is>
          <x:t xml:space="preserve">uncertainty</x:t>
        </x:is>
      </x:c>
      <x:c r="J7781" s="5" t="n">
        <x:v>40</x:v>
      </x:c>
      <x:c r="K7781" s="5" t="n">
        <x:v>0</x:v>
      </x:c>
      <x:c r="L7781" s="5" t="n">
        <x:v>8.555308119781865</x:v>
      </x:c>
      <x:c r="M7781" s="5" t="n">
        <x:v>8.293209876543211</x:v>
      </x:c>
      <x:c r="N7781" s="9" t="inlineStr">
        <x:is>
          <x:t xml:space="preserve">05</x:t>
        </x:is>
      </x:c>
    </x:row>
    <x:row r="7782">
      <x:c r="A7782" s="4" t="inlineStr">
        <x:is>
          <x:t xml:space="preserve">validation_tilt_025</x:t>
        </x:is>
      </x:c>
      <x:c r="B7782" s="7" t="b">
        <x:v>0</x:v>
      </x:c>
      <x:c r="C7782" s="5" t="n">
        <x:v>0.5</x:v>
      </x:c>
      <x:c r="D7782" s="5" t="n">
        <x:v>0.25</x:v>
      </x:c>
      <x:c r="E7782" s="6" t="n">
        <x:v>5</x:v>
      </x:c>
      <x:c r="F7782" s="6" t="n">
        <x:v>48</x:v>
      </x:c>
      <x:c r="G7782" s="6" t="n">
        <x:v>48</x:v>
      </x:c>
      <x:c r="H7782" s="6" t="n">
        <x:v>9</x:v>
      </x:c>
      <x:c r="I7782" s="4" t="inlineStr">
        <x:is>
          <x:t xml:space="preserve">uncertainty</x:t>
        </x:is>
      </x:c>
      <x:c r="J7782" s="5" t="n">
        <x:v>40</x:v>
      </x:c>
      <x:c r="K7782" s="5" t="n">
        <x:v>0</x:v>
      </x:c>
      <x:c r="L7782" s="5" t="n">
        <x:v>8.555672873993522</x:v>
      </x:c>
      <x:c r="M7782" s="5" t="n">
        <x:v>8.431945521937767</x:v>
      </x:c>
      <x:c r="N7782" s="9" t="inlineStr">
        <x:is>
          <x:t xml:space="preserve">06</x:t>
        </x:is>
      </x:c>
    </x:row>
    <x:row r="7783">
      <x:c r="A7783" s="4" t="inlineStr">
        <x:is>
          <x:t xml:space="preserve">validation_tilt_025</x:t>
        </x:is>
      </x:c>
      <x:c r="B7783" s="7" t="b">
        <x:v>0</x:v>
      </x:c>
      <x:c r="C7783" s="5" t="n">
        <x:v>0.5</x:v>
      </x:c>
      <x:c r="D7783" s="5" t="n">
        <x:v>0.25</x:v>
      </x:c>
      <x:c r="E7783" s="6" t="n">
        <x:v>5</x:v>
      </x:c>
      <x:c r="F7783" s="6" t="n">
        <x:v>48</x:v>
      </x:c>
      <x:c r="G7783" s="6" t="n">
        <x:v>48</x:v>
      </x:c>
      <x:c r="H7783" s="6" t="n">
        <x:v>9</x:v>
      </x:c>
      <x:c r="I7783" s="4" t="inlineStr">
        <x:is>
          <x:t xml:space="preserve">uncertainty</x:t>
        </x:is>
      </x:c>
      <x:c r="J7783" s="5" t="n">
        <x:v>20</x:v>
      </x:c>
      <x:c r="K7783" s="5" t="n">
        <x:v>0</x:v>
      </x:c>
      <x:c r="L7783" s="5" t="n">
        <x:v>8.556260096192384</x:v>
      </x:c>
      <x:c r="M7783" s="5" t="n">
        <x:v>8.508233957978423</x:v>
      </x:c>
      <x:c r="N7783" s="9" t="inlineStr">
        <x:is>
          <x:t xml:space="preserve">08</x:t>
        </x:is>
      </x:c>
    </x:row>
    <x:row r="7784">
      <x:c r="A7784" s="4" t="inlineStr">
        <x:is>
          <x:t xml:space="preserve">validation_tilt_025</x:t>
        </x:is>
      </x:c>
      <x:c r="B7784" s="7" t="b">
        <x:v>0</x:v>
      </x:c>
      <x:c r="C7784" s="5" t="n">
        <x:v>0.5</x:v>
      </x:c>
      <x:c r="D7784" s="5" t="n">
        <x:v>0.25</x:v>
      </x:c>
      <x:c r="E7784" s="6" t="n">
        <x:v>5</x:v>
      </x:c>
      <x:c r="F7784" s="6" t="n">
        <x:v>48</x:v>
      </x:c>
      <x:c r="G7784" s="6" t="n">
        <x:v>48</x:v>
      </x:c>
      <x:c r="H7784" s="6" t="n">
        <x:v>9</x:v>
      </x:c>
      <x:c r="I7784" s="4" t="inlineStr">
        <x:is>
          <x:t xml:space="preserve">uncertainty</x:t>
        </x:is>
      </x:c>
      <x:c r="J7784" s="5" t="n">
        <x:v>20</x:v>
      </x:c>
      <x:c r="K7784" s="5" t="n">
        <x:v>0</x:v>
      </x:c>
      <x:c r="L7784" s="5" t="n">
        <x:v>8.557054373961222</x:v>
      </x:c>
      <x:c r="M7784" s="5" t="n">
        <x:v>8.553915436577434</x:v>
      </x:c>
      <x:c r="N7784" s="9" t="inlineStr">
        <x:is>
          <x:t xml:space="preserve">09</x:t>
        </x:is>
      </x:c>
    </x:row>
    <x:row r="7785">
      <x:c r="A7785" s="4" t="inlineStr">
        <x:is>
          <x:t xml:space="preserve">validation_tilt_025</x:t>
        </x:is>
      </x:c>
      <x:c r="B7785" s="7" t="b">
        <x:v>0</x:v>
      </x:c>
      <x:c r="C7785" s="5" t="n">
        <x:v>0.5</x:v>
      </x:c>
      <x:c r="D7785" s="5" t="n">
        <x:v>0.25</x:v>
      </x:c>
      <x:c r="E7785" s="6" t="n">
        <x:v>5</x:v>
      </x:c>
      <x:c r="F7785" s="6" t="n">
        <x:v>48</x:v>
      </x:c>
      <x:c r="G7785" s="6" t="n">
        <x:v>48</x:v>
      </x:c>
      <x:c r="H7785" s="6" t="n">
        <x:v>9</x:v>
      </x:c>
      <x:c r="I7785" s="4" t="inlineStr">
        <x:is>
          <x:t xml:space="preserve">uncertainty</x:t>
        </x:is>
      </x:c>
      <x:c r="J7785" s="5" t="n">
        <x:v>40</x:v>
      </x:c>
      <x:c r="K7785" s="5" t="n">
        <x:v>0</x:v>
      </x:c>
      <x:c r="L7785" s="5" t="n">
        <x:v>8.558130186182806</x:v>
      </x:c>
      <x:c r="M7785" s="5" t="n">
        <x:v>8.68655574679671</x:v>
      </x:c>
      <x:c r="N7785" s="9" t="inlineStr">
        <x:is>
          <x:t xml:space="preserve">10</x:t>
        </x:is>
      </x:c>
    </x:row>
    <x:row r="7786">
      <x:c r="A7786" s="4" t="inlineStr">
        <x:is>
          <x:t xml:space="preserve">validation_tilt_025</x:t>
        </x:is>
      </x:c>
      <x:c r="B7786" s="7" t="b">
        <x:v>0</x:v>
      </x:c>
      <x:c r="C7786" s="5" t="n">
        <x:v>0.5</x:v>
      </x:c>
      <x:c r="D7786" s="5" t="n">
        <x:v>0.25</x:v>
      </x:c>
      <x:c r="E7786" s="6" t="n">
        <x:v>5</x:v>
      </x:c>
      <x:c r="F7786" s="6" t="n">
        <x:v>48</x:v>
      </x:c>
      <x:c r="G7786" s="6" t="n">
        <x:v>48</x:v>
      </x:c>
      <x:c r="H7786" s="6" t="n">
        <x:v>9</x:v>
      </x:c>
      <x:c r="I7786" s="4" t="inlineStr">
        <x:is>
          <x:t xml:space="preserve">uncertainty</x:t>
        </x:is>
      </x:c>
      <x:c r="J7786" s="5" t="n">
        <x:v>20</x:v>
      </x:c>
      <x:c r="K7786" s="5" t="n">
        <x:v>0</x:v>
      </x:c>
      <x:c r="L7786" s="5" t="n">
        <x:v>8.558439129275042</x:v>
      </x:c>
      <x:c r="M7786" s="5" t="n">
        <x:v>8.715625586193958</x:v>
      </x:c>
      <x:c r="N7786" s="9" t="inlineStr">
        <x:is>
          <x:t xml:space="preserve">11</x:t>
        </x:is>
      </x:c>
    </x:row>
    <x:row r="7787">
      <x:c r="A7787" s="4" t="inlineStr">
        <x:is>
          <x:t xml:space="preserve">validation_tilt_025</x:t>
        </x:is>
      </x:c>
      <x:c r="B7787" s="7" t="b">
        <x:v>0</x:v>
      </x:c>
      <x:c r="C7787" s="5" t="n">
        <x:v>0.5</x:v>
      </x:c>
      <x:c r="D7787" s="5" t="n">
        <x:v>0.25</x:v>
      </x:c>
      <x:c r="E7787" s="6" t="n">
        <x:v>5</x:v>
      </x:c>
      <x:c r="F7787" s="6" t="n">
        <x:v>48</x:v>
      </x:c>
      <x:c r="G7787" s="6" t="n">
        <x:v>48</x:v>
      </x:c>
      <x:c r="H7787" s="6" t="n">
        <x:v>9</x:v>
      </x:c>
      <x:c r="I7787" s="4" t="inlineStr">
        <x:is>
          <x:t xml:space="preserve">uncertainty</x:t>
        </x:is>
      </x:c>
      <x:c r="J7787" s="5" t="n">
        <x:v>40</x:v>
      </x:c>
      <x:c r="K7787" s="5" t="n">
        <x:v>0</x:v>
      </x:c>
      <x:c r="L7787" s="5" t="n">
        <x:v>8.557200309222837</x:v>
      </x:c>
      <x:c r="M7787" s="5" t="n">
        <x:v>8.560529336304098</x:v>
      </x:c>
      <x:c r="N7787" s="9" t="inlineStr">
        <x:is>
          <x:t xml:space="preserve">12</x:t>
        </x:is>
      </x:c>
    </x:row>
    <x:row r="7788">
      <x:c r="A7788" s="4" t="inlineStr">
        <x:is>
          <x:t xml:space="preserve">validation_tilt_025</x:t>
        </x:is>
      </x:c>
      <x:c r="B7788" s="7" t="b">
        <x:v>0</x:v>
      </x:c>
      <x:c r="C7788" s="5" t="n">
        <x:v>0.5</x:v>
      </x:c>
      <x:c r="D7788" s="5" t="n">
        <x:v>0.25</x:v>
      </x:c>
      <x:c r="E7788" s="6" t="n">
        <x:v>5</x:v>
      </x:c>
      <x:c r="F7788" s="6" t="n">
        <x:v>48</x:v>
      </x:c>
      <x:c r="G7788" s="6" t="n">
        <x:v>48</x:v>
      </x:c>
      <x:c r="H7788" s="6" t="n">
        <x:v>9</x:v>
      </x:c>
      <x:c r="I7788" s="4" t="inlineStr">
        <x:is>
          <x:t xml:space="preserve">uncertainty</x:t>
        </x:is>
      </x:c>
      <x:c r="J7788" s="5" t="n">
        <x:v>40</x:v>
      </x:c>
      <x:c r="K7788" s="5" t="n">
        <x:v>0</x:v>
      </x:c>
      <x:c r="L7788" s="5" t="n">
        <x:v>8.555299945594662</x:v>
      </x:c>
      <x:c r="M7788" s="5" t="n">
        <x:v>8.443810730882975</x:v>
      </x:c>
      <x:c r="N7788" s="9" t="inlineStr">
        <x:is>
          <x:t xml:space="preserve">13</x:t>
        </x:is>
      </x:c>
    </x:row>
    <x:row r="7789">
      <x:c r="A7789" s="4" t="inlineStr">
        <x:is>
          <x:t xml:space="preserve">validation_tilt_025</x:t>
        </x:is>
      </x:c>
      <x:c r="B7789" s="7" t="b">
        <x:v>0</x:v>
      </x:c>
      <x:c r="C7789" s="5" t="n">
        <x:v>0.5</x:v>
      </x:c>
      <x:c r="D7789" s="5" t="n">
        <x:v>0.25</x:v>
      </x:c>
      <x:c r="E7789" s="6" t="n">
        <x:v>5</x:v>
      </x:c>
      <x:c r="F7789" s="6" t="n">
        <x:v>48</x:v>
      </x:c>
      <x:c r="G7789" s="6" t="n">
        <x:v>48</x:v>
      </x:c>
      <x:c r="H7789" s="6" t="n">
        <x:v>9</x:v>
      </x:c>
      <x:c r="I7789" s="4" t="inlineStr">
        <x:is>
          <x:t xml:space="preserve">uncertainty</x:t>
        </x:is>
      </x:c>
      <x:c r="J7789" s="5" t="n">
        <x:v>40</x:v>
      </x:c>
      <x:c r="K7789" s="5" t="n">
        <x:v>0</x:v>
      </x:c>
      <x:c r="L7789" s="5" t="n">
        <x:v>8.557915385902126</x:v>
      </x:c>
      <x:c r="M7789" s="5" t="n">
        <x:v>8.658482845451683</x:v>
      </x:c>
      <x:c r="N7789" s="9" t="inlineStr">
        <x:is>
          <x:t xml:space="preserve">15</x:t>
        </x:is>
      </x:c>
    </x:row>
    <x:row r="7790">
      <x:c r="A7790" s="4" t="inlineStr">
        <x:is>
          <x:t xml:space="preserve">validation_tilt_025</x:t>
        </x:is>
      </x:c>
      <x:c r="B7790" s="7" t="b">
        <x:v>0</x:v>
      </x:c>
      <x:c r="C7790" s="5" t="n">
        <x:v>0.5</x:v>
      </x:c>
      <x:c r="D7790" s="5" t="n">
        <x:v>0.25</x:v>
      </x:c>
      <x:c r="E7790" s="6" t="n">
        <x:v>5</x:v>
      </x:c>
      <x:c r="F7790" s="6" t="n">
        <x:v>48</x:v>
      </x:c>
      <x:c r="G7790" s="6" t="n">
        <x:v>48</x:v>
      </x:c>
      <x:c r="H7790" s="6" t="n">
        <x:v>9</x:v>
      </x:c>
      <x:c r="I7790" s="4" t="inlineStr">
        <x:is>
          <x:t xml:space="preserve">uncertainty</x:t>
        </x:is>
      </x:c>
      <x:c r="J7790" s="5" t="n">
        <x:v>40</x:v>
      </x:c>
      <x:c r="K7790" s="5" t="n">
        <x:v>0</x:v>
      </x:c>
      <x:c r="L7790" s="5" t="n">
        <x:v>8.555937418225437</x:v>
      </x:c>
      <x:c r="M7790" s="5" t="n">
        <x:v>8.519994162288384</x:v>
      </x:c>
      <x:c r="N7790" s="9" t="inlineStr">
        <x:is>
          <x:t xml:space="preserve">16</x:t>
        </x:is>
      </x:c>
    </x:row>
    <x:row r="7791">
      <x:c r="A7791" s="4" t="inlineStr">
        <x:is>
          <x:t xml:space="preserve">validation_tilt_025</x:t>
        </x:is>
      </x:c>
      <x:c r="B7791" s="7" t="b">
        <x:v>0</x:v>
      </x:c>
      <x:c r="C7791" s="5" t="n">
        <x:v>0.5</x:v>
      </x:c>
      <x:c r="D7791" s="5" t="n">
        <x:v>0.25</x:v>
      </x:c>
      <x:c r="E7791" s="6" t="n">
        <x:v>5</x:v>
      </x:c>
      <x:c r="F7791" s="6" t="n">
        <x:v>48</x:v>
      </x:c>
      <x:c r="G7791" s="6" t="n">
        <x:v>48</x:v>
      </x:c>
      <x:c r="H7791" s="6" t="n">
        <x:v>9</x:v>
      </x:c>
      <x:c r="I7791" s="4" t="inlineStr">
        <x:is>
          <x:t xml:space="preserve">uncertainty</x:t>
        </x:is>
      </x:c>
      <x:c r="J7791" s="5" t="n">
        <x:v>20</x:v>
      </x:c>
      <x:c r="K7791" s="5" t="n">
        <x:v>0</x:v>
      </x:c>
      <x:c r="L7791" s="5" t="n">
        <x:v>8.558037168404057</x:v>
      </x:c>
      <x:c r="M7791" s="5" t="n">
        <x:v>8.66492682427592</x:v>
      </x:c>
      <x:c r="N7791" s="9" t="inlineStr">
        <x:is>
          <x:t xml:space="preserve">17</x:t>
        </x:is>
      </x:c>
    </x:row>
    <x:row r="7792">
      <x:c r="A7792" s="4" t="inlineStr">
        <x:is>
          <x:t xml:space="preserve">validation_tilt_025</x:t>
        </x:is>
      </x:c>
      <x:c r="B7792" s="7" t="b">
        <x:v>0</x:v>
      </x:c>
      <x:c r="C7792" s="5" t="n">
        <x:v>0.5</x:v>
      </x:c>
      <x:c r="D7792" s="5" t="n">
        <x:v>0.25</x:v>
      </x:c>
      <x:c r="E7792" s="6" t="n">
        <x:v>5</x:v>
      </x:c>
      <x:c r="F7792" s="6" t="n">
        <x:v>48</x:v>
      </x:c>
      <x:c r="G7792" s="6" t="n">
        <x:v>48</x:v>
      </x:c>
      <x:c r="H7792" s="6" t="n">
        <x:v>9</x:v>
      </x:c>
      <x:c r="I7792" s="4" t="inlineStr">
        <x:is>
          <x:t xml:space="preserve">uncertainty</x:t>
        </x:is>
      </x:c>
      <x:c r="J7792" s="5" t="n">
        <x:v>40</x:v>
      </x:c>
      <x:c r="K7792" s="5" t="n">
        <x:v>0</x:v>
      </x:c>
      <x:c r="L7792" s="5" t="n">
        <x:v>8.55648825860424</x:v>
      </x:c>
      <x:c r="M7792" s="5" t="n">
        <x:v>8.485706993363962</x:v>
      </x:c>
      <x:c r="N7792" s="9" t="inlineStr">
        <x:is>
          <x:t xml:space="preserve">18</x:t>
        </x:is>
      </x:c>
    </x:row>
    <x:row r="7793">
      <x:c r="A7793" s="4" t="inlineStr">
        <x:is>
          <x:t xml:space="preserve">validation_tilt_025</x:t>
        </x:is>
      </x:c>
      <x:c r="B7793" s="7" t="b">
        <x:v>0</x:v>
      </x:c>
      <x:c r="C7793" s="5" t="n">
        <x:v>0.5</x:v>
      </x:c>
      <x:c r="D7793" s="5" t="n">
        <x:v>0.25</x:v>
      </x:c>
      <x:c r="E7793" s="6" t="n">
        <x:v>5</x:v>
      </x:c>
      <x:c r="F7793" s="6" t="n">
        <x:v>48</x:v>
      </x:c>
      <x:c r="G7793" s="6" t="n">
        <x:v>48</x:v>
      </x:c>
      <x:c r="H7793" s="6" t="n">
        <x:v>9</x:v>
      </x:c>
      <x:c r="I7793" s="4" t="inlineStr">
        <x:is>
          <x:t xml:space="preserve">uncertainty</x:t>
        </x:is>
      </x:c>
      <x:c r="J7793" s="5" t="n">
        <x:v>40</x:v>
      </x:c>
      <x:c r="K7793" s="5" t="n">
        <x:v>0</x:v>
      </x:c>
      <x:c r="L7793" s="5" t="n">
        <x:v>8.55683637830427</x:v>
      </x:c>
      <x:c r="M7793" s="5" t="n">
        <x:v>8.577984966753396</x:v>
      </x:c>
      <x:c r="N7793" s="9" t="inlineStr">
        <x:is>
          <x:t xml:space="preserve">19</x:t>
        </x:is>
      </x:c>
    </x:row>
    <x:row r="7794">
      <x:c r="A7794" s="4" t="inlineStr">
        <x:is>
          <x:t xml:space="preserve">validation_tilt_025</x:t>
        </x:is>
      </x:c>
      <x:c r="B7794" s="7" t="b">
        <x:v>0</x:v>
      </x:c>
      <x:c r="C7794" s="5" t="n">
        <x:v>0.5</x:v>
      </x:c>
      <x:c r="D7794" s="5" t="n">
        <x:v>0.25</x:v>
      </x:c>
      <x:c r="E7794" s="6" t="n">
        <x:v>5</x:v>
      </x:c>
      <x:c r="F7794" s="6" t="n">
        <x:v>48</x:v>
      </x:c>
      <x:c r="G7794" s="6" t="n">
        <x:v>48</x:v>
      </x:c>
      <x:c r="H7794" s="6" t="n">
        <x:v>9</x:v>
      </x:c>
      <x:c r="I7794" s="4" t="inlineStr">
        <x:is>
          <x:t xml:space="preserve">uncertainty</x:t>
        </x:is>
      </x:c>
      <x:c r="J7794" s="5" t="n">
        <x:v>40</x:v>
      </x:c>
      <x:c r="K7794" s="5" t="n">
        <x:v>0</x:v>
      </x:c>
      <x:c r="L7794" s="5" t="n">
        <x:v>8.556579572267472</x:v>
      </x:c>
      <x:c r="M7794" s="5" t="n">
        <x:v>8.534743722050223</x:v>
      </x:c>
      <x:c r="N7794" s="9" t="inlineStr">
        <x:is>
          <x:t xml:space="preserve">20</x:t>
        </x:is>
      </x:c>
    </x:row>
    <x:row r="7795">
      <x:c r="A7795" s="4" t="inlineStr">
        <x:is>
          <x:t xml:space="preserve">validation_tilt_025</x:t>
        </x:is>
      </x:c>
      <x:c r="B7795" s="7" t="b">
        <x:v>0</x:v>
      </x:c>
      <x:c r="C7795" s="5" t="n">
        <x:v>0.5</x:v>
      </x:c>
      <x:c r="D7795" s="5" t="n">
        <x:v>0.25</x:v>
      </x:c>
      <x:c r="E7795" s="6" t="n">
        <x:v>5</x:v>
      </x:c>
      <x:c r="F7795" s="6" t="n">
        <x:v>48</x:v>
      </x:c>
      <x:c r="G7795" s="6" t="n">
        <x:v>48</x:v>
      </x:c>
      <x:c r="H7795" s="6" t="n">
        <x:v>9</x:v>
      </x:c>
      <x:c r="I7795" s="4" t="inlineStr">
        <x:is>
          <x:t xml:space="preserve">uncertainty</x:t>
        </x:is>
      </x:c>
      <x:c r="J7795" s="5" t="n">
        <x:v>60</x:v>
      </x:c>
      <x:c r="K7795" s="5" t="n">
        <x:v>0</x:v>
      </x:c>
      <x:c r="L7795" s="5" t="n">
        <x:v>8.555251885688838</x:v>
      </x:c>
      <x:c r="M7795" s="5" t="n">
        <x:v>8.305942655774469</x:v>
      </x:c>
      <x:c r="N7795" s="9" t="inlineStr">
        <x:is>
          <x:t xml:space="preserve">22</x:t>
        </x:is>
      </x:c>
    </x:row>
    <x:row r="7796">
      <x:c r="A7796" s="4" t="inlineStr">
        <x:is>
          <x:t xml:space="preserve">validation_tilt_025</x:t>
        </x:is>
      </x:c>
      <x:c r="B7796" s="7" t="b">
        <x:v>0</x:v>
      </x:c>
      <x:c r="C7796" s="5" t="n">
        <x:v>0.5</x:v>
      </x:c>
      <x:c r="D7796" s="5" t="n">
        <x:v>0.25</x:v>
      </x:c>
      <x:c r="E7796" s="6" t="n">
        <x:v>5</x:v>
      </x:c>
      <x:c r="F7796" s="6" t="n">
        <x:v>48</x:v>
      </x:c>
      <x:c r="G7796" s="6" t="n">
        <x:v>48</x:v>
      </x:c>
      <x:c r="H7796" s="6" t="n">
        <x:v>9</x:v>
      </x:c>
      <x:c r="I7796" s="4" t="inlineStr">
        <x:is>
          <x:t xml:space="preserve">uncertainty</x:t>
        </x:is>
      </x:c>
      <x:c r="J7796" s="5" t="n">
        <x:v>40</x:v>
      </x:c>
      <x:c r="K7796" s="5" t="n">
        <x:v>0</x:v>
      </x:c>
      <x:c r="L7796" s="5" t="n">
        <x:v>8.557946490087398</x:v>
      </x:c>
      <x:c r="M7796" s="5" t="n">
        <x:v>8.594057633792733</x:v>
      </x:c>
      <x:c r="N7796" s="9" t="inlineStr">
        <x:is>
          <x:t xml:space="preserve">23</x:t>
        </x:is>
      </x:c>
    </x:row>
    <x:row r="7797">
      <x:c r="A7797" s="4" t="inlineStr">
        <x:is>
          <x:t xml:space="preserve">validation_tilt_025</x:t>
        </x:is>
      </x:c>
      <x:c r="B7797" s="7" t="b">
        <x:v>0</x:v>
      </x:c>
      <x:c r="C7797" s="5" t="n">
        <x:v>0.5</x:v>
      </x:c>
      <x:c r="D7797" s="5" t="n">
        <x:v>0.25</x:v>
      </x:c>
      <x:c r="E7797" s="6" t="n">
        <x:v>5</x:v>
      </x:c>
      <x:c r="F7797" s="6" t="n">
        <x:v>48</x:v>
      </x:c>
      <x:c r="G7797" s="6" t="n">
        <x:v>48</x:v>
      </x:c>
      <x:c r="H7797" s="6" t="n">
        <x:v>9</x:v>
      </x:c>
      <x:c r="I7797" s="4" t="inlineStr">
        <x:is>
          <x:t xml:space="preserve">uncertainty</x:t>
        </x:is>
      </x:c>
      <x:c r="J7797" s="5" t="n">
        <x:v>20</x:v>
      </x:c>
      <x:c r="K7797" s="5" t="n">
        <x:v>0</x:v>
      </x:c>
      <x:c r="L7797" s="5" t="n">
        <x:v>8.557735311118297</x:v>
      </x:c>
      <x:c r="M7797" s="5" t="n">
        <x:v>8.630635650276268</x:v>
      </x:c>
      <x:c r="N7797" s="9" t="inlineStr">
        <x:is>
          <x:t xml:space="preserve">24</x:t>
        </x:is>
      </x:c>
    </x:row>
    <x:row r="7798">
      <x:c r="A7798" s="4" t="inlineStr">
        <x:is>
          <x:t xml:space="preserve">validation_tilt_025</x:t>
        </x:is>
      </x:c>
      <x:c r="B7798" s="7" t="b">
        <x:v>0</x:v>
      </x:c>
      <x:c r="C7798" s="5" t="n">
        <x:v>0.5</x:v>
      </x:c>
      <x:c r="D7798" s="5" t="n">
        <x:v>0.25</x:v>
      </x:c>
      <x:c r="E7798" s="6" t="n">
        <x:v>5</x:v>
      </x:c>
      <x:c r="F7798" s="6" t="n">
        <x:v>48</x:v>
      </x:c>
      <x:c r="G7798" s="6" t="n">
        <x:v>48</x:v>
      </x:c>
      <x:c r="H7798" s="6" t="n">
        <x:v>9</x:v>
      </x:c>
      <x:c r="I7798" s="4" t="inlineStr">
        <x:is>
          <x:t xml:space="preserve">uncertainty</x:t>
        </x:is>
      </x:c>
      <x:c r="J7798" s="5" t="n">
        <x:v>20</x:v>
      </x:c>
      <x:c r="K7798" s="5" t="n">
        <x:v>0</x:v>
      </x:c>
      <x:c r="L7798" s="5" t="n">
        <x:v>8.55770861650473</x:v>
      </x:c>
      <x:c r="M7798" s="5" t="n">
        <x:v>8.637808611816821</x:v>
      </x:c>
      <x:c r="N7798" s="9" t="inlineStr">
        <x:is>
          <x:t xml:space="preserve">25</x:t>
        </x:is>
      </x:c>
    </x:row>
    <x:row r="7799">
      <x:c r="A7799" s="4" t="inlineStr">
        <x:is>
          <x:t xml:space="preserve">validation_tilt_025</x:t>
        </x:is>
      </x:c>
      <x:c r="B7799" s="7" t="b">
        <x:v>0</x:v>
      </x:c>
      <x:c r="C7799" s="5" t="n">
        <x:v>0.5</x:v>
      </x:c>
      <x:c r="D7799" s="5" t="n">
        <x:v>0.25</x:v>
      </x:c>
      <x:c r="E7799" s="6" t="n">
        <x:v>5</x:v>
      </x:c>
      <x:c r="F7799" s="6" t="n">
        <x:v>48</x:v>
      </x:c>
      <x:c r="G7799" s="6" t="n">
        <x:v>48</x:v>
      </x:c>
      <x:c r="H7799" s="6" t="n">
        <x:v>9</x:v>
      </x:c>
      <x:c r="I7799" s="4" t="inlineStr">
        <x:is>
          <x:t xml:space="preserve">uncertainty</x:t>
        </x:is>
      </x:c>
      <x:c r="J7799" s="5" t="n">
        <x:v>40</x:v>
      </x:c>
      <x:c r="K7799" s="5" t="n">
        <x:v>0</x:v>
      </x:c>
      <x:c r="L7799" s="5" t="n">
        <x:v>8.556488336153674</x:v>
      </x:c>
      <x:c r="M7799" s="5" t="n">
        <x:v>8.529325204961111</x:v>
      </x:c>
      <x:c r="N7799" s="9" t="inlineStr">
        <x:is>
          <x:t xml:space="preserve">26</x:t>
        </x:is>
      </x:c>
    </x:row>
    <x:row r="7800">
      <x:c r="A7800" s="4" t="inlineStr">
        <x:is>
          <x:t xml:space="preserve">validation_tilt_025</x:t>
        </x:is>
      </x:c>
      <x:c r="B7800" s="7" t="b">
        <x:v>0</x:v>
      </x:c>
      <x:c r="C7800" s="5" t="n">
        <x:v>0.5</x:v>
      </x:c>
      <x:c r="D7800" s="5" t="n">
        <x:v>0.25</x:v>
      </x:c>
      <x:c r="E7800" s="6" t="n">
        <x:v>5</x:v>
      </x:c>
      <x:c r="F7800" s="6" t="n">
        <x:v>48</x:v>
      </x:c>
      <x:c r="G7800" s="6" t="n">
        <x:v>48</x:v>
      </x:c>
      <x:c r="H7800" s="6" t="n">
        <x:v>9</x:v>
      </x:c>
      <x:c r="I7800" s="4" t="inlineStr">
        <x:is>
          <x:t xml:space="preserve">uncertainty</x:t>
        </x:is>
      </x:c>
      <x:c r="J7800" s="5" t="n">
        <x:v>20</x:v>
      </x:c>
      <x:c r="K7800" s="5" t="n">
        <x:v>0</x:v>
      </x:c>
      <x:c r="L7800" s="5" t="n">
        <x:v>8.557691069029365</x:v>
      </x:c>
      <x:c r="M7800" s="5" t="n">
        <x:v>8.632127728901924</x:v>
      </x:c>
      <x:c r="N7800" s="9" t="inlineStr">
        <x:is>
          <x:t xml:space="preserve">27</x:t>
        </x:is>
      </x:c>
    </x:row>
    <x:row r="7801">
      <x:c r="A7801" s="4" t="inlineStr">
        <x:is>
          <x:t xml:space="preserve">validation_tilt_025</x:t>
        </x:is>
      </x:c>
      <x:c r="B7801" s="7" t="b">
        <x:v>0</x:v>
      </x:c>
      <x:c r="C7801" s="5" t="n">
        <x:v>0.5</x:v>
      </x:c>
      <x:c r="D7801" s="5" t="n">
        <x:v>0.25</x:v>
      </x:c>
      <x:c r="E7801" s="6" t="n">
        <x:v>5</x:v>
      </x:c>
      <x:c r="F7801" s="6" t="n">
        <x:v>48</x:v>
      </x:c>
      <x:c r="G7801" s="6" t="n">
        <x:v>48</x:v>
      </x:c>
      <x:c r="H7801" s="6" t="n">
        <x:v>9</x:v>
      </x:c>
      <x:c r="I7801" s="4" t="inlineStr">
        <x:is>
          <x:t xml:space="preserve">uncertainty</x:t>
        </x:is>
      </x:c>
      <x:c r="J7801" s="5" t="n">
        <x:v>40</x:v>
      </x:c>
      <x:c r="K7801" s="5" t="n">
        <x:v>0</x:v>
      </x:c>
      <x:c r="L7801" s="5" t="n">
        <x:v>8.557953715829347</x:v>
      </x:c>
      <x:c r="M7801" s="5" t="n">
        <x:v>8.698599093531108</x:v>
      </x:c>
      <x:c r="N7801" s="9" t="inlineStr">
        <x:is>
          <x:t xml:space="preserve">28</x:t>
        </x:is>
      </x:c>
    </x:row>
    <x:row r="7802">
      <x:c r="A7802" s="4" t="inlineStr">
        <x:is>
          <x:t xml:space="preserve">validation_tilt_025</x:t>
        </x:is>
      </x:c>
      <x:c r="B7802" s="7" t="b">
        <x:v>0</x:v>
      </x:c>
      <x:c r="C7802" s="5" t="n">
        <x:v>0.5</x:v>
      </x:c>
      <x:c r="D7802" s="5" t="n">
        <x:v>0.25</x:v>
      </x:c>
      <x:c r="E7802" s="6" t="n">
        <x:v>5</x:v>
      </x:c>
      <x:c r="F7802" s="6" t="n">
        <x:v>48</x:v>
      </x:c>
      <x:c r="G7802" s="6" t="n">
        <x:v>48</x:v>
      </x:c>
      <x:c r="H7802" s="6" t="n">
        <x:v>9</x:v>
      </x:c>
      <x:c r="I7802" s="4" t="inlineStr">
        <x:is>
          <x:t xml:space="preserve">uncertainty</x:t>
        </x:is>
      </x:c>
      <x:c r="J7802" s="5" t="n">
        <x:v>40</x:v>
      </x:c>
      <x:c r="K7802" s="5" t="n">
        <x:v>0</x:v>
      </x:c>
      <x:c r="L7802" s="5" t="n">
        <x:v>8.55530228253218</x:v>
      </x:c>
      <x:c r="M7802" s="5" t="n">
        <x:v>8.384601691143747</x:v>
      </x:c>
      <x:c r="N7802" s="9" t="inlineStr">
        <x:is>
          <x:t xml:space="preserve">29</x:t>
        </x:is>
      </x:c>
    </x:row>
    <x:row r="7803">
      <x:c r="A7803" s="4" t="inlineStr">
        <x:is>
          <x:t xml:space="preserve">validation_tilt_025</x:t>
        </x:is>
      </x:c>
      <x:c r="B7803" s="7" t="b">
        <x:v>0</x:v>
      </x:c>
      <x:c r="C7803" s="5" t="n">
        <x:v>0.5</x:v>
      </x:c>
      <x:c r="D7803" s="5" t="n">
        <x:v>0.25</x:v>
      </x:c>
      <x:c r="E7803" s="6" t="n">
        <x:v>5</x:v>
      </x:c>
      <x:c r="F7803" s="6" t="n">
        <x:v>48</x:v>
      </x:c>
      <x:c r="G7803" s="6" t="n">
        <x:v>48</x:v>
      </x:c>
      <x:c r="H7803" s="6" t="n">
        <x:v>9</x:v>
      </x:c>
      <x:c r="I7803" s="4" t="inlineStr">
        <x:is>
          <x:t xml:space="preserve">uncertainty</x:t>
        </x:is>
      </x:c>
      <x:c r="J7803" s="5" t="n">
        <x:v>40</x:v>
      </x:c>
      <x:c r="K7803" s="5" t="n">
        <x:v>0</x:v>
      </x:c>
      <x:c r="L7803" s="5" t="n">
        <x:v>8.556961033663327</x:v>
      </x:c>
      <x:c r="M7803" s="5" t="n">
        <x:v>8.572748028227481</x:v>
      </x:c>
      <x:c r="N7803" s="9" t="inlineStr">
        <x:is>
          <x:t xml:space="preserve">30</x:t>
        </x:is>
      </x:c>
    </x:row>
    <x:row r="7804">
      <x:c r="A7804" s="4" t="inlineStr">
        <x:is>
          <x:t xml:space="preserve">validation_tilt_025</x:t>
        </x:is>
      </x:c>
      <x:c r="B7804" s="7" t="b">
        <x:v>0</x:v>
      </x:c>
      <x:c r="C7804" s="5" t="n">
        <x:v>0.5</x:v>
      </x:c>
      <x:c r="D7804" s="5" t="n">
        <x:v>0.25</x:v>
      </x:c>
      <x:c r="E7804" s="6" t="n">
        <x:v>5</x:v>
      </x:c>
      <x:c r="F7804" s="6" t="n">
        <x:v>48</x:v>
      </x:c>
      <x:c r="G7804" s="6" t="n">
        <x:v>48</x:v>
      </x:c>
      <x:c r="H7804" s="6" t="n">
        <x:v>9</x:v>
      </x:c>
      <x:c r="I7804" s="4" t="inlineStr">
        <x:is>
          <x:t xml:space="preserve">uncertainty</x:t>
        </x:is>
      </x:c>
      <x:c r="J7804" s="5" t="n">
        <x:v>20</x:v>
      </x:c>
      <x:c r="K7804" s="5" t="n">
        <x:v>0</x:v>
      </x:c>
      <x:c r="L7804" s="5" t="n">
        <x:v>8.558643620604196</x:v>
      </x:c>
      <x:c r="M7804" s="5" t="n">
        <x:v>8.814423125346226</x:v>
      </x:c>
      <x:c r="N7804" s="9" t="inlineStr">
        <x:is>
          <x:t xml:space="preserve">31</x:t>
        </x:is>
      </x:c>
    </x:row>
    <x:row r="7805">
      <x:c r="A7805" s="4" t="inlineStr">
        <x:is>
          <x:t xml:space="preserve">validation_tilt_025</x:t>
        </x:is>
      </x:c>
      <x:c r="B7805" s="7" t="b">
        <x:v>0</x:v>
      </x:c>
      <x:c r="C7805" s="5" t="n">
        <x:v>0.5</x:v>
      </x:c>
      <x:c r="D7805" s="5" t="n">
        <x:v>0.25</x:v>
      </x:c>
      <x:c r="E7805" s="6" t="n">
        <x:v>5</x:v>
      </x:c>
      <x:c r="F7805" s="6" t="n">
        <x:v>48</x:v>
      </x:c>
      <x:c r="G7805" s="6" t="n">
        <x:v>48</x:v>
      </x:c>
      <x:c r="H7805" s="6" t="n">
        <x:v>9</x:v>
      </x:c>
      <x:c r="I7805" s="4" t="inlineStr">
        <x:is>
          <x:t xml:space="preserve">uncertainty</x:t>
        </x:is>
      </x:c>
      <x:c r="J7805" s="5" t="n">
        <x:v>40</x:v>
      </x:c>
      <x:c r="K7805" s="5" t="n">
        <x:v>0</x:v>
      </x:c>
      <x:c r="L7805" s="5" t="n">
        <x:v>8.554696576501302</x:v>
      </x:c>
      <x:c r="M7805" s="5" t="n">
        <x:v>8.271645021645021</x:v>
      </x:c>
      <x:c r="N7805" s="9" t="inlineStr">
        <x:is>
          <x:t xml:space="preserve">32</x:t>
        </x:is>
      </x:c>
    </x:row>
    <x:row r="7806">
      <x:c r="A7806" s="4" t="inlineStr">
        <x:is>
          <x:t xml:space="preserve">validation_tilt_025</x:t>
        </x:is>
      </x:c>
      <x:c r="B7806" s="7" t="b">
        <x:v>0</x:v>
      </x:c>
      <x:c r="C7806" s="5" t="n">
        <x:v>0.5</x:v>
      </x:c>
      <x:c r="D7806" s="5" t="n">
        <x:v>0.25</x:v>
      </x:c>
      <x:c r="E7806" s="6" t="n">
        <x:v>5</x:v>
      </x:c>
      <x:c r="F7806" s="6" t="n">
        <x:v>48</x:v>
      </x:c>
      <x:c r="G7806" s="6" t="n">
        <x:v>48</x:v>
      </x:c>
      <x:c r="H7806" s="6" t="n">
        <x:v>9</x:v>
      </x:c>
      <x:c r="I7806" s="4" t="inlineStr">
        <x:is>
          <x:t xml:space="preserve">uncertainty</x:t>
        </x:is>
      </x:c>
      <x:c r="J7806" s="5" t="n">
        <x:v>20</x:v>
      </x:c>
      <x:c r="K7806" s="5" t="n">
        <x:v>0</x:v>
      </x:c>
      <x:c r="L7806" s="5" t="n">
        <x:v>8.558571063096027</x:v>
      </x:c>
      <x:c r="M7806" s="5" t="n">
        <x:v>8.757779437391088</x:v>
      </x:c>
      <x:c r="N7806" s="9" t="inlineStr">
        <x:is>
          <x:t xml:space="preserve">33</x:t>
        </x:is>
      </x:c>
    </x:row>
    <x:row r="7807">
      <x:c r="A7807" s="4" t="inlineStr">
        <x:is>
          <x:t xml:space="preserve">validation_tilt_025</x:t>
        </x:is>
      </x:c>
      <x:c r="B7807" s="7" t="b">
        <x:v>0</x:v>
      </x:c>
      <x:c r="C7807" s="5" t="n">
        <x:v>0.5</x:v>
      </x:c>
      <x:c r="D7807" s="5" t="n">
        <x:v>0.25</x:v>
      </x:c>
      <x:c r="E7807" s="6" t="n">
        <x:v>5</x:v>
      </x:c>
      <x:c r="F7807" s="6" t="n">
        <x:v>48</x:v>
      </x:c>
      <x:c r="G7807" s="6" t="n">
        <x:v>48</x:v>
      </x:c>
      <x:c r="H7807" s="6" t="n">
        <x:v>9</x:v>
      </x:c>
      <x:c r="I7807" s="4" t="inlineStr">
        <x:is>
          <x:t xml:space="preserve">uncertainty</x:t>
        </x:is>
      </x:c>
      <x:c r="J7807" s="5" t="n">
        <x:v>20</x:v>
      </x:c>
      <x:c r="K7807" s="5" t="n">
        <x:v>0</x:v>
      </x:c>
      <x:c r="L7807" s="5" t="n">
        <x:v>8.557753645747864</x:v>
      </x:c>
      <x:c r="M7807" s="5" t="n">
        <x:v>8.648255191607793</x:v>
      </x:c>
      <x:c r="N7807" s="9" t="inlineStr">
        <x:is>
          <x:t xml:space="preserve">34</x:t>
        </x:is>
      </x:c>
    </x:row>
    <x:row r="7808">
      <x:c r="A7808" s="4" t="inlineStr">
        <x:is>
          <x:t xml:space="preserve">validation_tilt_025</x:t>
        </x:is>
      </x:c>
      <x:c r="B7808" s="7" t="b">
        <x:v>0</x:v>
      </x:c>
      <x:c r="C7808" s="5" t="n">
        <x:v>0.5</x:v>
      </x:c>
      <x:c r="D7808" s="5" t="n">
        <x:v>0.25</x:v>
      </x:c>
      <x:c r="E7808" s="6" t="n">
        <x:v>5</x:v>
      </x:c>
      <x:c r="F7808" s="6" t="n">
        <x:v>48</x:v>
      </x:c>
      <x:c r="G7808" s="6" t="n">
        <x:v>48</x:v>
      </x:c>
      <x:c r="H7808" s="6" t="n">
        <x:v>9</x:v>
      </x:c>
      <x:c r="I7808" s="4" t="inlineStr">
        <x:is>
          <x:t xml:space="preserve">uncertainty</x:t>
        </x:is>
      </x:c>
      <x:c r="J7808" s="5" t="n">
        <x:v>20</x:v>
      </x:c>
      <x:c r="K7808" s="5" t="n">
        <x:v>0</x:v>
      </x:c>
      <x:c r="L7808" s="5" t="n">
        <x:v>8.553810774977016</x:v>
      </x:c>
      <x:c r="M7808" s="5" t="n">
        <x:v>8.344547053649956</x:v>
      </x:c>
      <x:c r="N7808" s="9" t="inlineStr">
        <x:is>
          <x:t xml:space="preserve">35</x:t>
        </x:is>
      </x:c>
    </x:row>
    <x:row r="7809">
      <x:c r="A7809" s="4" t="inlineStr">
        <x:is>
          <x:t xml:space="preserve">validation_tilt_025</x:t>
        </x:is>
      </x:c>
      <x:c r="B7809" s="7" t="b">
        <x:v>0</x:v>
      </x:c>
      <x:c r="C7809" s="5" t="n">
        <x:v>0.5</x:v>
      </x:c>
      <x:c r="D7809" s="5" t="n">
        <x:v>0.25</x:v>
      </x:c>
      <x:c r="E7809" s="6" t="n">
        <x:v>5</x:v>
      </x:c>
      <x:c r="F7809" s="6" t="n">
        <x:v>48</x:v>
      </x:c>
      <x:c r="G7809" s="6" t="n">
        <x:v>48</x:v>
      </x:c>
      <x:c r="H7809" s="6" t="n">
        <x:v>9</x:v>
      </x:c>
      <x:c r="I7809" s="4" t="inlineStr">
        <x:is>
          <x:t xml:space="preserve">uncertainty</x:t>
        </x:is>
      </x:c>
      <x:c r="J7809" s="5" t="n">
        <x:v>20</x:v>
      </x:c>
      <x:c r="K7809" s="5" t="n">
        <x:v>0</x:v>
      </x:c>
      <x:c r="L7809" s="5" t="n">
        <x:v>8.555406187482735</x:v>
      </x:c>
      <x:c r="M7809" s="5" t="n">
        <x:v>8.551993423756681</x:v>
      </x:c>
      <x:c r="N7809" s="9" t="inlineStr">
        <x:is>
          <x:t xml:space="preserve">36</x:t>
        </x:is>
      </x:c>
    </x:row>
    <x:row r="7810">
      <x:c r="A7810" s="4" t="inlineStr">
        <x:is>
          <x:t xml:space="preserve">validation_tilt_025</x:t>
        </x:is>
      </x:c>
      <x:c r="B7810" s="7" t="b">
        <x:v>0</x:v>
      </x:c>
      <x:c r="C7810" s="5" t="n">
        <x:v>0.5</x:v>
      </x:c>
      <x:c r="D7810" s="5" t="n">
        <x:v>0.25</x:v>
      </x:c>
      <x:c r="E7810" s="6" t="n">
        <x:v>5</x:v>
      </x:c>
      <x:c r="F7810" s="6" t="n">
        <x:v>48</x:v>
      </x:c>
      <x:c r="G7810" s="6" t="n">
        <x:v>48</x:v>
      </x:c>
      <x:c r="H7810" s="6" t="n">
        <x:v>9</x:v>
      </x:c>
      <x:c r="I7810" s="4" t="inlineStr">
        <x:is>
          <x:t xml:space="preserve">uncertainty</x:t>
        </x:is>
      </x:c>
      <x:c r="J7810" s="5" t="n">
        <x:v>40</x:v>
      </x:c>
      <x:c r="K7810" s="5" t="n">
        <x:v>0</x:v>
      </x:c>
      <x:c r="L7810" s="5" t="n">
        <x:v>8.556774281214322</x:v>
      </x:c>
      <x:c r="M7810" s="5" t="n">
        <x:v>8.525340283811179</x:v>
      </x:c>
      <x:c r="N7810" s="9" t="inlineStr">
        <x:is>
          <x:t xml:space="preserve">37</x:t>
        </x:is>
      </x:c>
    </x:row>
    <x:row r="7811">
      <x:c r="A7811" s="4" t="inlineStr">
        <x:is>
          <x:t xml:space="preserve">validation_tilt_025</x:t>
        </x:is>
      </x:c>
      <x:c r="B7811" s="7" t="b">
        <x:v>0</x:v>
      </x:c>
      <x:c r="C7811" s="5" t="n">
        <x:v>0.5</x:v>
      </x:c>
      <x:c r="D7811" s="5" t="n">
        <x:v>0.25</x:v>
      </x:c>
      <x:c r="E7811" s="6" t="n">
        <x:v>5</x:v>
      </x:c>
      <x:c r="F7811" s="6" t="n">
        <x:v>48</x:v>
      </x:c>
      <x:c r="G7811" s="6" t="n">
        <x:v>48</x:v>
      </x:c>
      <x:c r="H7811" s="6" t="n">
        <x:v>9</x:v>
      </x:c>
      <x:c r="I7811" s="4" t="inlineStr">
        <x:is>
          <x:t xml:space="preserve">uncertainty</x:t>
        </x:is>
      </x:c>
      <x:c r="J7811" s="5" t="n">
        <x:v>20</x:v>
      </x:c>
      <x:c r="K7811" s="5" t="n">
        <x:v>0</x:v>
      </x:c>
      <x:c r="L7811" s="5" t="n">
        <x:v>8.559061671891874</x:v>
      </x:c>
      <x:c r="M7811" s="5" t="n">
        <x:v>8.852889474840696</x:v>
      </x:c>
      <x:c r="N7811" s="9" t="inlineStr">
        <x:is>
          <x:t xml:space="preserve">38</x:t>
        </x:is>
      </x:c>
    </x:row>
    <x:row r="7812">
      <x:c r="A7812" s="4" t="inlineStr">
        <x:is>
          <x:t xml:space="preserve">validation_tilt_025</x:t>
        </x:is>
      </x:c>
      <x:c r="B7812" s="7" t="b">
        <x:v>0</x:v>
      </x:c>
      <x:c r="C7812" s="5" t="n">
        <x:v>0.5</x:v>
      </x:c>
      <x:c r="D7812" s="5" t="n">
        <x:v>0.25</x:v>
      </x:c>
      <x:c r="E7812" s="6" t="n">
        <x:v>5</x:v>
      </x:c>
      <x:c r="F7812" s="6" t="n">
        <x:v>48</x:v>
      </x:c>
      <x:c r="G7812" s="6" t="n">
        <x:v>48</x:v>
      </x:c>
      <x:c r="H7812" s="6" t="n">
        <x:v>9</x:v>
      </x:c>
      <x:c r="I7812" s="4" t="inlineStr">
        <x:is>
          <x:t xml:space="preserve">uncertainty</x:t>
        </x:is>
      </x:c>
      <x:c r="J7812" s="5" t="n">
        <x:v>20</x:v>
      </x:c>
      <x:c r="K7812" s="5" t="n">
        <x:v>0</x:v>
      </x:c>
      <x:c r="L7812" s="5" t="n">
        <x:v>8.556535185469322</x:v>
      </x:c>
      <x:c r="M7812" s="5" t="n">
        <x:v>8.497960372960375</x:v>
      </x:c>
      <x:c r="N7812" s="9" t="inlineStr">
        <x:is>
          <x:t xml:space="preserve">39</x:t>
        </x:is>
      </x:c>
    </x:row>
    <x:row r="7813">
      <x:c r="A7813" s="4" t="inlineStr">
        <x:is>
          <x:t xml:space="preserve">validation_tilt_025</x:t>
        </x:is>
      </x:c>
      <x:c r="B7813" s="7" t="b">
        <x:v>0</x:v>
      </x:c>
      <x:c r="C7813" s="5" t="n">
        <x:v>0.5</x:v>
      </x:c>
      <x:c r="D7813" s="5" t="n">
        <x:v>0.25</x:v>
      </x:c>
      <x:c r="E7813" s="6" t="n">
        <x:v>5</x:v>
      </x:c>
      <x:c r="F7813" s="6" t="n">
        <x:v>48</x:v>
      </x:c>
      <x:c r="G7813" s="6" t="n">
        <x:v>48</x:v>
      </x:c>
      <x:c r="H7813" s="6" t="n">
        <x:v>9</x:v>
      </x:c>
      <x:c r="I7813" s="4" t="inlineStr">
        <x:is>
          <x:t xml:space="preserve">uncertainty</x:t>
        </x:is>
      </x:c>
      <x:c r="J7813" s="5" t="n">
        <x:v>40</x:v>
      </x:c>
      <x:c r="K7813" s="5" t="n">
        <x:v>0</x:v>
      </x:c>
      <x:c r="L7813" s="5" t="n">
        <x:v>8.55616672705159</x:v>
      </x:c>
      <x:c r="M7813" s="5" t="n">
        <x:v>8.438050034608921</x:v>
      </x:c>
      <x:c r="N7813" s="9" t="inlineStr">
        <x:is>
          <x:t xml:space="preserve">40</x:t>
        </x:is>
      </x:c>
    </x:row>
    <x:row r="7814">
      <x:c r="A7814" s="4" t="inlineStr">
        <x:is>
          <x:t xml:space="preserve">validation_tilt_025</x:t>
        </x:is>
      </x:c>
      <x:c r="B7814" s="7" t="b">
        <x:v>0</x:v>
      </x:c>
      <x:c r="C7814" s="5" t="n">
        <x:v>0.5</x:v>
      </x:c>
      <x:c r="D7814" s="5" t="n">
        <x:v>0.25</x:v>
      </x:c>
      <x:c r="E7814" s="6" t="n">
        <x:v>5</x:v>
      </x:c>
      <x:c r="F7814" s="6" t="n">
        <x:v>48</x:v>
      </x:c>
      <x:c r="G7814" s="6" t="n">
        <x:v>48</x:v>
      </x:c>
      <x:c r="H7814" s="6" t="n">
        <x:v>9</x:v>
      </x:c>
      <x:c r="I7814" s="4" t="inlineStr">
        <x:is>
          <x:t xml:space="preserve">uncertainty</x:t>
        </x:is>
      </x:c>
      <x:c r="J7814" s="5" t="n">
        <x:v>20</x:v>
      </x:c>
      <x:c r="K7814" s="5" t="n">
        <x:v>0</x:v>
      </x:c>
      <x:c r="L7814" s="5" t="n">
        <x:v>8.554053937412901</x:v>
      </x:c>
      <x:c r="M7814" s="5" t="n">
        <x:v>8.179193899782135</x:v>
      </x:c>
      <x:c r="N7814" s="9" t="inlineStr">
        <x:is>
          <x:t xml:space="preserve">41</x:t>
        </x:is>
      </x:c>
    </x:row>
    <x:row r="7815">
      <x:c r="A7815" s="4" t="inlineStr">
        <x:is>
          <x:t xml:space="preserve">validation_tilt_025</x:t>
        </x:is>
      </x:c>
      <x:c r="B7815" s="7" t="b">
        <x:v>0</x:v>
      </x:c>
      <x:c r="C7815" s="5" t="n">
        <x:v>0.5</x:v>
      </x:c>
      <x:c r="D7815" s="5" t="n">
        <x:v>0.25</x:v>
      </x:c>
      <x:c r="E7815" s="6" t="n">
        <x:v>5</x:v>
      </x:c>
      <x:c r="F7815" s="6" t="n">
        <x:v>48</x:v>
      </x:c>
      <x:c r="G7815" s="6" t="n">
        <x:v>48</x:v>
      </x:c>
      <x:c r="H7815" s="6" t="n">
        <x:v>9</x:v>
      </x:c>
      <x:c r="I7815" s="4" t="inlineStr">
        <x:is>
          <x:t xml:space="preserve">uncertainty</x:t>
        </x:is>
      </x:c>
      <x:c r="J7815" s="5" t="n">
        <x:v>20</x:v>
      </x:c>
      <x:c r="K7815" s="5" t="n">
        <x:v>0</x:v>
      </x:c>
      <x:c r="L7815" s="5" t="n">
        <x:v>8.557643989041251</x:v>
      </x:c>
      <x:c r="M7815" s="5" t="n">
        <x:v>8.715135738192634</x:v>
      </x:c>
      <x:c r="N7815" s="9" t="inlineStr">
        <x:is>
          <x:t xml:space="preserve">44</x:t>
        </x:is>
      </x:c>
    </x:row>
    <x:row r="7816">
      <x:c r="A7816" s="4" t="inlineStr">
        <x:is>
          <x:t xml:space="preserve">validation_tilt_025</x:t>
        </x:is>
      </x:c>
      <x:c r="B7816" s="7" t="b">
        <x:v>0</x:v>
      </x:c>
      <x:c r="C7816" s="5" t="n">
        <x:v>0.5</x:v>
      </x:c>
      <x:c r="D7816" s="5" t="n">
        <x:v>0.25</x:v>
      </x:c>
      <x:c r="E7816" s="6" t="n">
        <x:v>5</x:v>
      </x:c>
      <x:c r="F7816" s="6" t="n">
        <x:v>48</x:v>
      </x:c>
      <x:c r="G7816" s="6" t="n">
        <x:v>48</x:v>
      </x:c>
      <x:c r="H7816" s="6" t="n">
        <x:v>9</x:v>
      </x:c>
      <x:c r="I7816" s="4" t="inlineStr">
        <x:is>
          <x:t xml:space="preserve">uncertainty</x:t>
        </x:is>
      </x:c>
      <x:c r="J7816" s="5" t="n">
        <x:v>40</x:v>
      </x:c>
      <x:c r="K7816" s="5" t="n">
        <x:v>0</x:v>
      </x:c>
      <x:c r="L7816" s="5" t="n">
        <x:v>8.559474061313628</x:v>
      </x:c>
      <x:c r="M7816" s="5" t="n">
        <x:v>8.683043063859284</x:v>
      </x:c>
      <x:c r="N7816" s="9" t="inlineStr">
        <x:is>
          <x:t xml:space="preserve">45</x:t>
        </x:is>
      </x:c>
    </x:row>
    <x:row r="7817">
      <x:c r="A7817" s="4" t="inlineStr">
        <x:is>
          <x:t xml:space="preserve">validation_tilt_025</x:t>
        </x:is>
      </x:c>
      <x:c r="B7817" s="7" t="b">
        <x:v>0</x:v>
      </x:c>
      <x:c r="C7817" s="5" t="n">
        <x:v>0.5</x:v>
      </x:c>
      <x:c r="D7817" s="5" t="n">
        <x:v>0.25</x:v>
      </x:c>
      <x:c r="E7817" s="6" t="n">
        <x:v>5</x:v>
      </x:c>
      <x:c r="F7817" s="6" t="n">
        <x:v>48</x:v>
      </x:c>
      <x:c r="G7817" s="6" t="n">
        <x:v>48</x:v>
      </x:c>
      <x:c r="H7817" s="6" t="n">
        <x:v>9</x:v>
      </x:c>
      <x:c r="I7817" s="4" t="inlineStr">
        <x:is>
          <x:t xml:space="preserve">uncertainty</x:t>
        </x:is>
      </x:c>
      <x:c r="J7817" s="5" t="n">
        <x:v>20</x:v>
      </x:c>
      <x:c r="K7817" s="5" t="n">
        <x:v>0</x:v>
      </x:c>
      <x:c r="L7817" s="5" t="n">
        <x:v>8.558745949743241</x:v>
      </x:c>
      <x:c r="M7817" s="5" t="n">
        <x:v>8.805004409171076</x:v>
      </x:c>
      <x:c r="N7817" s="9" t="inlineStr">
        <x:is>
          <x:t xml:space="preserve">46</x:t>
        </x:is>
      </x:c>
    </x:row>
    <x:row r="7818">
      <x:c r="A7818" s="4" t="inlineStr">
        <x:is>
          <x:t xml:space="preserve">validation_tilt_025</x:t>
        </x:is>
      </x:c>
      <x:c r="B7818" s="7" t="b">
        <x:v>0</x:v>
      </x:c>
      <x:c r="C7818" s="5" t="n">
        <x:v>0.5</x:v>
      </x:c>
      <x:c r="D7818" s="5" t="n">
        <x:v>0.25</x:v>
      </x:c>
      <x:c r="E7818" s="6" t="n">
        <x:v>5</x:v>
      </x:c>
      <x:c r="F7818" s="6" t="n">
        <x:v>48</x:v>
      </x:c>
      <x:c r="G7818" s="6" t="n">
        <x:v>48</x:v>
      </x:c>
      <x:c r="H7818" s="6" t="n">
        <x:v>9</x:v>
      </x:c>
      <x:c r="I7818" s="4" t="inlineStr">
        <x:is>
          <x:t xml:space="preserve">uncertainty</x:t>
        </x:is>
      </x:c>
      <x:c r="J7818" s="5" t="n">
        <x:v>20</x:v>
      </x:c>
      <x:c r="K7818" s="5" t="n">
        <x:v>0</x:v>
      </x:c>
      <x:c r="L7818" s="5" t="n">
        <x:v>8.556909510968049</x:v>
      </x:c>
      <x:c r="M7818" s="5" t="n">
        <x:v>8.500694980694981</x:v>
      </x:c>
      <x:c r="N7818" s="9" t="inlineStr">
        <x:is>
          <x:t xml:space="preserve">48</x:t>
        </x:is>
      </x:c>
    </x:row>
    <x:row r="7819">
      <x:c r="A7819" s="4" t="inlineStr">
        <x:is>
          <x:t xml:space="preserve">validation_tilt_025</x:t>
        </x:is>
      </x:c>
      <x:c r="B7819" s="7" t="b">
        <x:v>0</x:v>
      </x:c>
      <x:c r="C7819" s="5" t="n">
        <x:v>0.5</x:v>
      </x:c>
      <x:c r="D7819" s="5" t="n">
        <x:v>0.25</x:v>
      </x:c>
      <x:c r="E7819" s="6" t="n">
        <x:v>5</x:v>
      </x:c>
      <x:c r="F7819" s="6" t="n">
        <x:v>48</x:v>
      </x:c>
      <x:c r="G7819" s="6" t="n">
        <x:v>48</x:v>
      </x:c>
      <x:c r="H7819" s="6" t="n">
        <x:v>9</x:v>
      </x:c>
      <x:c r="I7819" s="4" t="inlineStr">
        <x:is>
          <x:t xml:space="preserve">uncertainty</x:t>
        </x:is>
      </x:c>
      <x:c r="J7819" s="5" t="n">
        <x:v>20</x:v>
      </x:c>
      <x:c r="K7819" s="5" t="n">
        <x:v>0</x:v>
      </x:c>
      <x:c r="L7819" s="5" t="n">
        <x:v>8.556428677027242</x:v>
      </x:c>
      <x:c r="M7819" s="5" t="n">
        <x:v>8.465273829827554</x:v>
      </x:c>
      <x:c r="N7819" s="9" t="inlineStr">
        <x:is>
          <x:t xml:space="preserve">49</x:t>
        </x:is>
      </x:c>
    </x:row>
    <x:row r="7820">
      <x:c r="A7820" s="4" t="inlineStr">
        <x:is>
          <x:t xml:space="preserve">validation_tilt_025</x:t>
        </x:is>
      </x:c>
      <x:c r="B7820" s="7" t="b">
        <x:v>0</x:v>
      </x:c>
      <x:c r="C7820" s="5" t="n">
        <x:v>0.5</x:v>
      </x:c>
      <x:c r="D7820" s="5" t="n">
        <x:v>0.25</x:v>
      </x:c>
      <x:c r="E7820" s="6" t="n">
        <x:v>5</x:v>
      </x:c>
      <x:c r="F7820" s="6" t="n">
        <x:v>48</x:v>
      </x:c>
      <x:c r="G7820" s="6" t="n">
        <x:v>48</x:v>
      </x:c>
      <x:c r="H7820" s="6" t="n">
        <x:v>9</x:v>
      </x:c>
      <x:c r="I7820" s="4" t="inlineStr">
        <x:is>
          <x:t xml:space="preserve">uncertainty</x:t>
        </x:is>
      </x:c>
      <x:c r="J7820" s="5" t="n">
        <x:v>20</x:v>
      </x:c>
      <x:c r="K7820" s="5" t="n">
        <x:v>0</x:v>
      </x:c>
      <x:c r="L7820" s="5" t="n">
        <x:v>8.55774129795566</x:v>
      </x:c>
      <x:c r="M7820" s="5" t="n">
        <x:v>8.580938833570412</x:v>
      </x:c>
      <x:c r="N7820" s="9" t="inlineStr">
        <x:is>
          <x:t xml:space="preserve">50</x:t>
        </x:is>
      </x:c>
    </x:row>
    <x:row r="7821">
      <x:c r="A7821" s="4" t="inlineStr">
        <x:is>
          <x:t xml:space="preserve">validation_tilt_025</x:t>
        </x:is>
      </x:c>
      <x:c r="B7821" s="7" t="b">
        <x:v>0</x:v>
      </x:c>
      <x:c r="C7821" s="5" t="n">
        <x:v>0.5</x:v>
      </x:c>
      <x:c r="D7821" s="5" t="n">
        <x:v>0.25</x:v>
      </x:c>
      <x:c r="E7821" s="6" t="n">
        <x:v>5</x:v>
      </x:c>
      <x:c r="F7821" s="6" t="n">
        <x:v>48</x:v>
      </x:c>
      <x:c r="G7821" s="6" t="n">
        <x:v>48</x:v>
      </x:c>
      <x:c r="H7821" s="6" t="n">
        <x:v>9</x:v>
      </x:c>
      <x:c r="I7821" s="4" t="inlineStr">
        <x:is>
          <x:t xml:space="preserve">uncertainty</x:t>
        </x:is>
      </x:c>
      <x:c r="J7821" s="5" t="n">
        <x:v>20</x:v>
      </x:c>
      <x:c r="K7821" s="5" t="n">
        <x:v>0</x:v>
      </x:c>
      <x:c r="L7821" s="5" t="n">
        <x:v>8.557739401560088</x:v>
      </x:c>
      <x:c r="M7821" s="5" t="n">
        <x:v>8.594168096054887</x:v>
      </x:c>
      <x:c r="N7821" s="9" t="inlineStr">
        <x:is>
          <x:t xml:space="preserve">51</x:t>
        </x:is>
      </x:c>
    </x:row>
    <x:row r="7822">
      <x:c r="A7822" s="4" t="inlineStr">
        <x:is>
          <x:t xml:space="preserve">validation_tilt_025</x:t>
        </x:is>
      </x:c>
      <x:c r="B7822" s="7" t="b">
        <x:v>0</x:v>
      </x:c>
      <x:c r="C7822" s="5" t="n">
        <x:v>0.5</x:v>
      </x:c>
      <x:c r="D7822" s="5" t="n">
        <x:v>0.25</x:v>
      </x:c>
      <x:c r="E7822" s="6" t="n">
        <x:v>5</x:v>
      </x:c>
      <x:c r="F7822" s="6" t="n">
        <x:v>48</x:v>
      </x:c>
      <x:c r="G7822" s="6" t="n">
        <x:v>48</x:v>
      </x:c>
      <x:c r="H7822" s="6" t="n">
        <x:v>9</x:v>
      </x:c>
      <x:c r="I7822" s="4" t="inlineStr">
        <x:is>
          <x:t xml:space="preserve">uncertainty</x:t>
        </x:is>
      </x:c>
      <x:c r="J7822" s="5" t="n">
        <x:v>20</x:v>
      </x:c>
      <x:c r="K7822" s="5" t="n">
        <x:v>0</x:v>
      </x:c>
      <x:c r="L7822" s="5" t="n">
        <x:v>8.555432593906342</x:v>
      </x:c>
      <x:c r="M7822" s="5" t="n">
        <x:v>8.444160681032189</x:v>
      </x:c>
      <x:c r="N7822" s="9" t="inlineStr">
        <x:is>
          <x:t xml:space="preserve">53</x:t>
        </x:is>
      </x:c>
    </x:row>
    <x:row r="7823">
      <x:c r="A7823" s="4" t="inlineStr">
        <x:is>
          <x:t xml:space="preserve">validation_tilt_025</x:t>
        </x:is>
      </x:c>
      <x:c r="B7823" s="7" t="b">
        <x:v>0</x:v>
      </x:c>
      <x:c r="C7823" s="5" t="n">
        <x:v>0.5</x:v>
      </x:c>
      <x:c r="D7823" s="5" t="n">
        <x:v>0.25</x:v>
      </x:c>
      <x:c r="E7823" s="6" t="n">
        <x:v>5</x:v>
      </x:c>
      <x:c r="F7823" s="6" t="n">
        <x:v>48</x:v>
      </x:c>
      <x:c r="G7823" s="6" t="n">
        <x:v>48</x:v>
      </x:c>
      <x:c r="H7823" s="6" t="n">
        <x:v>9</x:v>
      </x:c>
      <x:c r="I7823" s="4" t="inlineStr">
        <x:is>
          <x:t xml:space="preserve">uncertainty</x:t>
        </x:is>
      </x:c>
      <x:c r="J7823" s="5" t="n">
        <x:v>520</x:v>
      </x:c>
      <x:c r="K7823" s="5" t="n">
        <x:v>0</x:v>
      </x:c>
      <x:c r="L7823" s="5" t="n">
        <x:v>8.555152328301091</x:v>
      </x:c>
      <x:c r="M7823" s="5" t="n">
        <x:v>8.267142457318778</x:v>
      </x:c>
      <x:c r="N7823" s="9" t="inlineStr">
        <x:is>
          <x:t xml:space="preserve">54</x:t>
        </x:is>
      </x:c>
    </x:row>
    <x:row r="7824">
      <x:c r="A7824" s="4" t="inlineStr">
        <x:is>
          <x:t xml:space="preserve">validation_tilt_025</x:t>
        </x:is>
      </x:c>
      <x:c r="B7824" s="7" t="b">
        <x:v>0</x:v>
      </x:c>
      <x:c r="C7824" s="5" t="n">
        <x:v>0.5</x:v>
      </x:c>
      <x:c r="D7824" s="5" t="n">
        <x:v>0.25</x:v>
      </x:c>
      <x:c r="E7824" s="6" t="n">
        <x:v>5</x:v>
      </x:c>
      <x:c r="F7824" s="6" t="n">
        <x:v>48</x:v>
      </x:c>
      <x:c r="G7824" s="6" t="n">
        <x:v>48</x:v>
      </x:c>
      <x:c r="H7824" s="6" t="n">
        <x:v>9</x:v>
      </x:c>
      <x:c r="I7824" s="4" t="inlineStr">
        <x:is>
          <x:t xml:space="preserve">uncertainty</x:t>
        </x:is>
      </x:c>
      <x:c r="J7824" s="5" t="n">
        <x:v>40</x:v>
      </x:c>
      <x:c r="K7824" s="5" t="n">
        <x:v>0</x:v>
      </x:c>
      <x:c r="L7824" s="5" t="n">
        <x:v>8.556465368350942</x:v>
      </x:c>
      <x:c r="M7824" s="5" t="n">
        <x:v>8.507574317043799</x:v>
      </x:c>
      <x:c r="N7824" s="9" t="inlineStr">
        <x:is>
          <x:t xml:space="preserve">55</x:t>
        </x:is>
      </x:c>
    </x:row>
    <x:row r="7825">
      <x:c r="A7825" s="4" t="inlineStr">
        <x:is>
          <x:t xml:space="preserve">validation_tilt_025</x:t>
        </x:is>
      </x:c>
      <x:c r="B7825" s="7" t="b">
        <x:v>0</x:v>
      </x:c>
      <x:c r="C7825" s="5" t="n">
        <x:v>0.5</x:v>
      </x:c>
      <x:c r="D7825" s="5" t="n">
        <x:v>0.25</x:v>
      </x:c>
      <x:c r="E7825" s="6" t="n">
        <x:v>5</x:v>
      </x:c>
      <x:c r="F7825" s="6" t="n">
        <x:v>48</x:v>
      </x:c>
      <x:c r="G7825" s="6" t="n">
        <x:v>48</x:v>
      </x:c>
      <x:c r="H7825" s="6" t="n">
        <x:v>9</x:v>
      </x:c>
      <x:c r="I7825" s="4" t="inlineStr">
        <x:is>
          <x:t xml:space="preserve">uncertainty</x:t>
        </x:is>
      </x:c>
      <x:c r="J7825" s="5" t="n">
        <x:v>20</x:v>
      </x:c>
      <x:c r="K7825" s="5" t="n">
        <x:v>0</x:v>
      </x:c>
      <x:c r="L7825" s="5" t="n">
        <x:v>8.558284742000492</x:v>
      </x:c>
      <x:c r="M7825" s="5" t="n">
        <x:v>8.636943744752307</x:v>
      </x:c>
      <x:c r="N7825" s="9" t="inlineStr">
        <x:is>
          <x:t xml:space="preserve">56</x:t>
        </x:is>
      </x:c>
    </x:row>
    <x:row r="7826">
      <x:c r="A7826" s="4" t="inlineStr">
        <x:is>
          <x:t xml:space="preserve">validation_tilt_025</x:t>
        </x:is>
      </x:c>
      <x:c r="B7826" s="7" t="b">
        <x:v>0</x:v>
      </x:c>
      <x:c r="C7826" s="5" t="n">
        <x:v>0.5</x:v>
      </x:c>
      <x:c r="D7826" s="5" t="n">
        <x:v>0.25</x:v>
      </x:c>
      <x:c r="E7826" s="6" t="n">
        <x:v>5</x:v>
      </x:c>
      <x:c r="F7826" s="6" t="n">
        <x:v>48</x:v>
      </x:c>
      <x:c r="G7826" s="6" t="n">
        <x:v>48</x:v>
      </x:c>
      <x:c r="H7826" s="6" t="n">
        <x:v>9</x:v>
      </x:c>
      <x:c r="I7826" s="4" t="inlineStr">
        <x:is>
          <x:t xml:space="preserve">boundary</x:t>
        </x:is>
      </x:c>
      <x:c r="J7826" s="5" t="n">
        <x:v>33.86</x:v>
      </x:c>
      <x:c r="K7826" s="5" t="n">
        <x:v>0</x:v>
      </x:c>
      <x:c r="L7826" s="5" t="n">
        <x:v>8.555048083440127</x:v>
      </x:c>
      <x:c r="M7826" s="5" t="n">
        <x:v>8.35949741315595</x:v>
      </x:c>
      <x:c r="N7826" s="9" t="inlineStr">
        <x:is>
          <x:t xml:space="preserve">01</x:t>
        </x:is>
      </x:c>
    </x:row>
    <x:row r="7827">
      <x:c r="A7827" s="4" t="inlineStr">
        <x:is>
          <x:t xml:space="preserve">validation_tilt_025</x:t>
        </x:is>
      </x:c>
      <x:c r="B7827" s="7" t="b">
        <x:v>0</x:v>
      </x:c>
      <x:c r="C7827" s="5" t="n">
        <x:v>0.5</x:v>
      </x:c>
      <x:c r="D7827" s="5" t="n">
        <x:v>0.25</x:v>
      </x:c>
      <x:c r="E7827" s="6" t="n">
        <x:v>5</x:v>
      </x:c>
      <x:c r="F7827" s="6" t="n">
        <x:v>48</x:v>
      </x:c>
      <x:c r="G7827" s="6" t="n">
        <x:v>48</x:v>
      </x:c>
      <x:c r="H7827" s="6" t="n">
        <x:v>9</x:v>
      </x:c>
      <x:c r="I7827" s="4" t="inlineStr">
        <x:is>
          <x:t xml:space="preserve">boundary</x:t>
        </x:is>
      </x:c>
      <x:c r="J7827" s="5" t="n">
        <x:v>34.38</x:v>
      </x:c>
      <x:c r="K7827" s="5" t="n">
        <x:v>0</x:v>
      </x:c>
      <x:c r="L7827" s="5" t="n">
        <x:v>8.558302198048285</x:v>
      </x:c>
      <x:c r="M7827" s="5" t="n">
        <x:v>8.635873229939312</x:v>
      </x:c>
      <x:c r="N7827" s="9" t="inlineStr">
        <x:is>
          <x:t xml:space="preserve">02</x:t>
        </x:is>
      </x:c>
    </x:row>
    <x:row r="7828">
      <x:c r="A7828" s="4" t="inlineStr">
        <x:is>
          <x:t xml:space="preserve">validation_tilt_025</x:t>
        </x:is>
      </x:c>
      <x:c r="B7828" s="7" t="b">
        <x:v>0</x:v>
      </x:c>
      <x:c r="C7828" s="5" t="n">
        <x:v>0.5</x:v>
      </x:c>
      <x:c r="D7828" s="5" t="n">
        <x:v>0.25</x:v>
      </x:c>
      <x:c r="E7828" s="6" t="n">
        <x:v>5</x:v>
      </x:c>
      <x:c r="F7828" s="6" t="n">
        <x:v>48</x:v>
      </x:c>
      <x:c r="G7828" s="6" t="n">
        <x:v>48</x:v>
      </x:c>
      <x:c r="H7828" s="6" t="n">
        <x:v>9</x:v>
      </x:c>
      <x:c r="I7828" s="4" t="inlineStr">
        <x:is>
          <x:t xml:space="preserve">boundary</x:t>
        </x:is>
      </x:c>
      <x:c r="J7828" s="5" t="n">
        <x:v>42.64</x:v>
      </x:c>
      <x:c r="K7828" s="5" t="n">
        <x:v>0</x:v>
      </x:c>
      <x:c r="L7828" s="5" t="n">
        <x:v>8.556046945438204</x:v>
      </x:c>
      <x:c r="M7828" s="5" t="n">
        <x:v>8.519881085098477</x:v>
      </x:c>
      <x:c r="N7828" s="9" t="inlineStr">
        <x:is>
          <x:t xml:space="preserve">04</x:t>
        </x:is>
      </x:c>
    </x:row>
    <x:row r="7829">
      <x:c r="A7829" s="4" t="inlineStr">
        <x:is>
          <x:t xml:space="preserve">validation_tilt_025</x:t>
        </x:is>
      </x:c>
      <x:c r="B7829" s="7" t="b">
        <x:v>0</x:v>
      </x:c>
      <x:c r="C7829" s="5" t="n">
        <x:v>0.5</x:v>
      </x:c>
      <x:c r="D7829" s="5" t="n">
        <x:v>0.25</x:v>
      </x:c>
      <x:c r="E7829" s="6" t="n">
        <x:v>5</x:v>
      </x:c>
      <x:c r="F7829" s="6" t="n">
        <x:v>48</x:v>
      </x:c>
      <x:c r="G7829" s="6" t="n">
        <x:v>48</x:v>
      </x:c>
      <x:c r="H7829" s="6" t="n">
        <x:v>9</x:v>
      </x:c>
      <x:c r="I7829" s="4" t="inlineStr">
        <x:is>
          <x:t xml:space="preserve">boundary</x:t>
        </x:is>
      </x:c>
      <x:c r="J7829" s="5" t="n">
        <x:v>50.06</x:v>
      </x:c>
      <x:c r="K7829" s="5" t="n">
        <x:v>0</x:v>
      </x:c>
      <x:c r="L7829" s="5" t="n">
        <x:v>8.555154396870643</x:v>
      </x:c>
      <x:c r="M7829" s="5" t="n">
        <x:v>8.293209876543211</x:v>
      </x:c>
      <x:c r="N7829" s="9" t="inlineStr">
        <x:is>
          <x:t xml:space="preserve">05</x:t>
        </x:is>
      </x:c>
    </x:row>
    <x:row r="7830">
      <x:c r="A7830" s="4" t="inlineStr">
        <x:is>
          <x:t xml:space="preserve">validation_tilt_025</x:t>
        </x:is>
      </x:c>
      <x:c r="B7830" s="7" t="b">
        <x:v>0</x:v>
      </x:c>
      <x:c r="C7830" s="5" t="n">
        <x:v>0.5</x:v>
      </x:c>
      <x:c r="D7830" s="5" t="n">
        <x:v>0.25</x:v>
      </x:c>
      <x:c r="E7830" s="6" t="n">
        <x:v>5</x:v>
      </x:c>
      <x:c r="F7830" s="6" t="n">
        <x:v>48</x:v>
      </x:c>
      <x:c r="G7830" s="6" t="n">
        <x:v>48</x:v>
      </x:c>
      <x:c r="H7830" s="6" t="n">
        <x:v>9</x:v>
      </x:c>
      <x:c r="I7830" s="4" t="inlineStr">
        <x:is>
          <x:t xml:space="preserve">boundary</x:t>
        </x:is>
      </x:c>
      <x:c r="J7830" s="5" t="n">
        <x:v>44.62</x:v>
      </x:c>
      <x:c r="K7830" s="5" t="n">
        <x:v>0</x:v>
      </x:c>
      <x:c r="L7830" s="5" t="n">
        <x:v>8.555396244814126</x:v>
      </x:c>
      <x:c r="M7830" s="5" t="n">
        <x:v>8.431945521937767</x:v>
      </x:c>
      <x:c r="N7830" s="9" t="inlineStr">
        <x:is>
          <x:t xml:space="preserve">06</x:t>
        </x:is>
      </x:c>
    </x:row>
    <x:row r="7831">
      <x:c r="A7831" s="4" t="inlineStr">
        <x:is>
          <x:t xml:space="preserve">validation_tilt_025</x:t>
        </x:is>
      </x:c>
      <x:c r="B7831" s="7" t="b">
        <x:v>0</x:v>
      </x:c>
      <x:c r="C7831" s="5" t="n">
        <x:v>0.5</x:v>
      </x:c>
      <x:c r="D7831" s="5" t="n">
        <x:v>0.25</x:v>
      </x:c>
      <x:c r="E7831" s="6" t="n">
        <x:v>5</x:v>
      </x:c>
      <x:c r="F7831" s="6" t="n">
        <x:v>48</x:v>
      </x:c>
      <x:c r="G7831" s="6" t="n">
        <x:v>48</x:v>
      </x:c>
      <x:c r="H7831" s="6" t="n">
        <x:v>9</x:v>
      </x:c>
      <x:c r="I7831" s="4" t="inlineStr">
        <x:is>
          <x:t xml:space="preserve">boundary</x:t>
        </x:is>
      </x:c>
      <x:c r="J7831" s="5" t="n">
        <x:v>31.48</x:v>
      </x:c>
      <x:c r="K7831" s="5" t="n">
        <x:v>0</x:v>
      </x:c>
      <x:c r="L7831" s="5" t="n">
        <x:v>8.556248820361947</x:v>
      </x:c>
      <x:c r="M7831" s="5" t="n">
        <x:v>8.508233957978423</x:v>
      </x:c>
      <x:c r="N7831" s="9" t="inlineStr">
        <x:is>
          <x:t xml:space="preserve">08</x:t>
        </x:is>
      </x:c>
    </x:row>
    <x:row r="7832">
      <x:c r="A7832" s="4" t="inlineStr">
        <x:is>
          <x:t xml:space="preserve">validation_tilt_025</x:t>
        </x:is>
      </x:c>
      <x:c r="B7832" s="7" t="b">
        <x:v>0</x:v>
      </x:c>
      <x:c r="C7832" s="5" t="n">
        <x:v>0.5</x:v>
      </x:c>
      <x:c r="D7832" s="5" t="n">
        <x:v>0.25</x:v>
      </x:c>
      <x:c r="E7832" s="6" t="n">
        <x:v>5</x:v>
      </x:c>
      <x:c r="F7832" s="6" t="n">
        <x:v>48</x:v>
      </x:c>
      <x:c r="G7832" s="6" t="n">
        <x:v>48</x:v>
      </x:c>
      <x:c r="H7832" s="6" t="n">
        <x:v>9</x:v>
      </x:c>
      <x:c r="I7832" s="4" t="inlineStr">
        <x:is>
          <x:t xml:space="preserve">boundary</x:t>
        </x:is>
      </x:c>
      <x:c r="J7832" s="5" t="n">
        <x:v>40.18</x:v>
      </x:c>
      <x:c r="K7832" s="5" t="n">
        <x:v>0</x:v>
      </x:c>
      <x:c r="L7832" s="5" t="n">
        <x:v>8.557074379237569</x:v>
      </x:c>
      <x:c r="M7832" s="5" t="n">
        <x:v>8.553915436577434</x:v>
      </x:c>
      <x:c r="N7832" s="9" t="inlineStr">
        <x:is>
          <x:t xml:space="preserve">09</x:t>
        </x:is>
      </x:c>
    </x:row>
    <x:row r="7833">
      <x:c r="A7833" s="4" t="inlineStr">
        <x:is>
          <x:t xml:space="preserve">validation_tilt_025</x:t>
        </x:is>
      </x:c>
      <x:c r="B7833" s="7" t="b">
        <x:v>0</x:v>
      </x:c>
      <x:c r="C7833" s="5" t="n">
        <x:v>0.5</x:v>
      </x:c>
      <x:c r="D7833" s="5" t="n">
        <x:v>0.25</x:v>
      </x:c>
      <x:c r="E7833" s="6" t="n">
        <x:v>5</x:v>
      </x:c>
      <x:c r="F7833" s="6" t="n">
        <x:v>48</x:v>
      </x:c>
      <x:c r="G7833" s="6" t="n">
        <x:v>48</x:v>
      </x:c>
      <x:c r="H7833" s="6" t="n">
        <x:v>9</x:v>
      </x:c>
      <x:c r="I7833" s="4" t="inlineStr">
        <x:is>
          <x:t xml:space="preserve">boundary</x:t>
        </x:is>
      </x:c>
      <x:c r="J7833" s="5" t="n">
        <x:v>36.62</x:v>
      </x:c>
      <x:c r="K7833" s="5" t="n">
        <x:v>0</x:v>
      </x:c>
      <x:c r="L7833" s="5" t="n">
        <x:v>8.558274364528264</x:v>
      </x:c>
      <x:c r="M7833" s="5" t="n">
        <x:v>8.68655574679671</x:v>
      </x:c>
      <x:c r="N7833" s="9" t="inlineStr">
        <x:is>
          <x:t xml:space="preserve">10</x:t>
        </x:is>
      </x:c>
    </x:row>
    <x:row r="7834">
      <x:c r="A7834" s="4" t="inlineStr">
        <x:is>
          <x:t xml:space="preserve">validation_tilt_025</x:t>
        </x:is>
      </x:c>
      <x:c r="B7834" s="7" t="b">
        <x:v>0</x:v>
      </x:c>
      <x:c r="C7834" s="5" t="n">
        <x:v>0.5</x:v>
      </x:c>
      <x:c r="D7834" s="5" t="n">
        <x:v>0.25</x:v>
      </x:c>
      <x:c r="E7834" s="6" t="n">
        <x:v>5</x:v>
      </x:c>
      <x:c r="F7834" s="6" t="n">
        <x:v>48</x:v>
      </x:c>
      <x:c r="G7834" s="6" t="n">
        <x:v>48</x:v>
      </x:c>
      <x:c r="H7834" s="6" t="n">
        <x:v>9</x:v>
      </x:c>
      <x:c r="I7834" s="4" t="inlineStr">
        <x:is>
          <x:t xml:space="preserve">boundary</x:t>
        </x:is>
      </x:c>
      <x:c r="J7834" s="5" t="n">
        <x:v>21.22</x:v>
      </x:c>
      <x:c r="K7834" s="5" t="n">
        <x:v>0</x:v>
      </x:c>
      <x:c r="L7834" s="5" t="n">
        <x:v>8.558383852887571</x:v>
      </x:c>
      <x:c r="M7834" s="5" t="n">
        <x:v>8.715625586193958</x:v>
      </x:c>
      <x:c r="N7834" s="9" t="inlineStr">
        <x:is>
          <x:t xml:space="preserve">11</x:t>
        </x:is>
      </x:c>
    </x:row>
    <x:row r="7835">
      <x:c r="A7835" s="4" t="inlineStr">
        <x:is>
          <x:t xml:space="preserve">validation_tilt_025</x:t>
        </x:is>
      </x:c>
      <x:c r="B7835" s="7" t="b">
        <x:v>0</x:v>
      </x:c>
      <x:c r="C7835" s="5" t="n">
        <x:v>0.5</x:v>
      </x:c>
      <x:c r="D7835" s="5" t="n">
        <x:v>0.25</x:v>
      </x:c>
      <x:c r="E7835" s="6" t="n">
        <x:v>5</x:v>
      </x:c>
      <x:c r="F7835" s="6" t="n">
        <x:v>48</x:v>
      </x:c>
      <x:c r="G7835" s="6" t="n">
        <x:v>48</x:v>
      </x:c>
      <x:c r="H7835" s="6" t="n">
        <x:v>9</x:v>
      </x:c>
      <x:c r="I7835" s="4" t="inlineStr">
        <x:is>
          <x:t xml:space="preserve">boundary</x:t>
        </x:is>
      </x:c>
      <x:c r="J7835" s="5" t="n">
        <x:v>53.56</x:v>
      </x:c>
      <x:c r="K7835" s="5" t="n">
        <x:v>0</x:v>
      </x:c>
      <x:c r="L7835" s="5" t="n">
        <x:v>8.557387313198593</x:v>
      </x:c>
      <x:c r="M7835" s="5" t="n">
        <x:v>8.560529336304098</x:v>
      </x:c>
      <x:c r="N7835" s="9" t="inlineStr">
        <x:is>
          <x:t xml:space="preserve">12</x:t>
        </x:is>
      </x:c>
    </x:row>
    <x:row r="7836">
      <x:c r="A7836" s="4" t="inlineStr">
        <x:is>
          <x:t xml:space="preserve">validation_tilt_025</x:t>
        </x:is>
      </x:c>
      <x:c r="B7836" s="7" t="b">
        <x:v>0</x:v>
      </x:c>
      <x:c r="C7836" s="5" t="n">
        <x:v>0.5</x:v>
      </x:c>
      <x:c r="D7836" s="5" t="n">
        <x:v>0.25</x:v>
      </x:c>
      <x:c r="E7836" s="6" t="n">
        <x:v>5</x:v>
      </x:c>
      <x:c r="F7836" s="6" t="n">
        <x:v>48</x:v>
      </x:c>
      <x:c r="G7836" s="6" t="n">
        <x:v>48</x:v>
      </x:c>
      <x:c r="H7836" s="6" t="n">
        <x:v>9</x:v>
      </x:c>
      <x:c r="I7836" s="4" t="inlineStr">
        <x:is>
          <x:t xml:space="preserve">boundary</x:t>
        </x:is>
      </x:c>
      <x:c r="J7836" s="5" t="n">
        <x:v>52.58</x:v>
      </x:c>
      <x:c r="K7836" s="5" t="n">
        <x:v>0</x:v>
      </x:c>
      <x:c r="L7836" s="5" t="n">
        <x:v>8.555202515369432</x:v>
      </x:c>
      <x:c r="M7836" s="5" t="n">
        <x:v>8.443810730882975</x:v>
      </x:c>
      <x:c r="N7836" s="9" t="inlineStr">
        <x:is>
          <x:t xml:space="preserve">13</x:t>
        </x:is>
      </x:c>
    </x:row>
    <x:row r="7837">
      <x:c r="A7837" s="4" t="inlineStr">
        <x:is>
          <x:t xml:space="preserve">validation_tilt_025</x:t>
        </x:is>
      </x:c>
      <x:c r="B7837" s="7" t="b">
        <x:v>0</x:v>
      </x:c>
      <x:c r="C7837" s="5" t="n">
        <x:v>0.5</x:v>
      </x:c>
      <x:c r="D7837" s="5" t="n">
        <x:v>0.25</x:v>
      </x:c>
      <x:c r="E7837" s="6" t="n">
        <x:v>5</x:v>
      </x:c>
      <x:c r="F7837" s="6" t="n">
        <x:v>48</x:v>
      </x:c>
      <x:c r="G7837" s="6" t="n">
        <x:v>48</x:v>
      </x:c>
      <x:c r="H7837" s="6" t="n">
        <x:v>9</x:v>
      </x:c>
      <x:c r="I7837" s="4" t="inlineStr">
        <x:is>
          <x:t xml:space="preserve">boundary</x:t>
        </x:is>
      </x:c>
      <x:c r="J7837" s="5" t="n">
        <x:v>44.04</x:v>
      </x:c>
      <x:c r="K7837" s="5" t="n">
        <x:v>0</x:v>
      </x:c>
      <x:c r="L7837" s="5" t="n">
        <x:v>8.558062205984646</x:v>
      </x:c>
      <x:c r="M7837" s="5" t="n">
        <x:v>8.658482845451683</x:v>
      </x:c>
      <x:c r="N7837" s="9" t="inlineStr">
        <x:is>
          <x:t xml:space="preserve">15</x:t>
        </x:is>
      </x:c>
    </x:row>
    <x:row r="7838">
      <x:c r="A7838" s="4" t="inlineStr">
        <x:is>
          <x:t xml:space="preserve">validation_tilt_025</x:t>
        </x:is>
      </x:c>
      <x:c r="B7838" s="7" t="b">
        <x:v>0</x:v>
      </x:c>
      <x:c r="C7838" s="5" t="n">
        <x:v>0.5</x:v>
      </x:c>
      <x:c r="D7838" s="5" t="n">
        <x:v>0.25</x:v>
      </x:c>
      <x:c r="E7838" s="6" t="n">
        <x:v>5</x:v>
      </x:c>
      <x:c r="F7838" s="6" t="n">
        <x:v>48</x:v>
      </x:c>
      <x:c r="G7838" s="6" t="n">
        <x:v>48</x:v>
      </x:c>
      <x:c r="H7838" s="6" t="n">
        <x:v>9</x:v>
      </x:c>
      <x:c r="I7838" s="4" t="inlineStr">
        <x:is>
          <x:t xml:space="preserve">boundary</x:t>
        </x:is>
      </x:c>
      <x:c r="J7838" s="5" t="n">
        <x:v>58.08</x:v>
      </x:c>
      <x:c r="K7838" s="5" t="n">
        <x:v>0</x:v>
      </x:c>
      <x:c r="L7838" s="5" t="n">
        <x:v>8.555913044480123</x:v>
      </x:c>
      <x:c r="M7838" s="5" t="n">
        <x:v>8.519994162288384</x:v>
      </x:c>
      <x:c r="N7838" s="9" t="inlineStr">
        <x:is>
          <x:t xml:space="preserve">16</x:t>
        </x:is>
      </x:c>
    </x:row>
    <x:row r="7839">
      <x:c r="A7839" s="4" t="inlineStr">
        <x:is>
          <x:t xml:space="preserve">validation_tilt_025</x:t>
        </x:is>
      </x:c>
      <x:c r="B7839" s="7" t="b">
        <x:v>0</x:v>
      </x:c>
      <x:c r="C7839" s="5" t="n">
        <x:v>0.5</x:v>
      </x:c>
      <x:c r="D7839" s="5" t="n">
        <x:v>0.25</x:v>
      </x:c>
      <x:c r="E7839" s="6" t="n">
        <x:v>5</x:v>
      </x:c>
      <x:c r="F7839" s="6" t="n">
        <x:v>48</x:v>
      </x:c>
      <x:c r="G7839" s="6" t="n">
        <x:v>48</x:v>
      </x:c>
      <x:c r="H7839" s="6" t="n">
        <x:v>9</x:v>
      </x:c>
      <x:c r="I7839" s="4" t="inlineStr">
        <x:is>
          <x:t xml:space="preserve">boundary</x:t>
        </x:is>
      </x:c>
      <x:c r="J7839" s="5" t="n">
        <x:v>31.24</x:v>
      </x:c>
      <x:c r="K7839" s="5" t="n">
        <x:v>0</x:v>
      </x:c>
      <x:c r="L7839" s="5" t="n">
        <x:v>8.558189588823868</x:v>
      </x:c>
      <x:c r="M7839" s="5" t="n">
        <x:v>8.66492682427592</x:v>
      </x:c>
      <x:c r="N7839" s="9" t="inlineStr">
        <x:is>
          <x:t xml:space="preserve">17</x:t>
        </x:is>
      </x:c>
    </x:row>
    <x:row r="7840">
      <x:c r="A7840" s="4" t="inlineStr">
        <x:is>
          <x:t xml:space="preserve">validation_tilt_025</x:t>
        </x:is>
      </x:c>
      <x:c r="B7840" s="7" t="b">
        <x:v>0</x:v>
      </x:c>
      <x:c r="C7840" s="5" t="n">
        <x:v>0.5</x:v>
      </x:c>
      <x:c r="D7840" s="5" t="n">
        <x:v>0.25</x:v>
      </x:c>
      <x:c r="E7840" s="6" t="n">
        <x:v>5</x:v>
      </x:c>
      <x:c r="F7840" s="6" t="n">
        <x:v>48</x:v>
      </x:c>
      <x:c r="G7840" s="6" t="n">
        <x:v>48</x:v>
      </x:c>
      <x:c r="H7840" s="6" t="n">
        <x:v>9</x:v>
      </x:c>
      <x:c r="I7840" s="4" t="inlineStr">
        <x:is>
          <x:t xml:space="preserve">boundary</x:t>
        </x:is>
      </x:c>
      <x:c r="J7840" s="5" t="n">
        <x:v>45.34</x:v>
      </x:c>
      <x:c r="K7840" s="5" t="n">
        <x:v>0</x:v>
      </x:c>
      <x:c r="L7840" s="5" t="n">
        <x:v>8.55624022354783</x:v>
      </x:c>
      <x:c r="M7840" s="5" t="n">
        <x:v>8.485706993363962</x:v>
      </x:c>
      <x:c r="N7840" s="9" t="inlineStr">
        <x:is>
          <x:t xml:space="preserve">18</x:t>
        </x:is>
      </x:c>
    </x:row>
    <x:row r="7841">
      <x:c r="A7841" s="4" t="inlineStr">
        <x:is>
          <x:t xml:space="preserve">validation_tilt_025</x:t>
        </x:is>
      </x:c>
      <x:c r="B7841" s="7" t="b">
        <x:v>0</x:v>
      </x:c>
      <x:c r="C7841" s="5" t="n">
        <x:v>0.5</x:v>
      </x:c>
      <x:c r="D7841" s="5" t="n">
        <x:v>0.25</x:v>
      </x:c>
      <x:c r="E7841" s="6" t="n">
        <x:v>5</x:v>
      </x:c>
      <x:c r="F7841" s="6" t="n">
        <x:v>48</x:v>
      </x:c>
      <x:c r="G7841" s="6" t="n">
        <x:v>48</x:v>
      </x:c>
      <x:c r="H7841" s="6" t="n">
        <x:v>9</x:v>
      </x:c>
      <x:c r="I7841" s="4" t="inlineStr">
        <x:is>
          <x:t xml:space="preserve">boundary</x:t>
        </x:is>
      </x:c>
      <x:c r="J7841" s="5" t="n">
        <x:v>47.06</x:v>
      </x:c>
      <x:c r="K7841" s="5" t="n">
        <x:v>0</x:v>
      </x:c>
      <x:c r="L7841" s="5" t="n">
        <x:v>8.557239748805221</x:v>
      </x:c>
      <x:c r="M7841" s="5" t="n">
        <x:v>8.577984966753396</x:v>
      </x:c>
      <x:c r="N7841" s="9" t="inlineStr">
        <x:is>
          <x:t xml:space="preserve">19</x:t>
        </x:is>
      </x:c>
    </x:row>
    <x:row r="7842">
      <x:c r="A7842" s="4" t="inlineStr">
        <x:is>
          <x:t xml:space="preserve">validation_tilt_025</x:t>
        </x:is>
      </x:c>
      <x:c r="B7842" s="7" t="b">
        <x:v>0</x:v>
      </x:c>
      <x:c r="C7842" s="5" t="n">
        <x:v>0.5</x:v>
      </x:c>
      <x:c r="D7842" s="5" t="n">
        <x:v>0.25</x:v>
      </x:c>
      <x:c r="E7842" s="6" t="n">
        <x:v>5</x:v>
      </x:c>
      <x:c r="F7842" s="6" t="n">
        <x:v>48</x:v>
      </x:c>
      <x:c r="G7842" s="6" t="n">
        <x:v>48</x:v>
      </x:c>
      <x:c r="H7842" s="6" t="n">
        <x:v>9</x:v>
      </x:c>
      <x:c r="I7842" s="4" t="inlineStr">
        <x:is>
          <x:t xml:space="preserve">boundary</x:t>
        </x:is>
      </x:c>
      <x:c r="J7842" s="5" t="n">
        <x:v>45.58</x:v>
      </x:c>
      <x:c r="K7842" s="5" t="n">
        <x:v>0</x:v>
      </x:c>
      <x:c r="L7842" s="5" t="n">
        <x:v>8.556679881237262</x:v>
      </x:c>
      <x:c r="M7842" s="5" t="n">
        <x:v>8.534743722050223</x:v>
      </x:c>
      <x:c r="N7842" s="9" t="inlineStr">
        <x:is>
          <x:t xml:space="preserve">20</x:t>
        </x:is>
      </x:c>
    </x:row>
    <x:row r="7843">
      <x:c r="A7843" s="4" t="inlineStr">
        <x:is>
          <x:t xml:space="preserve">validation_tilt_025</x:t>
        </x:is>
      </x:c>
      <x:c r="B7843" s="7" t="b">
        <x:v>0</x:v>
      </x:c>
      <x:c r="C7843" s="5" t="n">
        <x:v>0.5</x:v>
      </x:c>
      <x:c r="D7843" s="5" t="n">
        <x:v>0.25</x:v>
      </x:c>
      <x:c r="E7843" s="6" t="n">
        <x:v>5</x:v>
      </x:c>
      <x:c r="F7843" s="6" t="n">
        <x:v>48</x:v>
      </x:c>
      <x:c r="G7843" s="6" t="n">
        <x:v>48</x:v>
      </x:c>
      <x:c r="H7843" s="6" t="n">
        <x:v>9</x:v>
      </x:c>
      <x:c r="I7843" s="4" t="inlineStr">
        <x:is>
          <x:t xml:space="preserve">boundary</x:t>
        </x:is>
      </x:c>
      <x:c r="J7843" s="5" t="n">
        <x:v>63.06</x:v>
      </x:c>
      <x:c r="K7843" s="5" t="n">
        <x:v>0</x:v>
      </x:c>
      <x:c r="L7843" s="5" t="n">
        <x:v>8.55513598292581</x:v>
      </x:c>
      <x:c r="M7843" s="5" t="n">
        <x:v>8.305942655774469</x:v>
      </x:c>
      <x:c r="N7843" s="9" t="inlineStr">
        <x:is>
          <x:t xml:space="preserve">22</x:t>
        </x:is>
      </x:c>
    </x:row>
    <x:row r="7844">
      <x:c r="A7844" s="4" t="inlineStr">
        <x:is>
          <x:t xml:space="preserve">validation_tilt_025</x:t>
        </x:is>
      </x:c>
      <x:c r="B7844" s="7" t="b">
        <x:v>0</x:v>
      </x:c>
      <x:c r="C7844" s="5" t="n">
        <x:v>0.5</x:v>
      </x:c>
      <x:c r="D7844" s="5" t="n">
        <x:v>0.25</x:v>
      </x:c>
      <x:c r="E7844" s="6" t="n">
        <x:v>5</x:v>
      </x:c>
      <x:c r="F7844" s="6" t="n">
        <x:v>48</x:v>
      </x:c>
      <x:c r="G7844" s="6" t="n">
        <x:v>48</x:v>
      </x:c>
      <x:c r="H7844" s="6" t="n">
        <x:v>9</x:v>
      </x:c>
      <x:c r="I7844" s="4" t="inlineStr">
        <x:is>
          <x:t xml:space="preserve">boundary</x:t>
        </x:is>
      </x:c>
      <x:c r="J7844" s="5" t="n">
        <x:v>46.2</x:v>
      </x:c>
      <x:c r="K7844" s="5" t="n">
        <x:v>0</x:v>
      </x:c>
      <x:c r="L7844" s="5" t="n">
        <x:v>8.558185423213315</x:v>
      </x:c>
      <x:c r="M7844" s="5" t="n">
        <x:v>8.594057633792733</x:v>
      </x:c>
      <x:c r="N7844" s="9" t="inlineStr">
        <x:is>
          <x:t xml:space="preserve">23</x:t>
        </x:is>
      </x:c>
    </x:row>
    <x:row r="7845">
      <x:c r="A7845" s="4" t="inlineStr">
        <x:is>
          <x:t xml:space="preserve">validation_tilt_025</x:t>
        </x:is>
      </x:c>
      <x:c r="B7845" s="7" t="b">
        <x:v>0</x:v>
      </x:c>
      <x:c r="C7845" s="5" t="n">
        <x:v>0.5</x:v>
      </x:c>
      <x:c r="D7845" s="5" t="n">
        <x:v>0.25</x:v>
      </x:c>
      <x:c r="E7845" s="6" t="n">
        <x:v>5</x:v>
      </x:c>
      <x:c r="F7845" s="6" t="n">
        <x:v>48</x:v>
      </x:c>
      <x:c r="G7845" s="6" t="n">
        <x:v>48</x:v>
      </x:c>
      <x:c r="H7845" s="6" t="n">
        <x:v>9</x:v>
      </x:c>
      <x:c r="I7845" s="4" t="inlineStr">
        <x:is>
          <x:t xml:space="preserve">boundary</x:t>
        </x:is>
      </x:c>
      <x:c r="J7845" s="5" t="n">
        <x:v>34.82</x:v>
      </x:c>
      <x:c r="K7845" s="5" t="n">
        <x:v>0</x:v>
      </x:c>
      <x:c r="L7845" s="5" t="n">
        <x:v>8.557629251910503</x:v>
      </x:c>
      <x:c r="M7845" s="5" t="n">
        <x:v>8.630635650276268</x:v>
      </x:c>
      <x:c r="N7845" s="9" t="inlineStr">
        <x:is>
          <x:t xml:space="preserve">24</x:t>
        </x:is>
      </x:c>
    </x:row>
    <x:row r="7846">
      <x:c r="A7846" s="4" t="inlineStr">
        <x:is>
          <x:t xml:space="preserve">validation_tilt_025</x:t>
        </x:is>
      </x:c>
      <x:c r="B7846" s="7" t="b">
        <x:v>0</x:v>
      </x:c>
      <x:c r="C7846" s="5" t="n">
        <x:v>0.5</x:v>
      </x:c>
      <x:c r="D7846" s="5" t="n">
        <x:v>0.25</x:v>
      </x:c>
      <x:c r="E7846" s="6" t="n">
        <x:v>5</x:v>
      </x:c>
      <x:c r="F7846" s="6" t="n">
        <x:v>48</x:v>
      </x:c>
      <x:c r="G7846" s="6" t="n">
        <x:v>48</x:v>
      </x:c>
      <x:c r="H7846" s="6" t="n">
        <x:v>9</x:v>
      </x:c>
      <x:c r="I7846" s="4" t="inlineStr">
        <x:is>
          <x:t xml:space="preserve">boundary</x:t>
        </x:is>
      </x:c>
      <x:c r="J7846" s="5" t="n">
        <x:v>27.96</x:v>
      </x:c>
      <x:c r="K7846" s="5" t="n">
        <x:v>0</x:v>
      </x:c>
      <x:c r="L7846" s="5" t="n">
        <x:v>8.557801064032883</x:v>
      </x:c>
      <x:c r="M7846" s="5" t="n">
        <x:v>8.637808611816821</x:v>
      </x:c>
      <x:c r="N7846" s="9" t="inlineStr">
        <x:is>
          <x:t xml:space="preserve">25</x:t>
        </x:is>
      </x:c>
    </x:row>
    <x:row r="7847">
      <x:c r="A7847" s="4" t="inlineStr">
        <x:is>
          <x:t xml:space="preserve">validation_tilt_025</x:t>
        </x:is>
      </x:c>
      <x:c r="B7847" s="7" t="b">
        <x:v>0</x:v>
      </x:c>
      <x:c r="C7847" s="5" t="n">
        <x:v>0.5</x:v>
      </x:c>
      <x:c r="D7847" s="5" t="n">
        <x:v>0.25</x:v>
      </x:c>
      <x:c r="E7847" s="6" t="n">
        <x:v>5</x:v>
      </x:c>
      <x:c r="F7847" s="6" t="n">
        <x:v>48</x:v>
      </x:c>
      <x:c r="G7847" s="6" t="n">
        <x:v>48</x:v>
      </x:c>
      <x:c r="H7847" s="6" t="n">
        <x:v>9</x:v>
      </x:c>
      <x:c r="I7847" s="4" t="inlineStr">
        <x:is>
          <x:t xml:space="preserve">boundary</x:t>
        </x:is>
      </x:c>
      <x:c r="J7847" s="5" t="n">
        <x:v>40.44</x:v>
      </x:c>
      <x:c r="K7847" s="5" t="n">
        <x:v>0</x:v>
      </x:c>
      <x:c r="L7847" s="5" t="n">
        <x:v>8.556547170708374</x:v>
      </x:c>
      <x:c r="M7847" s="5" t="n">
        <x:v>8.529325204961111</x:v>
      </x:c>
      <x:c r="N7847" s="9" t="inlineStr">
        <x:is>
          <x:t xml:space="preserve">26</x:t>
        </x:is>
      </x:c>
    </x:row>
    <x:row r="7848">
      <x:c r="A7848" s="4" t="inlineStr">
        <x:is>
          <x:t xml:space="preserve">validation_tilt_025</x:t>
        </x:is>
      </x:c>
      <x:c r="B7848" s="7" t="b">
        <x:v>0</x:v>
      </x:c>
      <x:c r="C7848" s="5" t="n">
        <x:v>0.5</x:v>
      </x:c>
      <x:c r="D7848" s="5" t="n">
        <x:v>0.25</x:v>
      </x:c>
      <x:c r="E7848" s="6" t="n">
        <x:v>5</x:v>
      </x:c>
      <x:c r="F7848" s="6" t="n">
        <x:v>48</x:v>
      </x:c>
      <x:c r="G7848" s="6" t="n">
        <x:v>48</x:v>
      </x:c>
      <x:c r="H7848" s="6" t="n">
        <x:v>9</x:v>
      </x:c>
      <x:c r="I7848" s="4" t="inlineStr">
        <x:is>
          <x:t xml:space="preserve">boundary</x:t>
        </x:is>
      </x:c>
      <x:c r="J7848" s="5" t="n">
        <x:v>25.92</x:v>
      </x:c>
      <x:c r="K7848" s="5" t="n">
        <x:v>0</x:v>
      </x:c>
      <x:c r="L7848" s="5" t="n">
        <x:v>8.557681638283032</x:v>
      </x:c>
      <x:c r="M7848" s="5" t="n">
        <x:v>8.632127728901924</x:v>
      </x:c>
      <x:c r="N7848" s="9" t="inlineStr">
        <x:is>
          <x:t xml:space="preserve">27</x:t>
        </x:is>
      </x:c>
    </x:row>
    <x:row r="7849">
      <x:c r="A7849" s="4" t="inlineStr">
        <x:is>
          <x:t xml:space="preserve">validation_tilt_025</x:t>
        </x:is>
      </x:c>
      <x:c r="B7849" s="7" t="b">
        <x:v>0</x:v>
      </x:c>
      <x:c r="C7849" s="5" t="n">
        <x:v>0.5</x:v>
      </x:c>
      <x:c r="D7849" s="5" t="n">
        <x:v>0.25</x:v>
      </x:c>
      <x:c r="E7849" s="6" t="n">
        <x:v>5</x:v>
      </x:c>
      <x:c r="F7849" s="6" t="n">
        <x:v>48</x:v>
      </x:c>
      <x:c r="G7849" s="6" t="n">
        <x:v>48</x:v>
      </x:c>
      <x:c r="H7849" s="6" t="n">
        <x:v>9</x:v>
      </x:c>
      <x:c r="I7849" s="4" t="inlineStr">
        <x:is>
          <x:t xml:space="preserve">boundary</x:t>
        </x:is>
      </x:c>
      <x:c r="J7849" s="5" t="n">
        <x:v>35.64</x:v>
      </x:c>
      <x:c r="K7849" s="5" t="n">
        <x:v>0</x:v>
      </x:c>
      <x:c r="L7849" s="5" t="n">
        <x:v>8.558170682221585</x:v>
      </x:c>
      <x:c r="M7849" s="5" t="n">
        <x:v>8.698599093531108</x:v>
      </x:c>
      <x:c r="N7849" s="9" t="inlineStr">
        <x:is>
          <x:t xml:space="preserve">28</x:t>
        </x:is>
      </x:c>
    </x:row>
    <x:row r="7850">
      <x:c r="A7850" s="4" t="inlineStr">
        <x:is>
          <x:t xml:space="preserve">validation_tilt_025</x:t>
        </x:is>
      </x:c>
      <x:c r="B7850" s="7" t="b">
        <x:v>0</x:v>
      </x:c>
      <x:c r="C7850" s="5" t="n">
        <x:v>0.5</x:v>
      </x:c>
      <x:c r="D7850" s="5" t="n">
        <x:v>0.25</x:v>
      </x:c>
      <x:c r="E7850" s="6" t="n">
        <x:v>5</x:v>
      </x:c>
      <x:c r="F7850" s="6" t="n">
        <x:v>48</x:v>
      </x:c>
      <x:c r="G7850" s="6" t="n">
        <x:v>48</x:v>
      </x:c>
      <x:c r="H7850" s="6" t="n">
        <x:v>9</x:v>
      </x:c>
      <x:c r="I7850" s="4" t="inlineStr">
        <x:is>
          <x:t xml:space="preserve">boundary</x:t>
        </x:is>
      </x:c>
      <x:c r="J7850" s="5" t="n">
        <x:v>58.52</x:v>
      </x:c>
      <x:c r="K7850" s="5" t="n">
        <x:v>0</x:v>
      </x:c>
      <x:c r="L7850" s="5" t="n">
        <x:v>8.555189767089498</x:v>
      </x:c>
      <x:c r="M7850" s="5" t="n">
        <x:v>8.384601691143747</x:v>
      </x:c>
      <x:c r="N7850" s="9" t="inlineStr">
        <x:is>
          <x:t xml:space="preserve">29</x:t>
        </x:is>
      </x:c>
    </x:row>
    <x:row r="7851">
      <x:c r="A7851" s="4" t="inlineStr">
        <x:is>
          <x:t xml:space="preserve">validation_tilt_025</x:t>
        </x:is>
      </x:c>
      <x:c r="B7851" s="7" t="b">
        <x:v>0</x:v>
      </x:c>
      <x:c r="C7851" s="5" t="n">
        <x:v>0.5</x:v>
      </x:c>
      <x:c r="D7851" s="5" t="n">
        <x:v>0.25</x:v>
      </x:c>
      <x:c r="E7851" s="6" t="n">
        <x:v>5</x:v>
      </x:c>
      <x:c r="F7851" s="6" t="n">
        <x:v>48</x:v>
      </x:c>
      <x:c r="G7851" s="6" t="n">
        <x:v>48</x:v>
      </x:c>
      <x:c r="H7851" s="6" t="n">
        <x:v>9</x:v>
      </x:c>
      <x:c r="I7851" s="4" t="inlineStr">
        <x:is>
          <x:t xml:space="preserve">boundary</x:t>
        </x:is>
      </x:c>
      <x:c r="J7851" s="5" t="n">
        <x:v>36.36</x:v>
      </x:c>
      <x:c r="K7851" s="5" t="n">
        <x:v>0</x:v>
      </x:c>
      <x:c r="L7851" s="5" t="n">
        <x:v>8.556910699894328</x:v>
      </x:c>
      <x:c r="M7851" s="5" t="n">
        <x:v>8.572748028227481</x:v>
      </x:c>
      <x:c r="N7851" s="9" t="inlineStr">
        <x:is>
          <x:t xml:space="preserve">30</x:t>
        </x:is>
      </x:c>
    </x:row>
    <x:row r="7852">
      <x:c r="A7852" s="4" t="inlineStr">
        <x:is>
          <x:t xml:space="preserve">validation_tilt_025</x:t>
        </x:is>
      </x:c>
      <x:c r="B7852" s="7" t="b">
        <x:v>0</x:v>
      </x:c>
      <x:c r="C7852" s="5" t="n">
        <x:v>0.5</x:v>
      </x:c>
      <x:c r="D7852" s="5" t="n">
        <x:v>0.25</x:v>
      </x:c>
      <x:c r="E7852" s="6" t="n">
        <x:v>5</x:v>
      </x:c>
      <x:c r="F7852" s="6" t="n">
        <x:v>48</x:v>
      </x:c>
      <x:c r="G7852" s="6" t="n">
        <x:v>48</x:v>
      </x:c>
      <x:c r="H7852" s="6" t="n">
        <x:v>9</x:v>
      </x:c>
      <x:c r="I7852" s="4" t="inlineStr">
        <x:is>
          <x:t xml:space="preserve">boundary</x:t>
        </x:is>
      </x:c>
      <x:c r="J7852" s="5" t="n">
        <x:v>28.26</x:v>
      </x:c>
      <x:c r="K7852" s="5" t="n">
        <x:v>0</x:v>
      </x:c>
      <x:c r="L7852" s="5" t="n">
        <x:v>8.558787495295213</x:v>
      </x:c>
      <x:c r="M7852" s="5" t="n">
        <x:v>8.814423125346226</x:v>
      </x:c>
      <x:c r="N7852" s="9" t="inlineStr">
        <x:is>
          <x:t xml:space="preserve">31</x:t>
        </x:is>
      </x:c>
    </x:row>
    <x:row r="7853">
      <x:c r="A7853" s="4" t="inlineStr">
        <x:is>
          <x:t xml:space="preserve">validation_tilt_025</x:t>
        </x:is>
      </x:c>
      <x:c r="B7853" s="7" t="b">
        <x:v>0</x:v>
      </x:c>
      <x:c r="C7853" s="5" t="n">
        <x:v>0.5</x:v>
      </x:c>
      <x:c r="D7853" s="5" t="n">
        <x:v>0.25</x:v>
      </x:c>
      <x:c r="E7853" s="6" t="n">
        <x:v>5</x:v>
      </x:c>
      <x:c r="F7853" s="6" t="n">
        <x:v>48</x:v>
      </x:c>
      <x:c r="G7853" s="6" t="n">
        <x:v>48</x:v>
      </x:c>
      <x:c r="H7853" s="6" t="n">
        <x:v>9</x:v>
      </x:c>
      <x:c r="I7853" s="4" t="inlineStr">
        <x:is>
          <x:t xml:space="preserve">boundary</x:t>
        </x:is>
      </x:c>
      <x:c r="J7853" s="5" t="n">
        <x:v>60.14</x:v>
      </x:c>
      <x:c r="K7853" s="5" t="n">
        <x:v>0</x:v>
      </x:c>
      <x:c r="L7853" s="5" t="n">
        <x:v>8.55468595035844</x:v>
      </x:c>
      <x:c r="M7853" s="5" t="n">
        <x:v>8.271645021645021</x:v>
      </x:c>
      <x:c r="N7853" s="9" t="inlineStr">
        <x:is>
          <x:t xml:space="preserve">32</x:t>
        </x:is>
      </x:c>
    </x:row>
    <x:row r="7854">
      <x:c r="A7854" s="4" t="inlineStr">
        <x:is>
          <x:t xml:space="preserve">validation_tilt_025</x:t>
        </x:is>
      </x:c>
      <x:c r="B7854" s="7" t="b">
        <x:v>0</x:v>
      </x:c>
      <x:c r="C7854" s="5" t="n">
        <x:v>0.5</x:v>
      </x:c>
      <x:c r="D7854" s="5" t="n">
        <x:v>0.25</x:v>
      </x:c>
      <x:c r="E7854" s="6" t="n">
        <x:v>5</x:v>
      </x:c>
      <x:c r="F7854" s="6" t="n">
        <x:v>48</x:v>
      </x:c>
      <x:c r="G7854" s="6" t="n">
        <x:v>48</x:v>
      </x:c>
      <x:c r="H7854" s="6" t="n">
        <x:v>9</x:v>
      </x:c>
      <x:c r="I7854" s="4" t="inlineStr">
        <x:is>
          <x:t xml:space="preserve">boundary</x:t>
        </x:is>
      </x:c>
      <x:c r="J7854" s="5" t="n">
        <x:v>35.92</x:v>
      </x:c>
      <x:c r="K7854" s="5" t="n">
        <x:v>0</x:v>
      </x:c>
      <x:c r="L7854" s="5" t="n">
        <x:v>8.558741507193082</x:v>
      </x:c>
      <x:c r="M7854" s="5" t="n">
        <x:v>8.757779437391088</x:v>
      </x:c>
      <x:c r="N7854" s="9" t="inlineStr">
        <x:is>
          <x:t xml:space="preserve">33</x:t>
        </x:is>
      </x:c>
    </x:row>
    <x:row r="7855">
      <x:c r="A7855" s="4" t="inlineStr">
        <x:is>
          <x:t xml:space="preserve">validation_tilt_025</x:t>
        </x:is>
      </x:c>
      <x:c r="B7855" s="7" t="b">
        <x:v>0</x:v>
      </x:c>
      <x:c r="C7855" s="5" t="n">
        <x:v>0.5</x:v>
      </x:c>
      <x:c r="D7855" s="5" t="n">
        <x:v>0.25</x:v>
      </x:c>
      <x:c r="E7855" s="6" t="n">
        <x:v>5</x:v>
      </x:c>
      <x:c r="F7855" s="6" t="n">
        <x:v>48</x:v>
      </x:c>
      <x:c r="G7855" s="6" t="n">
        <x:v>48</x:v>
      </x:c>
      <x:c r="H7855" s="6" t="n">
        <x:v>9</x:v>
      </x:c>
      <x:c r="I7855" s="4" t="inlineStr">
        <x:is>
          <x:t xml:space="preserve">boundary</x:t>
        </x:is>
      </x:c>
      <x:c r="J7855" s="5" t="n">
        <x:v>28.74</x:v>
      </x:c>
      <x:c r="K7855" s="5" t="n">
        <x:v>0</x:v>
      </x:c>
      <x:c r="L7855" s="5" t="n">
        <x:v>8.55767243365341</x:v>
      </x:c>
      <x:c r="M7855" s="5" t="n">
        <x:v>8.648255191607793</x:v>
      </x:c>
      <x:c r="N7855" s="9" t="inlineStr">
        <x:is>
          <x:t xml:space="preserve">34</x:t>
        </x:is>
      </x:c>
    </x:row>
    <x:row r="7856">
      <x:c r="A7856" s="4" t="inlineStr">
        <x:is>
          <x:t xml:space="preserve">validation_tilt_025</x:t>
        </x:is>
      </x:c>
      <x:c r="B7856" s="7" t="b">
        <x:v>0</x:v>
      </x:c>
      <x:c r="C7856" s="5" t="n">
        <x:v>0.5</x:v>
      </x:c>
      <x:c r="D7856" s="5" t="n">
        <x:v>0.25</x:v>
      </x:c>
      <x:c r="E7856" s="6" t="n">
        <x:v>5</x:v>
      </x:c>
      <x:c r="F7856" s="6" t="n">
        <x:v>48</x:v>
      </x:c>
      <x:c r="G7856" s="6" t="n">
        <x:v>48</x:v>
      </x:c>
      <x:c r="H7856" s="6" t="n">
        <x:v>9</x:v>
      </x:c>
      <x:c r="I7856" s="4" t="inlineStr">
        <x:is>
          <x:t xml:space="preserve">boundary</x:t>
        </x:is>
      </x:c>
      <x:c r="J7856" s="5" t="n">
        <x:v>29.18</x:v>
      </x:c>
      <x:c r="K7856" s="5" t="n">
        <x:v>0</x:v>
      </x:c>
      <x:c r="L7856" s="5" t="n">
        <x:v>8.553072073776693</x:v>
      </x:c>
      <x:c r="M7856" s="5" t="n">
        <x:v>8.344547053649956</x:v>
      </x:c>
      <x:c r="N7856" s="9" t="inlineStr">
        <x:is>
          <x:t xml:space="preserve">35</x:t>
        </x:is>
      </x:c>
    </x:row>
    <x:row r="7857">
      <x:c r="A7857" s="4" t="inlineStr">
        <x:is>
          <x:t xml:space="preserve">validation_tilt_025</x:t>
        </x:is>
      </x:c>
      <x:c r="B7857" s="7" t="b">
        <x:v>0</x:v>
      </x:c>
      <x:c r="C7857" s="5" t="n">
        <x:v>0.5</x:v>
      </x:c>
      <x:c r="D7857" s="5" t="n">
        <x:v>0.25</x:v>
      </x:c>
      <x:c r="E7857" s="6" t="n">
        <x:v>5</x:v>
      </x:c>
      <x:c r="F7857" s="6" t="n">
        <x:v>48</x:v>
      </x:c>
      <x:c r="G7857" s="6" t="n">
        <x:v>48</x:v>
      </x:c>
      <x:c r="H7857" s="6" t="n">
        <x:v>9</x:v>
      </x:c>
      <x:c r="I7857" s="4" t="inlineStr">
        <x:is>
          <x:t xml:space="preserve">boundary</x:t>
        </x:is>
      </x:c>
      <x:c r="J7857" s="5" t="n">
        <x:v>29.26</x:v>
      </x:c>
      <x:c r="K7857" s="5" t="n">
        <x:v>0</x:v>
      </x:c>
      <x:c r="L7857" s="5" t="n">
        <x:v>8.555082701720664</x:v>
      </x:c>
      <x:c r="M7857" s="5" t="n">
        <x:v>8.551993423756681</x:v>
      </x:c>
      <x:c r="N7857" s="9" t="inlineStr">
        <x:is>
          <x:t xml:space="preserve">36</x:t>
        </x:is>
      </x:c>
    </x:row>
    <x:row r="7858">
      <x:c r="A7858" s="4" t="inlineStr">
        <x:is>
          <x:t xml:space="preserve">validation_tilt_025</x:t>
        </x:is>
      </x:c>
      <x:c r="B7858" s="7" t="b">
        <x:v>0</x:v>
      </x:c>
      <x:c r="C7858" s="5" t="n">
        <x:v>0.5</x:v>
      </x:c>
      <x:c r="D7858" s="5" t="n">
        <x:v>0.25</x:v>
      </x:c>
      <x:c r="E7858" s="6" t="n">
        <x:v>5</x:v>
      </x:c>
      <x:c r="F7858" s="6" t="n">
        <x:v>48</x:v>
      </x:c>
      <x:c r="G7858" s="6" t="n">
        <x:v>48</x:v>
      </x:c>
      <x:c r="H7858" s="6" t="n">
        <x:v>9</x:v>
      </x:c>
      <x:c r="I7858" s="4" t="inlineStr">
        <x:is>
          <x:t xml:space="preserve">boundary</x:t>
        </x:is>
      </x:c>
      <x:c r="J7858" s="5" t="n">
        <x:v>47.06</x:v>
      </x:c>
      <x:c r="K7858" s="5" t="n">
        <x:v>0</x:v>
      </x:c>
      <x:c r="L7858" s="5" t="n">
        <x:v>8.556539030116797</x:v>
      </x:c>
      <x:c r="M7858" s="5" t="n">
        <x:v>8.525340283811179</x:v>
      </x:c>
      <x:c r="N7858" s="9" t="inlineStr">
        <x:is>
          <x:t xml:space="preserve">37</x:t>
        </x:is>
      </x:c>
    </x:row>
    <x:row r="7859">
      <x:c r="A7859" s="4" t="inlineStr">
        <x:is>
          <x:t xml:space="preserve">validation_tilt_025</x:t>
        </x:is>
      </x:c>
      <x:c r="B7859" s="7" t="b">
        <x:v>0</x:v>
      </x:c>
      <x:c r="C7859" s="5" t="n">
        <x:v>0.5</x:v>
      </x:c>
      <x:c r="D7859" s="5" t="n">
        <x:v>0.25</x:v>
      </x:c>
      <x:c r="E7859" s="6" t="n">
        <x:v>5</x:v>
      </x:c>
      <x:c r="F7859" s="6" t="n">
        <x:v>48</x:v>
      </x:c>
      <x:c r="G7859" s="6" t="n">
        <x:v>48</x:v>
      </x:c>
      <x:c r="H7859" s="6" t="n">
        <x:v>9</x:v>
      </x:c>
      <x:c r="I7859" s="4" t="inlineStr">
        <x:is>
          <x:t xml:space="preserve">boundary</x:t>
        </x:is>
      </x:c>
      <x:c r="J7859" s="5" t="n">
        <x:v>25.38</x:v>
      </x:c>
      <x:c r="K7859" s="5" t="n">
        <x:v>0</x:v>
      </x:c>
      <x:c r="L7859" s="5" t="n">
        <x:v>8.559319110676286</x:v>
      </x:c>
      <x:c r="M7859" s="5" t="n">
        <x:v>8.852889474840696</x:v>
      </x:c>
      <x:c r="N7859" s="9" t="inlineStr">
        <x:is>
          <x:t xml:space="preserve">38</x:t>
        </x:is>
      </x:c>
    </x:row>
    <x:row r="7860">
      <x:c r="A7860" s="4" t="inlineStr">
        <x:is>
          <x:t xml:space="preserve">validation_tilt_025</x:t>
        </x:is>
      </x:c>
      <x:c r="B7860" s="7" t="b">
        <x:v>0</x:v>
      </x:c>
      <x:c r="C7860" s="5" t="n">
        <x:v>0.5</x:v>
      </x:c>
      <x:c r="D7860" s="5" t="n">
        <x:v>0.25</x:v>
      </x:c>
      <x:c r="E7860" s="6" t="n">
        <x:v>5</x:v>
      </x:c>
      <x:c r="F7860" s="6" t="n">
        <x:v>48</x:v>
      </x:c>
      <x:c r="G7860" s="6" t="n">
        <x:v>48</x:v>
      </x:c>
      <x:c r="H7860" s="6" t="n">
        <x:v>9</x:v>
      </x:c>
      <x:c r="I7860" s="4" t="inlineStr">
        <x:is>
          <x:t xml:space="preserve">boundary</x:t>
        </x:is>
      </x:c>
      <x:c r="J7860" s="5" t="n">
        <x:v>36.94</x:v>
      </x:c>
      <x:c r="K7860" s="5" t="n">
        <x:v>0</x:v>
      </x:c>
      <x:c r="L7860" s="5" t="n">
        <x:v>8.556277349242242</x:v>
      </x:c>
      <x:c r="M7860" s="5" t="n">
        <x:v>8.497960372960375</x:v>
      </x:c>
      <x:c r="N7860" s="9" t="inlineStr">
        <x:is>
          <x:t xml:space="preserve">39</x:t>
        </x:is>
      </x:c>
    </x:row>
    <x:row r="7861">
      <x:c r="A7861" s="4" t="inlineStr">
        <x:is>
          <x:t xml:space="preserve">validation_tilt_025</x:t>
        </x:is>
      </x:c>
      <x:c r="B7861" s="7" t="b">
        <x:v>0</x:v>
      </x:c>
      <x:c r="C7861" s="5" t="n">
        <x:v>0.5</x:v>
      </x:c>
      <x:c r="D7861" s="5" t="n">
        <x:v>0.25</x:v>
      </x:c>
      <x:c r="E7861" s="6" t="n">
        <x:v>5</x:v>
      </x:c>
      <x:c r="F7861" s="6" t="n">
        <x:v>48</x:v>
      </x:c>
      <x:c r="G7861" s="6" t="n">
        <x:v>48</x:v>
      </x:c>
      <x:c r="H7861" s="6" t="n">
        <x:v>9</x:v>
      </x:c>
      <x:c r="I7861" s="4" t="inlineStr">
        <x:is>
          <x:t xml:space="preserve">boundary</x:t>
        </x:is>
      </x:c>
      <x:c r="J7861" s="5" t="n">
        <x:v>52.56</x:v>
      </x:c>
      <x:c r="K7861" s="5" t="n">
        <x:v>0</x:v>
      </x:c>
      <x:c r="L7861" s="5" t="n">
        <x:v>8.556031700039707</x:v>
      </x:c>
      <x:c r="M7861" s="5" t="n">
        <x:v>8.438050034608921</x:v>
      </x:c>
      <x:c r="N7861" s="9" t="inlineStr">
        <x:is>
          <x:t xml:space="preserve">40</x:t>
        </x:is>
      </x:c>
    </x:row>
    <x:row r="7862">
      <x:c r="A7862" s="4" t="inlineStr">
        <x:is>
          <x:t xml:space="preserve">validation_tilt_025</x:t>
        </x:is>
      </x:c>
      <x:c r="B7862" s="7" t="b">
        <x:v>0</x:v>
      </x:c>
      <x:c r="C7862" s="5" t="n">
        <x:v>0.5</x:v>
      </x:c>
      <x:c r="D7862" s="5" t="n">
        <x:v>0.25</x:v>
      </x:c>
      <x:c r="E7862" s="6" t="n">
        <x:v>5</x:v>
      </x:c>
      <x:c r="F7862" s="6" t="n">
        <x:v>48</x:v>
      </x:c>
      <x:c r="G7862" s="6" t="n">
        <x:v>48</x:v>
      </x:c>
      <x:c r="H7862" s="6" t="n">
        <x:v>9</x:v>
      </x:c>
      <x:c r="I7862" s="4" t="inlineStr">
        <x:is>
          <x:t xml:space="preserve">boundary</x:t>
        </x:is>
      </x:c>
      <x:c r="J7862" s="5" t="n">
        <x:v>36.66</x:v>
      </x:c>
      <x:c r="K7862" s="5" t="n">
        <x:v>0</x:v>
      </x:c>
      <x:c r="L7862" s="5" t="n">
        <x:v>8.553502324048283</x:v>
      </x:c>
      <x:c r="M7862" s="5" t="n">
        <x:v>8.179193899782135</x:v>
      </x:c>
      <x:c r="N7862" s="9" t="inlineStr">
        <x:is>
          <x:t xml:space="preserve">41</x:t>
        </x:is>
      </x:c>
    </x:row>
    <x:row r="7863">
      <x:c r="A7863" s="4" t="inlineStr">
        <x:is>
          <x:t xml:space="preserve">validation_tilt_025</x:t>
        </x:is>
      </x:c>
      <x:c r="B7863" s="7" t="b">
        <x:v>0</x:v>
      </x:c>
      <x:c r="C7863" s="5" t="n">
        <x:v>0.5</x:v>
      </x:c>
      <x:c r="D7863" s="5" t="n">
        <x:v>0.25</x:v>
      </x:c>
      <x:c r="E7863" s="6" t="n">
        <x:v>5</x:v>
      </x:c>
      <x:c r="F7863" s="6" t="n">
        <x:v>48</x:v>
      </x:c>
      <x:c r="G7863" s="6" t="n">
        <x:v>48</x:v>
      </x:c>
      <x:c r="H7863" s="6" t="n">
        <x:v>9</x:v>
      </x:c>
      <x:c r="I7863" s="4" t="inlineStr">
        <x:is>
          <x:t xml:space="preserve">boundary</x:t>
        </x:is>
      </x:c>
      <x:c r="J7863" s="5" t="n">
        <x:v>27.24</x:v>
      </x:c>
      <x:c r="K7863" s="5" t="n">
        <x:v>0</x:v>
      </x:c>
      <x:c r="L7863" s="5" t="n">
        <x:v>8.557862494646098</x:v>
      </x:c>
      <x:c r="M7863" s="5" t="n">
        <x:v>8.715135738192634</x:v>
      </x:c>
      <x:c r="N7863" s="9" t="inlineStr">
        <x:is>
          <x:t xml:space="preserve">44</x:t>
        </x:is>
      </x:c>
    </x:row>
    <x:row r="7864">
      <x:c r="A7864" s="4" t="inlineStr">
        <x:is>
          <x:t xml:space="preserve">validation_tilt_025</x:t>
        </x:is>
      </x:c>
      <x:c r="B7864" s="7" t="b">
        <x:v>0</x:v>
      </x:c>
      <x:c r="C7864" s="5" t="n">
        <x:v>0.5</x:v>
      </x:c>
      <x:c r="D7864" s="5" t="n">
        <x:v>0.25</x:v>
      </x:c>
      <x:c r="E7864" s="6" t="n">
        <x:v>5</x:v>
      </x:c>
      <x:c r="F7864" s="6" t="n">
        <x:v>48</x:v>
      </x:c>
      <x:c r="G7864" s="6" t="n">
        <x:v>48</x:v>
      </x:c>
      <x:c r="H7864" s="6" t="n">
        <x:v>9</x:v>
      </x:c>
      <x:c r="I7864" s="4" t="inlineStr">
        <x:is>
          <x:t xml:space="preserve">boundary</x:t>
        </x:is>
      </x:c>
      <x:c r="J7864" s="5" t="n">
        <x:v>37.62</x:v>
      </x:c>
      <x:c r="K7864" s="5" t="n">
        <x:v>0</x:v>
      </x:c>
      <x:c r="L7864" s="5" t="n">
        <x:v>8.559505397702283</x:v>
      </x:c>
      <x:c r="M7864" s="5" t="n">
        <x:v>8.683043063859284</x:v>
      </x:c>
      <x:c r="N7864" s="9" t="inlineStr">
        <x:is>
          <x:t xml:space="preserve">45</x:t>
        </x:is>
      </x:c>
    </x:row>
    <x:row r="7865">
      <x:c r="A7865" s="4" t="inlineStr">
        <x:is>
          <x:t xml:space="preserve">validation_tilt_025</x:t>
        </x:is>
      </x:c>
      <x:c r="B7865" s="7" t="b">
        <x:v>0</x:v>
      </x:c>
      <x:c r="C7865" s="5" t="n">
        <x:v>0.5</x:v>
      </x:c>
      <x:c r="D7865" s="5" t="n">
        <x:v>0.25</x:v>
      </x:c>
      <x:c r="E7865" s="6" t="n">
        <x:v>5</x:v>
      </x:c>
      <x:c r="F7865" s="6" t="n">
        <x:v>48</x:v>
      </x:c>
      <x:c r="G7865" s="6" t="n">
        <x:v>48</x:v>
      </x:c>
      <x:c r="H7865" s="6" t="n">
        <x:v>9</x:v>
      </x:c>
      <x:c r="I7865" s="4" t="inlineStr">
        <x:is>
          <x:t xml:space="preserve">boundary</x:t>
        </x:is>
      </x:c>
      <x:c r="J7865" s="5" t="n">
        <x:v>29.82</x:v>
      </x:c>
      <x:c r="K7865" s="5" t="n">
        <x:v>0</x:v>
      </x:c>
      <x:c r="L7865" s="5" t="n">
        <x:v>8.55899636302456</x:v>
      </x:c>
      <x:c r="M7865" s="5" t="n">
        <x:v>8.805004409171076</x:v>
      </x:c>
      <x:c r="N7865" s="9" t="inlineStr">
        <x:is>
          <x:t xml:space="preserve">46</x:t>
        </x:is>
      </x:c>
    </x:row>
    <x:row r="7866">
      <x:c r="A7866" s="4" t="inlineStr">
        <x:is>
          <x:t xml:space="preserve">validation_tilt_025</x:t>
        </x:is>
      </x:c>
      <x:c r="B7866" s="7" t="b">
        <x:v>0</x:v>
      </x:c>
      <x:c r="C7866" s="5" t="n">
        <x:v>0.5</x:v>
      </x:c>
      <x:c r="D7866" s="5" t="n">
        <x:v>0.25</x:v>
      </x:c>
      <x:c r="E7866" s="6" t="n">
        <x:v>5</x:v>
      </x:c>
      <x:c r="F7866" s="6" t="n">
        <x:v>48</x:v>
      </x:c>
      <x:c r="G7866" s="6" t="n">
        <x:v>48</x:v>
      </x:c>
      <x:c r="H7866" s="6" t="n">
        <x:v>9</x:v>
      </x:c>
      <x:c r="I7866" s="4" t="inlineStr">
        <x:is>
          <x:t xml:space="preserve">boundary</x:t>
        </x:is>
      </x:c>
      <x:c r="J7866" s="5" t="n">
        <x:v>41.9</x:v>
      </x:c>
      <x:c r="K7866" s="5" t="n">
        <x:v>0</x:v>
      </x:c>
      <x:c r="L7866" s="5" t="n">
        <x:v>8.556748562740772</x:v>
      </x:c>
      <x:c r="M7866" s="5" t="n">
        <x:v>8.500694980694981</x:v>
      </x:c>
      <x:c r="N7866" s="9" t="inlineStr">
        <x:is>
          <x:t xml:space="preserve">48</x:t>
        </x:is>
      </x:c>
    </x:row>
    <x:row r="7867">
      <x:c r="A7867" s="4" t="inlineStr">
        <x:is>
          <x:t xml:space="preserve">validation_tilt_025</x:t>
        </x:is>
      </x:c>
      <x:c r="B7867" s="7" t="b">
        <x:v>0</x:v>
      </x:c>
      <x:c r="C7867" s="5" t="n">
        <x:v>0.5</x:v>
      </x:c>
      <x:c r="D7867" s="5" t="n">
        <x:v>0.25</x:v>
      </x:c>
      <x:c r="E7867" s="6" t="n">
        <x:v>5</x:v>
      </x:c>
      <x:c r="F7867" s="6" t="n">
        <x:v>48</x:v>
      </x:c>
      <x:c r="G7867" s="6" t="n">
        <x:v>48</x:v>
      </x:c>
      <x:c r="H7867" s="6" t="n">
        <x:v>9</x:v>
      </x:c>
      <x:c r="I7867" s="4" t="inlineStr">
        <x:is>
          <x:t xml:space="preserve">boundary</x:t>
        </x:is>
      </x:c>
      <x:c r="J7867" s="5" t="n">
        <x:v>46.04</x:v>
      </x:c>
      <x:c r="K7867" s="5" t="n">
        <x:v>0</x:v>
      </x:c>
      <x:c r="L7867" s="5" t="n">
        <x:v>8.556337872419929</x:v>
      </x:c>
      <x:c r="M7867" s="5" t="n">
        <x:v>8.465273829827554</x:v>
      </x:c>
      <x:c r="N7867" s="9" t="inlineStr">
        <x:is>
          <x:t xml:space="preserve">49</x:t>
        </x:is>
      </x:c>
    </x:row>
    <x:row r="7868">
      <x:c r="A7868" s="4" t="inlineStr">
        <x:is>
          <x:t xml:space="preserve">validation_tilt_025</x:t>
        </x:is>
      </x:c>
      <x:c r="B7868" s="7" t="b">
        <x:v>0</x:v>
      </x:c>
      <x:c r="C7868" s="5" t="n">
        <x:v>0.5</x:v>
      </x:c>
      <x:c r="D7868" s="5" t="n">
        <x:v>0.25</x:v>
      </x:c>
      <x:c r="E7868" s="6" t="n">
        <x:v>5</x:v>
      </x:c>
      <x:c r="F7868" s="6" t="n">
        <x:v>48</x:v>
      </x:c>
      <x:c r="G7868" s="6" t="n">
        <x:v>48</x:v>
      </x:c>
      <x:c r="H7868" s="6" t="n">
        <x:v>9</x:v>
      </x:c>
      <x:c r="I7868" s="4" t="inlineStr">
        <x:is>
          <x:t xml:space="preserve">boundary</x:t>
        </x:is>
      </x:c>
      <x:c r="J7868" s="5" t="n">
        <x:v>30.66</x:v>
      </x:c>
      <x:c r="K7868" s="5" t="n">
        <x:v>0</x:v>
      </x:c>
      <x:c r="L7868" s="5" t="n">
        <x:v>8.55771362093374</x:v>
      </x:c>
      <x:c r="M7868" s="5" t="n">
        <x:v>8.580938833570412</x:v>
      </x:c>
      <x:c r="N7868" s="9" t="inlineStr">
        <x:is>
          <x:t xml:space="preserve">50</x:t>
        </x:is>
      </x:c>
    </x:row>
    <x:row r="7869">
      <x:c r="A7869" s="4" t="inlineStr">
        <x:is>
          <x:t xml:space="preserve">validation_tilt_025</x:t>
        </x:is>
      </x:c>
      <x:c r="B7869" s="7" t="b">
        <x:v>0</x:v>
      </x:c>
      <x:c r="C7869" s="5" t="n">
        <x:v>0.5</x:v>
      </x:c>
      <x:c r="D7869" s="5" t="n">
        <x:v>0.25</x:v>
      </x:c>
      <x:c r="E7869" s="6" t="n">
        <x:v>5</x:v>
      </x:c>
      <x:c r="F7869" s="6" t="n">
        <x:v>48</x:v>
      </x:c>
      <x:c r="G7869" s="6" t="n">
        <x:v>48</x:v>
      </x:c>
      <x:c r="H7869" s="6" t="n">
        <x:v>9</x:v>
      </x:c>
      <x:c r="I7869" s="4" t="inlineStr">
        <x:is>
          <x:t xml:space="preserve">boundary</x:t>
        </x:is>
      </x:c>
      <x:c r="J7869" s="5" t="n">
        <x:v>40.24</x:v>
      </x:c>
      <x:c r="K7869" s="5" t="n">
        <x:v>0</x:v>
      </x:c>
      <x:c r="L7869" s="5" t="n">
        <x:v>8.557895751548083</x:v>
      </x:c>
      <x:c r="M7869" s="5" t="n">
        <x:v>8.594168096054887</x:v>
      </x:c>
      <x:c r="N7869" s="9" t="inlineStr">
        <x:is>
          <x:t xml:space="preserve">51</x:t>
        </x:is>
      </x:c>
    </x:row>
    <x:row r="7870">
      <x:c r="A7870" s="4" t="inlineStr">
        <x:is>
          <x:t xml:space="preserve">validation_tilt_025</x:t>
        </x:is>
      </x:c>
      <x:c r="B7870" s="7" t="b">
        <x:v>0</x:v>
      </x:c>
      <x:c r="C7870" s="5" t="n">
        <x:v>0.5</x:v>
      </x:c>
      <x:c r="D7870" s="5" t="n">
        <x:v>0.25</x:v>
      </x:c>
      <x:c r="E7870" s="6" t="n">
        <x:v>5</x:v>
      </x:c>
      <x:c r="F7870" s="6" t="n">
        <x:v>48</x:v>
      </x:c>
      <x:c r="G7870" s="6" t="n">
        <x:v>48</x:v>
      </x:c>
      <x:c r="H7870" s="6" t="n">
        <x:v>9</x:v>
      </x:c>
      <x:c r="I7870" s="4" t="inlineStr">
        <x:is>
          <x:t xml:space="preserve">boundary</x:t>
        </x:is>
      </x:c>
      <x:c r="J7870" s="5" t="n">
        <x:v>26.84</x:v>
      </x:c>
      <x:c r="K7870" s="5" t="n">
        <x:v>0</x:v>
      </x:c>
      <x:c r="L7870" s="5" t="n">
        <x:v>8.555148734975621</x:v>
      </x:c>
      <x:c r="M7870" s="5" t="n">
        <x:v>8.444160681032189</x:v>
      </x:c>
      <x:c r="N7870" s="9" t="inlineStr">
        <x:is>
          <x:t xml:space="preserve">53</x:t>
        </x:is>
      </x:c>
    </x:row>
    <x:row r="7871">
      <x:c r="A7871" s="4" t="inlineStr">
        <x:is>
          <x:t xml:space="preserve">validation_tilt_025</x:t>
        </x:is>
      </x:c>
      <x:c r="B7871" s="7" t="b">
        <x:v>0</x:v>
      </x:c>
      <x:c r="C7871" s="5" t="n">
        <x:v>0.5</x:v>
      </x:c>
      <x:c r="D7871" s="5" t="n">
        <x:v>0.25</x:v>
      </x:c>
      <x:c r="E7871" s="6" t="n">
        <x:v>5</x:v>
      </x:c>
      <x:c r="F7871" s="6" t="n">
        <x:v>48</x:v>
      </x:c>
      <x:c r="G7871" s="6" t="n">
        <x:v>48</x:v>
      </x:c>
      <x:c r="H7871" s="6" t="n">
        <x:v>9</x:v>
      </x:c>
      <x:c r="I7871" s="4" t="inlineStr">
        <x:is>
          <x:t xml:space="preserve">boundary</x:t>
        </x:is>
      </x:c>
      <x:c r="J7871" s="5" t="n">
        <x:v>69.94</x:v>
      </x:c>
      <x:c r="K7871" s="5" t="n">
        <x:v>0</x:v>
      </x:c>
      <x:c r="L7871" s="5" t="n">
        <x:v>8.555714915970059</x:v>
      </x:c>
      <x:c r="M7871" s="5" t="n">
        <x:v>8.267142457318778</x:v>
      </x:c>
      <x:c r="N7871" s="9" t="inlineStr">
        <x:is>
          <x:t xml:space="preserve">54</x:t>
        </x:is>
      </x:c>
    </x:row>
    <x:row r="7872">
      <x:c r="A7872" s="4" t="inlineStr">
        <x:is>
          <x:t xml:space="preserve">validation_tilt_025</x:t>
        </x:is>
      </x:c>
      <x:c r="B7872" s="7" t="b">
        <x:v>0</x:v>
      </x:c>
      <x:c r="C7872" s="5" t="n">
        <x:v>0.5</x:v>
      </x:c>
      <x:c r="D7872" s="5" t="n">
        <x:v>0.25</x:v>
      </x:c>
      <x:c r="E7872" s="6" t="n">
        <x:v>5</x:v>
      </x:c>
      <x:c r="F7872" s="6" t="n">
        <x:v>48</x:v>
      </x:c>
      <x:c r="G7872" s="6" t="n">
        <x:v>48</x:v>
      </x:c>
      <x:c r="H7872" s="6" t="n">
        <x:v>9</x:v>
      </x:c>
      <x:c r="I7872" s="4" t="inlineStr">
        <x:is>
          <x:t xml:space="preserve">boundary</x:t>
        </x:is>
      </x:c>
      <x:c r="J7872" s="5" t="n">
        <x:v>39.42</x:v>
      </x:c>
      <x:c r="K7872" s="5" t="n">
        <x:v>0</x:v>
      </x:c>
      <x:c r="L7872" s="5" t="n">
        <x:v>8.556328671583797</x:v>
      </x:c>
      <x:c r="M7872" s="5" t="n">
        <x:v>8.507574317043799</x:v>
      </x:c>
      <x:c r="N7872" s="9" t="inlineStr">
        <x:is>
          <x:t xml:space="preserve">55</x:t>
        </x:is>
      </x:c>
    </x:row>
    <x:row r="7873">
      <x:c r="A7873" s="4" t="inlineStr">
        <x:is>
          <x:t xml:space="preserve">validation_tilt_025</x:t>
        </x:is>
      </x:c>
      <x:c r="B7873" s="7" t="b">
        <x:v>0</x:v>
      </x:c>
      <x:c r="C7873" s="5" t="n">
        <x:v>0.5</x:v>
      </x:c>
      <x:c r="D7873" s="5" t="n">
        <x:v>0.25</x:v>
      </x:c>
      <x:c r="E7873" s="6" t="n">
        <x:v>5</x:v>
      </x:c>
      <x:c r="F7873" s="6" t="n">
        <x:v>48</x:v>
      </x:c>
      <x:c r="G7873" s="6" t="n">
        <x:v>48</x:v>
      </x:c>
      <x:c r="H7873" s="6" t="n">
        <x:v>9</x:v>
      </x:c>
      <x:c r="I7873" s="4" t="inlineStr">
        <x:is>
          <x:t xml:space="preserve">boundary</x:t>
        </x:is>
      </x:c>
      <x:c r="J7873" s="5" t="n">
        <x:v>38.72</x:v>
      </x:c>
      <x:c r="K7873" s="5" t="n">
        <x:v>0</x:v>
      </x:c>
      <x:c r="L7873" s="5" t="n">
        <x:v>8.558431656326809</x:v>
      </x:c>
      <x:c r="M7873" s="5" t="n">
        <x:v>8.636943744752307</x:v>
      </x:c>
      <x:c r="N7873" s="9" t="inlineStr">
        <x:is>
          <x:t xml:space="preserve">56</x:t>
        </x:is>
      </x:c>
    </x:row>
    <x:row r="7874">
      <x:c r="A7874" s="4" t="inlineStr">
        <x:is>
          <x:t xml:space="preserve">validation_tilt_025</x:t>
        </x:is>
      </x:c>
      <x:c r="B7874" s="7" t="b">
        <x:v>0</x:v>
      </x:c>
      <x:c r="C7874" s="5" t="n">
        <x:v>0.5</x:v>
      </x:c>
      <x:c r="D7874" s="5" t="n">
        <x:v>0.25</x:v>
      </x:c>
      <x:c r="E7874" s="6" t="n">
        <x:v>5</x:v>
      </x:c>
      <x:c r="F7874" s="6" t="n">
        <x:v>48</x:v>
      </x:c>
      <x:c r="G7874" s="6" t="n">
        <x:v>48</x:v>
      </x:c>
      <x:c r="H7874" s="6" t="n">
        <x:v>9</x:v>
      </x:c>
      <x:c r="I7874" s="4" t="inlineStr">
        <x:is>
          <x:t xml:space="preserve">bias_blind_kg</x:t>
        </x:is>
      </x:c>
      <x:c r="J7874" s="5" t="n">
        <x:v>41.68</x:v>
      </x:c>
      <x:c r="K7874" s="5" t="n">
        <x:v>0</x:v>
      </x:c>
      <x:c r="L7874" s="5" t="n">
        <x:v>8.429010173225775</x:v>
      </x:c>
      <x:c r="M7874" s="5" t="n">
        <x:v>8.35949741315595</x:v>
      </x:c>
      <x:c r="N7874" s="9" t="inlineStr">
        <x:is>
          <x:t xml:space="preserve">01</x:t>
        </x:is>
      </x:c>
    </x:row>
    <x:row r="7875">
      <x:c r="A7875" s="4" t="inlineStr">
        <x:is>
          <x:t xml:space="preserve">validation_tilt_025</x:t>
        </x:is>
      </x:c>
      <x:c r="B7875" s="7" t="b">
        <x:v>0</x:v>
      </x:c>
      <x:c r="C7875" s="5" t="n">
        <x:v>0.5</x:v>
      </x:c>
      <x:c r="D7875" s="5" t="n">
        <x:v>0.25</x:v>
      </x:c>
      <x:c r="E7875" s="6" t="n">
        <x:v>5</x:v>
      </x:c>
      <x:c r="F7875" s="6" t="n">
        <x:v>48</x:v>
      </x:c>
      <x:c r="G7875" s="6" t="n">
        <x:v>48</x:v>
      </x:c>
      <x:c r="H7875" s="6" t="n">
        <x:v>9</x:v>
      </x:c>
      <x:c r="I7875" s="4" t="inlineStr">
        <x:is>
          <x:t xml:space="preserve">bias_blind_kg</x:t>
        </x:is>
      </x:c>
      <x:c r="J7875" s="5" t="n">
        <x:v>39.1</x:v>
      </x:c>
      <x:c r="K7875" s="5" t="n">
        <x:v>0</x:v>
      </x:c>
      <x:c r="L7875" s="5" t="n">
        <x:v>8.472947182624008</x:v>
      </x:c>
      <x:c r="M7875" s="5" t="n">
        <x:v>8.635873229939312</x:v>
      </x:c>
      <x:c r="N7875" s="9" t="inlineStr">
        <x:is>
          <x:t xml:space="preserve">02</x:t>
        </x:is>
      </x:c>
    </x:row>
    <x:row r="7876">
      <x:c r="A7876" s="4" t="inlineStr">
        <x:is>
          <x:t xml:space="preserve">validation_tilt_025</x:t>
        </x:is>
      </x:c>
      <x:c r="B7876" s="7" t="b">
        <x:v>0</x:v>
      </x:c>
      <x:c r="C7876" s="5" t="n">
        <x:v>0.5</x:v>
      </x:c>
      <x:c r="D7876" s="5" t="n">
        <x:v>0.25</x:v>
      </x:c>
      <x:c r="E7876" s="6" t="n">
        <x:v>5</x:v>
      </x:c>
      <x:c r="F7876" s="6" t="n">
        <x:v>48</x:v>
      </x:c>
      <x:c r="G7876" s="6" t="n">
        <x:v>48</x:v>
      </x:c>
      <x:c r="H7876" s="6" t="n">
        <x:v>9</x:v>
      </x:c>
      <x:c r="I7876" s="4" t="inlineStr">
        <x:is>
          <x:t xml:space="preserve">bias_blind_kg</x:t>
        </x:is>
      </x:c>
      <x:c r="J7876" s="5" t="n">
        <x:v>42.86</x:v>
      </x:c>
      <x:c r="K7876" s="5" t="n">
        <x:v>0</x:v>
      </x:c>
      <x:c r="L7876" s="5" t="n">
        <x:v>8.440845768051547</x:v>
      </x:c>
      <x:c r="M7876" s="5" t="n">
        <x:v>8.519881085098477</x:v>
      </x:c>
      <x:c r="N7876" s="9" t="inlineStr">
        <x:is>
          <x:t xml:space="preserve">04</x:t>
        </x:is>
      </x:c>
    </x:row>
    <x:row r="7877">
      <x:c r="A7877" s="4" t="inlineStr">
        <x:is>
          <x:t xml:space="preserve">validation_tilt_025</x:t>
        </x:is>
      </x:c>
      <x:c r="B7877" s="7" t="b">
        <x:v>0</x:v>
      </x:c>
      <x:c r="C7877" s="5" t="n">
        <x:v>0.5</x:v>
      </x:c>
      <x:c r="D7877" s="5" t="n">
        <x:v>0.25</x:v>
      </x:c>
      <x:c r="E7877" s="6" t="n">
        <x:v>5</x:v>
      </x:c>
      <x:c r="F7877" s="6" t="n">
        <x:v>48</x:v>
      </x:c>
      <x:c r="G7877" s="6" t="n">
        <x:v>48</x:v>
      </x:c>
      <x:c r="H7877" s="6" t="n">
        <x:v>9</x:v>
      </x:c>
      <x:c r="I7877" s="4" t="inlineStr">
        <x:is>
          <x:t xml:space="preserve">bias_blind_kg</x:t>
        </x:is>
      </x:c>
      <x:c r="J7877" s="5" t="n">
        <x:v>40.56</x:v>
      </x:c>
      <x:c r="K7877" s="5" t="n">
        <x:v>0</x:v>
      </x:c>
      <x:c r="L7877" s="5" t="n">
        <x:v>8.444267821378151</x:v>
      </x:c>
      <x:c r="M7877" s="5" t="n">
        <x:v>8.293209876543211</x:v>
      </x:c>
      <x:c r="N7877" s="9" t="inlineStr">
        <x:is>
          <x:t xml:space="preserve">05</x:t>
        </x:is>
      </x:c>
    </x:row>
    <x:row r="7878">
      <x:c r="A7878" s="4" t="inlineStr">
        <x:is>
          <x:t xml:space="preserve">validation_tilt_025</x:t>
        </x:is>
      </x:c>
      <x:c r="B7878" s="7" t="b">
        <x:v>0</x:v>
      </x:c>
      <x:c r="C7878" s="5" t="n">
        <x:v>0.5</x:v>
      </x:c>
      <x:c r="D7878" s="5" t="n">
        <x:v>0.25</x:v>
      </x:c>
      <x:c r="E7878" s="6" t="n">
        <x:v>5</x:v>
      </x:c>
      <x:c r="F7878" s="6" t="n">
        <x:v>48</x:v>
      </x:c>
      <x:c r="G7878" s="6" t="n">
        <x:v>48</x:v>
      </x:c>
      <x:c r="H7878" s="6" t="n">
        <x:v>9</x:v>
      </x:c>
      <x:c r="I7878" s="4" t="inlineStr">
        <x:is>
          <x:t xml:space="preserve">bias_blind_kg</x:t>
        </x:is>
      </x:c>
      <x:c r="J7878" s="5" t="n">
        <x:v>44.26</x:v>
      </x:c>
      <x:c r="K7878" s="5" t="n">
        <x:v>0</x:v>
      </x:c>
      <x:c r="L7878" s="5" t="n">
        <x:v>8.432158278456708</x:v>
      </x:c>
      <x:c r="M7878" s="5" t="n">
        <x:v>8.431945521937767</x:v>
      </x:c>
      <x:c r="N7878" s="9" t="inlineStr">
        <x:is>
          <x:t xml:space="preserve">06</x:t>
        </x:is>
      </x:c>
    </x:row>
    <x:row r="7879">
      <x:c r="A7879" s="4" t="inlineStr">
        <x:is>
          <x:t xml:space="preserve">validation_tilt_025</x:t>
        </x:is>
      </x:c>
      <x:c r="B7879" s="7" t="b">
        <x:v>0</x:v>
      </x:c>
      <x:c r="C7879" s="5" t="n">
        <x:v>0.5</x:v>
      </x:c>
      <x:c r="D7879" s="5" t="n">
        <x:v>0.25</x:v>
      </x:c>
      <x:c r="E7879" s="6" t="n">
        <x:v>5</x:v>
      </x:c>
      <x:c r="F7879" s="6" t="n">
        <x:v>48</x:v>
      </x:c>
      <x:c r="G7879" s="6" t="n">
        <x:v>48</x:v>
      </x:c>
      <x:c r="H7879" s="6" t="n">
        <x:v>9</x:v>
      </x:c>
      <x:c r="I7879" s="4" t="inlineStr">
        <x:is>
          <x:t xml:space="preserve">bias_blind_kg</x:t>
        </x:is>
      </x:c>
      <x:c r="J7879" s="5" t="n">
        <x:v>42.44</x:v>
      </x:c>
      <x:c r="K7879" s="5" t="n">
        <x:v>0</x:v>
      </x:c>
      <x:c r="L7879" s="5" t="n">
        <x:v>8.448334971173624</x:v>
      </x:c>
      <x:c r="M7879" s="5" t="n">
        <x:v>8.508233957978423</x:v>
      </x:c>
      <x:c r="N7879" s="9" t="inlineStr">
        <x:is>
          <x:t xml:space="preserve">08</x:t>
        </x:is>
      </x:c>
    </x:row>
    <x:row r="7880">
      <x:c r="A7880" s="4" t="inlineStr">
        <x:is>
          <x:t xml:space="preserve">validation_tilt_025</x:t>
        </x:is>
      </x:c>
      <x:c r="B7880" s="7" t="b">
        <x:v>0</x:v>
      </x:c>
      <x:c r="C7880" s="5" t="n">
        <x:v>0.5</x:v>
      </x:c>
      <x:c r="D7880" s="5" t="n">
        <x:v>0.25</x:v>
      </x:c>
      <x:c r="E7880" s="6" t="n">
        <x:v>5</x:v>
      </x:c>
      <x:c r="F7880" s="6" t="n">
        <x:v>48</x:v>
      </x:c>
      <x:c r="G7880" s="6" t="n">
        <x:v>48</x:v>
      </x:c>
      <x:c r="H7880" s="6" t="n">
        <x:v>9</x:v>
      </x:c>
      <x:c r="I7880" s="4" t="inlineStr">
        <x:is>
          <x:t xml:space="preserve">bias_blind_kg</x:t>
        </x:is>
      </x:c>
      <x:c r="J7880" s="5" t="n">
        <x:v>40.78</x:v>
      </x:c>
      <x:c r="K7880" s="5" t="n">
        <x:v>0</x:v>
      </x:c>
      <x:c r="L7880" s="5" t="n">
        <x:v>8.456644635581725</x:v>
      </x:c>
      <x:c r="M7880" s="5" t="n">
        <x:v>8.553915436577434</x:v>
      </x:c>
      <x:c r="N7880" s="9" t="inlineStr">
        <x:is>
          <x:t xml:space="preserve">09</x:t>
        </x:is>
      </x:c>
    </x:row>
    <x:row r="7881">
      <x:c r="A7881" s="4" t="inlineStr">
        <x:is>
          <x:t xml:space="preserve">validation_tilt_025</x:t>
        </x:is>
      </x:c>
      <x:c r="B7881" s="7" t="b">
        <x:v>0</x:v>
      </x:c>
      <x:c r="C7881" s="5" t="n">
        <x:v>0.5</x:v>
      </x:c>
      <x:c r="D7881" s="5" t="n">
        <x:v>0.25</x:v>
      </x:c>
      <x:c r="E7881" s="6" t="n">
        <x:v>5</x:v>
      </x:c>
      <x:c r="F7881" s="6" t="n">
        <x:v>48</x:v>
      </x:c>
      <x:c r="G7881" s="6" t="n">
        <x:v>48</x:v>
      </x:c>
      <x:c r="H7881" s="6" t="n">
        <x:v>9</x:v>
      </x:c>
      <x:c r="I7881" s="4" t="inlineStr">
        <x:is>
          <x:t xml:space="preserve">bias_blind_kg</x:t>
        </x:is>
      </x:c>
      <x:c r="J7881" s="5" t="n">
        <x:v>36.08</x:v>
      </x:c>
      <x:c r="K7881" s="5" t="n">
        <x:v>0</x:v>
      </x:c>
      <x:c r="L7881" s="5" t="n">
        <x:v>8.486993383762732</x:v>
      </x:c>
      <x:c r="M7881" s="5" t="n">
        <x:v>8.68655574679671</x:v>
      </x:c>
      <x:c r="N7881" s="9" t="inlineStr">
        <x:is>
          <x:t xml:space="preserve">10</x:t>
        </x:is>
      </x:c>
    </x:row>
    <x:row r="7882">
      <x:c r="A7882" s="4" t="inlineStr">
        <x:is>
          <x:t xml:space="preserve">validation_tilt_025</x:t>
        </x:is>
      </x:c>
      <x:c r="B7882" s="7" t="b">
        <x:v>0</x:v>
      </x:c>
      <x:c r="C7882" s="5" t="n">
        <x:v>0.5</x:v>
      </x:c>
      <x:c r="D7882" s="5" t="n">
        <x:v>0.25</x:v>
      </x:c>
      <x:c r="E7882" s="6" t="n">
        <x:v>5</x:v>
      </x:c>
      <x:c r="F7882" s="6" t="n">
        <x:v>48</x:v>
      </x:c>
      <x:c r="G7882" s="6" t="n">
        <x:v>48</x:v>
      </x:c>
      <x:c r="H7882" s="6" t="n">
        <x:v>9</x:v>
      </x:c>
      <x:c r="I7882" s="4" t="inlineStr">
        <x:is>
          <x:t xml:space="preserve">bias_blind_kg</x:t>
        </x:is>
      </x:c>
      <x:c r="J7882" s="5" t="n">
        <x:v>43.6</x:v>
      </x:c>
      <x:c r="K7882" s="5" t="n">
        <x:v>0</x:v>
      </x:c>
      <x:c r="L7882" s="5" t="n">
        <x:v>8.443680195471122</x:v>
      </x:c>
      <x:c r="M7882" s="5" t="n">
        <x:v>8.715625586193958</x:v>
      </x:c>
      <x:c r="N7882" s="9" t="inlineStr">
        <x:is>
          <x:t xml:space="preserve">11</x:t>
        </x:is>
      </x:c>
    </x:row>
    <x:row r="7883">
      <x:c r="A7883" s="4" t="inlineStr">
        <x:is>
          <x:t xml:space="preserve">validation_tilt_025</x:t>
        </x:is>
      </x:c>
      <x:c r="B7883" s="7" t="b">
        <x:v>0</x:v>
      </x:c>
      <x:c r="C7883" s="5" t="n">
        <x:v>0.5</x:v>
      </x:c>
      <x:c r="D7883" s="5" t="n">
        <x:v>0.25</x:v>
      </x:c>
      <x:c r="E7883" s="6" t="n">
        <x:v>5</x:v>
      </x:c>
      <x:c r="F7883" s="6" t="n">
        <x:v>48</x:v>
      </x:c>
      <x:c r="G7883" s="6" t="n">
        <x:v>48</x:v>
      </x:c>
      <x:c r="H7883" s="6" t="n">
        <x:v>9</x:v>
      </x:c>
      <x:c r="I7883" s="4" t="inlineStr">
        <x:is>
          <x:t xml:space="preserve">bias_blind_kg</x:t>
        </x:is>
      </x:c>
      <x:c r="J7883" s="5" t="n">
        <x:v>33.76</x:v>
      </x:c>
      <x:c r="K7883" s="5" t="n">
        <x:v>0</x:v>
      </x:c>
      <x:c r="L7883" s="5" t="n">
        <x:v>8.491542439245054</x:v>
      </x:c>
      <x:c r="M7883" s="5" t="n">
        <x:v>8.560529336304098</x:v>
      </x:c>
      <x:c r="N7883" s="9" t="inlineStr">
        <x:is>
          <x:t xml:space="preserve">12</x:t>
        </x:is>
      </x:c>
    </x:row>
    <x:row r="7884">
      <x:c r="A7884" s="4" t="inlineStr">
        <x:is>
          <x:t xml:space="preserve">validation_tilt_025</x:t>
        </x:is>
      </x:c>
      <x:c r="B7884" s="7" t="b">
        <x:v>0</x:v>
      </x:c>
      <x:c r="C7884" s="5" t="n">
        <x:v>0.5</x:v>
      </x:c>
      <x:c r="D7884" s="5" t="n">
        <x:v>0.25</x:v>
      </x:c>
      <x:c r="E7884" s="6" t="n">
        <x:v>5</x:v>
      </x:c>
      <x:c r="F7884" s="6" t="n">
        <x:v>48</x:v>
      </x:c>
      <x:c r="G7884" s="6" t="n">
        <x:v>48</x:v>
      </x:c>
      <x:c r="H7884" s="6" t="n">
        <x:v>9</x:v>
      </x:c>
      <x:c r="I7884" s="4" t="inlineStr">
        <x:is>
          <x:t xml:space="preserve">bias_blind_kg</x:t>
        </x:is>
      </x:c>
      <x:c r="J7884" s="5" t="n">
        <x:v>43.82</x:v>
      </x:c>
      <x:c r="K7884" s="5" t="n">
        <x:v>0</x:v>
      </x:c>
      <x:c r="L7884" s="5" t="n">
        <x:v>8.429740238663216</x:v>
      </x:c>
      <x:c r="M7884" s="5" t="n">
        <x:v>8.443810730882975</x:v>
      </x:c>
      <x:c r="N7884" s="9" t="inlineStr">
        <x:is>
          <x:t xml:space="preserve">13</x:t>
        </x:is>
      </x:c>
    </x:row>
    <x:row r="7885">
      <x:c r="A7885" s="4" t="inlineStr">
        <x:is>
          <x:t xml:space="preserve">validation_tilt_025</x:t>
        </x:is>
      </x:c>
      <x:c r="B7885" s="7" t="b">
        <x:v>0</x:v>
      </x:c>
      <x:c r="C7885" s="5" t="n">
        <x:v>0.5</x:v>
      </x:c>
      <x:c r="D7885" s="5" t="n">
        <x:v>0.25</x:v>
      </x:c>
      <x:c r="E7885" s="6" t="n">
        <x:v>5</x:v>
      </x:c>
      <x:c r="F7885" s="6" t="n">
        <x:v>48</x:v>
      </x:c>
      <x:c r="G7885" s="6" t="n">
        <x:v>48</x:v>
      </x:c>
      <x:c r="H7885" s="6" t="n">
        <x:v>9</x:v>
      </x:c>
      <x:c r="I7885" s="4" t="inlineStr">
        <x:is>
          <x:t xml:space="preserve">bias_blind_kg</x:t>
        </x:is>
      </x:c>
      <x:c r="J7885" s="5" t="n">
        <x:v>38.06</x:v>
      </x:c>
      <x:c r="K7885" s="5" t="n">
        <x:v>0</x:v>
      </x:c>
      <x:c r="L7885" s="5" t="n">
        <x:v>8.476128824393864</x:v>
      </x:c>
      <x:c r="M7885" s="5" t="n">
        <x:v>8.658482845451683</x:v>
      </x:c>
      <x:c r="N7885" s="9" t="inlineStr">
        <x:is>
          <x:t xml:space="preserve">15</x:t>
        </x:is>
      </x:c>
    </x:row>
    <x:row r="7886">
      <x:c r="A7886" s="4" t="inlineStr">
        <x:is>
          <x:t xml:space="preserve">validation_tilt_025</x:t>
        </x:is>
      </x:c>
      <x:c r="B7886" s="7" t="b">
        <x:v>0</x:v>
      </x:c>
      <x:c r="C7886" s="5" t="n">
        <x:v>0.5</x:v>
      </x:c>
      <x:c r="D7886" s="5" t="n">
        <x:v>0.25</x:v>
      </x:c>
      <x:c r="E7886" s="6" t="n">
        <x:v>5</x:v>
      </x:c>
      <x:c r="F7886" s="6" t="n">
        <x:v>48</x:v>
      </x:c>
      <x:c r="G7886" s="6" t="n">
        <x:v>48</x:v>
      </x:c>
      <x:c r="H7886" s="6" t="n">
        <x:v>9</x:v>
      </x:c>
      <x:c r="I7886" s="4" t="inlineStr">
        <x:is>
          <x:t xml:space="preserve">bias_blind_kg</x:t>
        </x:is>
      </x:c>
      <x:c r="J7886" s="5" t="n">
        <x:v>40.54</x:v>
      </x:c>
      <x:c r="K7886" s="5" t="n">
        <x:v>0</x:v>
      </x:c>
      <x:c r="L7886" s="5" t="n">
        <x:v>8.453883997477538</x:v>
      </x:c>
      <x:c r="M7886" s="5" t="n">
        <x:v>8.519994162288384</x:v>
      </x:c>
      <x:c r="N7886" s="9" t="inlineStr">
        <x:is>
          <x:t xml:space="preserve">16</x:t>
        </x:is>
      </x:c>
    </x:row>
    <x:row r="7887">
      <x:c r="A7887" s="4" t="inlineStr">
        <x:is>
          <x:t xml:space="preserve">validation_tilt_025</x:t>
        </x:is>
      </x:c>
      <x:c r="B7887" s="7" t="b">
        <x:v>0</x:v>
      </x:c>
      <x:c r="C7887" s="5" t="n">
        <x:v>0.5</x:v>
      </x:c>
      <x:c r="D7887" s="5" t="n">
        <x:v>0.25</x:v>
      </x:c>
      <x:c r="E7887" s="6" t="n">
        <x:v>5</x:v>
      </x:c>
      <x:c r="F7887" s="6" t="n">
        <x:v>48</x:v>
      </x:c>
      <x:c r="G7887" s="6" t="n">
        <x:v>48</x:v>
      </x:c>
      <x:c r="H7887" s="6" t="n">
        <x:v>9</x:v>
      </x:c>
      <x:c r="I7887" s="4" t="inlineStr">
        <x:is>
          <x:t xml:space="preserve">bias_blind_kg</x:t>
        </x:is>
      </x:c>
      <x:c r="J7887" s="5" t="n">
        <x:v>36.52</x:v>
      </x:c>
      <x:c r="K7887" s="5" t="n">
        <x:v>0</x:v>
      </x:c>
      <x:c r="L7887" s="5" t="n">
        <x:v>8.485044284522393</x:v>
      </x:c>
      <x:c r="M7887" s="5" t="n">
        <x:v>8.66492682427592</x:v>
      </x:c>
      <x:c r="N7887" s="9" t="inlineStr">
        <x:is>
          <x:t xml:space="preserve">17</x:t>
        </x:is>
      </x:c>
    </x:row>
    <x:row r="7888">
      <x:c r="A7888" s="4" t="inlineStr">
        <x:is>
          <x:t xml:space="preserve">validation_tilt_025</x:t>
        </x:is>
      </x:c>
      <x:c r="B7888" s="7" t="b">
        <x:v>0</x:v>
      </x:c>
      <x:c r="C7888" s="5" t="n">
        <x:v>0.5</x:v>
      </x:c>
      <x:c r="D7888" s="5" t="n">
        <x:v>0.25</x:v>
      </x:c>
      <x:c r="E7888" s="6" t="n">
        <x:v>5</x:v>
      </x:c>
      <x:c r="F7888" s="6" t="n">
        <x:v>48</x:v>
      </x:c>
      <x:c r="G7888" s="6" t="n">
        <x:v>48</x:v>
      </x:c>
      <x:c r="H7888" s="6" t="n">
        <x:v>9</x:v>
      </x:c>
      <x:c r="I7888" s="4" t="inlineStr">
        <x:is>
          <x:t xml:space="preserve">bias_blind_kg</x:t>
        </x:is>
      </x:c>
      <x:c r="J7888" s="5" t="n">
        <x:v>41.04</x:v>
      </x:c>
      <x:c r="K7888" s="5" t="n">
        <x:v>0</x:v>
      </x:c>
      <x:c r="L7888" s="5" t="n">
        <x:v>8.45187832456107</x:v>
      </x:c>
      <x:c r="M7888" s="5" t="n">
        <x:v>8.485706993363962</x:v>
      </x:c>
      <x:c r="N7888" s="9" t="inlineStr">
        <x:is>
          <x:t xml:space="preserve">18</x:t>
        </x:is>
      </x:c>
    </x:row>
    <x:row r="7889">
      <x:c r="A7889" s="4" t="inlineStr">
        <x:is>
          <x:t xml:space="preserve">validation_tilt_025</x:t>
        </x:is>
      </x:c>
      <x:c r="B7889" s="7" t="b">
        <x:v>0</x:v>
      </x:c>
      <x:c r="C7889" s="5" t="n">
        <x:v>0.5</x:v>
      </x:c>
      <x:c r="D7889" s="5" t="n">
        <x:v>0.25</x:v>
      </x:c>
      <x:c r="E7889" s="6" t="n">
        <x:v>5</x:v>
      </x:c>
      <x:c r="F7889" s="6" t="n">
        <x:v>48</x:v>
      </x:c>
      <x:c r="G7889" s="6" t="n">
        <x:v>48</x:v>
      </x:c>
      <x:c r="H7889" s="6" t="n">
        <x:v>9</x:v>
      </x:c>
      <x:c r="I7889" s="4" t="inlineStr">
        <x:is>
          <x:t xml:space="preserve">bias_blind_kg</x:t>
        </x:is>
      </x:c>
      <x:c r="J7889" s="5" t="n">
        <x:v>37.16</x:v>
      </x:c>
      <x:c r="K7889" s="5" t="n">
        <x:v>0</x:v>
      </x:c>
      <x:c r="L7889" s="5" t="n">
        <x:v>8.479866612011126</x:v>
      </x:c>
      <x:c r="M7889" s="5" t="n">
        <x:v>8.577984966753396</x:v>
      </x:c>
      <x:c r="N7889" s="9" t="inlineStr">
        <x:is>
          <x:t xml:space="preserve">19</x:t>
        </x:is>
      </x:c>
    </x:row>
    <x:row r="7890">
      <x:c r="A7890" s="4" t="inlineStr">
        <x:is>
          <x:t xml:space="preserve">validation_tilt_025</x:t>
        </x:is>
      </x:c>
      <x:c r="B7890" s="7" t="b">
        <x:v>0</x:v>
      </x:c>
      <x:c r="C7890" s="5" t="n">
        <x:v>0.5</x:v>
      </x:c>
      <x:c r="D7890" s="5" t="n">
        <x:v>0.25</x:v>
      </x:c>
      <x:c r="E7890" s="6" t="n">
        <x:v>5</x:v>
      </x:c>
      <x:c r="F7890" s="6" t="n">
        <x:v>48</x:v>
      </x:c>
      <x:c r="G7890" s="6" t="n">
        <x:v>48</x:v>
      </x:c>
      <x:c r="H7890" s="6" t="n">
        <x:v>9</x:v>
      </x:c>
      <x:c r="I7890" s="4" t="inlineStr">
        <x:is>
          <x:t xml:space="preserve">bias_blind_kg</x:t>
        </x:is>
      </x:c>
      <x:c r="J7890" s="5" t="n">
        <x:v>39.18</x:v>
      </x:c>
      <x:c r="K7890" s="5" t="n">
        <x:v>0</x:v>
      </x:c>
      <x:c r="L7890" s="5" t="n">
        <x:v>8.460060356597072</x:v>
      </x:c>
      <x:c r="M7890" s="5" t="n">
        <x:v>8.534743722050223</x:v>
      </x:c>
      <x:c r="N7890" s="9" t="inlineStr">
        <x:is>
          <x:t xml:space="preserve">20</x:t>
        </x:is>
      </x:c>
    </x:row>
    <x:row r="7891">
      <x:c r="A7891" s="4" t="inlineStr">
        <x:is>
          <x:t xml:space="preserve">validation_tilt_025</x:t>
        </x:is>
      </x:c>
      <x:c r="B7891" s="7" t="b">
        <x:v>0</x:v>
      </x:c>
      <x:c r="C7891" s="5" t="n">
        <x:v>0.5</x:v>
      </x:c>
      <x:c r="D7891" s="5" t="n">
        <x:v>0.25</x:v>
      </x:c>
      <x:c r="E7891" s="6" t="n">
        <x:v>5</x:v>
      </x:c>
      <x:c r="F7891" s="6" t="n">
        <x:v>48</x:v>
      </x:c>
      <x:c r="G7891" s="6" t="n">
        <x:v>48</x:v>
      </x:c>
      <x:c r="H7891" s="6" t="n">
        <x:v>9</x:v>
      </x:c>
      <x:c r="I7891" s="4" t="inlineStr">
        <x:is>
          <x:t xml:space="preserve">bias_blind_kg</x:t>
        </x:is>
      </x:c>
      <x:c r="J7891" s="5" t="n">
        <x:v>40.6</x:v>
      </x:c>
      <x:c r="K7891" s="5" t="n">
        <x:v>0</x:v>
      </x:c>
      <x:c r="L7891" s="5" t="n">
        <x:v>8.446830537899412</x:v>
      </x:c>
      <x:c r="M7891" s="5" t="n">
        <x:v>8.305942655774469</x:v>
      </x:c>
      <x:c r="N7891" s="9" t="inlineStr">
        <x:is>
          <x:t xml:space="preserve">22</x:t>
        </x:is>
      </x:c>
    </x:row>
    <x:row r="7892">
      <x:c r="A7892" s="4" t="inlineStr">
        <x:is>
          <x:t xml:space="preserve">validation_tilt_025</x:t>
        </x:is>
      </x:c>
      <x:c r="B7892" s="7" t="b">
        <x:v>0</x:v>
      </x:c>
      <x:c r="C7892" s="5" t="n">
        <x:v>0.5</x:v>
      </x:c>
      <x:c r="D7892" s="5" t="n">
        <x:v>0.25</x:v>
      </x:c>
      <x:c r="E7892" s="6" t="n">
        <x:v>5</x:v>
      </x:c>
      <x:c r="F7892" s="6" t="n">
        <x:v>48</x:v>
      </x:c>
      <x:c r="G7892" s="6" t="n">
        <x:v>48</x:v>
      </x:c>
      <x:c r="H7892" s="6" t="n">
        <x:v>9</x:v>
      </x:c>
      <x:c r="I7892" s="4" t="inlineStr">
        <x:is>
          <x:t xml:space="preserve">bias_blind_kg</x:t>
        </x:is>
      </x:c>
      <x:c r="J7892" s="5" t="n">
        <x:v>35.1</x:v>
      </x:c>
      <x:c r="K7892" s="5" t="n">
        <x:v>0</x:v>
      </x:c>
      <x:c r="L7892" s="5" t="n">
        <x:v>8.488874927191759</x:v>
      </x:c>
      <x:c r="M7892" s="5" t="n">
        <x:v>8.594057633792733</x:v>
      </x:c>
      <x:c r="N7892" s="9" t="inlineStr">
        <x:is>
          <x:t xml:space="preserve">23</x:t>
        </x:is>
      </x:c>
    </x:row>
    <x:row r="7893">
      <x:c r="A7893" s="4" t="inlineStr">
        <x:is>
          <x:t xml:space="preserve">validation_tilt_025</x:t>
        </x:is>
      </x:c>
      <x:c r="B7893" s="7" t="b">
        <x:v>0</x:v>
      </x:c>
      <x:c r="C7893" s="5" t="n">
        <x:v>0.5</x:v>
      </x:c>
      <x:c r="D7893" s="5" t="n">
        <x:v>0.25</x:v>
      </x:c>
      <x:c r="E7893" s="6" t="n">
        <x:v>5</x:v>
      </x:c>
      <x:c r="F7893" s="6" t="n">
        <x:v>48</x:v>
      </x:c>
      <x:c r="G7893" s="6" t="n">
        <x:v>48</x:v>
      </x:c>
      <x:c r="H7893" s="6" t="n">
        <x:v>9</x:v>
      </x:c>
      <x:c r="I7893" s="4" t="inlineStr">
        <x:is>
          <x:t xml:space="preserve">bias_blind_kg</x:t>
        </x:is>
      </x:c>
      <x:c r="J7893" s="5" t="n">
        <x:v>41.38</x:v>
      </x:c>
      <x:c r="K7893" s="5" t="n">
        <x:v>0</x:v>
      </x:c>
      <x:c r="L7893" s="5" t="n">
        <x:v>8.458998507172325</x:v>
      </x:c>
      <x:c r="M7893" s="5" t="n">
        <x:v>8.630635650276268</x:v>
      </x:c>
      <x:c r="N7893" s="9" t="inlineStr">
        <x:is>
          <x:t xml:space="preserve">24</x:t>
        </x:is>
      </x:c>
    </x:row>
    <x:row r="7894">
      <x:c r="A7894" s="4" t="inlineStr">
        <x:is>
          <x:t xml:space="preserve">validation_tilt_025</x:t>
        </x:is>
      </x:c>
      <x:c r="B7894" s="7" t="b">
        <x:v>0</x:v>
      </x:c>
      <x:c r="C7894" s="5" t="n">
        <x:v>0.5</x:v>
      </x:c>
      <x:c r="D7894" s="5" t="n">
        <x:v>0.25</x:v>
      </x:c>
      <x:c r="E7894" s="6" t="n">
        <x:v>5</x:v>
      </x:c>
      <x:c r="F7894" s="6" t="n">
        <x:v>48</x:v>
      </x:c>
      <x:c r="G7894" s="6" t="n">
        <x:v>48</x:v>
      </x:c>
      <x:c r="H7894" s="6" t="n">
        <x:v>9</x:v>
      </x:c>
      <x:c r="I7894" s="4" t="inlineStr">
        <x:is>
          <x:t xml:space="preserve">bias_blind_kg</x:t>
        </x:is>
      </x:c>
      <x:c r="J7894" s="5" t="n">
        <x:v>39.16</x:v>
      </x:c>
      <x:c r="K7894" s="5" t="n">
        <x:v>0</x:v>
      </x:c>
      <x:c r="L7894" s="5" t="n">
        <x:v>8.47187428071642</x:v>
      </x:c>
      <x:c r="M7894" s="5" t="n">
        <x:v>8.637808611816821</x:v>
      </x:c>
      <x:c r="N7894" s="9" t="inlineStr">
        <x:is>
          <x:t xml:space="preserve">25</x:t>
        </x:is>
      </x:c>
    </x:row>
    <x:row r="7895">
      <x:c r="A7895" s="4" t="inlineStr">
        <x:is>
          <x:t xml:space="preserve">validation_tilt_025</x:t>
        </x:is>
      </x:c>
      <x:c r="B7895" s="7" t="b">
        <x:v>0</x:v>
      </x:c>
      <x:c r="C7895" s="5" t="n">
        <x:v>0.5</x:v>
      </x:c>
      <x:c r="D7895" s="5" t="n">
        <x:v>0.25</x:v>
      </x:c>
      <x:c r="E7895" s="6" t="n">
        <x:v>5</x:v>
      </x:c>
      <x:c r="F7895" s="6" t="n">
        <x:v>48</x:v>
      </x:c>
      <x:c r="G7895" s="6" t="n">
        <x:v>48</x:v>
      </x:c>
      <x:c r="H7895" s="6" t="n">
        <x:v>9</x:v>
      </x:c>
      <x:c r="I7895" s="4" t="inlineStr">
        <x:is>
          <x:t xml:space="preserve">bias_blind_kg</x:t>
        </x:is>
      </x:c>
      <x:c r="J7895" s="5" t="n">
        <x:v>41.18</x:v>
      </x:c>
      <x:c r="K7895" s="5" t="n">
        <x:v>0</x:v>
      </x:c>
      <x:c r="L7895" s="5" t="n">
        <x:v>8.460505588694588</x:v>
      </x:c>
      <x:c r="M7895" s="5" t="n">
        <x:v>8.529325204961111</x:v>
      </x:c>
      <x:c r="N7895" s="9" t="inlineStr">
        <x:is>
          <x:t xml:space="preserve">26</x:t>
        </x:is>
      </x:c>
    </x:row>
    <x:row r="7896">
      <x:c r="A7896" s="4" t="inlineStr">
        <x:is>
          <x:t xml:space="preserve">validation_tilt_025</x:t>
        </x:is>
      </x:c>
      <x:c r="B7896" s="7" t="b">
        <x:v>0</x:v>
      </x:c>
      <x:c r="C7896" s="5" t="n">
        <x:v>0.5</x:v>
      </x:c>
      <x:c r="D7896" s="5" t="n">
        <x:v>0.25</x:v>
      </x:c>
      <x:c r="E7896" s="6" t="n">
        <x:v>5</x:v>
      </x:c>
      <x:c r="F7896" s="6" t="n">
        <x:v>48</x:v>
      </x:c>
      <x:c r="G7896" s="6" t="n">
        <x:v>48</x:v>
      </x:c>
      <x:c r="H7896" s="6" t="n">
        <x:v>9</x:v>
      </x:c>
      <x:c r="I7896" s="4" t="inlineStr">
        <x:is>
          <x:t xml:space="preserve">bias_blind_kg</x:t>
        </x:is>
      </x:c>
      <x:c r="J7896" s="5" t="n">
        <x:v>41.54</x:v>
      </x:c>
      <x:c r="K7896" s="5" t="n">
        <x:v>0</x:v>
      </x:c>
      <x:c r="L7896" s="5" t="n">
        <x:v>8.456564969016661</x:v>
      </x:c>
      <x:c r="M7896" s="5" t="n">
        <x:v>8.632127728901924</x:v>
      </x:c>
      <x:c r="N7896" s="9" t="inlineStr">
        <x:is>
          <x:t xml:space="preserve">27</x:t>
        </x:is>
      </x:c>
    </x:row>
    <x:row r="7897">
      <x:c r="A7897" s="4" t="inlineStr">
        <x:is>
          <x:t xml:space="preserve">validation_tilt_025</x:t>
        </x:is>
      </x:c>
      <x:c r="B7897" s="7" t="b">
        <x:v>0</x:v>
      </x:c>
      <x:c r="C7897" s="5" t="n">
        <x:v>0.5</x:v>
      </x:c>
      <x:c r="D7897" s="5" t="n">
        <x:v>0.25</x:v>
      </x:c>
      <x:c r="E7897" s="6" t="n">
        <x:v>5</x:v>
      </x:c>
      <x:c r="F7897" s="6" t="n">
        <x:v>48</x:v>
      </x:c>
      <x:c r="G7897" s="6" t="n">
        <x:v>48</x:v>
      </x:c>
      <x:c r="H7897" s="6" t="n">
        <x:v>9</x:v>
      </x:c>
      <x:c r="I7897" s="4" t="inlineStr">
        <x:is>
          <x:t xml:space="preserve">bias_blind_kg</x:t>
        </x:is>
      </x:c>
      <x:c r="J7897" s="5" t="n">
        <x:v>32.32</x:v>
      </x:c>
      <x:c r="K7897" s="5" t="n">
        <x:v>0</x:v>
      </x:c>
      <x:c r="L7897" s="5" t="n">
        <x:v>8.503020736798339</x:v>
      </x:c>
      <x:c r="M7897" s="5" t="n">
        <x:v>8.698599093531108</x:v>
      </x:c>
      <x:c r="N7897" s="9" t="inlineStr">
        <x:is>
          <x:t xml:space="preserve">28</x:t>
        </x:is>
      </x:c>
    </x:row>
    <x:row r="7898">
      <x:c r="A7898" s="4" t="inlineStr">
        <x:is>
          <x:t xml:space="preserve">validation_tilt_025</x:t>
        </x:is>
      </x:c>
      <x:c r="B7898" s="7" t="b">
        <x:v>0</x:v>
      </x:c>
      <x:c r="C7898" s="5" t="n">
        <x:v>0.5</x:v>
      </x:c>
      <x:c r="D7898" s="5" t="n">
        <x:v>0.25</x:v>
      </x:c>
      <x:c r="E7898" s="6" t="n">
        <x:v>5</x:v>
      </x:c>
      <x:c r="F7898" s="6" t="n">
        <x:v>48</x:v>
      </x:c>
      <x:c r="G7898" s="6" t="n">
        <x:v>48</x:v>
      </x:c>
      <x:c r="H7898" s="6" t="n">
        <x:v>9</x:v>
      </x:c>
      <x:c r="I7898" s="4" t="inlineStr">
        <x:is>
          <x:t xml:space="preserve">bias_blind_kg</x:t>
        </x:is>
      </x:c>
      <x:c r="J7898" s="5" t="n">
        <x:v>38.96</x:v>
      </x:c>
      <x:c r="K7898" s="5" t="n">
        <x:v>0</x:v>
      </x:c>
      <x:c r="L7898" s="5" t="n">
        <x:v>8.454613642548164</x:v>
      </x:c>
      <x:c r="M7898" s="5" t="n">
        <x:v>8.384601691143747</x:v>
      </x:c>
      <x:c r="N7898" s="9" t="inlineStr">
        <x:is>
          <x:t xml:space="preserve">29</x:t>
        </x:is>
      </x:c>
    </x:row>
    <x:row r="7899">
      <x:c r="A7899" s="4" t="inlineStr">
        <x:is>
          <x:t xml:space="preserve">validation_tilt_025</x:t>
        </x:is>
      </x:c>
      <x:c r="B7899" s="7" t="b">
        <x:v>0</x:v>
      </x:c>
      <x:c r="C7899" s="5" t="n">
        <x:v>0.5</x:v>
      </x:c>
      <x:c r="D7899" s="5" t="n">
        <x:v>0.25</x:v>
      </x:c>
      <x:c r="E7899" s="6" t="n">
        <x:v>5</x:v>
      </x:c>
      <x:c r="F7899" s="6" t="n">
        <x:v>48</x:v>
      </x:c>
      <x:c r="G7899" s="6" t="n">
        <x:v>48</x:v>
      </x:c>
      <x:c r="H7899" s="6" t="n">
        <x:v>9</x:v>
      </x:c>
      <x:c r="I7899" s="4" t="inlineStr">
        <x:is>
          <x:t xml:space="preserve">bias_blind_kg</x:t>
        </x:is>
      </x:c>
      <x:c r="J7899" s="5" t="n">
        <x:v>39.04</x:v>
      </x:c>
      <x:c r="K7899" s="5" t="n">
        <x:v>0</x:v>
      </x:c>
      <x:c r="L7899" s="5" t="n">
        <x:v>8.466497583605587</x:v>
      </x:c>
      <x:c r="M7899" s="5" t="n">
        <x:v>8.572748028227481</x:v>
      </x:c>
      <x:c r="N7899" s="9" t="inlineStr">
        <x:is>
          <x:t xml:space="preserve">30</x:t>
        </x:is>
      </x:c>
    </x:row>
    <x:row r="7900">
      <x:c r="A7900" s="4" t="inlineStr">
        <x:is>
          <x:t xml:space="preserve">validation_tilt_025</x:t>
        </x:is>
      </x:c>
      <x:c r="B7900" s="7" t="b">
        <x:v>0</x:v>
      </x:c>
      <x:c r="C7900" s="5" t="n">
        <x:v>0.5</x:v>
      </x:c>
      <x:c r="D7900" s="5" t="n">
        <x:v>0.25</x:v>
      </x:c>
      <x:c r="E7900" s="6" t="n">
        <x:v>5</x:v>
      </x:c>
      <x:c r="F7900" s="6" t="n">
        <x:v>48</x:v>
      </x:c>
      <x:c r="G7900" s="6" t="n">
        <x:v>48</x:v>
      </x:c>
      <x:c r="H7900" s="6" t="n">
        <x:v>9</x:v>
      </x:c>
      <x:c r="I7900" s="4" t="inlineStr">
        <x:is>
          <x:t xml:space="preserve">bias_blind_kg</x:t>
        </x:is>
      </x:c>
      <x:c r="J7900" s="5" t="n">
        <x:v>40.06</x:v>
      </x:c>
      <x:c r="K7900" s="5" t="n">
        <x:v>0</x:v>
      </x:c>
      <x:c r="L7900" s="5" t="n">
        <x:v>8.472167963672955</x:v>
      </x:c>
      <x:c r="M7900" s="5" t="n">
        <x:v>8.814423125346226</x:v>
      </x:c>
      <x:c r="N7900" s="9" t="inlineStr">
        <x:is>
          <x:t xml:space="preserve">31</x:t>
        </x:is>
      </x:c>
    </x:row>
    <x:row r="7901">
      <x:c r="A7901" s="4" t="inlineStr">
        <x:is>
          <x:t xml:space="preserve">validation_tilt_025</x:t>
        </x:is>
      </x:c>
      <x:c r="B7901" s="7" t="b">
        <x:v>0</x:v>
      </x:c>
      <x:c r="C7901" s="5" t="n">
        <x:v>0.5</x:v>
      </x:c>
      <x:c r="D7901" s="5" t="n">
        <x:v>0.25</x:v>
      </x:c>
      <x:c r="E7901" s="6" t="n">
        <x:v>5</x:v>
      </x:c>
      <x:c r="F7901" s="6" t="n">
        <x:v>48</x:v>
      </x:c>
      <x:c r="G7901" s="6" t="n">
        <x:v>48</x:v>
      </x:c>
      <x:c r="H7901" s="6" t="n">
        <x:v>9</x:v>
      </x:c>
      <x:c r="I7901" s="4" t="inlineStr">
        <x:is>
          <x:t xml:space="preserve">bias_blind_kg</x:t>
        </x:is>
      </x:c>
      <x:c r="J7901" s="5" t="n">
        <x:v>41.78</x:v>
      </x:c>
      <x:c r="K7901" s="5" t="n">
        <x:v>0</x:v>
      </x:c>
      <x:c r="L7901" s="5" t="n">
        <x:v>8.44058433936357</x:v>
      </x:c>
      <x:c r="M7901" s="5" t="n">
        <x:v>8.271645021645021</x:v>
      </x:c>
      <x:c r="N7901" s="9" t="inlineStr">
        <x:is>
          <x:t xml:space="preserve">32</x:t>
        </x:is>
      </x:c>
    </x:row>
    <x:row r="7902">
      <x:c r="A7902" s="4" t="inlineStr">
        <x:is>
          <x:t xml:space="preserve">validation_tilt_025</x:t>
        </x:is>
      </x:c>
      <x:c r="B7902" s="7" t="b">
        <x:v>0</x:v>
      </x:c>
      <x:c r="C7902" s="5" t="n">
        <x:v>0.5</x:v>
      </x:c>
      <x:c r="D7902" s="5" t="n">
        <x:v>0.25</x:v>
      </x:c>
      <x:c r="E7902" s="6" t="n">
        <x:v>5</x:v>
      </x:c>
      <x:c r="F7902" s="6" t="n">
        <x:v>48</x:v>
      </x:c>
      <x:c r="G7902" s="6" t="n">
        <x:v>48</x:v>
      </x:c>
      <x:c r="H7902" s="6" t="n">
        <x:v>9</x:v>
      </x:c>
      <x:c r="I7902" s="4" t="inlineStr">
        <x:is>
          <x:t xml:space="preserve">bias_blind_kg</x:t>
        </x:is>
      </x:c>
      <x:c r="J7902" s="5" t="n">
        <x:v>39.06</x:v>
      </x:c>
      <x:c r="K7902" s="5" t="n">
        <x:v>0</x:v>
      </x:c>
      <x:c r="L7902" s="5" t="n">
        <x:v>8.474662948676327</x:v>
      </x:c>
      <x:c r="M7902" s="5" t="n">
        <x:v>8.757779437391088</x:v>
      </x:c>
      <x:c r="N7902" s="9" t="inlineStr">
        <x:is>
          <x:t xml:space="preserve">33</x:t>
        </x:is>
      </x:c>
    </x:row>
    <x:row r="7903">
      <x:c r="A7903" s="4" t="inlineStr">
        <x:is>
          <x:t xml:space="preserve">validation_tilt_025</x:t>
        </x:is>
      </x:c>
      <x:c r="B7903" s="7" t="b">
        <x:v>0</x:v>
      </x:c>
      <x:c r="C7903" s="5" t="n">
        <x:v>0.5</x:v>
      </x:c>
      <x:c r="D7903" s="5" t="n">
        <x:v>0.25</x:v>
      </x:c>
      <x:c r="E7903" s="6" t="n">
        <x:v>5</x:v>
      </x:c>
      <x:c r="F7903" s="6" t="n">
        <x:v>48</x:v>
      </x:c>
      <x:c r="G7903" s="6" t="n">
        <x:v>48</x:v>
      </x:c>
      <x:c r="H7903" s="6" t="n">
        <x:v>9</x:v>
      </x:c>
      <x:c r="I7903" s="4" t="inlineStr">
        <x:is>
          <x:t xml:space="preserve">bias_blind_kg</x:t>
        </x:is>
      </x:c>
      <x:c r="J7903" s="5" t="n">
        <x:v>41.38</x:v>
      </x:c>
      <x:c r="K7903" s="5" t="n">
        <x:v>0</x:v>
      </x:c>
      <x:c r="L7903" s="5" t="n">
        <x:v>8.454795178565812</x:v>
      </x:c>
      <x:c r="M7903" s="5" t="n">
        <x:v>8.648255191607793</x:v>
      </x:c>
      <x:c r="N7903" s="9" t="inlineStr">
        <x:is>
          <x:t xml:space="preserve">34</x:t>
        </x:is>
      </x:c>
    </x:row>
    <x:row r="7904">
      <x:c r="A7904" s="4" t="inlineStr">
        <x:is>
          <x:t xml:space="preserve">validation_tilt_025</x:t>
        </x:is>
      </x:c>
      <x:c r="B7904" s="7" t="b">
        <x:v>0</x:v>
      </x:c>
      <x:c r="C7904" s="5" t="n">
        <x:v>0.5</x:v>
      </x:c>
      <x:c r="D7904" s="5" t="n">
        <x:v>0.25</x:v>
      </x:c>
      <x:c r="E7904" s="6" t="n">
        <x:v>5</x:v>
      </x:c>
      <x:c r="F7904" s="6" t="n">
        <x:v>48</x:v>
      </x:c>
      <x:c r="G7904" s="6" t="n">
        <x:v>48</x:v>
      </x:c>
      <x:c r="H7904" s="6" t="n">
        <x:v>9</x:v>
      </x:c>
      <x:c r="I7904" s="4" t="inlineStr">
        <x:is>
          <x:t xml:space="preserve">bias_blind_kg</x:t>
        </x:is>
      </x:c>
      <x:c r="J7904" s="5" t="n">
        <x:v>47.54</x:v>
      </x:c>
      <x:c r="K7904" s="5" t="n">
        <x:v>0</x:v>
      </x:c>
      <x:c r="L7904" s="5" t="n">
        <x:v>8.378251156266339</x:v>
      </x:c>
      <x:c r="M7904" s="5" t="n">
        <x:v>8.344547053649956</x:v>
      </x:c>
      <x:c r="N7904" s="9" t="inlineStr">
        <x:is>
          <x:t xml:space="preserve">35</x:t>
        </x:is>
      </x:c>
    </x:row>
    <x:row r="7905">
      <x:c r="A7905" s="4" t="inlineStr">
        <x:is>
          <x:t xml:space="preserve">validation_tilt_025</x:t>
        </x:is>
      </x:c>
      <x:c r="B7905" s="7" t="b">
        <x:v>0</x:v>
      </x:c>
      <x:c r="C7905" s="5" t="n">
        <x:v>0.5</x:v>
      </x:c>
      <x:c r="D7905" s="5" t="n">
        <x:v>0.25</x:v>
      </x:c>
      <x:c r="E7905" s="6" t="n">
        <x:v>5</x:v>
      </x:c>
      <x:c r="F7905" s="6" t="n">
        <x:v>48</x:v>
      </x:c>
      <x:c r="G7905" s="6" t="n">
        <x:v>48</x:v>
      </x:c>
      <x:c r="H7905" s="6" t="n">
        <x:v>9</x:v>
      </x:c>
      <x:c r="I7905" s="4" t="inlineStr">
        <x:is>
          <x:t xml:space="preserve">bias_blind_kg</x:t>
        </x:is>
      </x:c>
      <x:c r="J7905" s="5" t="n">
        <x:v>45.88</x:v>
      </x:c>
      <x:c r="K7905" s="5" t="n">
        <x:v>0</x:v>
      </x:c>
      <x:c r="L7905" s="5" t="n">
        <x:v>8.41602984255336</x:v>
      </x:c>
      <x:c r="M7905" s="5" t="n">
        <x:v>8.551993423756681</x:v>
      </x:c>
      <x:c r="N7905" s="9" t="inlineStr">
        <x:is>
          <x:t xml:space="preserve">36</x:t>
        </x:is>
      </x:c>
    </x:row>
    <x:row r="7906">
      <x:c r="A7906" s="4" t="inlineStr">
        <x:is>
          <x:t xml:space="preserve">validation_tilt_025</x:t>
        </x:is>
      </x:c>
      <x:c r="B7906" s="7" t="b">
        <x:v>0</x:v>
      </x:c>
      <x:c r="C7906" s="5" t="n">
        <x:v>0.5</x:v>
      </x:c>
      <x:c r="D7906" s="5" t="n">
        <x:v>0.25</x:v>
      </x:c>
      <x:c r="E7906" s="6" t="n">
        <x:v>5</x:v>
      </x:c>
      <x:c r="F7906" s="6" t="n">
        <x:v>48</x:v>
      </x:c>
      <x:c r="G7906" s="6" t="n">
        <x:v>48</x:v>
      </x:c>
      <x:c r="H7906" s="6" t="n">
        <x:v>9</x:v>
      </x:c>
      <x:c r="I7906" s="4" t="inlineStr">
        <x:is>
          <x:t xml:space="preserve">bias_blind_kg</x:t>
        </x:is>
      </x:c>
      <x:c r="J7906" s="5" t="n">
        <x:v>40.4</x:v>
      </x:c>
      <x:c r="K7906" s="5" t="n">
        <x:v>0</x:v>
      </x:c>
      <x:c r="L7906" s="5" t="n">
        <x:v>8.454070519227944</x:v>
      </x:c>
      <x:c r="M7906" s="5" t="n">
        <x:v>8.525340283811179</x:v>
      </x:c>
      <x:c r="N7906" s="9" t="inlineStr">
        <x:is>
          <x:t xml:space="preserve">37</x:t>
        </x:is>
      </x:c>
    </x:row>
    <x:row r="7907">
      <x:c r="A7907" s="4" t="inlineStr">
        <x:is>
          <x:t xml:space="preserve">validation_tilt_025</x:t>
        </x:is>
      </x:c>
      <x:c r="B7907" s="7" t="b">
        <x:v>0</x:v>
      </x:c>
      <x:c r="C7907" s="5" t="n">
        <x:v>0.5</x:v>
      </x:c>
      <x:c r="D7907" s="5" t="n">
        <x:v>0.25</x:v>
      </x:c>
      <x:c r="E7907" s="6" t="n">
        <x:v>5</x:v>
      </x:c>
      <x:c r="F7907" s="6" t="n">
        <x:v>48</x:v>
      </x:c>
      <x:c r="G7907" s="6" t="n">
        <x:v>48</x:v>
      </x:c>
      <x:c r="H7907" s="6" t="n">
        <x:v>9</x:v>
      </x:c>
      <x:c r="I7907" s="4" t="inlineStr">
        <x:is>
          <x:t xml:space="preserve">bias_blind_kg</x:t>
        </x:is>
      </x:c>
      <x:c r="J7907" s="5" t="n">
        <x:v>40.18</x:v>
      </x:c>
      <x:c r="K7907" s="5" t="n">
        <x:v>0</x:v>
      </x:c>
      <x:c r="L7907" s="5" t="n">
        <x:v>8.475047063872847</x:v>
      </x:c>
      <x:c r="M7907" s="5" t="n">
        <x:v>8.852889474840696</x:v>
      </x:c>
      <x:c r="N7907" s="9" t="inlineStr">
        <x:is>
          <x:t xml:space="preserve">38</x:t>
        </x:is>
      </x:c>
    </x:row>
    <x:row r="7908">
      <x:c r="A7908" s="4" t="inlineStr">
        <x:is>
          <x:t xml:space="preserve">validation_tilt_025</x:t>
        </x:is>
      </x:c>
      <x:c r="B7908" s="7" t="b">
        <x:v>0</x:v>
      </x:c>
      <x:c r="C7908" s="5" t="n">
        <x:v>0.5</x:v>
      </x:c>
      <x:c r="D7908" s="5" t="n">
        <x:v>0.25</x:v>
      </x:c>
      <x:c r="E7908" s="6" t="n">
        <x:v>5</x:v>
      </x:c>
      <x:c r="F7908" s="6" t="n">
        <x:v>48</x:v>
      </x:c>
      <x:c r="G7908" s="6" t="n">
        <x:v>48</x:v>
      </x:c>
      <x:c r="H7908" s="6" t="n">
        <x:v>9</x:v>
      </x:c>
      <x:c r="I7908" s="4" t="inlineStr">
        <x:is>
          <x:t xml:space="preserve">bias_blind_kg</x:t>
        </x:is>
      </x:c>
      <x:c r="J7908" s="5" t="n">
        <x:v>41.2</x:v>
      </x:c>
      <x:c r="K7908" s="5" t="n">
        <x:v>0</x:v>
      </x:c>
      <x:c r="L7908" s="5" t="n">
        <x:v>8.446027356214618</x:v>
      </x:c>
      <x:c r="M7908" s="5" t="n">
        <x:v>8.497960372960375</x:v>
      </x:c>
      <x:c r="N7908" s="9" t="inlineStr">
        <x:is>
          <x:t xml:space="preserve">39</x:t>
        </x:is>
      </x:c>
    </x:row>
    <x:row r="7909">
      <x:c r="A7909" s="4" t="inlineStr">
        <x:is>
          <x:t xml:space="preserve">validation_tilt_025</x:t>
        </x:is>
      </x:c>
      <x:c r="B7909" s="7" t="b">
        <x:v>0</x:v>
      </x:c>
      <x:c r="C7909" s="5" t="n">
        <x:v>0.5</x:v>
      </x:c>
      <x:c r="D7909" s="5" t="n">
        <x:v>0.25</x:v>
      </x:c>
      <x:c r="E7909" s="6" t="n">
        <x:v>5</x:v>
      </x:c>
      <x:c r="F7909" s="6" t="n">
        <x:v>48</x:v>
      </x:c>
      <x:c r="G7909" s="6" t="n">
        <x:v>48</x:v>
      </x:c>
      <x:c r="H7909" s="6" t="n">
        <x:v>9</x:v>
      </x:c>
      <x:c r="I7909" s="4" t="inlineStr">
        <x:is>
          <x:t xml:space="preserve">bias_blind_kg</x:t>
        </x:is>
      </x:c>
      <x:c r="J7909" s="5" t="n">
        <x:v>42.04</x:v>
      </x:c>
      <x:c r="K7909" s="5" t="n">
        <x:v>0</x:v>
      </x:c>
      <x:c r="L7909" s="5" t="n">
        <x:v>8.44572178666588</x:v>
      </x:c>
      <x:c r="M7909" s="5" t="n">
        <x:v>8.438050034608921</x:v>
      </x:c>
      <x:c r="N7909" s="9" t="inlineStr">
        <x:is>
          <x:t xml:space="preserve">40</x:t>
        </x:is>
      </x:c>
    </x:row>
    <x:row r="7910">
      <x:c r="A7910" s="4" t="inlineStr">
        <x:is>
          <x:t xml:space="preserve">validation_tilt_025</x:t>
        </x:is>
      </x:c>
      <x:c r="B7910" s="7" t="b">
        <x:v>0</x:v>
      </x:c>
      <x:c r="C7910" s="5" t="n">
        <x:v>0.5</x:v>
      </x:c>
      <x:c r="D7910" s="5" t="n">
        <x:v>0.25</x:v>
      </x:c>
      <x:c r="E7910" s="6" t="n">
        <x:v>5</x:v>
      </x:c>
      <x:c r="F7910" s="6" t="n">
        <x:v>48</x:v>
      </x:c>
      <x:c r="G7910" s="6" t="n">
        <x:v>48</x:v>
      </x:c>
      <x:c r="H7910" s="6" t="n">
        <x:v>9</x:v>
      </x:c>
      <x:c r="I7910" s="4" t="inlineStr">
        <x:is>
          <x:t xml:space="preserve">bias_blind_kg</x:t>
        </x:is>
      </x:c>
      <x:c r="J7910" s="5" t="n">
        <x:v>45.54</x:v>
      </x:c>
      <x:c r="K7910" s="5" t="n">
        <x:v>0</x:v>
      </x:c>
      <x:c r="L7910" s="5" t="n">
        <x:v>8.409033074704384</x:v>
      </x:c>
      <x:c r="M7910" s="5" t="n">
        <x:v>8.179193899782135</x:v>
      </x:c>
      <x:c r="N7910" s="9" t="inlineStr">
        <x:is>
          <x:t xml:space="preserve">41</x:t>
        </x:is>
      </x:c>
    </x:row>
    <x:row r="7911">
      <x:c r="A7911" s="4" t="inlineStr">
        <x:is>
          <x:t xml:space="preserve">validation_tilt_025</x:t>
        </x:is>
      </x:c>
      <x:c r="B7911" s="7" t="b">
        <x:v>0</x:v>
      </x:c>
      <x:c r="C7911" s="5" t="n">
        <x:v>0.5</x:v>
      </x:c>
      <x:c r="D7911" s="5" t="n">
        <x:v>0.25</x:v>
      </x:c>
      <x:c r="E7911" s="6" t="n">
        <x:v>5</x:v>
      </x:c>
      <x:c r="F7911" s="6" t="n">
        <x:v>48</x:v>
      </x:c>
      <x:c r="G7911" s="6" t="n">
        <x:v>48</x:v>
      </x:c>
      <x:c r="H7911" s="6" t="n">
        <x:v>9</x:v>
      </x:c>
      <x:c r="I7911" s="4" t="inlineStr">
        <x:is>
          <x:t xml:space="preserve">bias_blind_kg</x:t>
        </x:is>
      </x:c>
      <x:c r="J7911" s="5" t="n">
        <x:v>37.18</x:v>
      </x:c>
      <x:c r="K7911" s="5" t="n">
        <x:v>0</x:v>
      </x:c>
      <x:c r="L7911" s="5" t="n">
        <x:v>8.479056791476721</x:v>
      </x:c>
      <x:c r="M7911" s="5" t="n">
        <x:v>8.715135738192634</x:v>
      </x:c>
      <x:c r="N7911" s="9" t="inlineStr">
        <x:is>
          <x:t xml:space="preserve">44</x:t>
        </x:is>
      </x:c>
    </x:row>
    <x:row r="7912">
      <x:c r="A7912" s="4" t="inlineStr">
        <x:is>
          <x:t xml:space="preserve">validation_tilt_025</x:t>
        </x:is>
      </x:c>
      <x:c r="B7912" s="7" t="b">
        <x:v>0</x:v>
      </x:c>
      <x:c r="C7912" s="5" t="n">
        <x:v>0.5</x:v>
      </x:c>
      <x:c r="D7912" s="5" t="n">
        <x:v>0.25</x:v>
      </x:c>
      <x:c r="E7912" s="6" t="n">
        <x:v>5</x:v>
      </x:c>
      <x:c r="F7912" s="6" t="n">
        <x:v>48</x:v>
      </x:c>
      <x:c r="G7912" s="6" t="n">
        <x:v>48</x:v>
      </x:c>
      <x:c r="H7912" s="6" t="n">
        <x:v>9</x:v>
      </x:c>
      <x:c r="I7912" s="4" t="inlineStr">
        <x:is>
          <x:t xml:space="preserve">bias_blind_kg</x:t>
        </x:is>
      </x:c>
      <x:c r="J7912" s="5" t="n">
        <x:v>32.8</x:v>
      </x:c>
      <x:c r="K7912" s="5" t="n">
        <x:v>0</x:v>
      </x:c>
      <x:c r="L7912" s="5" t="n">
        <x:v>8.503593900639299</x:v>
      </x:c>
      <x:c r="M7912" s="5" t="n">
        <x:v>8.683043063859284</x:v>
      </x:c>
      <x:c r="N7912" s="9" t="inlineStr">
        <x:is>
          <x:t xml:space="preserve">45</x:t>
        </x:is>
      </x:c>
    </x:row>
    <x:row r="7913">
      <x:c r="A7913" s="4" t="inlineStr">
        <x:is>
          <x:t xml:space="preserve">validation_tilt_025</x:t>
        </x:is>
      </x:c>
      <x:c r="B7913" s="7" t="b">
        <x:v>0</x:v>
      </x:c>
      <x:c r="C7913" s="5" t="n">
        <x:v>0.5</x:v>
      </x:c>
      <x:c r="D7913" s="5" t="n">
        <x:v>0.25</x:v>
      </x:c>
      <x:c r="E7913" s="6" t="n">
        <x:v>5</x:v>
      </x:c>
      <x:c r="F7913" s="6" t="n">
        <x:v>48</x:v>
      </x:c>
      <x:c r="G7913" s="6" t="n">
        <x:v>48</x:v>
      </x:c>
      <x:c r="H7913" s="6" t="n">
        <x:v>9</x:v>
      </x:c>
      <x:c r="I7913" s="4" t="inlineStr">
        <x:is>
          <x:t xml:space="preserve">bias_blind_kg</x:t>
        </x:is>
      </x:c>
      <x:c r="J7913" s="5" t="n">
        <x:v>37.92</x:v>
      </x:c>
      <x:c r="K7913" s="5" t="n">
        <x:v>0</x:v>
      </x:c>
      <x:c r="L7913" s="5" t="n">
        <x:v>8.486059939150508</x:v>
      </x:c>
      <x:c r="M7913" s="5" t="n">
        <x:v>8.805004409171076</x:v>
      </x:c>
      <x:c r="N7913" s="9" t="inlineStr">
        <x:is>
          <x:t xml:space="preserve">46</x:t>
        </x:is>
      </x:c>
    </x:row>
    <x:row r="7914">
      <x:c r="A7914" s="4" t="inlineStr">
        <x:is>
          <x:t xml:space="preserve">validation_tilt_025</x:t>
        </x:is>
      </x:c>
      <x:c r="B7914" s="7" t="b">
        <x:v>0</x:v>
      </x:c>
      <x:c r="C7914" s="5" t="n">
        <x:v>0.5</x:v>
      </x:c>
      <x:c r="D7914" s="5" t="n">
        <x:v>0.25</x:v>
      </x:c>
      <x:c r="E7914" s="6" t="n">
        <x:v>5</x:v>
      </x:c>
      <x:c r="F7914" s="6" t="n">
        <x:v>48</x:v>
      </x:c>
      <x:c r="G7914" s="6" t="n">
        <x:v>48</x:v>
      </x:c>
      <x:c r="H7914" s="6" t="n">
        <x:v>9</x:v>
      </x:c>
      <x:c r="I7914" s="4" t="inlineStr">
        <x:is>
          <x:t xml:space="preserve">bias_blind_kg</x:t>
        </x:is>
      </x:c>
      <x:c r="J7914" s="5" t="n">
        <x:v>42.8</x:v>
      </x:c>
      <x:c r="K7914" s="5" t="n">
        <x:v>0</x:v>
      </x:c>
      <x:c r="L7914" s="5" t="n">
        <x:v>8.445513755550534</x:v>
      </x:c>
      <x:c r="M7914" s="5" t="n">
        <x:v>8.500694980694981</x:v>
      </x:c>
      <x:c r="N7914" s="9" t="inlineStr">
        <x:is>
          <x:t xml:space="preserve">48</x:t>
        </x:is>
      </x:c>
    </x:row>
    <x:row r="7915">
      <x:c r="A7915" s="4" t="inlineStr">
        <x:is>
          <x:t xml:space="preserve">validation_tilt_025</x:t>
        </x:is>
      </x:c>
      <x:c r="B7915" s="7" t="b">
        <x:v>0</x:v>
      </x:c>
      <x:c r="C7915" s="5" t="n">
        <x:v>0.5</x:v>
      </x:c>
      <x:c r="D7915" s="5" t="n">
        <x:v>0.25</x:v>
      </x:c>
      <x:c r="E7915" s="6" t="n">
        <x:v>5</x:v>
      </x:c>
      <x:c r="F7915" s="6" t="n">
        <x:v>48</x:v>
      </x:c>
      <x:c r="G7915" s="6" t="n">
        <x:v>48</x:v>
      </x:c>
      <x:c r="H7915" s="6" t="n">
        <x:v>9</x:v>
      </x:c>
      <x:c r="I7915" s="4" t="inlineStr">
        <x:is>
          <x:t xml:space="preserve">bias_blind_kg</x:t>
        </x:is>
      </x:c>
      <x:c r="J7915" s="5" t="n">
        <x:v>40.96</x:v>
      </x:c>
      <x:c r="K7915" s="5" t="n">
        <x:v>0</x:v>
      </x:c>
      <x:c r="L7915" s="5" t="n">
        <x:v>8.454762755371226</x:v>
      </x:c>
      <x:c r="M7915" s="5" t="n">
        <x:v>8.465273829827554</x:v>
      </x:c>
      <x:c r="N7915" s="9" t="inlineStr">
        <x:is>
          <x:t xml:space="preserve">49</x:t>
        </x:is>
      </x:c>
    </x:row>
    <x:row r="7916">
      <x:c r="A7916" s="4" t="inlineStr">
        <x:is>
          <x:t xml:space="preserve">validation_tilt_025</x:t>
        </x:is>
      </x:c>
      <x:c r="B7916" s="7" t="b">
        <x:v>0</x:v>
      </x:c>
      <x:c r="C7916" s="5" t="n">
        <x:v>0.5</x:v>
      </x:c>
      <x:c r="D7916" s="5" t="n">
        <x:v>0.25</x:v>
      </x:c>
      <x:c r="E7916" s="6" t="n">
        <x:v>5</x:v>
      </x:c>
      <x:c r="F7916" s="6" t="n">
        <x:v>48</x:v>
      </x:c>
      <x:c r="G7916" s="6" t="n">
        <x:v>48</x:v>
      </x:c>
      <x:c r="H7916" s="6" t="n">
        <x:v>9</x:v>
      </x:c>
      <x:c r="I7916" s="4" t="inlineStr">
        <x:is>
          <x:t xml:space="preserve">bias_blind_kg</x:t>
        </x:is>
      </x:c>
      <x:c r="J7916" s="5" t="n">
        <x:v>39.14</x:v>
      </x:c>
      <x:c r="K7916" s="5" t="n">
        <x:v>0</x:v>
      </x:c>
      <x:c r="L7916" s="5" t="n">
        <x:v>8.467085415154488</x:v>
      </x:c>
      <x:c r="M7916" s="5" t="n">
        <x:v>8.580938833570412</x:v>
      </x:c>
      <x:c r="N7916" s="9" t="inlineStr">
        <x:is>
          <x:t xml:space="preserve">50</x:t>
        </x:is>
      </x:c>
    </x:row>
    <x:row r="7917">
      <x:c r="A7917" s="4" t="inlineStr">
        <x:is>
          <x:t xml:space="preserve">validation_tilt_025</x:t>
        </x:is>
      </x:c>
      <x:c r="B7917" s="7" t="b">
        <x:v>0</x:v>
      </x:c>
      <x:c r="C7917" s="5" t="n">
        <x:v>0.5</x:v>
      </x:c>
      <x:c r="D7917" s="5" t="n">
        <x:v>0.25</x:v>
      </x:c>
      <x:c r="E7917" s="6" t="n">
        <x:v>5</x:v>
      </x:c>
      <x:c r="F7917" s="6" t="n">
        <x:v>48</x:v>
      </x:c>
      <x:c r="G7917" s="6" t="n">
        <x:v>48</x:v>
      </x:c>
      <x:c r="H7917" s="6" t="n">
        <x:v>9</x:v>
      </x:c>
      <x:c r="I7917" s="4" t="inlineStr">
        <x:is>
          <x:t xml:space="preserve">bias_blind_kg</x:t>
        </x:is>
      </x:c>
      <x:c r="J7917" s="5" t="n">
        <x:v>39.96</x:v>
      </x:c>
      <x:c r="K7917" s="5" t="n">
        <x:v>0</x:v>
      </x:c>
      <x:c r="L7917" s="5" t="n">
        <x:v>8.46943672028957</x:v>
      </x:c>
      <x:c r="M7917" s="5" t="n">
        <x:v>8.594168096054887</x:v>
      </x:c>
      <x:c r="N7917" s="9" t="inlineStr">
        <x:is>
          <x:t xml:space="preserve">51</x:t>
        </x:is>
      </x:c>
    </x:row>
    <x:row r="7918">
      <x:c r="A7918" s="4" t="inlineStr">
        <x:is>
          <x:t xml:space="preserve">validation_tilt_025</x:t>
        </x:is>
      </x:c>
      <x:c r="B7918" s="7" t="b">
        <x:v>0</x:v>
      </x:c>
      <x:c r="C7918" s="5" t="n">
        <x:v>0.5</x:v>
      </x:c>
      <x:c r="D7918" s="5" t="n">
        <x:v>0.25</x:v>
      </x:c>
      <x:c r="E7918" s="6" t="n">
        <x:v>5</x:v>
      </x:c>
      <x:c r="F7918" s="6" t="n">
        <x:v>48</x:v>
      </x:c>
      <x:c r="G7918" s="6" t="n">
        <x:v>48</x:v>
      </x:c>
      <x:c r="H7918" s="6" t="n">
        <x:v>9</x:v>
      </x:c>
      <x:c r="I7918" s="4" t="inlineStr">
        <x:is>
          <x:t xml:space="preserve">bias_blind_kg</x:t>
        </x:is>
      </x:c>
      <x:c r="J7918" s="5" t="n">
        <x:v>45.12</x:v>
      </x:c>
      <x:c r="K7918" s="5" t="n">
        <x:v>0</x:v>
      </x:c>
      <x:c r="L7918" s="5" t="n">
        <x:v>8.422408783238227</x:v>
      </x:c>
      <x:c r="M7918" s="5" t="n">
        <x:v>8.444160681032189</x:v>
      </x:c>
      <x:c r="N7918" s="9" t="inlineStr">
        <x:is>
          <x:t xml:space="preserve">53</x:t>
        </x:is>
      </x:c>
    </x:row>
    <x:row r="7919">
      <x:c r="A7919" s="4" t="inlineStr">
        <x:is>
          <x:t xml:space="preserve">validation_tilt_025</x:t>
        </x:is>
      </x:c>
      <x:c r="B7919" s="7" t="b">
        <x:v>0</x:v>
      </x:c>
      <x:c r="C7919" s="5" t="n">
        <x:v>0.5</x:v>
      </x:c>
      <x:c r="D7919" s="5" t="n">
        <x:v>0.25</x:v>
      </x:c>
      <x:c r="E7919" s="6" t="n">
        <x:v>5</x:v>
      </x:c>
      <x:c r="F7919" s="6" t="n">
        <x:v>48</x:v>
      </x:c>
      <x:c r="G7919" s="6" t="n">
        <x:v>48</x:v>
      </x:c>
      <x:c r="H7919" s="6" t="n">
        <x:v>9</x:v>
      </x:c>
      <x:c r="I7919" s="4" t="inlineStr">
        <x:is>
          <x:t xml:space="preserve">bias_blind_kg</x:t>
        </x:is>
      </x:c>
      <x:c r="J7919" s="5" t="n">
        <x:v>31.58</x:v>
      </x:c>
      <x:c r="K7919" s="5" t="n">
        <x:v>0</x:v>
      </x:c>
      <x:c r="L7919" s="5" t="n">
        <x:v>8.49103261126379</x:v>
      </x:c>
      <x:c r="M7919" s="5" t="n">
        <x:v>8.267142457318778</x:v>
      </x:c>
      <x:c r="N7919" s="9" t="inlineStr">
        <x:is>
          <x:t xml:space="preserve">54</x:t>
        </x:is>
      </x:c>
    </x:row>
    <x:row r="7920">
      <x:c r="A7920" s="4" t="inlineStr">
        <x:is>
          <x:t xml:space="preserve">validation_tilt_025</x:t>
        </x:is>
      </x:c>
      <x:c r="B7920" s="7" t="b">
        <x:v>0</x:v>
      </x:c>
      <x:c r="C7920" s="5" t="n">
        <x:v>0.5</x:v>
      </x:c>
      <x:c r="D7920" s="5" t="n">
        <x:v>0.25</x:v>
      </x:c>
      <x:c r="E7920" s="6" t="n">
        <x:v>5</x:v>
      </x:c>
      <x:c r="F7920" s="6" t="n">
        <x:v>48</x:v>
      </x:c>
      <x:c r="G7920" s="6" t="n">
        <x:v>48</x:v>
      </x:c>
      <x:c r="H7920" s="6" t="n">
        <x:v>9</x:v>
      </x:c>
      <x:c r="I7920" s="4" t="inlineStr">
        <x:is>
          <x:t xml:space="preserve">bias_blind_kg</x:t>
        </x:is>
      </x:c>
      <x:c r="J7920" s="5" t="n">
        <x:v>41.2</x:v>
      </x:c>
      <x:c r="K7920" s="5" t="n">
        <x:v>0</x:v>
      </x:c>
      <x:c r="L7920" s="5" t="n">
        <x:v>8.44704321324258</x:v>
      </x:c>
      <x:c r="M7920" s="5" t="n">
        <x:v>8.507574317043799</x:v>
      </x:c>
      <x:c r="N7920" s="9" t="inlineStr">
        <x:is>
          <x:t xml:space="preserve">55</x:t>
        </x:is>
      </x:c>
    </x:row>
    <x:row r="7921">
      <x:c r="A7921" s="4" t="inlineStr">
        <x:is>
          <x:t xml:space="preserve">validation_tilt_025</x:t>
        </x:is>
      </x:c>
      <x:c r="B7921" s="7" t="b">
        <x:v>0</x:v>
      </x:c>
      <x:c r="C7921" s="5" t="n">
        <x:v>0.5</x:v>
      </x:c>
      <x:c r="D7921" s="5" t="n">
        <x:v>0.25</x:v>
      </x:c>
      <x:c r="E7921" s="6" t="n">
        <x:v>5</x:v>
      </x:c>
      <x:c r="F7921" s="6" t="n">
        <x:v>48</x:v>
      </x:c>
      <x:c r="G7921" s="6" t="n">
        <x:v>48</x:v>
      </x:c>
      <x:c r="H7921" s="6" t="n">
        <x:v>9</x:v>
      </x:c>
      <x:c r="I7921" s="4" t="inlineStr">
        <x:is>
          <x:t xml:space="preserve">bias_blind_kg</x:t>
        </x:is>
      </x:c>
      <x:c r="J7921" s="5" t="n">
        <x:v>35.56</x:v>
      </x:c>
      <x:c r="K7921" s="5" t="n">
        <x:v>0</x:v>
      </x:c>
      <x:c r="L7921" s="5" t="n">
        <x:v>8.483726697617152</x:v>
      </x:c>
      <x:c r="M7921" s="5" t="n">
        <x:v>8.636943744752307</x:v>
      </x:c>
      <x:c r="N7921" s="9" t="inlineStr">
        <x:is>
          <x:t xml:space="preserve">56</x:t>
        </x:is>
      </x:c>
    </x:row>
    <x:row r="7922">
      <x:c r="A7922" s="4" t="inlineStr">
        <x:is>
          <x:t xml:space="preserve">validation_tilt_025</x:t>
        </x:is>
      </x:c>
      <x:c r="B7922" s="7" t="b">
        <x:v>0</x:v>
      </x:c>
      <x:c r="C7922" s="5" t="n">
        <x:v>0.5</x:v>
      </x:c>
      <x:c r="D7922" s="5" t="n">
        <x:v>0.25</x:v>
      </x:c>
      <x:c r="E7922" s="6" t="n">
        <x:v>5</x:v>
      </x:c>
      <x:c r="F7922" s="6" t="n">
        <x:v>48</x:v>
      </x:c>
      <x:c r="G7922" s="6" t="n">
        <x:v>48</x:v>
      </x:c>
      <x:c r="H7922" s="6" t="n">
        <x:v>9</x:v>
      </x:c>
      <x:c r="I7922" s="4" t="inlineStr">
        <x:is>
          <x:t xml:space="preserve">ordinary_kg</x:t>
        </x:is>
      </x:c>
      <x:c r="J7922" s="5" t="n">
        <x:v>40.74</x:v>
      </x:c>
      <x:c r="K7922" s="5" t="n">
        <x:v>0</x:v>
      </x:c>
      <x:c r="L7922" s="5" t="n">
        <x:v>8.554513783698656</x:v>
      </x:c>
      <x:c r="M7922" s="5" t="n">
        <x:v>8.35949741315595</x:v>
      </x:c>
      <x:c r="N7922" s="9" t="inlineStr">
        <x:is>
          <x:t xml:space="preserve">01</x:t>
        </x:is>
      </x:c>
    </x:row>
    <x:row r="7923">
      <x:c r="A7923" s="4" t="inlineStr">
        <x:is>
          <x:t xml:space="preserve">validation_tilt_025</x:t>
        </x:is>
      </x:c>
      <x:c r="B7923" s="7" t="b">
        <x:v>0</x:v>
      </x:c>
      <x:c r="C7923" s="5" t="n">
        <x:v>0.5</x:v>
      </x:c>
      <x:c r="D7923" s="5" t="n">
        <x:v>0.25</x:v>
      </x:c>
      <x:c r="E7923" s="6" t="n">
        <x:v>5</x:v>
      </x:c>
      <x:c r="F7923" s="6" t="n">
        <x:v>48</x:v>
      </x:c>
      <x:c r="G7923" s="6" t="n">
        <x:v>48</x:v>
      </x:c>
      <x:c r="H7923" s="6" t="n">
        <x:v>9</x:v>
      </x:c>
      <x:c r="I7923" s="4" t="inlineStr">
        <x:is>
          <x:t xml:space="preserve">ordinary_kg</x:t>
        </x:is>
      </x:c>
      <x:c r="J7923" s="5" t="n">
        <x:v>39.12</x:v>
      </x:c>
      <x:c r="K7923" s="5" t="n">
        <x:v>0</x:v>
      </x:c>
      <x:c r="L7923" s="5" t="n">
        <x:v>8.558272796977304</x:v>
      </x:c>
      <x:c r="M7923" s="5" t="n">
        <x:v>8.635873229939312</x:v>
      </x:c>
      <x:c r="N7923" s="9" t="inlineStr">
        <x:is>
          <x:t xml:space="preserve">02</x:t>
        </x:is>
      </x:c>
    </x:row>
    <x:row r="7924">
      <x:c r="A7924" s="4" t="inlineStr">
        <x:is>
          <x:t xml:space="preserve">validation_tilt_025</x:t>
        </x:is>
      </x:c>
      <x:c r="B7924" s="7" t="b">
        <x:v>0</x:v>
      </x:c>
      <x:c r="C7924" s="5" t="n">
        <x:v>0.5</x:v>
      </x:c>
      <x:c r="D7924" s="5" t="n">
        <x:v>0.25</x:v>
      </x:c>
      <x:c r="E7924" s="6" t="n">
        <x:v>5</x:v>
      </x:c>
      <x:c r="F7924" s="6" t="n">
        <x:v>48</x:v>
      </x:c>
      <x:c r="G7924" s="6" t="n">
        <x:v>48</x:v>
      </x:c>
      <x:c r="H7924" s="6" t="n">
        <x:v>9</x:v>
      </x:c>
      <x:c r="I7924" s="4" t="inlineStr">
        <x:is>
          <x:t xml:space="preserve">ordinary_kg</x:t>
        </x:is>
      </x:c>
      <x:c r="J7924" s="5" t="n">
        <x:v>41.84</x:v>
      </x:c>
      <x:c r="K7924" s="5" t="n">
        <x:v>0</x:v>
      </x:c>
      <x:c r="L7924" s="5" t="n">
        <x:v>8.555829110819326</x:v>
      </x:c>
      <x:c r="M7924" s="5" t="n">
        <x:v>8.519881085098477</x:v>
      </x:c>
      <x:c r="N7924" s="9" t="inlineStr">
        <x:is>
          <x:t xml:space="preserve">04</x:t>
        </x:is>
      </x:c>
    </x:row>
    <x:row r="7925">
      <x:c r="A7925" s="4" t="inlineStr">
        <x:is>
          <x:t xml:space="preserve">validation_tilt_025</x:t>
        </x:is>
      </x:c>
      <x:c r="B7925" s="7" t="b">
        <x:v>0</x:v>
      </x:c>
      <x:c r="C7925" s="5" t="n">
        <x:v>0.5</x:v>
      </x:c>
      <x:c r="D7925" s="5" t="n">
        <x:v>0.25</x:v>
      </x:c>
      <x:c r="E7925" s="6" t="n">
        <x:v>5</x:v>
      </x:c>
      <x:c r="F7925" s="6" t="n">
        <x:v>48</x:v>
      </x:c>
      <x:c r="G7925" s="6" t="n">
        <x:v>48</x:v>
      </x:c>
      <x:c r="H7925" s="6" t="n">
        <x:v>9</x:v>
      </x:c>
      <x:c r="I7925" s="4" t="inlineStr">
        <x:is>
          <x:t xml:space="preserve">ordinary_kg</x:t>
        </x:is>
      </x:c>
      <x:c r="J7925" s="5" t="n">
        <x:v>41.22</x:v>
      </x:c>
      <x:c r="K7925" s="5" t="n">
        <x:v>0</x:v>
      </x:c>
      <x:c r="L7925" s="5" t="n">
        <x:v>8.55476792766558</x:v>
      </x:c>
      <x:c r="M7925" s="5" t="n">
        <x:v>8.293209876543211</x:v>
      </x:c>
      <x:c r="N7925" s="9" t="inlineStr">
        <x:is>
          <x:t xml:space="preserve">05</x:t>
        </x:is>
      </x:c>
    </x:row>
    <x:row r="7926">
      <x:c r="A7926" s="4" t="inlineStr">
        <x:is>
          <x:t xml:space="preserve">validation_tilt_025</x:t>
        </x:is>
      </x:c>
      <x:c r="B7926" s="7" t="b">
        <x:v>0</x:v>
      </x:c>
      <x:c r="C7926" s="5" t="n">
        <x:v>0.5</x:v>
      </x:c>
      <x:c r="D7926" s="5" t="n">
        <x:v>0.25</x:v>
      </x:c>
      <x:c r="E7926" s="6" t="n">
        <x:v>5</x:v>
      </x:c>
      <x:c r="F7926" s="6" t="n">
        <x:v>48</x:v>
      </x:c>
      <x:c r="G7926" s="6" t="n">
        <x:v>48</x:v>
      </x:c>
      <x:c r="H7926" s="6" t="n">
        <x:v>9</x:v>
      </x:c>
      <x:c r="I7926" s="4" t="inlineStr">
        <x:is>
          <x:t xml:space="preserve">ordinary_kg</x:t>
        </x:is>
      </x:c>
      <x:c r="J7926" s="5" t="n">
        <x:v>43.14</x:v>
      </x:c>
      <x:c r="K7926" s="5" t="n">
        <x:v>0</x:v>
      </x:c>
      <x:c r="L7926" s="5" t="n">
        <x:v>8.555182884323871</x:v>
      </x:c>
      <x:c r="M7926" s="5" t="n">
        <x:v>8.431945521937767</x:v>
      </x:c>
      <x:c r="N7926" s="9" t="inlineStr">
        <x:is>
          <x:t xml:space="preserve">06</x:t>
        </x:is>
      </x:c>
    </x:row>
    <x:row r="7927">
      <x:c r="A7927" s="4" t="inlineStr">
        <x:is>
          <x:t xml:space="preserve">validation_tilt_025</x:t>
        </x:is>
      </x:c>
      <x:c r="B7927" s="7" t="b">
        <x:v>0</x:v>
      </x:c>
      <x:c r="C7927" s="5" t="n">
        <x:v>0.5</x:v>
      </x:c>
      <x:c r="D7927" s="5" t="n">
        <x:v>0.25</x:v>
      </x:c>
      <x:c r="E7927" s="6" t="n">
        <x:v>5</x:v>
      </x:c>
      <x:c r="F7927" s="6" t="n">
        <x:v>48</x:v>
      </x:c>
      <x:c r="G7927" s="6" t="n">
        <x:v>48</x:v>
      </x:c>
      <x:c r="H7927" s="6" t="n">
        <x:v>9</x:v>
      </x:c>
      <x:c r="I7927" s="4" t="inlineStr">
        <x:is>
          <x:t xml:space="preserve">ordinary_kg</x:t>
        </x:is>
      </x:c>
      <x:c r="J7927" s="5" t="n">
        <x:v>43.18</x:v>
      </x:c>
      <x:c r="K7927" s="5" t="n">
        <x:v>0</x:v>
      </x:c>
      <x:c r="L7927" s="5" t="n">
        <x:v>8.556161423536192</x:v>
      </x:c>
      <x:c r="M7927" s="5" t="n">
        <x:v>8.508233957978423</x:v>
      </x:c>
      <x:c r="N7927" s="9" t="inlineStr">
        <x:is>
          <x:t xml:space="preserve">08</x:t>
        </x:is>
      </x:c>
    </x:row>
    <x:row r="7928">
      <x:c r="A7928" s="4" t="inlineStr">
        <x:is>
          <x:t xml:space="preserve">validation_tilt_025</x:t>
        </x:is>
      </x:c>
      <x:c r="B7928" s="7" t="b">
        <x:v>0</x:v>
      </x:c>
      <x:c r="C7928" s="5" t="n">
        <x:v>0.5</x:v>
      </x:c>
      <x:c r="D7928" s="5" t="n">
        <x:v>0.25</x:v>
      </x:c>
      <x:c r="E7928" s="6" t="n">
        <x:v>5</x:v>
      </x:c>
      <x:c r="F7928" s="6" t="n">
        <x:v>48</x:v>
      </x:c>
      <x:c r="G7928" s="6" t="n">
        <x:v>48</x:v>
      </x:c>
      <x:c r="H7928" s="6" t="n">
        <x:v>9</x:v>
      </x:c>
      <x:c r="I7928" s="4" t="inlineStr">
        <x:is>
          <x:t xml:space="preserve">ordinary_kg</x:t>
        </x:is>
      </x:c>
      <x:c r="J7928" s="5" t="n">
        <x:v>42.5</x:v>
      </x:c>
      <x:c r="K7928" s="5" t="n">
        <x:v>0</x:v>
      </x:c>
      <x:c r="L7928" s="5" t="n">
        <x:v>8.556857902229369</x:v>
      </x:c>
      <x:c r="M7928" s="5" t="n">
        <x:v>8.553915436577434</x:v>
      </x:c>
      <x:c r="N7928" s="9" t="inlineStr">
        <x:is>
          <x:t xml:space="preserve">09</x:t>
        </x:is>
      </x:c>
    </x:row>
    <x:row r="7929">
      <x:c r="A7929" s="4" t="inlineStr">
        <x:is>
          <x:t xml:space="preserve">validation_tilt_025</x:t>
        </x:is>
      </x:c>
      <x:c r="B7929" s="7" t="b">
        <x:v>0</x:v>
      </x:c>
      <x:c r="C7929" s="5" t="n">
        <x:v>0.5</x:v>
      </x:c>
      <x:c r="D7929" s="5" t="n">
        <x:v>0.25</x:v>
      </x:c>
      <x:c r="E7929" s="6" t="n">
        <x:v>5</x:v>
      </x:c>
      <x:c r="F7929" s="6" t="n">
        <x:v>48</x:v>
      </x:c>
      <x:c r="G7929" s="6" t="n">
        <x:v>48</x:v>
      </x:c>
      <x:c r="H7929" s="6" t="n">
        <x:v>9</x:v>
      </x:c>
      <x:c r="I7929" s="4" t="inlineStr">
        <x:is>
          <x:t xml:space="preserve">ordinary_kg</x:t>
        </x:is>
      </x:c>
      <x:c r="J7929" s="5" t="n">
        <x:v>37.4</x:v>
      </x:c>
      <x:c r="K7929" s="5" t="n">
        <x:v>0</x:v>
      </x:c>
      <x:c r="L7929" s="5" t="n">
        <x:v>8.558268293853343</x:v>
      </x:c>
      <x:c r="M7929" s="5" t="n">
        <x:v>8.68655574679671</x:v>
      </x:c>
      <x:c r="N7929" s="9" t="inlineStr">
        <x:is>
          <x:t xml:space="preserve">10</x:t>
        </x:is>
      </x:c>
    </x:row>
    <x:row r="7930">
      <x:c r="A7930" s="4" t="inlineStr">
        <x:is>
          <x:t xml:space="preserve">validation_tilt_025</x:t>
        </x:is>
      </x:c>
      <x:c r="B7930" s="7" t="b">
        <x:v>0</x:v>
      </x:c>
      <x:c r="C7930" s="5" t="n">
        <x:v>0.5</x:v>
      </x:c>
      <x:c r="D7930" s="5" t="n">
        <x:v>0.25</x:v>
      </x:c>
      <x:c r="E7930" s="6" t="n">
        <x:v>5</x:v>
      </x:c>
      <x:c r="F7930" s="6" t="n">
        <x:v>48</x:v>
      </x:c>
      <x:c r="G7930" s="6" t="n">
        <x:v>48</x:v>
      </x:c>
      <x:c r="H7930" s="6" t="n">
        <x:v>9</x:v>
      </x:c>
      <x:c r="I7930" s="4" t="inlineStr">
        <x:is>
          <x:t xml:space="preserve">ordinary_kg</x:t>
        </x:is>
      </x:c>
      <x:c r="J7930" s="5" t="n">
        <x:v>39.46</x:v>
      </x:c>
      <x:c r="K7930" s="5" t="n">
        <x:v>0</x:v>
      </x:c>
      <x:c r="L7930" s="5" t="n">
        <x:v>8.558002647714925</x:v>
      </x:c>
      <x:c r="M7930" s="5" t="n">
        <x:v>8.715625586193958</x:v>
      </x:c>
      <x:c r="N7930" s="9" t="inlineStr">
        <x:is>
          <x:t xml:space="preserve">11</x:t>
        </x:is>
      </x:c>
    </x:row>
    <x:row r="7931">
      <x:c r="A7931" s="4" t="inlineStr">
        <x:is>
          <x:t xml:space="preserve">validation_tilt_025</x:t>
        </x:is>
      </x:c>
      <x:c r="B7931" s="7" t="b">
        <x:v>0</x:v>
      </x:c>
      <x:c r="C7931" s="5" t="n">
        <x:v>0.5</x:v>
      </x:c>
      <x:c r="D7931" s="5" t="n">
        <x:v>0.25</x:v>
      </x:c>
      <x:c r="E7931" s="6" t="n">
        <x:v>5</x:v>
      </x:c>
      <x:c r="F7931" s="6" t="n">
        <x:v>48</x:v>
      </x:c>
      <x:c r="G7931" s="6" t="n">
        <x:v>48</x:v>
      </x:c>
      <x:c r="H7931" s="6" t="n">
        <x:v>9</x:v>
      </x:c>
      <x:c r="I7931" s="4" t="inlineStr">
        <x:is>
          <x:t xml:space="preserve">ordinary_kg</x:t>
        </x:is>
      </x:c>
      <x:c r="J7931" s="5" t="n">
        <x:v>37.1</x:v>
      </x:c>
      <x:c r="K7931" s="5" t="n">
        <x:v>0</x:v>
      </x:c>
      <x:c r="L7931" s="5" t="n">
        <x:v>8.557475460920198</x:v>
      </x:c>
      <x:c r="M7931" s="5" t="n">
        <x:v>8.560529336304098</x:v>
      </x:c>
      <x:c r="N7931" s="9" t="inlineStr">
        <x:is>
          <x:t xml:space="preserve">12</x:t>
        </x:is>
      </x:c>
    </x:row>
    <x:row r="7932">
      <x:c r="A7932" s="4" t="inlineStr">
        <x:is>
          <x:t xml:space="preserve">validation_tilt_025</x:t>
        </x:is>
      </x:c>
      <x:c r="B7932" s="7" t="b">
        <x:v>0</x:v>
      </x:c>
      <x:c r="C7932" s="5" t="n">
        <x:v>0.5</x:v>
      </x:c>
      <x:c r="D7932" s="5" t="n">
        <x:v>0.25</x:v>
      </x:c>
      <x:c r="E7932" s="6" t="n">
        <x:v>5</x:v>
      </x:c>
      <x:c r="F7932" s="6" t="n">
        <x:v>48</x:v>
      </x:c>
      <x:c r="G7932" s="6" t="n">
        <x:v>48</x:v>
      </x:c>
      <x:c r="H7932" s="6" t="n">
        <x:v>9</x:v>
      </x:c>
      <x:c r="I7932" s="4" t="inlineStr">
        <x:is>
          <x:t xml:space="preserve">ordinary_kg</x:t>
        </x:is>
      </x:c>
      <x:c r="J7932" s="5" t="n">
        <x:v>43.72</x:v>
      </x:c>
      <x:c r="K7932" s="5" t="n">
        <x:v>0</x:v>
      </x:c>
      <x:c r="L7932" s="5" t="n">
        <x:v>8.554929307166869</x:v>
      </x:c>
      <x:c r="M7932" s="5" t="n">
        <x:v>8.443810730882975</x:v>
      </x:c>
      <x:c r="N7932" s="9" t="inlineStr">
        <x:is>
          <x:t xml:space="preserve">13</x:t>
        </x:is>
      </x:c>
    </x:row>
    <x:row r="7933">
      <x:c r="A7933" s="4" t="inlineStr">
        <x:is>
          <x:t xml:space="preserve">validation_tilt_025</x:t>
        </x:is>
      </x:c>
      <x:c r="B7933" s="7" t="b">
        <x:v>0</x:v>
      </x:c>
      <x:c r="C7933" s="5" t="n">
        <x:v>0.5</x:v>
      </x:c>
      <x:c r="D7933" s="5" t="n">
        <x:v>0.25</x:v>
      </x:c>
      <x:c r="E7933" s="6" t="n">
        <x:v>5</x:v>
      </x:c>
      <x:c r="F7933" s="6" t="n">
        <x:v>48</x:v>
      </x:c>
      <x:c r="G7933" s="6" t="n">
        <x:v>48</x:v>
      </x:c>
      <x:c r="H7933" s="6" t="n">
        <x:v>9</x:v>
      </x:c>
      <x:c r="I7933" s="4" t="inlineStr">
        <x:is>
          <x:t xml:space="preserve">ordinary_kg</x:t>
        </x:is>
      </x:c>
      <x:c r="J7933" s="5" t="n">
        <x:v>38.42</x:v>
      </x:c>
      <x:c r="K7933" s="5" t="n">
        <x:v>0</x:v>
      </x:c>
      <x:c r="L7933" s="5" t="n">
        <x:v>8.558025596840331</x:v>
      </x:c>
      <x:c r="M7933" s="5" t="n">
        <x:v>8.658482845451683</x:v>
      </x:c>
      <x:c r="N7933" s="9" t="inlineStr">
        <x:is>
          <x:t xml:space="preserve">15</x:t>
        </x:is>
      </x:c>
    </x:row>
    <x:row r="7934">
      <x:c r="A7934" s="4" t="inlineStr">
        <x:is>
          <x:t xml:space="preserve">validation_tilt_025</x:t>
        </x:is>
      </x:c>
      <x:c r="B7934" s="7" t="b">
        <x:v>0</x:v>
      </x:c>
      <x:c r="C7934" s="5" t="n">
        <x:v>0.5</x:v>
      </x:c>
      <x:c r="D7934" s="5" t="n">
        <x:v>0.25</x:v>
      </x:c>
      <x:c r="E7934" s="6" t="n">
        <x:v>5</x:v>
      </x:c>
      <x:c r="F7934" s="6" t="n">
        <x:v>48</x:v>
      </x:c>
      <x:c r="G7934" s="6" t="n">
        <x:v>48</x:v>
      </x:c>
      <x:c r="H7934" s="6" t="n">
        <x:v>9</x:v>
      </x:c>
      <x:c r="I7934" s="4" t="inlineStr">
        <x:is>
          <x:t xml:space="preserve">ordinary_kg</x:t>
        </x:is>
      </x:c>
      <x:c r="J7934" s="5" t="n">
        <x:v>41.66</x:v>
      </x:c>
      <x:c r="K7934" s="5" t="n">
        <x:v>0</x:v>
      </x:c>
      <x:c r="L7934" s="5" t="n">
        <x:v>8.555875502456541</x:v>
      </x:c>
      <x:c r="M7934" s="5" t="n">
        <x:v>8.519994162288384</x:v>
      </x:c>
      <x:c r="N7934" s="9" t="inlineStr">
        <x:is>
          <x:t xml:space="preserve">16</x:t>
        </x:is>
      </x:c>
    </x:row>
    <x:row r="7935">
      <x:c r="A7935" s="4" t="inlineStr">
        <x:is>
          <x:t xml:space="preserve">validation_tilt_025</x:t>
        </x:is>
      </x:c>
      <x:c r="B7935" s="7" t="b">
        <x:v>0</x:v>
      </x:c>
      <x:c r="C7935" s="5" t="n">
        <x:v>0.5</x:v>
      </x:c>
      <x:c r="D7935" s="5" t="n">
        <x:v>0.25</x:v>
      </x:c>
      <x:c r="E7935" s="6" t="n">
        <x:v>5</x:v>
      </x:c>
      <x:c r="F7935" s="6" t="n">
        <x:v>48</x:v>
      </x:c>
      <x:c r="G7935" s="6" t="n">
        <x:v>48</x:v>
      </x:c>
      <x:c r="H7935" s="6" t="n">
        <x:v>9</x:v>
      </x:c>
      <x:c r="I7935" s="4" t="inlineStr">
        <x:is>
          <x:t xml:space="preserve">ordinary_kg</x:t>
        </x:is>
      </x:c>
      <x:c r="J7935" s="5" t="n">
        <x:v>38.2</x:v>
      </x:c>
      <x:c r="K7935" s="5" t="n">
        <x:v>0</x:v>
      </x:c>
      <x:c r="L7935" s="5" t="n">
        <x:v>8.558345298985591</x:v>
      </x:c>
      <x:c r="M7935" s="5" t="n">
        <x:v>8.66492682427592</x:v>
      </x:c>
      <x:c r="N7935" s="9" t="inlineStr">
        <x:is>
          <x:t xml:space="preserve">17</x:t>
        </x:is>
      </x:c>
    </x:row>
    <x:row r="7936">
      <x:c r="A7936" s="4" t="inlineStr">
        <x:is>
          <x:t xml:space="preserve">validation_tilt_025</x:t>
        </x:is>
      </x:c>
      <x:c r="B7936" s="7" t="b">
        <x:v>0</x:v>
      </x:c>
      <x:c r="C7936" s="5" t="n">
        <x:v>0.5</x:v>
      </x:c>
      <x:c r="D7936" s="5" t="n">
        <x:v>0.25</x:v>
      </x:c>
      <x:c r="E7936" s="6" t="n">
        <x:v>5</x:v>
      </x:c>
      <x:c r="F7936" s="6" t="n">
        <x:v>48</x:v>
      </x:c>
      <x:c r="G7936" s="6" t="n">
        <x:v>48</x:v>
      </x:c>
      <x:c r="H7936" s="6" t="n">
        <x:v>9</x:v>
      </x:c>
      <x:c r="I7936" s="4" t="inlineStr">
        <x:is>
          <x:t xml:space="preserve">ordinary_kg</x:t>
        </x:is>
      </x:c>
      <x:c r="J7936" s="5" t="n">
        <x:v>42.1</x:v>
      </x:c>
      <x:c r="K7936" s="5" t="n">
        <x:v>0</x:v>
      </x:c>
      <x:c r="L7936" s="5" t="n">
        <x:v>8.556142221645702</x:v>
      </x:c>
      <x:c r="M7936" s="5" t="n">
        <x:v>8.485706993363962</x:v>
      </x:c>
      <x:c r="N7936" s="9" t="inlineStr">
        <x:is>
          <x:t xml:space="preserve">18</x:t>
        </x:is>
      </x:c>
    </x:row>
    <x:row r="7937">
      <x:c r="A7937" s="4" t="inlineStr">
        <x:is>
          <x:t xml:space="preserve">validation_tilt_025</x:t>
        </x:is>
      </x:c>
      <x:c r="B7937" s="7" t="b">
        <x:v>0</x:v>
      </x:c>
      <x:c r="C7937" s="5" t="n">
        <x:v>0.5</x:v>
      </x:c>
      <x:c r="D7937" s="5" t="n">
        <x:v>0.25</x:v>
      </x:c>
      <x:c r="E7937" s="6" t="n">
        <x:v>5</x:v>
      </x:c>
      <x:c r="F7937" s="6" t="n">
        <x:v>48</x:v>
      </x:c>
      <x:c r="G7937" s="6" t="n">
        <x:v>48</x:v>
      </x:c>
      <x:c r="H7937" s="6" t="n">
        <x:v>9</x:v>
      </x:c>
      <x:c r="I7937" s="4" t="inlineStr">
        <x:is>
          <x:t xml:space="preserve">ordinary_kg</x:t>
        </x:is>
      </x:c>
      <x:c r="J7937" s="5" t="n">
        <x:v>38.88</x:v>
      </x:c>
      <x:c r="K7937" s="5" t="n">
        <x:v>0</x:v>
      </x:c>
      <x:c r="L7937" s="5" t="n">
        <x:v>8.557306166378979</x:v>
      </x:c>
      <x:c r="M7937" s="5" t="n">
        <x:v>8.577984966753396</x:v>
      </x:c>
      <x:c r="N7937" s="9" t="inlineStr">
        <x:is>
          <x:t xml:space="preserve">19</x:t>
        </x:is>
      </x:c>
    </x:row>
    <x:row r="7938">
      <x:c r="A7938" s="4" t="inlineStr">
        <x:is>
          <x:t xml:space="preserve">validation_tilt_025</x:t>
        </x:is>
      </x:c>
      <x:c r="B7938" s="7" t="b">
        <x:v>0</x:v>
      </x:c>
      <x:c r="C7938" s="5" t="n">
        <x:v>0.5</x:v>
      </x:c>
      <x:c r="D7938" s="5" t="n">
        <x:v>0.25</x:v>
      </x:c>
      <x:c r="E7938" s="6" t="n">
        <x:v>5</x:v>
      </x:c>
      <x:c r="F7938" s="6" t="n">
        <x:v>48</x:v>
      </x:c>
      <x:c r="G7938" s="6" t="n">
        <x:v>48</x:v>
      </x:c>
      <x:c r="H7938" s="6" t="n">
        <x:v>9</x:v>
      </x:c>
      <x:c r="I7938" s="4" t="inlineStr">
        <x:is>
          <x:t xml:space="preserve">ordinary_kg</x:t>
        </x:is>
      </x:c>
      <x:c r="J7938" s="5" t="n">
        <x:v>39.92</x:v>
      </x:c>
      <x:c r="K7938" s="5" t="n">
        <x:v>0</x:v>
      </x:c>
      <x:c r="L7938" s="5" t="n">
        <x:v>8.556559958322</x:v>
      </x:c>
      <x:c r="M7938" s="5" t="n">
        <x:v>8.534743722050223</x:v>
      </x:c>
      <x:c r="N7938" s="9" t="inlineStr">
        <x:is>
          <x:t xml:space="preserve">20</x:t>
        </x:is>
      </x:c>
    </x:row>
    <x:row r="7939">
      <x:c r="A7939" s="4" t="inlineStr">
        <x:is>
          <x:t xml:space="preserve">validation_tilt_025</x:t>
        </x:is>
      </x:c>
      <x:c r="B7939" s="7" t="b">
        <x:v>0</x:v>
      </x:c>
      <x:c r="C7939" s="5" t="n">
        <x:v>0.5</x:v>
      </x:c>
      <x:c r="D7939" s="5" t="n">
        <x:v>0.25</x:v>
      </x:c>
      <x:c r="E7939" s="6" t="n">
        <x:v>5</x:v>
      </x:c>
      <x:c r="F7939" s="6" t="n">
        <x:v>48</x:v>
      </x:c>
      <x:c r="G7939" s="6" t="n">
        <x:v>48</x:v>
      </x:c>
      <x:c r="H7939" s="6" t="n">
        <x:v>9</x:v>
      </x:c>
      <x:c r="I7939" s="4" t="inlineStr">
        <x:is>
          <x:t xml:space="preserve">ordinary_kg</x:t>
        </x:is>
      </x:c>
      <x:c r="J7939" s="5" t="n">
        <x:v>42.54</x:v>
      </x:c>
      <x:c r="K7939" s="5" t="n">
        <x:v>0</x:v>
      </x:c>
      <x:c r="L7939" s="5" t="n">
        <x:v>8.554820971228862</x:v>
      </x:c>
      <x:c r="M7939" s="5" t="n">
        <x:v>8.305942655774469</x:v>
      </x:c>
      <x:c r="N7939" s="9" t="inlineStr">
        <x:is>
          <x:t xml:space="preserve">22</x:t>
        </x:is>
      </x:c>
    </x:row>
    <x:row r="7940">
      <x:c r="A7940" s="4" t="inlineStr">
        <x:is>
          <x:t xml:space="preserve">validation_tilt_025</x:t>
        </x:is>
      </x:c>
      <x:c r="B7940" s="7" t="b">
        <x:v>0</x:v>
      </x:c>
      <x:c r="C7940" s="5" t="n">
        <x:v>0.5</x:v>
      </x:c>
      <x:c r="D7940" s="5" t="n">
        <x:v>0.25</x:v>
      </x:c>
      <x:c r="E7940" s="6" t="n">
        <x:v>5</x:v>
      </x:c>
      <x:c r="F7940" s="6" t="n">
        <x:v>48</x:v>
      </x:c>
      <x:c r="G7940" s="6" t="n">
        <x:v>48</x:v>
      </x:c>
      <x:c r="H7940" s="6" t="n">
        <x:v>9</x:v>
      </x:c>
      <x:c r="I7940" s="4" t="inlineStr">
        <x:is>
          <x:t xml:space="preserve">ordinary_kg</x:t>
        </x:is>
      </x:c>
      <x:c r="J7940" s="5" t="n">
        <x:v>37.66</x:v>
      </x:c>
      <x:c r="K7940" s="5" t="n">
        <x:v>0</x:v>
      </x:c>
      <x:c r="L7940" s="5" t="n">
        <x:v>8.55819513483956</x:v>
      </x:c>
      <x:c r="M7940" s="5" t="n">
        <x:v>8.594057633792733</x:v>
      </x:c>
      <x:c r="N7940" s="9" t="inlineStr">
        <x:is>
          <x:t xml:space="preserve">23</x:t>
        </x:is>
      </x:c>
    </x:row>
    <x:row r="7941">
      <x:c r="A7941" s="4" t="inlineStr">
        <x:is>
          <x:t xml:space="preserve">validation_tilt_025</x:t>
        </x:is>
      </x:c>
      <x:c r="B7941" s="7" t="b">
        <x:v>0</x:v>
      </x:c>
      <x:c r="C7941" s="5" t="n">
        <x:v>0.5</x:v>
      </x:c>
      <x:c r="D7941" s="5" t="n">
        <x:v>0.25</x:v>
      </x:c>
      <x:c r="E7941" s="6" t="n">
        <x:v>5</x:v>
      </x:c>
      <x:c r="F7941" s="6" t="n">
        <x:v>48</x:v>
      </x:c>
      <x:c r="G7941" s="6" t="n">
        <x:v>48</x:v>
      </x:c>
      <x:c r="H7941" s="6" t="n">
        <x:v>9</x:v>
      </x:c>
      <x:c r="I7941" s="4" t="inlineStr">
        <x:is>
          <x:t xml:space="preserve">ordinary_kg</x:t>
        </x:is>
      </x:c>
      <x:c r="J7941" s="5" t="n">
        <x:v>40.1</x:v>
      </x:c>
      <x:c r="K7941" s="5" t="n">
        <x:v>0</x:v>
      </x:c>
      <x:c r="L7941" s="5" t="n">
        <x:v>8.557672377814146</x:v>
      </x:c>
      <x:c r="M7941" s="5" t="n">
        <x:v>8.630635650276268</x:v>
      </x:c>
      <x:c r="N7941" s="9" t="inlineStr">
        <x:is>
          <x:t xml:space="preserve">24</x:t>
        </x:is>
      </x:c>
    </x:row>
    <x:row r="7942">
      <x:c r="A7942" s="4" t="inlineStr">
        <x:is>
          <x:t xml:space="preserve">validation_tilt_025</x:t>
        </x:is>
      </x:c>
      <x:c r="B7942" s="7" t="b">
        <x:v>0</x:v>
      </x:c>
      <x:c r="C7942" s="5" t="n">
        <x:v>0.5</x:v>
      </x:c>
      <x:c r="D7942" s="5" t="n">
        <x:v>0.25</x:v>
      </x:c>
      <x:c r="E7942" s="6" t="n">
        <x:v>5</x:v>
      </x:c>
      <x:c r="F7942" s="6" t="n">
        <x:v>48</x:v>
      </x:c>
      <x:c r="G7942" s="6" t="n">
        <x:v>48</x:v>
      </x:c>
      <x:c r="H7942" s="6" t="n">
        <x:v>9</x:v>
      </x:c>
      <x:c r="I7942" s="4" t="inlineStr">
        <x:is>
          <x:t xml:space="preserve">ordinary_kg</x:t>
        </x:is>
      </x:c>
      <x:c r="J7942" s="5" t="n">
        <x:v>39.6</x:v>
      </x:c>
      <x:c r="K7942" s="5" t="n">
        <x:v>0</x:v>
      </x:c>
      <x:c r="L7942" s="5" t="n">
        <x:v>8.557821201108597</x:v>
      </x:c>
      <x:c r="M7942" s="5" t="n">
        <x:v>8.637808611816821</x:v>
      </x:c>
      <x:c r="N7942" s="9" t="inlineStr">
        <x:is>
          <x:t xml:space="preserve">25</x:t>
        </x:is>
      </x:c>
    </x:row>
    <x:row r="7943">
      <x:c r="A7943" s="4" t="inlineStr">
        <x:is>
          <x:t xml:space="preserve">validation_tilt_025</x:t>
        </x:is>
      </x:c>
      <x:c r="B7943" s="7" t="b">
        <x:v>0</x:v>
      </x:c>
      <x:c r="C7943" s="5" t="n">
        <x:v>0.5</x:v>
      </x:c>
      <x:c r="D7943" s="5" t="n">
        <x:v>0.25</x:v>
      </x:c>
      <x:c r="E7943" s="6" t="n">
        <x:v>5</x:v>
      </x:c>
      <x:c r="F7943" s="6" t="n">
        <x:v>48</x:v>
      </x:c>
      <x:c r="G7943" s="6" t="n">
        <x:v>48</x:v>
      </x:c>
      <x:c r="H7943" s="6" t="n">
        <x:v>9</x:v>
      </x:c>
      <x:c r="I7943" s="4" t="inlineStr">
        <x:is>
          <x:t xml:space="preserve">ordinary_kg</x:t>
        </x:is>
      </x:c>
      <x:c r="J7943" s="5" t="n">
        <x:v>40.82</x:v>
      </x:c>
      <x:c r="K7943" s="5" t="n">
        <x:v>0</x:v>
      </x:c>
      <x:c r="L7943" s="5" t="n">
        <x:v>8.556551098876875</x:v>
      </x:c>
      <x:c r="M7943" s="5" t="n">
        <x:v>8.529325204961111</x:v>
      </x:c>
      <x:c r="N7943" s="9" t="inlineStr">
        <x:is>
          <x:t xml:space="preserve">26</x:t>
        </x:is>
      </x:c>
    </x:row>
    <x:row r="7944">
      <x:c r="A7944" s="4" t="inlineStr">
        <x:is>
          <x:t xml:space="preserve">validation_tilt_025</x:t>
        </x:is>
      </x:c>
      <x:c r="B7944" s="7" t="b">
        <x:v>0</x:v>
      </x:c>
      <x:c r="C7944" s="5" t="n">
        <x:v>0.5</x:v>
      </x:c>
      <x:c r="D7944" s="5" t="n">
        <x:v>0.25</x:v>
      </x:c>
      <x:c r="E7944" s="6" t="n">
        <x:v>5</x:v>
      </x:c>
      <x:c r="F7944" s="6" t="n">
        <x:v>48</x:v>
      </x:c>
      <x:c r="G7944" s="6" t="n">
        <x:v>48</x:v>
      </x:c>
      <x:c r="H7944" s="6" t="n">
        <x:v>9</x:v>
      </x:c>
      <x:c r="I7944" s="4" t="inlineStr">
        <x:is>
          <x:t xml:space="preserve">ordinary_kg</x:t>
        </x:is>
      </x:c>
      <x:c r="J7944" s="5" t="n">
        <x:v>41.04</x:v>
      </x:c>
      <x:c r="K7944" s="5" t="n">
        <x:v>0</x:v>
      </x:c>
      <x:c r="L7944" s="5" t="n">
        <x:v>8.557488898290936</x:v>
      </x:c>
      <x:c r="M7944" s="5" t="n">
        <x:v>8.632127728901924</x:v>
      </x:c>
      <x:c r="N7944" s="9" t="inlineStr">
        <x:is>
          <x:t xml:space="preserve">27</x:t>
        </x:is>
      </x:c>
    </x:row>
    <x:row r="7945">
      <x:c r="A7945" s="4" t="inlineStr">
        <x:is>
          <x:t xml:space="preserve">validation_tilt_025</x:t>
        </x:is>
      </x:c>
      <x:c r="B7945" s="7" t="b">
        <x:v>0</x:v>
      </x:c>
      <x:c r="C7945" s="5" t="n">
        <x:v>0.5</x:v>
      </x:c>
      <x:c r="D7945" s="5" t="n">
        <x:v>0.25</x:v>
      </x:c>
      <x:c r="E7945" s="6" t="n">
        <x:v>5</x:v>
      </x:c>
      <x:c r="F7945" s="6" t="n">
        <x:v>48</x:v>
      </x:c>
      <x:c r="G7945" s="6" t="n">
        <x:v>48</x:v>
      </x:c>
      <x:c r="H7945" s="6" t="n">
        <x:v>9</x:v>
      </x:c>
      <x:c r="I7945" s="4" t="inlineStr">
        <x:is>
          <x:t xml:space="preserve">ordinary_kg</x:t>
        </x:is>
      </x:c>
      <x:c r="J7945" s="5" t="n">
        <x:v>33.58</x:v>
      </x:c>
      <x:c r="K7945" s="5" t="n">
        <x:v>0</x:v>
      </x:c>
      <x:c r="L7945" s="5" t="n">
        <x:v>8.558304356019253</x:v>
      </x:c>
      <x:c r="M7945" s="5" t="n">
        <x:v>8.698599093531108</x:v>
      </x:c>
      <x:c r="N7945" s="9" t="inlineStr">
        <x:is>
          <x:t xml:space="preserve">28</x:t>
        </x:is>
      </x:c>
    </x:row>
    <x:row r="7946">
      <x:c r="A7946" s="4" t="inlineStr">
        <x:is>
          <x:t xml:space="preserve">validation_tilt_025</x:t>
        </x:is>
      </x:c>
      <x:c r="B7946" s="7" t="b">
        <x:v>0</x:v>
      </x:c>
      <x:c r="C7946" s="5" t="n">
        <x:v>0.5</x:v>
      </x:c>
      <x:c r="D7946" s="5" t="n">
        <x:v>0.25</x:v>
      </x:c>
      <x:c r="E7946" s="6" t="n">
        <x:v>5</x:v>
      </x:c>
      <x:c r="F7946" s="6" t="n">
        <x:v>48</x:v>
      </x:c>
      <x:c r="G7946" s="6" t="n">
        <x:v>48</x:v>
      </x:c>
      <x:c r="H7946" s="6" t="n">
        <x:v>9</x:v>
      </x:c>
      <x:c r="I7946" s="4" t="inlineStr">
        <x:is>
          <x:t xml:space="preserve">ordinary_kg</x:t>
        </x:is>
      </x:c>
      <x:c r="J7946" s="5" t="n">
        <x:v>43.88</x:v>
      </x:c>
      <x:c r="K7946" s="5" t="n">
        <x:v>0</x:v>
      </x:c>
      <x:c r="L7946" s="5" t="n">
        <x:v>8.554998486680946</x:v>
      </x:c>
      <x:c r="M7946" s="5" t="n">
        <x:v>8.384601691143747</x:v>
      </x:c>
      <x:c r="N7946" s="9" t="inlineStr">
        <x:is>
          <x:t xml:space="preserve">29</x:t>
        </x:is>
      </x:c>
    </x:row>
    <x:row r="7947">
      <x:c r="A7947" s="4" t="inlineStr">
        <x:is>
          <x:t xml:space="preserve">validation_tilt_025</x:t>
        </x:is>
      </x:c>
      <x:c r="B7947" s="7" t="b">
        <x:v>0</x:v>
      </x:c>
      <x:c r="C7947" s="5" t="n">
        <x:v>0.5</x:v>
      </x:c>
      <x:c r="D7947" s="5" t="n">
        <x:v>0.25</x:v>
      </x:c>
      <x:c r="E7947" s="6" t="n">
        <x:v>5</x:v>
      </x:c>
      <x:c r="F7947" s="6" t="n">
        <x:v>48</x:v>
      </x:c>
      <x:c r="G7947" s="6" t="n">
        <x:v>48</x:v>
      </x:c>
      <x:c r="H7947" s="6" t="n">
        <x:v>9</x:v>
      </x:c>
      <x:c r="I7947" s="4" t="inlineStr">
        <x:is>
          <x:t xml:space="preserve">ordinary_kg</x:t>
        </x:is>
      </x:c>
      <x:c r="J7947" s="5" t="n">
        <x:v>38.82</x:v>
      </x:c>
      <x:c r="K7947" s="5" t="n">
        <x:v>0</x:v>
      </x:c>
      <x:c r="L7947" s="5" t="n">
        <x:v>8.556962862583559</x:v>
      </x:c>
      <x:c r="M7947" s="5" t="n">
        <x:v>8.572748028227481</x:v>
      </x:c>
      <x:c r="N7947" s="9" t="inlineStr">
        <x:is>
          <x:t xml:space="preserve">30</x:t>
        </x:is>
      </x:c>
    </x:row>
    <x:row r="7948">
      <x:c r="A7948" s="4" t="inlineStr">
        <x:is>
          <x:t xml:space="preserve">validation_tilt_025</x:t>
        </x:is>
      </x:c>
      <x:c r="B7948" s="7" t="b">
        <x:v>0</x:v>
      </x:c>
      <x:c r="C7948" s="5" t="n">
        <x:v>0.5</x:v>
      </x:c>
      <x:c r="D7948" s="5" t="n">
        <x:v>0.25</x:v>
      </x:c>
      <x:c r="E7948" s="6" t="n">
        <x:v>5</x:v>
      </x:c>
      <x:c r="F7948" s="6" t="n">
        <x:v>48</x:v>
      </x:c>
      <x:c r="G7948" s="6" t="n">
        <x:v>48</x:v>
      </x:c>
      <x:c r="H7948" s="6" t="n">
        <x:v>9</x:v>
      </x:c>
      <x:c r="I7948" s="4" t="inlineStr">
        <x:is>
          <x:t xml:space="preserve">ordinary_kg</x:t>
        </x:is>
      </x:c>
      <x:c r="J7948" s="5" t="n">
        <x:v>37.62</x:v>
      </x:c>
      <x:c r="K7948" s="5" t="n">
        <x:v>0</x:v>
      </x:c>
      <x:c r="L7948" s="5" t="n">
        <x:v>8.558863691238567</x:v>
      </x:c>
      <x:c r="M7948" s="5" t="n">
        <x:v>8.814423125346226</x:v>
      </x:c>
      <x:c r="N7948" s="9" t="inlineStr">
        <x:is>
          <x:t xml:space="preserve">31</x:t>
        </x:is>
      </x:c>
    </x:row>
    <x:row r="7949">
      <x:c r="A7949" s="4" t="inlineStr">
        <x:is>
          <x:t xml:space="preserve">validation_tilt_025</x:t>
        </x:is>
      </x:c>
      <x:c r="B7949" s="7" t="b">
        <x:v>0</x:v>
      </x:c>
      <x:c r="C7949" s="5" t="n">
        <x:v>0.5</x:v>
      </x:c>
      <x:c r="D7949" s="5" t="n">
        <x:v>0.25</x:v>
      </x:c>
      <x:c r="E7949" s="6" t="n">
        <x:v>5</x:v>
      </x:c>
      <x:c r="F7949" s="6" t="n">
        <x:v>48</x:v>
      </x:c>
      <x:c r="G7949" s="6" t="n">
        <x:v>48</x:v>
      </x:c>
      <x:c r="H7949" s="6" t="n">
        <x:v>9</x:v>
      </x:c>
      <x:c r="I7949" s="4" t="inlineStr">
        <x:is>
          <x:t xml:space="preserve">ordinary_kg</x:t>
        </x:is>
      </x:c>
      <x:c r="J7949" s="5" t="n">
        <x:v>41.6</x:v>
      </x:c>
      <x:c r="K7949" s="5" t="n">
        <x:v>0</x:v>
      </x:c>
      <x:c r="L7949" s="5" t="n">
        <x:v>8.554504171213143</x:v>
      </x:c>
      <x:c r="M7949" s="5" t="n">
        <x:v>8.271645021645021</x:v>
      </x:c>
      <x:c r="N7949" s="9" t="inlineStr">
        <x:is>
          <x:t xml:space="preserve">32</x:t>
        </x:is>
      </x:c>
    </x:row>
    <x:row r="7950">
      <x:c r="A7950" s="4" t="inlineStr">
        <x:is>
          <x:t xml:space="preserve">validation_tilt_025</x:t>
        </x:is>
      </x:c>
      <x:c r="B7950" s="7" t="b">
        <x:v>0</x:v>
      </x:c>
      <x:c r="C7950" s="5" t="n">
        <x:v>0.5</x:v>
      </x:c>
      <x:c r="D7950" s="5" t="n">
        <x:v>0.25</x:v>
      </x:c>
      <x:c r="E7950" s="6" t="n">
        <x:v>5</x:v>
      </x:c>
      <x:c r="F7950" s="6" t="n">
        <x:v>48</x:v>
      </x:c>
      <x:c r="G7950" s="6" t="n">
        <x:v>48</x:v>
      </x:c>
      <x:c r="H7950" s="6" t="n">
        <x:v>9</x:v>
      </x:c>
      <x:c r="I7950" s="4" t="inlineStr">
        <x:is>
          <x:t xml:space="preserve">ordinary_kg</x:t>
        </x:is>
      </x:c>
      <x:c r="J7950" s="5" t="n">
        <x:v>38.7</x:v>
      </x:c>
      <x:c r="K7950" s="5" t="n">
        <x:v>0</x:v>
      </x:c>
      <x:c r="L7950" s="5" t="n">
        <x:v>8.558714935923556</x:v>
      </x:c>
      <x:c r="M7950" s="5" t="n">
        <x:v>8.757779437391088</x:v>
      </x:c>
      <x:c r="N7950" s="9" t="inlineStr">
        <x:is>
          <x:t xml:space="preserve">33</x:t>
        </x:is>
      </x:c>
    </x:row>
    <x:row r="7951">
      <x:c r="A7951" s="4" t="inlineStr">
        <x:is>
          <x:t xml:space="preserve">validation_tilt_025</x:t>
        </x:is>
      </x:c>
      <x:c r="B7951" s="7" t="b">
        <x:v>0</x:v>
      </x:c>
      <x:c r="C7951" s="5" t="n">
        <x:v>0.5</x:v>
      </x:c>
      <x:c r="D7951" s="5" t="n">
        <x:v>0.25</x:v>
      </x:c>
      <x:c r="E7951" s="6" t="n">
        <x:v>5</x:v>
      </x:c>
      <x:c r="F7951" s="6" t="n">
        <x:v>48</x:v>
      </x:c>
      <x:c r="G7951" s="6" t="n">
        <x:v>48</x:v>
      </x:c>
      <x:c r="H7951" s="6" t="n">
        <x:v>9</x:v>
      </x:c>
      <x:c r="I7951" s="4" t="inlineStr">
        <x:is>
          <x:t xml:space="preserve">ordinary_kg</x:t>
        </x:is>
      </x:c>
      <x:c r="J7951" s="5" t="n">
        <x:v>38.94</x:v>
      </x:c>
      <x:c r="K7951" s="5" t="n">
        <x:v>0</x:v>
      </x:c>
      <x:c r="L7951" s="5" t="n">
        <x:v>8.557591001502805</x:v>
      </x:c>
      <x:c r="M7951" s="5" t="n">
        <x:v>8.648255191607793</x:v>
      </x:c>
      <x:c r="N7951" s="9" t="inlineStr">
        <x:is>
          <x:t xml:space="preserve">34</x:t>
        </x:is>
      </x:c>
    </x:row>
    <x:row r="7952">
      <x:c r="A7952" s="4" t="inlineStr">
        <x:is>
          <x:t xml:space="preserve">validation_tilt_025</x:t>
        </x:is>
      </x:c>
      <x:c r="B7952" s="7" t="b">
        <x:v>0</x:v>
      </x:c>
      <x:c r="C7952" s="5" t="n">
        <x:v>0.5</x:v>
      </x:c>
      <x:c r="D7952" s="5" t="n">
        <x:v>0.25</x:v>
      </x:c>
      <x:c r="E7952" s="6" t="n">
        <x:v>5</x:v>
      </x:c>
      <x:c r="F7952" s="6" t="n">
        <x:v>48</x:v>
      </x:c>
      <x:c r="G7952" s="6" t="n">
        <x:v>48</x:v>
      </x:c>
      <x:c r="H7952" s="6" t="n">
        <x:v>9</x:v>
      </x:c>
      <x:c r="I7952" s="4" t="inlineStr">
        <x:is>
          <x:t xml:space="preserve">ordinary_kg</x:t>
        </x:is>
      </x:c>
      <x:c r="J7952" s="5" t="n">
        <x:v>37.58</x:v>
      </x:c>
      <x:c r="K7952" s="5" t="n">
        <x:v>0</x:v>
      </x:c>
      <x:c r="L7952" s="5" t="n">
        <x:v>8.552421105583381</x:v>
      </x:c>
      <x:c r="M7952" s="5" t="n">
        <x:v>8.344547053649956</x:v>
      </x:c>
      <x:c r="N7952" s="9" t="inlineStr">
        <x:is>
          <x:t xml:space="preserve">35</x:t>
        </x:is>
      </x:c>
    </x:row>
    <x:row r="7953">
      <x:c r="A7953" s="4" t="inlineStr">
        <x:is>
          <x:t xml:space="preserve">validation_tilt_025</x:t>
        </x:is>
      </x:c>
      <x:c r="B7953" s="7" t="b">
        <x:v>0</x:v>
      </x:c>
      <x:c r="C7953" s="5" t="n">
        <x:v>0.5</x:v>
      </x:c>
      <x:c r="D7953" s="5" t="n">
        <x:v>0.25</x:v>
      </x:c>
      <x:c r="E7953" s="6" t="n">
        <x:v>5</x:v>
      </x:c>
      <x:c r="F7953" s="6" t="n">
        <x:v>48</x:v>
      </x:c>
      <x:c r="G7953" s="6" t="n">
        <x:v>48</x:v>
      </x:c>
      <x:c r="H7953" s="6" t="n">
        <x:v>9</x:v>
      </x:c>
      <x:c r="I7953" s="4" t="inlineStr">
        <x:is>
          <x:t xml:space="preserve">ordinary_kg</x:t>
        </x:is>
      </x:c>
      <x:c r="J7953" s="5" t="n">
        <x:v>41.22</x:v>
      </x:c>
      <x:c r="K7953" s="5" t="n">
        <x:v>0</x:v>
      </x:c>
      <x:c r="L7953" s="5" t="n">
        <x:v>8.554640803495316</x:v>
      </x:c>
      <x:c r="M7953" s="5" t="n">
        <x:v>8.551993423756681</x:v>
      </x:c>
      <x:c r="N7953" s="9" t="inlineStr">
        <x:is>
          <x:t xml:space="preserve">36</x:t>
        </x:is>
      </x:c>
    </x:row>
    <x:row r="7954">
      <x:c r="A7954" s="4" t="inlineStr">
        <x:is>
          <x:t xml:space="preserve">validation_tilt_025</x:t>
        </x:is>
      </x:c>
      <x:c r="B7954" s="7" t="b">
        <x:v>0</x:v>
      </x:c>
      <x:c r="C7954" s="5" t="n">
        <x:v>0.5</x:v>
      </x:c>
      <x:c r="D7954" s="5" t="n">
        <x:v>0.25</x:v>
      </x:c>
      <x:c r="E7954" s="6" t="n">
        <x:v>5</x:v>
      </x:c>
      <x:c r="F7954" s="6" t="n">
        <x:v>48</x:v>
      </x:c>
      <x:c r="G7954" s="6" t="n">
        <x:v>48</x:v>
      </x:c>
      <x:c r="H7954" s="6" t="n">
        <x:v>9</x:v>
      </x:c>
      <x:c r="I7954" s="4" t="inlineStr">
        <x:is>
          <x:t xml:space="preserve">ordinary_kg</x:t>
        </x:is>
      </x:c>
      <x:c r="J7954" s="5" t="n">
        <x:v>40.6</x:v>
      </x:c>
      <x:c r="K7954" s="5" t="n">
        <x:v>0</x:v>
      </x:c>
      <x:c r="L7954" s="5" t="n">
        <x:v>8.556365340674446</x:v>
      </x:c>
      <x:c r="M7954" s="5" t="n">
        <x:v>8.525340283811179</x:v>
      </x:c>
      <x:c r="N7954" s="9" t="inlineStr">
        <x:is>
          <x:t xml:space="preserve">37</x:t>
        </x:is>
      </x:c>
    </x:row>
    <x:row r="7955">
      <x:c r="A7955" s="4" t="inlineStr">
        <x:is>
          <x:t xml:space="preserve">validation_tilt_025</x:t>
        </x:is>
      </x:c>
      <x:c r="B7955" s="7" t="b">
        <x:v>0</x:v>
      </x:c>
      <x:c r="C7955" s="5" t="n">
        <x:v>0.5</x:v>
      </x:c>
      <x:c r="D7955" s="5" t="n">
        <x:v>0.25</x:v>
      </x:c>
      <x:c r="E7955" s="6" t="n">
        <x:v>5</x:v>
      </x:c>
      <x:c r="F7955" s="6" t="n">
        <x:v>48</x:v>
      </x:c>
      <x:c r="G7955" s="6" t="n">
        <x:v>48</x:v>
      </x:c>
      <x:c r="H7955" s="6" t="n">
        <x:v>9</x:v>
      </x:c>
      <x:c r="I7955" s="4" t="inlineStr">
        <x:is>
          <x:t xml:space="preserve">ordinary_kg</x:t>
        </x:is>
      </x:c>
      <x:c r="J7955" s="5" t="n">
        <x:v>37.26</x:v>
      </x:c>
      <x:c r="K7955" s="5" t="n">
        <x:v>0</x:v>
      </x:c>
      <x:c r="L7955" s="5" t="n">
        <x:v>8.559475478731555</x:v>
      </x:c>
      <x:c r="M7955" s="5" t="n">
        <x:v>8.852889474840696</x:v>
      </x:c>
      <x:c r="N7955" s="9" t="inlineStr">
        <x:is>
          <x:t xml:space="preserve">38</x:t>
        </x:is>
      </x:c>
    </x:row>
    <x:row r="7956">
      <x:c r="A7956" s="4" t="inlineStr">
        <x:is>
          <x:t xml:space="preserve">validation_tilt_025</x:t>
        </x:is>
      </x:c>
      <x:c r="B7956" s="7" t="b">
        <x:v>0</x:v>
      </x:c>
      <x:c r="C7956" s="5" t="n">
        <x:v>0.5</x:v>
      </x:c>
      <x:c r="D7956" s="5" t="n">
        <x:v>0.25</x:v>
      </x:c>
      <x:c r="E7956" s="6" t="n">
        <x:v>5</x:v>
      </x:c>
      <x:c r="F7956" s="6" t="n">
        <x:v>48</x:v>
      </x:c>
      <x:c r="G7956" s="6" t="n">
        <x:v>48</x:v>
      </x:c>
      <x:c r="H7956" s="6" t="n">
        <x:v>9</x:v>
      </x:c>
      <x:c r="I7956" s="4" t="inlineStr">
        <x:is>
          <x:t xml:space="preserve">ordinary_kg</x:t>
        </x:is>
      </x:c>
      <x:c r="J7956" s="5" t="n">
        <x:v>40.18</x:v>
      </x:c>
      <x:c r="K7956" s="5" t="n">
        <x:v>0</x:v>
      </x:c>
      <x:c r="L7956" s="5" t="n">
        <x:v>8.555994936465501</x:v>
      </x:c>
      <x:c r="M7956" s="5" t="n">
        <x:v>8.497960372960375</x:v>
      </x:c>
      <x:c r="N7956" s="9" t="inlineStr">
        <x:is>
          <x:t xml:space="preserve">39</x:t>
        </x:is>
      </x:c>
    </x:row>
    <x:row r="7957">
      <x:c r="A7957" s="4" t="inlineStr">
        <x:is>
          <x:t xml:space="preserve">validation_tilt_025</x:t>
        </x:is>
      </x:c>
      <x:c r="B7957" s="7" t="b">
        <x:v>0</x:v>
      </x:c>
      <x:c r="C7957" s="5" t="n">
        <x:v>0.5</x:v>
      </x:c>
      <x:c r="D7957" s="5" t="n">
        <x:v>0.25</x:v>
      </x:c>
      <x:c r="E7957" s="6" t="n">
        <x:v>5</x:v>
      </x:c>
      <x:c r="F7957" s="6" t="n">
        <x:v>48</x:v>
      </x:c>
      <x:c r="G7957" s="6" t="n">
        <x:v>48</x:v>
      </x:c>
      <x:c r="H7957" s="6" t="n">
        <x:v>9</x:v>
      </x:c>
      <x:c r="I7957" s="4" t="inlineStr">
        <x:is>
          <x:t xml:space="preserve">ordinary_kg</x:t>
        </x:is>
      </x:c>
      <x:c r="J7957" s="5" t="n">
        <x:v>42.82</x:v>
      </x:c>
      <x:c r="K7957" s="5" t="n">
        <x:v>0</x:v>
      </x:c>
      <x:c r="L7957" s="5" t="n">
        <x:v>8.555901786865837</x:v>
      </x:c>
      <x:c r="M7957" s="5" t="n">
        <x:v>8.438050034608921</x:v>
      </x:c>
      <x:c r="N7957" s="9" t="inlineStr">
        <x:is>
          <x:t xml:space="preserve">40</x:t>
        </x:is>
      </x:c>
    </x:row>
    <x:row r="7958">
      <x:c r="A7958" s="4" t="inlineStr">
        <x:is>
          <x:t xml:space="preserve">validation_tilt_025</x:t>
        </x:is>
      </x:c>
      <x:c r="B7958" s="7" t="b">
        <x:v>0</x:v>
      </x:c>
      <x:c r="C7958" s="5" t="n">
        <x:v>0.5</x:v>
      </x:c>
      <x:c r="D7958" s="5" t="n">
        <x:v>0.25</x:v>
      </x:c>
      <x:c r="E7958" s="6" t="n">
        <x:v>5</x:v>
      </x:c>
      <x:c r="F7958" s="6" t="n">
        <x:v>48</x:v>
      </x:c>
      <x:c r="G7958" s="6" t="n">
        <x:v>48</x:v>
      </x:c>
      <x:c r="H7958" s="6" t="n">
        <x:v>9</x:v>
      </x:c>
      <x:c r="I7958" s="4" t="inlineStr">
        <x:is>
          <x:t xml:space="preserve">ordinary_kg</x:t>
        </x:is>
      </x:c>
      <x:c r="J7958" s="5" t="n">
        <x:v>40.5</x:v>
      </x:c>
      <x:c r="K7958" s="5" t="n">
        <x:v>0</x:v>
      </x:c>
      <x:c r="L7958" s="5" t="n">
        <x:v>8.553118313572094</x:v>
      </x:c>
      <x:c r="M7958" s="5" t="n">
        <x:v>8.179193899782135</x:v>
      </x:c>
      <x:c r="N7958" s="9" t="inlineStr">
        <x:is>
          <x:t xml:space="preserve">41</x:t>
        </x:is>
      </x:c>
    </x:row>
    <x:row r="7959">
      <x:c r="A7959" s="4" t="inlineStr">
        <x:is>
          <x:t xml:space="preserve">validation_tilt_025</x:t>
        </x:is>
      </x:c>
      <x:c r="B7959" s="7" t="b">
        <x:v>0</x:v>
      </x:c>
      <x:c r="C7959" s="5" t="n">
        <x:v>0.5</x:v>
      </x:c>
      <x:c r="D7959" s="5" t="n">
        <x:v>0.25</x:v>
      </x:c>
      <x:c r="E7959" s="6" t="n">
        <x:v>5</x:v>
      </x:c>
      <x:c r="F7959" s="6" t="n">
        <x:v>48</x:v>
      </x:c>
      <x:c r="G7959" s="6" t="n">
        <x:v>48</x:v>
      </x:c>
      <x:c r="H7959" s="6" t="n">
        <x:v>9</x:v>
      </x:c>
      <x:c r="I7959" s="4" t="inlineStr">
        <x:is>
          <x:t xml:space="preserve">ordinary_kg</x:t>
        </x:is>
      </x:c>
      <x:c r="J7959" s="5" t="n">
        <x:v>39.06</x:v>
      </x:c>
      <x:c r="K7959" s="5" t="n">
        <x:v>0</x:v>
      </x:c>
      <x:c r="L7959" s="5" t="n">
        <x:v>8.557891547958672</x:v>
      </x:c>
      <x:c r="M7959" s="5" t="n">
        <x:v>8.715135738192634</x:v>
      </x:c>
      <x:c r="N7959" s="9" t="inlineStr">
        <x:is>
          <x:t xml:space="preserve">44</x:t>
        </x:is>
      </x:c>
    </x:row>
    <x:row r="7960">
      <x:c r="A7960" s="4" t="inlineStr">
        <x:is>
          <x:t xml:space="preserve">validation_tilt_025</x:t>
        </x:is>
      </x:c>
      <x:c r="B7960" s="7" t="b">
        <x:v>0</x:v>
      </x:c>
      <x:c r="C7960" s="5" t="n">
        <x:v>0.5</x:v>
      </x:c>
      <x:c r="D7960" s="5" t="n">
        <x:v>0.25</x:v>
      </x:c>
      <x:c r="E7960" s="6" t="n">
        <x:v>5</x:v>
      </x:c>
      <x:c r="F7960" s="6" t="n">
        <x:v>48</x:v>
      </x:c>
      <x:c r="G7960" s="6" t="n">
        <x:v>48</x:v>
      </x:c>
      <x:c r="H7960" s="6" t="n">
        <x:v>9</x:v>
      </x:c>
      <x:c r="I7960" s="4" t="inlineStr">
        <x:is>
          <x:t xml:space="preserve">ordinary_kg</x:t>
        </x:is>
      </x:c>
      <x:c r="J7960" s="5" t="n">
        <x:v>35.04</x:v>
      </x:c>
      <x:c r="K7960" s="5" t="n">
        <x:v>0</x:v>
      </x:c>
      <x:c r="L7960" s="5" t="n">
        <x:v>8.559611485550684</x:v>
      </x:c>
      <x:c r="M7960" s="5" t="n">
        <x:v>8.683043063859284</x:v>
      </x:c>
      <x:c r="N7960" s="9" t="inlineStr">
        <x:is>
          <x:t xml:space="preserve">45</x:t>
        </x:is>
      </x:c>
    </x:row>
    <x:row r="7961">
      <x:c r="A7961" s="4" t="inlineStr">
        <x:is>
          <x:t xml:space="preserve">validation_tilt_025</x:t>
        </x:is>
      </x:c>
      <x:c r="B7961" s="7" t="b">
        <x:v>0</x:v>
      </x:c>
      <x:c r="C7961" s="5" t="n">
        <x:v>0.5</x:v>
      </x:c>
      <x:c r="D7961" s="5" t="n">
        <x:v>0.25</x:v>
      </x:c>
      <x:c r="E7961" s="6" t="n">
        <x:v>5</x:v>
      </x:c>
      <x:c r="F7961" s="6" t="n">
        <x:v>48</x:v>
      </x:c>
      <x:c r="G7961" s="6" t="n">
        <x:v>48</x:v>
      </x:c>
      <x:c r="H7961" s="6" t="n">
        <x:v>9</x:v>
      </x:c>
      <x:c r="I7961" s="4" t="inlineStr">
        <x:is>
          <x:t xml:space="preserve">ordinary_kg</x:t>
        </x:is>
      </x:c>
      <x:c r="J7961" s="5" t="n">
        <x:v>36.9</x:v>
      </x:c>
      <x:c r="K7961" s="5" t="n">
        <x:v>0</x:v>
      </x:c>
      <x:c r="L7961" s="5" t="n">
        <x:v>8.559122706356773</x:v>
      </x:c>
      <x:c r="M7961" s="5" t="n">
        <x:v>8.805004409171076</x:v>
      </x:c>
      <x:c r="N7961" s="9" t="inlineStr">
        <x:is>
          <x:t xml:space="preserve">46</x:t>
        </x:is>
      </x:c>
    </x:row>
    <x:row r="7962">
      <x:c r="A7962" s="4" t="inlineStr">
        <x:is>
          <x:t xml:space="preserve">validation_tilt_025</x:t>
        </x:is>
      </x:c>
      <x:c r="B7962" s="7" t="b">
        <x:v>0</x:v>
      </x:c>
      <x:c r="C7962" s="5" t="n">
        <x:v>0.5</x:v>
      </x:c>
      <x:c r="D7962" s="5" t="n">
        <x:v>0.25</x:v>
      </x:c>
      <x:c r="E7962" s="6" t="n">
        <x:v>5</x:v>
      </x:c>
      <x:c r="F7962" s="6" t="n">
        <x:v>48</x:v>
      </x:c>
      <x:c r="G7962" s="6" t="n">
        <x:v>48</x:v>
      </x:c>
      <x:c r="H7962" s="6" t="n">
        <x:v>9</x:v>
      </x:c>
      <x:c r="I7962" s="4" t="inlineStr">
        <x:is>
          <x:t xml:space="preserve">ordinary_kg</x:t>
        </x:is>
      </x:c>
      <x:c r="J7962" s="5" t="n">
        <x:v>40.44</x:v>
      </x:c>
      <x:c r="K7962" s="5" t="n">
        <x:v>0</x:v>
      </x:c>
      <x:c r="L7962" s="5" t="n">
        <x:v>8.55658975038048</x:v>
      </x:c>
      <x:c r="M7962" s="5" t="n">
        <x:v>8.500694980694981</x:v>
      </x:c>
      <x:c r="N7962" s="9" t="inlineStr">
        <x:is>
          <x:t xml:space="preserve">48</x:t>
        </x:is>
      </x:c>
    </x:row>
    <x:row r="7963">
      <x:c r="A7963" s="4" t="inlineStr">
        <x:is>
          <x:t xml:space="preserve">validation_tilt_025</x:t>
        </x:is>
      </x:c>
      <x:c r="B7963" s="7" t="b">
        <x:v>0</x:v>
      </x:c>
      <x:c r="C7963" s="5" t="n">
        <x:v>0.5</x:v>
      </x:c>
      <x:c r="D7963" s="5" t="n">
        <x:v>0.25</x:v>
      </x:c>
      <x:c r="E7963" s="6" t="n">
        <x:v>5</x:v>
      </x:c>
      <x:c r="F7963" s="6" t="n">
        <x:v>48</x:v>
      </x:c>
      <x:c r="G7963" s="6" t="n">
        <x:v>48</x:v>
      </x:c>
      <x:c r="H7963" s="6" t="n">
        <x:v>9</x:v>
      </x:c>
      <x:c r="I7963" s="4" t="inlineStr">
        <x:is>
          <x:t xml:space="preserve">ordinary_kg</x:t>
        </x:is>
      </x:c>
      <x:c r="J7963" s="5" t="n">
        <x:v>43.92</x:v>
      </x:c>
      <x:c r="K7963" s="5" t="n">
        <x:v>0</x:v>
      </x:c>
      <x:c r="L7963" s="5" t="n">
        <x:v>8.556169709555217</x:v>
      </x:c>
      <x:c r="M7963" s="5" t="n">
        <x:v>8.465273829827554</x:v>
      </x:c>
      <x:c r="N7963" s="9" t="inlineStr">
        <x:is>
          <x:t xml:space="preserve">49</x:t>
        </x:is>
      </x:c>
    </x:row>
    <x:row r="7964">
      <x:c r="A7964" s="4" t="inlineStr">
        <x:is>
          <x:t xml:space="preserve">validation_tilt_025</x:t>
        </x:is>
      </x:c>
      <x:c r="B7964" s="7" t="b">
        <x:v>0</x:v>
      </x:c>
      <x:c r="C7964" s="5" t="n">
        <x:v>0.5</x:v>
      </x:c>
      <x:c r="D7964" s="5" t="n">
        <x:v>0.25</x:v>
      </x:c>
      <x:c r="E7964" s="6" t="n">
        <x:v>5</x:v>
      </x:c>
      <x:c r="F7964" s="6" t="n">
        <x:v>48</x:v>
      </x:c>
      <x:c r="G7964" s="6" t="n">
        <x:v>48</x:v>
      </x:c>
      <x:c r="H7964" s="6" t="n">
        <x:v>9</x:v>
      </x:c>
      <x:c r="I7964" s="4" t="inlineStr">
        <x:is>
          <x:t xml:space="preserve">ordinary_kg</x:t>
        </x:is>
      </x:c>
      <x:c r="J7964" s="5" t="n">
        <x:v>40.42</x:v>
      </x:c>
      <x:c r="K7964" s="5" t="n">
        <x:v>0</x:v>
      </x:c>
      <x:c r="L7964" s="5" t="n">
        <x:v>8.557669138169642</x:v>
      </x:c>
      <x:c r="M7964" s="5" t="n">
        <x:v>8.580938833570412</x:v>
      </x:c>
      <x:c r="N7964" s="9" t="inlineStr">
        <x:is>
          <x:t xml:space="preserve">50</x:t>
        </x:is>
      </x:c>
    </x:row>
    <x:row r="7965">
      <x:c r="A7965" s="4" t="inlineStr">
        <x:is>
          <x:t xml:space="preserve">validation_tilt_025</x:t>
        </x:is>
      </x:c>
      <x:c r="B7965" s="7" t="b">
        <x:v>0</x:v>
      </x:c>
      <x:c r="C7965" s="5" t="n">
        <x:v>0.5</x:v>
      </x:c>
      <x:c r="D7965" s="5" t="n">
        <x:v>0.25</x:v>
      </x:c>
      <x:c r="E7965" s="6" t="n">
        <x:v>5</x:v>
      </x:c>
      <x:c r="F7965" s="6" t="n">
        <x:v>48</x:v>
      </x:c>
      <x:c r="G7965" s="6" t="n">
        <x:v>48</x:v>
      </x:c>
      <x:c r="H7965" s="6" t="n">
        <x:v>9</x:v>
      </x:c>
      <x:c r="I7965" s="4" t="inlineStr">
        <x:is>
          <x:t xml:space="preserve">ordinary_kg</x:t>
        </x:is>
      </x:c>
      <x:c r="J7965" s="5" t="n">
        <x:v>38.12</x:v>
      </x:c>
      <x:c r="K7965" s="5" t="n">
        <x:v>0</x:v>
      </x:c>
      <x:c r="L7965" s="5" t="n">
        <x:v>8.557899884945261</x:v>
      </x:c>
      <x:c r="M7965" s="5" t="n">
        <x:v>8.594168096054887</x:v>
      </x:c>
      <x:c r="N7965" s="9" t="inlineStr">
        <x:is>
          <x:t xml:space="preserve">51</x:t>
        </x:is>
      </x:c>
    </x:row>
    <x:row r="7966">
      <x:c r="A7966" s="4" t="inlineStr">
        <x:is>
          <x:t xml:space="preserve">validation_tilt_025</x:t>
        </x:is>
      </x:c>
      <x:c r="B7966" s="7" t="b">
        <x:v>0</x:v>
      </x:c>
      <x:c r="C7966" s="5" t="n">
        <x:v>0.5</x:v>
      </x:c>
      <x:c r="D7966" s="5" t="n">
        <x:v>0.25</x:v>
      </x:c>
      <x:c r="E7966" s="6" t="n">
        <x:v>5</x:v>
      </x:c>
      <x:c r="F7966" s="6" t="n">
        <x:v>48</x:v>
      </x:c>
      <x:c r="G7966" s="6" t="n">
        <x:v>48</x:v>
      </x:c>
      <x:c r="H7966" s="6" t="n">
        <x:v>9</x:v>
      </x:c>
      <x:c r="I7966" s="4" t="inlineStr">
        <x:is>
          <x:t xml:space="preserve">ordinary_kg</x:t>
        </x:is>
      </x:c>
      <x:c r="J7966" s="5" t="n">
        <x:v>42.84</x:v>
      </x:c>
      <x:c r="K7966" s="5" t="n">
        <x:v>0</x:v>
      </x:c>
      <x:c r="L7966" s="5" t="n">
        <x:v>8.554580090385349</x:v>
      </x:c>
      <x:c r="M7966" s="5" t="n">
        <x:v>8.444160681032189</x:v>
      </x:c>
      <x:c r="N7966" s="9" t="inlineStr">
        <x:is>
          <x:t xml:space="preserve">53</x:t>
        </x:is>
      </x:c>
    </x:row>
    <x:row r="7967">
      <x:c r="A7967" s="4" t="inlineStr">
        <x:is>
          <x:t xml:space="preserve">validation_tilt_025</x:t>
        </x:is>
      </x:c>
      <x:c r="B7967" s="7" t="b">
        <x:v>0</x:v>
      </x:c>
      <x:c r="C7967" s="5" t="n">
        <x:v>0.5</x:v>
      </x:c>
      <x:c r="D7967" s="5" t="n">
        <x:v>0.25</x:v>
      </x:c>
      <x:c r="E7967" s="6" t="n">
        <x:v>5</x:v>
      </x:c>
      <x:c r="F7967" s="6" t="n">
        <x:v>48</x:v>
      </x:c>
      <x:c r="G7967" s="6" t="n">
        <x:v>48</x:v>
      </x:c>
      <x:c r="H7967" s="6" t="n">
        <x:v>9</x:v>
      </x:c>
      <x:c r="I7967" s="4" t="inlineStr">
        <x:is>
          <x:t xml:space="preserve">ordinary_kg</x:t>
        </x:is>
      </x:c>
      <x:c r="J7967" s="5" t="n">
        <x:v>38.86</x:v>
      </x:c>
      <x:c r="K7967" s="5" t="n">
        <x:v>0</x:v>
      </x:c>
      <x:c r="L7967" s="5" t="n">
        <x:v>8.555745733285061</x:v>
      </x:c>
      <x:c r="M7967" s="5" t="n">
        <x:v>8.267142457318778</x:v>
      </x:c>
      <x:c r="N7967" s="9" t="inlineStr">
        <x:is>
          <x:t xml:space="preserve">54</x:t>
        </x:is>
      </x:c>
    </x:row>
    <x:row r="7968">
      <x:c r="A7968" s="4" t="inlineStr">
        <x:is>
          <x:t xml:space="preserve">validation_tilt_025</x:t>
        </x:is>
      </x:c>
      <x:c r="B7968" s="7" t="b">
        <x:v>0</x:v>
      </x:c>
      <x:c r="C7968" s="5" t="n">
        <x:v>0.5</x:v>
      </x:c>
      <x:c r="D7968" s="5" t="n">
        <x:v>0.25</x:v>
      </x:c>
      <x:c r="E7968" s="6" t="n">
        <x:v>5</x:v>
      </x:c>
      <x:c r="F7968" s="6" t="n">
        <x:v>48</x:v>
      </x:c>
      <x:c r="G7968" s="6" t="n">
        <x:v>48</x:v>
      </x:c>
      <x:c r="H7968" s="6" t="n">
        <x:v>9</x:v>
      </x:c>
      <x:c r="I7968" s="4" t="inlineStr">
        <x:is>
          <x:t xml:space="preserve">ordinary_kg</x:t>
        </x:is>
      </x:c>
      <x:c r="J7968" s="5" t="n">
        <x:v>41.78</x:v>
      </x:c>
      <x:c r="K7968" s="5" t="n">
        <x:v>0</x:v>
      </x:c>
      <x:c r="L7968" s="5" t="n">
        <x:v>8.556092384716241</x:v>
      </x:c>
      <x:c r="M7968" s="5" t="n">
        <x:v>8.507574317043799</x:v>
      </x:c>
      <x:c r="N7968" s="9" t="inlineStr">
        <x:is>
          <x:t xml:space="preserve">55</x:t>
        </x:is>
      </x:c>
    </x:row>
    <x:row r="7969">
      <x:c r="A7969" s="4" t="inlineStr">
        <x:is>
          <x:t xml:space="preserve">validation_tilt_025</x:t>
        </x:is>
      </x:c>
      <x:c r="B7969" s="7" t="b">
        <x:v>0</x:v>
      </x:c>
      <x:c r="C7969" s="5" t="n">
        <x:v>0.5</x:v>
      </x:c>
      <x:c r="D7969" s="5" t="n">
        <x:v>0.25</x:v>
      </x:c>
      <x:c r="E7969" s="6" t="n">
        <x:v>5</x:v>
      </x:c>
      <x:c r="F7969" s="6" t="n">
        <x:v>48</x:v>
      </x:c>
      <x:c r="G7969" s="6" t="n">
        <x:v>48</x:v>
      </x:c>
      <x:c r="H7969" s="6" t="n">
        <x:v>9</x:v>
      </x:c>
      <x:c r="I7969" s="4" t="inlineStr">
        <x:is>
          <x:t xml:space="preserve">ordinary_kg</x:t>
        </x:is>
      </x:c>
      <x:c r="J7969" s="5" t="n">
        <x:v>38.96</x:v>
      </x:c>
      <x:c r="K7969" s="5" t="n">
        <x:v>0</x:v>
      </x:c>
      <x:c r="L7969" s="5" t="n">
        <x:v>8.558324989520715</x:v>
      </x:c>
      <x:c r="M7969" s="5" t="n">
        <x:v>8.636943744752307</x:v>
      </x:c>
      <x:c r="N7969" s="9" t="inlineStr">
        <x:is>
          <x:t xml:space="preserve">56</x:t>
        </x:is>
      </x:c>
    </x:row>
    <x:row r="7970">
      <x:c r="A7970" s="4" t="inlineStr">
        <x:is>
          <x:t xml:space="preserve">validation_tilt_025</x:t>
        </x:is>
      </x:c>
      <x:c r="B7970" s="7" t="b">
        <x:v>0</x:v>
      </x:c>
      <x:c r="C7970" s="5" t="n">
        <x:v>0.5</x:v>
      </x:c>
      <x:c r="D7970" s="5" t="n">
        <x:v>0.25</x:v>
      </x:c>
      <x:c r="E7970" s="6" t="n">
        <x:v>5</x:v>
      </x:c>
      <x:c r="F7970" s="6" t="n">
        <x:v>48</x:v>
      </x:c>
      <x:c r="G7970" s="6" t="n">
        <x:v>48</x:v>
      </x:c>
      <x:c r="H7970" s="6" t="n">
        <x:v>9</x:v>
      </x:c>
      <x:c r="I7970" s="4" t="inlineStr">
        <x:is>
          <x:t xml:space="preserve">two_channel_uniform</x:t>
        </x:is>
      </x:c>
      <x:c r="J7970" s="5" t="n">
        <x:v>23.8</x:v>
      </x:c>
      <x:c r="K7970" s="5" t="n">
        <x:v>3.58</x:v>
      </x:c>
      <x:c r="L7970" s="5" t="n">
        <x:v>8.553143352236171</x:v>
      </x:c>
      <x:c r="M7970" s="5" t="n">
        <x:v>8.35949741315595</x:v>
      </x:c>
      <x:c r="N7970" s="9" t="inlineStr">
        <x:is>
          <x:t xml:space="preserve">01</x:t>
        </x:is>
      </x:c>
    </x:row>
    <x:row r="7971">
      <x:c r="A7971" s="4" t="inlineStr">
        <x:is>
          <x:t xml:space="preserve">validation_tilt_025</x:t>
        </x:is>
      </x:c>
      <x:c r="B7971" s="7" t="b">
        <x:v>0</x:v>
      </x:c>
      <x:c r="C7971" s="5" t="n">
        <x:v>0.5</x:v>
      </x:c>
      <x:c r="D7971" s="5" t="n">
        <x:v>0.25</x:v>
      </x:c>
      <x:c r="E7971" s="6" t="n">
        <x:v>5</x:v>
      </x:c>
      <x:c r="F7971" s="6" t="n">
        <x:v>48</x:v>
      </x:c>
      <x:c r="G7971" s="6" t="n">
        <x:v>48</x:v>
      </x:c>
      <x:c r="H7971" s="6" t="n">
        <x:v>9</x:v>
      </x:c>
      <x:c r="I7971" s="4" t="inlineStr">
        <x:is>
          <x:t xml:space="preserve">two_channel_uniform</x:t>
        </x:is>
      </x:c>
      <x:c r="J7971" s="5" t="n">
        <x:v>24.18</x:v>
      </x:c>
      <x:c r="K7971" s="5" t="n">
        <x:v>2.84</x:v>
      </x:c>
      <x:c r="L7971" s="5" t="n">
        <x:v>8.556543576572189</x:v>
      </x:c>
      <x:c r="M7971" s="5" t="n">
        <x:v>8.635873229939312</x:v>
      </x:c>
      <x:c r="N7971" s="9" t="inlineStr">
        <x:is>
          <x:t xml:space="preserve">02</x:t>
        </x:is>
      </x:c>
    </x:row>
    <x:row r="7972">
      <x:c r="A7972" s="4" t="inlineStr">
        <x:is>
          <x:t xml:space="preserve">validation_tilt_025</x:t>
        </x:is>
      </x:c>
      <x:c r="B7972" s="7" t="b">
        <x:v>0</x:v>
      </x:c>
      <x:c r="C7972" s="5" t="n">
        <x:v>0.5</x:v>
      </x:c>
      <x:c r="D7972" s="5" t="n">
        <x:v>0.25</x:v>
      </x:c>
      <x:c r="E7972" s="6" t="n">
        <x:v>5</x:v>
      </x:c>
      <x:c r="F7972" s="6" t="n">
        <x:v>48</x:v>
      </x:c>
      <x:c r="G7972" s="6" t="n">
        <x:v>48</x:v>
      </x:c>
      <x:c r="H7972" s="6" t="n">
        <x:v>9</x:v>
      </x:c>
      <x:c r="I7972" s="4" t="inlineStr">
        <x:is>
          <x:t xml:space="preserve">two_channel_uniform</x:t>
        </x:is>
      </x:c>
      <x:c r="J7972" s="5" t="n">
        <x:v>24.1</x:v>
      </x:c>
      <x:c r="K7972" s="5" t="n">
        <x:v>3.52</x:v>
      </x:c>
      <x:c r="L7972" s="5" t="n">
        <x:v>8.553935791447731</x:v>
      </x:c>
      <x:c r="M7972" s="5" t="n">
        <x:v>8.519881085098477</x:v>
      </x:c>
      <x:c r="N7972" s="9" t="inlineStr">
        <x:is>
          <x:t xml:space="preserve">04</x:t>
        </x:is>
      </x:c>
    </x:row>
    <x:row r="7973">
      <x:c r="A7973" s="4" t="inlineStr">
        <x:is>
          <x:t xml:space="preserve">validation_tilt_025</x:t>
        </x:is>
      </x:c>
      <x:c r="B7973" s="7" t="b">
        <x:v>0</x:v>
      </x:c>
      <x:c r="C7973" s="5" t="n">
        <x:v>0.5</x:v>
      </x:c>
      <x:c r="D7973" s="5" t="n">
        <x:v>0.25</x:v>
      </x:c>
      <x:c r="E7973" s="6" t="n">
        <x:v>5</x:v>
      </x:c>
      <x:c r="F7973" s="6" t="n">
        <x:v>48</x:v>
      </x:c>
      <x:c r="G7973" s="6" t="n">
        <x:v>48</x:v>
      </x:c>
      <x:c r="H7973" s="6" t="n">
        <x:v>9</x:v>
      </x:c>
      <x:c r="I7973" s="4" t="inlineStr">
        <x:is>
          <x:t xml:space="preserve">two_channel_uniform</x:t>
        </x:is>
      </x:c>
      <x:c r="J7973" s="5" t="n">
        <x:v>23.8</x:v>
      </x:c>
      <x:c r="K7973" s="5" t="n">
        <x:v>2.96</x:v>
      </x:c>
      <x:c r="L7973" s="5" t="n">
        <x:v>8.553176393410798</x:v>
      </x:c>
      <x:c r="M7973" s="5" t="n">
        <x:v>8.293209876543211</x:v>
      </x:c>
      <x:c r="N7973" s="9" t="inlineStr">
        <x:is>
          <x:t xml:space="preserve">05</x:t>
        </x:is>
      </x:c>
    </x:row>
    <x:row r="7974">
      <x:c r="A7974" s="4" t="inlineStr">
        <x:is>
          <x:t xml:space="preserve">validation_tilt_025</x:t>
        </x:is>
      </x:c>
      <x:c r="B7974" s="7" t="b">
        <x:v>0</x:v>
      </x:c>
      <x:c r="C7974" s="5" t="n">
        <x:v>0.5</x:v>
      </x:c>
      <x:c r="D7974" s="5" t="n">
        <x:v>0.25</x:v>
      </x:c>
      <x:c r="E7974" s="6" t="n">
        <x:v>5</x:v>
      </x:c>
      <x:c r="F7974" s="6" t="n">
        <x:v>48</x:v>
      </x:c>
      <x:c r="G7974" s="6" t="n">
        <x:v>48</x:v>
      </x:c>
      <x:c r="H7974" s="6" t="n">
        <x:v>9</x:v>
      </x:c>
      <x:c r="I7974" s="4" t="inlineStr">
        <x:is>
          <x:t xml:space="preserve">two_channel_uniform</x:t>
        </x:is>
      </x:c>
      <x:c r="J7974" s="5" t="n">
        <x:v>23.82</x:v>
      </x:c>
      <x:c r="K7974" s="5" t="n">
        <x:v>2.72</x:v>
      </x:c>
      <x:c r="L7974" s="5" t="n">
        <x:v>8.553180158319291</x:v>
      </x:c>
      <x:c r="M7974" s="5" t="n">
        <x:v>8.431945521937767</x:v>
      </x:c>
      <x:c r="N7974" s="9" t="inlineStr">
        <x:is>
          <x:t xml:space="preserve">06</x:t>
        </x:is>
      </x:c>
    </x:row>
    <x:row r="7975">
      <x:c r="A7975" s="4" t="inlineStr">
        <x:is>
          <x:t xml:space="preserve">validation_tilt_025</x:t>
        </x:is>
      </x:c>
      <x:c r="B7975" s="7" t="b">
        <x:v>0</x:v>
      </x:c>
      <x:c r="C7975" s="5" t="n">
        <x:v>0.5</x:v>
      </x:c>
      <x:c r="D7975" s="5" t="n">
        <x:v>0.25</x:v>
      </x:c>
      <x:c r="E7975" s="6" t="n">
        <x:v>5</x:v>
      </x:c>
      <x:c r="F7975" s="6" t="n">
        <x:v>48</x:v>
      </x:c>
      <x:c r="G7975" s="6" t="n">
        <x:v>48</x:v>
      </x:c>
      <x:c r="H7975" s="6" t="n">
        <x:v>9</x:v>
      </x:c>
      <x:c r="I7975" s="4" t="inlineStr">
        <x:is>
          <x:t xml:space="preserve">two_channel_uniform</x:t>
        </x:is>
      </x:c>
      <x:c r="J7975" s="5" t="n">
        <x:v>23.76</x:v>
      </x:c>
      <x:c r="K7975" s="5" t="n">
        <x:v>2.9</x:v>
      </x:c>
      <x:c r="L7975" s="5" t="n">
        <x:v>8.555382689940338</x:v>
      </x:c>
      <x:c r="M7975" s="5" t="n">
        <x:v>8.508233957978423</x:v>
      </x:c>
      <x:c r="N7975" s="9" t="inlineStr">
        <x:is>
          <x:t xml:space="preserve">08</x:t>
        </x:is>
      </x:c>
    </x:row>
    <x:row r="7976">
      <x:c r="A7976" s="4" t="inlineStr">
        <x:is>
          <x:t xml:space="preserve">validation_tilt_025</x:t>
        </x:is>
      </x:c>
      <x:c r="B7976" s="7" t="b">
        <x:v>0</x:v>
      </x:c>
      <x:c r="C7976" s="5" t="n">
        <x:v>0.5</x:v>
      </x:c>
      <x:c r="D7976" s="5" t="n">
        <x:v>0.25</x:v>
      </x:c>
      <x:c r="E7976" s="6" t="n">
        <x:v>5</x:v>
      </x:c>
      <x:c r="F7976" s="6" t="n">
        <x:v>48</x:v>
      </x:c>
      <x:c r="G7976" s="6" t="n">
        <x:v>48</x:v>
      </x:c>
      <x:c r="H7976" s="6" t="n">
        <x:v>9</x:v>
      </x:c>
      <x:c r="I7976" s="4" t="inlineStr">
        <x:is>
          <x:t xml:space="preserve">two_channel_uniform</x:t>
        </x:is>
      </x:c>
      <x:c r="J7976" s="5" t="n">
        <x:v>24.52</x:v>
      </x:c>
      <x:c r="K7976" s="5" t="n">
        <x:v>3.12</x:v>
      </x:c>
      <x:c r="L7976" s="5" t="n">
        <x:v>8.55470164219841</x:v>
      </x:c>
      <x:c r="M7976" s="5" t="n">
        <x:v>8.553915436577434</x:v>
      </x:c>
      <x:c r="N7976" s="9" t="inlineStr">
        <x:is>
          <x:t xml:space="preserve">09</x:t>
        </x:is>
      </x:c>
    </x:row>
    <x:row r="7977">
      <x:c r="A7977" s="4" t="inlineStr">
        <x:is>
          <x:t xml:space="preserve">validation_tilt_025</x:t>
        </x:is>
      </x:c>
      <x:c r="B7977" s="7" t="b">
        <x:v>0</x:v>
      </x:c>
      <x:c r="C7977" s="5" t="n">
        <x:v>0.5</x:v>
      </x:c>
      <x:c r="D7977" s="5" t="n">
        <x:v>0.25</x:v>
      </x:c>
      <x:c r="E7977" s="6" t="n">
        <x:v>5</x:v>
      </x:c>
      <x:c r="F7977" s="6" t="n">
        <x:v>48</x:v>
      </x:c>
      <x:c r="G7977" s="6" t="n">
        <x:v>48</x:v>
      </x:c>
      <x:c r="H7977" s="6" t="n">
        <x:v>9</x:v>
      </x:c>
      <x:c r="I7977" s="4" t="inlineStr">
        <x:is>
          <x:t xml:space="preserve">two_channel_uniform</x:t>
        </x:is>
      </x:c>
      <x:c r="J7977" s="5" t="n">
        <x:v>24.44</x:v>
      </x:c>
      <x:c r="K7977" s="5" t="n">
        <x:v>2.98</x:v>
      </x:c>
      <x:c r="L7977" s="5" t="n">
        <x:v>8.55770110475463</x:v>
      </x:c>
      <x:c r="M7977" s="5" t="n">
        <x:v>8.68655574679671</x:v>
      </x:c>
      <x:c r="N7977" s="9" t="inlineStr">
        <x:is>
          <x:t xml:space="preserve">10</x:t>
        </x:is>
      </x:c>
    </x:row>
    <x:row r="7978">
      <x:c r="A7978" s="4" t="inlineStr">
        <x:is>
          <x:t xml:space="preserve">validation_tilt_025</x:t>
        </x:is>
      </x:c>
      <x:c r="B7978" s="7" t="b">
        <x:v>0</x:v>
      </x:c>
      <x:c r="C7978" s="5" t="n">
        <x:v>0.5</x:v>
      </x:c>
      <x:c r="D7978" s="5" t="n">
        <x:v>0.25</x:v>
      </x:c>
      <x:c r="E7978" s="6" t="n">
        <x:v>5</x:v>
      </x:c>
      <x:c r="F7978" s="6" t="n">
        <x:v>48</x:v>
      </x:c>
      <x:c r="G7978" s="6" t="n">
        <x:v>48</x:v>
      </x:c>
      <x:c r="H7978" s="6" t="n">
        <x:v>9</x:v>
      </x:c>
      <x:c r="I7978" s="4" t="inlineStr">
        <x:is>
          <x:t xml:space="preserve">two_channel_uniform</x:t>
        </x:is>
      </x:c>
      <x:c r="J7978" s="5" t="n">
        <x:v>24.22</x:v>
      </x:c>
      <x:c r="K7978" s="5" t="n">
        <x:v>3.52</x:v>
      </x:c>
      <x:c r="L7978" s="5" t="n">
        <x:v>8.559148744694733</x:v>
      </x:c>
      <x:c r="M7978" s="5" t="n">
        <x:v>8.715625586193958</x:v>
      </x:c>
      <x:c r="N7978" s="9" t="inlineStr">
        <x:is>
          <x:t xml:space="preserve">11</x:t>
        </x:is>
      </x:c>
    </x:row>
    <x:row r="7979">
      <x:c r="A7979" s="4" t="inlineStr">
        <x:is>
          <x:t xml:space="preserve">validation_tilt_025</x:t>
        </x:is>
      </x:c>
      <x:c r="B7979" s="7" t="b">
        <x:v>0</x:v>
      </x:c>
      <x:c r="C7979" s="5" t="n">
        <x:v>0.5</x:v>
      </x:c>
      <x:c r="D7979" s="5" t="n">
        <x:v>0.25</x:v>
      </x:c>
      <x:c r="E7979" s="6" t="n">
        <x:v>5</x:v>
      </x:c>
      <x:c r="F7979" s="6" t="n">
        <x:v>48</x:v>
      </x:c>
      <x:c r="G7979" s="6" t="n">
        <x:v>48</x:v>
      </x:c>
      <x:c r="H7979" s="6" t="n">
        <x:v>9</x:v>
      </x:c>
      <x:c r="I7979" s="4" t="inlineStr">
        <x:is>
          <x:t xml:space="preserve">two_channel_uniform</x:t>
        </x:is>
      </x:c>
      <x:c r="J7979" s="5" t="n">
        <x:v>23.56</x:v>
      </x:c>
      <x:c r="K7979" s="5" t="n">
        <x:v>2.76</x:v>
      </x:c>
      <x:c r="L7979" s="5" t="n">
        <x:v>8.556459348018478</x:v>
      </x:c>
      <x:c r="M7979" s="5" t="n">
        <x:v>8.560529336304098</x:v>
      </x:c>
      <x:c r="N7979" s="9" t="inlineStr">
        <x:is>
          <x:t xml:space="preserve">12</x:t>
        </x:is>
      </x:c>
    </x:row>
    <x:row r="7980">
      <x:c r="A7980" s="4" t="inlineStr">
        <x:is>
          <x:t xml:space="preserve">validation_tilt_025</x:t>
        </x:is>
      </x:c>
      <x:c r="B7980" s="7" t="b">
        <x:v>0</x:v>
      </x:c>
      <x:c r="C7980" s="5" t="n">
        <x:v>0.5</x:v>
      </x:c>
      <x:c r="D7980" s="5" t="n">
        <x:v>0.25</x:v>
      </x:c>
      <x:c r="E7980" s="6" t="n">
        <x:v>5</x:v>
      </x:c>
      <x:c r="F7980" s="6" t="n">
        <x:v>48</x:v>
      </x:c>
      <x:c r="G7980" s="6" t="n">
        <x:v>48</x:v>
      </x:c>
      <x:c r="H7980" s="6" t="n">
        <x:v>9</x:v>
      </x:c>
      <x:c r="I7980" s="4" t="inlineStr">
        <x:is>
          <x:t xml:space="preserve">two_channel_uniform</x:t>
        </x:is>
      </x:c>
      <x:c r="J7980" s="5" t="n">
        <x:v>24.38</x:v>
      </x:c>
      <x:c r="K7980" s="5" t="n">
        <x:v>3.36</x:v>
      </x:c>
      <x:c r="L7980" s="5" t="n">
        <x:v>8.553579560157479</x:v>
      </x:c>
      <x:c r="M7980" s="5" t="n">
        <x:v>8.443810730882975</x:v>
      </x:c>
      <x:c r="N7980" s="9" t="inlineStr">
        <x:is>
          <x:t xml:space="preserve">13</x:t>
        </x:is>
      </x:c>
    </x:row>
    <x:row r="7981">
      <x:c r="A7981" s="4" t="inlineStr">
        <x:is>
          <x:t xml:space="preserve">validation_tilt_025</x:t>
        </x:is>
      </x:c>
      <x:c r="B7981" s="7" t="b">
        <x:v>0</x:v>
      </x:c>
      <x:c r="C7981" s="5" t="n">
        <x:v>0.5</x:v>
      </x:c>
      <x:c r="D7981" s="5" t="n">
        <x:v>0.25</x:v>
      </x:c>
      <x:c r="E7981" s="6" t="n">
        <x:v>5</x:v>
      </x:c>
      <x:c r="F7981" s="6" t="n">
        <x:v>48</x:v>
      </x:c>
      <x:c r="G7981" s="6" t="n">
        <x:v>48</x:v>
      </x:c>
      <x:c r="H7981" s="6" t="n">
        <x:v>9</x:v>
      </x:c>
      <x:c r="I7981" s="4" t="inlineStr">
        <x:is>
          <x:t xml:space="preserve">two_channel_uniform</x:t>
        </x:is>
      </x:c>
      <x:c r="J7981" s="5" t="n">
        <x:v>24.28</x:v>
      </x:c>
      <x:c r="K7981" s="5" t="n">
        <x:v>2.8</x:v>
      </x:c>
      <x:c r="L7981" s="5" t="n">
        <x:v>8.558120419775326</x:v>
      </x:c>
      <x:c r="M7981" s="5" t="n">
        <x:v>8.658482845451683</x:v>
      </x:c>
      <x:c r="N7981" s="9" t="inlineStr">
        <x:is>
          <x:t xml:space="preserve">15</x:t>
        </x:is>
      </x:c>
    </x:row>
    <x:row r="7982">
      <x:c r="A7982" s="4" t="inlineStr">
        <x:is>
          <x:t xml:space="preserve">validation_tilt_025</x:t>
        </x:is>
      </x:c>
      <x:c r="B7982" s="7" t="b">
        <x:v>0</x:v>
      </x:c>
      <x:c r="C7982" s="5" t="n">
        <x:v>0.5</x:v>
      </x:c>
      <x:c r="D7982" s="5" t="n">
        <x:v>0.25</x:v>
      </x:c>
      <x:c r="E7982" s="6" t="n">
        <x:v>5</x:v>
      </x:c>
      <x:c r="F7982" s="6" t="n">
        <x:v>48</x:v>
      </x:c>
      <x:c r="G7982" s="6" t="n">
        <x:v>48</x:v>
      </x:c>
      <x:c r="H7982" s="6" t="n">
        <x:v>9</x:v>
      </x:c>
      <x:c r="I7982" s="4" t="inlineStr">
        <x:is>
          <x:t xml:space="preserve">two_channel_uniform</x:t>
        </x:is>
      </x:c>
      <x:c r="J7982" s="5" t="n">
        <x:v>24.62</x:v>
      </x:c>
      <x:c r="K7982" s="5" t="n">
        <x:v>3.06</x:v>
      </x:c>
      <x:c r="L7982" s="5" t="n">
        <x:v>8.554047510484532</x:v>
      </x:c>
      <x:c r="M7982" s="5" t="n">
        <x:v>8.519994162288384</x:v>
      </x:c>
      <x:c r="N7982" s="9" t="inlineStr">
        <x:is>
          <x:t xml:space="preserve">16</x:t>
        </x:is>
      </x:c>
    </x:row>
    <x:row r="7983">
      <x:c r="A7983" s="4" t="inlineStr">
        <x:is>
          <x:t xml:space="preserve">validation_tilt_025</x:t>
        </x:is>
      </x:c>
      <x:c r="B7983" s="7" t="b">
        <x:v>0</x:v>
      </x:c>
      <x:c r="C7983" s="5" t="n">
        <x:v>0.5</x:v>
      </x:c>
      <x:c r="D7983" s="5" t="n">
        <x:v>0.25</x:v>
      </x:c>
      <x:c r="E7983" s="6" t="n">
        <x:v>5</x:v>
      </x:c>
      <x:c r="F7983" s="6" t="n">
        <x:v>48</x:v>
      </x:c>
      <x:c r="G7983" s="6" t="n">
        <x:v>48</x:v>
      </x:c>
      <x:c r="H7983" s="6" t="n">
        <x:v>9</x:v>
      </x:c>
      <x:c r="I7983" s="4" t="inlineStr">
        <x:is>
          <x:t xml:space="preserve">two_channel_uniform</x:t>
        </x:is>
      </x:c>
      <x:c r="J7983" s="5" t="n">
        <x:v>24.06</x:v>
      </x:c>
      <x:c r="K7983" s="5" t="n">
        <x:v>3.26</x:v>
      </x:c>
      <x:c r="L7983" s="5" t="n">
        <x:v>8.557650439690711</x:v>
      </x:c>
      <x:c r="M7983" s="5" t="n">
        <x:v>8.66492682427592</x:v>
      </x:c>
      <x:c r="N7983" s="9" t="inlineStr">
        <x:is>
          <x:t xml:space="preserve">17</x:t>
        </x:is>
      </x:c>
    </x:row>
    <x:row r="7984">
      <x:c r="A7984" s="4" t="inlineStr">
        <x:is>
          <x:t xml:space="preserve">validation_tilt_025</x:t>
        </x:is>
      </x:c>
      <x:c r="B7984" s="7" t="b">
        <x:v>0</x:v>
      </x:c>
      <x:c r="C7984" s="5" t="n">
        <x:v>0.5</x:v>
      </x:c>
      <x:c r="D7984" s="5" t="n">
        <x:v>0.25</x:v>
      </x:c>
      <x:c r="E7984" s="6" t="n">
        <x:v>5</x:v>
      </x:c>
      <x:c r="F7984" s="6" t="n">
        <x:v>48</x:v>
      </x:c>
      <x:c r="G7984" s="6" t="n">
        <x:v>48</x:v>
      </x:c>
      <x:c r="H7984" s="6" t="n">
        <x:v>9</x:v>
      </x:c>
      <x:c r="I7984" s="4" t="inlineStr">
        <x:is>
          <x:t xml:space="preserve">two_channel_uniform</x:t>
        </x:is>
      </x:c>
      <x:c r="J7984" s="5" t="n">
        <x:v>24.34</x:v>
      </x:c>
      <x:c r="K7984" s="5" t="n">
        <x:v>3.48</x:v>
      </x:c>
      <x:c r="L7984" s="5" t="n">
        <x:v>8.554046955727593</x:v>
      </x:c>
      <x:c r="M7984" s="5" t="n">
        <x:v>8.485706993363962</x:v>
      </x:c>
      <x:c r="N7984" s="9" t="inlineStr">
        <x:is>
          <x:t xml:space="preserve">18</x:t>
        </x:is>
      </x:c>
    </x:row>
    <x:row r="7985">
      <x:c r="A7985" s="4" t="inlineStr">
        <x:is>
          <x:t xml:space="preserve">validation_tilt_025</x:t>
        </x:is>
      </x:c>
      <x:c r="B7985" s="7" t="b">
        <x:v>0</x:v>
      </x:c>
      <x:c r="C7985" s="5" t="n">
        <x:v>0.5</x:v>
      </x:c>
      <x:c r="D7985" s="5" t="n">
        <x:v>0.25</x:v>
      </x:c>
      <x:c r="E7985" s="6" t="n">
        <x:v>5</x:v>
      </x:c>
      <x:c r="F7985" s="6" t="n">
        <x:v>48</x:v>
      </x:c>
      <x:c r="G7985" s="6" t="n">
        <x:v>48</x:v>
      </x:c>
      <x:c r="H7985" s="6" t="n">
        <x:v>9</x:v>
      </x:c>
      <x:c r="I7985" s="4" t="inlineStr">
        <x:is>
          <x:t xml:space="preserve">two_channel_uniform</x:t>
        </x:is>
      </x:c>
      <x:c r="J7985" s="5" t="n">
        <x:v>24.3</x:v>
      </x:c>
      <x:c r="K7985" s="5" t="n">
        <x:v>3.42</x:v>
      </x:c>
      <x:c r="L7985" s="5" t="n">
        <x:v>8.55600107625575</x:v>
      </x:c>
      <x:c r="M7985" s="5" t="n">
        <x:v>8.577984966753396</x:v>
      </x:c>
      <x:c r="N7985" s="9" t="inlineStr">
        <x:is>
          <x:t xml:space="preserve">19</x:t>
        </x:is>
      </x:c>
    </x:row>
    <x:row r="7986">
      <x:c r="A7986" s="4" t="inlineStr">
        <x:is>
          <x:t xml:space="preserve">validation_tilt_025</x:t>
        </x:is>
      </x:c>
      <x:c r="B7986" s="7" t="b">
        <x:v>0</x:v>
      </x:c>
      <x:c r="C7986" s="5" t="n">
        <x:v>0.5</x:v>
      </x:c>
      <x:c r="D7986" s="5" t="n">
        <x:v>0.25</x:v>
      </x:c>
      <x:c r="E7986" s="6" t="n">
        <x:v>5</x:v>
      </x:c>
      <x:c r="F7986" s="6" t="n">
        <x:v>48</x:v>
      </x:c>
      <x:c r="G7986" s="6" t="n">
        <x:v>48</x:v>
      </x:c>
      <x:c r="H7986" s="6" t="n">
        <x:v>9</x:v>
      </x:c>
      <x:c r="I7986" s="4" t="inlineStr">
        <x:is>
          <x:t xml:space="preserve">two_channel_uniform</x:t>
        </x:is>
      </x:c>
      <x:c r="J7986" s="5" t="n">
        <x:v>24.48</x:v>
      </x:c>
      <x:c r="K7986" s="5" t="n">
        <x:v>2.98</x:v>
      </x:c>
      <x:c r="L7986" s="5" t="n">
        <x:v>8.554161754092537</x:v>
      </x:c>
      <x:c r="M7986" s="5" t="n">
        <x:v>8.534743722050223</x:v>
      </x:c>
      <x:c r="N7986" s="9" t="inlineStr">
        <x:is>
          <x:t xml:space="preserve">20</x:t>
        </x:is>
      </x:c>
    </x:row>
    <x:row r="7987">
      <x:c r="A7987" s="4" t="inlineStr">
        <x:is>
          <x:t xml:space="preserve">validation_tilt_025</x:t>
        </x:is>
      </x:c>
      <x:c r="B7987" s="7" t="b">
        <x:v>0</x:v>
      </x:c>
      <x:c r="C7987" s="5" t="n">
        <x:v>0.5</x:v>
      </x:c>
      <x:c r="D7987" s="5" t="n">
        <x:v>0.25</x:v>
      </x:c>
      <x:c r="E7987" s="6" t="n">
        <x:v>5</x:v>
      </x:c>
      <x:c r="F7987" s="6" t="n">
        <x:v>48</x:v>
      </x:c>
      <x:c r="G7987" s="6" t="n">
        <x:v>48</x:v>
      </x:c>
      <x:c r="H7987" s="6" t="n">
        <x:v>9</x:v>
      </x:c>
      <x:c r="I7987" s="4" t="inlineStr">
        <x:is>
          <x:t xml:space="preserve">two_channel_uniform</x:t>
        </x:is>
      </x:c>
      <x:c r="J7987" s="5" t="n">
        <x:v>23.66</x:v>
      </x:c>
      <x:c r="K7987" s="5" t="n">
        <x:v>3.14</x:v>
      </x:c>
      <x:c r="L7987" s="5" t="n">
        <x:v>8.55295753167081</x:v>
      </x:c>
      <x:c r="M7987" s="5" t="n">
        <x:v>8.305942655774469</x:v>
      </x:c>
      <x:c r="N7987" s="9" t="inlineStr">
        <x:is>
          <x:t xml:space="preserve">22</x:t>
        </x:is>
      </x:c>
    </x:row>
    <x:row r="7988">
      <x:c r="A7988" s="4" t="inlineStr">
        <x:is>
          <x:t xml:space="preserve">validation_tilt_025</x:t>
        </x:is>
      </x:c>
      <x:c r="B7988" s="7" t="b">
        <x:v>0</x:v>
      </x:c>
      <x:c r="C7988" s="5" t="n">
        <x:v>0.5</x:v>
      </x:c>
      <x:c r="D7988" s="5" t="n">
        <x:v>0.25</x:v>
      </x:c>
      <x:c r="E7988" s="6" t="n">
        <x:v>5</x:v>
      </x:c>
      <x:c r="F7988" s="6" t="n">
        <x:v>48</x:v>
      </x:c>
      <x:c r="G7988" s="6" t="n">
        <x:v>48</x:v>
      </x:c>
      <x:c r="H7988" s="6" t="n">
        <x:v>9</x:v>
      </x:c>
      <x:c r="I7988" s="4" t="inlineStr">
        <x:is>
          <x:t xml:space="preserve">two_channel_uniform</x:t>
        </x:is>
      </x:c>
      <x:c r="J7988" s="5" t="n">
        <x:v>24.6</x:v>
      </x:c>
      <x:c r="K7988" s="5" t="n">
        <x:v>3.48</x:v>
      </x:c>
      <x:c r="L7988" s="5" t="n">
        <x:v>8.557285715668117</x:v>
      </x:c>
      <x:c r="M7988" s="5" t="n">
        <x:v>8.594057633792733</x:v>
      </x:c>
      <x:c r="N7988" s="9" t="inlineStr">
        <x:is>
          <x:t xml:space="preserve">23</x:t>
        </x:is>
      </x:c>
    </x:row>
    <x:row r="7989">
      <x:c r="A7989" s="4" t="inlineStr">
        <x:is>
          <x:t xml:space="preserve">validation_tilt_025</x:t>
        </x:is>
      </x:c>
      <x:c r="B7989" s="7" t="b">
        <x:v>0</x:v>
      </x:c>
      <x:c r="C7989" s="5" t="n">
        <x:v>0.5</x:v>
      </x:c>
      <x:c r="D7989" s="5" t="n">
        <x:v>0.25</x:v>
      </x:c>
      <x:c r="E7989" s="6" t="n">
        <x:v>5</x:v>
      </x:c>
      <x:c r="F7989" s="6" t="n">
        <x:v>48</x:v>
      </x:c>
      <x:c r="G7989" s="6" t="n">
        <x:v>48</x:v>
      </x:c>
      <x:c r="H7989" s="6" t="n">
        <x:v>9</x:v>
      </x:c>
      <x:c r="I7989" s="4" t="inlineStr">
        <x:is>
          <x:t xml:space="preserve">two_channel_uniform</x:t>
        </x:is>
      </x:c>
      <x:c r="J7989" s="5" t="n">
        <x:v>24.32</x:v>
      </x:c>
      <x:c r="K7989" s="5" t="n">
        <x:v>3.24</x:v>
      </x:c>
      <x:c r="L7989" s="5" t="n">
        <x:v>8.556718340362412</x:v>
      </x:c>
      <x:c r="M7989" s="5" t="n">
        <x:v>8.630635650276268</x:v>
      </x:c>
      <x:c r="N7989" s="9" t="inlineStr">
        <x:is>
          <x:t xml:space="preserve">24</x:t>
        </x:is>
      </x:c>
    </x:row>
    <x:row r="7990">
      <x:c r="A7990" s="4" t="inlineStr">
        <x:is>
          <x:t xml:space="preserve">validation_tilt_025</x:t>
        </x:is>
      </x:c>
      <x:c r="B7990" s="7" t="b">
        <x:v>0</x:v>
      </x:c>
      <x:c r="C7990" s="5" t="n">
        <x:v>0.5</x:v>
      </x:c>
      <x:c r="D7990" s="5" t="n">
        <x:v>0.25</x:v>
      </x:c>
      <x:c r="E7990" s="6" t="n">
        <x:v>5</x:v>
      </x:c>
      <x:c r="F7990" s="6" t="n">
        <x:v>48</x:v>
      </x:c>
      <x:c r="G7990" s="6" t="n">
        <x:v>48</x:v>
      </x:c>
      <x:c r="H7990" s="6" t="n">
        <x:v>9</x:v>
      </x:c>
      <x:c r="I7990" s="4" t="inlineStr">
        <x:is>
          <x:t xml:space="preserve">two_channel_uniform</x:t>
        </x:is>
      </x:c>
      <x:c r="J7990" s="5" t="n">
        <x:v>23.74</x:v>
      </x:c>
      <x:c r="K7990" s="5" t="n">
        <x:v>2.9</x:v>
      </x:c>
      <x:c r="L7990" s="5" t="n">
        <x:v>8.556540958002726</x:v>
      </x:c>
      <x:c r="M7990" s="5" t="n">
        <x:v>8.637808611816821</x:v>
      </x:c>
      <x:c r="N7990" s="9" t="inlineStr">
        <x:is>
          <x:t xml:space="preserve">25</x:t>
        </x:is>
      </x:c>
    </x:row>
    <x:row r="7991">
      <x:c r="A7991" s="4" t="inlineStr">
        <x:is>
          <x:t xml:space="preserve">validation_tilt_025</x:t>
        </x:is>
      </x:c>
      <x:c r="B7991" s="7" t="b">
        <x:v>0</x:v>
      </x:c>
      <x:c r="C7991" s="5" t="n">
        <x:v>0.5</x:v>
      </x:c>
      <x:c r="D7991" s="5" t="n">
        <x:v>0.25</x:v>
      </x:c>
      <x:c r="E7991" s="6" t="n">
        <x:v>5</x:v>
      </x:c>
      <x:c r="F7991" s="6" t="n">
        <x:v>48</x:v>
      </x:c>
      <x:c r="G7991" s="6" t="n">
        <x:v>48</x:v>
      </x:c>
      <x:c r="H7991" s="6" t="n">
        <x:v>9</x:v>
      </x:c>
      <x:c r="I7991" s="4" t="inlineStr">
        <x:is>
          <x:t xml:space="preserve">two_channel_uniform</x:t>
        </x:is>
      </x:c>
      <x:c r="J7991" s="5" t="n">
        <x:v>23.46</x:v>
      </x:c>
      <x:c r="K7991" s="5" t="n">
        <x:v>3.26</x:v>
      </x:c>
      <x:c r="L7991" s="5" t="n">
        <x:v>8.555013661193087</x:v>
      </x:c>
      <x:c r="M7991" s="5" t="n">
        <x:v>8.529325204961111</x:v>
      </x:c>
      <x:c r="N7991" s="9" t="inlineStr">
        <x:is>
          <x:t xml:space="preserve">26</x:t>
        </x:is>
      </x:c>
    </x:row>
    <x:row r="7992">
      <x:c r="A7992" s="4" t="inlineStr">
        <x:is>
          <x:t xml:space="preserve">validation_tilt_025</x:t>
        </x:is>
      </x:c>
      <x:c r="B7992" s="7" t="b">
        <x:v>0</x:v>
      </x:c>
      <x:c r="C7992" s="5" t="n">
        <x:v>0.5</x:v>
      </x:c>
      <x:c r="D7992" s="5" t="n">
        <x:v>0.25</x:v>
      </x:c>
      <x:c r="E7992" s="6" t="n">
        <x:v>5</x:v>
      </x:c>
      <x:c r="F7992" s="6" t="n">
        <x:v>48</x:v>
      </x:c>
      <x:c r="G7992" s="6" t="n">
        <x:v>48</x:v>
      </x:c>
      <x:c r="H7992" s="6" t="n">
        <x:v>9</x:v>
      </x:c>
      <x:c r="I7992" s="4" t="inlineStr">
        <x:is>
          <x:t xml:space="preserve">two_channel_uniform</x:t>
        </x:is>
      </x:c>
      <x:c r="J7992" s="5" t="n">
        <x:v>24.24</x:v>
      </x:c>
      <x:c r="K7992" s="5" t="n">
        <x:v>3.86</x:v>
      </x:c>
      <x:c r="L7992" s="5" t="n">
        <x:v>8.556306786325338</x:v>
      </x:c>
      <x:c r="M7992" s="5" t="n">
        <x:v>8.632127728901924</x:v>
      </x:c>
      <x:c r="N7992" s="9" t="inlineStr">
        <x:is>
          <x:t xml:space="preserve">27</x:t>
        </x:is>
      </x:c>
    </x:row>
    <x:row r="7993">
      <x:c r="A7993" s="4" t="inlineStr">
        <x:is>
          <x:t xml:space="preserve">validation_tilt_025</x:t>
        </x:is>
      </x:c>
      <x:c r="B7993" s="7" t="b">
        <x:v>0</x:v>
      </x:c>
      <x:c r="C7993" s="5" t="n">
        <x:v>0.5</x:v>
      </x:c>
      <x:c r="D7993" s="5" t="n">
        <x:v>0.25</x:v>
      </x:c>
      <x:c r="E7993" s="6" t="n">
        <x:v>5</x:v>
      </x:c>
      <x:c r="F7993" s="6" t="n">
        <x:v>48</x:v>
      </x:c>
      <x:c r="G7993" s="6" t="n">
        <x:v>48</x:v>
      </x:c>
      <x:c r="H7993" s="6" t="n">
        <x:v>9</x:v>
      </x:c>
      <x:c r="I7993" s="4" t="inlineStr">
        <x:is>
          <x:t xml:space="preserve">two_channel_uniform</x:t>
        </x:is>
      </x:c>
      <x:c r="J7993" s="5" t="n">
        <x:v>24.46</x:v>
      </x:c>
      <x:c r="K7993" s="5" t="n">
        <x:v>3.1</x:v>
      </x:c>
      <x:c r="L7993" s="5" t="n">
        <x:v>8.557709350083877</x:v>
      </x:c>
      <x:c r="M7993" s="5" t="n">
        <x:v>8.698599093531108</x:v>
      </x:c>
      <x:c r="N7993" s="9" t="inlineStr">
        <x:is>
          <x:t xml:space="preserve">28</x:t>
        </x:is>
      </x:c>
    </x:row>
    <x:row r="7994">
      <x:c r="A7994" s="4" t="inlineStr">
        <x:is>
          <x:t xml:space="preserve">validation_tilt_025</x:t>
        </x:is>
      </x:c>
      <x:c r="B7994" s="7" t="b">
        <x:v>0</x:v>
      </x:c>
      <x:c r="C7994" s="5" t="n">
        <x:v>0.5</x:v>
      </x:c>
      <x:c r="D7994" s="5" t="n">
        <x:v>0.25</x:v>
      </x:c>
      <x:c r="E7994" s="6" t="n">
        <x:v>5</x:v>
      </x:c>
      <x:c r="F7994" s="6" t="n">
        <x:v>48</x:v>
      </x:c>
      <x:c r="G7994" s="6" t="n">
        <x:v>48</x:v>
      </x:c>
      <x:c r="H7994" s="6" t="n">
        <x:v>9</x:v>
      </x:c>
      <x:c r="I7994" s="4" t="inlineStr">
        <x:is>
          <x:t xml:space="preserve">two_channel_uniform</x:t>
        </x:is>
      </x:c>
      <x:c r="J7994" s="5" t="n">
        <x:v>24.38</x:v>
      </x:c>
      <x:c r="K7994" s="5" t="n">
        <x:v>3.18</x:v>
      </x:c>
      <x:c r="L7994" s="5" t="n">
        <x:v>8.553353298477527</x:v>
      </x:c>
      <x:c r="M7994" s="5" t="n">
        <x:v>8.384601691143747</x:v>
      </x:c>
      <x:c r="N7994" s="9" t="inlineStr">
        <x:is>
          <x:t xml:space="preserve">29</x:t>
        </x:is>
      </x:c>
    </x:row>
    <x:row r="7995">
      <x:c r="A7995" s="4" t="inlineStr">
        <x:is>
          <x:t xml:space="preserve">validation_tilt_025</x:t>
        </x:is>
      </x:c>
      <x:c r="B7995" s="7" t="b">
        <x:v>0</x:v>
      </x:c>
      <x:c r="C7995" s="5" t="n">
        <x:v>0.5</x:v>
      </x:c>
      <x:c r="D7995" s="5" t="n">
        <x:v>0.25</x:v>
      </x:c>
      <x:c r="E7995" s="6" t="n">
        <x:v>5</x:v>
      </x:c>
      <x:c r="F7995" s="6" t="n">
        <x:v>48</x:v>
      </x:c>
      <x:c r="G7995" s="6" t="n">
        <x:v>48</x:v>
      </x:c>
      <x:c r="H7995" s="6" t="n">
        <x:v>9</x:v>
      </x:c>
      <x:c r="I7995" s="4" t="inlineStr">
        <x:is>
          <x:t xml:space="preserve">two_channel_uniform</x:t>
        </x:is>
      </x:c>
      <x:c r="J7995" s="5" t="n">
        <x:v>23.64</x:v>
      </x:c>
      <x:c r="K7995" s="5" t="n">
        <x:v>2.68</x:v>
      </x:c>
      <x:c r="L7995" s="5" t="n">
        <x:v>8.555524128085157</x:v>
      </x:c>
      <x:c r="M7995" s="5" t="n">
        <x:v>8.572748028227481</x:v>
      </x:c>
      <x:c r="N7995" s="9" t="inlineStr">
        <x:is>
          <x:t xml:space="preserve">30</x:t>
        </x:is>
      </x:c>
    </x:row>
    <x:row r="7996">
      <x:c r="A7996" s="4" t="inlineStr">
        <x:is>
          <x:t xml:space="preserve">validation_tilt_025</x:t>
        </x:is>
      </x:c>
      <x:c r="B7996" s="7" t="b">
        <x:v>0</x:v>
      </x:c>
      <x:c r="C7996" s="5" t="n">
        <x:v>0.5</x:v>
      </x:c>
      <x:c r="D7996" s="5" t="n">
        <x:v>0.25</x:v>
      </x:c>
      <x:c r="E7996" s="6" t="n">
        <x:v>5</x:v>
      </x:c>
      <x:c r="F7996" s="6" t="n">
        <x:v>48</x:v>
      </x:c>
      <x:c r="G7996" s="6" t="n">
        <x:v>48</x:v>
      </x:c>
      <x:c r="H7996" s="6" t="n">
        <x:v>9</x:v>
      </x:c>
      <x:c r="I7996" s="4" t="inlineStr">
        <x:is>
          <x:t xml:space="preserve">two_channel_uniform</x:t>
        </x:is>
      </x:c>
      <x:c r="J7996" s="5" t="n">
        <x:v>24.2</x:v>
      </x:c>
      <x:c r="K7996" s="5" t="n">
        <x:v>3.08</x:v>
      </x:c>
      <x:c r="L7996" s="5" t="n">
        <x:v>8.559680108098705</x:v>
      </x:c>
      <x:c r="M7996" s="5" t="n">
        <x:v>8.814423125346226</x:v>
      </x:c>
      <x:c r="N7996" s="9" t="inlineStr">
        <x:is>
          <x:t xml:space="preserve">31</x:t>
        </x:is>
      </x:c>
    </x:row>
    <x:row r="7997">
      <x:c r="A7997" s="4" t="inlineStr">
        <x:is>
          <x:t xml:space="preserve">validation_tilt_025</x:t>
        </x:is>
      </x:c>
      <x:c r="B7997" s="7" t="b">
        <x:v>0</x:v>
      </x:c>
      <x:c r="C7997" s="5" t="n">
        <x:v>0.5</x:v>
      </x:c>
      <x:c r="D7997" s="5" t="n">
        <x:v>0.25</x:v>
      </x:c>
      <x:c r="E7997" s="6" t="n">
        <x:v>5</x:v>
      </x:c>
      <x:c r="F7997" s="6" t="n">
        <x:v>48</x:v>
      </x:c>
      <x:c r="G7997" s="6" t="n">
        <x:v>48</x:v>
      </x:c>
      <x:c r="H7997" s="6" t="n">
        <x:v>9</x:v>
      </x:c>
      <x:c r="I7997" s="4" t="inlineStr">
        <x:is>
          <x:t xml:space="preserve">two_channel_uniform</x:t>
        </x:is>
      </x:c>
      <x:c r="J7997" s="5" t="n">
        <x:v>23.62</x:v>
      </x:c>
      <x:c r="K7997" s="5" t="n">
        <x:v>3.24</x:v>
      </x:c>
      <x:c r="L7997" s="5" t="n">
        <x:v>8.551318345423093</x:v>
      </x:c>
      <x:c r="M7997" s="5" t="n">
        <x:v>8.271645021645021</x:v>
      </x:c>
      <x:c r="N7997" s="9" t="inlineStr">
        <x:is>
          <x:t xml:space="preserve">32</x:t>
        </x:is>
      </x:c>
    </x:row>
    <x:row r="7998">
      <x:c r="A7998" s="4" t="inlineStr">
        <x:is>
          <x:t xml:space="preserve">validation_tilt_025</x:t>
        </x:is>
      </x:c>
      <x:c r="B7998" s="7" t="b">
        <x:v>0</x:v>
      </x:c>
      <x:c r="C7998" s="5" t="n">
        <x:v>0.5</x:v>
      </x:c>
      <x:c r="D7998" s="5" t="n">
        <x:v>0.25</x:v>
      </x:c>
      <x:c r="E7998" s="6" t="n">
        <x:v>5</x:v>
      </x:c>
      <x:c r="F7998" s="6" t="n">
        <x:v>48</x:v>
      </x:c>
      <x:c r="G7998" s="6" t="n">
        <x:v>48</x:v>
      </x:c>
      <x:c r="H7998" s="6" t="n">
        <x:v>9</x:v>
      </x:c>
      <x:c r="I7998" s="4" t="inlineStr">
        <x:is>
          <x:t xml:space="preserve">two_channel_uniform</x:t>
        </x:is>
      </x:c>
      <x:c r="J7998" s="5" t="n">
        <x:v>23.94</x:v>
      </x:c>
      <x:c r="K7998" s="5" t="n">
        <x:v>3.12</x:v>
      </x:c>
      <x:c r="L7998" s="5" t="n">
        <x:v>8.558645825924367</x:v>
      </x:c>
      <x:c r="M7998" s="5" t="n">
        <x:v>8.757779437391088</x:v>
      </x:c>
      <x:c r="N7998" s="9" t="inlineStr">
        <x:is>
          <x:t xml:space="preserve">33</x:t>
        </x:is>
      </x:c>
    </x:row>
    <x:row r="7999">
      <x:c r="A7999" s="4" t="inlineStr">
        <x:is>
          <x:t xml:space="preserve">validation_tilt_025</x:t>
        </x:is>
      </x:c>
      <x:c r="B7999" s="7" t="b">
        <x:v>0</x:v>
      </x:c>
      <x:c r="C7999" s="5" t="n">
        <x:v>0.5</x:v>
      </x:c>
      <x:c r="D7999" s="5" t="n">
        <x:v>0.25</x:v>
      </x:c>
      <x:c r="E7999" s="6" t="n">
        <x:v>5</x:v>
      </x:c>
      <x:c r="F7999" s="6" t="n">
        <x:v>48</x:v>
      </x:c>
      <x:c r="G7999" s="6" t="n">
        <x:v>48</x:v>
      </x:c>
      <x:c r="H7999" s="6" t="n">
        <x:v>9</x:v>
      </x:c>
      <x:c r="I7999" s="4" t="inlineStr">
        <x:is>
          <x:t xml:space="preserve">two_channel_uniform</x:t>
        </x:is>
      </x:c>
      <x:c r="J7999" s="5" t="n">
        <x:v>23.9</x:v>
      </x:c>
      <x:c r="K7999" s="5" t="n">
        <x:v>2.88</x:v>
      </x:c>
      <x:c r="L7999" s="5" t="n">
        <x:v>8.555969562760865</x:v>
      </x:c>
      <x:c r="M7999" s="5" t="n">
        <x:v>8.648255191607793</x:v>
      </x:c>
      <x:c r="N7999" s="9" t="inlineStr">
        <x:is>
          <x:t xml:space="preserve">34</x:t>
        </x:is>
      </x:c>
    </x:row>
    <x:row r="8000">
      <x:c r="A8000" s="4" t="inlineStr">
        <x:is>
          <x:t xml:space="preserve">validation_tilt_025</x:t>
        </x:is>
      </x:c>
      <x:c r="B8000" s="7" t="b">
        <x:v>0</x:v>
      </x:c>
      <x:c r="C8000" s="5" t="n">
        <x:v>0.5</x:v>
      </x:c>
      <x:c r="D8000" s="5" t="n">
        <x:v>0.25</x:v>
      </x:c>
      <x:c r="E8000" s="6" t="n">
        <x:v>5</x:v>
      </x:c>
      <x:c r="F8000" s="6" t="n">
        <x:v>48</x:v>
      </x:c>
      <x:c r="G8000" s="6" t="n">
        <x:v>48</x:v>
      </x:c>
      <x:c r="H8000" s="6" t="n">
        <x:v>9</x:v>
      </x:c>
      <x:c r="I8000" s="4" t="inlineStr">
        <x:is>
          <x:t xml:space="preserve">two_channel_uniform</x:t>
        </x:is>
      </x:c>
      <x:c r="J8000" s="5" t="n">
        <x:v>23.72</x:v>
      </x:c>
      <x:c r="K8000" s="5" t="n">
        <x:v>3.1</x:v>
      </x:c>
      <x:c r="L8000" s="5" t="n">
        <x:v>8.550064553643303</x:v>
      </x:c>
      <x:c r="M8000" s="5" t="n">
        <x:v>8.344547053649956</x:v>
      </x:c>
      <x:c r="N8000" s="9" t="inlineStr">
        <x:is>
          <x:t xml:space="preserve">35</x:t>
        </x:is>
      </x:c>
    </x:row>
    <x:row r="8001">
      <x:c r="A8001" s="4" t="inlineStr">
        <x:is>
          <x:t xml:space="preserve">validation_tilt_025</x:t>
        </x:is>
      </x:c>
      <x:c r="B8001" s="7" t="b">
        <x:v>0</x:v>
      </x:c>
      <x:c r="C8001" s="5" t="n">
        <x:v>0.5</x:v>
      </x:c>
      <x:c r="D8001" s="5" t="n">
        <x:v>0.25</x:v>
      </x:c>
      <x:c r="E8001" s="6" t="n">
        <x:v>5</x:v>
      </x:c>
      <x:c r="F8001" s="6" t="n">
        <x:v>48</x:v>
      </x:c>
      <x:c r="G8001" s="6" t="n">
        <x:v>48</x:v>
      </x:c>
      <x:c r="H8001" s="6" t="n">
        <x:v>9</x:v>
      </x:c>
      <x:c r="I8001" s="4" t="inlineStr">
        <x:is>
          <x:t xml:space="preserve">two_channel_uniform</x:t>
        </x:is>
      </x:c>
      <x:c r="J8001" s="5" t="n">
        <x:v>24.1</x:v>
      </x:c>
      <x:c r="K8001" s="5" t="n">
        <x:v>3.36</x:v>
      </x:c>
      <x:c r="L8001" s="5" t="n">
        <x:v>8.553144234479836</x:v>
      </x:c>
      <x:c r="M8001" s="5" t="n">
        <x:v>8.551993423756681</x:v>
      </x:c>
      <x:c r="N8001" s="9" t="inlineStr">
        <x:is>
          <x:t xml:space="preserve">36</x:t>
        </x:is>
      </x:c>
    </x:row>
    <x:row r="8002">
      <x:c r="A8002" s="4" t="inlineStr">
        <x:is>
          <x:t xml:space="preserve">validation_tilt_025</x:t>
        </x:is>
      </x:c>
      <x:c r="B8002" s="7" t="b">
        <x:v>0</x:v>
      </x:c>
      <x:c r="C8002" s="5" t="n">
        <x:v>0.5</x:v>
      </x:c>
      <x:c r="D8002" s="5" t="n">
        <x:v>0.25</x:v>
      </x:c>
      <x:c r="E8002" s="6" t="n">
        <x:v>5</x:v>
      </x:c>
      <x:c r="F8002" s="6" t="n">
        <x:v>48</x:v>
      </x:c>
      <x:c r="G8002" s="6" t="n">
        <x:v>48</x:v>
      </x:c>
      <x:c r="H8002" s="6" t="n">
        <x:v>9</x:v>
      </x:c>
      <x:c r="I8002" s="4" t="inlineStr">
        <x:is>
          <x:t xml:space="preserve">two_channel_uniform</x:t>
        </x:is>
      </x:c>
      <x:c r="J8002" s="5" t="n">
        <x:v>24.08</x:v>
      </x:c>
      <x:c r="K8002" s="5" t="n">
        <x:v>3.04</x:v>
      </x:c>
      <x:c r="L8002" s="5" t="n">
        <x:v>8.55530165799709</x:v>
      </x:c>
      <x:c r="M8002" s="5" t="n">
        <x:v>8.525340283811179</x:v>
      </x:c>
      <x:c r="N8002" s="9" t="inlineStr">
        <x:is>
          <x:t xml:space="preserve">37</x:t>
        </x:is>
      </x:c>
    </x:row>
    <x:row r="8003">
      <x:c r="A8003" s="4" t="inlineStr">
        <x:is>
          <x:t xml:space="preserve">validation_tilt_025</x:t>
        </x:is>
      </x:c>
      <x:c r="B8003" s="7" t="b">
        <x:v>0</x:v>
      </x:c>
      <x:c r="C8003" s="5" t="n">
        <x:v>0.5</x:v>
      </x:c>
      <x:c r="D8003" s="5" t="n">
        <x:v>0.25</x:v>
      </x:c>
      <x:c r="E8003" s="6" t="n">
        <x:v>5</x:v>
      </x:c>
      <x:c r="F8003" s="6" t="n">
        <x:v>48</x:v>
      </x:c>
      <x:c r="G8003" s="6" t="n">
        <x:v>48</x:v>
      </x:c>
      <x:c r="H8003" s="6" t="n">
        <x:v>9</x:v>
      </x:c>
      <x:c r="I8003" s="4" t="inlineStr">
        <x:is>
          <x:t xml:space="preserve">two_channel_uniform</x:t>
        </x:is>
      </x:c>
      <x:c r="J8003" s="5" t="n">
        <x:v>24.52</x:v>
      </x:c>
      <x:c r="K8003" s="5" t="n">
        <x:v>2.96</x:v>
      </x:c>
      <x:c r="L8003" s="5" t="n">
        <x:v>8.560371727152148</x:v>
      </x:c>
      <x:c r="M8003" s="5" t="n">
        <x:v>8.852889474840696</x:v>
      </x:c>
      <x:c r="N8003" s="9" t="inlineStr">
        <x:is>
          <x:t xml:space="preserve">38</x:t>
        </x:is>
      </x:c>
    </x:row>
    <x:row r="8004">
      <x:c r="A8004" s="4" t="inlineStr">
        <x:is>
          <x:t xml:space="preserve">validation_tilt_025</x:t>
        </x:is>
      </x:c>
      <x:c r="B8004" s="7" t="b">
        <x:v>0</x:v>
      </x:c>
      <x:c r="C8004" s="5" t="n">
        <x:v>0.5</x:v>
      </x:c>
      <x:c r="D8004" s="5" t="n">
        <x:v>0.25</x:v>
      </x:c>
      <x:c r="E8004" s="6" t="n">
        <x:v>5</x:v>
      </x:c>
      <x:c r="F8004" s="6" t="n">
        <x:v>48</x:v>
      </x:c>
      <x:c r="G8004" s="6" t="n">
        <x:v>48</x:v>
      </x:c>
      <x:c r="H8004" s="6" t="n">
        <x:v>9</x:v>
      </x:c>
      <x:c r="I8004" s="4" t="inlineStr">
        <x:is>
          <x:t xml:space="preserve">two_channel_uniform</x:t>
        </x:is>
      </x:c>
      <x:c r="J8004" s="5" t="n">
        <x:v>23.78</x:v>
      </x:c>
      <x:c r="K8004" s="5" t="n">
        <x:v>3.64</x:v>
      </x:c>
      <x:c r="L8004" s="5" t="n">
        <x:v>8.554372493453615</x:v>
      </x:c>
      <x:c r="M8004" s="5" t="n">
        <x:v>8.497960372960375</x:v>
      </x:c>
      <x:c r="N8004" s="9" t="inlineStr">
        <x:is>
          <x:t xml:space="preserve">39</x:t>
        </x:is>
      </x:c>
    </x:row>
    <x:row r="8005">
      <x:c r="A8005" s="4" t="inlineStr">
        <x:is>
          <x:t xml:space="preserve">validation_tilt_025</x:t>
        </x:is>
      </x:c>
      <x:c r="B8005" s="7" t="b">
        <x:v>0</x:v>
      </x:c>
      <x:c r="C8005" s="5" t="n">
        <x:v>0.5</x:v>
      </x:c>
      <x:c r="D8005" s="5" t="n">
        <x:v>0.25</x:v>
      </x:c>
      <x:c r="E8005" s="6" t="n">
        <x:v>5</x:v>
      </x:c>
      <x:c r="F8005" s="6" t="n">
        <x:v>48</x:v>
      </x:c>
      <x:c r="G8005" s="6" t="n">
        <x:v>48</x:v>
      </x:c>
      <x:c r="H8005" s="6" t="n">
        <x:v>9</x:v>
      </x:c>
      <x:c r="I8005" s="4" t="inlineStr">
        <x:is>
          <x:t xml:space="preserve">two_channel_uniform</x:t>
        </x:is>
      </x:c>
      <x:c r="J8005" s="5" t="n">
        <x:v>24.22</x:v>
      </x:c>
      <x:c r="K8005" s="5" t="n">
        <x:v>3.4</x:v>
      </x:c>
      <x:c r="L8005" s="5" t="n">
        <x:v>8.552720438552402</x:v>
      </x:c>
      <x:c r="M8005" s="5" t="n">
        <x:v>8.438050034608921</x:v>
      </x:c>
      <x:c r="N8005" s="9" t="inlineStr">
        <x:is>
          <x:t xml:space="preserve">40</x:t>
        </x:is>
      </x:c>
    </x:row>
    <x:row r="8006">
      <x:c r="A8006" s="4" t="inlineStr">
        <x:is>
          <x:t xml:space="preserve">validation_tilt_025</x:t>
        </x:is>
      </x:c>
      <x:c r="B8006" s="7" t="b">
        <x:v>0</x:v>
      </x:c>
      <x:c r="C8006" s="5" t="n">
        <x:v>0.5</x:v>
      </x:c>
      <x:c r="D8006" s="5" t="n">
        <x:v>0.25</x:v>
      </x:c>
      <x:c r="E8006" s="6" t="n">
        <x:v>5</x:v>
      </x:c>
      <x:c r="F8006" s="6" t="n">
        <x:v>48</x:v>
      </x:c>
      <x:c r="G8006" s="6" t="n">
        <x:v>48</x:v>
      </x:c>
      <x:c r="H8006" s="6" t="n">
        <x:v>9</x:v>
      </x:c>
      <x:c r="I8006" s="4" t="inlineStr">
        <x:is>
          <x:t xml:space="preserve">two_channel_uniform</x:t>
        </x:is>
      </x:c>
      <x:c r="J8006" s="5" t="n">
        <x:v>24.3</x:v>
      </x:c>
      <x:c r="K8006" s="5" t="n">
        <x:v>3.12</x:v>
      </x:c>
      <x:c r="L8006" s="5" t="n">
        <x:v>8.550808890367081</x:v>
      </x:c>
      <x:c r="M8006" s="5" t="n">
        <x:v>8.179193899782135</x:v>
      </x:c>
      <x:c r="N8006" s="9" t="inlineStr">
        <x:is>
          <x:t xml:space="preserve">41</x:t>
        </x:is>
      </x:c>
    </x:row>
    <x:row r="8007">
      <x:c r="A8007" s="4" t="inlineStr">
        <x:is>
          <x:t xml:space="preserve">validation_tilt_025</x:t>
        </x:is>
      </x:c>
      <x:c r="B8007" s="7" t="b">
        <x:v>0</x:v>
      </x:c>
      <x:c r="C8007" s="5" t="n">
        <x:v>0.5</x:v>
      </x:c>
      <x:c r="D8007" s="5" t="n">
        <x:v>0.25</x:v>
      </x:c>
      <x:c r="E8007" s="6" t="n">
        <x:v>5</x:v>
      </x:c>
      <x:c r="F8007" s="6" t="n">
        <x:v>48</x:v>
      </x:c>
      <x:c r="G8007" s="6" t="n">
        <x:v>48</x:v>
      </x:c>
      <x:c r="H8007" s="6" t="n">
        <x:v>9</x:v>
      </x:c>
      <x:c r="I8007" s="4" t="inlineStr">
        <x:is>
          <x:t xml:space="preserve">two_channel_uniform</x:t>
        </x:is>
      </x:c>
      <x:c r="J8007" s="5" t="n">
        <x:v>23.96</x:v>
      </x:c>
      <x:c r="K8007" s="5" t="n">
        <x:v>3.38</x:v>
      </x:c>
      <x:c r="L8007" s="5" t="n">
        <x:v>8.557015474549168</x:v>
      </x:c>
      <x:c r="M8007" s="5" t="n">
        <x:v>8.715135738192634</x:v>
      </x:c>
      <x:c r="N8007" s="9" t="inlineStr">
        <x:is>
          <x:t xml:space="preserve">44</x:t>
        </x:is>
      </x:c>
    </x:row>
    <x:row r="8008">
      <x:c r="A8008" s="4" t="inlineStr">
        <x:is>
          <x:t xml:space="preserve">validation_tilt_025</x:t>
        </x:is>
      </x:c>
      <x:c r="B8008" s="7" t="b">
        <x:v>0</x:v>
      </x:c>
      <x:c r="C8008" s="5" t="n">
        <x:v>0.5</x:v>
      </x:c>
      <x:c r="D8008" s="5" t="n">
        <x:v>0.25</x:v>
      </x:c>
      <x:c r="E8008" s="6" t="n">
        <x:v>5</x:v>
      </x:c>
      <x:c r="F8008" s="6" t="n">
        <x:v>48</x:v>
      </x:c>
      <x:c r="G8008" s="6" t="n">
        <x:v>48</x:v>
      </x:c>
      <x:c r="H8008" s="6" t="n">
        <x:v>9</x:v>
      </x:c>
      <x:c r="I8008" s="4" t="inlineStr">
        <x:is>
          <x:t xml:space="preserve">two_channel_uniform</x:t>
        </x:is>
      </x:c>
      <x:c r="J8008" s="5" t="n">
        <x:v>23.94</x:v>
      </x:c>
      <x:c r="K8008" s="5" t="n">
        <x:v>2.86</x:v>
      </x:c>
      <x:c r="L8008" s="5" t="n">
        <x:v>8.558585244636964</x:v>
      </x:c>
      <x:c r="M8008" s="5" t="n">
        <x:v>8.683043063859284</x:v>
      </x:c>
      <x:c r="N8008" s="9" t="inlineStr">
        <x:is>
          <x:t xml:space="preserve">45</x:t>
        </x:is>
      </x:c>
    </x:row>
    <x:row r="8009">
      <x:c r="A8009" s="4" t="inlineStr">
        <x:is>
          <x:t xml:space="preserve">validation_tilt_025</x:t>
        </x:is>
      </x:c>
      <x:c r="B8009" s="7" t="b">
        <x:v>0</x:v>
      </x:c>
      <x:c r="C8009" s="5" t="n">
        <x:v>0.5</x:v>
      </x:c>
      <x:c r="D8009" s="5" t="n">
        <x:v>0.25</x:v>
      </x:c>
      <x:c r="E8009" s="6" t="n">
        <x:v>5</x:v>
      </x:c>
      <x:c r="F8009" s="6" t="n">
        <x:v>48</x:v>
      </x:c>
      <x:c r="G8009" s="6" t="n">
        <x:v>48</x:v>
      </x:c>
      <x:c r="H8009" s="6" t="n">
        <x:v>9</x:v>
      </x:c>
      <x:c r="I8009" s="4" t="inlineStr">
        <x:is>
          <x:t xml:space="preserve">two_channel_uniform</x:t>
        </x:is>
      </x:c>
      <x:c r="J8009" s="5" t="n">
        <x:v>23.92</x:v>
      </x:c>
      <x:c r="K8009" s="5" t="n">
        <x:v>3.24</x:v>
      </x:c>
      <x:c r="L8009" s="5" t="n">
        <x:v>8.558343216242772</x:v>
      </x:c>
      <x:c r="M8009" s="5" t="n">
        <x:v>8.805004409171076</x:v>
      </x:c>
      <x:c r="N8009" s="9" t="inlineStr">
        <x:is>
          <x:t xml:space="preserve">46</x:t>
        </x:is>
      </x:c>
    </x:row>
    <x:row r="8010">
      <x:c r="A8010" s="4" t="inlineStr">
        <x:is>
          <x:t xml:space="preserve">validation_tilt_025</x:t>
        </x:is>
      </x:c>
      <x:c r="B8010" s="7" t="b">
        <x:v>0</x:v>
      </x:c>
      <x:c r="C8010" s="5" t="n">
        <x:v>0.5</x:v>
      </x:c>
      <x:c r="D8010" s="5" t="n">
        <x:v>0.25</x:v>
      </x:c>
      <x:c r="E8010" s="6" t="n">
        <x:v>5</x:v>
      </x:c>
      <x:c r="F8010" s="6" t="n">
        <x:v>48</x:v>
      </x:c>
      <x:c r="G8010" s="6" t="n">
        <x:v>48</x:v>
      </x:c>
      <x:c r="H8010" s="6" t="n">
        <x:v>9</x:v>
      </x:c>
      <x:c r="I8010" s="4" t="inlineStr">
        <x:is>
          <x:t xml:space="preserve">two_channel_uniform</x:t>
        </x:is>
      </x:c>
      <x:c r="J8010" s="5" t="n">
        <x:v>24.5</x:v>
      </x:c>
      <x:c r="K8010" s="5" t="n">
        <x:v>3.04</x:v>
      </x:c>
      <x:c r="L8010" s="5" t="n">
        <x:v>8.555787882378347</x:v>
      </x:c>
      <x:c r="M8010" s="5" t="n">
        <x:v>8.500694980694981</x:v>
      </x:c>
      <x:c r="N8010" s="9" t="inlineStr">
        <x:is>
          <x:t xml:space="preserve">48</x:t>
        </x:is>
      </x:c>
    </x:row>
    <x:row r="8011">
      <x:c r="A8011" s="4" t="inlineStr">
        <x:is>
          <x:t xml:space="preserve">validation_tilt_025</x:t>
        </x:is>
      </x:c>
      <x:c r="B8011" s="7" t="b">
        <x:v>0</x:v>
      </x:c>
      <x:c r="C8011" s="5" t="n">
        <x:v>0.5</x:v>
      </x:c>
      <x:c r="D8011" s="5" t="n">
        <x:v>0.25</x:v>
      </x:c>
      <x:c r="E8011" s="6" t="n">
        <x:v>5</x:v>
      </x:c>
      <x:c r="F8011" s="6" t="n">
        <x:v>48</x:v>
      </x:c>
      <x:c r="G8011" s="6" t="n">
        <x:v>48</x:v>
      </x:c>
      <x:c r="H8011" s="6" t="n">
        <x:v>9</x:v>
      </x:c>
      <x:c r="I8011" s="4" t="inlineStr">
        <x:is>
          <x:t xml:space="preserve">two_channel_uniform</x:t>
        </x:is>
      </x:c>
      <x:c r="J8011" s="5" t="n">
        <x:v>24.12</x:v>
      </x:c>
      <x:c r="K8011" s="5" t="n">
        <x:v>3.36</x:v>
      </x:c>
      <x:c r="L8011" s="5" t="n">
        <x:v>8.554553144900794</x:v>
      </x:c>
      <x:c r="M8011" s="5" t="n">
        <x:v>8.465273829827554</x:v>
      </x:c>
      <x:c r="N8011" s="9" t="inlineStr">
        <x:is>
          <x:t xml:space="preserve">49</x:t>
        </x:is>
      </x:c>
    </x:row>
    <x:row r="8012">
      <x:c r="A8012" s="4" t="inlineStr">
        <x:is>
          <x:t xml:space="preserve">validation_tilt_025</x:t>
        </x:is>
      </x:c>
      <x:c r="B8012" s="7" t="b">
        <x:v>0</x:v>
      </x:c>
      <x:c r="C8012" s="5" t="n">
        <x:v>0.5</x:v>
      </x:c>
      <x:c r="D8012" s="5" t="n">
        <x:v>0.25</x:v>
      </x:c>
      <x:c r="E8012" s="6" t="n">
        <x:v>5</x:v>
      </x:c>
      <x:c r="F8012" s="6" t="n">
        <x:v>48</x:v>
      </x:c>
      <x:c r="G8012" s="6" t="n">
        <x:v>48</x:v>
      </x:c>
      <x:c r="H8012" s="6" t="n">
        <x:v>9</x:v>
      </x:c>
      <x:c r="I8012" s="4" t="inlineStr">
        <x:is>
          <x:t xml:space="preserve">two_channel_uniform</x:t>
        </x:is>
      </x:c>
      <x:c r="J8012" s="5" t="n">
        <x:v>24.72</x:v>
      </x:c>
      <x:c r="K8012" s="5" t="n">
        <x:v>3.3</x:v>
      </x:c>
      <x:c r="L8012" s="5" t="n">
        <x:v>8.55621807198826</x:v>
      </x:c>
      <x:c r="M8012" s="5" t="n">
        <x:v>8.580938833570412</x:v>
      </x:c>
      <x:c r="N8012" s="9" t="inlineStr">
        <x:is>
          <x:t xml:space="preserve">50</x:t>
        </x:is>
      </x:c>
    </x:row>
    <x:row r="8013">
      <x:c r="A8013" s="4" t="inlineStr">
        <x:is>
          <x:t xml:space="preserve">validation_tilt_025</x:t>
        </x:is>
      </x:c>
      <x:c r="B8013" s="7" t="b">
        <x:v>0</x:v>
      </x:c>
      <x:c r="C8013" s="5" t="n">
        <x:v>0.5</x:v>
      </x:c>
      <x:c r="D8013" s="5" t="n">
        <x:v>0.25</x:v>
      </x:c>
      <x:c r="E8013" s="6" t="n">
        <x:v>5</x:v>
      </x:c>
      <x:c r="F8013" s="6" t="n">
        <x:v>48</x:v>
      </x:c>
      <x:c r="G8013" s="6" t="n">
        <x:v>48</x:v>
      </x:c>
      <x:c r="H8013" s="6" t="n">
        <x:v>9</x:v>
      </x:c>
      <x:c r="I8013" s="4" t="inlineStr">
        <x:is>
          <x:t xml:space="preserve">two_channel_uniform</x:t>
        </x:is>
      </x:c>
      <x:c r="J8013" s="5" t="n">
        <x:v>23.92</x:v>
      </x:c>
      <x:c r="K8013" s="5" t="n">
        <x:v>3.44</x:v>
      </x:c>
      <x:c r="L8013" s="5" t="n">
        <x:v>8.555911965238687</x:v>
      </x:c>
      <x:c r="M8013" s="5" t="n">
        <x:v>8.594168096054887</x:v>
      </x:c>
      <x:c r="N8013" s="9" t="inlineStr">
        <x:is>
          <x:t xml:space="preserve">51</x:t>
        </x:is>
      </x:c>
    </x:row>
    <x:row r="8014">
      <x:c r="A8014" s="4" t="inlineStr">
        <x:is>
          <x:t xml:space="preserve">validation_tilt_025</x:t>
        </x:is>
      </x:c>
      <x:c r="B8014" s="7" t="b">
        <x:v>0</x:v>
      </x:c>
      <x:c r="C8014" s="5" t="n">
        <x:v>0.5</x:v>
      </x:c>
      <x:c r="D8014" s="5" t="n">
        <x:v>0.25</x:v>
      </x:c>
      <x:c r="E8014" s="6" t="n">
        <x:v>5</x:v>
      </x:c>
      <x:c r="F8014" s="6" t="n">
        <x:v>48</x:v>
      </x:c>
      <x:c r="G8014" s="6" t="n">
        <x:v>48</x:v>
      </x:c>
      <x:c r="H8014" s="6" t="n">
        <x:v>9</x:v>
      </x:c>
      <x:c r="I8014" s="4" t="inlineStr">
        <x:is>
          <x:t xml:space="preserve">two_channel_uniform</x:t>
        </x:is>
      </x:c>
      <x:c r="J8014" s="5" t="n">
        <x:v>24.16</x:v>
      </x:c>
      <x:c r="K8014" s="5" t="n">
        <x:v>3.12</x:v>
      </x:c>
      <x:c r="L8014" s="5" t="n">
        <x:v>8.552046090482138</x:v>
      </x:c>
      <x:c r="M8014" s="5" t="n">
        <x:v>8.444160681032189</x:v>
      </x:c>
      <x:c r="N8014" s="9" t="inlineStr">
        <x:is>
          <x:t xml:space="preserve">53</x:t>
        </x:is>
      </x:c>
    </x:row>
    <x:row r="8015">
      <x:c r="A8015" s="4" t="inlineStr">
        <x:is>
          <x:t xml:space="preserve">validation_tilt_025</x:t>
        </x:is>
      </x:c>
      <x:c r="B8015" s="7" t="b">
        <x:v>0</x:v>
      </x:c>
      <x:c r="C8015" s="5" t="n">
        <x:v>0.5</x:v>
      </x:c>
      <x:c r="D8015" s="5" t="n">
        <x:v>0.25</x:v>
      </x:c>
      <x:c r="E8015" s="6" t="n">
        <x:v>5</x:v>
      </x:c>
      <x:c r="F8015" s="6" t="n">
        <x:v>48</x:v>
      </x:c>
      <x:c r="G8015" s="6" t="n">
        <x:v>48</x:v>
      </x:c>
      <x:c r="H8015" s="6" t="n">
        <x:v>9</x:v>
      </x:c>
      <x:c r="I8015" s="4" t="inlineStr">
        <x:is>
          <x:t xml:space="preserve">two_channel_uniform</x:t>
        </x:is>
      </x:c>
      <x:c r="J8015" s="5" t="n">
        <x:v>24.7</x:v>
      </x:c>
      <x:c r="K8015" s="5" t="n">
        <x:v>3.14</x:v>
      </x:c>
      <x:c r="L8015" s="5" t="n">
        <x:v>8.552573413093413</x:v>
      </x:c>
      <x:c r="M8015" s="5" t="n">
        <x:v>8.267142457318778</x:v>
      </x:c>
      <x:c r="N8015" s="9" t="inlineStr">
        <x:is>
          <x:t xml:space="preserve">54</x:t>
        </x:is>
      </x:c>
    </x:row>
    <x:row r="8016">
      <x:c r="A8016" s="4" t="inlineStr">
        <x:is>
          <x:t xml:space="preserve">validation_tilt_025</x:t>
        </x:is>
      </x:c>
      <x:c r="B8016" s="7" t="b">
        <x:v>0</x:v>
      </x:c>
      <x:c r="C8016" s="5" t="n">
        <x:v>0.5</x:v>
      </x:c>
      <x:c r="D8016" s="5" t="n">
        <x:v>0.25</x:v>
      </x:c>
      <x:c r="E8016" s="6" t="n">
        <x:v>5</x:v>
      </x:c>
      <x:c r="F8016" s="6" t="n">
        <x:v>48</x:v>
      </x:c>
      <x:c r="G8016" s="6" t="n">
        <x:v>48</x:v>
      </x:c>
      <x:c r="H8016" s="6" t="n">
        <x:v>9</x:v>
      </x:c>
      <x:c r="I8016" s="4" t="inlineStr">
        <x:is>
          <x:t xml:space="preserve">two_channel_uniform</x:t>
        </x:is>
      </x:c>
      <x:c r="J8016" s="5" t="n">
        <x:v>23.84</x:v>
      </x:c>
      <x:c r="K8016" s="5" t="n">
        <x:v>3.06</x:v>
      </x:c>
      <x:c r="L8016" s="5" t="n">
        <x:v>8.554394089967511</x:v>
      </x:c>
      <x:c r="M8016" s="5" t="n">
        <x:v>8.507574317043799</x:v>
      </x:c>
      <x:c r="N8016" s="9" t="inlineStr">
        <x:is>
          <x:t xml:space="preserve">55</x:t>
        </x:is>
      </x:c>
    </x:row>
    <x:row r="8017">
      <x:c r="A8017" s="4" t="inlineStr">
        <x:is>
          <x:t xml:space="preserve">validation_tilt_025</x:t>
        </x:is>
      </x:c>
      <x:c r="B8017" s="7" t="b">
        <x:v>0</x:v>
      </x:c>
      <x:c r="C8017" s="5" t="n">
        <x:v>0.5</x:v>
      </x:c>
      <x:c r="D8017" s="5" t="n">
        <x:v>0.25</x:v>
      </x:c>
      <x:c r="E8017" s="6" t="n">
        <x:v>5</x:v>
      </x:c>
      <x:c r="F8017" s="6" t="n">
        <x:v>48</x:v>
      </x:c>
      <x:c r="G8017" s="6" t="n">
        <x:v>48</x:v>
      </x:c>
      <x:c r="H8017" s="6" t="n">
        <x:v>9</x:v>
      </x:c>
      <x:c r="I8017" s="4" t="inlineStr">
        <x:is>
          <x:t xml:space="preserve">two_channel_uniform</x:t>
        </x:is>
      </x:c>
      <x:c r="J8017" s="5" t="n">
        <x:v>24.18</x:v>
      </x:c>
      <x:c r="K8017" s="5" t="n">
        <x:v>3.52</x:v>
      </x:c>
      <x:c r="L8017" s="5" t="n">
        <x:v>8.557911157760856</x:v>
      </x:c>
      <x:c r="M8017" s="5" t="n">
        <x:v>8.636943744752307</x:v>
      </x:c>
      <x:c r="N8017" s="9" t="inlineStr">
        <x:is>
          <x:t xml:space="preserve">56</x:t>
        </x:is>
      </x:c>
    </x:row>
    <x:row r="8018">
      <x:c r="A8018" s="4" t="inlineStr">
        <x:is>
          <x:t xml:space="preserve">validation_tilt_025</x:t>
        </x:is>
      </x:c>
      <x:c r="B8018" s="7" t="b">
        <x:v>0</x:v>
      </x:c>
      <x:c r="C8018" s="5" t="n">
        <x:v>0.5</x:v>
      </x:c>
      <x:c r="D8018" s="5" t="n">
        <x:v>0.25</x:v>
      </x:c>
      <x:c r="E8018" s="6" t="n">
        <x:v>5</x:v>
      </x:c>
      <x:c r="F8018" s="6" t="n">
        <x:v>48</x:v>
      </x:c>
      <x:c r="G8018" s="6" t="n">
        <x:v>48</x:v>
      </x:c>
      <x:c r="H8018" s="6" t="n">
        <x:v>9</x:v>
      </x:c>
      <x:c r="I8018" s="4" t="inlineStr">
        <x:is>
          <x:t xml:space="preserve">balanced_mix</x:t>
        </x:is>
      </x:c>
      <x:c r="J8018" s="5" t="n">
        <x:v>30.52</x:v>
      </x:c>
      <x:c r="K8018" s="5" t="n">
        <x:v>1.9</x:v>
      </x:c>
      <x:c r="L8018" s="5" t="n">
        <x:v>8.553426949570719</x:v>
      </x:c>
      <x:c r="M8018" s="5" t="n">
        <x:v>8.35949741315595</x:v>
      </x:c>
      <x:c r="N8018" s="9" t="inlineStr">
        <x:is>
          <x:t xml:space="preserve">01</x:t>
        </x:is>
      </x:c>
    </x:row>
    <x:row r="8019">
      <x:c r="A8019" s="4" t="inlineStr">
        <x:is>
          <x:t xml:space="preserve">validation_tilt_025</x:t>
        </x:is>
      </x:c>
      <x:c r="B8019" s="7" t="b">
        <x:v>0</x:v>
      </x:c>
      <x:c r="C8019" s="5" t="n">
        <x:v>0.5</x:v>
      </x:c>
      <x:c r="D8019" s="5" t="n">
        <x:v>0.25</x:v>
      </x:c>
      <x:c r="E8019" s="6" t="n">
        <x:v>5</x:v>
      </x:c>
      <x:c r="F8019" s="6" t="n">
        <x:v>48</x:v>
      </x:c>
      <x:c r="G8019" s="6" t="n">
        <x:v>48</x:v>
      </x:c>
      <x:c r="H8019" s="6" t="n">
        <x:v>9</x:v>
      </x:c>
      <x:c r="I8019" s="4" t="inlineStr">
        <x:is>
          <x:t xml:space="preserve">balanced_mix</x:t>
        </x:is>
      </x:c>
      <x:c r="J8019" s="5" t="n">
        <x:v>30.18</x:v>
      </x:c>
      <x:c r="K8019" s="5" t="n">
        <x:v>1.82</x:v>
      </x:c>
      <x:c r="L8019" s="5" t="n">
        <x:v>8.557508195368689</x:v>
      </x:c>
      <x:c r="M8019" s="5" t="n">
        <x:v>8.635873229939312</x:v>
      </x:c>
      <x:c r="N8019" s="9" t="inlineStr">
        <x:is>
          <x:t xml:space="preserve">02</x:t>
        </x:is>
      </x:c>
    </x:row>
    <x:row r="8020">
      <x:c r="A8020" s="4" t="inlineStr">
        <x:is>
          <x:t xml:space="preserve">validation_tilt_025</x:t>
        </x:is>
      </x:c>
      <x:c r="B8020" s="7" t="b">
        <x:v>0</x:v>
      </x:c>
      <x:c r="C8020" s="5" t="n">
        <x:v>0.5</x:v>
      </x:c>
      <x:c r="D8020" s="5" t="n">
        <x:v>0.25</x:v>
      </x:c>
      <x:c r="E8020" s="6" t="n">
        <x:v>5</x:v>
      </x:c>
      <x:c r="F8020" s="6" t="n">
        <x:v>48</x:v>
      </x:c>
      <x:c r="G8020" s="6" t="n">
        <x:v>48</x:v>
      </x:c>
      <x:c r="H8020" s="6" t="n">
        <x:v>9</x:v>
      </x:c>
      <x:c r="I8020" s="4" t="inlineStr">
        <x:is>
          <x:t xml:space="preserve">balanced_mix</x:t>
        </x:is>
      </x:c>
      <x:c r="J8020" s="5" t="n">
        <x:v>30.46</x:v>
      </x:c>
      <x:c r="K8020" s="5" t="n">
        <x:v>1.96</x:v>
      </x:c>
      <x:c r="L8020" s="5" t="n">
        <x:v>8.554617038692758</x:v>
      </x:c>
      <x:c r="M8020" s="5" t="n">
        <x:v>8.519881085098477</x:v>
      </x:c>
      <x:c r="N8020" s="9" t="inlineStr">
        <x:is>
          <x:t xml:space="preserve">04</x:t>
        </x:is>
      </x:c>
    </x:row>
    <x:row r="8021">
      <x:c r="A8021" s="4" t="inlineStr">
        <x:is>
          <x:t xml:space="preserve">validation_tilt_025</x:t>
        </x:is>
      </x:c>
      <x:c r="B8021" s="7" t="b">
        <x:v>0</x:v>
      </x:c>
      <x:c r="C8021" s="5" t="n">
        <x:v>0.5</x:v>
      </x:c>
      <x:c r="D8021" s="5" t="n">
        <x:v>0.25</x:v>
      </x:c>
      <x:c r="E8021" s="6" t="n">
        <x:v>5</x:v>
      </x:c>
      <x:c r="F8021" s="6" t="n">
        <x:v>48</x:v>
      </x:c>
      <x:c r="G8021" s="6" t="n">
        <x:v>48</x:v>
      </x:c>
      <x:c r="H8021" s="6" t="n">
        <x:v>9</x:v>
      </x:c>
      <x:c r="I8021" s="4" t="inlineStr">
        <x:is>
          <x:t xml:space="preserve">balanced_mix</x:t>
        </x:is>
      </x:c>
      <x:c r="J8021" s="5" t="n">
        <x:v>31.68</x:v>
      </x:c>
      <x:c r="K8021" s="5" t="n">
        <x:v>1.96</x:v>
      </x:c>
      <x:c r="L8021" s="5" t="n">
        <x:v>8.553605760216071</x:v>
      </x:c>
      <x:c r="M8021" s="5" t="n">
        <x:v>8.293209876543211</x:v>
      </x:c>
      <x:c r="N8021" s="9" t="inlineStr">
        <x:is>
          <x:t xml:space="preserve">05</x:t>
        </x:is>
      </x:c>
    </x:row>
    <x:row r="8022">
      <x:c r="A8022" s="4" t="inlineStr">
        <x:is>
          <x:t xml:space="preserve">validation_tilt_025</x:t>
        </x:is>
      </x:c>
      <x:c r="B8022" s="7" t="b">
        <x:v>0</x:v>
      </x:c>
      <x:c r="C8022" s="5" t="n">
        <x:v>0.5</x:v>
      </x:c>
      <x:c r="D8022" s="5" t="n">
        <x:v>0.25</x:v>
      </x:c>
      <x:c r="E8022" s="6" t="n">
        <x:v>5</x:v>
      </x:c>
      <x:c r="F8022" s="6" t="n">
        <x:v>48</x:v>
      </x:c>
      <x:c r="G8022" s="6" t="n">
        <x:v>48</x:v>
      </x:c>
      <x:c r="H8022" s="6" t="n">
        <x:v>9</x:v>
      </x:c>
      <x:c r="I8022" s="4" t="inlineStr">
        <x:is>
          <x:t xml:space="preserve">balanced_mix</x:t>
        </x:is>
      </x:c>
      <x:c r="J8022" s="5" t="n">
        <x:v>30.54</x:v>
      </x:c>
      <x:c r="K8022" s="5" t="n">
        <x:v>2.08</x:v>
      </x:c>
      <x:c r="L8022" s="5" t="n">
        <x:v>8.554337529093337</x:v>
      </x:c>
      <x:c r="M8022" s="5" t="n">
        <x:v>8.431945521937767</x:v>
      </x:c>
      <x:c r="N8022" s="9" t="inlineStr">
        <x:is>
          <x:t xml:space="preserve">06</x:t>
        </x:is>
      </x:c>
    </x:row>
    <x:row r="8023">
      <x:c r="A8023" s="4" t="inlineStr">
        <x:is>
          <x:t xml:space="preserve">validation_tilt_025</x:t>
        </x:is>
      </x:c>
      <x:c r="B8023" s="7" t="b">
        <x:v>0</x:v>
      </x:c>
      <x:c r="C8023" s="5" t="n">
        <x:v>0.5</x:v>
      </x:c>
      <x:c r="D8023" s="5" t="n">
        <x:v>0.25</x:v>
      </x:c>
      <x:c r="E8023" s="6" t="n">
        <x:v>5</x:v>
      </x:c>
      <x:c r="F8023" s="6" t="n">
        <x:v>48</x:v>
      </x:c>
      <x:c r="G8023" s="6" t="n">
        <x:v>48</x:v>
      </x:c>
      <x:c r="H8023" s="6" t="n">
        <x:v>9</x:v>
      </x:c>
      <x:c r="I8023" s="4" t="inlineStr">
        <x:is>
          <x:t xml:space="preserve">balanced_mix</x:t>
        </x:is>
      </x:c>
      <x:c r="J8023" s="5" t="n">
        <x:v>30.54</x:v>
      </x:c>
      <x:c r="K8023" s="5" t="n">
        <x:v>1.64</x:v>
      </x:c>
      <x:c r="L8023" s="5" t="n">
        <x:v>8.55517012319641</x:v>
      </x:c>
      <x:c r="M8023" s="5" t="n">
        <x:v>8.508233957978423</x:v>
      </x:c>
      <x:c r="N8023" s="9" t="inlineStr">
        <x:is>
          <x:t xml:space="preserve">08</x:t>
        </x:is>
      </x:c>
    </x:row>
    <x:row r="8024">
      <x:c r="A8024" s="4" t="inlineStr">
        <x:is>
          <x:t xml:space="preserve">validation_tilt_025</x:t>
        </x:is>
      </x:c>
      <x:c r="B8024" s="7" t="b">
        <x:v>0</x:v>
      </x:c>
      <x:c r="C8024" s="5" t="n">
        <x:v>0.5</x:v>
      </x:c>
      <x:c r="D8024" s="5" t="n">
        <x:v>0.25</x:v>
      </x:c>
      <x:c r="E8024" s="6" t="n">
        <x:v>5</x:v>
      </x:c>
      <x:c r="F8024" s="6" t="n">
        <x:v>48</x:v>
      </x:c>
      <x:c r="G8024" s="6" t="n">
        <x:v>48</x:v>
      </x:c>
      <x:c r="H8024" s="6" t="n">
        <x:v>9</x:v>
      </x:c>
      <x:c r="I8024" s="4" t="inlineStr">
        <x:is>
          <x:t xml:space="preserve">balanced_mix</x:t>
        </x:is>
      </x:c>
      <x:c r="J8024" s="5" t="n">
        <x:v>30.32</x:v>
      </x:c>
      <x:c r="K8024" s="5" t="n">
        <x:v>2.1</x:v>
      </x:c>
      <x:c r="L8024" s="5" t="n">
        <x:v>8.555843363696411</x:v>
      </x:c>
      <x:c r="M8024" s="5" t="n">
        <x:v>8.553915436577434</x:v>
      </x:c>
      <x:c r="N8024" s="9" t="inlineStr">
        <x:is>
          <x:t xml:space="preserve">09</x:t>
        </x:is>
      </x:c>
    </x:row>
    <x:row r="8025">
      <x:c r="A8025" s="4" t="inlineStr">
        <x:is>
          <x:t xml:space="preserve">validation_tilt_025</x:t>
        </x:is>
      </x:c>
      <x:c r="B8025" s="7" t="b">
        <x:v>0</x:v>
      </x:c>
      <x:c r="C8025" s="5" t="n">
        <x:v>0.5</x:v>
      </x:c>
      <x:c r="D8025" s="5" t="n">
        <x:v>0.25</x:v>
      </x:c>
      <x:c r="E8025" s="6" t="n">
        <x:v>5</x:v>
      </x:c>
      <x:c r="F8025" s="6" t="n">
        <x:v>48</x:v>
      </x:c>
      <x:c r="G8025" s="6" t="n">
        <x:v>48</x:v>
      </x:c>
      <x:c r="H8025" s="6" t="n">
        <x:v>9</x:v>
      </x:c>
      <x:c r="I8025" s="4" t="inlineStr">
        <x:is>
          <x:t xml:space="preserve">balanced_mix</x:t>
        </x:is>
      </x:c>
      <x:c r="J8025" s="5" t="n">
        <x:v>31.16</x:v>
      </x:c>
      <x:c r="K8025" s="5" t="n">
        <x:v>2.04</x:v>
      </x:c>
      <x:c r="L8025" s="5" t="n">
        <x:v>8.558235997836764</x:v>
      </x:c>
      <x:c r="M8025" s="5" t="n">
        <x:v>8.68655574679671</x:v>
      </x:c>
      <x:c r="N8025" s="9" t="inlineStr">
        <x:is>
          <x:t xml:space="preserve">10</x:t>
        </x:is>
      </x:c>
    </x:row>
    <x:row r="8026">
      <x:c r="A8026" s="4" t="inlineStr">
        <x:is>
          <x:t xml:space="preserve">validation_tilt_025</x:t>
        </x:is>
      </x:c>
      <x:c r="B8026" s="7" t="b">
        <x:v>0</x:v>
      </x:c>
      <x:c r="C8026" s="5" t="n">
        <x:v>0.5</x:v>
      </x:c>
      <x:c r="D8026" s="5" t="n">
        <x:v>0.25</x:v>
      </x:c>
      <x:c r="E8026" s="6" t="n">
        <x:v>5</x:v>
      </x:c>
      <x:c r="F8026" s="6" t="n">
        <x:v>48</x:v>
      </x:c>
      <x:c r="G8026" s="6" t="n">
        <x:v>48</x:v>
      </x:c>
      <x:c r="H8026" s="6" t="n">
        <x:v>9</x:v>
      </x:c>
      <x:c r="I8026" s="4" t="inlineStr">
        <x:is>
          <x:t xml:space="preserve">balanced_mix</x:t>
        </x:is>
      </x:c>
      <x:c r="J8026" s="5" t="n">
        <x:v>30.46</x:v>
      </x:c>
      <x:c r="K8026" s="5" t="n">
        <x:v>1.78</x:v>
      </x:c>
      <x:c r="L8026" s="5" t="n">
        <x:v>8.559024088599017</x:v>
      </x:c>
      <x:c r="M8026" s="5" t="n">
        <x:v>8.715625586193958</x:v>
      </x:c>
      <x:c r="N8026" s="9" t="inlineStr">
        <x:is>
          <x:t xml:space="preserve">11</x:t>
        </x:is>
      </x:c>
    </x:row>
    <x:row r="8027">
      <x:c r="A8027" s="4" t="inlineStr">
        <x:is>
          <x:t xml:space="preserve">validation_tilt_025</x:t>
        </x:is>
      </x:c>
      <x:c r="B8027" s="7" t="b">
        <x:v>0</x:v>
      </x:c>
      <x:c r="C8027" s="5" t="n">
        <x:v>0.5</x:v>
      </x:c>
      <x:c r="D8027" s="5" t="n">
        <x:v>0.25</x:v>
      </x:c>
      <x:c r="E8027" s="6" t="n">
        <x:v>5</x:v>
      </x:c>
      <x:c r="F8027" s="6" t="n">
        <x:v>48</x:v>
      </x:c>
      <x:c r="G8027" s="6" t="n">
        <x:v>48</x:v>
      </x:c>
      <x:c r="H8027" s="6" t="n">
        <x:v>9</x:v>
      </x:c>
      <x:c r="I8027" s="4" t="inlineStr">
        <x:is>
          <x:t xml:space="preserve">balanced_mix</x:t>
        </x:is>
      </x:c>
      <x:c r="J8027" s="5" t="n">
        <x:v>31.14</x:v>
      </x:c>
      <x:c r="K8027" s="5" t="n">
        <x:v>1.52</x:v>
      </x:c>
      <x:c r="L8027" s="5" t="n">
        <x:v>8.556337778865014</x:v>
      </x:c>
      <x:c r="M8027" s="5" t="n">
        <x:v>8.560529336304098</x:v>
      </x:c>
      <x:c r="N8027" s="9" t="inlineStr">
        <x:is>
          <x:t xml:space="preserve">12</x:t>
        </x:is>
      </x:c>
    </x:row>
    <x:row r="8028">
      <x:c r="A8028" s="4" t="inlineStr">
        <x:is>
          <x:t xml:space="preserve">validation_tilt_025</x:t>
        </x:is>
      </x:c>
      <x:c r="B8028" s="7" t="b">
        <x:v>0</x:v>
      </x:c>
      <x:c r="C8028" s="5" t="n">
        <x:v>0.5</x:v>
      </x:c>
      <x:c r="D8028" s="5" t="n">
        <x:v>0.25</x:v>
      </x:c>
      <x:c r="E8028" s="6" t="n">
        <x:v>5</x:v>
      </x:c>
      <x:c r="F8028" s="6" t="n">
        <x:v>48</x:v>
      </x:c>
      <x:c r="G8028" s="6" t="n">
        <x:v>48</x:v>
      </x:c>
      <x:c r="H8028" s="6" t="n">
        <x:v>9</x:v>
      </x:c>
      <x:c r="I8028" s="4" t="inlineStr">
        <x:is>
          <x:t xml:space="preserve">balanced_mix</x:t>
        </x:is>
      </x:c>
      <x:c r="J8028" s="5" t="n">
        <x:v>30.54</x:v>
      </x:c>
      <x:c r="K8028" s="5" t="n">
        <x:v>2</x:v>
      </x:c>
      <x:c r="L8028" s="5" t="n">
        <x:v>8.554882032354682</x:v>
      </x:c>
      <x:c r="M8028" s="5" t="n">
        <x:v>8.443810730882975</x:v>
      </x:c>
      <x:c r="N8028" s="9" t="inlineStr">
        <x:is>
          <x:t xml:space="preserve">13</x:t>
        </x:is>
      </x:c>
    </x:row>
    <x:row r="8029">
      <x:c r="A8029" s="4" t="inlineStr">
        <x:is>
          <x:t xml:space="preserve">validation_tilt_025</x:t>
        </x:is>
      </x:c>
      <x:c r="B8029" s="7" t="b">
        <x:v>0</x:v>
      </x:c>
      <x:c r="C8029" s="5" t="n">
        <x:v>0.5</x:v>
      </x:c>
      <x:c r="D8029" s="5" t="n">
        <x:v>0.25</x:v>
      </x:c>
      <x:c r="E8029" s="6" t="n">
        <x:v>5</x:v>
      </x:c>
      <x:c r="F8029" s="6" t="n">
        <x:v>48</x:v>
      </x:c>
      <x:c r="G8029" s="6" t="n">
        <x:v>48</x:v>
      </x:c>
      <x:c r="H8029" s="6" t="n">
        <x:v>9</x:v>
      </x:c>
      <x:c r="I8029" s="4" t="inlineStr">
        <x:is>
          <x:t xml:space="preserve">balanced_mix</x:t>
        </x:is>
      </x:c>
      <x:c r="J8029" s="5" t="n">
        <x:v>30.68</x:v>
      </x:c>
      <x:c r="K8029" s="5" t="n">
        <x:v>1.7</x:v>
      </x:c>
      <x:c r="L8029" s="5" t="n">
        <x:v>8.557820724088808</x:v>
      </x:c>
      <x:c r="M8029" s="5" t="n">
        <x:v>8.658482845451683</x:v>
      </x:c>
      <x:c r="N8029" s="9" t="inlineStr">
        <x:is>
          <x:t xml:space="preserve">15</x:t>
        </x:is>
      </x:c>
    </x:row>
    <x:row r="8030">
      <x:c r="A8030" s="4" t="inlineStr">
        <x:is>
          <x:t xml:space="preserve">validation_tilt_025</x:t>
        </x:is>
      </x:c>
      <x:c r="B8030" s="7" t="b">
        <x:v>0</x:v>
      </x:c>
      <x:c r="C8030" s="5" t="n">
        <x:v>0.5</x:v>
      </x:c>
      <x:c r="D8030" s="5" t="n">
        <x:v>0.25</x:v>
      </x:c>
      <x:c r="E8030" s="6" t="n">
        <x:v>5</x:v>
      </x:c>
      <x:c r="F8030" s="6" t="n">
        <x:v>48</x:v>
      </x:c>
      <x:c r="G8030" s="6" t="n">
        <x:v>48</x:v>
      </x:c>
      <x:c r="H8030" s="6" t="n">
        <x:v>9</x:v>
      </x:c>
      <x:c r="I8030" s="4" t="inlineStr">
        <x:is>
          <x:t xml:space="preserve">balanced_mix</x:t>
        </x:is>
      </x:c>
      <x:c r="J8030" s="5" t="n">
        <x:v>29.56</x:v>
      </x:c>
      <x:c r="K8030" s="5" t="n">
        <x:v>2</x:v>
      </x:c>
      <x:c r="L8030" s="5" t="n">
        <x:v>8.555434113035655</x:v>
      </x:c>
      <x:c r="M8030" s="5" t="n">
        <x:v>8.519994162288384</x:v>
      </x:c>
      <x:c r="N8030" s="9" t="inlineStr">
        <x:is>
          <x:t xml:space="preserve">16</x:t>
        </x:is>
      </x:c>
    </x:row>
    <x:row r="8031">
      <x:c r="A8031" s="4" t="inlineStr">
        <x:is>
          <x:t xml:space="preserve">validation_tilt_025</x:t>
        </x:is>
      </x:c>
      <x:c r="B8031" s="7" t="b">
        <x:v>0</x:v>
      </x:c>
      <x:c r="C8031" s="5" t="n">
        <x:v>0.5</x:v>
      </x:c>
      <x:c r="D8031" s="5" t="n">
        <x:v>0.25</x:v>
      </x:c>
      <x:c r="E8031" s="6" t="n">
        <x:v>5</x:v>
      </x:c>
      <x:c r="F8031" s="6" t="n">
        <x:v>48</x:v>
      </x:c>
      <x:c r="G8031" s="6" t="n">
        <x:v>48</x:v>
      </x:c>
      <x:c r="H8031" s="6" t="n">
        <x:v>9</x:v>
      </x:c>
      <x:c r="I8031" s="4" t="inlineStr">
        <x:is>
          <x:t xml:space="preserve">balanced_mix</x:t>
        </x:is>
      </x:c>
      <x:c r="J8031" s="5" t="n">
        <x:v>30.52</x:v>
      </x:c>
      <x:c r="K8031" s="5" t="n">
        <x:v>1.72</x:v>
      </x:c>
      <x:c r="L8031" s="5" t="n">
        <x:v>8.557188093552238</x:v>
      </x:c>
      <x:c r="M8031" s="5" t="n">
        <x:v>8.66492682427592</x:v>
      </x:c>
      <x:c r="N8031" s="9" t="inlineStr">
        <x:is>
          <x:t xml:space="preserve">17</x:t>
        </x:is>
      </x:c>
    </x:row>
    <x:row r="8032">
      <x:c r="A8032" s="4" t="inlineStr">
        <x:is>
          <x:t xml:space="preserve">validation_tilt_025</x:t>
        </x:is>
      </x:c>
      <x:c r="B8032" s="7" t="b">
        <x:v>0</x:v>
      </x:c>
      <x:c r="C8032" s="5" t="n">
        <x:v>0.5</x:v>
      </x:c>
      <x:c r="D8032" s="5" t="n">
        <x:v>0.25</x:v>
      </x:c>
      <x:c r="E8032" s="6" t="n">
        <x:v>5</x:v>
      </x:c>
      <x:c r="F8032" s="6" t="n">
        <x:v>48</x:v>
      </x:c>
      <x:c r="G8032" s="6" t="n">
        <x:v>48</x:v>
      </x:c>
      <x:c r="H8032" s="6" t="n">
        <x:v>9</x:v>
      </x:c>
      <x:c r="I8032" s="4" t="inlineStr">
        <x:is>
          <x:t xml:space="preserve">balanced_mix</x:t>
        </x:is>
      </x:c>
      <x:c r="J8032" s="5" t="n">
        <x:v>30.74</x:v>
      </x:c>
      <x:c r="K8032" s="5" t="n">
        <x:v>1.84</x:v>
      </x:c>
      <x:c r="L8032" s="5" t="n">
        <x:v>8.555360945926665</x:v>
      </x:c>
      <x:c r="M8032" s="5" t="n">
        <x:v>8.485706993363962</x:v>
      </x:c>
      <x:c r="N8032" s="9" t="inlineStr">
        <x:is>
          <x:t xml:space="preserve">18</x:t>
        </x:is>
      </x:c>
    </x:row>
    <x:row r="8033">
      <x:c r="A8033" s="4" t="inlineStr">
        <x:is>
          <x:t xml:space="preserve">validation_tilt_025</x:t>
        </x:is>
      </x:c>
      <x:c r="B8033" s="7" t="b">
        <x:v>0</x:v>
      </x:c>
      <x:c r="C8033" s="5" t="n">
        <x:v>0.5</x:v>
      </x:c>
      <x:c r="D8033" s="5" t="n">
        <x:v>0.25</x:v>
      </x:c>
      <x:c r="E8033" s="6" t="n">
        <x:v>5</x:v>
      </x:c>
      <x:c r="F8033" s="6" t="n">
        <x:v>48</x:v>
      </x:c>
      <x:c r="G8033" s="6" t="n">
        <x:v>48</x:v>
      </x:c>
      <x:c r="H8033" s="6" t="n">
        <x:v>9</x:v>
      </x:c>
      <x:c r="I8033" s="4" t="inlineStr">
        <x:is>
          <x:t xml:space="preserve">balanced_mix</x:t>
        </x:is>
      </x:c>
      <x:c r="J8033" s="5" t="n">
        <x:v>30.68</x:v>
      </x:c>
      <x:c r="K8033" s="5" t="n">
        <x:v>1.76</x:v>
      </x:c>
      <x:c r="L8033" s="5" t="n">
        <x:v>8.556265726777264</x:v>
      </x:c>
      <x:c r="M8033" s="5" t="n">
        <x:v>8.577984966753396</x:v>
      </x:c>
      <x:c r="N8033" s="9" t="inlineStr">
        <x:is>
          <x:t xml:space="preserve">19</x:t>
        </x:is>
      </x:c>
    </x:row>
    <x:row r="8034">
      <x:c r="A8034" s="4" t="inlineStr">
        <x:is>
          <x:t xml:space="preserve">validation_tilt_025</x:t>
        </x:is>
      </x:c>
      <x:c r="B8034" s="7" t="b">
        <x:v>0</x:v>
      </x:c>
      <x:c r="C8034" s="5" t="n">
        <x:v>0.5</x:v>
      </x:c>
      <x:c r="D8034" s="5" t="n">
        <x:v>0.25</x:v>
      </x:c>
      <x:c r="E8034" s="6" t="n">
        <x:v>5</x:v>
      </x:c>
      <x:c r="F8034" s="6" t="n">
        <x:v>48</x:v>
      </x:c>
      <x:c r="G8034" s="6" t="n">
        <x:v>48</x:v>
      </x:c>
      <x:c r="H8034" s="6" t="n">
        <x:v>9</x:v>
      </x:c>
      <x:c r="I8034" s="4" t="inlineStr">
        <x:is>
          <x:t xml:space="preserve">balanced_mix</x:t>
        </x:is>
      </x:c>
      <x:c r="J8034" s="5" t="n">
        <x:v>30.98</x:v>
      </x:c>
      <x:c r="K8034" s="5" t="n">
        <x:v>2.06</x:v>
      </x:c>
      <x:c r="L8034" s="5" t="n">
        <x:v>8.556486160379281</x:v>
      </x:c>
      <x:c r="M8034" s="5" t="n">
        <x:v>8.534743722050223</x:v>
      </x:c>
      <x:c r="N8034" s="9" t="inlineStr">
        <x:is>
          <x:t xml:space="preserve">20</x:t>
        </x:is>
      </x:c>
    </x:row>
    <x:row r="8035">
      <x:c r="A8035" s="4" t="inlineStr">
        <x:is>
          <x:t xml:space="preserve">validation_tilt_025</x:t>
        </x:is>
      </x:c>
      <x:c r="B8035" s="7" t="b">
        <x:v>0</x:v>
      </x:c>
      <x:c r="C8035" s="5" t="n">
        <x:v>0.5</x:v>
      </x:c>
      <x:c r="D8035" s="5" t="n">
        <x:v>0.25</x:v>
      </x:c>
      <x:c r="E8035" s="6" t="n">
        <x:v>5</x:v>
      </x:c>
      <x:c r="F8035" s="6" t="n">
        <x:v>48</x:v>
      </x:c>
      <x:c r="G8035" s="6" t="n">
        <x:v>48</x:v>
      </x:c>
      <x:c r="H8035" s="6" t="n">
        <x:v>9</x:v>
      </x:c>
      <x:c r="I8035" s="4" t="inlineStr">
        <x:is>
          <x:t xml:space="preserve">balanced_mix</x:t>
        </x:is>
      </x:c>
      <x:c r="J8035" s="5" t="n">
        <x:v>29.8</x:v>
      </x:c>
      <x:c r="K8035" s="5" t="n">
        <x:v>1.5</x:v>
      </x:c>
      <x:c r="L8035" s="5" t="n">
        <x:v>8.553605477747524</x:v>
      </x:c>
      <x:c r="M8035" s="5" t="n">
        <x:v>8.305942655774469</x:v>
      </x:c>
      <x:c r="N8035" s="9" t="inlineStr">
        <x:is>
          <x:t xml:space="preserve">22</x:t>
        </x:is>
      </x:c>
    </x:row>
    <x:row r="8036">
      <x:c r="A8036" s="4" t="inlineStr">
        <x:is>
          <x:t xml:space="preserve">validation_tilt_025</x:t>
        </x:is>
      </x:c>
      <x:c r="B8036" s="7" t="b">
        <x:v>0</x:v>
      </x:c>
      <x:c r="C8036" s="5" t="n">
        <x:v>0.5</x:v>
      </x:c>
      <x:c r="D8036" s="5" t="n">
        <x:v>0.25</x:v>
      </x:c>
      <x:c r="E8036" s="6" t="n">
        <x:v>5</x:v>
      </x:c>
      <x:c r="F8036" s="6" t="n">
        <x:v>48</x:v>
      </x:c>
      <x:c r="G8036" s="6" t="n">
        <x:v>48</x:v>
      </x:c>
      <x:c r="H8036" s="6" t="n">
        <x:v>9</x:v>
      </x:c>
      <x:c r="I8036" s="4" t="inlineStr">
        <x:is>
          <x:t xml:space="preserve">balanced_mix</x:t>
        </x:is>
      </x:c>
      <x:c r="J8036" s="5" t="n">
        <x:v>30.32</x:v>
      </x:c>
      <x:c r="K8036" s="5" t="n">
        <x:v>1.3</x:v>
      </x:c>
      <x:c r="L8036" s="5" t="n">
        <x:v>8.557533012990785</x:v>
      </x:c>
      <x:c r="M8036" s="5" t="n">
        <x:v>8.594057633792733</x:v>
      </x:c>
      <x:c r="N8036" s="9" t="inlineStr">
        <x:is>
          <x:t xml:space="preserve">23</x:t>
        </x:is>
      </x:c>
    </x:row>
    <x:row r="8037">
      <x:c r="A8037" s="4" t="inlineStr">
        <x:is>
          <x:t xml:space="preserve">validation_tilt_025</x:t>
        </x:is>
      </x:c>
      <x:c r="B8037" s="7" t="b">
        <x:v>0</x:v>
      </x:c>
      <x:c r="C8037" s="5" t="n">
        <x:v>0.5</x:v>
      </x:c>
      <x:c r="D8037" s="5" t="n">
        <x:v>0.25</x:v>
      </x:c>
      <x:c r="E8037" s="6" t="n">
        <x:v>5</x:v>
      </x:c>
      <x:c r="F8037" s="6" t="n">
        <x:v>48</x:v>
      </x:c>
      <x:c r="G8037" s="6" t="n">
        <x:v>48</x:v>
      </x:c>
      <x:c r="H8037" s="6" t="n">
        <x:v>9</x:v>
      </x:c>
      <x:c r="I8037" s="4" t="inlineStr">
        <x:is>
          <x:t xml:space="preserve">balanced_mix</x:t>
        </x:is>
      </x:c>
      <x:c r="J8037" s="5" t="n">
        <x:v>31</x:v>
      </x:c>
      <x:c r="K8037" s="5" t="n">
        <x:v>1.64</x:v>
      </x:c>
      <x:c r="L8037" s="5" t="n">
        <x:v>8.557114709372941</x:v>
      </x:c>
      <x:c r="M8037" s="5" t="n">
        <x:v>8.630635650276268</x:v>
      </x:c>
      <x:c r="N8037" s="9" t="inlineStr">
        <x:is>
          <x:t xml:space="preserve">24</x:t>
        </x:is>
      </x:c>
    </x:row>
    <x:row r="8038">
      <x:c r="A8038" s="4" t="inlineStr">
        <x:is>
          <x:t xml:space="preserve">validation_tilt_025</x:t>
        </x:is>
      </x:c>
      <x:c r="B8038" s="7" t="b">
        <x:v>0</x:v>
      </x:c>
      <x:c r="C8038" s="5" t="n">
        <x:v>0.5</x:v>
      </x:c>
      <x:c r="D8038" s="5" t="n">
        <x:v>0.25</x:v>
      </x:c>
      <x:c r="E8038" s="6" t="n">
        <x:v>5</x:v>
      </x:c>
      <x:c r="F8038" s="6" t="n">
        <x:v>48</x:v>
      </x:c>
      <x:c r="G8038" s="6" t="n">
        <x:v>48</x:v>
      </x:c>
      <x:c r="H8038" s="6" t="n">
        <x:v>9</x:v>
      </x:c>
      <x:c r="I8038" s="4" t="inlineStr">
        <x:is>
          <x:t xml:space="preserve">balanced_mix</x:t>
        </x:is>
      </x:c>
      <x:c r="J8038" s="5" t="n">
        <x:v>29.94</x:v>
      </x:c>
      <x:c r="K8038" s="5" t="n">
        <x:v>1.76</x:v>
      </x:c>
      <x:c r="L8038" s="5" t="n">
        <x:v>8.557190801239052</x:v>
      </x:c>
      <x:c r="M8038" s="5" t="n">
        <x:v>8.637808611816821</x:v>
      </x:c>
      <x:c r="N8038" s="9" t="inlineStr">
        <x:is>
          <x:t xml:space="preserve">25</x:t>
        </x:is>
      </x:c>
    </x:row>
    <x:row r="8039">
      <x:c r="A8039" s="4" t="inlineStr">
        <x:is>
          <x:t xml:space="preserve">validation_tilt_025</x:t>
        </x:is>
      </x:c>
      <x:c r="B8039" s="7" t="b">
        <x:v>0</x:v>
      </x:c>
      <x:c r="C8039" s="5" t="n">
        <x:v>0.5</x:v>
      </x:c>
      <x:c r="D8039" s="5" t="n">
        <x:v>0.25</x:v>
      </x:c>
      <x:c r="E8039" s="6" t="n">
        <x:v>5</x:v>
      </x:c>
      <x:c r="F8039" s="6" t="n">
        <x:v>48</x:v>
      </x:c>
      <x:c r="G8039" s="6" t="n">
        <x:v>48</x:v>
      </x:c>
      <x:c r="H8039" s="6" t="n">
        <x:v>9</x:v>
      </x:c>
      <x:c r="I8039" s="4" t="inlineStr">
        <x:is>
          <x:t xml:space="preserve">balanced_mix</x:t>
        </x:is>
      </x:c>
      <x:c r="J8039" s="5" t="n">
        <x:v>30.58</x:v>
      </x:c>
      <x:c r="K8039" s="5" t="n">
        <x:v>1.7</x:v>
      </x:c>
      <x:c r="L8039" s="5" t="n">
        <x:v>8.554950160256965</x:v>
      </x:c>
      <x:c r="M8039" s="5" t="n">
        <x:v>8.529325204961111</x:v>
      </x:c>
      <x:c r="N8039" s="9" t="inlineStr">
        <x:is>
          <x:t xml:space="preserve">26</x:t>
        </x:is>
      </x:c>
    </x:row>
    <x:row r="8040">
      <x:c r="A8040" s="4" t="inlineStr">
        <x:is>
          <x:t xml:space="preserve">validation_tilt_025</x:t>
        </x:is>
      </x:c>
      <x:c r="B8040" s="7" t="b">
        <x:v>0</x:v>
      </x:c>
      <x:c r="C8040" s="5" t="n">
        <x:v>0.5</x:v>
      </x:c>
      <x:c r="D8040" s="5" t="n">
        <x:v>0.25</x:v>
      </x:c>
      <x:c r="E8040" s="6" t="n">
        <x:v>5</x:v>
      </x:c>
      <x:c r="F8040" s="6" t="n">
        <x:v>48</x:v>
      </x:c>
      <x:c r="G8040" s="6" t="n">
        <x:v>48</x:v>
      </x:c>
      <x:c r="H8040" s="6" t="n">
        <x:v>9</x:v>
      </x:c>
      <x:c r="I8040" s="4" t="inlineStr">
        <x:is>
          <x:t xml:space="preserve">balanced_mix</x:t>
        </x:is>
      </x:c>
      <x:c r="J8040" s="5" t="n">
        <x:v>30.34</x:v>
      </x:c>
      <x:c r="K8040" s="5" t="n">
        <x:v>1.64</x:v>
      </x:c>
      <x:c r="L8040" s="5" t="n">
        <x:v>8.55661223808583</x:v>
      </x:c>
      <x:c r="M8040" s="5" t="n">
        <x:v>8.632127728901924</x:v>
      </x:c>
      <x:c r="N8040" s="9" t="inlineStr">
        <x:is>
          <x:t xml:space="preserve">27</x:t>
        </x:is>
      </x:c>
    </x:row>
    <x:row r="8041">
      <x:c r="A8041" s="4" t="inlineStr">
        <x:is>
          <x:t xml:space="preserve">validation_tilt_025</x:t>
        </x:is>
      </x:c>
      <x:c r="B8041" s="7" t="b">
        <x:v>0</x:v>
      </x:c>
      <x:c r="C8041" s="5" t="n">
        <x:v>0.5</x:v>
      </x:c>
      <x:c r="D8041" s="5" t="n">
        <x:v>0.25</x:v>
      </x:c>
      <x:c r="E8041" s="6" t="n">
        <x:v>5</x:v>
      </x:c>
      <x:c r="F8041" s="6" t="n">
        <x:v>48</x:v>
      </x:c>
      <x:c r="G8041" s="6" t="n">
        <x:v>48</x:v>
      </x:c>
      <x:c r="H8041" s="6" t="n">
        <x:v>9</x:v>
      </x:c>
      <x:c r="I8041" s="4" t="inlineStr">
        <x:is>
          <x:t xml:space="preserve">balanced_mix</x:t>
        </x:is>
      </x:c>
      <x:c r="J8041" s="5" t="n">
        <x:v>30.98</x:v>
      </x:c>
      <x:c r="K8041" s="5" t="n">
        <x:v>1.66</x:v>
      </x:c>
      <x:c r="L8041" s="5" t="n">
        <x:v>8.558165915359496</x:v>
      </x:c>
      <x:c r="M8041" s="5" t="n">
        <x:v>8.698599093531108</x:v>
      </x:c>
      <x:c r="N8041" s="9" t="inlineStr">
        <x:is>
          <x:t xml:space="preserve">28</x:t>
        </x:is>
      </x:c>
    </x:row>
    <x:row r="8042">
      <x:c r="A8042" s="4" t="inlineStr">
        <x:is>
          <x:t xml:space="preserve">validation_tilt_025</x:t>
        </x:is>
      </x:c>
      <x:c r="B8042" s="7" t="b">
        <x:v>0</x:v>
      </x:c>
      <x:c r="C8042" s="5" t="n">
        <x:v>0.5</x:v>
      </x:c>
      <x:c r="D8042" s="5" t="n">
        <x:v>0.25</x:v>
      </x:c>
      <x:c r="E8042" s="6" t="n">
        <x:v>5</x:v>
      </x:c>
      <x:c r="F8042" s="6" t="n">
        <x:v>48</x:v>
      </x:c>
      <x:c r="G8042" s="6" t="n">
        <x:v>48</x:v>
      </x:c>
      <x:c r="H8042" s="6" t="n">
        <x:v>9</x:v>
      </x:c>
      <x:c r="I8042" s="4" t="inlineStr">
        <x:is>
          <x:t xml:space="preserve">balanced_mix</x:t>
        </x:is>
      </x:c>
      <x:c r="J8042" s="5" t="n">
        <x:v>30.3</x:v>
      </x:c>
      <x:c r="K8042" s="5" t="n">
        <x:v>2.28</x:v>
      </x:c>
      <x:c r="L8042" s="5" t="n">
        <x:v>8.554309281503077</x:v>
      </x:c>
      <x:c r="M8042" s="5" t="n">
        <x:v>8.384601691143747</x:v>
      </x:c>
      <x:c r="N8042" s="9" t="inlineStr">
        <x:is>
          <x:t xml:space="preserve">29</x:t>
        </x:is>
      </x:c>
    </x:row>
    <x:row r="8043">
      <x:c r="A8043" s="4" t="inlineStr">
        <x:is>
          <x:t xml:space="preserve">validation_tilt_025</x:t>
        </x:is>
      </x:c>
      <x:c r="B8043" s="7" t="b">
        <x:v>0</x:v>
      </x:c>
      <x:c r="C8043" s="5" t="n">
        <x:v>0.5</x:v>
      </x:c>
      <x:c r="D8043" s="5" t="n">
        <x:v>0.25</x:v>
      </x:c>
      <x:c r="E8043" s="6" t="n">
        <x:v>5</x:v>
      </x:c>
      <x:c r="F8043" s="6" t="n">
        <x:v>48</x:v>
      </x:c>
      <x:c r="G8043" s="6" t="n">
        <x:v>48</x:v>
      </x:c>
      <x:c r="H8043" s="6" t="n">
        <x:v>9</x:v>
      </x:c>
      <x:c r="I8043" s="4" t="inlineStr">
        <x:is>
          <x:t xml:space="preserve">balanced_mix</x:t>
        </x:is>
      </x:c>
      <x:c r="J8043" s="5" t="n">
        <x:v>30.52</x:v>
      </x:c>
      <x:c r="K8043" s="5" t="n">
        <x:v>2.08</x:v>
      </x:c>
      <x:c r="L8043" s="5" t="n">
        <x:v>8.55566523413966</x:v>
      </x:c>
      <x:c r="M8043" s="5" t="n">
        <x:v>8.572748028227481</x:v>
      </x:c>
      <x:c r="N8043" s="9" t="inlineStr">
        <x:is>
          <x:t xml:space="preserve">30</x:t>
        </x:is>
      </x:c>
    </x:row>
    <x:row r="8044">
      <x:c r="A8044" s="4" t="inlineStr">
        <x:is>
          <x:t xml:space="preserve">validation_tilt_025</x:t>
        </x:is>
      </x:c>
      <x:c r="B8044" s="7" t="b">
        <x:v>0</x:v>
      </x:c>
      <x:c r="C8044" s="5" t="n">
        <x:v>0.5</x:v>
      </x:c>
      <x:c r="D8044" s="5" t="n">
        <x:v>0.25</x:v>
      </x:c>
      <x:c r="E8044" s="6" t="n">
        <x:v>5</x:v>
      </x:c>
      <x:c r="F8044" s="6" t="n">
        <x:v>48</x:v>
      </x:c>
      <x:c r="G8044" s="6" t="n">
        <x:v>48</x:v>
      </x:c>
      <x:c r="H8044" s="6" t="n">
        <x:v>9</x:v>
      </x:c>
      <x:c r="I8044" s="4" t="inlineStr">
        <x:is>
          <x:t xml:space="preserve">balanced_mix</x:t>
        </x:is>
      </x:c>
      <x:c r="J8044" s="5" t="n">
        <x:v>30.66</x:v>
      </x:c>
      <x:c r="K8044" s="5" t="n">
        <x:v>1.88</x:v>
      </x:c>
      <x:c r="L8044" s="5" t="n">
        <x:v>8.55847557126965</x:v>
      </x:c>
      <x:c r="M8044" s="5" t="n">
        <x:v>8.814423125346226</x:v>
      </x:c>
      <x:c r="N8044" s="9" t="inlineStr">
        <x:is>
          <x:t xml:space="preserve">31</x:t>
        </x:is>
      </x:c>
    </x:row>
    <x:row r="8045">
      <x:c r="A8045" s="4" t="inlineStr">
        <x:is>
          <x:t xml:space="preserve">validation_tilt_025</x:t>
        </x:is>
      </x:c>
      <x:c r="B8045" s="7" t="b">
        <x:v>0</x:v>
      </x:c>
      <x:c r="C8045" s="5" t="n">
        <x:v>0.5</x:v>
      </x:c>
      <x:c r="D8045" s="5" t="n">
        <x:v>0.25</x:v>
      </x:c>
      <x:c r="E8045" s="6" t="n">
        <x:v>5</x:v>
      </x:c>
      <x:c r="F8045" s="6" t="n">
        <x:v>48</x:v>
      </x:c>
      <x:c r="G8045" s="6" t="n">
        <x:v>48</x:v>
      </x:c>
      <x:c r="H8045" s="6" t="n">
        <x:v>9</x:v>
      </x:c>
      <x:c r="I8045" s="4" t="inlineStr">
        <x:is>
          <x:t xml:space="preserve">balanced_mix</x:t>
        </x:is>
      </x:c>
      <x:c r="J8045" s="5" t="n">
        <x:v>30.76</x:v>
      </x:c>
      <x:c r="K8045" s="5" t="n">
        <x:v>1.58</x:v>
      </x:c>
      <x:c r="L8045" s="5" t="n">
        <x:v>8.55322198533856</x:v>
      </x:c>
      <x:c r="M8045" s="5" t="n">
        <x:v>8.271645021645021</x:v>
      </x:c>
      <x:c r="N8045" s="9" t="inlineStr">
        <x:is>
          <x:t xml:space="preserve">32</x:t>
        </x:is>
      </x:c>
    </x:row>
    <x:row r="8046">
      <x:c r="A8046" s="4" t="inlineStr">
        <x:is>
          <x:t xml:space="preserve">validation_tilt_025</x:t>
        </x:is>
      </x:c>
      <x:c r="B8046" s="7" t="b">
        <x:v>0</x:v>
      </x:c>
      <x:c r="C8046" s="5" t="n">
        <x:v>0.5</x:v>
      </x:c>
      <x:c r="D8046" s="5" t="n">
        <x:v>0.25</x:v>
      </x:c>
      <x:c r="E8046" s="6" t="n">
        <x:v>5</x:v>
      </x:c>
      <x:c r="F8046" s="6" t="n">
        <x:v>48</x:v>
      </x:c>
      <x:c r="G8046" s="6" t="n">
        <x:v>48</x:v>
      </x:c>
      <x:c r="H8046" s="6" t="n">
        <x:v>9</x:v>
      </x:c>
      <x:c r="I8046" s="4" t="inlineStr">
        <x:is>
          <x:t xml:space="preserve">balanced_mix</x:t>
        </x:is>
      </x:c>
      <x:c r="J8046" s="5" t="n">
        <x:v>30.88</x:v>
      </x:c>
      <x:c r="K8046" s="5" t="n">
        <x:v>2.34</x:v>
      </x:c>
      <x:c r="L8046" s="5" t="n">
        <x:v>8.558475364861597</x:v>
      </x:c>
      <x:c r="M8046" s="5" t="n">
        <x:v>8.757779437391088</x:v>
      </x:c>
      <x:c r="N8046" s="9" t="inlineStr">
        <x:is>
          <x:t xml:space="preserve">33</x:t>
        </x:is>
      </x:c>
    </x:row>
    <x:row r="8047">
      <x:c r="A8047" s="4" t="inlineStr">
        <x:is>
          <x:t xml:space="preserve">validation_tilt_025</x:t>
        </x:is>
      </x:c>
      <x:c r="B8047" s="7" t="b">
        <x:v>0</x:v>
      </x:c>
      <x:c r="C8047" s="5" t="n">
        <x:v>0.5</x:v>
      </x:c>
      <x:c r="D8047" s="5" t="n">
        <x:v>0.25</x:v>
      </x:c>
      <x:c r="E8047" s="6" t="n">
        <x:v>5</x:v>
      </x:c>
      <x:c r="F8047" s="6" t="n">
        <x:v>48</x:v>
      </x:c>
      <x:c r="G8047" s="6" t="n">
        <x:v>48</x:v>
      </x:c>
      <x:c r="H8047" s="6" t="n">
        <x:v>9</x:v>
      </x:c>
      <x:c r="I8047" s="4" t="inlineStr">
        <x:is>
          <x:t xml:space="preserve">balanced_mix</x:t>
        </x:is>
      </x:c>
      <x:c r="J8047" s="5" t="n">
        <x:v>30.6</x:v>
      </x:c>
      <x:c r="K8047" s="5" t="n">
        <x:v>1.92</x:v>
      </x:c>
      <x:c r="L8047" s="5" t="n">
        <x:v>8.55680050004349</x:v>
      </x:c>
      <x:c r="M8047" s="5" t="n">
        <x:v>8.648255191607793</x:v>
      </x:c>
      <x:c r="N8047" s="9" t="inlineStr">
        <x:is>
          <x:t xml:space="preserve">34</x:t>
        </x:is>
      </x:c>
    </x:row>
    <x:row r="8048">
      <x:c r="A8048" s="4" t="inlineStr">
        <x:is>
          <x:t xml:space="preserve">validation_tilt_025</x:t>
        </x:is>
      </x:c>
      <x:c r="B8048" s="7" t="b">
        <x:v>0</x:v>
      </x:c>
      <x:c r="C8048" s="5" t="n">
        <x:v>0.5</x:v>
      </x:c>
      <x:c r="D8048" s="5" t="n">
        <x:v>0.25</x:v>
      </x:c>
      <x:c r="E8048" s="6" t="n">
        <x:v>5</x:v>
      </x:c>
      <x:c r="F8048" s="6" t="n">
        <x:v>48</x:v>
      </x:c>
      <x:c r="G8048" s="6" t="n">
        <x:v>48</x:v>
      </x:c>
      <x:c r="H8048" s="6" t="n">
        <x:v>9</x:v>
      </x:c>
      <x:c r="I8048" s="4" t="inlineStr">
        <x:is>
          <x:t xml:space="preserve">balanced_mix</x:t>
        </x:is>
      </x:c>
      <x:c r="J8048" s="5" t="n">
        <x:v>31.16</x:v>
      </x:c>
      <x:c r="K8048" s="5" t="n">
        <x:v>1.7</x:v>
      </x:c>
      <x:c r="L8048" s="5" t="n">
        <x:v>8.552144125538529</x:v>
      </x:c>
      <x:c r="M8048" s="5" t="n">
        <x:v>8.344547053649956</x:v>
      </x:c>
      <x:c r="N8048" s="9" t="inlineStr">
        <x:is>
          <x:t xml:space="preserve">35</x:t>
        </x:is>
      </x:c>
    </x:row>
    <x:row r="8049">
      <x:c r="A8049" s="4" t="inlineStr">
        <x:is>
          <x:t xml:space="preserve">validation_tilt_025</x:t>
        </x:is>
      </x:c>
      <x:c r="B8049" s="7" t="b">
        <x:v>0</x:v>
      </x:c>
      <x:c r="C8049" s="5" t="n">
        <x:v>0.5</x:v>
      </x:c>
      <x:c r="D8049" s="5" t="n">
        <x:v>0.25</x:v>
      </x:c>
      <x:c r="E8049" s="6" t="n">
        <x:v>5</x:v>
      </x:c>
      <x:c r="F8049" s="6" t="n">
        <x:v>48</x:v>
      </x:c>
      <x:c r="G8049" s="6" t="n">
        <x:v>48</x:v>
      </x:c>
      <x:c r="H8049" s="6" t="n">
        <x:v>9</x:v>
      </x:c>
      <x:c r="I8049" s="4" t="inlineStr">
        <x:is>
          <x:t xml:space="preserve">balanced_mix</x:t>
        </x:is>
      </x:c>
      <x:c r="J8049" s="5" t="n">
        <x:v>30.22</x:v>
      </x:c>
      <x:c r="K8049" s="5" t="n">
        <x:v>1.52</x:v>
      </x:c>
      <x:c r="L8049" s="5" t="n">
        <x:v>8.553950160828972</x:v>
      </x:c>
      <x:c r="M8049" s="5" t="n">
        <x:v>8.551993423756681</x:v>
      </x:c>
      <x:c r="N8049" s="9" t="inlineStr">
        <x:is>
          <x:t xml:space="preserve">36</x:t>
        </x:is>
      </x:c>
    </x:row>
    <x:row r="8050">
      <x:c r="A8050" s="4" t="inlineStr">
        <x:is>
          <x:t xml:space="preserve">validation_tilt_025</x:t>
        </x:is>
      </x:c>
      <x:c r="B8050" s="7" t="b">
        <x:v>0</x:v>
      </x:c>
      <x:c r="C8050" s="5" t="n">
        <x:v>0.5</x:v>
      </x:c>
      <x:c r="D8050" s="5" t="n">
        <x:v>0.25</x:v>
      </x:c>
      <x:c r="E8050" s="6" t="n">
        <x:v>5</x:v>
      </x:c>
      <x:c r="F8050" s="6" t="n">
        <x:v>48</x:v>
      </x:c>
      <x:c r="G8050" s="6" t="n">
        <x:v>48</x:v>
      </x:c>
      <x:c r="H8050" s="6" t="n">
        <x:v>9</x:v>
      </x:c>
      <x:c r="I8050" s="4" t="inlineStr">
        <x:is>
          <x:t xml:space="preserve">balanced_mix</x:t>
        </x:is>
      </x:c>
      <x:c r="J8050" s="5" t="n">
        <x:v>30.78</x:v>
      </x:c>
      <x:c r="K8050" s="5" t="n">
        <x:v>1.76</x:v>
      </x:c>
      <x:c r="L8050" s="5" t="n">
        <x:v>8.555424119119609</x:v>
      </x:c>
      <x:c r="M8050" s="5" t="n">
        <x:v>8.525340283811179</x:v>
      </x:c>
      <x:c r="N8050" s="9" t="inlineStr">
        <x:is>
          <x:t xml:space="preserve">37</x:t>
        </x:is>
      </x:c>
    </x:row>
    <x:row r="8051">
      <x:c r="A8051" s="4" t="inlineStr">
        <x:is>
          <x:t xml:space="preserve">validation_tilt_025</x:t>
        </x:is>
      </x:c>
      <x:c r="B8051" s="7" t="b">
        <x:v>0</x:v>
      </x:c>
      <x:c r="C8051" s="5" t="n">
        <x:v>0.5</x:v>
      </x:c>
      <x:c r="D8051" s="5" t="n">
        <x:v>0.25</x:v>
      </x:c>
      <x:c r="E8051" s="6" t="n">
        <x:v>5</x:v>
      </x:c>
      <x:c r="F8051" s="6" t="n">
        <x:v>48</x:v>
      </x:c>
      <x:c r="G8051" s="6" t="n">
        <x:v>48</x:v>
      </x:c>
      <x:c r="H8051" s="6" t="n">
        <x:v>9</x:v>
      </x:c>
      <x:c r="I8051" s="4" t="inlineStr">
        <x:is>
          <x:t xml:space="preserve">balanced_mix</x:t>
        </x:is>
      </x:c>
      <x:c r="J8051" s="5" t="n">
        <x:v>31.12</x:v>
      </x:c>
      <x:c r="K8051" s="5" t="n">
        <x:v>1.9</x:v>
      </x:c>
      <x:c r="L8051" s="5" t="n">
        <x:v>8.559556141280538</x:v>
      </x:c>
      <x:c r="M8051" s="5" t="n">
        <x:v>8.852889474840696</x:v>
      </x:c>
      <x:c r="N8051" s="9" t="inlineStr">
        <x:is>
          <x:t xml:space="preserve">38</x:t>
        </x:is>
      </x:c>
    </x:row>
    <x:row r="8052">
      <x:c r="A8052" s="4" t="inlineStr">
        <x:is>
          <x:t xml:space="preserve">validation_tilt_025</x:t>
        </x:is>
      </x:c>
      <x:c r="B8052" s="7" t="b">
        <x:v>0</x:v>
      </x:c>
      <x:c r="C8052" s="5" t="n">
        <x:v>0.5</x:v>
      </x:c>
      <x:c r="D8052" s="5" t="n">
        <x:v>0.25</x:v>
      </x:c>
      <x:c r="E8052" s="6" t="n">
        <x:v>5</x:v>
      </x:c>
      <x:c r="F8052" s="6" t="n">
        <x:v>48</x:v>
      </x:c>
      <x:c r="G8052" s="6" t="n">
        <x:v>48</x:v>
      </x:c>
      <x:c r="H8052" s="6" t="n">
        <x:v>9</x:v>
      </x:c>
      <x:c r="I8052" s="4" t="inlineStr">
        <x:is>
          <x:t xml:space="preserve">balanced_mix</x:t>
        </x:is>
      </x:c>
      <x:c r="J8052" s="5" t="n">
        <x:v>30.14</x:v>
      </x:c>
      <x:c r="K8052" s="5" t="n">
        <x:v>1.96</x:v>
      </x:c>
      <x:c r="L8052" s="5" t="n">
        <x:v>8.555209742584671</x:v>
      </x:c>
      <x:c r="M8052" s="5" t="n">
        <x:v>8.497960372960375</x:v>
      </x:c>
      <x:c r="N8052" s="9" t="inlineStr">
        <x:is>
          <x:t xml:space="preserve">39</x:t>
        </x:is>
      </x:c>
    </x:row>
    <x:row r="8053">
      <x:c r="A8053" s="4" t="inlineStr">
        <x:is>
          <x:t xml:space="preserve">validation_tilt_025</x:t>
        </x:is>
      </x:c>
      <x:c r="B8053" s="7" t="b">
        <x:v>0</x:v>
      </x:c>
      <x:c r="C8053" s="5" t="n">
        <x:v>0.5</x:v>
      </x:c>
      <x:c r="D8053" s="5" t="n">
        <x:v>0.25</x:v>
      </x:c>
      <x:c r="E8053" s="6" t="n">
        <x:v>5</x:v>
      </x:c>
      <x:c r="F8053" s="6" t="n">
        <x:v>48</x:v>
      </x:c>
      <x:c r="G8053" s="6" t="n">
        <x:v>48</x:v>
      </x:c>
      <x:c r="H8053" s="6" t="n">
        <x:v>9</x:v>
      </x:c>
      <x:c r="I8053" s="4" t="inlineStr">
        <x:is>
          <x:t xml:space="preserve">balanced_mix</x:t>
        </x:is>
      </x:c>
      <x:c r="J8053" s="5" t="n">
        <x:v>31.7</x:v>
      </x:c>
      <x:c r="K8053" s="5" t="n">
        <x:v>2.54</x:v>
      </x:c>
      <x:c r="L8053" s="5" t="n">
        <x:v>8.554190793784334</x:v>
      </x:c>
      <x:c r="M8053" s="5" t="n">
        <x:v>8.438050034608921</x:v>
      </x:c>
      <x:c r="N8053" s="9" t="inlineStr">
        <x:is>
          <x:t xml:space="preserve">40</x:t>
        </x:is>
      </x:c>
    </x:row>
    <x:row r="8054">
      <x:c r="A8054" s="4" t="inlineStr">
        <x:is>
          <x:t xml:space="preserve">validation_tilt_025</x:t>
        </x:is>
      </x:c>
      <x:c r="B8054" s="7" t="b">
        <x:v>0</x:v>
      </x:c>
      <x:c r="C8054" s="5" t="n">
        <x:v>0.5</x:v>
      </x:c>
      <x:c r="D8054" s="5" t="n">
        <x:v>0.25</x:v>
      </x:c>
      <x:c r="E8054" s="6" t="n">
        <x:v>5</x:v>
      </x:c>
      <x:c r="F8054" s="6" t="n">
        <x:v>48</x:v>
      </x:c>
      <x:c r="G8054" s="6" t="n">
        <x:v>48</x:v>
      </x:c>
      <x:c r="H8054" s="6" t="n">
        <x:v>9</x:v>
      </x:c>
      <x:c r="I8054" s="4" t="inlineStr">
        <x:is>
          <x:t xml:space="preserve">balanced_mix</x:t>
        </x:is>
      </x:c>
      <x:c r="J8054" s="5" t="n">
        <x:v>30.88</x:v>
      </x:c>
      <x:c r="K8054" s="5" t="n">
        <x:v>1.86</x:v>
      </x:c>
      <x:c r="L8054" s="5" t="n">
        <x:v>8.551247300975247</x:v>
      </x:c>
      <x:c r="M8054" s="5" t="n">
        <x:v>8.179193899782135</x:v>
      </x:c>
      <x:c r="N8054" s="9" t="inlineStr">
        <x:is>
          <x:t xml:space="preserve">41</x:t>
        </x:is>
      </x:c>
    </x:row>
    <x:row r="8055">
      <x:c r="A8055" s="4" t="inlineStr">
        <x:is>
          <x:t xml:space="preserve">validation_tilt_025</x:t>
        </x:is>
      </x:c>
      <x:c r="B8055" s="7" t="b">
        <x:v>0</x:v>
      </x:c>
      <x:c r="C8055" s="5" t="n">
        <x:v>0.5</x:v>
      </x:c>
      <x:c r="D8055" s="5" t="n">
        <x:v>0.25</x:v>
      </x:c>
      <x:c r="E8055" s="6" t="n">
        <x:v>5</x:v>
      </x:c>
      <x:c r="F8055" s="6" t="n">
        <x:v>48</x:v>
      </x:c>
      <x:c r="G8055" s="6" t="n">
        <x:v>48</x:v>
      </x:c>
      <x:c r="H8055" s="6" t="n">
        <x:v>9</x:v>
      </x:c>
      <x:c r="I8055" s="4" t="inlineStr">
        <x:is>
          <x:t xml:space="preserve">balanced_mix</x:t>
        </x:is>
      </x:c>
      <x:c r="J8055" s="5" t="n">
        <x:v>30.92</x:v>
      </x:c>
      <x:c r="K8055" s="5" t="n">
        <x:v>1.74</x:v>
      </x:c>
      <x:c r="L8055" s="5" t="n">
        <x:v>8.557085901211353</x:v>
      </x:c>
      <x:c r="M8055" s="5" t="n">
        <x:v>8.715135738192634</x:v>
      </x:c>
      <x:c r="N8055" s="9" t="inlineStr">
        <x:is>
          <x:t xml:space="preserve">44</x:t>
        </x:is>
      </x:c>
    </x:row>
    <x:row r="8056">
      <x:c r="A8056" s="4" t="inlineStr">
        <x:is>
          <x:t xml:space="preserve">validation_tilt_025</x:t>
        </x:is>
      </x:c>
      <x:c r="B8056" s="7" t="b">
        <x:v>0</x:v>
      </x:c>
      <x:c r="C8056" s="5" t="n">
        <x:v>0.5</x:v>
      </x:c>
      <x:c r="D8056" s="5" t="n">
        <x:v>0.25</x:v>
      </x:c>
      <x:c r="E8056" s="6" t="n">
        <x:v>5</x:v>
      </x:c>
      <x:c r="F8056" s="6" t="n">
        <x:v>48</x:v>
      </x:c>
      <x:c r="G8056" s="6" t="n">
        <x:v>48</x:v>
      </x:c>
      <x:c r="H8056" s="6" t="n">
        <x:v>9</x:v>
      </x:c>
      <x:c r="I8056" s="4" t="inlineStr">
        <x:is>
          <x:t xml:space="preserve">balanced_mix</x:t>
        </x:is>
      </x:c>
      <x:c r="J8056" s="5" t="n">
        <x:v>30.62</x:v>
      </x:c>
      <x:c r="K8056" s="5" t="n">
        <x:v>1.46</x:v>
      </x:c>
      <x:c r="L8056" s="5" t="n">
        <x:v>8.558701416754971</x:v>
      </x:c>
      <x:c r="M8056" s="5" t="n">
        <x:v>8.683043063859284</x:v>
      </x:c>
      <x:c r="N8056" s="9" t="inlineStr">
        <x:is>
          <x:t xml:space="preserve">45</x:t>
        </x:is>
      </x:c>
    </x:row>
    <x:row r="8057">
      <x:c r="A8057" s="4" t="inlineStr">
        <x:is>
          <x:t xml:space="preserve">validation_tilt_025</x:t>
        </x:is>
      </x:c>
      <x:c r="B8057" s="7" t="b">
        <x:v>0</x:v>
      </x:c>
      <x:c r="C8057" s="5" t="n">
        <x:v>0.5</x:v>
      </x:c>
      <x:c r="D8057" s="5" t="n">
        <x:v>0.25</x:v>
      </x:c>
      <x:c r="E8057" s="6" t="n">
        <x:v>5</x:v>
      </x:c>
      <x:c r="F8057" s="6" t="n">
        <x:v>48</x:v>
      </x:c>
      <x:c r="G8057" s="6" t="n">
        <x:v>48</x:v>
      </x:c>
      <x:c r="H8057" s="6" t="n">
        <x:v>9</x:v>
      </x:c>
      <x:c r="I8057" s="4" t="inlineStr">
        <x:is>
          <x:t xml:space="preserve">balanced_mix</x:t>
        </x:is>
      </x:c>
      <x:c r="J8057" s="5" t="n">
        <x:v>30.94</x:v>
      </x:c>
      <x:c r="K8057" s="5" t="n">
        <x:v>2.3</x:v>
      </x:c>
      <x:c r="L8057" s="5" t="n">
        <x:v>8.558564011321904</x:v>
      </x:c>
      <x:c r="M8057" s="5" t="n">
        <x:v>8.805004409171076</x:v>
      </x:c>
      <x:c r="N8057" s="9" t="inlineStr">
        <x:is>
          <x:t xml:space="preserve">46</x:t>
        </x:is>
      </x:c>
    </x:row>
    <x:row r="8058">
      <x:c r="A8058" s="4" t="inlineStr">
        <x:is>
          <x:t xml:space="preserve">validation_tilt_025</x:t>
        </x:is>
      </x:c>
      <x:c r="B8058" s="7" t="b">
        <x:v>0</x:v>
      </x:c>
      <x:c r="C8058" s="5" t="n">
        <x:v>0.5</x:v>
      </x:c>
      <x:c r="D8058" s="5" t="n">
        <x:v>0.25</x:v>
      </x:c>
      <x:c r="E8058" s="6" t="n">
        <x:v>5</x:v>
      </x:c>
      <x:c r="F8058" s="6" t="n">
        <x:v>48</x:v>
      </x:c>
      <x:c r="G8058" s="6" t="n">
        <x:v>48</x:v>
      </x:c>
      <x:c r="H8058" s="6" t="n">
        <x:v>9</x:v>
      </x:c>
      <x:c r="I8058" s="4" t="inlineStr">
        <x:is>
          <x:t xml:space="preserve">balanced_mix</x:t>
        </x:is>
      </x:c>
      <x:c r="J8058" s="5" t="n">
        <x:v>30.68</x:v>
      </x:c>
      <x:c r="K8058" s="5" t="n">
        <x:v>1.96</x:v>
      </x:c>
      <x:c r="L8058" s="5" t="n">
        <x:v>8.555616817588772</x:v>
      </x:c>
      <x:c r="M8058" s="5" t="n">
        <x:v>8.500694980694981</x:v>
      </x:c>
      <x:c r="N8058" s="9" t="inlineStr">
        <x:is>
          <x:t xml:space="preserve">48</x:t>
        </x:is>
      </x:c>
    </x:row>
    <x:row r="8059">
      <x:c r="A8059" s="4" t="inlineStr">
        <x:is>
          <x:t xml:space="preserve">validation_tilt_025</x:t>
        </x:is>
      </x:c>
      <x:c r="B8059" s="7" t="b">
        <x:v>0</x:v>
      </x:c>
      <x:c r="C8059" s="5" t="n">
        <x:v>0.5</x:v>
      </x:c>
      <x:c r="D8059" s="5" t="n">
        <x:v>0.25</x:v>
      </x:c>
      <x:c r="E8059" s="6" t="n">
        <x:v>5</x:v>
      </x:c>
      <x:c r="F8059" s="6" t="n">
        <x:v>48</x:v>
      </x:c>
      <x:c r="G8059" s="6" t="n">
        <x:v>48</x:v>
      </x:c>
      <x:c r="H8059" s="6" t="n">
        <x:v>9</x:v>
      </x:c>
      <x:c r="I8059" s="4" t="inlineStr">
        <x:is>
          <x:t xml:space="preserve">balanced_mix</x:t>
        </x:is>
      </x:c>
      <x:c r="J8059" s="5" t="n">
        <x:v>29.92</x:v>
      </x:c>
      <x:c r="K8059" s="5" t="n">
        <x:v>1.7</x:v>
      </x:c>
      <x:c r="L8059" s="5" t="n">
        <x:v>8.555655969684013</x:v>
      </x:c>
      <x:c r="M8059" s="5" t="n">
        <x:v>8.465273829827554</x:v>
      </x:c>
      <x:c r="N8059" s="9" t="inlineStr">
        <x:is>
          <x:t xml:space="preserve">49</x:t>
        </x:is>
      </x:c>
    </x:row>
    <x:row r="8060">
      <x:c r="A8060" s="4" t="inlineStr">
        <x:is>
          <x:t xml:space="preserve">validation_tilt_025</x:t>
        </x:is>
      </x:c>
      <x:c r="B8060" s="7" t="b">
        <x:v>0</x:v>
      </x:c>
      <x:c r="C8060" s="5" t="n">
        <x:v>0.5</x:v>
      </x:c>
      <x:c r="D8060" s="5" t="n">
        <x:v>0.25</x:v>
      </x:c>
      <x:c r="E8060" s="6" t="n">
        <x:v>5</x:v>
      </x:c>
      <x:c r="F8060" s="6" t="n">
        <x:v>48</x:v>
      </x:c>
      <x:c r="G8060" s="6" t="n">
        <x:v>48</x:v>
      </x:c>
      <x:c r="H8060" s="6" t="n">
        <x:v>9</x:v>
      </x:c>
      <x:c r="I8060" s="4" t="inlineStr">
        <x:is>
          <x:t xml:space="preserve">balanced_mix</x:t>
        </x:is>
      </x:c>
      <x:c r="J8060" s="5" t="n">
        <x:v>31.34</x:v>
      </x:c>
      <x:c r="K8060" s="5" t="n">
        <x:v>2.06</x:v>
      </x:c>
      <x:c r="L8060" s="5" t="n">
        <x:v>8.556157145017197</x:v>
      </x:c>
      <x:c r="M8060" s="5" t="n">
        <x:v>8.580938833570412</x:v>
      </x:c>
      <x:c r="N8060" s="9" t="inlineStr">
        <x:is>
          <x:t xml:space="preserve">50</x:t>
        </x:is>
      </x:c>
    </x:row>
    <x:row r="8061">
      <x:c r="A8061" s="4" t="inlineStr">
        <x:is>
          <x:t xml:space="preserve">validation_tilt_025</x:t>
        </x:is>
      </x:c>
      <x:c r="B8061" s="7" t="b">
        <x:v>0</x:v>
      </x:c>
      <x:c r="C8061" s="5" t="n">
        <x:v>0.5</x:v>
      </x:c>
      <x:c r="D8061" s="5" t="n">
        <x:v>0.25</x:v>
      </x:c>
      <x:c r="E8061" s="6" t="n">
        <x:v>5</x:v>
      </x:c>
      <x:c r="F8061" s="6" t="n">
        <x:v>48</x:v>
      </x:c>
      <x:c r="G8061" s="6" t="n">
        <x:v>48</x:v>
      </x:c>
      <x:c r="H8061" s="6" t="n">
        <x:v>9</x:v>
      </x:c>
      <x:c r="I8061" s="4" t="inlineStr">
        <x:is>
          <x:t xml:space="preserve">balanced_mix</x:t>
        </x:is>
      </x:c>
      <x:c r="J8061" s="5" t="n">
        <x:v>31.26</x:v>
      </x:c>
      <x:c r="K8061" s="5" t="n">
        <x:v>1.96</x:v>
      </x:c>
      <x:c r="L8061" s="5" t="n">
        <x:v>8.557248694813651</x:v>
      </x:c>
      <x:c r="M8061" s="5" t="n">
        <x:v>8.594168096054887</x:v>
      </x:c>
      <x:c r="N8061" s="9" t="inlineStr">
        <x:is>
          <x:t xml:space="preserve">51</x:t>
        </x:is>
      </x:c>
    </x:row>
    <x:row r="8062">
      <x:c r="A8062" s="4" t="inlineStr">
        <x:is>
          <x:t xml:space="preserve">validation_tilt_025</x:t>
        </x:is>
      </x:c>
      <x:c r="B8062" s="7" t="b">
        <x:v>0</x:v>
      </x:c>
      <x:c r="C8062" s="5" t="n">
        <x:v>0.5</x:v>
      </x:c>
      <x:c r="D8062" s="5" t="n">
        <x:v>0.25</x:v>
      </x:c>
      <x:c r="E8062" s="6" t="n">
        <x:v>5</x:v>
      </x:c>
      <x:c r="F8062" s="6" t="n">
        <x:v>48</x:v>
      </x:c>
      <x:c r="G8062" s="6" t="n">
        <x:v>48</x:v>
      </x:c>
      <x:c r="H8062" s="6" t="n">
        <x:v>9</x:v>
      </x:c>
      <x:c r="I8062" s="4" t="inlineStr">
        <x:is>
          <x:t xml:space="preserve">balanced_mix</x:t>
        </x:is>
      </x:c>
      <x:c r="J8062" s="5" t="n">
        <x:v>31.1</x:v>
      </x:c>
      <x:c r="K8062" s="5" t="n">
        <x:v>1.76</x:v>
      </x:c>
      <x:c r="L8062" s="5" t="n">
        <x:v>8.553750879271528</x:v>
      </x:c>
      <x:c r="M8062" s="5" t="n">
        <x:v>8.444160681032189</x:v>
      </x:c>
      <x:c r="N8062" s="9" t="inlineStr">
        <x:is>
          <x:t xml:space="preserve">53</x:t>
        </x:is>
      </x:c>
    </x:row>
    <x:row r="8063">
      <x:c r="A8063" s="4" t="inlineStr">
        <x:is>
          <x:t xml:space="preserve">validation_tilt_025</x:t>
        </x:is>
      </x:c>
      <x:c r="B8063" s="7" t="b">
        <x:v>0</x:v>
      </x:c>
      <x:c r="C8063" s="5" t="n">
        <x:v>0.5</x:v>
      </x:c>
      <x:c r="D8063" s="5" t="n">
        <x:v>0.25</x:v>
      </x:c>
      <x:c r="E8063" s="6" t="n">
        <x:v>5</x:v>
      </x:c>
      <x:c r="F8063" s="6" t="n">
        <x:v>48</x:v>
      </x:c>
      <x:c r="G8063" s="6" t="n">
        <x:v>48</x:v>
      </x:c>
      <x:c r="H8063" s="6" t="n">
        <x:v>9</x:v>
      </x:c>
      <x:c r="I8063" s="4" t="inlineStr">
        <x:is>
          <x:t xml:space="preserve">balanced_mix</x:t>
        </x:is>
      </x:c>
      <x:c r="J8063" s="5" t="n">
        <x:v>31.2</x:v>
      </x:c>
      <x:c r="K8063" s="5" t="n">
        <x:v>1.88</x:v>
      </x:c>
      <x:c r="L8063" s="5" t="n">
        <x:v>8.553572776876374</x:v>
      </x:c>
      <x:c r="M8063" s="5" t="n">
        <x:v>8.267142457318778</x:v>
      </x:c>
      <x:c r="N8063" s="9" t="inlineStr">
        <x:is>
          <x:t xml:space="preserve">54</x:t>
        </x:is>
      </x:c>
    </x:row>
    <x:row r="8064">
      <x:c r="A8064" s="4" t="inlineStr">
        <x:is>
          <x:t xml:space="preserve">validation_tilt_025</x:t>
        </x:is>
      </x:c>
      <x:c r="B8064" s="7" t="b">
        <x:v>0</x:v>
      </x:c>
      <x:c r="C8064" s="5" t="n">
        <x:v>0.5</x:v>
      </x:c>
      <x:c r="D8064" s="5" t="n">
        <x:v>0.25</x:v>
      </x:c>
      <x:c r="E8064" s="6" t="n">
        <x:v>5</x:v>
      </x:c>
      <x:c r="F8064" s="6" t="n">
        <x:v>48</x:v>
      </x:c>
      <x:c r="G8064" s="6" t="n">
        <x:v>48</x:v>
      </x:c>
      <x:c r="H8064" s="6" t="n">
        <x:v>9</x:v>
      </x:c>
      <x:c r="I8064" s="4" t="inlineStr">
        <x:is>
          <x:t xml:space="preserve">balanced_mix</x:t>
        </x:is>
      </x:c>
      <x:c r="J8064" s="5" t="n">
        <x:v>30.36</x:v>
      </x:c>
      <x:c r="K8064" s="5" t="n">
        <x:v>2.4</x:v>
      </x:c>
      <x:c r="L8064" s="5" t="n">
        <x:v>8.555221447696304</x:v>
      </x:c>
      <x:c r="M8064" s="5" t="n">
        <x:v>8.507574317043799</x:v>
      </x:c>
      <x:c r="N8064" s="9" t="inlineStr">
        <x:is>
          <x:t xml:space="preserve">55</x:t>
        </x:is>
      </x:c>
    </x:row>
    <x:row r="8065">
      <x:c r="A8065" s="4" t="inlineStr">
        <x:is>
          <x:t xml:space="preserve">validation_tilt_025</x:t>
        </x:is>
      </x:c>
      <x:c r="B8065" s="7" t="b">
        <x:v>0</x:v>
      </x:c>
      <x:c r="C8065" s="5" t="n">
        <x:v>0.5</x:v>
      </x:c>
      <x:c r="D8065" s="5" t="n">
        <x:v>0.25</x:v>
      </x:c>
      <x:c r="E8065" s="6" t="n">
        <x:v>5</x:v>
      </x:c>
      <x:c r="F8065" s="6" t="n">
        <x:v>48</x:v>
      </x:c>
      <x:c r="G8065" s="6" t="n">
        <x:v>48</x:v>
      </x:c>
      <x:c r="H8065" s="6" t="n">
        <x:v>9</x:v>
      </x:c>
      <x:c r="I8065" s="4" t="inlineStr">
        <x:is>
          <x:t xml:space="preserve">balanced_mix</x:t>
        </x:is>
      </x:c>
      <x:c r="J8065" s="5" t="n">
        <x:v>30.98</x:v>
      </x:c>
      <x:c r="K8065" s="5" t="n">
        <x:v>1.84</x:v>
      </x:c>
      <x:c r="L8065" s="5" t="n">
        <x:v>8.557725696431739</x:v>
      </x:c>
      <x:c r="M8065" s="5" t="n">
        <x:v>8.636943744752307</x:v>
      </x:c>
      <x:c r="N8065" s="9" t="inlineStr">
        <x:is>
          <x:t xml:space="preserve">56</x:t>
        </x:is>
      </x:c>
    </x:row>
    <x:row r="8066">
      <x:c r="A8066" s="4" t="inlineStr">
        <x:is>
          <x:t xml:space="preserve">validation_tilt_025</x:t>
        </x:is>
      </x:c>
      <x:c r="B8066" s="7" t="b">
        <x:v>0</x:v>
      </x:c>
      <x:c r="C8066" s="5" t="n">
        <x:v>0.5</x:v>
      </x:c>
      <x:c r="D8066" s="5" t="n">
        <x:v>0.25</x:v>
      </x:c>
      <x:c r="E8066" s="6" t="n">
        <x:v>5</x:v>
      </x:c>
      <x:c r="F8066" s="6" t="n">
        <x:v>48</x:v>
      </x:c>
      <x:c r="G8066" s="6" t="n">
        <x:v>48</x:v>
      </x:c>
      <x:c r="H8066" s="6" t="n">
        <x:v>9</x:v>
      </x:c>
      <x:c r="I8066" s="4" t="inlineStr">
        <x:is>
          <x:t xml:space="preserve">validation_only</x:t>
        </x:is>
      </x:c>
      <x:c r="J8066" s="5" t="n">
        <x:v>20</x:v>
      </x:c>
      <x:c r="K8066" s="5" t="n">
        <x:v>4.06</x:v>
      </x:c>
      <x:c r="L8066" s="5" t="n">
        <x:v>8.552073649627177</x:v>
      </x:c>
      <x:c r="M8066" s="5" t="n">
        <x:v>8.35949741315595</x:v>
      </x:c>
      <x:c r="N8066" s="9" t="inlineStr">
        <x:is>
          <x:t xml:space="preserve">01</x:t>
        </x:is>
      </x:c>
    </x:row>
    <x:row r="8067">
      <x:c r="A8067" s="4" t="inlineStr">
        <x:is>
          <x:t xml:space="preserve">validation_tilt_025</x:t>
        </x:is>
      </x:c>
      <x:c r="B8067" s="7" t="b">
        <x:v>0</x:v>
      </x:c>
      <x:c r="C8067" s="5" t="n">
        <x:v>0.5</x:v>
      </x:c>
      <x:c r="D8067" s="5" t="n">
        <x:v>0.25</x:v>
      </x:c>
      <x:c r="E8067" s="6" t="n">
        <x:v>5</x:v>
      </x:c>
      <x:c r="F8067" s="6" t="n">
        <x:v>48</x:v>
      </x:c>
      <x:c r="G8067" s="6" t="n">
        <x:v>48</x:v>
      </x:c>
      <x:c r="H8067" s="6" t="n">
        <x:v>9</x:v>
      </x:c>
      <x:c r="I8067" s="4" t="inlineStr">
        <x:is>
          <x:t xml:space="preserve">validation_only</x:t>
        </x:is>
      </x:c>
      <x:c r="J8067" s="5" t="n">
        <x:v>20</x:v>
      </x:c>
      <x:c r="K8067" s="5" t="n">
        <x:v>4</x:v>
      </x:c>
      <x:c r="L8067" s="5" t="n">
        <x:v>8.555812620207933</x:v>
      </x:c>
      <x:c r="M8067" s="5" t="n">
        <x:v>8.635873229939312</x:v>
      </x:c>
      <x:c r="N8067" s="9" t="inlineStr">
        <x:is>
          <x:t xml:space="preserve">02</x:t>
        </x:is>
      </x:c>
    </x:row>
    <x:row r="8068">
      <x:c r="A8068" s="4" t="inlineStr">
        <x:is>
          <x:t xml:space="preserve">validation_tilt_025</x:t>
        </x:is>
      </x:c>
      <x:c r="B8068" s="7" t="b">
        <x:v>0</x:v>
      </x:c>
      <x:c r="C8068" s="5" t="n">
        <x:v>0.5</x:v>
      </x:c>
      <x:c r="D8068" s="5" t="n">
        <x:v>0.25</x:v>
      </x:c>
      <x:c r="E8068" s="6" t="n">
        <x:v>5</x:v>
      </x:c>
      <x:c r="F8068" s="6" t="n">
        <x:v>48</x:v>
      </x:c>
      <x:c r="G8068" s="6" t="n">
        <x:v>48</x:v>
      </x:c>
      <x:c r="H8068" s="6" t="n">
        <x:v>9</x:v>
      </x:c>
      <x:c r="I8068" s="4" t="inlineStr">
        <x:is>
          <x:t xml:space="preserve">validation_only</x:t>
        </x:is>
      </x:c>
      <x:c r="J8068" s="5" t="n">
        <x:v>20</x:v>
      </x:c>
      <x:c r="K8068" s="5" t="n">
        <x:v>3.88</x:v>
      </x:c>
      <x:c r="L8068" s="5" t="n">
        <x:v>8.553773194975307</x:v>
      </x:c>
      <x:c r="M8068" s="5" t="n">
        <x:v>8.519881085098477</x:v>
      </x:c>
      <x:c r="N8068" s="9" t="inlineStr">
        <x:is>
          <x:t xml:space="preserve">04</x:t>
        </x:is>
      </x:c>
    </x:row>
    <x:row r="8069">
      <x:c r="A8069" s="4" t="inlineStr">
        <x:is>
          <x:t xml:space="preserve">validation_tilt_025</x:t>
        </x:is>
      </x:c>
      <x:c r="B8069" s="7" t="b">
        <x:v>0</x:v>
      </x:c>
      <x:c r="C8069" s="5" t="n">
        <x:v>0.5</x:v>
      </x:c>
      <x:c r="D8069" s="5" t="n">
        <x:v>0.25</x:v>
      </x:c>
      <x:c r="E8069" s="6" t="n">
        <x:v>5</x:v>
      </x:c>
      <x:c r="F8069" s="6" t="n">
        <x:v>48</x:v>
      </x:c>
      <x:c r="G8069" s="6" t="n">
        <x:v>48</x:v>
      </x:c>
      <x:c r="H8069" s="6" t="n">
        <x:v>9</x:v>
      </x:c>
      <x:c r="I8069" s="4" t="inlineStr">
        <x:is>
          <x:t xml:space="preserve">validation_only</x:t>
        </x:is>
      </x:c>
      <x:c r="J8069" s="5" t="n">
        <x:v>20</x:v>
      </x:c>
      <x:c r="K8069" s="5" t="n">
        <x:v>3.56</x:v>
      </x:c>
      <x:c r="L8069" s="5" t="n">
        <x:v>8.552471974300428</x:v>
      </x:c>
      <x:c r="M8069" s="5" t="n">
        <x:v>8.293209876543211</x:v>
      </x:c>
      <x:c r="N8069" s="9" t="inlineStr">
        <x:is>
          <x:t xml:space="preserve">05</x:t>
        </x:is>
      </x:c>
    </x:row>
    <x:row r="8070">
      <x:c r="A8070" s="4" t="inlineStr">
        <x:is>
          <x:t xml:space="preserve">validation_tilt_025</x:t>
        </x:is>
      </x:c>
      <x:c r="B8070" s="7" t="b">
        <x:v>0</x:v>
      </x:c>
      <x:c r="C8070" s="5" t="n">
        <x:v>0.5</x:v>
      </x:c>
      <x:c r="D8070" s="5" t="n">
        <x:v>0.25</x:v>
      </x:c>
      <x:c r="E8070" s="6" t="n">
        <x:v>5</x:v>
      </x:c>
      <x:c r="F8070" s="6" t="n">
        <x:v>48</x:v>
      </x:c>
      <x:c r="G8070" s="6" t="n">
        <x:v>48</x:v>
      </x:c>
      <x:c r="H8070" s="6" t="n">
        <x:v>9</x:v>
      </x:c>
      <x:c r="I8070" s="4" t="inlineStr">
        <x:is>
          <x:t xml:space="preserve">validation_only</x:t>
        </x:is>
      </x:c>
      <x:c r="J8070" s="5" t="n">
        <x:v>20</x:v>
      </x:c>
      <x:c r="K8070" s="5" t="n">
        <x:v>3.24</x:v>
      </x:c>
      <x:c r="L8070" s="5" t="n">
        <x:v>8.552781362862982</x:v>
      </x:c>
      <x:c r="M8070" s="5" t="n">
        <x:v>8.431945521937767</x:v>
      </x:c>
      <x:c r="N8070" s="9" t="inlineStr">
        <x:is>
          <x:t xml:space="preserve">06</x:t>
        </x:is>
      </x:c>
    </x:row>
    <x:row r="8071">
      <x:c r="A8071" s="4" t="inlineStr">
        <x:is>
          <x:t xml:space="preserve">validation_tilt_025</x:t>
        </x:is>
      </x:c>
      <x:c r="B8071" s="7" t="b">
        <x:v>0</x:v>
      </x:c>
      <x:c r="C8071" s="5" t="n">
        <x:v>0.5</x:v>
      </x:c>
      <x:c r="D8071" s="5" t="n">
        <x:v>0.25</x:v>
      </x:c>
      <x:c r="E8071" s="6" t="n">
        <x:v>5</x:v>
      </x:c>
      <x:c r="F8071" s="6" t="n">
        <x:v>48</x:v>
      </x:c>
      <x:c r="G8071" s="6" t="n">
        <x:v>48</x:v>
      </x:c>
      <x:c r="H8071" s="6" t="n">
        <x:v>9</x:v>
      </x:c>
      <x:c r="I8071" s="4" t="inlineStr">
        <x:is>
          <x:t xml:space="preserve">validation_only</x:t>
        </x:is>
      </x:c>
      <x:c r="J8071" s="5" t="n">
        <x:v>20</x:v>
      </x:c>
      <x:c r="K8071" s="5" t="n">
        <x:v>3.62</x:v>
      </x:c>
      <x:c r="L8071" s="5" t="n">
        <x:v>8.554015905068184</x:v>
      </x:c>
      <x:c r="M8071" s="5" t="n">
        <x:v>8.508233957978423</x:v>
      </x:c>
      <x:c r="N8071" s="9" t="inlineStr">
        <x:is>
          <x:t xml:space="preserve">08</x:t>
        </x:is>
      </x:c>
    </x:row>
    <x:row r="8072">
      <x:c r="A8072" s="4" t="inlineStr">
        <x:is>
          <x:t xml:space="preserve">validation_tilt_025</x:t>
        </x:is>
      </x:c>
      <x:c r="B8072" s="7" t="b">
        <x:v>0</x:v>
      </x:c>
      <x:c r="C8072" s="5" t="n">
        <x:v>0.5</x:v>
      </x:c>
      <x:c r="D8072" s="5" t="n">
        <x:v>0.25</x:v>
      </x:c>
      <x:c r="E8072" s="6" t="n">
        <x:v>5</x:v>
      </x:c>
      <x:c r="F8072" s="6" t="n">
        <x:v>48</x:v>
      </x:c>
      <x:c r="G8072" s="6" t="n">
        <x:v>48</x:v>
      </x:c>
      <x:c r="H8072" s="6" t="n">
        <x:v>9</x:v>
      </x:c>
      <x:c r="I8072" s="4" t="inlineStr">
        <x:is>
          <x:t xml:space="preserve">validation_only</x:t>
        </x:is>
      </x:c>
      <x:c r="J8072" s="5" t="n">
        <x:v>20</x:v>
      </x:c>
      <x:c r="K8072" s="5" t="n">
        <x:v>3.06</x:v>
      </x:c>
      <x:c r="L8072" s="5" t="n">
        <x:v>8.555050835335264</x:v>
      </x:c>
      <x:c r="M8072" s="5" t="n">
        <x:v>8.553915436577434</x:v>
      </x:c>
      <x:c r="N8072" s="9" t="inlineStr">
        <x:is>
          <x:t xml:space="preserve">09</x:t>
        </x:is>
      </x:c>
    </x:row>
    <x:row r="8073">
      <x:c r="A8073" s="4" t="inlineStr">
        <x:is>
          <x:t xml:space="preserve">validation_tilt_025</x:t>
        </x:is>
      </x:c>
      <x:c r="B8073" s="7" t="b">
        <x:v>0</x:v>
      </x:c>
      <x:c r="C8073" s="5" t="n">
        <x:v>0.5</x:v>
      </x:c>
      <x:c r="D8073" s="5" t="n">
        <x:v>0.25</x:v>
      </x:c>
      <x:c r="E8073" s="6" t="n">
        <x:v>5</x:v>
      </x:c>
      <x:c r="F8073" s="6" t="n">
        <x:v>48</x:v>
      </x:c>
      <x:c r="G8073" s="6" t="n">
        <x:v>48</x:v>
      </x:c>
      <x:c r="H8073" s="6" t="n">
        <x:v>9</x:v>
      </x:c>
      <x:c r="I8073" s="4" t="inlineStr">
        <x:is>
          <x:t xml:space="preserve">validation_only</x:t>
        </x:is>
      </x:c>
      <x:c r="J8073" s="5" t="n">
        <x:v>20</x:v>
      </x:c>
      <x:c r="K8073" s="5" t="n">
        <x:v>3.62</x:v>
      </x:c>
      <x:c r="L8073" s="5" t="n">
        <x:v>8.556977985966633</x:v>
      </x:c>
      <x:c r="M8073" s="5" t="n">
        <x:v>8.68655574679671</x:v>
      </x:c>
      <x:c r="N8073" s="9" t="inlineStr">
        <x:is>
          <x:t xml:space="preserve">10</x:t>
        </x:is>
      </x:c>
    </x:row>
    <x:row r="8074">
      <x:c r="A8074" s="4" t="inlineStr">
        <x:is>
          <x:t xml:space="preserve">validation_tilt_025</x:t>
        </x:is>
      </x:c>
      <x:c r="B8074" s="7" t="b">
        <x:v>0</x:v>
      </x:c>
      <x:c r="C8074" s="5" t="n">
        <x:v>0.5</x:v>
      </x:c>
      <x:c r="D8074" s="5" t="n">
        <x:v>0.25</x:v>
      </x:c>
      <x:c r="E8074" s="6" t="n">
        <x:v>5</x:v>
      </x:c>
      <x:c r="F8074" s="6" t="n">
        <x:v>48</x:v>
      </x:c>
      <x:c r="G8074" s="6" t="n">
        <x:v>48</x:v>
      </x:c>
      <x:c r="H8074" s="6" t="n">
        <x:v>9</x:v>
      </x:c>
      <x:c r="I8074" s="4" t="inlineStr">
        <x:is>
          <x:t xml:space="preserve">validation_only</x:t>
        </x:is>
      </x:c>
      <x:c r="J8074" s="5" t="n">
        <x:v>20</x:v>
      </x:c>
      <x:c r="K8074" s="5" t="n">
        <x:v>4.24</x:v>
      </x:c>
      <x:c r="L8074" s="5" t="n">
        <x:v>8.559509528098403</x:v>
      </x:c>
      <x:c r="M8074" s="5" t="n">
        <x:v>8.715625586193958</x:v>
      </x:c>
      <x:c r="N8074" s="9" t="inlineStr">
        <x:is>
          <x:t xml:space="preserve">11</x:t>
        </x:is>
      </x:c>
    </x:row>
    <x:row r="8075">
      <x:c r="A8075" s="4" t="inlineStr">
        <x:is>
          <x:t xml:space="preserve">validation_tilt_025</x:t>
        </x:is>
      </x:c>
      <x:c r="B8075" s="7" t="b">
        <x:v>0</x:v>
      </x:c>
      <x:c r="C8075" s="5" t="n">
        <x:v>0.5</x:v>
      </x:c>
      <x:c r="D8075" s="5" t="n">
        <x:v>0.25</x:v>
      </x:c>
      <x:c r="E8075" s="6" t="n">
        <x:v>5</x:v>
      </x:c>
      <x:c r="F8075" s="6" t="n">
        <x:v>48</x:v>
      </x:c>
      <x:c r="G8075" s="6" t="n">
        <x:v>48</x:v>
      </x:c>
      <x:c r="H8075" s="6" t="n">
        <x:v>9</x:v>
      </x:c>
      <x:c r="I8075" s="4" t="inlineStr">
        <x:is>
          <x:t xml:space="preserve">validation_only</x:t>
        </x:is>
      </x:c>
      <x:c r="J8075" s="5" t="n">
        <x:v>20</x:v>
      </x:c>
      <x:c r="K8075" s="5" t="n">
        <x:v>3.32</x:v>
      </x:c>
      <x:c r="L8075" s="5" t="n">
        <x:v>8.555900458936947</x:v>
      </x:c>
      <x:c r="M8075" s="5" t="n">
        <x:v>8.560529336304098</x:v>
      </x:c>
      <x:c r="N8075" s="9" t="inlineStr">
        <x:is>
          <x:t xml:space="preserve">12</x:t>
        </x:is>
      </x:c>
    </x:row>
    <x:row r="8076">
      <x:c r="A8076" s="4" t="inlineStr">
        <x:is>
          <x:t xml:space="preserve">validation_tilt_025</x:t>
        </x:is>
      </x:c>
      <x:c r="B8076" s="7" t="b">
        <x:v>0</x:v>
      </x:c>
      <x:c r="C8076" s="5" t="n">
        <x:v>0.5</x:v>
      </x:c>
      <x:c r="D8076" s="5" t="n">
        <x:v>0.25</x:v>
      </x:c>
      <x:c r="E8076" s="6" t="n">
        <x:v>5</x:v>
      </x:c>
      <x:c r="F8076" s="6" t="n">
        <x:v>48</x:v>
      </x:c>
      <x:c r="G8076" s="6" t="n">
        <x:v>48</x:v>
      </x:c>
      <x:c r="H8076" s="6" t="n">
        <x:v>9</x:v>
      </x:c>
      <x:c r="I8076" s="4" t="inlineStr">
        <x:is>
          <x:t xml:space="preserve">validation_only</x:t>
        </x:is>
      </x:c>
      <x:c r="J8076" s="5" t="n">
        <x:v>20</x:v>
      </x:c>
      <x:c r="K8076" s="5" t="n">
        <x:v>3.86</x:v>
      </x:c>
      <x:c r="L8076" s="5" t="n">
        <x:v>8.553432938750856</x:v>
      </x:c>
      <x:c r="M8076" s="5" t="n">
        <x:v>8.443810730882975</x:v>
      </x:c>
      <x:c r="N8076" s="9" t="inlineStr">
        <x:is>
          <x:t xml:space="preserve">13</x:t>
        </x:is>
      </x:c>
    </x:row>
    <x:row r="8077">
      <x:c r="A8077" s="4" t="inlineStr">
        <x:is>
          <x:t xml:space="preserve">validation_tilt_025</x:t>
        </x:is>
      </x:c>
      <x:c r="B8077" s="7" t="b">
        <x:v>0</x:v>
      </x:c>
      <x:c r="C8077" s="5" t="n">
        <x:v>0.5</x:v>
      </x:c>
      <x:c r="D8077" s="5" t="n">
        <x:v>0.25</x:v>
      </x:c>
      <x:c r="E8077" s="6" t="n">
        <x:v>5</x:v>
      </x:c>
      <x:c r="F8077" s="6" t="n">
        <x:v>48</x:v>
      </x:c>
      <x:c r="G8077" s="6" t="n">
        <x:v>48</x:v>
      </x:c>
      <x:c r="H8077" s="6" t="n">
        <x:v>9</x:v>
      </x:c>
      <x:c r="I8077" s="4" t="inlineStr">
        <x:is>
          <x:t xml:space="preserve">validation_only</x:t>
        </x:is>
      </x:c>
      <x:c r="J8077" s="5" t="n">
        <x:v>20</x:v>
      </x:c>
      <x:c r="K8077" s="5" t="n">
        <x:v>3.48</x:v>
      </x:c>
      <x:c r="L8077" s="5" t="n">
        <x:v>8.558090274222105</x:v>
      </x:c>
      <x:c r="M8077" s="5" t="n">
        <x:v>8.658482845451683</x:v>
      </x:c>
      <x:c r="N8077" s="9" t="inlineStr">
        <x:is>
          <x:t xml:space="preserve">15</x:t>
        </x:is>
      </x:c>
    </x:row>
    <x:row r="8078">
      <x:c r="A8078" s="4" t="inlineStr">
        <x:is>
          <x:t xml:space="preserve">validation_tilt_025</x:t>
        </x:is>
      </x:c>
      <x:c r="B8078" s="7" t="b">
        <x:v>0</x:v>
      </x:c>
      <x:c r="C8078" s="5" t="n">
        <x:v>0.5</x:v>
      </x:c>
      <x:c r="D8078" s="5" t="n">
        <x:v>0.25</x:v>
      </x:c>
      <x:c r="E8078" s="6" t="n">
        <x:v>5</x:v>
      </x:c>
      <x:c r="F8078" s="6" t="n">
        <x:v>48</x:v>
      </x:c>
      <x:c r="G8078" s="6" t="n">
        <x:v>48</x:v>
      </x:c>
      <x:c r="H8078" s="6" t="n">
        <x:v>9</x:v>
      </x:c>
      <x:c r="I8078" s="4" t="inlineStr">
        <x:is>
          <x:t xml:space="preserve">validation_only</x:t>
        </x:is>
      </x:c>
      <x:c r="J8078" s="5" t="n">
        <x:v>20</x:v>
      </x:c>
      <x:c r="K8078" s="5" t="n">
        <x:v>3.82</x:v>
      </x:c>
      <x:c r="L8078" s="5" t="n">
        <x:v>8.554264883756371</x:v>
      </x:c>
      <x:c r="M8078" s="5" t="n">
        <x:v>8.519994162288384</x:v>
      </x:c>
      <x:c r="N8078" s="9" t="inlineStr">
        <x:is>
          <x:t xml:space="preserve">16</x:t>
        </x:is>
      </x:c>
    </x:row>
    <x:row r="8079">
      <x:c r="A8079" s="4" t="inlineStr">
        <x:is>
          <x:t xml:space="preserve">validation_tilt_025</x:t>
        </x:is>
      </x:c>
      <x:c r="B8079" s="7" t="b">
        <x:v>0</x:v>
      </x:c>
      <x:c r="C8079" s="5" t="n">
        <x:v>0.5</x:v>
      </x:c>
      <x:c r="D8079" s="5" t="n">
        <x:v>0.25</x:v>
      </x:c>
      <x:c r="E8079" s="6" t="n">
        <x:v>5</x:v>
      </x:c>
      <x:c r="F8079" s="6" t="n">
        <x:v>48</x:v>
      </x:c>
      <x:c r="G8079" s="6" t="n">
        <x:v>48</x:v>
      </x:c>
      <x:c r="H8079" s="6" t="n">
        <x:v>9</x:v>
      </x:c>
      <x:c r="I8079" s="4" t="inlineStr">
        <x:is>
          <x:t xml:space="preserve">validation_only</x:t>
        </x:is>
      </x:c>
      <x:c r="J8079" s="5" t="n">
        <x:v>20</x:v>
      </x:c>
      <x:c r="K8079" s="5" t="n">
        <x:v>3.64</x:v>
      </x:c>
      <x:c r="L8079" s="5" t="n">
        <x:v>8.557592248885769</x:v>
      </x:c>
      <x:c r="M8079" s="5" t="n">
        <x:v>8.66492682427592</x:v>
      </x:c>
      <x:c r="N8079" s="9" t="inlineStr">
        <x:is>
          <x:t xml:space="preserve">17</x:t>
        </x:is>
      </x:c>
    </x:row>
    <x:row r="8080">
      <x:c r="A8080" s="4" t="inlineStr">
        <x:is>
          <x:t xml:space="preserve">validation_tilt_025</x:t>
        </x:is>
      </x:c>
      <x:c r="B8080" s="7" t="b">
        <x:v>0</x:v>
      </x:c>
      <x:c r="C8080" s="5" t="n">
        <x:v>0.5</x:v>
      </x:c>
      <x:c r="D8080" s="5" t="n">
        <x:v>0.25</x:v>
      </x:c>
      <x:c r="E8080" s="6" t="n">
        <x:v>5</x:v>
      </x:c>
      <x:c r="F8080" s="6" t="n">
        <x:v>48</x:v>
      </x:c>
      <x:c r="G8080" s="6" t="n">
        <x:v>48</x:v>
      </x:c>
      <x:c r="H8080" s="6" t="n">
        <x:v>9</x:v>
      </x:c>
      <x:c r="I8080" s="4" t="inlineStr">
        <x:is>
          <x:t xml:space="preserve">validation_only</x:t>
        </x:is>
      </x:c>
      <x:c r="J8080" s="5" t="n">
        <x:v>20</x:v>
      </x:c>
      <x:c r="K8080" s="5" t="n">
        <x:v>3.72</x:v>
      </x:c>
      <x:c r="L8080" s="5" t="n">
        <x:v>8.553612204694884</x:v>
      </x:c>
      <x:c r="M8080" s="5" t="n">
        <x:v>8.485706993363962</x:v>
      </x:c>
      <x:c r="N8080" s="9" t="inlineStr">
        <x:is>
          <x:t xml:space="preserve">18</x:t>
        </x:is>
      </x:c>
    </x:row>
    <x:row r="8081">
      <x:c r="A8081" s="4" t="inlineStr">
        <x:is>
          <x:t xml:space="preserve">validation_tilt_025</x:t>
        </x:is>
      </x:c>
      <x:c r="B8081" s="7" t="b">
        <x:v>0</x:v>
      </x:c>
      <x:c r="C8081" s="5" t="n">
        <x:v>0.5</x:v>
      </x:c>
      <x:c r="D8081" s="5" t="n">
        <x:v>0.25</x:v>
      </x:c>
      <x:c r="E8081" s="6" t="n">
        <x:v>5</x:v>
      </x:c>
      <x:c r="F8081" s="6" t="n">
        <x:v>48</x:v>
      </x:c>
      <x:c r="G8081" s="6" t="n">
        <x:v>48</x:v>
      </x:c>
      <x:c r="H8081" s="6" t="n">
        <x:v>9</x:v>
      </x:c>
      <x:c r="I8081" s="4" t="inlineStr">
        <x:is>
          <x:t xml:space="preserve">validation_only</x:t>
        </x:is>
      </x:c>
      <x:c r="J8081" s="5" t="n">
        <x:v>20</x:v>
      </x:c>
      <x:c r="K8081" s="5" t="n">
        <x:v>3.88</x:v>
      </x:c>
      <x:c r="L8081" s="5" t="n">
        <x:v>8.555697136411958</x:v>
      </x:c>
      <x:c r="M8081" s="5" t="n">
        <x:v>8.577984966753396</x:v>
      </x:c>
      <x:c r="N8081" s="9" t="inlineStr">
        <x:is>
          <x:t xml:space="preserve">19</x:t>
        </x:is>
      </x:c>
    </x:row>
    <x:row r="8082">
      <x:c r="A8082" s="4" t="inlineStr">
        <x:is>
          <x:t xml:space="preserve">validation_tilt_025</x:t>
        </x:is>
      </x:c>
      <x:c r="B8082" s="7" t="b">
        <x:v>0</x:v>
      </x:c>
      <x:c r="C8082" s="5" t="n">
        <x:v>0.5</x:v>
      </x:c>
      <x:c r="D8082" s="5" t="n">
        <x:v>0.25</x:v>
      </x:c>
      <x:c r="E8082" s="6" t="n">
        <x:v>5</x:v>
      </x:c>
      <x:c r="F8082" s="6" t="n">
        <x:v>48</x:v>
      </x:c>
      <x:c r="G8082" s="6" t="n">
        <x:v>48</x:v>
      </x:c>
      <x:c r="H8082" s="6" t="n">
        <x:v>9</x:v>
      </x:c>
      <x:c r="I8082" s="4" t="inlineStr">
        <x:is>
          <x:t xml:space="preserve">validation_only</x:t>
        </x:is>
      </x:c>
      <x:c r="J8082" s="5" t="n">
        <x:v>20</x:v>
      </x:c>
      <x:c r="K8082" s="5" t="n">
        <x:v>3.38</x:v>
      </x:c>
      <x:c r="L8082" s="5" t="n">
        <x:v>8.554415888415454</x:v>
      </x:c>
      <x:c r="M8082" s="5" t="n">
        <x:v>8.534743722050223</x:v>
      </x:c>
      <x:c r="N8082" s="9" t="inlineStr">
        <x:is>
          <x:t xml:space="preserve">20</x:t>
        </x:is>
      </x:c>
    </x:row>
    <x:row r="8083">
      <x:c r="A8083" s="4" t="inlineStr">
        <x:is>
          <x:t xml:space="preserve">validation_tilt_025</x:t>
        </x:is>
      </x:c>
      <x:c r="B8083" s="7" t="b">
        <x:v>0</x:v>
      </x:c>
      <x:c r="C8083" s="5" t="n">
        <x:v>0.5</x:v>
      </x:c>
      <x:c r="D8083" s="5" t="n">
        <x:v>0.25</x:v>
      </x:c>
      <x:c r="E8083" s="6" t="n">
        <x:v>5</x:v>
      </x:c>
      <x:c r="F8083" s="6" t="n">
        <x:v>48</x:v>
      </x:c>
      <x:c r="G8083" s="6" t="n">
        <x:v>48</x:v>
      </x:c>
      <x:c r="H8083" s="6" t="n">
        <x:v>9</x:v>
      </x:c>
      <x:c r="I8083" s="4" t="inlineStr">
        <x:is>
          <x:t xml:space="preserve">validation_only</x:t>
        </x:is>
      </x:c>
      <x:c r="J8083" s="5" t="n">
        <x:v>20</x:v>
      </x:c>
      <x:c r="K8083" s="5" t="n">
        <x:v>3.78</x:v>
      </x:c>
      <x:c r="L8083" s="5" t="n">
        <x:v>8.552529383927807</x:v>
      </x:c>
      <x:c r="M8083" s="5" t="n">
        <x:v>8.305942655774469</x:v>
      </x:c>
      <x:c r="N8083" s="9" t="inlineStr">
        <x:is>
          <x:t xml:space="preserve">22</x:t>
        </x:is>
      </x:c>
    </x:row>
    <x:row r="8084">
      <x:c r="A8084" s="4" t="inlineStr">
        <x:is>
          <x:t xml:space="preserve">validation_tilt_025</x:t>
        </x:is>
      </x:c>
      <x:c r="B8084" s="7" t="b">
        <x:v>0</x:v>
      </x:c>
      <x:c r="C8084" s="5" t="n">
        <x:v>0.5</x:v>
      </x:c>
      <x:c r="D8084" s="5" t="n">
        <x:v>0.25</x:v>
      </x:c>
      <x:c r="E8084" s="6" t="n">
        <x:v>5</x:v>
      </x:c>
      <x:c r="F8084" s="6" t="n">
        <x:v>48</x:v>
      </x:c>
      <x:c r="G8084" s="6" t="n">
        <x:v>48</x:v>
      </x:c>
      <x:c r="H8084" s="6" t="n">
        <x:v>9</x:v>
      </x:c>
      <x:c r="I8084" s="4" t="inlineStr">
        <x:is>
          <x:t xml:space="preserve">validation_only</x:t>
        </x:is>
      </x:c>
      <x:c r="J8084" s="5" t="n">
        <x:v>20</x:v>
      </x:c>
      <x:c r="K8084" s="5" t="n">
        <x:v>3.78</x:v>
      </x:c>
      <x:c r="L8084" s="5" t="n">
        <x:v>8.557014112249647</x:v>
      </x:c>
      <x:c r="M8084" s="5" t="n">
        <x:v>8.594057633792733</x:v>
      </x:c>
      <x:c r="N8084" s="9" t="inlineStr">
        <x:is>
          <x:t xml:space="preserve">23</x:t>
        </x:is>
      </x:c>
    </x:row>
    <x:row r="8085">
      <x:c r="A8085" s="4" t="inlineStr">
        <x:is>
          <x:t xml:space="preserve">validation_tilt_025</x:t>
        </x:is>
      </x:c>
      <x:c r="B8085" s="7" t="b">
        <x:v>0</x:v>
      </x:c>
      <x:c r="C8085" s="5" t="n">
        <x:v>0.5</x:v>
      </x:c>
      <x:c r="D8085" s="5" t="n">
        <x:v>0.25</x:v>
      </x:c>
      <x:c r="E8085" s="6" t="n">
        <x:v>5</x:v>
      </x:c>
      <x:c r="F8085" s="6" t="n">
        <x:v>48</x:v>
      </x:c>
      <x:c r="G8085" s="6" t="n">
        <x:v>48</x:v>
      </x:c>
      <x:c r="H8085" s="6" t="n">
        <x:v>9</x:v>
      </x:c>
      <x:c r="I8085" s="4" t="inlineStr">
        <x:is>
          <x:t xml:space="preserve">validation_only</x:t>
        </x:is>
      </x:c>
      <x:c r="J8085" s="5" t="n">
        <x:v>20</x:v>
      </x:c>
      <x:c r="K8085" s="5" t="n">
        <x:v>3.94</x:v>
      </x:c>
      <x:c r="L8085" s="5" t="n">
        <x:v>8.556710477986357</x:v>
      </x:c>
      <x:c r="M8085" s="5" t="n">
        <x:v>8.630635650276268</x:v>
      </x:c>
      <x:c r="N8085" s="9" t="inlineStr">
        <x:is>
          <x:t xml:space="preserve">24</x:t>
        </x:is>
      </x:c>
    </x:row>
    <x:row r="8086">
      <x:c r="A8086" s="4" t="inlineStr">
        <x:is>
          <x:t xml:space="preserve">validation_tilt_025</x:t>
        </x:is>
      </x:c>
      <x:c r="B8086" s="7" t="b">
        <x:v>0</x:v>
      </x:c>
      <x:c r="C8086" s="5" t="n">
        <x:v>0.5</x:v>
      </x:c>
      <x:c r="D8086" s="5" t="n">
        <x:v>0.25</x:v>
      </x:c>
      <x:c r="E8086" s="6" t="n">
        <x:v>5</x:v>
      </x:c>
      <x:c r="F8086" s="6" t="n">
        <x:v>48</x:v>
      </x:c>
      <x:c r="G8086" s="6" t="n">
        <x:v>48</x:v>
      </x:c>
      <x:c r="H8086" s="6" t="n">
        <x:v>9</x:v>
      </x:c>
      <x:c r="I8086" s="4" t="inlineStr">
        <x:is>
          <x:t xml:space="preserve">validation_only</x:t>
        </x:is>
      </x:c>
      <x:c r="J8086" s="5" t="n">
        <x:v>20</x:v>
      </x:c>
      <x:c r="K8086" s="5" t="n">
        <x:v>3.8</x:v>
      </x:c>
      <x:c r="L8086" s="5" t="n">
        <x:v>8.557018399516037</x:v>
      </x:c>
      <x:c r="M8086" s="5" t="n">
        <x:v>8.637808611816821</x:v>
      </x:c>
      <x:c r="N8086" s="9" t="inlineStr">
        <x:is>
          <x:t xml:space="preserve">25</x:t>
        </x:is>
      </x:c>
    </x:row>
    <x:row r="8087">
      <x:c r="A8087" s="4" t="inlineStr">
        <x:is>
          <x:t xml:space="preserve">validation_tilt_025</x:t>
        </x:is>
      </x:c>
      <x:c r="B8087" s="7" t="b">
        <x:v>0</x:v>
      </x:c>
      <x:c r="C8087" s="5" t="n">
        <x:v>0.5</x:v>
      </x:c>
      <x:c r="D8087" s="5" t="n">
        <x:v>0.25</x:v>
      </x:c>
      <x:c r="E8087" s="6" t="n">
        <x:v>5</x:v>
      </x:c>
      <x:c r="F8087" s="6" t="n">
        <x:v>48</x:v>
      </x:c>
      <x:c r="G8087" s="6" t="n">
        <x:v>48</x:v>
      </x:c>
      <x:c r="H8087" s="6" t="n">
        <x:v>9</x:v>
      </x:c>
      <x:c r="I8087" s="4" t="inlineStr">
        <x:is>
          <x:t xml:space="preserve">validation_only</x:t>
        </x:is>
      </x:c>
      <x:c r="J8087" s="5" t="n">
        <x:v>20</x:v>
      </x:c>
      <x:c r="K8087" s="5" t="n">
        <x:v>3.68</x:v>
      </x:c>
      <x:c r="L8087" s="5" t="n">
        <x:v>8.554530659669275</x:v>
      </x:c>
      <x:c r="M8087" s="5" t="n">
        <x:v>8.529325204961111</x:v>
      </x:c>
      <x:c r="N8087" s="9" t="inlineStr">
        <x:is>
          <x:t xml:space="preserve">26</x:t>
        </x:is>
      </x:c>
    </x:row>
    <x:row r="8088">
      <x:c r="A8088" s="4" t="inlineStr">
        <x:is>
          <x:t xml:space="preserve">validation_tilt_025</x:t>
        </x:is>
      </x:c>
      <x:c r="B8088" s="7" t="b">
        <x:v>0</x:v>
      </x:c>
      <x:c r="C8088" s="5" t="n">
        <x:v>0.5</x:v>
      </x:c>
      <x:c r="D8088" s="5" t="n">
        <x:v>0.25</x:v>
      </x:c>
      <x:c r="E8088" s="6" t="n">
        <x:v>5</x:v>
      </x:c>
      <x:c r="F8088" s="6" t="n">
        <x:v>48</x:v>
      </x:c>
      <x:c r="G8088" s="6" t="n">
        <x:v>48</x:v>
      </x:c>
      <x:c r="H8088" s="6" t="n">
        <x:v>9</x:v>
      </x:c>
      <x:c r="I8088" s="4" t="inlineStr">
        <x:is>
          <x:t xml:space="preserve">validation_only</x:t>
        </x:is>
      </x:c>
      <x:c r="J8088" s="5" t="n">
        <x:v>20</x:v>
      </x:c>
      <x:c r="K8088" s="5" t="n">
        <x:v>3.9</x:v>
      </x:c>
      <x:c r="L8088" s="5" t="n">
        <x:v>8.555808284860992</x:v>
      </x:c>
      <x:c r="M8088" s="5" t="n">
        <x:v>8.632127728901924</x:v>
      </x:c>
      <x:c r="N8088" s="9" t="inlineStr">
        <x:is>
          <x:t xml:space="preserve">27</x:t>
        </x:is>
      </x:c>
    </x:row>
    <x:row r="8089">
      <x:c r="A8089" s="4" t="inlineStr">
        <x:is>
          <x:t xml:space="preserve">validation_tilt_025</x:t>
        </x:is>
      </x:c>
      <x:c r="B8089" s="7" t="b">
        <x:v>0</x:v>
      </x:c>
      <x:c r="C8089" s="5" t="n">
        <x:v>0.5</x:v>
      </x:c>
      <x:c r="D8089" s="5" t="n">
        <x:v>0.25</x:v>
      </x:c>
      <x:c r="E8089" s="6" t="n">
        <x:v>5</x:v>
      </x:c>
      <x:c r="F8089" s="6" t="n">
        <x:v>48</x:v>
      </x:c>
      <x:c r="G8089" s="6" t="n">
        <x:v>48</x:v>
      </x:c>
      <x:c r="H8089" s="6" t="n">
        <x:v>9</x:v>
      </x:c>
      <x:c r="I8089" s="4" t="inlineStr">
        <x:is>
          <x:t xml:space="preserve">validation_only</x:t>
        </x:is>
      </x:c>
      <x:c r="J8089" s="5" t="n">
        <x:v>20</x:v>
      </x:c>
      <x:c r="K8089" s="5" t="n">
        <x:v>3.74</x:v>
      </x:c>
      <x:c r="L8089" s="5" t="n">
        <x:v>8.557568059707741</x:v>
      </x:c>
      <x:c r="M8089" s="5" t="n">
        <x:v>8.698599093531108</x:v>
      </x:c>
      <x:c r="N8089" s="9" t="inlineStr">
        <x:is>
          <x:t xml:space="preserve">28</x:t>
        </x:is>
      </x:c>
    </x:row>
    <x:row r="8090">
      <x:c r="A8090" s="4" t="inlineStr">
        <x:is>
          <x:t xml:space="preserve">validation_tilt_025</x:t>
        </x:is>
      </x:c>
      <x:c r="B8090" s="7" t="b">
        <x:v>0</x:v>
      </x:c>
      <x:c r="C8090" s="5" t="n">
        <x:v>0.5</x:v>
      </x:c>
      <x:c r="D8090" s="5" t="n">
        <x:v>0.25</x:v>
      </x:c>
      <x:c r="E8090" s="6" t="n">
        <x:v>5</x:v>
      </x:c>
      <x:c r="F8090" s="6" t="n">
        <x:v>48</x:v>
      </x:c>
      <x:c r="G8090" s="6" t="n">
        <x:v>48</x:v>
      </x:c>
      <x:c r="H8090" s="6" t="n">
        <x:v>9</x:v>
      </x:c>
      <x:c r="I8090" s="4" t="inlineStr">
        <x:is>
          <x:t xml:space="preserve">validation_only</x:t>
        </x:is>
      </x:c>
      <x:c r="J8090" s="5" t="n">
        <x:v>20</x:v>
      </x:c>
      <x:c r="K8090" s="5" t="n">
        <x:v>3.4</x:v>
      </x:c>
      <x:c r="L8090" s="5" t="n">
        <x:v>8.55326982664816</x:v>
      </x:c>
      <x:c r="M8090" s="5" t="n">
        <x:v>8.384601691143747</x:v>
      </x:c>
      <x:c r="N8090" s="9" t="inlineStr">
        <x:is>
          <x:t xml:space="preserve">29</x:t>
        </x:is>
      </x:c>
    </x:row>
    <x:row r="8091">
      <x:c r="A8091" s="4" t="inlineStr">
        <x:is>
          <x:t xml:space="preserve">validation_tilt_025</x:t>
        </x:is>
      </x:c>
      <x:c r="B8091" s="7" t="b">
        <x:v>0</x:v>
      </x:c>
      <x:c r="C8091" s="5" t="n">
        <x:v>0.5</x:v>
      </x:c>
      <x:c r="D8091" s="5" t="n">
        <x:v>0.25</x:v>
      </x:c>
      <x:c r="E8091" s="6" t="n">
        <x:v>5</x:v>
      </x:c>
      <x:c r="F8091" s="6" t="n">
        <x:v>48</x:v>
      </x:c>
      <x:c r="G8091" s="6" t="n">
        <x:v>48</x:v>
      </x:c>
      <x:c r="H8091" s="6" t="n">
        <x:v>9</x:v>
      </x:c>
      <x:c r="I8091" s="4" t="inlineStr">
        <x:is>
          <x:t xml:space="preserve">validation_only</x:t>
        </x:is>
      </x:c>
      <x:c r="J8091" s="5" t="n">
        <x:v>20</x:v>
      </x:c>
      <x:c r="K8091" s="5" t="n">
        <x:v>3.56</x:v>
      </x:c>
      <x:c r="L8091" s="5" t="n">
        <x:v>8.554947761618189</x:v>
      </x:c>
      <x:c r="M8091" s="5" t="n">
        <x:v>8.572748028227481</x:v>
      </x:c>
      <x:c r="N8091" s="9" t="inlineStr">
        <x:is>
          <x:t xml:space="preserve">30</x:t>
        </x:is>
      </x:c>
    </x:row>
    <x:row r="8092">
      <x:c r="A8092" s="4" t="inlineStr">
        <x:is>
          <x:t xml:space="preserve">validation_tilt_025</x:t>
        </x:is>
      </x:c>
      <x:c r="B8092" s="7" t="b">
        <x:v>0</x:v>
      </x:c>
      <x:c r="C8092" s="5" t="n">
        <x:v>0.5</x:v>
      </x:c>
      <x:c r="D8092" s="5" t="n">
        <x:v>0.25</x:v>
      </x:c>
      <x:c r="E8092" s="6" t="n">
        <x:v>5</x:v>
      </x:c>
      <x:c r="F8092" s="6" t="n">
        <x:v>48</x:v>
      </x:c>
      <x:c r="G8092" s="6" t="n">
        <x:v>48</x:v>
      </x:c>
      <x:c r="H8092" s="6" t="n">
        <x:v>9</x:v>
      </x:c>
      <x:c r="I8092" s="4" t="inlineStr">
        <x:is>
          <x:t xml:space="preserve">validation_only</x:t>
        </x:is>
      </x:c>
      <x:c r="J8092" s="5" t="n">
        <x:v>20</x:v>
      </x:c>
      <x:c r="K8092" s="5" t="n">
        <x:v>4.02</x:v>
      </x:c>
      <x:c r="L8092" s="5" t="n">
        <x:v>8.559828388405354</x:v>
      </x:c>
      <x:c r="M8092" s="5" t="n">
        <x:v>8.814423125346226</x:v>
      </x:c>
      <x:c r="N8092" s="9" t="inlineStr">
        <x:is>
          <x:t xml:space="preserve">31</x:t>
        </x:is>
      </x:c>
    </x:row>
    <x:row r="8093">
      <x:c r="A8093" s="4" t="inlineStr">
        <x:is>
          <x:t xml:space="preserve">validation_tilt_025</x:t>
        </x:is>
      </x:c>
      <x:c r="B8093" s="7" t="b">
        <x:v>0</x:v>
      </x:c>
      <x:c r="C8093" s="5" t="n">
        <x:v>0.5</x:v>
      </x:c>
      <x:c r="D8093" s="5" t="n">
        <x:v>0.25</x:v>
      </x:c>
      <x:c r="E8093" s="6" t="n">
        <x:v>5</x:v>
      </x:c>
      <x:c r="F8093" s="6" t="n">
        <x:v>48</x:v>
      </x:c>
      <x:c r="G8093" s="6" t="n">
        <x:v>48</x:v>
      </x:c>
      <x:c r="H8093" s="6" t="n">
        <x:v>9</x:v>
      </x:c>
      <x:c r="I8093" s="4" t="inlineStr">
        <x:is>
          <x:t xml:space="preserve">validation_only</x:t>
        </x:is>
      </x:c>
      <x:c r="J8093" s="5" t="n">
        <x:v>20</x:v>
      </x:c>
      <x:c r="K8093" s="5" t="n">
        <x:v>3.76</x:v>
      </x:c>
      <x:c r="L8093" s="5" t="n">
        <x:v>8.550320971397621</x:v>
      </x:c>
      <x:c r="M8093" s="5" t="n">
        <x:v>8.271645021645021</x:v>
      </x:c>
      <x:c r="N8093" s="9" t="inlineStr">
        <x:is>
          <x:t xml:space="preserve">32</x:t>
        </x:is>
      </x:c>
    </x:row>
    <x:row r="8094">
      <x:c r="A8094" s="4" t="inlineStr">
        <x:is>
          <x:t xml:space="preserve">validation_tilt_025</x:t>
        </x:is>
      </x:c>
      <x:c r="B8094" s="7" t="b">
        <x:v>0</x:v>
      </x:c>
      <x:c r="C8094" s="5" t="n">
        <x:v>0.5</x:v>
      </x:c>
      <x:c r="D8094" s="5" t="n">
        <x:v>0.25</x:v>
      </x:c>
      <x:c r="E8094" s="6" t="n">
        <x:v>5</x:v>
      </x:c>
      <x:c r="F8094" s="6" t="n">
        <x:v>48</x:v>
      </x:c>
      <x:c r="G8094" s="6" t="n">
        <x:v>48</x:v>
      </x:c>
      <x:c r="H8094" s="6" t="n">
        <x:v>9</x:v>
      </x:c>
      <x:c r="I8094" s="4" t="inlineStr">
        <x:is>
          <x:t xml:space="preserve">validation_only</x:t>
        </x:is>
      </x:c>
      <x:c r="J8094" s="5" t="n">
        <x:v>20</x:v>
      </x:c>
      <x:c r="K8094" s="5" t="n">
        <x:v>3.84</x:v>
      </x:c>
      <x:c r="L8094" s="5" t="n">
        <x:v>8.558538318007122</x:v>
      </x:c>
      <x:c r="M8094" s="5" t="n">
        <x:v>8.757779437391088</x:v>
      </x:c>
      <x:c r="N8094" s="9" t="inlineStr">
        <x:is>
          <x:t xml:space="preserve">33</x:t>
        </x:is>
      </x:c>
    </x:row>
    <x:row r="8095">
      <x:c r="A8095" s="4" t="inlineStr">
        <x:is>
          <x:t xml:space="preserve">validation_tilt_025</x:t>
        </x:is>
      </x:c>
      <x:c r="B8095" s="7" t="b">
        <x:v>0</x:v>
      </x:c>
      <x:c r="C8095" s="5" t="n">
        <x:v>0.5</x:v>
      </x:c>
      <x:c r="D8095" s="5" t="n">
        <x:v>0.25</x:v>
      </x:c>
      <x:c r="E8095" s="6" t="n">
        <x:v>5</x:v>
      </x:c>
      <x:c r="F8095" s="6" t="n">
        <x:v>48</x:v>
      </x:c>
      <x:c r="G8095" s="6" t="n">
        <x:v>48</x:v>
      </x:c>
      <x:c r="H8095" s="6" t="n">
        <x:v>9</x:v>
      </x:c>
      <x:c r="I8095" s="4" t="inlineStr">
        <x:is>
          <x:t xml:space="preserve">validation_only</x:t>
        </x:is>
      </x:c>
      <x:c r="J8095" s="5" t="n">
        <x:v>20</x:v>
      </x:c>
      <x:c r="K8095" s="5" t="n">
        <x:v>3.64</x:v>
      </x:c>
      <x:c r="L8095" s="5" t="n">
        <x:v>8.555951169323718</x:v>
      </x:c>
      <x:c r="M8095" s="5" t="n">
        <x:v>8.648255191607793</x:v>
      </x:c>
      <x:c r="N8095" s="9" t="inlineStr">
        <x:is>
          <x:t xml:space="preserve">34</x:t>
        </x:is>
      </x:c>
    </x:row>
    <x:row r="8096">
      <x:c r="A8096" s="4" t="inlineStr">
        <x:is>
          <x:t xml:space="preserve">validation_tilt_025</x:t>
        </x:is>
      </x:c>
      <x:c r="B8096" s="7" t="b">
        <x:v>0</x:v>
      </x:c>
      <x:c r="C8096" s="5" t="n">
        <x:v>0.5</x:v>
      </x:c>
      <x:c r="D8096" s="5" t="n">
        <x:v>0.25</x:v>
      </x:c>
      <x:c r="E8096" s="6" t="n">
        <x:v>5</x:v>
      </x:c>
      <x:c r="F8096" s="6" t="n">
        <x:v>48</x:v>
      </x:c>
      <x:c r="G8096" s="6" t="n">
        <x:v>48</x:v>
      </x:c>
      <x:c r="H8096" s="6" t="n">
        <x:v>9</x:v>
      </x:c>
      <x:c r="I8096" s="4" t="inlineStr">
        <x:is>
          <x:t xml:space="preserve">validation_only</x:t>
        </x:is>
      </x:c>
      <x:c r="J8096" s="5" t="n">
        <x:v>20</x:v>
      </x:c>
      <x:c r="K8096" s="5" t="n">
        <x:v>3.64</x:v>
      </x:c>
      <x:c r="L8096" s="5" t="n">
        <x:v>8.548795539061809</x:v>
      </x:c>
      <x:c r="M8096" s="5" t="n">
        <x:v>8.344547053649956</x:v>
      </x:c>
      <x:c r="N8096" s="9" t="inlineStr">
        <x:is>
          <x:t xml:space="preserve">35</x:t>
        </x:is>
      </x:c>
    </x:row>
    <x:row r="8097">
      <x:c r="A8097" s="4" t="inlineStr">
        <x:is>
          <x:t xml:space="preserve">validation_tilt_025</x:t>
        </x:is>
      </x:c>
      <x:c r="B8097" s="7" t="b">
        <x:v>0</x:v>
      </x:c>
      <x:c r="C8097" s="5" t="n">
        <x:v>0.5</x:v>
      </x:c>
      <x:c r="D8097" s="5" t="n">
        <x:v>0.25</x:v>
      </x:c>
      <x:c r="E8097" s="6" t="n">
        <x:v>5</x:v>
      </x:c>
      <x:c r="F8097" s="6" t="n">
        <x:v>48</x:v>
      </x:c>
      <x:c r="G8097" s="6" t="n">
        <x:v>48</x:v>
      </x:c>
      <x:c r="H8097" s="6" t="n">
        <x:v>9</x:v>
      </x:c>
      <x:c r="I8097" s="4" t="inlineStr">
        <x:is>
          <x:t xml:space="preserve">validation_only</x:t>
        </x:is>
      </x:c>
      <x:c r="J8097" s="5" t="n">
        <x:v>20</x:v>
      </x:c>
      <x:c r="K8097" s="5" t="n">
        <x:v>3.9</x:v>
      </x:c>
      <x:c r="L8097" s="5" t="n">
        <x:v>8.55209478361761</x:v>
      </x:c>
      <x:c r="M8097" s="5" t="n">
        <x:v>8.551993423756681</x:v>
      </x:c>
      <x:c r="N8097" s="9" t="inlineStr">
        <x:is>
          <x:t xml:space="preserve">36</x:t>
        </x:is>
      </x:c>
    </x:row>
    <x:row r="8098">
      <x:c r="A8098" s="4" t="inlineStr">
        <x:is>
          <x:t xml:space="preserve">validation_tilt_025</x:t>
        </x:is>
      </x:c>
      <x:c r="B8098" s="7" t="b">
        <x:v>0</x:v>
      </x:c>
      <x:c r="C8098" s="5" t="n">
        <x:v>0.5</x:v>
      </x:c>
      <x:c r="D8098" s="5" t="n">
        <x:v>0.25</x:v>
      </x:c>
      <x:c r="E8098" s="6" t="n">
        <x:v>5</x:v>
      </x:c>
      <x:c r="F8098" s="6" t="n">
        <x:v>48</x:v>
      </x:c>
      <x:c r="G8098" s="6" t="n">
        <x:v>48</x:v>
      </x:c>
      <x:c r="H8098" s="6" t="n">
        <x:v>9</x:v>
      </x:c>
      <x:c r="I8098" s="4" t="inlineStr">
        <x:is>
          <x:t xml:space="preserve">validation_only</x:t>
        </x:is>
      </x:c>
      <x:c r="J8098" s="5" t="n">
        <x:v>20</x:v>
      </x:c>
      <x:c r="K8098" s="5" t="n">
        <x:v>3.74</x:v>
      </x:c>
      <x:c r="L8098" s="5" t="n">
        <x:v>8.554196560269114</x:v>
      </x:c>
      <x:c r="M8098" s="5" t="n">
        <x:v>8.525340283811179</x:v>
      </x:c>
      <x:c r="N8098" s="9" t="inlineStr">
        <x:is>
          <x:t xml:space="preserve">37</x:t>
        </x:is>
      </x:c>
    </x:row>
    <x:row r="8099">
      <x:c r="A8099" s="4" t="inlineStr">
        <x:is>
          <x:t xml:space="preserve">validation_tilt_025</x:t>
        </x:is>
      </x:c>
      <x:c r="B8099" s="7" t="b">
        <x:v>0</x:v>
      </x:c>
      <x:c r="C8099" s="5" t="n">
        <x:v>0.5</x:v>
      </x:c>
      <x:c r="D8099" s="5" t="n">
        <x:v>0.25</x:v>
      </x:c>
      <x:c r="E8099" s="6" t="n">
        <x:v>5</x:v>
      </x:c>
      <x:c r="F8099" s="6" t="n">
        <x:v>48</x:v>
      </x:c>
      <x:c r="G8099" s="6" t="n">
        <x:v>48</x:v>
      </x:c>
      <x:c r="H8099" s="6" t="n">
        <x:v>9</x:v>
      </x:c>
      <x:c r="I8099" s="4" t="inlineStr">
        <x:is>
          <x:t xml:space="preserve">validation_only</x:t>
        </x:is>
      </x:c>
      <x:c r="J8099" s="5" t="n">
        <x:v>20</x:v>
      </x:c>
      <x:c r="K8099" s="5" t="n">
        <x:v>3.74</x:v>
      </x:c>
      <x:c r="L8099" s="5" t="n">
        <x:v>8.56125166446674</x:v>
      </x:c>
      <x:c r="M8099" s="5" t="n">
        <x:v>8.852889474840696</x:v>
      </x:c>
      <x:c r="N8099" s="9" t="inlineStr">
        <x:is>
          <x:t xml:space="preserve">38</x:t>
        </x:is>
      </x:c>
    </x:row>
    <x:row r="8100">
      <x:c r="A8100" s="4" t="inlineStr">
        <x:is>
          <x:t xml:space="preserve">validation_tilt_025</x:t>
        </x:is>
      </x:c>
      <x:c r="B8100" s="7" t="b">
        <x:v>0</x:v>
      </x:c>
      <x:c r="C8100" s="5" t="n">
        <x:v>0.5</x:v>
      </x:c>
      <x:c r="D8100" s="5" t="n">
        <x:v>0.25</x:v>
      </x:c>
      <x:c r="E8100" s="6" t="n">
        <x:v>5</x:v>
      </x:c>
      <x:c r="F8100" s="6" t="n">
        <x:v>48</x:v>
      </x:c>
      <x:c r="G8100" s="6" t="n">
        <x:v>48</x:v>
      </x:c>
      <x:c r="H8100" s="6" t="n">
        <x:v>9</x:v>
      </x:c>
      <x:c r="I8100" s="4" t="inlineStr">
        <x:is>
          <x:t xml:space="preserve">validation_only</x:t>
        </x:is>
      </x:c>
      <x:c r="J8100" s="5" t="n">
        <x:v>20</x:v>
      </x:c>
      <x:c r="K8100" s="5" t="n">
        <x:v>4.3</x:v>
      </x:c>
      <x:c r="L8100" s="5" t="n">
        <x:v>8.55420049384313</x:v>
      </x:c>
      <x:c r="M8100" s="5" t="n">
        <x:v>8.497960372960375</x:v>
      </x:c>
      <x:c r="N8100" s="9" t="inlineStr">
        <x:is>
          <x:t xml:space="preserve">39</x:t>
        </x:is>
      </x:c>
    </x:row>
    <x:row r="8101">
      <x:c r="A8101" s="4" t="inlineStr">
        <x:is>
          <x:t xml:space="preserve">validation_tilt_025</x:t>
        </x:is>
      </x:c>
      <x:c r="B8101" s="7" t="b">
        <x:v>0</x:v>
      </x:c>
      <x:c r="C8101" s="5" t="n">
        <x:v>0.5</x:v>
      </x:c>
      <x:c r="D8101" s="5" t="n">
        <x:v>0.25</x:v>
      </x:c>
      <x:c r="E8101" s="6" t="n">
        <x:v>5</x:v>
      </x:c>
      <x:c r="F8101" s="6" t="n">
        <x:v>48</x:v>
      </x:c>
      <x:c r="G8101" s="6" t="n">
        <x:v>48</x:v>
      </x:c>
      <x:c r="H8101" s="6" t="n">
        <x:v>9</x:v>
      </x:c>
      <x:c r="I8101" s="4" t="inlineStr">
        <x:is>
          <x:t xml:space="preserve">validation_only</x:t>
        </x:is>
      </x:c>
      <x:c r="J8101" s="5" t="n">
        <x:v>20</x:v>
      </x:c>
      <x:c r="K8101" s="5" t="n">
        <x:v>3.94</x:v>
      </x:c>
      <x:c r="L8101" s="5" t="n">
        <x:v>8.553111766034268</x:v>
      </x:c>
      <x:c r="M8101" s="5" t="n">
        <x:v>8.438050034608921</x:v>
      </x:c>
      <x:c r="N8101" s="9" t="inlineStr">
        <x:is>
          <x:t xml:space="preserve">40</x:t>
        </x:is>
      </x:c>
    </x:row>
    <x:row r="8102">
      <x:c r="A8102" s="4" t="inlineStr">
        <x:is>
          <x:t xml:space="preserve">validation_tilt_025</x:t>
        </x:is>
      </x:c>
      <x:c r="B8102" s="7" t="b">
        <x:v>0</x:v>
      </x:c>
      <x:c r="C8102" s="5" t="n">
        <x:v>0.5</x:v>
      </x:c>
      <x:c r="D8102" s="5" t="n">
        <x:v>0.25</x:v>
      </x:c>
      <x:c r="E8102" s="6" t="n">
        <x:v>5</x:v>
      </x:c>
      <x:c r="F8102" s="6" t="n">
        <x:v>48</x:v>
      </x:c>
      <x:c r="G8102" s="6" t="n">
        <x:v>48</x:v>
      </x:c>
      <x:c r="H8102" s="6" t="n">
        <x:v>9</x:v>
      </x:c>
      <x:c r="I8102" s="4" t="inlineStr">
        <x:is>
          <x:t xml:space="preserve">validation_only</x:t>
        </x:is>
      </x:c>
      <x:c r="J8102" s="5" t="n">
        <x:v>20</x:v>
      </x:c>
      <x:c r="K8102" s="5" t="n">
        <x:v>3.56</x:v>
      </x:c>
      <x:c r="L8102" s="5" t="n">
        <x:v>8.550580273393505</x:v>
      </x:c>
      <x:c r="M8102" s="5" t="n">
        <x:v>8.179193899782135</x:v>
      </x:c>
      <x:c r="N8102" s="9" t="inlineStr">
        <x:is>
          <x:t xml:space="preserve">41</x:t>
        </x:is>
      </x:c>
    </x:row>
    <x:row r="8103">
      <x:c r="A8103" s="4" t="inlineStr">
        <x:is>
          <x:t xml:space="preserve">validation_tilt_025</x:t>
        </x:is>
      </x:c>
      <x:c r="B8103" s="7" t="b">
        <x:v>0</x:v>
      </x:c>
      <x:c r="C8103" s="5" t="n">
        <x:v>0.5</x:v>
      </x:c>
      <x:c r="D8103" s="5" t="n">
        <x:v>0.25</x:v>
      </x:c>
      <x:c r="E8103" s="6" t="n">
        <x:v>5</x:v>
      </x:c>
      <x:c r="F8103" s="6" t="n">
        <x:v>48</x:v>
      </x:c>
      <x:c r="G8103" s="6" t="n">
        <x:v>48</x:v>
      </x:c>
      <x:c r="H8103" s="6" t="n">
        <x:v>9</x:v>
      </x:c>
      <x:c r="I8103" s="4" t="inlineStr">
        <x:is>
          <x:t xml:space="preserve">validation_only</x:t>
        </x:is>
      </x:c>
      <x:c r="J8103" s="5" t="n">
        <x:v>20</x:v>
      </x:c>
      <x:c r="K8103" s="5" t="n">
        <x:v>3.86</x:v>
      </x:c>
      <x:c r="L8103" s="5" t="n">
        <x:v>8.557111280390087</x:v>
      </x:c>
      <x:c r="M8103" s="5" t="n">
        <x:v>8.715135738192634</x:v>
      </x:c>
      <x:c r="N8103" s="9" t="inlineStr">
        <x:is>
          <x:t xml:space="preserve">44</x:t>
        </x:is>
      </x:c>
    </x:row>
    <x:row r="8104">
      <x:c r="A8104" s="4" t="inlineStr">
        <x:is>
          <x:t xml:space="preserve">validation_tilt_025</x:t>
        </x:is>
      </x:c>
      <x:c r="B8104" s="7" t="b">
        <x:v>0</x:v>
      </x:c>
      <x:c r="C8104" s="5" t="n">
        <x:v>0.5</x:v>
      </x:c>
      <x:c r="D8104" s="5" t="n">
        <x:v>0.25</x:v>
      </x:c>
      <x:c r="E8104" s="6" t="n">
        <x:v>5</x:v>
      </x:c>
      <x:c r="F8104" s="6" t="n">
        <x:v>48</x:v>
      </x:c>
      <x:c r="G8104" s="6" t="n">
        <x:v>48</x:v>
      </x:c>
      <x:c r="H8104" s="6" t="n">
        <x:v>9</x:v>
      </x:c>
      <x:c r="I8104" s="4" t="inlineStr">
        <x:is>
          <x:t xml:space="preserve">validation_only</x:t>
        </x:is>
      </x:c>
      <x:c r="J8104" s="5" t="n">
        <x:v>20</x:v>
      </x:c>
      <x:c r="K8104" s="5" t="n">
        <x:v>3.7</x:v>
      </x:c>
      <x:c r="L8104" s="5" t="n">
        <x:v>8.558694036794176</x:v>
      </x:c>
      <x:c r="M8104" s="5" t="n">
        <x:v>8.683043063859284</x:v>
      </x:c>
      <x:c r="N8104" s="9" t="inlineStr">
        <x:is>
          <x:t xml:space="preserve">45</x:t>
        </x:is>
      </x:c>
    </x:row>
    <x:row r="8105">
      <x:c r="A8105" s="4" t="inlineStr">
        <x:is>
          <x:t xml:space="preserve">validation_tilt_025</x:t>
        </x:is>
      </x:c>
      <x:c r="B8105" s="7" t="b">
        <x:v>0</x:v>
      </x:c>
      <x:c r="C8105" s="5" t="n">
        <x:v>0.5</x:v>
      </x:c>
      <x:c r="D8105" s="5" t="n">
        <x:v>0.25</x:v>
      </x:c>
      <x:c r="E8105" s="6" t="n">
        <x:v>5</x:v>
      </x:c>
      <x:c r="F8105" s="6" t="n">
        <x:v>48</x:v>
      </x:c>
      <x:c r="G8105" s="6" t="n">
        <x:v>48</x:v>
      </x:c>
      <x:c r="H8105" s="6" t="n">
        <x:v>9</x:v>
      </x:c>
      <x:c r="I8105" s="4" t="inlineStr">
        <x:is>
          <x:t xml:space="preserve">validation_only</x:t>
        </x:is>
      </x:c>
      <x:c r="J8105" s="5" t="n">
        <x:v>20</x:v>
      </x:c>
      <x:c r="K8105" s="5" t="n">
        <x:v>4.08</x:v>
      </x:c>
      <x:c r="L8105" s="5" t="n">
        <x:v>8.558757058487522</x:v>
      </x:c>
      <x:c r="M8105" s="5" t="n">
        <x:v>8.805004409171076</x:v>
      </x:c>
      <x:c r="N8105" s="9" t="inlineStr">
        <x:is>
          <x:t xml:space="preserve">46</x:t>
        </x:is>
      </x:c>
    </x:row>
    <x:row r="8106">
      <x:c r="A8106" s="4" t="inlineStr">
        <x:is>
          <x:t xml:space="preserve">validation_tilt_025</x:t>
        </x:is>
      </x:c>
      <x:c r="B8106" s="7" t="b">
        <x:v>0</x:v>
      </x:c>
      <x:c r="C8106" s="5" t="n">
        <x:v>0.5</x:v>
      </x:c>
      <x:c r="D8106" s="5" t="n">
        <x:v>0.25</x:v>
      </x:c>
      <x:c r="E8106" s="6" t="n">
        <x:v>5</x:v>
      </x:c>
      <x:c r="F8106" s="6" t="n">
        <x:v>48</x:v>
      </x:c>
      <x:c r="G8106" s="6" t="n">
        <x:v>48</x:v>
      </x:c>
      <x:c r="H8106" s="6" t="n">
        <x:v>9</x:v>
      </x:c>
      <x:c r="I8106" s="4" t="inlineStr">
        <x:is>
          <x:t xml:space="preserve">validation_only</x:t>
        </x:is>
      </x:c>
      <x:c r="J8106" s="5" t="n">
        <x:v>20</x:v>
      </x:c>
      <x:c r="K8106" s="5" t="n">
        <x:v>4.04</x:v>
      </x:c>
      <x:c r="L8106" s="5" t="n">
        <x:v>8.555999170292708</x:v>
      </x:c>
      <x:c r="M8106" s="5" t="n">
        <x:v>8.500694980694981</x:v>
      </x:c>
      <x:c r="N8106" s="9" t="inlineStr">
        <x:is>
          <x:t xml:space="preserve">48</x:t>
        </x:is>
      </x:c>
    </x:row>
    <x:row r="8107">
      <x:c r="A8107" s="4" t="inlineStr">
        <x:is>
          <x:t xml:space="preserve">validation_tilt_025</x:t>
        </x:is>
      </x:c>
      <x:c r="B8107" s="7" t="b">
        <x:v>0</x:v>
      </x:c>
      <x:c r="C8107" s="5" t="n">
        <x:v>0.5</x:v>
      </x:c>
      <x:c r="D8107" s="5" t="n">
        <x:v>0.25</x:v>
      </x:c>
      <x:c r="E8107" s="6" t="n">
        <x:v>5</x:v>
      </x:c>
      <x:c r="F8107" s="6" t="n">
        <x:v>48</x:v>
      </x:c>
      <x:c r="G8107" s="6" t="n">
        <x:v>48</x:v>
      </x:c>
      <x:c r="H8107" s="6" t="n">
        <x:v>9</x:v>
      </x:c>
      <x:c r="I8107" s="4" t="inlineStr">
        <x:is>
          <x:t xml:space="preserve">validation_only</x:t>
        </x:is>
      </x:c>
      <x:c r="J8107" s="5" t="n">
        <x:v>20</x:v>
      </x:c>
      <x:c r="K8107" s="5" t="n">
        <x:v>3.74</x:v>
      </x:c>
      <x:c r="L8107" s="5" t="n">
        <x:v>8.554226624538366</x:v>
      </x:c>
      <x:c r="M8107" s="5" t="n">
        <x:v>8.465273829827554</x:v>
      </x:c>
      <x:c r="N8107" s="9" t="inlineStr">
        <x:is>
          <x:t xml:space="preserve">49</x:t>
        </x:is>
      </x:c>
    </x:row>
    <x:row r="8108">
      <x:c r="A8108" s="4" t="inlineStr">
        <x:is>
          <x:t xml:space="preserve">validation_tilt_025</x:t>
        </x:is>
      </x:c>
      <x:c r="B8108" s="7" t="b">
        <x:v>0</x:v>
      </x:c>
      <x:c r="C8108" s="5" t="n">
        <x:v>0.5</x:v>
      </x:c>
      <x:c r="D8108" s="5" t="n">
        <x:v>0.25</x:v>
      </x:c>
      <x:c r="E8108" s="6" t="n">
        <x:v>5</x:v>
      </x:c>
      <x:c r="F8108" s="6" t="n">
        <x:v>48</x:v>
      </x:c>
      <x:c r="G8108" s="6" t="n">
        <x:v>48</x:v>
      </x:c>
      <x:c r="H8108" s="6" t="n">
        <x:v>9</x:v>
      </x:c>
      <x:c r="I8108" s="4" t="inlineStr">
        <x:is>
          <x:t xml:space="preserve">validation_only</x:t>
        </x:is>
      </x:c>
      <x:c r="J8108" s="5" t="n">
        <x:v>20</x:v>
      </x:c>
      <x:c r="K8108" s="5" t="n">
        <x:v>3.96</x:v>
      </x:c>
      <x:c r="L8108" s="5" t="n">
        <x:v>8.555431826613649</x:v>
      </x:c>
      <x:c r="M8108" s="5" t="n">
        <x:v>8.580938833570412</x:v>
      </x:c>
      <x:c r="N8108" s="9" t="inlineStr">
        <x:is>
          <x:t xml:space="preserve">50</x:t>
        </x:is>
      </x:c>
    </x:row>
    <x:row r="8109">
      <x:c r="A8109" s="4" t="inlineStr">
        <x:is>
          <x:t xml:space="preserve">validation_tilt_025</x:t>
        </x:is>
      </x:c>
      <x:c r="B8109" s="7" t="b">
        <x:v>0</x:v>
      </x:c>
      <x:c r="C8109" s="5" t="n">
        <x:v>0.5</x:v>
      </x:c>
      <x:c r="D8109" s="5" t="n">
        <x:v>0.25</x:v>
      </x:c>
      <x:c r="E8109" s="6" t="n">
        <x:v>5</x:v>
      </x:c>
      <x:c r="F8109" s="6" t="n">
        <x:v>48</x:v>
      </x:c>
      <x:c r="G8109" s="6" t="n">
        <x:v>48</x:v>
      </x:c>
      <x:c r="H8109" s="6" t="n">
        <x:v>9</x:v>
      </x:c>
      <x:c r="I8109" s="4" t="inlineStr">
        <x:is>
          <x:t xml:space="preserve">validation_only</x:t>
        </x:is>
      </x:c>
      <x:c r="J8109" s="5" t="n">
        <x:v>20</x:v>
      </x:c>
      <x:c r="K8109" s="5" t="n">
        <x:v>3.74</x:v>
      </x:c>
      <x:c r="L8109" s="5" t="n">
        <x:v>8.556355986109777</x:v>
      </x:c>
      <x:c r="M8109" s="5" t="n">
        <x:v>8.594168096054887</x:v>
      </x:c>
      <x:c r="N8109" s="9" t="inlineStr">
        <x:is>
          <x:t xml:space="preserve">51</x:t>
        </x:is>
      </x:c>
    </x:row>
    <x:row r="8110">
      <x:c r="A8110" s="4" t="inlineStr">
        <x:is>
          <x:t xml:space="preserve">validation_tilt_025</x:t>
        </x:is>
      </x:c>
      <x:c r="B8110" s="7" t="b">
        <x:v>0</x:v>
      </x:c>
      <x:c r="C8110" s="5" t="n">
        <x:v>0.5</x:v>
      </x:c>
      <x:c r="D8110" s="5" t="n">
        <x:v>0.25</x:v>
      </x:c>
      <x:c r="E8110" s="6" t="n">
        <x:v>5</x:v>
      </x:c>
      <x:c r="F8110" s="6" t="n">
        <x:v>48</x:v>
      </x:c>
      <x:c r="G8110" s="6" t="n">
        <x:v>48</x:v>
      </x:c>
      <x:c r="H8110" s="6" t="n">
        <x:v>9</x:v>
      </x:c>
      <x:c r="I8110" s="4" t="inlineStr">
        <x:is>
          <x:t xml:space="preserve">validation_only</x:t>
        </x:is>
      </x:c>
      <x:c r="J8110" s="5" t="n">
        <x:v>20</x:v>
      </x:c>
      <x:c r="K8110" s="5" t="n">
        <x:v>3.54</x:v>
      </x:c>
      <x:c r="L8110" s="5" t="n">
        <x:v>8.552362129792275</x:v>
      </x:c>
      <x:c r="M8110" s="5" t="n">
        <x:v>8.444160681032189</x:v>
      </x:c>
      <x:c r="N8110" s="9" t="inlineStr">
        <x:is>
          <x:t xml:space="preserve">53</x:t>
        </x:is>
      </x:c>
    </x:row>
    <x:row r="8111">
      <x:c r="A8111" s="4" t="inlineStr">
        <x:is>
          <x:t xml:space="preserve">validation_tilt_025</x:t>
        </x:is>
      </x:c>
      <x:c r="B8111" s="7" t="b">
        <x:v>0</x:v>
      </x:c>
      <x:c r="C8111" s="5" t="n">
        <x:v>0.5</x:v>
      </x:c>
      <x:c r="D8111" s="5" t="n">
        <x:v>0.25</x:v>
      </x:c>
      <x:c r="E8111" s="6" t="n">
        <x:v>5</x:v>
      </x:c>
      <x:c r="F8111" s="6" t="n">
        <x:v>48</x:v>
      </x:c>
      <x:c r="G8111" s="6" t="n">
        <x:v>48</x:v>
      </x:c>
      <x:c r="H8111" s="6" t="n">
        <x:v>9</x:v>
      </x:c>
      <x:c r="I8111" s="4" t="inlineStr">
        <x:is>
          <x:t xml:space="preserve">validation_only</x:t>
        </x:is>
      </x:c>
      <x:c r="J8111" s="5" t="n">
        <x:v>20</x:v>
      </x:c>
      <x:c r="K8111" s="5" t="n">
        <x:v>3.64</x:v>
      </x:c>
      <x:c r="L8111" s="5" t="n">
        <x:v>8.552558684331965</x:v>
      </x:c>
      <x:c r="M8111" s="5" t="n">
        <x:v>8.267142457318778</x:v>
      </x:c>
      <x:c r="N8111" s="9" t="inlineStr">
        <x:is>
          <x:t xml:space="preserve">54</x:t>
        </x:is>
      </x:c>
    </x:row>
    <x:row r="8112">
      <x:c r="A8112" s="4" t="inlineStr">
        <x:is>
          <x:t xml:space="preserve">validation_tilt_025</x:t>
        </x:is>
      </x:c>
      <x:c r="B8112" s="7" t="b">
        <x:v>0</x:v>
      </x:c>
      <x:c r="C8112" s="5" t="n">
        <x:v>0.5</x:v>
      </x:c>
      <x:c r="D8112" s="5" t="n">
        <x:v>0.25</x:v>
      </x:c>
      <x:c r="E8112" s="6" t="n">
        <x:v>5</x:v>
      </x:c>
      <x:c r="F8112" s="6" t="n">
        <x:v>48</x:v>
      </x:c>
      <x:c r="G8112" s="6" t="n">
        <x:v>48</x:v>
      </x:c>
      <x:c r="H8112" s="6" t="n">
        <x:v>9</x:v>
      </x:c>
      <x:c r="I8112" s="4" t="inlineStr">
        <x:is>
          <x:t xml:space="preserve">validation_only</x:t>
        </x:is>
      </x:c>
      <x:c r="J8112" s="5" t="n">
        <x:v>20</x:v>
      </x:c>
      <x:c r="K8112" s="5" t="n">
        <x:v>3.62</x:v>
      </x:c>
      <x:c r="L8112" s="5" t="n">
        <x:v>8.553561659150418</x:v>
      </x:c>
      <x:c r="M8112" s="5" t="n">
        <x:v>8.507574317043799</x:v>
      </x:c>
      <x:c r="N8112" s="9" t="inlineStr">
        <x:is>
          <x:t xml:space="preserve">55</x:t>
        </x:is>
      </x:c>
    </x:row>
    <x:row r="8113">
      <x:c r="A8113" s="4" t="inlineStr">
        <x:is>
          <x:t xml:space="preserve">validation_tilt_025</x:t>
        </x:is>
      </x:c>
      <x:c r="B8113" s="7" t="b">
        <x:v>0</x:v>
      </x:c>
      <x:c r="C8113" s="5" t="n">
        <x:v>0.5</x:v>
      </x:c>
      <x:c r="D8113" s="5" t="n">
        <x:v>0.25</x:v>
      </x:c>
      <x:c r="E8113" s="6" t="n">
        <x:v>5</x:v>
      </x:c>
      <x:c r="F8113" s="6" t="n">
        <x:v>48</x:v>
      </x:c>
      <x:c r="G8113" s="6" t="n">
        <x:v>48</x:v>
      </x:c>
      <x:c r="H8113" s="6" t="n">
        <x:v>9</x:v>
      </x:c>
      <x:c r="I8113" s="4" t="inlineStr">
        <x:is>
          <x:t xml:space="preserve">validation_only</x:t>
        </x:is>
      </x:c>
      <x:c r="J8113" s="5" t="n">
        <x:v>20</x:v>
      </x:c>
      <x:c r="K8113" s="5" t="n">
        <x:v>4.04</x:v>
      </x:c>
      <x:c r="L8113" s="5" t="n">
        <x:v>8.55606278704909</x:v>
      </x:c>
      <x:c r="M8113" s="5" t="n">
        <x:v>8.636943744752307</x:v>
      </x:c>
      <x:c r="N8113" s="9" t="inlineStr">
        <x:is>
          <x:t xml:space="preserve">56</x:t>
        </x:is>
      </x:c>
    </x:row>
    <x:row r="8114">
      <x:c r="A8114" s="4" t="inlineStr">
        <x:is>
          <x:t xml:space="preserve">validation_tilt_025</x:t>
        </x:is>
      </x:c>
      <x:c r="B8114" s="7" t="b">
        <x:v>0</x:v>
      </x:c>
      <x:c r="C8114" s="5" t="n">
        <x:v>0.5</x:v>
      </x:c>
      <x:c r="D8114" s="5" t="n">
        <x:v>0.25</x:v>
      </x:c>
      <x:c r="E8114" s="6" t="n">
        <x:v>5</x:v>
      </x:c>
      <x:c r="F8114" s="6" t="n">
        <x:v>48</x:v>
      </x:c>
      <x:c r="G8114" s="6" t="n">
        <x:v>48</x:v>
      </x:c>
      <x:c r="H8114" s="6" t="n">
        <x:v>9</x:v>
      </x:c>
      <x:c r="I8114" s="4" t="inlineStr">
        <x:is>
          <x:t xml:space="preserve">two_channel_kg</x:t>
        </x:is>
      </x:c>
      <x:c r="J8114" s="5" t="n">
        <x:v>21.34</x:v>
      </x:c>
      <x:c r="K8114" s="5" t="n">
        <x:v>3.8</x:v>
      </x:c>
      <x:c r="L8114" s="5" t="n">
        <x:v>8.552119526498537</x:v>
      </x:c>
      <x:c r="M8114" s="5" t="n">
        <x:v>8.35949741315595</x:v>
      </x:c>
      <x:c r="N8114" s="9" t="inlineStr">
        <x:is>
          <x:t xml:space="preserve">01</x:t>
        </x:is>
      </x:c>
    </x:row>
    <x:row r="8115">
      <x:c r="A8115" s="4" t="inlineStr">
        <x:is>
          <x:t xml:space="preserve">validation_tilt_025</x:t>
        </x:is>
      </x:c>
      <x:c r="B8115" s="7" t="b">
        <x:v>0</x:v>
      </x:c>
      <x:c r="C8115" s="5" t="n">
        <x:v>0.5</x:v>
      </x:c>
      <x:c r="D8115" s="5" t="n">
        <x:v>0.25</x:v>
      </x:c>
      <x:c r="E8115" s="6" t="n">
        <x:v>5</x:v>
      </x:c>
      <x:c r="F8115" s="6" t="n">
        <x:v>48</x:v>
      </x:c>
      <x:c r="G8115" s="6" t="n">
        <x:v>48</x:v>
      </x:c>
      <x:c r="H8115" s="6" t="n">
        <x:v>9</x:v>
      </x:c>
      <x:c r="I8115" s="4" t="inlineStr">
        <x:is>
          <x:t xml:space="preserve">two_channel_kg</x:t>
        </x:is>
      </x:c>
      <x:c r="J8115" s="5" t="n">
        <x:v>20.66</x:v>
      </x:c>
      <x:c r="K8115" s="5" t="n">
        <x:v>4.38</x:v>
      </x:c>
      <x:c r="L8115" s="5" t="n">
        <x:v>8.556669127869876</x:v>
      </x:c>
      <x:c r="M8115" s="5" t="n">
        <x:v>8.635873229939312</x:v>
      </x:c>
      <x:c r="N8115" s="9" t="inlineStr">
        <x:is>
          <x:t xml:space="preserve">02</x:t>
        </x:is>
      </x:c>
    </x:row>
    <x:row r="8116">
      <x:c r="A8116" s="4" t="inlineStr">
        <x:is>
          <x:t xml:space="preserve">validation_tilt_025</x:t>
        </x:is>
      </x:c>
      <x:c r="B8116" s="7" t="b">
        <x:v>0</x:v>
      </x:c>
      <x:c r="C8116" s="5" t="n">
        <x:v>0.5</x:v>
      </x:c>
      <x:c r="D8116" s="5" t="n">
        <x:v>0.25</x:v>
      </x:c>
      <x:c r="E8116" s="6" t="n">
        <x:v>5</x:v>
      </x:c>
      <x:c r="F8116" s="6" t="n">
        <x:v>48</x:v>
      </x:c>
      <x:c r="G8116" s="6" t="n">
        <x:v>48</x:v>
      </x:c>
      <x:c r="H8116" s="6" t="n">
        <x:v>9</x:v>
      </x:c>
      <x:c r="I8116" s="4" t="inlineStr">
        <x:is>
          <x:t xml:space="preserve">two_channel_kg</x:t>
        </x:is>
      </x:c>
      <x:c r="J8116" s="5" t="n">
        <x:v>20.86</x:v>
      </x:c>
      <x:c r="K8116" s="5" t="n">
        <x:v>4.56</x:v>
      </x:c>
      <x:c r="L8116" s="5" t="n">
        <x:v>8.553278757474466</x:v>
      </x:c>
      <x:c r="M8116" s="5" t="n">
        <x:v>8.519881085098477</x:v>
      </x:c>
      <x:c r="N8116" s="9" t="inlineStr">
        <x:is>
          <x:t xml:space="preserve">04</x:t>
        </x:is>
      </x:c>
    </x:row>
    <x:row r="8117">
      <x:c r="A8117" s="4" t="inlineStr">
        <x:is>
          <x:t xml:space="preserve">validation_tilt_025</x:t>
        </x:is>
      </x:c>
      <x:c r="B8117" s="7" t="b">
        <x:v>0</x:v>
      </x:c>
      <x:c r="C8117" s="5" t="n">
        <x:v>0.5</x:v>
      </x:c>
      <x:c r="D8117" s="5" t="n">
        <x:v>0.25</x:v>
      </x:c>
      <x:c r="E8117" s="6" t="n">
        <x:v>5</x:v>
      </x:c>
      <x:c r="F8117" s="6" t="n">
        <x:v>48</x:v>
      </x:c>
      <x:c r="G8117" s="6" t="n">
        <x:v>48</x:v>
      </x:c>
      <x:c r="H8117" s="6" t="n">
        <x:v>9</x:v>
      </x:c>
      <x:c r="I8117" s="4" t="inlineStr">
        <x:is>
          <x:t xml:space="preserve">two_channel_kg</x:t>
        </x:is>
      </x:c>
      <x:c r="J8117" s="5" t="n">
        <x:v>23.18</x:v>
      </x:c>
      <x:c r="K8117" s="5" t="n">
        <x:v>1.04</x:v>
      </x:c>
      <x:c r="L8117" s="5" t="n">
        <x:v>8.553951393213191</x:v>
      </x:c>
      <x:c r="M8117" s="5" t="n">
        <x:v>8.293209876543211</x:v>
      </x:c>
      <x:c r="N8117" s="9" t="inlineStr">
        <x:is>
          <x:t xml:space="preserve">05</x:t>
        </x:is>
      </x:c>
    </x:row>
    <x:row r="8118">
      <x:c r="A8118" s="4" t="inlineStr">
        <x:is>
          <x:t xml:space="preserve">validation_tilt_025</x:t>
        </x:is>
      </x:c>
      <x:c r="B8118" s="7" t="b">
        <x:v>0</x:v>
      </x:c>
      <x:c r="C8118" s="5" t="n">
        <x:v>0.5</x:v>
      </x:c>
      <x:c r="D8118" s="5" t="n">
        <x:v>0.25</x:v>
      </x:c>
      <x:c r="E8118" s="6" t="n">
        <x:v>5</x:v>
      </x:c>
      <x:c r="F8118" s="6" t="n">
        <x:v>48</x:v>
      </x:c>
      <x:c r="G8118" s="6" t="n">
        <x:v>48</x:v>
      </x:c>
      <x:c r="H8118" s="6" t="n">
        <x:v>9</x:v>
      </x:c>
      <x:c r="I8118" s="4" t="inlineStr">
        <x:is>
          <x:t xml:space="preserve">two_channel_kg</x:t>
        </x:is>
      </x:c>
      <x:c r="J8118" s="5" t="n">
        <x:v>21.08</x:v>
      </x:c>
      <x:c r="K8118" s="5" t="n">
        <x:v>4.3</x:v>
      </x:c>
      <x:c r="L8118" s="5" t="n">
        <x:v>8.552382251589878</x:v>
      </x:c>
      <x:c r="M8118" s="5" t="n">
        <x:v>8.431945521937767</x:v>
      </x:c>
      <x:c r="N8118" s="9" t="inlineStr">
        <x:is>
          <x:t xml:space="preserve">06</x:t>
        </x:is>
      </x:c>
    </x:row>
    <x:row r="8119">
      <x:c r="A8119" s="4" t="inlineStr">
        <x:is>
          <x:t xml:space="preserve">validation_tilt_025</x:t>
        </x:is>
      </x:c>
      <x:c r="B8119" s="7" t="b">
        <x:v>0</x:v>
      </x:c>
      <x:c r="C8119" s="5" t="n">
        <x:v>0.5</x:v>
      </x:c>
      <x:c r="D8119" s="5" t="n">
        <x:v>0.25</x:v>
      </x:c>
      <x:c r="E8119" s="6" t="n">
        <x:v>5</x:v>
      </x:c>
      <x:c r="F8119" s="6" t="n">
        <x:v>48</x:v>
      </x:c>
      <x:c r="G8119" s="6" t="n">
        <x:v>48</x:v>
      </x:c>
      <x:c r="H8119" s="6" t="n">
        <x:v>9</x:v>
      </x:c>
      <x:c r="I8119" s="4" t="inlineStr">
        <x:is>
          <x:t xml:space="preserve">two_channel_kg</x:t>
        </x:is>
      </x:c>
      <x:c r="J8119" s="5" t="n">
        <x:v>21</x:v>
      </x:c>
      <x:c r="K8119" s="5" t="n">
        <x:v>4.36</x:v>
      </x:c>
      <x:c r="L8119" s="5" t="n">
        <x:v>8.554209960834548</x:v>
      </x:c>
      <x:c r="M8119" s="5" t="n">
        <x:v>8.508233957978423</x:v>
      </x:c>
      <x:c r="N8119" s="9" t="inlineStr">
        <x:is>
          <x:t xml:space="preserve">08</x:t>
        </x:is>
      </x:c>
    </x:row>
    <x:row r="8120">
      <x:c r="A8120" s="4" t="inlineStr">
        <x:is>
          <x:t xml:space="preserve">validation_tilt_025</x:t>
        </x:is>
      </x:c>
      <x:c r="B8120" s="7" t="b">
        <x:v>0</x:v>
      </x:c>
      <x:c r="C8120" s="5" t="n">
        <x:v>0.5</x:v>
      </x:c>
      <x:c r="D8120" s="5" t="n">
        <x:v>0.25</x:v>
      </x:c>
      <x:c r="E8120" s="6" t="n">
        <x:v>5</x:v>
      </x:c>
      <x:c r="F8120" s="6" t="n">
        <x:v>48</x:v>
      </x:c>
      <x:c r="G8120" s="6" t="n">
        <x:v>48</x:v>
      </x:c>
      <x:c r="H8120" s="6" t="n">
        <x:v>9</x:v>
      </x:c>
      <x:c r="I8120" s="4" t="inlineStr">
        <x:is>
          <x:t xml:space="preserve">two_channel_kg</x:t>
        </x:is>
      </x:c>
      <x:c r="J8120" s="5" t="n">
        <x:v>20.56</x:v>
      </x:c>
      <x:c r="K8120" s="5" t="n">
        <x:v>4.6</x:v>
      </x:c>
      <x:c r="L8120" s="5" t="n">
        <x:v>8.555810768465914</x:v>
      </x:c>
      <x:c r="M8120" s="5" t="n">
        <x:v>8.553915436577434</x:v>
      </x:c>
      <x:c r="N8120" s="9" t="inlineStr">
        <x:is>
          <x:t xml:space="preserve">09</x:t>
        </x:is>
      </x:c>
    </x:row>
    <x:row r="8121">
      <x:c r="A8121" s="4" t="inlineStr">
        <x:is>
          <x:t xml:space="preserve">validation_tilt_025</x:t>
        </x:is>
      </x:c>
      <x:c r="B8121" s="7" t="b">
        <x:v>0</x:v>
      </x:c>
      <x:c r="C8121" s="5" t="n">
        <x:v>0.5</x:v>
      </x:c>
      <x:c r="D8121" s="5" t="n">
        <x:v>0.25</x:v>
      </x:c>
      <x:c r="E8121" s="6" t="n">
        <x:v>5</x:v>
      </x:c>
      <x:c r="F8121" s="6" t="n">
        <x:v>48</x:v>
      </x:c>
      <x:c r="G8121" s="6" t="n">
        <x:v>48</x:v>
      </x:c>
      <x:c r="H8121" s="6" t="n">
        <x:v>9</x:v>
      </x:c>
      <x:c r="I8121" s="4" t="inlineStr">
        <x:is>
          <x:t xml:space="preserve">two_channel_kg</x:t>
        </x:is>
      </x:c>
      <x:c r="J8121" s="5" t="n">
        <x:v>20.88</x:v>
      </x:c>
      <x:c r="K8121" s="5" t="n">
        <x:v>3.62</x:v>
      </x:c>
      <x:c r="L8121" s="5" t="n">
        <x:v>8.557737646298778</x:v>
      </x:c>
      <x:c r="M8121" s="5" t="n">
        <x:v>8.68655574679671</x:v>
      </x:c>
      <x:c r="N8121" s="9" t="inlineStr">
        <x:is>
          <x:t xml:space="preserve">10</x:t>
        </x:is>
      </x:c>
    </x:row>
    <x:row r="8122">
      <x:c r="A8122" s="4" t="inlineStr">
        <x:is>
          <x:t xml:space="preserve">validation_tilt_025</x:t>
        </x:is>
      </x:c>
      <x:c r="B8122" s="7" t="b">
        <x:v>0</x:v>
      </x:c>
      <x:c r="C8122" s="5" t="n">
        <x:v>0.5</x:v>
      </x:c>
      <x:c r="D8122" s="5" t="n">
        <x:v>0.25</x:v>
      </x:c>
      <x:c r="E8122" s="6" t="n">
        <x:v>5</x:v>
      </x:c>
      <x:c r="F8122" s="6" t="n">
        <x:v>48</x:v>
      </x:c>
      <x:c r="G8122" s="6" t="n">
        <x:v>48</x:v>
      </x:c>
      <x:c r="H8122" s="6" t="n">
        <x:v>9</x:v>
      </x:c>
      <x:c r="I8122" s="4" t="inlineStr">
        <x:is>
          <x:t xml:space="preserve">two_channel_kg</x:t>
        </x:is>
      </x:c>
      <x:c r="J8122" s="5" t="n">
        <x:v>20.02</x:v>
      </x:c>
      <x:c r="K8122" s="5" t="n">
        <x:v>7.28</x:v>
      </x:c>
      <x:c r="L8122" s="5" t="n">
        <x:v>8.558630562465449</x:v>
      </x:c>
      <x:c r="M8122" s="5" t="n">
        <x:v>8.715625586193958</x:v>
      </x:c>
      <x:c r="N8122" s="9" t="inlineStr">
        <x:is>
          <x:t xml:space="preserve">11</x:t>
        </x:is>
      </x:c>
    </x:row>
    <x:row r="8123">
      <x:c r="A8123" s="4" t="inlineStr">
        <x:is>
          <x:t xml:space="preserve">validation_tilt_025</x:t>
        </x:is>
      </x:c>
      <x:c r="B8123" s="7" t="b">
        <x:v>0</x:v>
      </x:c>
      <x:c r="C8123" s="5" t="n">
        <x:v>0.5</x:v>
      </x:c>
      <x:c r="D8123" s="5" t="n">
        <x:v>0.25</x:v>
      </x:c>
      <x:c r="E8123" s="6" t="n">
        <x:v>5</x:v>
      </x:c>
      <x:c r="F8123" s="6" t="n">
        <x:v>48</x:v>
      </x:c>
      <x:c r="G8123" s="6" t="n">
        <x:v>48</x:v>
      </x:c>
      <x:c r="H8123" s="6" t="n">
        <x:v>9</x:v>
      </x:c>
      <x:c r="I8123" s="4" t="inlineStr">
        <x:is>
          <x:t xml:space="preserve">two_channel_kg</x:t>
        </x:is>
      </x:c>
      <x:c r="J8123" s="5" t="n">
        <x:v>22.72</x:v>
      </x:c>
      <x:c r="K8123" s="5" t="n">
        <x:v>1.12</x:v>
      </x:c>
      <x:c r="L8123" s="5" t="n">
        <x:v>8.556561768676618</x:v>
      </x:c>
      <x:c r="M8123" s="5" t="n">
        <x:v>8.560529336304098</x:v>
      </x:c>
      <x:c r="N8123" s="9" t="inlineStr">
        <x:is>
          <x:t xml:space="preserve">12</x:t>
        </x:is>
      </x:c>
    </x:row>
    <x:row r="8124">
      <x:c r="A8124" s="4" t="inlineStr">
        <x:is>
          <x:t xml:space="preserve">validation_tilt_025</x:t>
        </x:is>
      </x:c>
      <x:c r="B8124" s="7" t="b">
        <x:v>0</x:v>
      </x:c>
      <x:c r="C8124" s="5" t="n">
        <x:v>0.5</x:v>
      </x:c>
      <x:c r="D8124" s="5" t="n">
        <x:v>0.25</x:v>
      </x:c>
      <x:c r="E8124" s="6" t="n">
        <x:v>5</x:v>
      </x:c>
      <x:c r="F8124" s="6" t="n">
        <x:v>48</x:v>
      </x:c>
      <x:c r="G8124" s="6" t="n">
        <x:v>48</x:v>
      </x:c>
      <x:c r="H8124" s="6" t="n">
        <x:v>9</x:v>
      </x:c>
      <x:c r="I8124" s="4" t="inlineStr">
        <x:is>
          <x:t xml:space="preserve">two_channel_kg</x:t>
        </x:is>
      </x:c>
      <x:c r="J8124" s="5" t="n">
        <x:v>21.32</x:v>
      </x:c>
      <x:c r="K8124" s="5" t="n">
        <x:v>4.7</x:v>
      </x:c>
      <x:c r="L8124" s="5" t="n">
        <x:v>8.552420138404617</x:v>
      </x:c>
      <x:c r="M8124" s="5" t="n">
        <x:v>8.443810730882975</x:v>
      </x:c>
      <x:c r="N8124" s="9" t="inlineStr">
        <x:is>
          <x:t xml:space="preserve">13</x:t>
        </x:is>
      </x:c>
    </x:row>
    <x:row r="8125">
      <x:c r="A8125" s="4" t="inlineStr">
        <x:is>
          <x:t xml:space="preserve">validation_tilt_025</x:t>
        </x:is>
      </x:c>
      <x:c r="B8125" s="7" t="b">
        <x:v>0</x:v>
      </x:c>
      <x:c r="C8125" s="5" t="n">
        <x:v>0.5</x:v>
      </x:c>
      <x:c r="D8125" s="5" t="n">
        <x:v>0.25</x:v>
      </x:c>
      <x:c r="E8125" s="6" t="n">
        <x:v>5</x:v>
      </x:c>
      <x:c r="F8125" s="6" t="n">
        <x:v>48</x:v>
      </x:c>
      <x:c r="G8125" s="6" t="n">
        <x:v>48</x:v>
      </x:c>
      <x:c r="H8125" s="6" t="n">
        <x:v>9</x:v>
      </x:c>
      <x:c r="I8125" s="4" t="inlineStr">
        <x:is>
          <x:t xml:space="preserve">two_channel_kg</x:t>
        </x:is>
      </x:c>
      <x:c r="J8125" s="5" t="n">
        <x:v>20.8</x:v>
      </x:c>
      <x:c r="K8125" s="5" t="n">
        <x:v>3.7</x:v>
      </x:c>
      <x:c r="L8125" s="5" t="n">
        <x:v>8.557336219228091</x:v>
      </x:c>
      <x:c r="M8125" s="5" t="n">
        <x:v>8.658482845451683</x:v>
      </x:c>
      <x:c r="N8125" s="9" t="inlineStr">
        <x:is>
          <x:t xml:space="preserve">15</x:t>
        </x:is>
      </x:c>
    </x:row>
    <x:row r="8126">
      <x:c r="A8126" s="4" t="inlineStr">
        <x:is>
          <x:t xml:space="preserve">validation_tilt_025</x:t>
        </x:is>
      </x:c>
      <x:c r="B8126" s="7" t="b">
        <x:v>0</x:v>
      </x:c>
      <x:c r="C8126" s="5" t="n">
        <x:v>0.5</x:v>
      </x:c>
      <x:c r="D8126" s="5" t="n">
        <x:v>0.25</x:v>
      </x:c>
      <x:c r="E8126" s="6" t="n">
        <x:v>5</x:v>
      </x:c>
      <x:c r="F8126" s="6" t="n">
        <x:v>48</x:v>
      </x:c>
      <x:c r="G8126" s="6" t="n">
        <x:v>48</x:v>
      </x:c>
      <x:c r="H8126" s="6" t="n">
        <x:v>9</x:v>
      </x:c>
      <x:c r="I8126" s="4" t="inlineStr">
        <x:is>
          <x:t xml:space="preserve">two_channel_kg</x:t>
        </x:is>
      </x:c>
      <x:c r="J8126" s="5" t="n">
        <x:v>22.14</x:v>
      </x:c>
      <x:c r="K8126" s="5" t="n">
        <x:v>2.92</x:v>
      </x:c>
      <x:c r="L8126" s="5" t="n">
        <x:v>8.55477186880025</x:v>
      </x:c>
      <x:c r="M8126" s="5" t="n">
        <x:v>8.519994162288384</x:v>
      </x:c>
      <x:c r="N8126" s="9" t="inlineStr">
        <x:is>
          <x:t xml:space="preserve">16</x:t>
        </x:is>
      </x:c>
    </x:row>
    <x:row r="8127">
      <x:c r="A8127" s="4" t="inlineStr">
        <x:is>
          <x:t xml:space="preserve">validation_tilt_025</x:t>
        </x:is>
      </x:c>
      <x:c r="B8127" s="7" t="b">
        <x:v>0</x:v>
      </x:c>
      <x:c r="C8127" s="5" t="n">
        <x:v>0.5</x:v>
      </x:c>
      <x:c r="D8127" s="5" t="n">
        <x:v>0.25</x:v>
      </x:c>
      <x:c r="E8127" s="6" t="n">
        <x:v>5</x:v>
      </x:c>
      <x:c r="F8127" s="6" t="n">
        <x:v>48</x:v>
      </x:c>
      <x:c r="G8127" s="6" t="n">
        <x:v>48</x:v>
      </x:c>
      <x:c r="H8127" s="6" t="n">
        <x:v>9</x:v>
      </x:c>
      <x:c r="I8127" s="4" t="inlineStr">
        <x:is>
          <x:t xml:space="preserve">two_channel_kg</x:t>
        </x:is>
      </x:c>
      <x:c r="J8127" s="5" t="n">
        <x:v>20.7</x:v>
      </x:c>
      <x:c r="K8127" s="5" t="n">
        <x:v>3.78</x:v>
      </x:c>
      <x:c r="L8127" s="5" t="n">
        <x:v>8.557618539317064</x:v>
      </x:c>
      <x:c r="M8127" s="5" t="n">
        <x:v>8.66492682427592</x:v>
      </x:c>
      <x:c r="N8127" s="9" t="inlineStr">
        <x:is>
          <x:t xml:space="preserve">17</x:t>
        </x:is>
      </x:c>
    </x:row>
    <x:row r="8128">
      <x:c r="A8128" s="4" t="inlineStr">
        <x:is>
          <x:t xml:space="preserve">validation_tilt_025</x:t>
        </x:is>
      </x:c>
      <x:c r="B8128" s="7" t="b">
        <x:v>0</x:v>
      </x:c>
      <x:c r="C8128" s="5" t="n">
        <x:v>0.5</x:v>
      </x:c>
      <x:c r="D8128" s="5" t="n">
        <x:v>0.25</x:v>
      </x:c>
      <x:c r="E8128" s="6" t="n">
        <x:v>5</x:v>
      </x:c>
      <x:c r="F8128" s="6" t="n">
        <x:v>48</x:v>
      </x:c>
      <x:c r="G8128" s="6" t="n">
        <x:v>48</x:v>
      </x:c>
      <x:c r="H8128" s="6" t="n">
        <x:v>9</x:v>
      </x:c>
      <x:c r="I8128" s="4" t="inlineStr">
        <x:is>
          <x:t xml:space="preserve">two_channel_kg</x:t>
        </x:is>
      </x:c>
      <x:c r="J8128" s="5" t="n">
        <x:v>21.22</x:v>
      </x:c>
      <x:c r="K8128" s="5" t="n">
        <x:v>3.94</x:v>
      </x:c>
      <x:c r="L8128" s="5" t="n">
        <x:v>8.555058884501953</x:v>
      </x:c>
      <x:c r="M8128" s="5" t="n">
        <x:v>8.485706993363962</x:v>
      </x:c>
      <x:c r="N8128" s="9" t="inlineStr">
        <x:is>
          <x:t xml:space="preserve">18</x:t>
        </x:is>
      </x:c>
    </x:row>
    <x:row r="8129">
      <x:c r="A8129" s="4" t="inlineStr">
        <x:is>
          <x:t xml:space="preserve">validation_tilt_025</x:t>
        </x:is>
      </x:c>
      <x:c r="B8129" s="7" t="b">
        <x:v>0</x:v>
      </x:c>
      <x:c r="C8129" s="5" t="n">
        <x:v>0.5</x:v>
      </x:c>
      <x:c r="D8129" s="5" t="n">
        <x:v>0.25</x:v>
      </x:c>
      <x:c r="E8129" s="6" t="n">
        <x:v>5</x:v>
      </x:c>
      <x:c r="F8129" s="6" t="n">
        <x:v>48</x:v>
      </x:c>
      <x:c r="G8129" s="6" t="n">
        <x:v>48</x:v>
      </x:c>
      <x:c r="H8129" s="6" t="n">
        <x:v>9</x:v>
      </x:c>
      <x:c r="I8129" s="4" t="inlineStr">
        <x:is>
          <x:t xml:space="preserve">two_channel_kg</x:t>
        </x:is>
      </x:c>
      <x:c r="J8129" s="5" t="n">
        <x:v>21.5</x:v>
      </x:c>
      <x:c r="K8129" s="5" t="n">
        <x:v>3.08</x:v>
      </x:c>
      <x:c r="L8129" s="5" t="n">
        <x:v>8.555217894617124</x:v>
      </x:c>
      <x:c r="M8129" s="5" t="n">
        <x:v>8.577984966753396</x:v>
      </x:c>
      <x:c r="N8129" s="9" t="inlineStr">
        <x:is>
          <x:t xml:space="preserve">19</x:t>
        </x:is>
      </x:c>
    </x:row>
    <x:row r="8130">
      <x:c r="A8130" s="4" t="inlineStr">
        <x:is>
          <x:t xml:space="preserve">validation_tilt_025</x:t>
        </x:is>
      </x:c>
      <x:c r="B8130" s="7" t="b">
        <x:v>0</x:v>
      </x:c>
      <x:c r="C8130" s="5" t="n">
        <x:v>0.5</x:v>
      </x:c>
      <x:c r="D8130" s="5" t="n">
        <x:v>0.25</x:v>
      </x:c>
      <x:c r="E8130" s="6" t="n">
        <x:v>5</x:v>
      </x:c>
      <x:c r="F8130" s="6" t="n">
        <x:v>48</x:v>
      </x:c>
      <x:c r="G8130" s="6" t="n">
        <x:v>48</x:v>
      </x:c>
      <x:c r="H8130" s="6" t="n">
        <x:v>9</x:v>
      </x:c>
      <x:c r="I8130" s="4" t="inlineStr">
        <x:is>
          <x:t xml:space="preserve">two_channel_kg</x:t>
        </x:is>
      </x:c>
      <x:c r="J8130" s="5" t="n">
        <x:v>21.1</x:v>
      </x:c>
      <x:c r="K8130" s="5" t="n">
        <x:v>3.42</x:v>
      </x:c>
      <x:c r="L8130" s="5" t="n">
        <x:v>8.554501923735732</x:v>
      </x:c>
      <x:c r="M8130" s="5" t="n">
        <x:v>8.534743722050223</x:v>
      </x:c>
      <x:c r="N8130" s="9" t="inlineStr">
        <x:is>
          <x:t xml:space="preserve">20</x:t>
        </x:is>
      </x:c>
    </x:row>
    <x:row r="8131">
      <x:c r="A8131" s="4" t="inlineStr">
        <x:is>
          <x:t xml:space="preserve">validation_tilt_025</x:t>
        </x:is>
      </x:c>
      <x:c r="B8131" s="7" t="b">
        <x:v>0</x:v>
      </x:c>
      <x:c r="C8131" s="5" t="n">
        <x:v>0.5</x:v>
      </x:c>
      <x:c r="D8131" s="5" t="n">
        <x:v>0.25</x:v>
      </x:c>
      <x:c r="E8131" s="6" t="n">
        <x:v>5</x:v>
      </x:c>
      <x:c r="F8131" s="6" t="n">
        <x:v>48</x:v>
      </x:c>
      <x:c r="G8131" s="6" t="n">
        <x:v>48</x:v>
      </x:c>
      <x:c r="H8131" s="6" t="n">
        <x:v>9</x:v>
      </x:c>
      <x:c r="I8131" s="4" t="inlineStr">
        <x:is>
          <x:t xml:space="preserve">two_channel_kg</x:t>
        </x:is>
      </x:c>
      <x:c r="J8131" s="5" t="n">
        <x:v>23.92</x:v>
      </x:c>
      <x:c r="K8131" s="5" t="n">
        <x:v>0.6</x:v>
      </x:c>
      <x:c r="L8131" s="5" t="n">
        <x:v>8.554940795845942</x:v>
      </x:c>
      <x:c r="M8131" s="5" t="n">
        <x:v>8.305942655774469</x:v>
      </x:c>
      <x:c r="N8131" s="9" t="inlineStr">
        <x:is>
          <x:t xml:space="preserve">22</x:t>
        </x:is>
      </x:c>
    </x:row>
    <x:row r="8132">
      <x:c r="A8132" s="4" t="inlineStr">
        <x:is>
          <x:t xml:space="preserve">validation_tilt_025</x:t>
        </x:is>
      </x:c>
      <x:c r="B8132" s="7" t="b">
        <x:v>0</x:v>
      </x:c>
      <x:c r="C8132" s="5" t="n">
        <x:v>0.5</x:v>
      </x:c>
      <x:c r="D8132" s="5" t="n">
        <x:v>0.25</x:v>
      </x:c>
      <x:c r="E8132" s="6" t="n">
        <x:v>5</x:v>
      </x:c>
      <x:c r="F8132" s="6" t="n">
        <x:v>48</x:v>
      </x:c>
      <x:c r="G8132" s="6" t="n">
        <x:v>48</x:v>
      </x:c>
      <x:c r="H8132" s="6" t="n">
        <x:v>9</x:v>
      </x:c>
      <x:c r="I8132" s="4" t="inlineStr">
        <x:is>
          <x:t xml:space="preserve">two_channel_kg</x:t>
        </x:is>
      </x:c>
      <x:c r="J8132" s="5" t="n">
        <x:v>21.24</x:v>
      </x:c>
      <x:c r="K8132" s="5" t="n">
        <x:v>3.2</x:v>
      </x:c>
      <x:c r="L8132" s="5" t="n">
        <x:v>8.557894504643173</x:v>
      </x:c>
      <x:c r="M8132" s="5" t="n">
        <x:v>8.594057633792733</x:v>
      </x:c>
      <x:c r="N8132" s="9" t="inlineStr">
        <x:is>
          <x:t xml:space="preserve">23</x:t>
        </x:is>
      </x:c>
    </x:row>
    <x:row r="8133">
      <x:c r="A8133" s="4" t="inlineStr">
        <x:is>
          <x:t xml:space="preserve">validation_tilt_025</x:t>
        </x:is>
      </x:c>
      <x:c r="B8133" s="7" t="b">
        <x:v>0</x:v>
      </x:c>
      <x:c r="C8133" s="5" t="n">
        <x:v>0.5</x:v>
      </x:c>
      <x:c r="D8133" s="5" t="n">
        <x:v>0.25</x:v>
      </x:c>
      <x:c r="E8133" s="6" t="n">
        <x:v>5</x:v>
      </x:c>
      <x:c r="F8133" s="6" t="n">
        <x:v>48</x:v>
      </x:c>
      <x:c r="G8133" s="6" t="n">
        <x:v>48</x:v>
      </x:c>
      <x:c r="H8133" s="6" t="n">
        <x:v>9</x:v>
      </x:c>
      <x:c r="I8133" s="4" t="inlineStr">
        <x:is>
          <x:t xml:space="preserve">two_channel_kg</x:t>
        </x:is>
      </x:c>
      <x:c r="J8133" s="5" t="n">
        <x:v>20.44</x:v>
      </x:c>
      <x:c r="K8133" s="5" t="n">
        <x:v>4.92</x:v>
      </x:c>
      <x:c r="L8133" s="5" t="n">
        <x:v>8.556134378864831</x:v>
      </x:c>
      <x:c r="M8133" s="5" t="n">
        <x:v>8.630635650276268</x:v>
      </x:c>
      <x:c r="N8133" s="9" t="inlineStr">
        <x:is>
          <x:t xml:space="preserve">24</x:t>
        </x:is>
      </x:c>
    </x:row>
    <x:row r="8134">
      <x:c r="A8134" s="4" t="inlineStr">
        <x:is>
          <x:t xml:space="preserve">validation_tilt_025</x:t>
        </x:is>
      </x:c>
      <x:c r="B8134" s="7" t="b">
        <x:v>0</x:v>
      </x:c>
      <x:c r="C8134" s="5" t="n">
        <x:v>0.5</x:v>
      </x:c>
      <x:c r="D8134" s="5" t="n">
        <x:v>0.25</x:v>
      </x:c>
      <x:c r="E8134" s="6" t="n">
        <x:v>5</x:v>
      </x:c>
      <x:c r="F8134" s="6" t="n">
        <x:v>48</x:v>
      </x:c>
      <x:c r="G8134" s="6" t="n">
        <x:v>48</x:v>
      </x:c>
      <x:c r="H8134" s="6" t="n">
        <x:v>9</x:v>
      </x:c>
      <x:c r="I8134" s="4" t="inlineStr">
        <x:is>
          <x:t xml:space="preserve">two_channel_kg</x:t>
        </x:is>
      </x:c>
      <x:c r="J8134" s="5" t="n">
        <x:v>20.54</x:v>
      </x:c>
      <x:c r="K8134" s="5" t="n">
        <x:v>4.58</x:v>
      </x:c>
      <x:c r="L8134" s="5" t="n">
        <x:v>8.556181838487687</x:v>
      </x:c>
      <x:c r="M8134" s="5" t="n">
        <x:v>8.637808611816821</x:v>
      </x:c>
      <x:c r="N8134" s="9" t="inlineStr">
        <x:is>
          <x:t xml:space="preserve">25</x:t>
        </x:is>
      </x:c>
    </x:row>
    <x:row r="8135">
      <x:c r="A8135" s="4" t="inlineStr">
        <x:is>
          <x:t xml:space="preserve">validation_tilt_025</x:t>
        </x:is>
      </x:c>
      <x:c r="B8135" s="7" t="b">
        <x:v>0</x:v>
      </x:c>
      <x:c r="C8135" s="5" t="n">
        <x:v>0.5</x:v>
      </x:c>
      <x:c r="D8135" s="5" t="n">
        <x:v>0.25</x:v>
      </x:c>
      <x:c r="E8135" s="6" t="n">
        <x:v>5</x:v>
      </x:c>
      <x:c r="F8135" s="6" t="n">
        <x:v>48</x:v>
      </x:c>
      <x:c r="G8135" s="6" t="n">
        <x:v>48</x:v>
      </x:c>
      <x:c r="H8135" s="6" t="n">
        <x:v>9</x:v>
      </x:c>
      <x:c r="I8135" s="4" t="inlineStr">
        <x:is>
          <x:t xml:space="preserve">two_channel_kg</x:t>
        </x:is>
      </x:c>
      <x:c r="J8135" s="5" t="n">
        <x:v>22.04</x:v>
      </x:c>
      <x:c r="K8135" s="5" t="n">
        <x:v>2.22</x:v>
      </x:c>
      <x:c r="L8135" s="5" t="n">
        <x:v>8.55471608879089</x:v>
      </x:c>
      <x:c r="M8135" s="5" t="n">
        <x:v>8.529325204961111</x:v>
      </x:c>
      <x:c r="N8135" s="9" t="inlineStr">
        <x:is>
          <x:t xml:space="preserve">26</x:t>
        </x:is>
      </x:c>
    </x:row>
    <x:row r="8136">
      <x:c r="A8136" s="4" t="inlineStr">
        <x:is>
          <x:t xml:space="preserve">validation_tilt_025</x:t>
        </x:is>
      </x:c>
      <x:c r="B8136" s="7" t="b">
        <x:v>0</x:v>
      </x:c>
      <x:c r="C8136" s="5" t="n">
        <x:v>0.5</x:v>
      </x:c>
      <x:c r="D8136" s="5" t="n">
        <x:v>0.25</x:v>
      </x:c>
      <x:c r="E8136" s="6" t="n">
        <x:v>5</x:v>
      </x:c>
      <x:c r="F8136" s="6" t="n">
        <x:v>48</x:v>
      </x:c>
      <x:c r="G8136" s="6" t="n">
        <x:v>48</x:v>
      </x:c>
      <x:c r="H8136" s="6" t="n">
        <x:v>9</x:v>
      </x:c>
      <x:c r="I8136" s="4" t="inlineStr">
        <x:is>
          <x:t xml:space="preserve">two_channel_kg</x:t>
        </x:is>
      </x:c>
      <x:c r="J8136" s="5" t="n">
        <x:v>20.18</x:v>
      </x:c>
      <x:c r="K8136" s="5" t="n">
        <x:v>5.36</x:v>
      </x:c>
      <x:c r="L8136" s="5" t="n">
        <x:v>8.55627372677122</x:v>
      </x:c>
      <x:c r="M8136" s="5" t="n">
        <x:v>8.632127728901924</x:v>
      </x:c>
      <x:c r="N8136" s="9" t="inlineStr">
        <x:is>
          <x:t xml:space="preserve">27</x:t>
        </x:is>
      </x:c>
    </x:row>
    <x:row r="8137">
      <x:c r="A8137" s="4" t="inlineStr">
        <x:is>
          <x:t xml:space="preserve">validation_tilt_025</x:t>
        </x:is>
      </x:c>
      <x:c r="B8137" s="7" t="b">
        <x:v>0</x:v>
      </x:c>
      <x:c r="C8137" s="5" t="n">
        <x:v>0.5</x:v>
      </x:c>
      <x:c r="D8137" s="5" t="n">
        <x:v>0.25</x:v>
      </x:c>
      <x:c r="E8137" s="6" t="n">
        <x:v>5</x:v>
      </x:c>
      <x:c r="F8137" s="6" t="n">
        <x:v>48</x:v>
      </x:c>
      <x:c r="G8137" s="6" t="n">
        <x:v>48</x:v>
      </x:c>
      <x:c r="H8137" s="6" t="n">
        <x:v>9</x:v>
      </x:c>
      <x:c r="I8137" s="4" t="inlineStr">
        <x:is>
          <x:t xml:space="preserve">two_channel_kg</x:t>
        </x:is>
      </x:c>
      <x:c r="J8137" s="5" t="n">
        <x:v>21.96</x:v>
      </x:c>
      <x:c r="K8137" s="5" t="n">
        <x:v>1.24</x:v>
      </x:c>
      <x:c r="L8137" s="5" t="n">
        <x:v>8.558637958577847</x:v>
      </x:c>
      <x:c r="M8137" s="5" t="n">
        <x:v>8.698599093531108</x:v>
      </x:c>
      <x:c r="N8137" s="9" t="inlineStr">
        <x:is>
          <x:t xml:space="preserve">28</x:t>
        </x:is>
      </x:c>
    </x:row>
    <x:row r="8138">
      <x:c r="A8138" s="4" t="inlineStr">
        <x:is>
          <x:t xml:space="preserve">validation_tilt_025</x:t>
        </x:is>
      </x:c>
      <x:c r="B8138" s="7" t="b">
        <x:v>0</x:v>
      </x:c>
      <x:c r="C8138" s="5" t="n">
        <x:v>0.5</x:v>
      </x:c>
      <x:c r="D8138" s="5" t="n">
        <x:v>0.25</x:v>
      </x:c>
      <x:c r="E8138" s="6" t="n">
        <x:v>5</x:v>
      </x:c>
      <x:c r="F8138" s="6" t="n">
        <x:v>48</x:v>
      </x:c>
      <x:c r="G8138" s="6" t="n">
        <x:v>48</x:v>
      </x:c>
      <x:c r="H8138" s="6" t="n">
        <x:v>9</x:v>
      </x:c>
      <x:c r="I8138" s="4" t="inlineStr">
        <x:is>
          <x:t xml:space="preserve">two_channel_kg</x:t>
        </x:is>
      </x:c>
      <x:c r="J8138" s="5" t="n">
        <x:v>24.12</x:v>
      </x:c>
      <x:c r="K8138" s="5" t="n">
        <x:v>0.8</x:v>
      </x:c>
      <x:c r="L8138" s="5" t="n">
        <x:v>8.555461056386257</x:v>
      </x:c>
      <x:c r="M8138" s="5" t="n">
        <x:v>8.384601691143747</x:v>
      </x:c>
      <x:c r="N8138" s="9" t="inlineStr">
        <x:is>
          <x:t xml:space="preserve">29</x:t>
        </x:is>
      </x:c>
    </x:row>
    <x:row r="8139">
      <x:c r="A8139" s="4" t="inlineStr">
        <x:is>
          <x:t xml:space="preserve">validation_tilt_025</x:t>
        </x:is>
      </x:c>
      <x:c r="B8139" s="7" t="b">
        <x:v>0</x:v>
      </x:c>
      <x:c r="C8139" s="5" t="n">
        <x:v>0.5</x:v>
      </x:c>
      <x:c r="D8139" s="5" t="n">
        <x:v>0.25</x:v>
      </x:c>
      <x:c r="E8139" s="6" t="n">
        <x:v>5</x:v>
      </x:c>
      <x:c r="F8139" s="6" t="n">
        <x:v>48</x:v>
      </x:c>
      <x:c r="G8139" s="6" t="n">
        <x:v>48</x:v>
      </x:c>
      <x:c r="H8139" s="6" t="n">
        <x:v>9</x:v>
      </x:c>
      <x:c r="I8139" s="4" t="inlineStr">
        <x:is>
          <x:t xml:space="preserve">two_channel_kg</x:t>
        </x:is>
      </x:c>
      <x:c r="J8139" s="5" t="n">
        <x:v>21.08</x:v>
      </x:c>
      <x:c r="K8139" s="5" t="n">
        <x:v>3.32</x:v>
      </x:c>
      <x:c r="L8139" s="5" t="n">
        <x:v>8.555720482822876</x:v>
      </x:c>
      <x:c r="M8139" s="5" t="n">
        <x:v>8.572748028227481</x:v>
      </x:c>
      <x:c r="N8139" s="9" t="inlineStr">
        <x:is>
          <x:t xml:space="preserve">30</x:t>
        </x:is>
      </x:c>
    </x:row>
    <x:row r="8140">
      <x:c r="A8140" s="4" t="inlineStr">
        <x:is>
          <x:t xml:space="preserve">validation_tilt_025</x:t>
        </x:is>
      </x:c>
      <x:c r="B8140" s="7" t="b">
        <x:v>0</x:v>
      </x:c>
      <x:c r="C8140" s="5" t="n">
        <x:v>0.5</x:v>
      </x:c>
      <x:c r="D8140" s="5" t="n">
        <x:v>0.25</x:v>
      </x:c>
      <x:c r="E8140" s="6" t="n">
        <x:v>5</x:v>
      </x:c>
      <x:c r="F8140" s="6" t="n">
        <x:v>48</x:v>
      </x:c>
      <x:c r="G8140" s="6" t="n">
        <x:v>48</x:v>
      </x:c>
      <x:c r="H8140" s="6" t="n">
        <x:v>9</x:v>
      </x:c>
      <x:c r="I8140" s="4" t="inlineStr">
        <x:is>
          <x:t xml:space="preserve">two_channel_kg</x:t>
        </x:is>
      </x:c>
      <x:c r="J8140" s="5" t="n">
        <x:v>20.18</x:v>
      </x:c>
      <x:c r="K8140" s="5" t="n">
        <x:v>5.24</x:v>
      </x:c>
      <x:c r="L8140" s="5" t="n">
        <x:v>8.558964887109271</x:v>
      </x:c>
      <x:c r="M8140" s="5" t="n">
        <x:v>8.814423125346226</x:v>
      </x:c>
      <x:c r="N8140" s="9" t="inlineStr">
        <x:is>
          <x:t xml:space="preserve">31</x:t>
        </x:is>
      </x:c>
    </x:row>
    <x:row r="8141">
      <x:c r="A8141" s="4" t="inlineStr">
        <x:is>
          <x:t xml:space="preserve">validation_tilt_025</x:t>
        </x:is>
      </x:c>
      <x:c r="B8141" s="7" t="b">
        <x:v>0</x:v>
      </x:c>
      <x:c r="C8141" s="5" t="n">
        <x:v>0.5</x:v>
      </x:c>
      <x:c r="D8141" s="5" t="n">
        <x:v>0.25</x:v>
      </x:c>
      <x:c r="E8141" s="6" t="n">
        <x:v>5</x:v>
      </x:c>
      <x:c r="F8141" s="6" t="n">
        <x:v>48</x:v>
      </x:c>
      <x:c r="G8141" s="6" t="n">
        <x:v>48</x:v>
      </x:c>
      <x:c r="H8141" s="6" t="n">
        <x:v>9</x:v>
      </x:c>
      <x:c r="I8141" s="4" t="inlineStr">
        <x:is>
          <x:t xml:space="preserve">two_channel_kg</x:t>
        </x:is>
      </x:c>
      <x:c r="J8141" s="5" t="n">
        <x:v>24.14</x:v>
      </x:c>
      <x:c r="K8141" s="5" t="n">
        <x:v>0.26</x:v>
      </x:c>
      <x:c r="L8141" s="5" t="n">
        <x:v>8.554703161684269</x:v>
      </x:c>
      <x:c r="M8141" s="5" t="n">
        <x:v>8.271645021645021</x:v>
      </x:c>
      <x:c r="N8141" s="9" t="inlineStr">
        <x:is>
          <x:t xml:space="preserve">32</x:t>
        </x:is>
      </x:c>
    </x:row>
    <x:row r="8142">
      <x:c r="A8142" s="4" t="inlineStr">
        <x:is>
          <x:t xml:space="preserve">validation_tilt_025</x:t>
        </x:is>
      </x:c>
      <x:c r="B8142" s="7" t="b">
        <x:v>0</x:v>
      </x:c>
      <x:c r="C8142" s="5" t="n">
        <x:v>0.5</x:v>
      </x:c>
      <x:c r="D8142" s="5" t="n">
        <x:v>0.25</x:v>
      </x:c>
      <x:c r="E8142" s="6" t="n">
        <x:v>5</x:v>
      </x:c>
      <x:c r="F8142" s="6" t="n">
        <x:v>48</x:v>
      </x:c>
      <x:c r="G8142" s="6" t="n">
        <x:v>48</x:v>
      </x:c>
      <x:c r="H8142" s="6" t="n">
        <x:v>9</x:v>
      </x:c>
      <x:c r="I8142" s="4" t="inlineStr">
        <x:is>
          <x:t xml:space="preserve">two_channel_kg</x:t>
        </x:is>
      </x:c>
      <x:c r="J8142" s="5" t="n">
        <x:v>20.2</x:v>
      </x:c>
      <x:c r="K8142" s="5" t="n">
        <x:v>5.18</x:v>
      </x:c>
      <x:c r="L8142" s="5" t="n">
        <x:v>8.558436397185517</x:v>
      </x:c>
      <x:c r="M8142" s="5" t="n">
        <x:v>8.757779437391088</x:v>
      </x:c>
      <x:c r="N8142" s="9" t="inlineStr">
        <x:is>
          <x:t xml:space="preserve">33</x:t>
        </x:is>
      </x:c>
    </x:row>
    <x:row r="8143">
      <x:c r="A8143" s="4" t="inlineStr">
        <x:is>
          <x:t xml:space="preserve">validation_tilt_025</x:t>
        </x:is>
      </x:c>
      <x:c r="B8143" s="7" t="b">
        <x:v>0</x:v>
      </x:c>
      <x:c r="C8143" s="5" t="n">
        <x:v>0.5</x:v>
      </x:c>
      <x:c r="D8143" s="5" t="n">
        <x:v>0.25</x:v>
      </x:c>
      <x:c r="E8143" s="6" t="n">
        <x:v>5</x:v>
      </x:c>
      <x:c r="F8143" s="6" t="n">
        <x:v>48</x:v>
      </x:c>
      <x:c r="G8143" s="6" t="n">
        <x:v>48</x:v>
      </x:c>
      <x:c r="H8143" s="6" t="n">
        <x:v>9</x:v>
      </x:c>
      <x:c r="I8143" s="4" t="inlineStr">
        <x:is>
          <x:t xml:space="preserve">two_channel_kg</x:t>
        </x:is>
      </x:c>
      <x:c r="J8143" s="5" t="n">
        <x:v>20.36</x:v>
      </x:c>
      <x:c r="K8143" s="5" t="n">
        <x:v>5.34</x:v>
      </x:c>
      <x:c r="L8143" s="5" t="n">
        <x:v>8.556247025016576</x:v>
      </x:c>
      <x:c r="M8143" s="5" t="n">
        <x:v>8.648255191607793</x:v>
      </x:c>
      <x:c r="N8143" s="9" t="inlineStr">
        <x:is>
          <x:t xml:space="preserve">34</x:t>
        </x:is>
      </x:c>
    </x:row>
    <x:row r="8144">
      <x:c r="A8144" s="4" t="inlineStr">
        <x:is>
          <x:t xml:space="preserve">validation_tilt_025</x:t>
        </x:is>
      </x:c>
      <x:c r="B8144" s="7" t="b">
        <x:v>0</x:v>
      </x:c>
      <x:c r="C8144" s="5" t="n">
        <x:v>0.5</x:v>
      </x:c>
      <x:c r="D8144" s="5" t="n">
        <x:v>0.25</x:v>
      </x:c>
      <x:c r="E8144" s="6" t="n">
        <x:v>5</x:v>
      </x:c>
      <x:c r="F8144" s="6" t="n">
        <x:v>48</x:v>
      </x:c>
      <x:c r="G8144" s="6" t="n">
        <x:v>48</x:v>
      </x:c>
      <x:c r="H8144" s="6" t="n">
        <x:v>9</x:v>
      </x:c>
      <x:c r="I8144" s="4" t="inlineStr">
        <x:is>
          <x:t xml:space="preserve">two_channel_kg</x:t>
        </x:is>
      </x:c>
      <x:c r="J8144" s="5" t="n">
        <x:v>20.48</x:v>
      </x:c>
      <x:c r="K8144" s="5" t="n">
        <x:v>5.1</x:v>
      </x:c>
      <x:c r="L8144" s="5" t="n">
        <x:v>8.54718351502801</x:v>
      </x:c>
      <x:c r="M8144" s="5" t="n">
        <x:v>8.344547053649956</x:v>
      </x:c>
      <x:c r="N8144" s="9" t="inlineStr">
        <x:is>
          <x:t xml:space="preserve">35</x:t>
        </x:is>
      </x:c>
    </x:row>
    <x:row r="8145">
      <x:c r="A8145" s="4" t="inlineStr">
        <x:is>
          <x:t xml:space="preserve">validation_tilt_025</x:t>
        </x:is>
      </x:c>
      <x:c r="B8145" s="7" t="b">
        <x:v>0</x:v>
      </x:c>
      <x:c r="C8145" s="5" t="n">
        <x:v>0.5</x:v>
      </x:c>
      <x:c r="D8145" s="5" t="n">
        <x:v>0.25</x:v>
      </x:c>
      <x:c r="E8145" s="6" t="n">
        <x:v>5</x:v>
      </x:c>
      <x:c r="F8145" s="6" t="n">
        <x:v>48</x:v>
      </x:c>
      <x:c r="G8145" s="6" t="n">
        <x:v>48</x:v>
      </x:c>
      <x:c r="H8145" s="6" t="n">
        <x:v>9</x:v>
      </x:c>
      <x:c r="I8145" s="4" t="inlineStr">
        <x:is>
          <x:t xml:space="preserve">two_channel_kg</x:t>
        </x:is>
      </x:c>
      <x:c r="J8145" s="5" t="n">
        <x:v>20.46</x:v>
      </x:c>
      <x:c r="K8145" s="5" t="n">
        <x:v>5.82</x:v>
      </x:c>
      <x:c r="L8145" s="5" t="n">
        <x:v>8.55228063997825</x:v>
      </x:c>
      <x:c r="M8145" s="5" t="n">
        <x:v>8.551993423756681</x:v>
      </x:c>
      <x:c r="N8145" s="9" t="inlineStr">
        <x:is>
          <x:t xml:space="preserve">36</x:t>
        </x:is>
      </x:c>
    </x:row>
    <x:row r="8146">
      <x:c r="A8146" s="4" t="inlineStr">
        <x:is>
          <x:t xml:space="preserve">validation_tilt_025</x:t>
        </x:is>
      </x:c>
      <x:c r="B8146" s="7" t="b">
        <x:v>0</x:v>
      </x:c>
      <x:c r="C8146" s="5" t="n">
        <x:v>0.5</x:v>
      </x:c>
      <x:c r="D8146" s="5" t="n">
        <x:v>0.25</x:v>
      </x:c>
      <x:c r="E8146" s="6" t="n">
        <x:v>5</x:v>
      </x:c>
      <x:c r="F8146" s="6" t="n">
        <x:v>48</x:v>
      </x:c>
      <x:c r="G8146" s="6" t="n">
        <x:v>48</x:v>
      </x:c>
      <x:c r="H8146" s="6" t="n">
        <x:v>9</x:v>
      </x:c>
      <x:c r="I8146" s="4" t="inlineStr">
        <x:is>
          <x:t xml:space="preserve">two_channel_kg</x:t>
        </x:is>
      </x:c>
      <x:c r="J8146" s="5" t="n">
        <x:v>21.5</x:v>
      </x:c>
      <x:c r="K8146" s="5" t="n">
        <x:v>3.2</x:v>
      </x:c>
      <x:c r="L8146" s="5" t="n">
        <x:v>8.554448124245015</x:v>
      </x:c>
      <x:c r="M8146" s="5" t="n">
        <x:v>8.525340283811179</x:v>
      </x:c>
      <x:c r="N8146" s="9" t="inlineStr">
        <x:is>
          <x:t xml:space="preserve">37</x:t>
        </x:is>
      </x:c>
    </x:row>
    <x:row r="8147">
      <x:c r="A8147" s="4" t="inlineStr">
        <x:is>
          <x:t xml:space="preserve">validation_tilt_025</x:t>
        </x:is>
      </x:c>
      <x:c r="B8147" s="7" t="b">
        <x:v>0</x:v>
      </x:c>
      <x:c r="C8147" s="5" t="n">
        <x:v>0.5</x:v>
      </x:c>
      <x:c r="D8147" s="5" t="n">
        <x:v>0.25</x:v>
      </x:c>
      <x:c r="E8147" s="6" t="n">
        <x:v>5</x:v>
      </x:c>
      <x:c r="F8147" s="6" t="n">
        <x:v>48</x:v>
      </x:c>
      <x:c r="G8147" s="6" t="n">
        <x:v>48</x:v>
      </x:c>
      <x:c r="H8147" s="6" t="n">
        <x:v>9</x:v>
      </x:c>
      <x:c r="I8147" s="4" t="inlineStr">
        <x:is>
          <x:t xml:space="preserve">two_channel_kg</x:t>
        </x:is>
      </x:c>
      <x:c r="J8147" s="5" t="n">
        <x:v>20.08</x:v>
      </x:c>
      <x:c r="K8147" s="5" t="n">
        <x:v>6.5</x:v>
      </x:c>
      <x:c r="L8147" s="5" t="n">
        <x:v>8.560599338744002</x:v>
      </x:c>
      <x:c r="M8147" s="5" t="n">
        <x:v>8.852889474840696</x:v>
      </x:c>
      <x:c r="N8147" s="9" t="inlineStr">
        <x:is>
          <x:t xml:space="preserve">38</x:t>
        </x:is>
      </x:c>
    </x:row>
    <x:row r="8148">
      <x:c r="A8148" s="4" t="inlineStr">
        <x:is>
          <x:t xml:space="preserve">validation_tilt_025</x:t>
        </x:is>
      </x:c>
      <x:c r="B8148" s="7" t="b">
        <x:v>0</x:v>
      </x:c>
      <x:c r="C8148" s="5" t="n">
        <x:v>0.5</x:v>
      </x:c>
      <x:c r="D8148" s="5" t="n">
        <x:v>0.25</x:v>
      </x:c>
      <x:c r="E8148" s="6" t="n">
        <x:v>5</x:v>
      </x:c>
      <x:c r="F8148" s="6" t="n">
        <x:v>48</x:v>
      </x:c>
      <x:c r="G8148" s="6" t="n">
        <x:v>48</x:v>
      </x:c>
      <x:c r="H8148" s="6" t="n">
        <x:v>9</x:v>
      </x:c>
      <x:c r="I8148" s="4" t="inlineStr">
        <x:is>
          <x:t xml:space="preserve">two_channel_kg</x:t>
        </x:is>
      </x:c>
      <x:c r="J8148" s="5" t="n">
        <x:v>20.9</x:v>
      </x:c>
      <x:c r="K8148" s="5" t="n">
        <x:v>3.66</x:v>
      </x:c>
      <x:c r="L8148" s="5" t="n">
        <x:v>8.555393604424728</x:v>
      </x:c>
      <x:c r="M8148" s="5" t="n">
        <x:v>8.497960372960375</x:v>
      </x:c>
      <x:c r="N8148" s="9" t="inlineStr">
        <x:is>
          <x:t xml:space="preserve">39</x:t>
        </x:is>
      </x:c>
    </x:row>
    <x:row r="8149">
      <x:c r="A8149" s="4" t="inlineStr">
        <x:is>
          <x:t xml:space="preserve">validation_tilt_025</x:t>
        </x:is>
      </x:c>
      <x:c r="B8149" s="7" t="b">
        <x:v>0</x:v>
      </x:c>
      <x:c r="C8149" s="5" t="n">
        <x:v>0.5</x:v>
      </x:c>
      <x:c r="D8149" s="5" t="n">
        <x:v>0.25</x:v>
      </x:c>
      <x:c r="E8149" s="6" t="n">
        <x:v>5</x:v>
      </x:c>
      <x:c r="F8149" s="6" t="n">
        <x:v>48</x:v>
      </x:c>
      <x:c r="G8149" s="6" t="n">
        <x:v>48</x:v>
      </x:c>
      <x:c r="H8149" s="6" t="n">
        <x:v>9</x:v>
      </x:c>
      <x:c r="I8149" s="4" t="inlineStr">
        <x:is>
          <x:t xml:space="preserve">two_channel_kg</x:t>
        </x:is>
      </x:c>
      <x:c r="J8149" s="5" t="n">
        <x:v>21.92</x:v>
      </x:c>
      <x:c r="K8149" s="5" t="n">
        <x:v>3.12</x:v>
      </x:c>
      <x:c r="L8149" s="5" t="n">
        <x:v>8.553394698608061</x:v>
      </x:c>
      <x:c r="M8149" s="5" t="n">
        <x:v>8.438050034608921</x:v>
      </x:c>
      <x:c r="N8149" s="9" t="inlineStr">
        <x:is>
          <x:t xml:space="preserve">40</x:t>
        </x:is>
      </x:c>
    </x:row>
    <x:row r="8150">
      <x:c r="A8150" s="4" t="inlineStr">
        <x:is>
          <x:t xml:space="preserve">validation_tilt_025</x:t>
        </x:is>
      </x:c>
      <x:c r="B8150" s="7" t="b">
        <x:v>0</x:v>
      </x:c>
      <x:c r="C8150" s="5" t="n">
        <x:v>0.5</x:v>
      </x:c>
      <x:c r="D8150" s="5" t="n">
        <x:v>0.25</x:v>
      </x:c>
      <x:c r="E8150" s="6" t="n">
        <x:v>5</x:v>
      </x:c>
      <x:c r="F8150" s="6" t="n">
        <x:v>48</x:v>
      </x:c>
      <x:c r="G8150" s="6" t="n">
        <x:v>48</x:v>
      </x:c>
      <x:c r="H8150" s="6" t="n">
        <x:v>9</x:v>
      </x:c>
      <x:c r="I8150" s="4" t="inlineStr">
        <x:is>
          <x:t xml:space="preserve">two_channel_kg</x:t>
        </x:is>
      </x:c>
      <x:c r="J8150" s="5" t="n">
        <x:v>22.88</x:v>
      </x:c>
      <x:c r="K8150" s="5" t="n">
        <x:v>2.2</x:v>
      </x:c>
      <x:c r="L8150" s="5" t="n">
        <x:v>8.552049378234369</x:v>
      </x:c>
      <x:c r="M8150" s="5" t="n">
        <x:v>8.179193899782135</x:v>
      </x:c>
      <x:c r="N8150" s="9" t="inlineStr">
        <x:is>
          <x:t xml:space="preserve">41</x:t>
        </x:is>
      </x:c>
    </x:row>
    <x:row r="8151">
      <x:c r="A8151" s="4" t="inlineStr">
        <x:is>
          <x:t xml:space="preserve">validation_tilt_025</x:t>
        </x:is>
      </x:c>
      <x:c r="B8151" s="7" t="b">
        <x:v>0</x:v>
      </x:c>
      <x:c r="C8151" s="5" t="n">
        <x:v>0.5</x:v>
      </x:c>
      <x:c r="D8151" s="5" t="n">
        <x:v>0.25</x:v>
      </x:c>
      <x:c r="E8151" s="6" t="n">
        <x:v>5</x:v>
      </x:c>
      <x:c r="F8151" s="6" t="n">
        <x:v>48</x:v>
      </x:c>
      <x:c r="G8151" s="6" t="n">
        <x:v>48</x:v>
      </x:c>
      <x:c r="H8151" s="6" t="n">
        <x:v>9</x:v>
      </x:c>
      <x:c r="I8151" s="4" t="inlineStr">
        <x:is>
          <x:t xml:space="preserve">two_channel_kg</x:t>
        </x:is>
      </x:c>
      <x:c r="J8151" s="5" t="n">
        <x:v>20.26</x:v>
      </x:c>
      <x:c r="K8151" s="5" t="n">
        <x:v>5.28</x:v>
      </x:c>
      <x:c r="L8151" s="5" t="n">
        <x:v>8.558111000684061</x:v>
      </x:c>
      <x:c r="M8151" s="5" t="n">
        <x:v>8.715135738192634</x:v>
      </x:c>
      <x:c r="N8151" s="9" t="inlineStr">
        <x:is>
          <x:t xml:space="preserve">44</x:t>
        </x:is>
      </x:c>
    </x:row>
    <x:row r="8152">
      <x:c r="A8152" s="4" t="inlineStr">
        <x:is>
          <x:t xml:space="preserve">validation_tilt_025</x:t>
        </x:is>
      </x:c>
      <x:c r="B8152" s="7" t="b">
        <x:v>0</x:v>
      </x:c>
      <x:c r="C8152" s="5" t="n">
        <x:v>0.5</x:v>
      </x:c>
      <x:c r="D8152" s="5" t="n">
        <x:v>0.25</x:v>
      </x:c>
      <x:c r="E8152" s="6" t="n">
        <x:v>5</x:v>
      </x:c>
      <x:c r="F8152" s="6" t="n">
        <x:v>48</x:v>
      </x:c>
      <x:c r="G8152" s="6" t="n">
        <x:v>48</x:v>
      </x:c>
      <x:c r="H8152" s="6" t="n">
        <x:v>9</x:v>
      </x:c>
      <x:c r="I8152" s="4" t="inlineStr">
        <x:is>
          <x:t xml:space="preserve">two_channel_kg</x:t>
        </x:is>
      </x:c>
      <x:c r="J8152" s="5" t="n">
        <x:v>20.48</x:v>
      </x:c>
      <x:c r="K8152" s="5" t="n">
        <x:v>3.24</x:v>
      </x:c>
      <x:c r="L8152" s="5" t="n">
        <x:v>8.559372414741858</x:v>
      </x:c>
      <x:c r="M8152" s="5" t="n">
        <x:v>8.683043063859284</x:v>
      </x:c>
      <x:c r="N8152" s="9" t="inlineStr">
        <x:is>
          <x:t xml:space="preserve">45</x:t>
        </x:is>
      </x:c>
    </x:row>
    <x:row r="8153">
      <x:c r="A8153" s="4" t="inlineStr">
        <x:is>
          <x:t xml:space="preserve">validation_tilt_025</x:t>
        </x:is>
      </x:c>
      <x:c r="B8153" s="7" t="b">
        <x:v>0</x:v>
      </x:c>
      <x:c r="C8153" s="5" t="n">
        <x:v>0.5</x:v>
      </x:c>
      <x:c r="D8153" s="5" t="n">
        <x:v>0.25</x:v>
      </x:c>
      <x:c r="E8153" s="6" t="n">
        <x:v>5</x:v>
      </x:c>
      <x:c r="F8153" s="6" t="n">
        <x:v>48</x:v>
      </x:c>
      <x:c r="G8153" s="6" t="n">
        <x:v>48</x:v>
      </x:c>
      <x:c r="H8153" s="6" t="n">
        <x:v>9</x:v>
      </x:c>
      <x:c r="I8153" s="4" t="inlineStr">
        <x:is>
          <x:t xml:space="preserve">two_channel_kg</x:t>
        </x:is>
      </x:c>
      <x:c r="J8153" s="5" t="n">
        <x:v>20.32</x:v>
      </x:c>
      <x:c r="K8153" s="5" t="n">
        <x:v>4.2</x:v>
      </x:c>
      <x:c r="L8153" s="5" t="n">
        <x:v>8.557820470376111</x:v>
      </x:c>
      <x:c r="M8153" s="5" t="n">
        <x:v>8.805004409171076</x:v>
      </x:c>
      <x:c r="N8153" s="9" t="inlineStr">
        <x:is>
          <x:t xml:space="preserve">46</x:t>
        </x:is>
      </x:c>
    </x:row>
    <x:row r="8154">
      <x:c r="A8154" s="4" t="inlineStr">
        <x:is>
          <x:t xml:space="preserve">validation_tilt_025</x:t>
        </x:is>
      </x:c>
      <x:c r="B8154" s="7" t="b">
        <x:v>0</x:v>
      </x:c>
      <x:c r="C8154" s="5" t="n">
        <x:v>0.5</x:v>
      </x:c>
      <x:c r="D8154" s="5" t="n">
        <x:v>0.25</x:v>
      </x:c>
      <x:c r="E8154" s="6" t="n">
        <x:v>5</x:v>
      </x:c>
      <x:c r="F8154" s="6" t="n">
        <x:v>48</x:v>
      </x:c>
      <x:c r="G8154" s="6" t="n">
        <x:v>48</x:v>
      </x:c>
      <x:c r="H8154" s="6" t="n">
        <x:v>9</x:v>
      </x:c>
      <x:c r="I8154" s="4" t="inlineStr">
        <x:is>
          <x:t xml:space="preserve">two_channel_kg</x:t>
        </x:is>
      </x:c>
      <x:c r="J8154" s="5" t="n">
        <x:v>21.3</x:v>
      </x:c>
      <x:c r="K8154" s="5" t="n">
        <x:v>3.88</x:v>
      </x:c>
      <x:c r="L8154" s="5" t="n">
        <x:v>8.554304147911187</x:v>
      </x:c>
      <x:c r="M8154" s="5" t="n">
        <x:v>8.500694980694981</x:v>
      </x:c>
      <x:c r="N8154" s="9" t="inlineStr">
        <x:is>
          <x:t xml:space="preserve">48</x:t>
        </x:is>
      </x:c>
    </x:row>
    <x:row r="8155">
      <x:c r="A8155" s="4" t="inlineStr">
        <x:is>
          <x:t xml:space="preserve">validation_tilt_025</x:t>
        </x:is>
      </x:c>
      <x:c r="B8155" s="7" t="b">
        <x:v>0</x:v>
      </x:c>
      <x:c r="C8155" s="5" t="n">
        <x:v>0.5</x:v>
      </x:c>
      <x:c r="D8155" s="5" t="n">
        <x:v>0.25</x:v>
      </x:c>
      <x:c r="E8155" s="6" t="n">
        <x:v>5</x:v>
      </x:c>
      <x:c r="F8155" s="6" t="n">
        <x:v>48</x:v>
      </x:c>
      <x:c r="G8155" s="6" t="n">
        <x:v>48</x:v>
      </x:c>
      <x:c r="H8155" s="6" t="n">
        <x:v>9</x:v>
      </x:c>
      <x:c r="I8155" s="4" t="inlineStr">
        <x:is>
          <x:t xml:space="preserve">two_channel_kg</x:t>
        </x:is>
      </x:c>
      <x:c r="J8155" s="5" t="n">
        <x:v>21.74</x:v>
      </x:c>
      <x:c r="K8155" s="5" t="n">
        <x:v>3.62</x:v>
      </x:c>
      <x:c r="L8155" s="5" t="n">
        <x:v>8.555089245297943</x:v>
      </x:c>
      <x:c r="M8155" s="5" t="n">
        <x:v>8.465273829827554</x:v>
      </x:c>
      <x:c r="N8155" s="9" t="inlineStr">
        <x:is>
          <x:t xml:space="preserve">49</x:t>
        </x:is>
      </x:c>
    </x:row>
    <x:row r="8156">
      <x:c r="A8156" s="4" t="inlineStr">
        <x:is>
          <x:t xml:space="preserve">validation_tilt_025</x:t>
        </x:is>
      </x:c>
      <x:c r="B8156" s="7" t="b">
        <x:v>0</x:v>
      </x:c>
      <x:c r="C8156" s="5" t="n">
        <x:v>0.5</x:v>
      </x:c>
      <x:c r="D8156" s="5" t="n">
        <x:v>0.25</x:v>
      </x:c>
      <x:c r="E8156" s="6" t="n">
        <x:v>5</x:v>
      </x:c>
      <x:c r="F8156" s="6" t="n">
        <x:v>48</x:v>
      </x:c>
      <x:c r="G8156" s="6" t="n">
        <x:v>48</x:v>
      </x:c>
      <x:c r="H8156" s="6" t="n">
        <x:v>9</x:v>
      </x:c>
      <x:c r="I8156" s="4" t="inlineStr">
        <x:is>
          <x:t xml:space="preserve">two_channel_kg</x:t>
        </x:is>
      </x:c>
      <x:c r="J8156" s="5" t="n">
        <x:v>20.38</x:v>
      </x:c>
      <x:c r="K8156" s="5" t="n">
        <x:v>4.94</x:v>
      </x:c>
      <x:c r="L8156" s="5" t="n">
        <x:v>8.555014114994774</x:v>
      </x:c>
      <x:c r="M8156" s="5" t="n">
        <x:v>8.580938833570412</x:v>
      </x:c>
      <x:c r="N8156" s="9" t="inlineStr">
        <x:is>
          <x:t xml:space="preserve">50</x:t>
        </x:is>
      </x:c>
    </x:row>
    <x:row r="8157">
      <x:c r="A8157" s="4" t="inlineStr">
        <x:is>
          <x:t xml:space="preserve">validation_tilt_025</x:t>
        </x:is>
      </x:c>
      <x:c r="B8157" s="7" t="b">
        <x:v>0</x:v>
      </x:c>
      <x:c r="C8157" s="5" t="n">
        <x:v>0.5</x:v>
      </x:c>
      <x:c r="D8157" s="5" t="n">
        <x:v>0.25</x:v>
      </x:c>
      <x:c r="E8157" s="6" t="n">
        <x:v>5</x:v>
      </x:c>
      <x:c r="F8157" s="6" t="n">
        <x:v>48</x:v>
      </x:c>
      <x:c r="G8157" s="6" t="n">
        <x:v>48</x:v>
      </x:c>
      <x:c r="H8157" s="6" t="n">
        <x:v>9</x:v>
      </x:c>
      <x:c r="I8157" s="4" t="inlineStr">
        <x:is>
          <x:t xml:space="preserve">two_channel_kg</x:t>
        </x:is>
      </x:c>
      <x:c r="J8157" s="5" t="n">
        <x:v>20.52</x:v>
      </x:c>
      <x:c r="K8157" s="5" t="n">
        <x:v>4.3</x:v>
      </x:c>
      <x:c r="L8157" s="5" t="n">
        <x:v>8.555830042671166</x:v>
      </x:c>
      <x:c r="M8157" s="5" t="n">
        <x:v>8.594168096054887</x:v>
      </x:c>
      <x:c r="N8157" s="9" t="inlineStr">
        <x:is>
          <x:t xml:space="preserve">51</x:t>
        </x:is>
      </x:c>
    </x:row>
    <x:row r="8158">
      <x:c r="A8158" s="4" t="inlineStr">
        <x:is>
          <x:t xml:space="preserve">validation_tilt_025</x:t>
        </x:is>
      </x:c>
      <x:c r="B8158" s="7" t="b">
        <x:v>0</x:v>
      </x:c>
      <x:c r="C8158" s="5" t="n">
        <x:v>0.5</x:v>
      </x:c>
      <x:c r="D8158" s="5" t="n">
        <x:v>0.25</x:v>
      </x:c>
      <x:c r="E8158" s="6" t="n">
        <x:v>5</x:v>
      </x:c>
      <x:c r="F8158" s="6" t="n">
        <x:v>48</x:v>
      </x:c>
      <x:c r="G8158" s="6" t="n">
        <x:v>48</x:v>
      </x:c>
      <x:c r="H8158" s="6" t="n">
        <x:v>9</x:v>
      </x:c>
      <x:c r="I8158" s="4" t="inlineStr">
        <x:is>
          <x:t xml:space="preserve">two_channel_kg</x:t>
        </x:is>
      </x:c>
      <x:c r="J8158" s="5" t="n">
        <x:v>20.74</x:v>
      </x:c>
      <x:c r="K8158" s="5" t="n">
        <x:v>5.1</x:v>
      </x:c>
      <x:c r="L8158" s="5" t="n">
        <x:v>8.551950524601743</x:v>
      </x:c>
      <x:c r="M8158" s="5" t="n">
        <x:v>8.444160681032189</x:v>
      </x:c>
      <x:c r="N8158" s="9" t="inlineStr">
        <x:is>
          <x:t xml:space="preserve">53</x:t>
        </x:is>
      </x:c>
    </x:row>
    <x:row r="8159">
      <x:c r="A8159" s="4" t="inlineStr">
        <x:is>
          <x:t xml:space="preserve">validation_tilt_025</x:t>
        </x:is>
      </x:c>
      <x:c r="B8159" s="7" t="b">
        <x:v>0</x:v>
      </x:c>
      <x:c r="C8159" s="5" t="n">
        <x:v>0.5</x:v>
      </x:c>
      <x:c r="D8159" s="5" t="n">
        <x:v>0.25</x:v>
      </x:c>
      <x:c r="E8159" s="6" t="n">
        <x:v>5</x:v>
      </x:c>
      <x:c r="F8159" s="6" t="n">
        <x:v>48</x:v>
      </x:c>
      <x:c r="G8159" s="6" t="n">
        <x:v>48</x:v>
      </x:c>
      <x:c r="H8159" s="6" t="n">
        <x:v>9</x:v>
      </x:c>
      <x:c r="I8159" s="4" t="inlineStr">
        <x:is>
          <x:t xml:space="preserve">two_channel_kg</x:t>
        </x:is>
      </x:c>
      <x:c r="J8159" s="5" t="n">
        <x:v>23.28</x:v>
      </x:c>
      <x:c r="K8159" s="5" t="n">
        <x:v>0</x:v>
      </x:c>
      <x:c r="L8159" s="5" t="n">
        <x:v>8.555653365740662</x:v>
      </x:c>
      <x:c r="M8159" s="5" t="n">
        <x:v>8.267142457318778</x:v>
      </x:c>
      <x:c r="N8159" s="9" t="inlineStr">
        <x:is>
          <x:t xml:space="preserve">54</x:t>
        </x:is>
      </x:c>
    </x:row>
    <x:row r="8160">
      <x:c r="A8160" s="4" t="inlineStr">
        <x:is>
          <x:t xml:space="preserve">validation_tilt_025</x:t>
        </x:is>
      </x:c>
      <x:c r="B8160" s="7" t="b">
        <x:v>0</x:v>
      </x:c>
      <x:c r="C8160" s="5" t="n">
        <x:v>0.5</x:v>
      </x:c>
      <x:c r="D8160" s="5" t="n">
        <x:v>0.25</x:v>
      </x:c>
      <x:c r="E8160" s="6" t="n">
        <x:v>5</x:v>
      </x:c>
      <x:c r="F8160" s="6" t="n">
        <x:v>48</x:v>
      </x:c>
      <x:c r="G8160" s="6" t="n">
        <x:v>48</x:v>
      </x:c>
      <x:c r="H8160" s="6" t="n">
        <x:v>9</x:v>
      </x:c>
      <x:c r="I8160" s="4" t="inlineStr">
        <x:is>
          <x:t xml:space="preserve">two_channel_kg</x:t>
        </x:is>
      </x:c>
      <x:c r="J8160" s="5" t="n">
        <x:v>21</x:v>
      </x:c>
      <x:c r="K8160" s="5" t="n">
        <x:v>4.38</x:v>
      </x:c>
      <x:c r="L8160" s="5" t="n">
        <x:v>8.55471644292151</x:v>
      </x:c>
      <x:c r="M8160" s="5" t="n">
        <x:v>8.507574317043799</x:v>
      </x:c>
      <x:c r="N8160" s="9" t="inlineStr">
        <x:is>
          <x:t xml:space="preserve">55</x:t>
        </x:is>
      </x:c>
    </x:row>
    <x:row r="8161">
      <x:c r="A8161" s="4" t="inlineStr">
        <x:is>
          <x:t xml:space="preserve">validation_tilt_025</x:t>
        </x:is>
      </x:c>
      <x:c r="B8161" s="7" t="b">
        <x:v>0</x:v>
      </x:c>
      <x:c r="C8161" s="5" t="n">
        <x:v>0.5</x:v>
      </x:c>
      <x:c r="D8161" s="5" t="n">
        <x:v>0.25</x:v>
      </x:c>
      <x:c r="E8161" s="6" t="n">
        <x:v>5</x:v>
      </x:c>
      <x:c r="F8161" s="6" t="n">
        <x:v>48</x:v>
      </x:c>
      <x:c r="G8161" s="6" t="n">
        <x:v>48</x:v>
      </x:c>
      <x:c r="H8161" s="6" t="n">
        <x:v>9</x:v>
      </x:c>
      <x:c r="I8161" s="4" t="inlineStr">
        <x:is>
          <x:t xml:space="preserve">two_channel_kg</x:t>
        </x:is>
      </x:c>
      <x:c r="J8161" s="5" t="n">
        <x:v>20.28</x:v>
      </x:c>
      <x:c r="K8161" s="5" t="n">
        <x:v>4.6</x:v>
      </x:c>
      <x:c r="L8161" s="5" t="n">
        <x:v>8.558389725132958</x:v>
      </x:c>
      <x:c r="M8161" s="5" t="n">
        <x:v>8.636943744752307</x:v>
      </x:c>
      <x:c r="N8161" s="9" t="inlineStr">
        <x:is>
          <x:t xml:space="preserve">56</x:t>
        </x:is>
      </x:c>
    </x:row>
    <x:row r="8162">
      <x:c r="A8162" s="4" t="inlineStr">
        <x:is>
          <x:t xml:space="preserve">validation_tilt_025</x:t>
        </x:is>
      </x:c>
      <x:c r="B8162" s="7" t="b">
        <x:v>0</x:v>
      </x:c>
      <x:c r="C8162" s="5" t="n">
        <x:v>0.5</x:v>
      </x:c>
      <x:c r="D8162" s="5" t="n">
        <x:v>0.25</x:v>
      </x:c>
      <x:c r="E8162" s="6" t="n">
        <x:v>5</x:v>
      </x:c>
      <x:c r="F8162" s="6" t="n">
        <x:v>144</x:v>
      </x:c>
      <x:c r="G8162" s="6" t="n">
        <x:v>48</x:v>
      </x:c>
      <x:c r="H8162" s="6" t="n">
        <x:v>9</x:v>
      </x:c>
      <x:c r="I8162" s="4" t="inlineStr">
        <x:is>
          <x:t xml:space="preserve">uniform</x:t>
        </x:is>
      </x:c>
      <x:c r="J8162" s="5" t="n">
        <x:v>78.94</x:v>
      </x:c>
      <x:c r="K8162" s="5" t="n">
        <x:v>0</x:v>
      </x:c>
      <x:c r="L8162" s="5" t="n">
        <x:v>8.555294736867634</x:v>
      </x:c>
      <x:c r="M8162" s="5" t="n">
        <x:v>8.35949741315595</x:v>
      </x:c>
      <x:c r="N8162" s="9" t="inlineStr">
        <x:is>
          <x:t xml:space="preserve">01</x:t>
        </x:is>
      </x:c>
    </x:row>
    <x:row r="8163">
      <x:c r="A8163" s="4" t="inlineStr">
        <x:is>
          <x:t xml:space="preserve">validation_tilt_025</x:t>
        </x:is>
      </x:c>
      <x:c r="B8163" s="7" t="b">
        <x:v>0</x:v>
      </x:c>
      <x:c r="C8163" s="5" t="n">
        <x:v>0.5</x:v>
      </x:c>
      <x:c r="D8163" s="5" t="n">
        <x:v>0.25</x:v>
      </x:c>
      <x:c r="E8163" s="6" t="n">
        <x:v>5</x:v>
      </x:c>
      <x:c r="F8163" s="6" t="n">
        <x:v>144</x:v>
      </x:c>
      <x:c r="G8163" s="6" t="n">
        <x:v>48</x:v>
      </x:c>
      <x:c r="H8163" s="6" t="n">
        <x:v>9</x:v>
      </x:c>
      <x:c r="I8163" s="4" t="inlineStr">
        <x:is>
          <x:t xml:space="preserve">uniform</x:t>
        </x:is>
      </x:c>
      <x:c r="J8163" s="5" t="n">
        <x:v>81.08</x:v>
      </x:c>
      <x:c r="K8163" s="5" t="n">
        <x:v>0</x:v>
      </x:c>
      <x:c r="L8163" s="5" t="n">
        <x:v>8.558513871884697</x:v>
      </x:c>
      <x:c r="M8163" s="5" t="n">
        <x:v>8.635873229939312</x:v>
      </x:c>
      <x:c r="N8163" s="9" t="inlineStr">
        <x:is>
          <x:t xml:space="preserve">02</x:t>
        </x:is>
      </x:c>
    </x:row>
    <x:row r="8164">
      <x:c r="A8164" s="4" t="inlineStr">
        <x:is>
          <x:t xml:space="preserve">validation_tilt_025</x:t>
        </x:is>
      </x:c>
      <x:c r="B8164" s="7" t="b">
        <x:v>0</x:v>
      </x:c>
      <x:c r="C8164" s="5" t="n">
        <x:v>0.5</x:v>
      </x:c>
      <x:c r="D8164" s="5" t="n">
        <x:v>0.25</x:v>
      </x:c>
      <x:c r="E8164" s="6" t="n">
        <x:v>5</x:v>
      </x:c>
      <x:c r="F8164" s="6" t="n">
        <x:v>144</x:v>
      </x:c>
      <x:c r="G8164" s="6" t="n">
        <x:v>48</x:v>
      </x:c>
      <x:c r="H8164" s="6" t="n">
        <x:v>9</x:v>
      </x:c>
      <x:c r="I8164" s="4" t="inlineStr">
        <x:is>
          <x:t xml:space="preserve">uniform</x:t>
        </x:is>
      </x:c>
      <x:c r="J8164" s="5" t="n">
        <x:v>80.23999999999999</x:v>
      </x:c>
      <x:c r="K8164" s="5" t="n">
        <x:v>0</x:v>
      </x:c>
      <x:c r="L8164" s="5" t="n">
        <x:v>8.555930179077475</x:v>
      </x:c>
      <x:c r="M8164" s="5" t="n">
        <x:v>8.519881085098477</x:v>
      </x:c>
      <x:c r="N8164" s="9" t="inlineStr">
        <x:is>
          <x:t xml:space="preserve">04</x:t>
        </x:is>
      </x:c>
    </x:row>
    <x:row r="8165">
      <x:c r="A8165" s="4" t="inlineStr">
        <x:is>
          <x:t xml:space="preserve">validation_tilt_025</x:t>
        </x:is>
      </x:c>
      <x:c r="B8165" s="7" t="b">
        <x:v>0</x:v>
      </x:c>
      <x:c r="C8165" s="5" t="n">
        <x:v>0.5</x:v>
      </x:c>
      <x:c r="D8165" s="5" t="n">
        <x:v>0.25</x:v>
      </x:c>
      <x:c r="E8165" s="6" t="n">
        <x:v>5</x:v>
      </x:c>
      <x:c r="F8165" s="6" t="n">
        <x:v>144</x:v>
      </x:c>
      <x:c r="G8165" s="6" t="n">
        <x:v>48</x:v>
      </x:c>
      <x:c r="H8165" s="6" t="n">
        <x:v>9</x:v>
      </x:c>
      <x:c r="I8165" s="4" t="inlineStr">
        <x:is>
          <x:t xml:space="preserve">uniform</x:t>
        </x:is>
      </x:c>
      <x:c r="J8165" s="5" t="n">
        <x:v>80.2</x:v>
      </x:c>
      <x:c r="K8165" s="5" t="n">
        <x:v>0</x:v>
      </x:c>
      <x:c r="L8165" s="5" t="n">
        <x:v>8.555221863183911</x:v>
      </x:c>
      <x:c r="M8165" s="5" t="n">
        <x:v>8.293209876543211</x:v>
      </x:c>
      <x:c r="N8165" s="9" t="inlineStr">
        <x:is>
          <x:t xml:space="preserve">05</x:t>
        </x:is>
      </x:c>
    </x:row>
    <x:row r="8166">
      <x:c r="A8166" s="4" t="inlineStr">
        <x:is>
          <x:t xml:space="preserve">validation_tilt_025</x:t>
        </x:is>
      </x:c>
      <x:c r="B8166" s="7" t="b">
        <x:v>0</x:v>
      </x:c>
      <x:c r="C8166" s="5" t="n">
        <x:v>0.5</x:v>
      </x:c>
      <x:c r="D8166" s="5" t="n">
        <x:v>0.25</x:v>
      </x:c>
      <x:c r="E8166" s="6" t="n">
        <x:v>5</x:v>
      </x:c>
      <x:c r="F8166" s="6" t="n">
        <x:v>144</x:v>
      </x:c>
      <x:c r="G8166" s="6" t="n">
        <x:v>48</x:v>
      </x:c>
      <x:c r="H8166" s="6" t="n">
        <x:v>9</x:v>
      </x:c>
      <x:c r="I8166" s="4" t="inlineStr">
        <x:is>
          <x:t xml:space="preserve">uniform</x:t>
        </x:is>
      </x:c>
      <x:c r="J8166" s="5" t="n">
        <x:v>78.94</x:v>
      </x:c>
      <x:c r="K8166" s="5" t="n">
        <x:v>0</x:v>
      </x:c>
      <x:c r="L8166" s="5" t="n">
        <x:v>8.555696006633031</x:v>
      </x:c>
      <x:c r="M8166" s="5" t="n">
        <x:v>8.431945521937767</x:v>
      </x:c>
      <x:c r="N8166" s="9" t="inlineStr">
        <x:is>
          <x:t xml:space="preserve">06</x:t>
        </x:is>
      </x:c>
    </x:row>
    <x:row r="8167">
      <x:c r="A8167" s="4" t="inlineStr">
        <x:is>
          <x:t xml:space="preserve">validation_tilt_025</x:t>
        </x:is>
      </x:c>
      <x:c r="B8167" s="7" t="b">
        <x:v>0</x:v>
      </x:c>
      <x:c r="C8167" s="5" t="n">
        <x:v>0.5</x:v>
      </x:c>
      <x:c r="D8167" s="5" t="n">
        <x:v>0.25</x:v>
      </x:c>
      <x:c r="E8167" s="6" t="n">
        <x:v>5</x:v>
      </x:c>
      <x:c r="F8167" s="6" t="n">
        <x:v>144</x:v>
      </x:c>
      <x:c r="G8167" s="6" t="n">
        <x:v>48</x:v>
      </x:c>
      <x:c r="H8167" s="6" t="n">
        <x:v>9</x:v>
      </x:c>
      <x:c r="I8167" s="4" t="inlineStr">
        <x:is>
          <x:t xml:space="preserve">uniform</x:t>
        </x:is>
      </x:c>
      <x:c r="J8167" s="5" t="n">
        <x:v>78.94</x:v>
      </x:c>
      <x:c r="K8167" s="5" t="n">
        <x:v>0</x:v>
      </x:c>
      <x:c r="L8167" s="5" t="n">
        <x:v>8.55632278239877</x:v>
      </x:c>
      <x:c r="M8167" s="5" t="n">
        <x:v>8.508233957978423</x:v>
      </x:c>
      <x:c r="N8167" s="9" t="inlineStr">
        <x:is>
          <x:t xml:space="preserve">08</x:t>
        </x:is>
      </x:c>
    </x:row>
    <x:row r="8168">
      <x:c r="A8168" s="4" t="inlineStr">
        <x:is>
          <x:t xml:space="preserve">validation_tilt_025</x:t>
        </x:is>
      </x:c>
      <x:c r="B8168" s="7" t="b">
        <x:v>0</x:v>
      </x:c>
      <x:c r="C8168" s="5" t="n">
        <x:v>0.5</x:v>
      </x:c>
      <x:c r="D8168" s="5" t="n">
        <x:v>0.25</x:v>
      </x:c>
      <x:c r="E8168" s="6" t="n">
        <x:v>5</x:v>
      </x:c>
      <x:c r="F8168" s="6" t="n">
        <x:v>144</x:v>
      </x:c>
      <x:c r="G8168" s="6" t="n">
        <x:v>48</x:v>
      </x:c>
      <x:c r="H8168" s="6" t="n">
        <x:v>9</x:v>
      </x:c>
      <x:c r="I8168" s="4" t="inlineStr">
        <x:is>
          <x:t xml:space="preserve">uniform</x:t>
        </x:is>
      </x:c>
      <x:c r="J8168" s="5" t="n">
        <x:v>80.09999999999999</x:v>
      </x:c>
      <x:c r="K8168" s="5" t="n">
        <x:v>0</x:v>
      </x:c>
      <x:c r="L8168" s="5" t="n">
        <x:v>8.557148733964782</x:v>
      </x:c>
      <x:c r="M8168" s="5" t="n">
        <x:v>8.553915436577434</x:v>
      </x:c>
      <x:c r="N8168" s="9" t="inlineStr">
        <x:is>
          <x:t xml:space="preserve">09</x:t>
        </x:is>
      </x:c>
    </x:row>
    <x:row r="8169">
      <x:c r="A8169" s="4" t="inlineStr">
        <x:is>
          <x:t xml:space="preserve">validation_tilt_025</x:t>
        </x:is>
      </x:c>
      <x:c r="B8169" s="7" t="b">
        <x:v>0</x:v>
      </x:c>
      <x:c r="C8169" s="5" t="n">
        <x:v>0.5</x:v>
      </x:c>
      <x:c r="D8169" s="5" t="n">
        <x:v>0.25</x:v>
      </x:c>
      <x:c r="E8169" s="6" t="n">
        <x:v>5</x:v>
      </x:c>
      <x:c r="F8169" s="6" t="n">
        <x:v>144</x:v>
      </x:c>
      <x:c r="G8169" s="6" t="n">
        <x:v>48</x:v>
      </x:c>
      <x:c r="H8169" s="6" t="n">
        <x:v>9</x:v>
      </x:c>
      <x:c r="I8169" s="4" t="inlineStr">
        <x:is>
          <x:t xml:space="preserve">uniform</x:t>
        </x:is>
      </x:c>
      <x:c r="J8169" s="5" t="n">
        <x:v>83.2</x:v>
      </x:c>
      <x:c r="K8169" s="5" t="n">
        <x:v>0</x:v>
      </x:c>
      <x:c r="L8169" s="5" t="n">
        <x:v>8.558012130077856</x:v>
      </x:c>
      <x:c r="M8169" s="5" t="n">
        <x:v>8.68655574679671</x:v>
      </x:c>
      <x:c r="N8169" s="9" t="inlineStr">
        <x:is>
          <x:t xml:space="preserve">10</x:t>
        </x:is>
      </x:c>
    </x:row>
    <x:row r="8170">
      <x:c r="A8170" s="4" t="inlineStr">
        <x:is>
          <x:t xml:space="preserve">validation_tilt_025</x:t>
        </x:is>
      </x:c>
      <x:c r="B8170" s="7" t="b">
        <x:v>0</x:v>
      </x:c>
      <x:c r="C8170" s="5" t="n">
        <x:v>0.5</x:v>
      </x:c>
      <x:c r="D8170" s="5" t="n">
        <x:v>0.25</x:v>
      </x:c>
      <x:c r="E8170" s="6" t="n">
        <x:v>5</x:v>
      </x:c>
      <x:c r="F8170" s="6" t="n">
        <x:v>144</x:v>
      </x:c>
      <x:c r="G8170" s="6" t="n">
        <x:v>48</x:v>
      </x:c>
      <x:c r="H8170" s="6" t="n">
        <x:v>9</x:v>
      </x:c>
      <x:c r="I8170" s="4" t="inlineStr">
        <x:is>
          <x:t xml:space="preserve">uniform</x:t>
        </x:is>
      </x:c>
      <x:c r="J8170" s="5" t="n">
        <x:v>79.14</x:v>
      </x:c>
      <x:c r="K8170" s="5" t="n">
        <x:v>0</x:v>
      </x:c>
      <x:c r="L8170" s="5" t="n">
        <x:v>8.558451446661365</x:v>
      </x:c>
      <x:c r="M8170" s="5" t="n">
        <x:v>8.715625586193958</x:v>
      </x:c>
      <x:c r="N8170" s="9" t="inlineStr">
        <x:is>
          <x:t xml:space="preserve">11</x:t>
        </x:is>
      </x:c>
    </x:row>
    <x:row r="8171">
      <x:c r="A8171" s="4" t="inlineStr">
        <x:is>
          <x:t xml:space="preserve">validation_tilt_025</x:t>
        </x:is>
      </x:c>
      <x:c r="B8171" s="7" t="b">
        <x:v>0</x:v>
      </x:c>
      <x:c r="C8171" s="5" t="n">
        <x:v>0.5</x:v>
      </x:c>
      <x:c r="D8171" s="5" t="n">
        <x:v>0.25</x:v>
      </x:c>
      <x:c r="E8171" s="6" t="n">
        <x:v>5</x:v>
      </x:c>
      <x:c r="F8171" s="6" t="n">
        <x:v>144</x:v>
      </x:c>
      <x:c r="G8171" s="6" t="n">
        <x:v>48</x:v>
      </x:c>
      <x:c r="H8171" s="6" t="n">
        <x:v>9</x:v>
      </x:c>
      <x:c r="I8171" s="4" t="inlineStr">
        <x:is>
          <x:t xml:space="preserve">uniform</x:t>
        </x:is>
      </x:c>
      <x:c r="J8171" s="5" t="n">
        <x:v>79.72</x:v>
      </x:c>
      <x:c r="K8171" s="5" t="n">
        <x:v>0</x:v>
      </x:c>
      <x:c r="L8171" s="5" t="n">
        <x:v>8.557078069199841</x:v>
      </x:c>
      <x:c r="M8171" s="5" t="n">
        <x:v>8.560529336304098</x:v>
      </x:c>
      <x:c r="N8171" s="9" t="inlineStr">
        <x:is>
          <x:t xml:space="preserve">12</x:t>
        </x:is>
      </x:c>
    </x:row>
    <x:row r="8172">
      <x:c r="A8172" s="4" t="inlineStr">
        <x:is>
          <x:t xml:space="preserve">validation_tilt_025</x:t>
        </x:is>
      </x:c>
      <x:c r="B8172" s="7" t="b">
        <x:v>0</x:v>
      </x:c>
      <x:c r="C8172" s="5" t="n">
        <x:v>0.5</x:v>
      </x:c>
      <x:c r="D8172" s="5" t="n">
        <x:v>0.25</x:v>
      </x:c>
      <x:c r="E8172" s="6" t="n">
        <x:v>5</x:v>
      </x:c>
      <x:c r="F8172" s="6" t="n">
        <x:v>144</x:v>
      </x:c>
      <x:c r="G8172" s="6" t="n">
        <x:v>48</x:v>
      </x:c>
      <x:c r="H8172" s="6" t="n">
        <x:v>9</x:v>
      </x:c>
      <x:c r="I8172" s="4" t="inlineStr">
        <x:is>
          <x:t xml:space="preserve">uniform</x:t>
        </x:is>
      </x:c>
      <x:c r="J8172" s="5" t="n">
        <x:v>81.42</x:v>
      </x:c>
      <x:c r="K8172" s="5" t="n">
        <x:v>0</x:v>
      </x:c>
      <x:c r="L8172" s="5" t="n">
        <x:v>8.555233172109361</x:v>
      </x:c>
      <x:c r="M8172" s="5" t="n">
        <x:v>8.443810730882975</x:v>
      </x:c>
      <x:c r="N8172" s="9" t="inlineStr">
        <x:is>
          <x:t xml:space="preserve">13</x:t>
        </x:is>
      </x:c>
    </x:row>
    <x:row r="8173">
      <x:c r="A8173" s="4" t="inlineStr">
        <x:is>
          <x:t xml:space="preserve">validation_tilt_025</x:t>
        </x:is>
      </x:c>
      <x:c r="B8173" s="7" t="b">
        <x:v>0</x:v>
      </x:c>
      <x:c r="C8173" s="5" t="n">
        <x:v>0.5</x:v>
      </x:c>
      <x:c r="D8173" s="5" t="n">
        <x:v>0.25</x:v>
      </x:c>
      <x:c r="E8173" s="6" t="n">
        <x:v>5</x:v>
      </x:c>
      <x:c r="F8173" s="6" t="n">
        <x:v>144</x:v>
      </x:c>
      <x:c r="G8173" s="6" t="n">
        <x:v>48</x:v>
      </x:c>
      <x:c r="H8173" s="6" t="n">
        <x:v>9</x:v>
      </x:c>
      <x:c r="I8173" s="4" t="inlineStr">
        <x:is>
          <x:t xml:space="preserve">uniform</x:t>
        </x:is>
      </x:c>
      <x:c r="J8173" s="5" t="n">
        <x:v>81.64</x:v>
      </x:c>
      <x:c r="K8173" s="5" t="n">
        <x:v>0</x:v>
      </x:c>
      <x:c r="L8173" s="5" t="n">
        <x:v>8.557939631042187</x:v>
      </x:c>
      <x:c r="M8173" s="5" t="n">
        <x:v>8.658482845451683</x:v>
      </x:c>
      <x:c r="N8173" s="9" t="inlineStr">
        <x:is>
          <x:t xml:space="preserve">15</x:t>
        </x:is>
      </x:c>
    </x:row>
    <x:row r="8174">
      <x:c r="A8174" s="4" t="inlineStr">
        <x:is>
          <x:t xml:space="preserve">validation_tilt_025</x:t>
        </x:is>
      </x:c>
      <x:c r="B8174" s="7" t="b">
        <x:v>0</x:v>
      </x:c>
      <x:c r="C8174" s="5" t="n">
        <x:v>0.5</x:v>
      </x:c>
      <x:c r="D8174" s="5" t="n">
        <x:v>0.25</x:v>
      </x:c>
      <x:c r="E8174" s="6" t="n">
        <x:v>5</x:v>
      </x:c>
      <x:c r="F8174" s="6" t="n">
        <x:v>144</x:v>
      </x:c>
      <x:c r="G8174" s="6" t="n">
        <x:v>48</x:v>
      </x:c>
      <x:c r="H8174" s="6" t="n">
        <x:v>9</x:v>
      </x:c>
      <x:c r="I8174" s="4" t="inlineStr">
        <x:is>
          <x:t xml:space="preserve">uniform</x:t>
        </x:is>
      </x:c>
      <x:c r="J8174" s="5" t="n">
        <x:v>81.45999999999999</x:v>
      </x:c>
      <x:c r="K8174" s="5" t="n">
        <x:v>0</x:v>
      </x:c>
      <x:c r="L8174" s="5" t="n">
        <x:v>8.55582957287813</x:v>
      </x:c>
      <x:c r="M8174" s="5" t="n">
        <x:v>8.519994162288384</x:v>
      </x:c>
      <x:c r="N8174" s="9" t="inlineStr">
        <x:is>
          <x:t xml:space="preserve">16</x:t>
        </x:is>
      </x:c>
    </x:row>
    <x:row r="8175">
      <x:c r="A8175" s="4" t="inlineStr">
        <x:is>
          <x:t xml:space="preserve">validation_tilt_025</x:t>
        </x:is>
      </x:c>
      <x:c r="B8175" s="7" t="b">
        <x:v>0</x:v>
      </x:c>
      <x:c r="C8175" s="5" t="n">
        <x:v>0.5</x:v>
      </x:c>
      <x:c r="D8175" s="5" t="n">
        <x:v>0.25</x:v>
      </x:c>
      <x:c r="E8175" s="6" t="n">
        <x:v>5</x:v>
      </x:c>
      <x:c r="F8175" s="6" t="n">
        <x:v>144</x:v>
      </x:c>
      <x:c r="G8175" s="6" t="n">
        <x:v>48</x:v>
      </x:c>
      <x:c r="H8175" s="6" t="n">
        <x:v>9</x:v>
      </x:c>
      <x:c r="I8175" s="4" t="inlineStr">
        <x:is>
          <x:t xml:space="preserve">uniform</x:t>
        </x:is>
      </x:c>
      <x:c r="J8175" s="5" t="n">
        <x:v>80.02</x:v>
      </x:c>
      <x:c r="K8175" s="5" t="n">
        <x:v>0</x:v>
      </x:c>
      <x:c r="L8175" s="5" t="n">
        <x:v>8.558324305710025</x:v>
      </x:c>
      <x:c r="M8175" s="5" t="n">
        <x:v>8.66492682427592</x:v>
      </x:c>
      <x:c r="N8175" s="9" t="inlineStr">
        <x:is>
          <x:t xml:space="preserve">17</x:t>
        </x:is>
      </x:c>
    </x:row>
    <x:row r="8176">
      <x:c r="A8176" s="4" t="inlineStr">
        <x:is>
          <x:t xml:space="preserve">validation_tilt_025</x:t>
        </x:is>
      </x:c>
      <x:c r="B8176" s="7" t="b">
        <x:v>0</x:v>
      </x:c>
      <x:c r="C8176" s="5" t="n">
        <x:v>0.5</x:v>
      </x:c>
      <x:c r="D8176" s="5" t="n">
        <x:v>0.25</x:v>
      </x:c>
      <x:c r="E8176" s="6" t="n">
        <x:v>5</x:v>
      </x:c>
      <x:c r="F8176" s="6" t="n">
        <x:v>144</x:v>
      </x:c>
      <x:c r="G8176" s="6" t="n">
        <x:v>48</x:v>
      </x:c>
      <x:c r="H8176" s="6" t="n">
        <x:v>9</x:v>
      </x:c>
      <x:c r="I8176" s="4" t="inlineStr">
        <x:is>
          <x:t xml:space="preserve">uniform</x:t>
        </x:is>
      </x:c>
      <x:c r="J8176" s="5" t="n">
        <x:v>79.28</x:v>
      </x:c>
      <x:c r="K8176" s="5" t="n">
        <x:v>0</x:v>
      </x:c>
      <x:c r="L8176" s="5" t="n">
        <x:v>8.556391668368846</x:v>
      </x:c>
      <x:c r="M8176" s="5" t="n">
        <x:v>8.485706993363962</x:v>
      </x:c>
      <x:c r="N8176" s="9" t="inlineStr">
        <x:is>
          <x:t xml:space="preserve">18</x:t>
        </x:is>
      </x:c>
    </x:row>
    <x:row r="8177">
      <x:c r="A8177" s="4" t="inlineStr">
        <x:is>
          <x:t xml:space="preserve">validation_tilt_025</x:t>
        </x:is>
      </x:c>
      <x:c r="B8177" s="7" t="b">
        <x:v>0</x:v>
      </x:c>
      <x:c r="C8177" s="5" t="n">
        <x:v>0.5</x:v>
      </x:c>
      <x:c r="D8177" s="5" t="n">
        <x:v>0.25</x:v>
      </x:c>
      <x:c r="E8177" s="6" t="n">
        <x:v>5</x:v>
      </x:c>
      <x:c r="F8177" s="6" t="n">
        <x:v>144</x:v>
      </x:c>
      <x:c r="G8177" s="6" t="n">
        <x:v>48</x:v>
      </x:c>
      <x:c r="H8177" s="6" t="n">
        <x:v>9</x:v>
      </x:c>
      <x:c r="I8177" s="4" t="inlineStr">
        <x:is>
          <x:t xml:space="preserve">uniform</x:t>
        </x:is>
      </x:c>
      <x:c r="J8177" s="5" t="n">
        <x:v>80.68000000000001</x:v>
      </x:c>
      <x:c r="K8177" s="5" t="n">
        <x:v>0</x:v>
      </x:c>
      <x:c r="L8177" s="5" t="n">
        <x:v>8.556764567495152</x:v>
      </x:c>
      <x:c r="M8177" s="5" t="n">
        <x:v>8.577984966753396</x:v>
      </x:c>
      <x:c r="N8177" s="9" t="inlineStr">
        <x:is>
          <x:t xml:space="preserve">19</x:t>
        </x:is>
      </x:c>
    </x:row>
    <x:row r="8178">
      <x:c r="A8178" s="4" t="inlineStr">
        <x:is>
          <x:t xml:space="preserve">validation_tilt_025</x:t>
        </x:is>
      </x:c>
      <x:c r="B8178" s="7" t="b">
        <x:v>0</x:v>
      </x:c>
      <x:c r="C8178" s="5" t="n">
        <x:v>0.5</x:v>
      </x:c>
      <x:c r="D8178" s="5" t="n">
        <x:v>0.25</x:v>
      </x:c>
      <x:c r="E8178" s="6" t="n">
        <x:v>5</x:v>
      </x:c>
      <x:c r="F8178" s="6" t="n">
        <x:v>144</x:v>
      </x:c>
      <x:c r="G8178" s="6" t="n">
        <x:v>48</x:v>
      </x:c>
      <x:c r="H8178" s="6" t="n">
        <x:v>9</x:v>
      </x:c>
      <x:c r="I8178" s="4" t="inlineStr">
        <x:is>
          <x:t xml:space="preserve">uniform</x:t>
        </x:is>
      </x:c>
      <x:c r="J8178" s="5" t="n">
        <x:v>81.64</x:v>
      </x:c>
      <x:c r="K8178" s="5" t="n">
        <x:v>0</x:v>
      </x:c>
      <x:c r="L8178" s="5" t="n">
        <x:v>8.556703706252533</x:v>
      </x:c>
      <x:c r="M8178" s="5" t="n">
        <x:v>8.534743722050223</x:v>
      </x:c>
      <x:c r="N8178" s="9" t="inlineStr">
        <x:is>
          <x:t xml:space="preserve">20</x:t>
        </x:is>
      </x:c>
    </x:row>
    <x:row r="8179">
      <x:c r="A8179" s="4" t="inlineStr">
        <x:is>
          <x:t xml:space="preserve">validation_tilt_025</x:t>
        </x:is>
      </x:c>
      <x:c r="B8179" s="7" t="b">
        <x:v>0</x:v>
      </x:c>
      <x:c r="C8179" s="5" t="n">
        <x:v>0.5</x:v>
      </x:c>
      <x:c r="D8179" s="5" t="n">
        <x:v>0.25</x:v>
      </x:c>
      <x:c r="E8179" s="6" t="n">
        <x:v>5</x:v>
      </x:c>
      <x:c r="F8179" s="6" t="n">
        <x:v>144</x:v>
      </x:c>
      <x:c r="G8179" s="6" t="n">
        <x:v>48</x:v>
      </x:c>
      <x:c r="H8179" s="6" t="n">
        <x:v>9</x:v>
      </x:c>
      <x:c r="I8179" s="4" t="inlineStr">
        <x:is>
          <x:t xml:space="preserve">uniform</x:t>
        </x:is>
      </x:c>
      <x:c r="J8179" s="5" t="n">
        <x:v>80.68000000000001</x:v>
      </x:c>
      <x:c r="K8179" s="5" t="n">
        <x:v>0</x:v>
      </x:c>
      <x:c r="L8179" s="5" t="n">
        <x:v>8.555313942846023</x:v>
      </x:c>
      <x:c r="M8179" s="5" t="n">
        <x:v>8.305942655774469</x:v>
      </x:c>
      <x:c r="N8179" s="9" t="inlineStr">
        <x:is>
          <x:t xml:space="preserve">22</x:t>
        </x:is>
      </x:c>
    </x:row>
    <x:row r="8180">
      <x:c r="A8180" s="4" t="inlineStr">
        <x:is>
          <x:t xml:space="preserve">validation_tilt_025</x:t>
        </x:is>
      </x:c>
      <x:c r="B8180" s="7" t="b">
        <x:v>0</x:v>
      </x:c>
      <x:c r="C8180" s="5" t="n">
        <x:v>0.5</x:v>
      </x:c>
      <x:c r="D8180" s="5" t="n">
        <x:v>0.25</x:v>
      </x:c>
      <x:c r="E8180" s="6" t="n">
        <x:v>5</x:v>
      </x:c>
      <x:c r="F8180" s="6" t="n">
        <x:v>144</x:v>
      </x:c>
      <x:c r="G8180" s="6" t="n">
        <x:v>48</x:v>
      </x:c>
      <x:c r="H8180" s="6" t="n">
        <x:v>9</x:v>
      </x:c>
      <x:c r="I8180" s="4" t="inlineStr">
        <x:is>
          <x:t xml:space="preserve">uniform</x:t>
        </x:is>
      </x:c>
      <x:c r="J8180" s="5" t="n">
        <x:v>80.86</x:v>
      </x:c>
      <x:c r="K8180" s="5" t="n">
        <x:v>0</x:v>
      </x:c>
      <x:c r="L8180" s="5" t="n">
        <x:v>8.557835118648779</x:v>
      </x:c>
      <x:c r="M8180" s="5" t="n">
        <x:v>8.594057633792733</x:v>
      </x:c>
      <x:c r="N8180" s="9" t="inlineStr">
        <x:is>
          <x:t xml:space="preserve">23</x:t>
        </x:is>
      </x:c>
    </x:row>
    <x:row r="8181">
      <x:c r="A8181" s="4" t="inlineStr">
        <x:is>
          <x:t xml:space="preserve">validation_tilt_025</x:t>
        </x:is>
      </x:c>
      <x:c r="B8181" s="7" t="b">
        <x:v>0</x:v>
      </x:c>
      <x:c r="C8181" s="5" t="n">
        <x:v>0.5</x:v>
      </x:c>
      <x:c r="D8181" s="5" t="n">
        <x:v>0.25</x:v>
      </x:c>
      <x:c r="E8181" s="6" t="n">
        <x:v>5</x:v>
      </x:c>
      <x:c r="F8181" s="6" t="n">
        <x:v>144</x:v>
      </x:c>
      <x:c r="G8181" s="6" t="n">
        <x:v>48</x:v>
      </x:c>
      <x:c r="H8181" s="6" t="n">
        <x:v>9</x:v>
      </x:c>
      <x:c r="I8181" s="4" t="inlineStr">
        <x:is>
          <x:t xml:space="preserve">uniform</x:t>
        </x:is>
      </x:c>
      <x:c r="J8181" s="5" t="n">
        <x:v>78.86</x:v>
      </x:c>
      <x:c r="K8181" s="5" t="n">
        <x:v>0</x:v>
      </x:c>
      <x:c r="L8181" s="5" t="n">
        <x:v>8.557736382192626</x:v>
      </x:c>
      <x:c r="M8181" s="5" t="n">
        <x:v>8.630635650276268</x:v>
      </x:c>
      <x:c r="N8181" s="9" t="inlineStr">
        <x:is>
          <x:t xml:space="preserve">24</x:t>
        </x:is>
      </x:c>
    </x:row>
    <x:row r="8182">
      <x:c r="A8182" s="4" t="inlineStr">
        <x:is>
          <x:t xml:space="preserve">validation_tilt_025</x:t>
        </x:is>
      </x:c>
      <x:c r="B8182" s="7" t="b">
        <x:v>0</x:v>
      </x:c>
      <x:c r="C8182" s="5" t="n">
        <x:v>0.5</x:v>
      </x:c>
      <x:c r="D8182" s="5" t="n">
        <x:v>0.25</x:v>
      </x:c>
      <x:c r="E8182" s="6" t="n">
        <x:v>5</x:v>
      </x:c>
      <x:c r="F8182" s="6" t="n">
        <x:v>144</x:v>
      </x:c>
      <x:c r="G8182" s="6" t="n">
        <x:v>48</x:v>
      </x:c>
      <x:c r="H8182" s="6" t="n">
        <x:v>9</x:v>
      </x:c>
      <x:c r="I8182" s="4" t="inlineStr">
        <x:is>
          <x:t xml:space="preserve">uniform</x:t>
        </x:is>
      </x:c>
      <x:c r="J8182" s="5" t="n">
        <x:v>78.5</x:v>
      </x:c>
      <x:c r="K8182" s="5" t="n">
        <x:v>0</x:v>
      </x:c>
      <x:c r="L8182" s="5" t="n">
        <x:v>8.557631076954028</x:v>
      </x:c>
      <x:c r="M8182" s="5" t="n">
        <x:v>8.637808611816821</x:v>
      </x:c>
      <x:c r="N8182" s="9" t="inlineStr">
        <x:is>
          <x:t xml:space="preserve">25</x:t>
        </x:is>
      </x:c>
    </x:row>
    <x:row r="8183">
      <x:c r="A8183" s="4" t="inlineStr">
        <x:is>
          <x:t xml:space="preserve">validation_tilt_025</x:t>
        </x:is>
      </x:c>
      <x:c r="B8183" s="7" t="b">
        <x:v>0</x:v>
      </x:c>
      <x:c r="C8183" s="5" t="n">
        <x:v>0.5</x:v>
      </x:c>
      <x:c r="D8183" s="5" t="n">
        <x:v>0.25</x:v>
      </x:c>
      <x:c r="E8183" s="6" t="n">
        <x:v>5</x:v>
      </x:c>
      <x:c r="F8183" s="6" t="n">
        <x:v>144</x:v>
      </x:c>
      <x:c r="G8183" s="6" t="n">
        <x:v>48</x:v>
      </x:c>
      <x:c r="H8183" s="6" t="n">
        <x:v>9</x:v>
      </x:c>
      <x:c r="I8183" s="4" t="inlineStr">
        <x:is>
          <x:t xml:space="preserve">uniform</x:t>
        </x:is>
      </x:c>
      <x:c r="J8183" s="5" t="n">
        <x:v>79.08</x:v>
      </x:c>
      <x:c r="K8183" s="5" t="n">
        <x:v>0</x:v>
      </x:c>
      <x:c r="L8183" s="5" t="n">
        <x:v>8.556433452732046</x:v>
      </x:c>
      <x:c r="M8183" s="5" t="n">
        <x:v>8.529325204961111</x:v>
      </x:c>
      <x:c r="N8183" s="9" t="inlineStr">
        <x:is>
          <x:t xml:space="preserve">26</x:t>
        </x:is>
      </x:c>
    </x:row>
    <x:row r="8184">
      <x:c r="A8184" s="4" t="inlineStr">
        <x:is>
          <x:t xml:space="preserve">validation_tilt_025</x:t>
        </x:is>
      </x:c>
      <x:c r="B8184" s="7" t="b">
        <x:v>0</x:v>
      </x:c>
      <x:c r="C8184" s="5" t="n">
        <x:v>0.5</x:v>
      </x:c>
      <x:c r="D8184" s="5" t="n">
        <x:v>0.25</x:v>
      </x:c>
      <x:c r="E8184" s="6" t="n">
        <x:v>5</x:v>
      </x:c>
      <x:c r="F8184" s="6" t="n">
        <x:v>144</x:v>
      </x:c>
      <x:c r="G8184" s="6" t="n">
        <x:v>48</x:v>
      </x:c>
      <x:c r="H8184" s="6" t="n">
        <x:v>9</x:v>
      </x:c>
      <x:c r="I8184" s="4" t="inlineStr">
        <x:is>
          <x:t xml:space="preserve">uniform</x:t>
        </x:is>
      </x:c>
      <x:c r="J8184" s="5" t="n">
        <x:v>78.58</x:v>
      </x:c>
      <x:c r="K8184" s="5" t="n">
        <x:v>0</x:v>
      </x:c>
      <x:c r="L8184" s="5" t="n">
        <x:v>8.557725842822155</x:v>
      </x:c>
      <x:c r="M8184" s="5" t="n">
        <x:v>8.632127728901924</x:v>
      </x:c>
      <x:c r="N8184" s="9" t="inlineStr">
        <x:is>
          <x:t xml:space="preserve">27</x:t>
        </x:is>
      </x:c>
    </x:row>
    <x:row r="8185">
      <x:c r="A8185" s="4" t="inlineStr">
        <x:is>
          <x:t xml:space="preserve">validation_tilt_025</x:t>
        </x:is>
      </x:c>
      <x:c r="B8185" s="7" t="b">
        <x:v>0</x:v>
      </x:c>
      <x:c r="C8185" s="5" t="n">
        <x:v>0.5</x:v>
      </x:c>
      <x:c r="D8185" s="5" t="n">
        <x:v>0.25</x:v>
      </x:c>
      <x:c r="E8185" s="6" t="n">
        <x:v>5</x:v>
      </x:c>
      <x:c r="F8185" s="6" t="n">
        <x:v>144</x:v>
      </x:c>
      <x:c r="G8185" s="6" t="n">
        <x:v>48</x:v>
      </x:c>
      <x:c r="H8185" s="6" t="n">
        <x:v>9</x:v>
      </x:c>
      <x:c r="I8185" s="4" t="inlineStr">
        <x:is>
          <x:t xml:space="preserve">uniform</x:t>
        </x:is>
      </x:c>
      <x:c r="J8185" s="5" t="n">
        <x:v>80.3</x:v>
      </x:c>
      <x:c r="K8185" s="5" t="n">
        <x:v>0</x:v>
      </x:c>
      <x:c r="L8185" s="5" t="n">
        <x:v>8.557940615964801</x:v>
      </x:c>
      <x:c r="M8185" s="5" t="n">
        <x:v>8.698599093531108</x:v>
      </x:c>
      <x:c r="N8185" s="9" t="inlineStr">
        <x:is>
          <x:t xml:space="preserve">28</x:t>
        </x:is>
      </x:c>
    </x:row>
    <x:row r="8186">
      <x:c r="A8186" s="4" t="inlineStr">
        <x:is>
          <x:t xml:space="preserve">validation_tilt_025</x:t>
        </x:is>
      </x:c>
      <x:c r="B8186" s="7" t="b">
        <x:v>0</x:v>
      </x:c>
      <x:c r="C8186" s="5" t="n">
        <x:v>0.5</x:v>
      </x:c>
      <x:c r="D8186" s="5" t="n">
        <x:v>0.25</x:v>
      </x:c>
      <x:c r="E8186" s="6" t="n">
        <x:v>5</x:v>
      </x:c>
      <x:c r="F8186" s="6" t="n">
        <x:v>144</x:v>
      </x:c>
      <x:c r="G8186" s="6" t="n">
        <x:v>48</x:v>
      </x:c>
      <x:c r="H8186" s="6" t="n">
        <x:v>9</x:v>
      </x:c>
      <x:c r="I8186" s="4" t="inlineStr">
        <x:is>
          <x:t xml:space="preserve">uniform</x:t>
        </x:is>
      </x:c>
      <x:c r="J8186" s="5" t="n">
        <x:v>81.06</x:v>
      </x:c>
      <x:c r="K8186" s="5" t="n">
        <x:v>0</x:v>
      </x:c>
      <x:c r="L8186" s="5" t="n">
        <x:v>8.555258777855927</x:v>
      </x:c>
      <x:c r="M8186" s="5" t="n">
        <x:v>8.384601691143747</x:v>
      </x:c>
      <x:c r="N8186" s="9" t="inlineStr">
        <x:is>
          <x:t xml:space="preserve">29</x:t>
        </x:is>
      </x:c>
    </x:row>
    <x:row r="8187">
      <x:c r="A8187" s="4" t="inlineStr">
        <x:is>
          <x:t xml:space="preserve">validation_tilt_025</x:t>
        </x:is>
      </x:c>
      <x:c r="B8187" s="7" t="b">
        <x:v>0</x:v>
      </x:c>
      <x:c r="C8187" s="5" t="n">
        <x:v>0.5</x:v>
      </x:c>
      <x:c r="D8187" s="5" t="n">
        <x:v>0.25</x:v>
      </x:c>
      <x:c r="E8187" s="6" t="n">
        <x:v>5</x:v>
      </x:c>
      <x:c r="F8187" s="6" t="n">
        <x:v>144</x:v>
      </x:c>
      <x:c r="G8187" s="6" t="n">
        <x:v>48</x:v>
      </x:c>
      <x:c r="H8187" s="6" t="n">
        <x:v>9</x:v>
      </x:c>
      <x:c r="I8187" s="4" t="inlineStr">
        <x:is>
          <x:t xml:space="preserve">uniform</x:t>
        </x:is>
      </x:c>
      <x:c r="J8187" s="5" t="n">
        <x:v>79.44</x:v>
      </x:c>
      <x:c r="K8187" s="5" t="n">
        <x:v>0</x:v>
      </x:c>
      <x:c r="L8187" s="5" t="n">
        <x:v>8.557040794969961</x:v>
      </x:c>
      <x:c r="M8187" s="5" t="n">
        <x:v>8.572748028227481</x:v>
      </x:c>
      <x:c r="N8187" s="9" t="inlineStr">
        <x:is>
          <x:t xml:space="preserve">30</x:t>
        </x:is>
      </x:c>
    </x:row>
    <x:row r="8188">
      <x:c r="A8188" s="4" t="inlineStr">
        <x:is>
          <x:t xml:space="preserve">validation_tilt_025</x:t>
        </x:is>
      </x:c>
      <x:c r="B8188" s="7" t="b">
        <x:v>0</x:v>
      </x:c>
      <x:c r="C8188" s="5" t="n">
        <x:v>0.5</x:v>
      </x:c>
      <x:c r="D8188" s="5" t="n">
        <x:v>0.25</x:v>
      </x:c>
      <x:c r="E8188" s="6" t="n">
        <x:v>5</x:v>
      </x:c>
      <x:c r="F8188" s="6" t="n">
        <x:v>144</x:v>
      </x:c>
      <x:c r="G8188" s="6" t="n">
        <x:v>48</x:v>
      </x:c>
      <x:c r="H8188" s="6" t="n">
        <x:v>9</x:v>
      </x:c>
      <x:c r="I8188" s="4" t="inlineStr">
        <x:is>
          <x:t xml:space="preserve">uniform</x:t>
        </x:is>
      </x:c>
      <x:c r="J8188" s="5" t="n">
        <x:v>79.92</x:v>
      </x:c>
      <x:c r="K8188" s="5" t="n">
        <x:v>0</x:v>
      </x:c>
      <x:c r="L8188" s="5" t="n">
        <x:v>8.558733935418452</x:v>
      </x:c>
      <x:c r="M8188" s="5" t="n">
        <x:v>8.814423125346226</x:v>
      </x:c>
      <x:c r="N8188" s="9" t="inlineStr">
        <x:is>
          <x:t xml:space="preserve">31</x:t>
        </x:is>
      </x:c>
    </x:row>
    <x:row r="8189">
      <x:c r="A8189" s="4" t="inlineStr">
        <x:is>
          <x:t xml:space="preserve">validation_tilt_025</x:t>
        </x:is>
      </x:c>
      <x:c r="B8189" s="7" t="b">
        <x:v>0</x:v>
      </x:c>
      <x:c r="C8189" s="5" t="n">
        <x:v>0.5</x:v>
      </x:c>
      <x:c r="D8189" s="5" t="n">
        <x:v>0.25</x:v>
      </x:c>
      <x:c r="E8189" s="6" t="n">
        <x:v>5</x:v>
      </x:c>
      <x:c r="F8189" s="6" t="n">
        <x:v>144</x:v>
      </x:c>
      <x:c r="G8189" s="6" t="n">
        <x:v>48</x:v>
      </x:c>
      <x:c r="H8189" s="6" t="n">
        <x:v>9</x:v>
      </x:c>
      <x:c r="I8189" s="4" t="inlineStr">
        <x:is>
          <x:t xml:space="preserve">uniform</x:t>
        </x:is>
      </x:c>
      <x:c r="J8189" s="5" t="n">
        <x:v>78.08</x:v>
      </x:c>
      <x:c r="K8189" s="5" t="n">
        <x:v>0</x:v>
      </x:c>
      <x:c r="L8189" s="5" t="n">
        <x:v>8.554676848737712</x:v>
      </x:c>
      <x:c r="M8189" s="5" t="n">
        <x:v>8.271645021645021</x:v>
      </x:c>
      <x:c r="N8189" s="9" t="inlineStr">
        <x:is>
          <x:t xml:space="preserve">32</x:t>
        </x:is>
      </x:c>
    </x:row>
    <x:row r="8190">
      <x:c r="A8190" s="4" t="inlineStr">
        <x:is>
          <x:t xml:space="preserve">validation_tilt_025</x:t>
        </x:is>
      </x:c>
      <x:c r="B8190" s="7" t="b">
        <x:v>0</x:v>
      </x:c>
      <x:c r="C8190" s="5" t="n">
        <x:v>0.5</x:v>
      </x:c>
      <x:c r="D8190" s="5" t="n">
        <x:v>0.25</x:v>
      </x:c>
      <x:c r="E8190" s="6" t="n">
        <x:v>5</x:v>
      </x:c>
      <x:c r="F8190" s="6" t="n">
        <x:v>144</x:v>
      </x:c>
      <x:c r="G8190" s="6" t="n">
        <x:v>48</x:v>
      </x:c>
      <x:c r="H8190" s="6" t="n">
        <x:v>9</x:v>
      </x:c>
      <x:c r="I8190" s="4" t="inlineStr">
        <x:is>
          <x:t xml:space="preserve">uniform</x:t>
        </x:is>
      </x:c>
      <x:c r="J8190" s="5" t="n">
        <x:v>79.68000000000001</x:v>
      </x:c>
      <x:c r="K8190" s="5" t="n">
        <x:v>0</x:v>
      </x:c>
      <x:c r="L8190" s="5" t="n">
        <x:v>8.55875898183316</x:v>
      </x:c>
      <x:c r="M8190" s="5" t="n">
        <x:v>8.757779437391088</x:v>
      </x:c>
      <x:c r="N8190" s="9" t="inlineStr">
        <x:is>
          <x:t xml:space="preserve">33</x:t>
        </x:is>
      </x:c>
    </x:row>
    <x:row r="8191">
      <x:c r="A8191" s="4" t="inlineStr">
        <x:is>
          <x:t xml:space="preserve">validation_tilt_025</x:t>
        </x:is>
      </x:c>
      <x:c r="B8191" s="7" t="b">
        <x:v>0</x:v>
      </x:c>
      <x:c r="C8191" s="5" t="n">
        <x:v>0.5</x:v>
      </x:c>
      <x:c r="D8191" s="5" t="n">
        <x:v>0.25</x:v>
      </x:c>
      <x:c r="E8191" s="6" t="n">
        <x:v>5</x:v>
      </x:c>
      <x:c r="F8191" s="6" t="n">
        <x:v>144</x:v>
      </x:c>
      <x:c r="G8191" s="6" t="n">
        <x:v>48</x:v>
      </x:c>
      <x:c r="H8191" s="6" t="n">
        <x:v>9</x:v>
      </x:c>
      <x:c r="I8191" s="4" t="inlineStr">
        <x:is>
          <x:t xml:space="preserve">uniform</x:t>
        </x:is>
      </x:c>
      <x:c r="J8191" s="5" t="n">
        <x:v>79.06</x:v>
      </x:c>
      <x:c r="K8191" s="5" t="n">
        <x:v>0</x:v>
      </x:c>
      <x:c r="L8191" s="5" t="n">
        <x:v>8.557641011464053</x:v>
      </x:c>
      <x:c r="M8191" s="5" t="n">
        <x:v>8.648255191607793</x:v>
      </x:c>
      <x:c r="N8191" s="9" t="inlineStr">
        <x:is>
          <x:t xml:space="preserve">34</x:t>
        </x:is>
      </x:c>
    </x:row>
    <x:row r="8192">
      <x:c r="A8192" s="4" t="inlineStr">
        <x:is>
          <x:t xml:space="preserve">validation_tilt_025</x:t>
        </x:is>
      </x:c>
      <x:c r="B8192" s="7" t="b">
        <x:v>0</x:v>
      </x:c>
      <x:c r="C8192" s="5" t="n">
        <x:v>0.5</x:v>
      </x:c>
      <x:c r="D8192" s="5" t="n">
        <x:v>0.25</x:v>
      </x:c>
      <x:c r="E8192" s="6" t="n">
        <x:v>5</x:v>
      </x:c>
      <x:c r="F8192" s="6" t="n">
        <x:v>144</x:v>
      </x:c>
      <x:c r="G8192" s="6" t="n">
        <x:v>48</x:v>
      </x:c>
      <x:c r="H8192" s="6" t="n">
        <x:v>9</x:v>
      </x:c>
      <x:c r="I8192" s="4" t="inlineStr">
        <x:is>
          <x:t xml:space="preserve">uniform</x:t>
        </x:is>
      </x:c>
      <x:c r="J8192" s="5" t="n">
        <x:v>80.66</x:v>
      </x:c>
      <x:c r="K8192" s="5" t="n">
        <x:v>0</x:v>
      </x:c>
      <x:c r="L8192" s="5" t="n">
        <x:v>8.553182636557736</x:v>
      </x:c>
      <x:c r="M8192" s="5" t="n">
        <x:v>8.344547053649956</x:v>
      </x:c>
      <x:c r="N8192" s="9" t="inlineStr">
        <x:is>
          <x:t xml:space="preserve">35</x:t>
        </x:is>
      </x:c>
    </x:row>
    <x:row r="8193">
      <x:c r="A8193" s="4" t="inlineStr">
        <x:is>
          <x:t xml:space="preserve">validation_tilt_025</x:t>
        </x:is>
      </x:c>
      <x:c r="B8193" s="7" t="b">
        <x:v>0</x:v>
      </x:c>
      <x:c r="C8193" s="5" t="n">
        <x:v>0.5</x:v>
      </x:c>
      <x:c r="D8193" s="5" t="n">
        <x:v>0.25</x:v>
      </x:c>
      <x:c r="E8193" s="6" t="n">
        <x:v>5</x:v>
      </x:c>
      <x:c r="F8193" s="6" t="n">
        <x:v>144</x:v>
      </x:c>
      <x:c r="G8193" s="6" t="n">
        <x:v>48</x:v>
      </x:c>
      <x:c r="H8193" s="6" t="n">
        <x:v>9</x:v>
      </x:c>
      <x:c r="I8193" s="4" t="inlineStr">
        <x:is>
          <x:t xml:space="preserve">uniform</x:t>
        </x:is>
      </x:c>
      <x:c r="J8193" s="5" t="n">
        <x:v>80.14</x:v>
      </x:c>
      <x:c r="K8193" s="5" t="n">
        <x:v>0</x:v>
      </x:c>
      <x:c r="L8193" s="5" t="n">
        <x:v>8.555369772133993</x:v>
      </x:c>
      <x:c r="M8193" s="5" t="n">
        <x:v>8.551993423756681</x:v>
      </x:c>
      <x:c r="N8193" s="9" t="inlineStr">
        <x:is>
          <x:t xml:space="preserve">36</x:t>
        </x:is>
      </x:c>
    </x:row>
    <x:row r="8194">
      <x:c r="A8194" s="4" t="inlineStr">
        <x:is>
          <x:t xml:space="preserve">validation_tilt_025</x:t>
        </x:is>
      </x:c>
      <x:c r="B8194" s="7" t="b">
        <x:v>0</x:v>
      </x:c>
      <x:c r="C8194" s="5" t="n">
        <x:v>0.5</x:v>
      </x:c>
      <x:c r="D8194" s="5" t="n">
        <x:v>0.25</x:v>
      </x:c>
      <x:c r="E8194" s="6" t="n">
        <x:v>5</x:v>
      </x:c>
      <x:c r="F8194" s="6" t="n">
        <x:v>144</x:v>
      </x:c>
      <x:c r="G8194" s="6" t="n">
        <x:v>48</x:v>
      </x:c>
      <x:c r="H8194" s="6" t="n">
        <x:v>9</x:v>
      </x:c>
      <x:c r="I8194" s="4" t="inlineStr">
        <x:is>
          <x:t xml:space="preserve">uniform</x:t>
        </x:is>
      </x:c>
      <x:c r="J8194" s="5" t="n">
        <x:v>77.7</x:v>
      </x:c>
      <x:c r="K8194" s="5" t="n">
        <x:v>0</x:v>
      </x:c>
      <x:c r="L8194" s="5" t="n">
        <x:v>8.556665040461889</x:v>
      </x:c>
      <x:c r="M8194" s="5" t="n">
        <x:v>8.525340283811179</x:v>
      </x:c>
      <x:c r="N8194" s="9" t="inlineStr">
        <x:is>
          <x:t xml:space="preserve">37</x:t>
        </x:is>
      </x:c>
    </x:row>
    <x:row r="8195">
      <x:c r="A8195" s="4" t="inlineStr">
        <x:is>
          <x:t xml:space="preserve">validation_tilt_025</x:t>
        </x:is>
      </x:c>
      <x:c r="B8195" s="7" t="b">
        <x:v>0</x:v>
      </x:c>
      <x:c r="C8195" s="5" t="n">
        <x:v>0.5</x:v>
      </x:c>
      <x:c r="D8195" s="5" t="n">
        <x:v>0.25</x:v>
      </x:c>
      <x:c r="E8195" s="6" t="n">
        <x:v>5</x:v>
      </x:c>
      <x:c r="F8195" s="6" t="n">
        <x:v>144</x:v>
      </x:c>
      <x:c r="G8195" s="6" t="n">
        <x:v>48</x:v>
      </x:c>
      <x:c r="H8195" s="6" t="n">
        <x:v>9</x:v>
      </x:c>
      <x:c r="I8195" s="4" t="inlineStr">
        <x:is>
          <x:t xml:space="preserve">uniform</x:t>
        </x:is>
      </x:c>
      <x:c r="J8195" s="5" t="n">
        <x:v>79.95999999999999</x:v>
      </x:c>
      <x:c r="K8195" s="5" t="n">
        <x:v>0</x:v>
      </x:c>
      <x:c r="L8195" s="5" t="n">
        <x:v>8.559062493060301</x:v>
      </x:c>
      <x:c r="M8195" s="5" t="n">
        <x:v>8.852889474840696</x:v>
      </x:c>
      <x:c r="N8195" s="9" t="inlineStr">
        <x:is>
          <x:t xml:space="preserve">38</x:t>
        </x:is>
      </x:c>
    </x:row>
    <x:row r="8196">
      <x:c r="A8196" s="4" t="inlineStr">
        <x:is>
          <x:t xml:space="preserve">validation_tilt_025</x:t>
        </x:is>
      </x:c>
      <x:c r="B8196" s="7" t="b">
        <x:v>0</x:v>
      </x:c>
      <x:c r="C8196" s="5" t="n">
        <x:v>0.5</x:v>
      </x:c>
      <x:c r="D8196" s="5" t="n">
        <x:v>0.25</x:v>
      </x:c>
      <x:c r="E8196" s="6" t="n">
        <x:v>5</x:v>
      </x:c>
      <x:c r="F8196" s="6" t="n">
        <x:v>144</x:v>
      </x:c>
      <x:c r="G8196" s="6" t="n">
        <x:v>48</x:v>
      </x:c>
      <x:c r="H8196" s="6" t="n">
        <x:v>9</x:v>
      </x:c>
      <x:c r="I8196" s="4" t="inlineStr">
        <x:is>
          <x:t xml:space="preserve">uniform</x:t>
        </x:is>
      </x:c>
      <x:c r="J8196" s="5" t="n">
        <x:v>78.92</x:v>
      </x:c>
      <x:c r="K8196" s="5" t="n">
        <x:v>0</x:v>
      </x:c>
      <x:c r="L8196" s="5" t="n">
        <x:v>8.556244721346035</x:v>
      </x:c>
      <x:c r="M8196" s="5" t="n">
        <x:v>8.497960372960375</x:v>
      </x:c>
      <x:c r="N8196" s="9" t="inlineStr">
        <x:is>
          <x:t xml:space="preserve">39</x:t>
        </x:is>
      </x:c>
    </x:row>
    <x:row r="8197">
      <x:c r="A8197" s="4" t="inlineStr">
        <x:is>
          <x:t xml:space="preserve">validation_tilt_025</x:t>
        </x:is>
      </x:c>
      <x:c r="B8197" s="7" t="b">
        <x:v>0</x:v>
      </x:c>
      <x:c r="C8197" s="5" t="n">
        <x:v>0.5</x:v>
      </x:c>
      <x:c r="D8197" s="5" t="n">
        <x:v>0.25</x:v>
      </x:c>
      <x:c r="E8197" s="6" t="n">
        <x:v>5</x:v>
      </x:c>
      <x:c r="F8197" s="6" t="n">
        <x:v>144</x:v>
      </x:c>
      <x:c r="G8197" s="6" t="n">
        <x:v>48</x:v>
      </x:c>
      <x:c r="H8197" s="6" t="n">
        <x:v>9</x:v>
      </x:c>
      <x:c r="I8197" s="4" t="inlineStr">
        <x:is>
          <x:t xml:space="preserve">uniform</x:t>
        </x:is>
      </x:c>
      <x:c r="J8197" s="5" t="n">
        <x:v>82.04000000000001</x:v>
      </x:c>
      <x:c r="K8197" s="5" t="n">
        <x:v>0</x:v>
      </x:c>
      <x:c r="L8197" s="5" t="n">
        <x:v>8.556005552787772</x:v>
      </x:c>
      <x:c r="M8197" s="5" t="n">
        <x:v>8.438050034608921</x:v>
      </x:c>
      <x:c r="N8197" s="9" t="inlineStr">
        <x:is>
          <x:t xml:space="preserve">40</x:t>
        </x:is>
      </x:c>
    </x:row>
    <x:row r="8198">
      <x:c r="A8198" s="4" t="inlineStr">
        <x:is>
          <x:t xml:space="preserve">validation_tilt_025</x:t>
        </x:is>
      </x:c>
      <x:c r="B8198" s="7" t="b">
        <x:v>0</x:v>
      </x:c>
      <x:c r="C8198" s="5" t="n">
        <x:v>0.5</x:v>
      </x:c>
      <x:c r="D8198" s="5" t="n">
        <x:v>0.25</x:v>
      </x:c>
      <x:c r="E8198" s="6" t="n">
        <x:v>5</x:v>
      </x:c>
      <x:c r="F8198" s="6" t="n">
        <x:v>144</x:v>
      </x:c>
      <x:c r="G8198" s="6" t="n">
        <x:v>48</x:v>
      </x:c>
      <x:c r="H8198" s="6" t="n">
        <x:v>9</x:v>
      </x:c>
      <x:c r="I8198" s="4" t="inlineStr">
        <x:is>
          <x:t xml:space="preserve">uniform</x:t>
        </x:is>
      </x:c>
      <x:c r="J8198" s="5" t="n">
        <x:v>77.66</x:v>
      </x:c>
      <x:c r="K8198" s="5" t="n">
        <x:v>0</x:v>
      </x:c>
      <x:c r="L8198" s="5" t="n">
        <x:v>8.553855882737599</x:v>
      </x:c>
      <x:c r="M8198" s="5" t="n">
        <x:v>8.179193899782135</x:v>
      </x:c>
      <x:c r="N8198" s="9" t="inlineStr">
        <x:is>
          <x:t xml:space="preserve">41</x:t>
        </x:is>
      </x:c>
    </x:row>
    <x:row r="8199">
      <x:c r="A8199" s="4" t="inlineStr">
        <x:is>
          <x:t xml:space="preserve">validation_tilt_025</x:t>
        </x:is>
      </x:c>
      <x:c r="B8199" s="7" t="b">
        <x:v>0</x:v>
      </x:c>
      <x:c r="C8199" s="5" t="n">
        <x:v>0.5</x:v>
      </x:c>
      <x:c r="D8199" s="5" t="n">
        <x:v>0.25</x:v>
      </x:c>
      <x:c r="E8199" s="6" t="n">
        <x:v>5</x:v>
      </x:c>
      <x:c r="F8199" s="6" t="n">
        <x:v>144</x:v>
      </x:c>
      <x:c r="G8199" s="6" t="n">
        <x:v>48</x:v>
      </x:c>
      <x:c r="H8199" s="6" t="n">
        <x:v>9</x:v>
      </x:c>
      <x:c r="I8199" s="4" t="inlineStr">
        <x:is>
          <x:t xml:space="preserve">uniform</x:t>
        </x:is>
      </x:c>
      <x:c r="J8199" s="5" t="n">
        <x:v>82.02</x:v>
      </x:c>
      <x:c r="K8199" s="5" t="n">
        <x:v>0</x:v>
      </x:c>
      <x:c r="L8199" s="5" t="n">
        <x:v>8.557584085666361</x:v>
      </x:c>
      <x:c r="M8199" s="5" t="n">
        <x:v>8.715135738192634</x:v>
      </x:c>
      <x:c r="N8199" s="9" t="inlineStr">
        <x:is>
          <x:t xml:space="preserve">44</x:t>
        </x:is>
      </x:c>
    </x:row>
    <x:row r="8200">
      <x:c r="A8200" s="4" t="inlineStr">
        <x:is>
          <x:t xml:space="preserve">validation_tilt_025</x:t>
        </x:is>
      </x:c>
      <x:c r="B8200" s="7" t="b">
        <x:v>0</x:v>
      </x:c>
      <x:c r="C8200" s="5" t="n">
        <x:v>0.5</x:v>
      </x:c>
      <x:c r="D8200" s="5" t="n">
        <x:v>0.25</x:v>
      </x:c>
      <x:c r="E8200" s="6" t="n">
        <x:v>5</x:v>
      </x:c>
      <x:c r="F8200" s="6" t="n">
        <x:v>144</x:v>
      </x:c>
      <x:c r="G8200" s="6" t="n">
        <x:v>48</x:v>
      </x:c>
      <x:c r="H8200" s="6" t="n">
        <x:v>9</x:v>
      </x:c>
      <x:c r="I8200" s="4" t="inlineStr">
        <x:is>
          <x:t xml:space="preserve">uniform</x:t>
        </x:is>
      </x:c>
      <x:c r="J8200" s="5" t="n">
        <x:v>79.95999999999999</x:v>
      </x:c>
      <x:c r="K8200" s="5" t="n">
        <x:v>0</x:v>
      </x:c>
      <x:c r="L8200" s="5" t="n">
        <x:v>8.55952689909609</x:v>
      </x:c>
      <x:c r="M8200" s="5" t="n">
        <x:v>8.683043063859284</x:v>
      </x:c>
      <x:c r="N8200" s="9" t="inlineStr">
        <x:is>
          <x:t xml:space="preserve">45</x:t>
        </x:is>
      </x:c>
    </x:row>
    <x:row r="8201">
      <x:c r="A8201" s="4" t="inlineStr">
        <x:is>
          <x:t xml:space="preserve">validation_tilt_025</x:t>
        </x:is>
      </x:c>
      <x:c r="B8201" s="7" t="b">
        <x:v>0</x:v>
      </x:c>
      <x:c r="C8201" s="5" t="n">
        <x:v>0.5</x:v>
      </x:c>
      <x:c r="D8201" s="5" t="n">
        <x:v>0.25</x:v>
      </x:c>
      <x:c r="E8201" s="6" t="n">
        <x:v>5</x:v>
      </x:c>
      <x:c r="F8201" s="6" t="n">
        <x:v>144</x:v>
      </x:c>
      <x:c r="G8201" s="6" t="n">
        <x:v>48</x:v>
      </x:c>
      <x:c r="H8201" s="6" t="n">
        <x:v>9</x:v>
      </x:c>
      <x:c r="I8201" s="4" t="inlineStr">
        <x:is>
          <x:t xml:space="preserve">uniform</x:t>
        </x:is>
      </x:c>
      <x:c r="J8201" s="5" t="n">
        <x:v>81.76000000000001</x:v>
      </x:c>
      <x:c r="K8201" s="5" t="n">
        <x:v>0</x:v>
      </x:c>
      <x:c r="L8201" s="5" t="n">
        <x:v>8.558941758218062</x:v>
      </x:c>
      <x:c r="M8201" s="5" t="n">
        <x:v>8.805004409171076</x:v>
      </x:c>
      <x:c r="N8201" s="9" t="inlineStr">
        <x:is>
          <x:t xml:space="preserve">46</x:t>
        </x:is>
      </x:c>
    </x:row>
    <x:row r="8202">
      <x:c r="A8202" s="4" t="inlineStr">
        <x:is>
          <x:t xml:space="preserve">validation_tilt_025</x:t>
        </x:is>
      </x:c>
      <x:c r="B8202" s="7" t="b">
        <x:v>0</x:v>
      </x:c>
      <x:c r="C8202" s="5" t="n">
        <x:v>0.5</x:v>
      </x:c>
      <x:c r="D8202" s="5" t="n">
        <x:v>0.25</x:v>
      </x:c>
      <x:c r="E8202" s="6" t="n">
        <x:v>5</x:v>
      </x:c>
      <x:c r="F8202" s="6" t="n">
        <x:v>144</x:v>
      </x:c>
      <x:c r="G8202" s="6" t="n">
        <x:v>48</x:v>
      </x:c>
      <x:c r="H8202" s="6" t="n">
        <x:v>9</x:v>
      </x:c>
      <x:c r="I8202" s="4" t="inlineStr">
        <x:is>
          <x:t xml:space="preserve">uniform</x:t>
        </x:is>
      </x:c>
      <x:c r="J8202" s="5" t="n">
        <x:v>79.78</x:v>
      </x:c>
      <x:c r="K8202" s="5" t="n">
        <x:v>0</x:v>
      </x:c>
      <x:c r="L8202" s="5" t="n">
        <x:v>8.557112917429077</x:v>
      </x:c>
      <x:c r="M8202" s="5" t="n">
        <x:v>8.500694980694981</x:v>
      </x:c>
      <x:c r="N8202" s="9" t="inlineStr">
        <x:is>
          <x:t xml:space="preserve">48</x:t>
        </x:is>
      </x:c>
    </x:row>
    <x:row r="8203">
      <x:c r="A8203" s="4" t="inlineStr">
        <x:is>
          <x:t xml:space="preserve">validation_tilt_025</x:t>
        </x:is>
      </x:c>
      <x:c r="B8203" s="7" t="b">
        <x:v>0</x:v>
      </x:c>
      <x:c r="C8203" s="5" t="n">
        <x:v>0.5</x:v>
      </x:c>
      <x:c r="D8203" s="5" t="n">
        <x:v>0.25</x:v>
      </x:c>
      <x:c r="E8203" s="6" t="n">
        <x:v>5</x:v>
      </x:c>
      <x:c r="F8203" s="6" t="n">
        <x:v>144</x:v>
      </x:c>
      <x:c r="G8203" s="6" t="n">
        <x:v>48</x:v>
      </x:c>
      <x:c r="H8203" s="6" t="n">
        <x:v>9</x:v>
      </x:c>
      <x:c r="I8203" s="4" t="inlineStr">
        <x:is>
          <x:t xml:space="preserve">uniform</x:t>
        </x:is>
      </x:c>
      <x:c r="J8203" s="5" t="n">
        <x:v>79.38</x:v>
      </x:c>
      <x:c r="K8203" s="5" t="n">
        <x:v>0</x:v>
      </x:c>
      <x:c r="L8203" s="5" t="n">
        <x:v>8.556406369377051</x:v>
      </x:c>
      <x:c r="M8203" s="5" t="n">
        <x:v>8.465273829827554</x:v>
      </x:c>
      <x:c r="N8203" s="9" t="inlineStr">
        <x:is>
          <x:t xml:space="preserve">49</x:t>
        </x:is>
      </x:c>
    </x:row>
    <x:row r="8204">
      <x:c r="A8204" s="4" t="inlineStr">
        <x:is>
          <x:t xml:space="preserve">validation_tilt_025</x:t>
        </x:is>
      </x:c>
      <x:c r="B8204" s="7" t="b">
        <x:v>0</x:v>
      </x:c>
      <x:c r="C8204" s="5" t="n">
        <x:v>0.5</x:v>
      </x:c>
      <x:c r="D8204" s="5" t="n">
        <x:v>0.25</x:v>
      </x:c>
      <x:c r="E8204" s="6" t="n">
        <x:v>5</x:v>
      </x:c>
      <x:c r="F8204" s="6" t="n">
        <x:v>144</x:v>
      </x:c>
      <x:c r="G8204" s="6" t="n">
        <x:v>48</x:v>
      </x:c>
      <x:c r="H8204" s="6" t="n">
        <x:v>9</x:v>
      </x:c>
      <x:c r="I8204" s="4" t="inlineStr">
        <x:is>
          <x:t xml:space="preserve">uniform</x:t>
        </x:is>
      </x:c>
      <x:c r="J8204" s="5" t="n">
        <x:v>79.2</x:v>
      </x:c>
      <x:c r="K8204" s="5" t="n">
        <x:v>0</x:v>
      </x:c>
      <x:c r="L8204" s="5" t="n">
        <x:v>8.557745446755707</x:v>
      </x:c>
      <x:c r="M8204" s="5" t="n">
        <x:v>8.580938833570412</x:v>
      </x:c>
      <x:c r="N8204" s="9" t="inlineStr">
        <x:is>
          <x:t xml:space="preserve">50</x:t>
        </x:is>
      </x:c>
    </x:row>
    <x:row r="8205">
      <x:c r="A8205" s="4" t="inlineStr">
        <x:is>
          <x:t xml:space="preserve">validation_tilt_025</x:t>
        </x:is>
      </x:c>
      <x:c r="B8205" s="7" t="b">
        <x:v>0</x:v>
      </x:c>
      <x:c r="C8205" s="5" t="n">
        <x:v>0.5</x:v>
      </x:c>
      <x:c r="D8205" s="5" t="n">
        <x:v>0.25</x:v>
      </x:c>
      <x:c r="E8205" s="6" t="n">
        <x:v>5</x:v>
      </x:c>
      <x:c r="F8205" s="6" t="n">
        <x:v>144</x:v>
      </x:c>
      <x:c r="G8205" s="6" t="n">
        <x:v>48</x:v>
      </x:c>
      <x:c r="H8205" s="6" t="n">
        <x:v>9</x:v>
      </x:c>
      <x:c r="I8205" s="4" t="inlineStr">
        <x:is>
          <x:t xml:space="preserve">uniform</x:t>
        </x:is>
      </x:c>
      <x:c r="J8205" s="5" t="n">
        <x:v>80.18000000000001</x:v>
      </x:c>
      <x:c r="K8205" s="5" t="n">
        <x:v>0</x:v>
      </x:c>
      <x:c r="L8205" s="5" t="n">
        <x:v>8.558072216840525</x:v>
      </x:c>
      <x:c r="M8205" s="5" t="n">
        <x:v>8.594168096054887</x:v>
      </x:c>
      <x:c r="N8205" s="9" t="inlineStr">
        <x:is>
          <x:t xml:space="preserve">51</x:t>
        </x:is>
      </x:c>
    </x:row>
    <x:row r="8206">
      <x:c r="A8206" s="4" t="inlineStr">
        <x:is>
          <x:t xml:space="preserve">validation_tilt_025</x:t>
        </x:is>
      </x:c>
      <x:c r="B8206" s="7" t="b">
        <x:v>0</x:v>
      </x:c>
      <x:c r="C8206" s="5" t="n">
        <x:v>0.5</x:v>
      </x:c>
      <x:c r="D8206" s="5" t="n">
        <x:v>0.25</x:v>
      </x:c>
      <x:c r="E8206" s="6" t="n">
        <x:v>5</x:v>
      </x:c>
      <x:c r="F8206" s="6" t="n">
        <x:v>144</x:v>
      </x:c>
      <x:c r="G8206" s="6" t="n">
        <x:v>48</x:v>
      </x:c>
      <x:c r="H8206" s="6" t="n">
        <x:v>9</x:v>
      </x:c>
      <x:c r="I8206" s="4" t="inlineStr">
        <x:is>
          <x:t xml:space="preserve">uniform</x:t>
        </x:is>
      </x:c>
      <x:c r="J8206" s="5" t="n">
        <x:v>78.16</x:v>
      </x:c>
      <x:c r="K8206" s="5" t="n">
        <x:v>0</x:v>
      </x:c>
      <x:c r="L8206" s="5" t="n">
        <x:v>8.555192243854693</x:v>
      </x:c>
      <x:c r="M8206" s="5" t="n">
        <x:v>8.444160681032189</x:v>
      </x:c>
      <x:c r="N8206" s="9" t="inlineStr">
        <x:is>
          <x:t xml:space="preserve">53</x:t>
        </x:is>
      </x:c>
    </x:row>
    <x:row r="8207">
      <x:c r="A8207" s="4" t="inlineStr">
        <x:is>
          <x:t xml:space="preserve">validation_tilt_025</x:t>
        </x:is>
      </x:c>
      <x:c r="B8207" s="7" t="b">
        <x:v>0</x:v>
      </x:c>
      <x:c r="C8207" s="5" t="n">
        <x:v>0.5</x:v>
      </x:c>
      <x:c r="D8207" s="5" t="n">
        <x:v>0.25</x:v>
      </x:c>
      <x:c r="E8207" s="6" t="n">
        <x:v>5</x:v>
      </x:c>
      <x:c r="F8207" s="6" t="n">
        <x:v>144</x:v>
      </x:c>
      <x:c r="G8207" s="6" t="n">
        <x:v>48</x:v>
      </x:c>
      <x:c r="H8207" s="6" t="n">
        <x:v>9</x:v>
      </x:c>
      <x:c r="I8207" s="4" t="inlineStr">
        <x:is>
          <x:t xml:space="preserve">uniform</x:t>
        </x:is>
      </x:c>
      <x:c r="J8207" s="5" t="n">
        <x:v>79.92</x:v>
      </x:c>
      <x:c r="K8207" s="5" t="n">
        <x:v>0</x:v>
      </x:c>
      <x:c r="L8207" s="5" t="n">
        <x:v>8.555334700188599</x:v>
      </x:c>
      <x:c r="M8207" s="5" t="n">
        <x:v>8.267142457318778</x:v>
      </x:c>
      <x:c r="N8207" s="9" t="inlineStr">
        <x:is>
          <x:t xml:space="preserve">54</x:t>
        </x:is>
      </x:c>
    </x:row>
    <x:row r="8208">
      <x:c r="A8208" s="4" t="inlineStr">
        <x:is>
          <x:t xml:space="preserve">validation_tilt_025</x:t>
        </x:is>
      </x:c>
      <x:c r="B8208" s="7" t="b">
        <x:v>0</x:v>
      </x:c>
      <x:c r="C8208" s="5" t="n">
        <x:v>0.5</x:v>
      </x:c>
      <x:c r="D8208" s="5" t="n">
        <x:v>0.25</x:v>
      </x:c>
      <x:c r="E8208" s="6" t="n">
        <x:v>5</x:v>
      </x:c>
      <x:c r="F8208" s="6" t="n">
        <x:v>144</x:v>
      </x:c>
      <x:c r="G8208" s="6" t="n">
        <x:v>48</x:v>
      </x:c>
      <x:c r="H8208" s="6" t="n">
        <x:v>9</x:v>
      </x:c>
      <x:c r="I8208" s="4" t="inlineStr">
        <x:is>
          <x:t xml:space="preserve">uniform</x:t>
        </x:is>
      </x:c>
      <x:c r="J8208" s="5" t="n">
        <x:v>80.68000000000001</x:v>
      </x:c>
      <x:c r="K8208" s="5" t="n">
        <x:v>0</x:v>
      </x:c>
      <x:c r="L8208" s="5" t="n">
        <x:v>8.556325654740586</x:v>
      </x:c>
      <x:c r="M8208" s="5" t="n">
        <x:v>8.507574317043799</x:v>
      </x:c>
      <x:c r="N8208" s="9" t="inlineStr">
        <x:is>
          <x:t xml:space="preserve">55</x:t>
        </x:is>
      </x:c>
    </x:row>
    <x:row r="8209">
      <x:c r="A8209" s="4" t="inlineStr">
        <x:is>
          <x:t xml:space="preserve">validation_tilt_025</x:t>
        </x:is>
      </x:c>
      <x:c r="B8209" s="7" t="b">
        <x:v>0</x:v>
      </x:c>
      <x:c r="C8209" s="5" t="n">
        <x:v>0.5</x:v>
      </x:c>
      <x:c r="D8209" s="5" t="n">
        <x:v>0.25</x:v>
      </x:c>
      <x:c r="E8209" s="6" t="n">
        <x:v>5</x:v>
      </x:c>
      <x:c r="F8209" s="6" t="n">
        <x:v>144</x:v>
      </x:c>
      <x:c r="G8209" s="6" t="n">
        <x:v>48</x:v>
      </x:c>
      <x:c r="H8209" s="6" t="n">
        <x:v>9</x:v>
      </x:c>
      <x:c r="I8209" s="4" t="inlineStr">
        <x:is>
          <x:t xml:space="preserve">uniform</x:t>
        </x:is>
      </x:c>
      <x:c r="J8209" s="5" t="n">
        <x:v>81.14</x:v>
      </x:c>
      <x:c r="K8209" s="5" t="n">
        <x:v>0</x:v>
      </x:c>
      <x:c r="L8209" s="5" t="n">
        <x:v>8.558139173810345</x:v>
      </x:c>
      <x:c r="M8209" s="5" t="n">
        <x:v>8.636943744752307</x:v>
      </x:c>
      <x:c r="N8209" s="9" t="inlineStr">
        <x:is>
          <x:t xml:space="preserve">56</x:t>
        </x:is>
      </x:c>
    </x:row>
    <x:row r="8210">
      <x:c r="A8210" s="4" t="inlineStr">
        <x:is>
          <x:t xml:space="preserve">validation_tilt_025</x:t>
        </x:is>
      </x:c>
      <x:c r="B8210" s="7" t="b">
        <x:v>0</x:v>
      </x:c>
      <x:c r="C8210" s="5" t="n">
        <x:v>0.5</x:v>
      </x:c>
      <x:c r="D8210" s="5" t="n">
        <x:v>0.25</x:v>
      </x:c>
      <x:c r="E8210" s="6" t="n">
        <x:v>5</x:v>
      </x:c>
      <x:c r="F8210" s="6" t="n">
        <x:v>144</x:v>
      </x:c>
      <x:c r="G8210" s="6" t="n">
        <x:v>48</x:v>
      </x:c>
      <x:c r="H8210" s="6" t="n">
        <x:v>9</x:v>
      </x:c>
      <x:c r="I8210" s="4" t="inlineStr">
        <x:is>
          <x:t xml:space="preserve">uniform_blind</x:t>
        </x:is>
      </x:c>
      <x:c r="J8210" s="5" t="n">
        <x:v>78.94</x:v>
      </x:c>
      <x:c r="K8210" s="5" t="n">
        <x:v>0</x:v>
      </x:c>
      <x:c r="L8210" s="5" t="n">
        <x:v>8.435978819237013</x:v>
      </x:c>
      <x:c r="M8210" s="5" t="n">
        <x:v>8.35949741315595</x:v>
      </x:c>
      <x:c r="N8210" s="9" t="inlineStr">
        <x:is>
          <x:t xml:space="preserve">01</x:t>
        </x:is>
      </x:c>
    </x:row>
    <x:row r="8211">
      <x:c r="A8211" s="4" t="inlineStr">
        <x:is>
          <x:t xml:space="preserve">validation_tilt_025</x:t>
        </x:is>
      </x:c>
      <x:c r="B8211" s="7" t="b">
        <x:v>0</x:v>
      </x:c>
      <x:c r="C8211" s="5" t="n">
        <x:v>0.5</x:v>
      </x:c>
      <x:c r="D8211" s="5" t="n">
        <x:v>0.25</x:v>
      </x:c>
      <x:c r="E8211" s="6" t="n">
        <x:v>5</x:v>
      </x:c>
      <x:c r="F8211" s="6" t="n">
        <x:v>144</x:v>
      </x:c>
      <x:c r="G8211" s="6" t="n">
        <x:v>48</x:v>
      </x:c>
      <x:c r="H8211" s="6" t="n">
        <x:v>9</x:v>
      </x:c>
      <x:c r="I8211" s="4" t="inlineStr">
        <x:is>
          <x:t xml:space="preserve">uniform_blind</x:t>
        </x:is>
      </x:c>
      <x:c r="J8211" s="5" t="n">
        <x:v>81.08</x:v>
      </x:c>
      <x:c r="K8211" s="5" t="n">
        <x:v>0</x:v>
      </x:c>
      <x:c r="L8211" s="5" t="n">
        <x:v>8.478487347998856</x:v>
      </x:c>
      <x:c r="M8211" s="5" t="n">
        <x:v>8.635873229939312</x:v>
      </x:c>
      <x:c r="N8211" s="9" t="inlineStr">
        <x:is>
          <x:t xml:space="preserve">02</x:t>
        </x:is>
      </x:c>
    </x:row>
    <x:row r="8212">
      <x:c r="A8212" s="4" t="inlineStr">
        <x:is>
          <x:t xml:space="preserve">validation_tilt_025</x:t>
        </x:is>
      </x:c>
      <x:c r="B8212" s="7" t="b">
        <x:v>0</x:v>
      </x:c>
      <x:c r="C8212" s="5" t="n">
        <x:v>0.5</x:v>
      </x:c>
      <x:c r="D8212" s="5" t="n">
        <x:v>0.25</x:v>
      </x:c>
      <x:c r="E8212" s="6" t="n">
        <x:v>5</x:v>
      </x:c>
      <x:c r="F8212" s="6" t="n">
        <x:v>144</x:v>
      </x:c>
      <x:c r="G8212" s="6" t="n">
        <x:v>48</x:v>
      </x:c>
      <x:c r="H8212" s="6" t="n">
        <x:v>9</x:v>
      </x:c>
      <x:c r="I8212" s="4" t="inlineStr">
        <x:is>
          <x:t xml:space="preserve">uniform_blind</x:t>
        </x:is>
      </x:c>
      <x:c r="J8212" s="5" t="n">
        <x:v>80.23999999999999</x:v>
      </x:c>
      <x:c r="K8212" s="5" t="n">
        <x:v>0</x:v>
      </x:c>
      <x:c r="L8212" s="5" t="n">
        <x:v>8.441930529973266</x:v>
      </x:c>
      <x:c r="M8212" s="5" t="n">
        <x:v>8.519881085098477</x:v>
      </x:c>
      <x:c r="N8212" s="9" t="inlineStr">
        <x:is>
          <x:t xml:space="preserve">04</x:t>
        </x:is>
      </x:c>
    </x:row>
    <x:row r="8213">
      <x:c r="A8213" s="4" t="inlineStr">
        <x:is>
          <x:t xml:space="preserve">validation_tilt_025</x:t>
        </x:is>
      </x:c>
      <x:c r="B8213" s="7" t="b">
        <x:v>0</x:v>
      </x:c>
      <x:c r="C8213" s="5" t="n">
        <x:v>0.5</x:v>
      </x:c>
      <x:c r="D8213" s="5" t="n">
        <x:v>0.25</x:v>
      </x:c>
      <x:c r="E8213" s="6" t="n">
        <x:v>5</x:v>
      </x:c>
      <x:c r="F8213" s="6" t="n">
        <x:v>144</x:v>
      </x:c>
      <x:c r="G8213" s="6" t="n">
        <x:v>48</x:v>
      </x:c>
      <x:c r="H8213" s="6" t="n">
        <x:v>9</x:v>
      </x:c>
      <x:c r="I8213" s="4" t="inlineStr">
        <x:is>
          <x:t xml:space="preserve">uniform_blind</x:t>
        </x:is>
      </x:c>
      <x:c r="J8213" s="5" t="n">
        <x:v>80.2</x:v>
      </x:c>
      <x:c r="K8213" s="5" t="n">
        <x:v>0</x:v>
      </x:c>
      <x:c r="L8213" s="5" t="n">
        <x:v>8.43595262946792</x:v>
      </x:c>
      <x:c r="M8213" s="5" t="n">
        <x:v>8.293209876543211</x:v>
      </x:c>
      <x:c r="N8213" s="9" t="inlineStr">
        <x:is>
          <x:t xml:space="preserve">05</x:t>
        </x:is>
      </x:c>
    </x:row>
    <x:row r="8214">
      <x:c r="A8214" s="4" t="inlineStr">
        <x:is>
          <x:t xml:space="preserve">validation_tilt_025</x:t>
        </x:is>
      </x:c>
      <x:c r="B8214" s="7" t="b">
        <x:v>0</x:v>
      </x:c>
      <x:c r="C8214" s="5" t="n">
        <x:v>0.5</x:v>
      </x:c>
      <x:c r="D8214" s="5" t="n">
        <x:v>0.25</x:v>
      </x:c>
      <x:c r="E8214" s="6" t="n">
        <x:v>5</x:v>
      </x:c>
      <x:c r="F8214" s="6" t="n">
        <x:v>144</x:v>
      </x:c>
      <x:c r="G8214" s="6" t="n">
        <x:v>48</x:v>
      </x:c>
      <x:c r="H8214" s="6" t="n">
        <x:v>9</x:v>
      </x:c>
      <x:c r="I8214" s="4" t="inlineStr">
        <x:is>
          <x:t xml:space="preserve">uniform_blind</x:t>
        </x:is>
      </x:c>
      <x:c r="J8214" s="5" t="n">
        <x:v>78.94</x:v>
      </x:c>
      <x:c r="K8214" s="5" t="n">
        <x:v>0</x:v>
      </x:c>
      <x:c r="L8214" s="5" t="n">
        <x:v>8.439972890750209</x:v>
      </x:c>
      <x:c r="M8214" s="5" t="n">
        <x:v>8.431945521937767</x:v>
      </x:c>
      <x:c r="N8214" s="9" t="inlineStr">
        <x:is>
          <x:t xml:space="preserve">06</x:t>
        </x:is>
      </x:c>
    </x:row>
    <x:row r="8215">
      <x:c r="A8215" s="4" t="inlineStr">
        <x:is>
          <x:t xml:space="preserve">validation_tilt_025</x:t>
        </x:is>
      </x:c>
      <x:c r="B8215" s="7" t="b">
        <x:v>0</x:v>
      </x:c>
      <x:c r="C8215" s="5" t="n">
        <x:v>0.5</x:v>
      </x:c>
      <x:c r="D8215" s="5" t="n">
        <x:v>0.25</x:v>
      </x:c>
      <x:c r="E8215" s="6" t="n">
        <x:v>5</x:v>
      </x:c>
      <x:c r="F8215" s="6" t="n">
        <x:v>144</x:v>
      </x:c>
      <x:c r="G8215" s="6" t="n">
        <x:v>48</x:v>
      </x:c>
      <x:c r="H8215" s="6" t="n">
        <x:v>9</x:v>
      </x:c>
      <x:c r="I8215" s="4" t="inlineStr">
        <x:is>
          <x:t xml:space="preserve">uniform_blind</x:t>
        </x:is>
      </x:c>
      <x:c r="J8215" s="5" t="n">
        <x:v>78.94</x:v>
      </x:c>
      <x:c r="K8215" s="5" t="n">
        <x:v>0</x:v>
      </x:c>
      <x:c r="L8215" s="5" t="n">
        <x:v>8.459271965563429</x:v>
      </x:c>
      <x:c r="M8215" s="5" t="n">
        <x:v>8.508233957978423</x:v>
      </x:c>
      <x:c r="N8215" s="9" t="inlineStr">
        <x:is>
          <x:t xml:space="preserve">08</x:t>
        </x:is>
      </x:c>
    </x:row>
    <x:row r="8216">
      <x:c r="A8216" s="4" t="inlineStr">
        <x:is>
          <x:t xml:space="preserve">validation_tilt_025</x:t>
        </x:is>
      </x:c>
      <x:c r="B8216" s="7" t="b">
        <x:v>0</x:v>
      </x:c>
      <x:c r="C8216" s="5" t="n">
        <x:v>0.5</x:v>
      </x:c>
      <x:c r="D8216" s="5" t="n">
        <x:v>0.25</x:v>
      </x:c>
      <x:c r="E8216" s="6" t="n">
        <x:v>5</x:v>
      </x:c>
      <x:c r="F8216" s="6" t="n">
        <x:v>144</x:v>
      </x:c>
      <x:c r="G8216" s="6" t="n">
        <x:v>48</x:v>
      </x:c>
      <x:c r="H8216" s="6" t="n">
        <x:v>9</x:v>
      </x:c>
      <x:c r="I8216" s="4" t="inlineStr">
        <x:is>
          <x:t xml:space="preserve">uniform_blind</x:t>
        </x:is>
      </x:c>
      <x:c r="J8216" s="5" t="n">
        <x:v>80.09999999999999</x:v>
      </x:c>
      <x:c r="K8216" s="5" t="n">
        <x:v>0</x:v>
      </x:c>
      <x:c r="L8216" s="5" t="n">
        <x:v>8.461565840472332</x:v>
      </x:c>
      <x:c r="M8216" s="5" t="n">
        <x:v>8.553915436577434</x:v>
      </x:c>
      <x:c r="N8216" s="9" t="inlineStr">
        <x:is>
          <x:t xml:space="preserve">09</x:t>
        </x:is>
      </x:c>
    </x:row>
    <x:row r="8217">
      <x:c r="A8217" s="4" t="inlineStr">
        <x:is>
          <x:t xml:space="preserve">validation_tilt_025</x:t>
        </x:is>
      </x:c>
      <x:c r="B8217" s="7" t="b">
        <x:v>0</x:v>
      </x:c>
      <x:c r="C8217" s="5" t="n">
        <x:v>0.5</x:v>
      </x:c>
      <x:c r="D8217" s="5" t="n">
        <x:v>0.25</x:v>
      </x:c>
      <x:c r="E8217" s="6" t="n">
        <x:v>5</x:v>
      </x:c>
      <x:c r="F8217" s="6" t="n">
        <x:v>144</x:v>
      </x:c>
      <x:c r="G8217" s="6" t="n">
        <x:v>48</x:v>
      </x:c>
      <x:c r="H8217" s="6" t="n">
        <x:v>9</x:v>
      </x:c>
      <x:c r="I8217" s="4" t="inlineStr">
        <x:is>
          <x:t xml:space="preserve">uniform_blind</x:t>
        </x:is>
      </x:c>
      <x:c r="J8217" s="5" t="n">
        <x:v>83.2</x:v>
      </x:c>
      <x:c r="K8217" s="5" t="n">
        <x:v>0</x:v>
      </x:c>
      <x:c r="L8217" s="5" t="n">
        <x:v>8.4795881716593</x:v>
      </x:c>
      <x:c r="M8217" s="5" t="n">
        <x:v>8.68655574679671</x:v>
      </x:c>
      <x:c r="N8217" s="9" t="inlineStr">
        <x:is>
          <x:t xml:space="preserve">10</x:t>
        </x:is>
      </x:c>
    </x:row>
    <x:row r="8218">
      <x:c r="A8218" s="4" t="inlineStr">
        <x:is>
          <x:t xml:space="preserve">validation_tilt_025</x:t>
        </x:is>
      </x:c>
      <x:c r="B8218" s="7" t="b">
        <x:v>0</x:v>
      </x:c>
      <x:c r="C8218" s="5" t="n">
        <x:v>0.5</x:v>
      </x:c>
      <x:c r="D8218" s="5" t="n">
        <x:v>0.25</x:v>
      </x:c>
      <x:c r="E8218" s="6" t="n">
        <x:v>5</x:v>
      </x:c>
      <x:c r="F8218" s="6" t="n">
        <x:v>144</x:v>
      </x:c>
      <x:c r="G8218" s="6" t="n">
        <x:v>48</x:v>
      </x:c>
      <x:c r="H8218" s="6" t="n">
        <x:v>9</x:v>
      </x:c>
      <x:c r="I8218" s="4" t="inlineStr">
        <x:is>
          <x:t xml:space="preserve">uniform_blind</x:t>
        </x:is>
      </x:c>
      <x:c r="J8218" s="5" t="n">
        <x:v>79.14</x:v>
      </x:c>
      <x:c r="K8218" s="5" t="n">
        <x:v>0</x:v>
      </x:c>
      <x:c r="L8218" s="5" t="n">
        <x:v>8.472925442782312</x:v>
      </x:c>
      <x:c r="M8218" s="5" t="n">
        <x:v>8.715625586193958</x:v>
      </x:c>
      <x:c r="N8218" s="9" t="inlineStr">
        <x:is>
          <x:t xml:space="preserve">11</x:t>
        </x:is>
      </x:c>
    </x:row>
    <x:row r="8219">
      <x:c r="A8219" s="4" t="inlineStr">
        <x:is>
          <x:t xml:space="preserve">validation_tilt_025</x:t>
        </x:is>
      </x:c>
      <x:c r="B8219" s="7" t="b">
        <x:v>0</x:v>
      </x:c>
      <x:c r="C8219" s="5" t="n">
        <x:v>0.5</x:v>
      </x:c>
      <x:c r="D8219" s="5" t="n">
        <x:v>0.25</x:v>
      </x:c>
      <x:c r="E8219" s="6" t="n">
        <x:v>5</x:v>
      </x:c>
      <x:c r="F8219" s="6" t="n">
        <x:v>144</x:v>
      </x:c>
      <x:c r="G8219" s="6" t="n">
        <x:v>48</x:v>
      </x:c>
      <x:c r="H8219" s="6" t="n">
        <x:v>9</x:v>
      </x:c>
      <x:c r="I8219" s="4" t="inlineStr">
        <x:is>
          <x:t xml:space="preserve">uniform_blind</x:t>
        </x:is>
      </x:c>
      <x:c r="J8219" s="5" t="n">
        <x:v>79.72</x:v>
      </x:c>
      <x:c r="K8219" s="5" t="n">
        <x:v>0</x:v>
      </x:c>
      <x:c r="L8219" s="5" t="n">
        <x:v>8.470314320898781</x:v>
      </x:c>
      <x:c r="M8219" s="5" t="n">
        <x:v>8.560529336304098</x:v>
      </x:c>
      <x:c r="N8219" s="9" t="inlineStr">
        <x:is>
          <x:t xml:space="preserve">12</x:t>
        </x:is>
      </x:c>
    </x:row>
    <x:row r="8220">
      <x:c r="A8220" s="4" t="inlineStr">
        <x:is>
          <x:t xml:space="preserve">validation_tilt_025</x:t>
        </x:is>
      </x:c>
      <x:c r="B8220" s="7" t="b">
        <x:v>0</x:v>
      </x:c>
      <x:c r="C8220" s="5" t="n">
        <x:v>0.5</x:v>
      </x:c>
      <x:c r="D8220" s="5" t="n">
        <x:v>0.25</x:v>
      </x:c>
      <x:c r="E8220" s="6" t="n">
        <x:v>5</x:v>
      </x:c>
      <x:c r="F8220" s="6" t="n">
        <x:v>144</x:v>
      </x:c>
      <x:c r="G8220" s="6" t="n">
        <x:v>48</x:v>
      </x:c>
      <x:c r="H8220" s="6" t="n">
        <x:v>9</x:v>
      </x:c>
      <x:c r="I8220" s="4" t="inlineStr">
        <x:is>
          <x:t xml:space="preserve">uniform_blind</x:t>
        </x:is>
      </x:c>
      <x:c r="J8220" s="5" t="n">
        <x:v>81.42</x:v>
      </x:c>
      <x:c r="K8220" s="5" t="n">
        <x:v>0</x:v>
      </x:c>
      <x:c r="L8220" s="5" t="n">
        <x:v>8.425827638706263</x:v>
      </x:c>
      <x:c r="M8220" s="5" t="n">
        <x:v>8.443810730882975</x:v>
      </x:c>
      <x:c r="N8220" s="9" t="inlineStr">
        <x:is>
          <x:t xml:space="preserve">13</x:t>
        </x:is>
      </x:c>
    </x:row>
    <x:row r="8221">
      <x:c r="A8221" s="4" t="inlineStr">
        <x:is>
          <x:t xml:space="preserve">validation_tilt_025</x:t>
        </x:is>
      </x:c>
      <x:c r="B8221" s="7" t="b">
        <x:v>0</x:v>
      </x:c>
      <x:c r="C8221" s="5" t="n">
        <x:v>0.5</x:v>
      </x:c>
      <x:c r="D8221" s="5" t="n">
        <x:v>0.25</x:v>
      </x:c>
      <x:c r="E8221" s="6" t="n">
        <x:v>5</x:v>
      </x:c>
      <x:c r="F8221" s="6" t="n">
        <x:v>144</x:v>
      </x:c>
      <x:c r="G8221" s="6" t="n">
        <x:v>48</x:v>
      </x:c>
      <x:c r="H8221" s="6" t="n">
        <x:v>9</x:v>
      </x:c>
      <x:c r="I8221" s="4" t="inlineStr">
        <x:is>
          <x:t xml:space="preserve">uniform_blind</x:t>
        </x:is>
      </x:c>
      <x:c r="J8221" s="5" t="n">
        <x:v>81.64</x:v>
      </x:c>
      <x:c r="K8221" s="5" t="n">
        <x:v>0</x:v>
      </x:c>
      <x:c r="L8221" s="5" t="n">
        <x:v>8.474173439316598</x:v>
      </x:c>
      <x:c r="M8221" s="5" t="n">
        <x:v>8.658482845451683</x:v>
      </x:c>
      <x:c r="N8221" s="9" t="inlineStr">
        <x:is>
          <x:t xml:space="preserve">15</x:t>
        </x:is>
      </x:c>
    </x:row>
    <x:row r="8222">
      <x:c r="A8222" s="4" t="inlineStr">
        <x:is>
          <x:t xml:space="preserve">validation_tilt_025</x:t>
        </x:is>
      </x:c>
      <x:c r="B8222" s="7" t="b">
        <x:v>0</x:v>
      </x:c>
      <x:c r="C8222" s="5" t="n">
        <x:v>0.5</x:v>
      </x:c>
      <x:c r="D8222" s="5" t="n">
        <x:v>0.25</x:v>
      </x:c>
      <x:c r="E8222" s="6" t="n">
        <x:v>5</x:v>
      </x:c>
      <x:c r="F8222" s="6" t="n">
        <x:v>144</x:v>
      </x:c>
      <x:c r="G8222" s="6" t="n">
        <x:v>48</x:v>
      </x:c>
      <x:c r="H8222" s="6" t="n">
        <x:v>9</x:v>
      </x:c>
      <x:c r="I8222" s="4" t="inlineStr">
        <x:is>
          <x:t xml:space="preserve">uniform_blind</x:t>
        </x:is>
      </x:c>
      <x:c r="J8222" s="5" t="n">
        <x:v>81.45999999999999</x:v>
      </x:c>
      <x:c r="K8222" s="5" t="n">
        <x:v>0</x:v>
      </x:c>
      <x:c r="L8222" s="5" t="n">
        <x:v>8.445494565021971</x:v>
      </x:c>
      <x:c r="M8222" s="5" t="n">
        <x:v>8.519994162288384</x:v>
      </x:c>
      <x:c r="N8222" s="9" t="inlineStr">
        <x:is>
          <x:t xml:space="preserve">16</x:t>
        </x:is>
      </x:c>
    </x:row>
    <x:row r="8223">
      <x:c r="A8223" s="4" t="inlineStr">
        <x:is>
          <x:t xml:space="preserve">validation_tilt_025</x:t>
        </x:is>
      </x:c>
      <x:c r="B8223" s="7" t="b">
        <x:v>0</x:v>
      </x:c>
      <x:c r="C8223" s="5" t="n">
        <x:v>0.5</x:v>
      </x:c>
      <x:c r="D8223" s="5" t="n">
        <x:v>0.25</x:v>
      </x:c>
      <x:c r="E8223" s="6" t="n">
        <x:v>5</x:v>
      </x:c>
      <x:c r="F8223" s="6" t="n">
        <x:v>144</x:v>
      </x:c>
      <x:c r="G8223" s="6" t="n">
        <x:v>48</x:v>
      </x:c>
      <x:c r="H8223" s="6" t="n">
        <x:v>9</x:v>
      </x:c>
      <x:c r="I8223" s="4" t="inlineStr">
        <x:is>
          <x:t xml:space="preserve">uniform_blind</x:t>
        </x:is>
      </x:c>
      <x:c r="J8223" s="5" t="n">
        <x:v>80.02</x:v>
      </x:c>
      <x:c r="K8223" s="5" t="n">
        <x:v>0</x:v>
      </x:c>
      <x:c r="L8223" s="5" t="n">
        <x:v>8.484352737937341</x:v>
      </x:c>
      <x:c r="M8223" s="5" t="n">
        <x:v>8.66492682427592</x:v>
      </x:c>
      <x:c r="N8223" s="9" t="inlineStr">
        <x:is>
          <x:t xml:space="preserve">17</x:t>
        </x:is>
      </x:c>
    </x:row>
    <x:row r="8224">
      <x:c r="A8224" s="4" t="inlineStr">
        <x:is>
          <x:t xml:space="preserve">validation_tilt_025</x:t>
        </x:is>
      </x:c>
      <x:c r="B8224" s="7" t="b">
        <x:v>0</x:v>
      </x:c>
      <x:c r="C8224" s="5" t="n">
        <x:v>0.5</x:v>
      </x:c>
      <x:c r="D8224" s="5" t="n">
        <x:v>0.25</x:v>
      </x:c>
      <x:c r="E8224" s="6" t="n">
        <x:v>5</x:v>
      </x:c>
      <x:c r="F8224" s="6" t="n">
        <x:v>144</x:v>
      </x:c>
      <x:c r="G8224" s="6" t="n">
        <x:v>48</x:v>
      </x:c>
      <x:c r="H8224" s="6" t="n">
        <x:v>9</x:v>
      </x:c>
      <x:c r="I8224" s="4" t="inlineStr">
        <x:is>
          <x:t xml:space="preserve">uniform_blind</x:t>
        </x:is>
      </x:c>
      <x:c r="J8224" s="5" t="n">
        <x:v>79.28</x:v>
      </x:c>
      <x:c r="K8224" s="5" t="n">
        <x:v>0</x:v>
      </x:c>
      <x:c r="L8224" s="5" t="n">
        <x:v>8.454657902690814</x:v>
      </x:c>
      <x:c r="M8224" s="5" t="n">
        <x:v>8.485706993363962</x:v>
      </x:c>
      <x:c r="N8224" s="9" t="inlineStr">
        <x:is>
          <x:t xml:space="preserve">18</x:t>
        </x:is>
      </x:c>
    </x:row>
    <x:row r="8225">
      <x:c r="A8225" s="4" t="inlineStr">
        <x:is>
          <x:t xml:space="preserve">validation_tilt_025</x:t>
        </x:is>
      </x:c>
      <x:c r="B8225" s="7" t="b">
        <x:v>0</x:v>
      </x:c>
      <x:c r="C8225" s="5" t="n">
        <x:v>0.5</x:v>
      </x:c>
      <x:c r="D8225" s="5" t="n">
        <x:v>0.25</x:v>
      </x:c>
      <x:c r="E8225" s="6" t="n">
        <x:v>5</x:v>
      </x:c>
      <x:c r="F8225" s="6" t="n">
        <x:v>144</x:v>
      </x:c>
      <x:c r="G8225" s="6" t="n">
        <x:v>48</x:v>
      </x:c>
      <x:c r="H8225" s="6" t="n">
        <x:v>9</x:v>
      </x:c>
      <x:c r="I8225" s="4" t="inlineStr">
        <x:is>
          <x:t xml:space="preserve">uniform_blind</x:t>
        </x:is>
      </x:c>
      <x:c r="J8225" s="5" t="n">
        <x:v>80.68000000000001</x:v>
      </x:c>
      <x:c r="K8225" s="5" t="n">
        <x:v>0</x:v>
      </x:c>
      <x:c r="L8225" s="5" t="n">
        <x:v>8.456312499056233</x:v>
      </x:c>
      <x:c r="M8225" s="5" t="n">
        <x:v>8.577984966753396</x:v>
      </x:c>
      <x:c r="N8225" s="9" t="inlineStr">
        <x:is>
          <x:t xml:space="preserve">19</x:t>
        </x:is>
      </x:c>
    </x:row>
    <x:row r="8226">
      <x:c r="A8226" s="4" t="inlineStr">
        <x:is>
          <x:t xml:space="preserve">validation_tilt_025</x:t>
        </x:is>
      </x:c>
      <x:c r="B8226" s="7" t="b">
        <x:v>0</x:v>
      </x:c>
      <x:c r="C8226" s="5" t="n">
        <x:v>0.5</x:v>
      </x:c>
      <x:c r="D8226" s="5" t="n">
        <x:v>0.25</x:v>
      </x:c>
      <x:c r="E8226" s="6" t="n">
        <x:v>5</x:v>
      </x:c>
      <x:c r="F8226" s="6" t="n">
        <x:v>144</x:v>
      </x:c>
      <x:c r="G8226" s="6" t="n">
        <x:v>48</x:v>
      </x:c>
      <x:c r="H8226" s="6" t="n">
        <x:v>9</x:v>
      </x:c>
      <x:c r="I8226" s="4" t="inlineStr">
        <x:is>
          <x:t xml:space="preserve">uniform_blind</x:t>
        </x:is>
      </x:c>
      <x:c r="J8226" s="5" t="n">
        <x:v>81.64</x:v>
      </x:c>
      <x:c r="K8226" s="5" t="n">
        <x:v>0</x:v>
      </x:c>
      <x:c r="L8226" s="5" t="n">
        <x:v>8.451603033683218</x:v>
      </x:c>
      <x:c r="M8226" s="5" t="n">
        <x:v>8.534743722050223</x:v>
      </x:c>
      <x:c r="N8226" s="9" t="inlineStr">
        <x:is>
          <x:t xml:space="preserve">20</x:t>
        </x:is>
      </x:c>
    </x:row>
    <x:row r="8227">
      <x:c r="A8227" s="4" t="inlineStr">
        <x:is>
          <x:t xml:space="preserve">validation_tilt_025</x:t>
        </x:is>
      </x:c>
      <x:c r="B8227" s="7" t="b">
        <x:v>0</x:v>
      </x:c>
      <x:c r="C8227" s="5" t="n">
        <x:v>0.5</x:v>
      </x:c>
      <x:c r="D8227" s="5" t="n">
        <x:v>0.25</x:v>
      </x:c>
      <x:c r="E8227" s="6" t="n">
        <x:v>5</x:v>
      </x:c>
      <x:c r="F8227" s="6" t="n">
        <x:v>144</x:v>
      </x:c>
      <x:c r="G8227" s="6" t="n">
        <x:v>48</x:v>
      </x:c>
      <x:c r="H8227" s="6" t="n">
        <x:v>9</x:v>
      </x:c>
      <x:c r="I8227" s="4" t="inlineStr">
        <x:is>
          <x:t xml:space="preserve">uniform_blind</x:t>
        </x:is>
      </x:c>
      <x:c r="J8227" s="5" t="n">
        <x:v>80.68000000000001</x:v>
      </x:c>
      <x:c r="K8227" s="5" t="n">
        <x:v>0</x:v>
      </x:c>
      <x:c r="L8227" s="5" t="n">
        <x:v>8.44142274754928</x:v>
      </x:c>
      <x:c r="M8227" s="5" t="n">
        <x:v>8.305942655774469</x:v>
      </x:c>
      <x:c r="N8227" s="9" t="inlineStr">
        <x:is>
          <x:t xml:space="preserve">22</x:t>
        </x:is>
      </x:c>
    </x:row>
    <x:row r="8228">
      <x:c r="A8228" s="4" t="inlineStr">
        <x:is>
          <x:t xml:space="preserve">validation_tilt_025</x:t>
        </x:is>
      </x:c>
      <x:c r="B8228" s="7" t="b">
        <x:v>0</x:v>
      </x:c>
      <x:c r="C8228" s="5" t="n">
        <x:v>0.5</x:v>
      </x:c>
      <x:c r="D8228" s="5" t="n">
        <x:v>0.25</x:v>
      </x:c>
      <x:c r="E8228" s="6" t="n">
        <x:v>5</x:v>
      </x:c>
      <x:c r="F8228" s="6" t="n">
        <x:v>144</x:v>
      </x:c>
      <x:c r="G8228" s="6" t="n">
        <x:v>48</x:v>
      </x:c>
      <x:c r="H8228" s="6" t="n">
        <x:v>9</x:v>
      </x:c>
      <x:c r="I8228" s="4" t="inlineStr">
        <x:is>
          <x:t xml:space="preserve">uniform_blind</x:t>
        </x:is>
      </x:c>
      <x:c r="J8228" s="5" t="n">
        <x:v>80.86</x:v>
      </x:c>
      <x:c r="K8228" s="5" t="n">
        <x:v>0</x:v>
      </x:c>
      <x:c r="L8228" s="5" t="n">
        <x:v>8.473562005888617</x:v>
      </x:c>
      <x:c r="M8228" s="5" t="n">
        <x:v>8.594057633792733</x:v>
      </x:c>
      <x:c r="N8228" s="9" t="inlineStr">
        <x:is>
          <x:t xml:space="preserve">23</x:t>
        </x:is>
      </x:c>
    </x:row>
    <x:row r="8229">
      <x:c r="A8229" s="4" t="inlineStr">
        <x:is>
          <x:t xml:space="preserve">validation_tilt_025</x:t>
        </x:is>
      </x:c>
      <x:c r="B8229" s="7" t="b">
        <x:v>0</x:v>
      </x:c>
      <x:c r="C8229" s="5" t="n">
        <x:v>0.5</x:v>
      </x:c>
      <x:c r="D8229" s="5" t="n">
        <x:v>0.25</x:v>
      </x:c>
      <x:c r="E8229" s="6" t="n">
        <x:v>5</x:v>
      </x:c>
      <x:c r="F8229" s="6" t="n">
        <x:v>144</x:v>
      </x:c>
      <x:c r="G8229" s="6" t="n">
        <x:v>48</x:v>
      </x:c>
      <x:c r="H8229" s="6" t="n">
        <x:v>9</x:v>
      </x:c>
      <x:c r="I8229" s="4" t="inlineStr">
        <x:is>
          <x:t xml:space="preserve">uniform_blind</x:t>
        </x:is>
      </x:c>
      <x:c r="J8229" s="5" t="n">
        <x:v>78.86</x:v>
      </x:c>
      <x:c r="K8229" s="5" t="n">
        <x:v>0</x:v>
      </x:c>
      <x:c r="L8229" s="5" t="n">
        <x:v>8.465446577002483</x:v>
      </x:c>
      <x:c r="M8229" s="5" t="n">
        <x:v>8.630635650276268</x:v>
      </x:c>
      <x:c r="N8229" s="9" t="inlineStr">
        <x:is>
          <x:t xml:space="preserve">24</x:t>
        </x:is>
      </x:c>
    </x:row>
    <x:row r="8230">
      <x:c r="A8230" s="4" t="inlineStr">
        <x:is>
          <x:t xml:space="preserve">validation_tilt_025</x:t>
        </x:is>
      </x:c>
      <x:c r="B8230" s="7" t="b">
        <x:v>0</x:v>
      </x:c>
      <x:c r="C8230" s="5" t="n">
        <x:v>0.5</x:v>
      </x:c>
      <x:c r="D8230" s="5" t="n">
        <x:v>0.25</x:v>
      </x:c>
      <x:c r="E8230" s="6" t="n">
        <x:v>5</x:v>
      </x:c>
      <x:c r="F8230" s="6" t="n">
        <x:v>144</x:v>
      </x:c>
      <x:c r="G8230" s="6" t="n">
        <x:v>48</x:v>
      </x:c>
      <x:c r="H8230" s="6" t="n">
        <x:v>9</x:v>
      </x:c>
      <x:c r="I8230" s="4" t="inlineStr">
        <x:is>
          <x:t xml:space="preserve">uniform_blind</x:t>
        </x:is>
      </x:c>
      <x:c r="J8230" s="5" t="n">
        <x:v>78.5</x:v>
      </x:c>
      <x:c r="K8230" s="5" t="n">
        <x:v>0</x:v>
      </x:c>
      <x:c r="L8230" s="5" t="n">
        <x:v>8.47498535876886</x:v>
      </x:c>
      <x:c r="M8230" s="5" t="n">
        <x:v>8.637808611816821</x:v>
      </x:c>
      <x:c r="N8230" s="9" t="inlineStr">
        <x:is>
          <x:t xml:space="preserve">25</x:t>
        </x:is>
      </x:c>
    </x:row>
    <x:row r="8231">
      <x:c r="A8231" s="4" t="inlineStr">
        <x:is>
          <x:t xml:space="preserve">validation_tilt_025</x:t>
        </x:is>
      </x:c>
      <x:c r="B8231" s="7" t="b">
        <x:v>0</x:v>
      </x:c>
      <x:c r="C8231" s="5" t="n">
        <x:v>0.5</x:v>
      </x:c>
      <x:c r="D8231" s="5" t="n">
        <x:v>0.25</x:v>
      </x:c>
      <x:c r="E8231" s="6" t="n">
        <x:v>5</x:v>
      </x:c>
      <x:c r="F8231" s="6" t="n">
        <x:v>144</x:v>
      </x:c>
      <x:c r="G8231" s="6" t="n">
        <x:v>48</x:v>
      </x:c>
      <x:c r="H8231" s="6" t="n">
        <x:v>9</x:v>
      </x:c>
      <x:c r="I8231" s="4" t="inlineStr">
        <x:is>
          <x:t xml:space="preserve">uniform_blind</x:t>
        </x:is>
      </x:c>
      <x:c r="J8231" s="5" t="n">
        <x:v>79.08</x:v>
      </x:c>
      <x:c r="K8231" s="5" t="n">
        <x:v>0</x:v>
      </x:c>
      <x:c r="L8231" s="5" t="n">
        <x:v>8.458734576521197</x:v>
      </x:c>
      <x:c r="M8231" s="5" t="n">
        <x:v>8.529325204961111</x:v>
      </x:c>
      <x:c r="N8231" s="9" t="inlineStr">
        <x:is>
          <x:t xml:space="preserve">26</x:t>
        </x:is>
      </x:c>
    </x:row>
    <x:row r="8232">
      <x:c r="A8232" s="4" t="inlineStr">
        <x:is>
          <x:t xml:space="preserve">validation_tilt_025</x:t>
        </x:is>
      </x:c>
      <x:c r="B8232" s="7" t="b">
        <x:v>0</x:v>
      </x:c>
      <x:c r="C8232" s="5" t="n">
        <x:v>0.5</x:v>
      </x:c>
      <x:c r="D8232" s="5" t="n">
        <x:v>0.25</x:v>
      </x:c>
      <x:c r="E8232" s="6" t="n">
        <x:v>5</x:v>
      </x:c>
      <x:c r="F8232" s="6" t="n">
        <x:v>144</x:v>
      </x:c>
      <x:c r="G8232" s="6" t="n">
        <x:v>48</x:v>
      </x:c>
      <x:c r="H8232" s="6" t="n">
        <x:v>9</x:v>
      </x:c>
      <x:c r="I8232" s="4" t="inlineStr">
        <x:is>
          <x:t xml:space="preserve">uniform_blind</x:t>
        </x:is>
      </x:c>
      <x:c r="J8232" s="5" t="n">
        <x:v>78.58</x:v>
      </x:c>
      <x:c r="K8232" s="5" t="n">
        <x:v>0</x:v>
      </x:c>
      <x:c r="L8232" s="5" t="n">
        <x:v>8.469956755995907</x:v>
      </x:c>
      <x:c r="M8232" s="5" t="n">
        <x:v>8.632127728901924</x:v>
      </x:c>
      <x:c r="N8232" s="9" t="inlineStr">
        <x:is>
          <x:t xml:space="preserve">27</x:t>
        </x:is>
      </x:c>
    </x:row>
    <x:row r="8233">
      <x:c r="A8233" s="4" t="inlineStr">
        <x:is>
          <x:t xml:space="preserve">validation_tilt_025</x:t>
        </x:is>
      </x:c>
      <x:c r="B8233" s="7" t="b">
        <x:v>0</x:v>
      </x:c>
      <x:c r="C8233" s="5" t="n">
        <x:v>0.5</x:v>
      </x:c>
      <x:c r="D8233" s="5" t="n">
        <x:v>0.25</x:v>
      </x:c>
      <x:c r="E8233" s="6" t="n">
        <x:v>5</x:v>
      </x:c>
      <x:c r="F8233" s="6" t="n">
        <x:v>144</x:v>
      </x:c>
      <x:c r="G8233" s="6" t="n">
        <x:v>48</x:v>
      </x:c>
      <x:c r="H8233" s="6" t="n">
        <x:v>9</x:v>
      </x:c>
      <x:c r="I8233" s="4" t="inlineStr">
        <x:is>
          <x:t xml:space="preserve">uniform_blind</x:t>
        </x:is>
      </x:c>
      <x:c r="J8233" s="5" t="n">
        <x:v>80.3</x:v>
      </x:c>
      <x:c r="K8233" s="5" t="n">
        <x:v>0</x:v>
      </x:c>
      <x:c r="L8233" s="5" t="n">
        <x:v>8.480153335364731</x:v>
      </x:c>
      <x:c r="M8233" s="5" t="n">
        <x:v>8.698599093531108</x:v>
      </x:c>
      <x:c r="N8233" s="9" t="inlineStr">
        <x:is>
          <x:t xml:space="preserve">28</x:t>
        </x:is>
      </x:c>
    </x:row>
    <x:row r="8234">
      <x:c r="A8234" s="4" t="inlineStr">
        <x:is>
          <x:t xml:space="preserve">validation_tilt_025</x:t>
        </x:is>
      </x:c>
      <x:c r="B8234" s="7" t="b">
        <x:v>0</x:v>
      </x:c>
      <x:c r="C8234" s="5" t="n">
        <x:v>0.5</x:v>
      </x:c>
      <x:c r="D8234" s="5" t="n">
        <x:v>0.25</x:v>
      </x:c>
      <x:c r="E8234" s="6" t="n">
        <x:v>5</x:v>
      </x:c>
      <x:c r="F8234" s="6" t="n">
        <x:v>144</x:v>
      </x:c>
      <x:c r="G8234" s="6" t="n">
        <x:v>48</x:v>
      </x:c>
      <x:c r="H8234" s="6" t="n">
        <x:v>9</x:v>
      </x:c>
      <x:c r="I8234" s="4" t="inlineStr">
        <x:is>
          <x:t xml:space="preserve">uniform_blind</x:t>
        </x:is>
      </x:c>
      <x:c r="J8234" s="5" t="n">
        <x:v>81.06</x:v>
      </x:c>
      <x:c r="K8234" s="5" t="n">
        <x:v>0</x:v>
      </x:c>
      <x:c r="L8234" s="5" t="n">
        <x:v>8.439114520071412</x:v>
      </x:c>
      <x:c r="M8234" s="5" t="n">
        <x:v>8.384601691143747</x:v>
      </x:c>
      <x:c r="N8234" s="9" t="inlineStr">
        <x:is>
          <x:t xml:space="preserve">29</x:t>
        </x:is>
      </x:c>
    </x:row>
    <x:row r="8235">
      <x:c r="A8235" s="4" t="inlineStr">
        <x:is>
          <x:t xml:space="preserve">validation_tilt_025</x:t>
        </x:is>
      </x:c>
      <x:c r="B8235" s="7" t="b">
        <x:v>0</x:v>
      </x:c>
      <x:c r="C8235" s="5" t="n">
        <x:v>0.5</x:v>
      </x:c>
      <x:c r="D8235" s="5" t="n">
        <x:v>0.25</x:v>
      </x:c>
      <x:c r="E8235" s="6" t="n">
        <x:v>5</x:v>
      </x:c>
      <x:c r="F8235" s="6" t="n">
        <x:v>144</x:v>
      </x:c>
      <x:c r="G8235" s="6" t="n">
        <x:v>48</x:v>
      </x:c>
      <x:c r="H8235" s="6" t="n">
        <x:v>9</x:v>
      </x:c>
      <x:c r="I8235" s="4" t="inlineStr">
        <x:is>
          <x:t xml:space="preserve">uniform_blind</x:t>
        </x:is>
      </x:c>
      <x:c r="J8235" s="5" t="n">
        <x:v>79.44</x:v>
      </x:c>
      <x:c r="K8235" s="5" t="n">
        <x:v>0</x:v>
      </x:c>
      <x:c r="L8235" s="5" t="n">
        <x:v>8.461805040823776</x:v>
      </x:c>
      <x:c r="M8235" s="5" t="n">
        <x:v>8.572748028227481</x:v>
      </x:c>
      <x:c r="N8235" s="9" t="inlineStr">
        <x:is>
          <x:t xml:space="preserve">30</x:t>
        </x:is>
      </x:c>
    </x:row>
    <x:row r="8236">
      <x:c r="A8236" s="4" t="inlineStr">
        <x:is>
          <x:t xml:space="preserve">validation_tilt_025</x:t>
        </x:is>
      </x:c>
      <x:c r="B8236" s="7" t="b">
        <x:v>0</x:v>
      </x:c>
      <x:c r="C8236" s="5" t="n">
        <x:v>0.5</x:v>
      </x:c>
      <x:c r="D8236" s="5" t="n">
        <x:v>0.25</x:v>
      </x:c>
      <x:c r="E8236" s="6" t="n">
        <x:v>5</x:v>
      </x:c>
      <x:c r="F8236" s="6" t="n">
        <x:v>144</x:v>
      </x:c>
      <x:c r="G8236" s="6" t="n">
        <x:v>48</x:v>
      </x:c>
      <x:c r="H8236" s="6" t="n">
        <x:v>9</x:v>
      </x:c>
      <x:c r="I8236" s="4" t="inlineStr">
        <x:is>
          <x:t xml:space="preserve">uniform_blind</x:t>
        </x:is>
      </x:c>
      <x:c r="J8236" s="5" t="n">
        <x:v>79.92</x:v>
      </x:c>
      <x:c r="K8236" s="5" t="n">
        <x:v>0</x:v>
      </x:c>
      <x:c r="L8236" s="5" t="n">
        <x:v>8.476850224647372</x:v>
      </x:c>
      <x:c r="M8236" s="5" t="n">
        <x:v>8.814423125346226</x:v>
      </x:c>
      <x:c r="N8236" s="9" t="inlineStr">
        <x:is>
          <x:t xml:space="preserve">31</x:t>
        </x:is>
      </x:c>
    </x:row>
    <x:row r="8237">
      <x:c r="A8237" s="4" t="inlineStr">
        <x:is>
          <x:t xml:space="preserve">validation_tilt_025</x:t>
        </x:is>
      </x:c>
      <x:c r="B8237" s="7" t="b">
        <x:v>0</x:v>
      </x:c>
      <x:c r="C8237" s="5" t="n">
        <x:v>0.5</x:v>
      </x:c>
      <x:c r="D8237" s="5" t="n">
        <x:v>0.25</x:v>
      </x:c>
      <x:c r="E8237" s="6" t="n">
        <x:v>5</x:v>
      </x:c>
      <x:c r="F8237" s="6" t="n">
        <x:v>144</x:v>
      </x:c>
      <x:c r="G8237" s="6" t="n">
        <x:v>48</x:v>
      </x:c>
      <x:c r="H8237" s="6" t="n">
        <x:v>9</x:v>
      </x:c>
      <x:c r="I8237" s="4" t="inlineStr">
        <x:is>
          <x:t xml:space="preserve">uniform_blind</x:t>
        </x:is>
      </x:c>
      <x:c r="J8237" s="5" t="n">
        <x:v>78.08</x:v>
      </x:c>
      <x:c r="K8237" s="5" t="n">
        <x:v>0</x:v>
      </x:c>
      <x:c r="L8237" s="5" t="n">
        <x:v>8.438896063362652</x:v>
      </x:c>
      <x:c r="M8237" s="5" t="n">
        <x:v>8.271645021645021</x:v>
      </x:c>
      <x:c r="N8237" s="9" t="inlineStr">
        <x:is>
          <x:t xml:space="preserve">32</x:t>
        </x:is>
      </x:c>
    </x:row>
    <x:row r="8238">
      <x:c r="A8238" s="4" t="inlineStr">
        <x:is>
          <x:t xml:space="preserve">validation_tilt_025</x:t>
        </x:is>
      </x:c>
      <x:c r="B8238" s="7" t="b">
        <x:v>0</x:v>
      </x:c>
      <x:c r="C8238" s="5" t="n">
        <x:v>0.5</x:v>
      </x:c>
      <x:c r="D8238" s="5" t="n">
        <x:v>0.25</x:v>
      </x:c>
      <x:c r="E8238" s="6" t="n">
        <x:v>5</x:v>
      </x:c>
      <x:c r="F8238" s="6" t="n">
        <x:v>144</x:v>
      </x:c>
      <x:c r="G8238" s="6" t="n">
        <x:v>48</x:v>
      </x:c>
      <x:c r="H8238" s="6" t="n">
        <x:v>9</x:v>
      </x:c>
      <x:c r="I8238" s="4" t="inlineStr">
        <x:is>
          <x:t xml:space="preserve">uniform_blind</x:t>
        </x:is>
      </x:c>
      <x:c r="J8238" s="5" t="n">
        <x:v>79.68000000000001</x:v>
      </x:c>
      <x:c r="K8238" s="5" t="n">
        <x:v>0</x:v>
      </x:c>
      <x:c r="L8238" s="5" t="n">
        <x:v>8.479599475757157</x:v>
      </x:c>
      <x:c r="M8238" s="5" t="n">
        <x:v>8.757779437391088</x:v>
      </x:c>
      <x:c r="N8238" s="9" t="inlineStr">
        <x:is>
          <x:t xml:space="preserve">33</x:t>
        </x:is>
      </x:c>
    </x:row>
    <x:row r="8239">
      <x:c r="A8239" s="4" t="inlineStr">
        <x:is>
          <x:t xml:space="preserve">validation_tilt_025</x:t>
        </x:is>
      </x:c>
      <x:c r="B8239" s="7" t="b">
        <x:v>0</x:v>
      </x:c>
      <x:c r="C8239" s="5" t="n">
        <x:v>0.5</x:v>
      </x:c>
      <x:c r="D8239" s="5" t="n">
        <x:v>0.25</x:v>
      </x:c>
      <x:c r="E8239" s="6" t="n">
        <x:v>5</x:v>
      </x:c>
      <x:c r="F8239" s="6" t="n">
        <x:v>144</x:v>
      </x:c>
      <x:c r="G8239" s="6" t="n">
        <x:v>48</x:v>
      </x:c>
      <x:c r="H8239" s="6" t="n">
        <x:v>9</x:v>
      </x:c>
      <x:c r="I8239" s="4" t="inlineStr">
        <x:is>
          <x:t xml:space="preserve">uniform_blind</x:t>
        </x:is>
      </x:c>
      <x:c r="J8239" s="5" t="n">
        <x:v>79.06</x:v>
      </x:c>
      <x:c r="K8239" s="5" t="n">
        <x:v>0</x:v>
      </x:c>
      <x:c r="L8239" s="5" t="n">
        <x:v>8.46555531858316</x:v>
      </x:c>
      <x:c r="M8239" s="5" t="n">
        <x:v>8.648255191607793</x:v>
      </x:c>
      <x:c r="N8239" s="9" t="inlineStr">
        <x:is>
          <x:t xml:space="preserve">34</x:t>
        </x:is>
      </x:c>
    </x:row>
    <x:row r="8240">
      <x:c r="A8240" s="4" t="inlineStr">
        <x:is>
          <x:t xml:space="preserve">validation_tilt_025</x:t>
        </x:is>
      </x:c>
      <x:c r="B8240" s="7" t="b">
        <x:v>0</x:v>
      </x:c>
      <x:c r="C8240" s="5" t="n">
        <x:v>0.5</x:v>
      </x:c>
      <x:c r="D8240" s="5" t="n">
        <x:v>0.25</x:v>
      </x:c>
      <x:c r="E8240" s="6" t="n">
        <x:v>5</x:v>
      </x:c>
      <x:c r="F8240" s="6" t="n">
        <x:v>144</x:v>
      </x:c>
      <x:c r="G8240" s="6" t="n">
        <x:v>48</x:v>
      </x:c>
      <x:c r="H8240" s="6" t="n">
        <x:v>9</x:v>
      </x:c>
      <x:c r="I8240" s="4" t="inlineStr">
        <x:is>
          <x:t xml:space="preserve">uniform_blind</x:t>
        </x:is>
      </x:c>
      <x:c r="J8240" s="5" t="n">
        <x:v>80.66</x:v>
      </x:c>
      <x:c r="K8240" s="5" t="n">
        <x:v>0</x:v>
      </x:c>
      <x:c r="L8240" s="5" t="n">
        <x:v>8.391318940204473</x:v>
      </x:c>
      <x:c r="M8240" s="5" t="n">
        <x:v>8.344547053649956</x:v>
      </x:c>
      <x:c r="N8240" s="9" t="inlineStr">
        <x:is>
          <x:t xml:space="preserve">35</x:t>
        </x:is>
      </x:c>
    </x:row>
    <x:row r="8241">
      <x:c r="A8241" s="4" t="inlineStr">
        <x:is>
          <x:t xml:space="preserve">validation_tilt_025</x:t>
        </x:is>
      </x:c>
      <x:c r="B8241" s="7" t="b">
        <x:v>0</x:v>
      </x:c>
      <x:c r="C8241" s="5" t="n">
        <x:v>0.5</x:v>
      </x:c>
      <x:c r="D8241" s="5" t="n">
        <x:v>0.25</x:v>
      </x:c>
      <x:c r="E8241" s="6" t="n">
        <x:v>5</x:v>
      </x:c>
      <x:c r="F8241" s="6" t="n">
        <x:v>144</x:v>
      </x:c>
      <x:c r="G8241" s="6" t="n">
        <x:v>48</x:v>
      </x:c>
      <x:c r="H8241" s="6" t="n">
        <x:v>9</x:v>
      </x:c>
      <x:c r="I8241" s="4" t="inlineStr">
        <x:is>
          <x:t xml:space="preserve">uniform_blind</x:t>
        </x:is>
      </x:c>
      <x:c r="J8241" s="5" t="n">
        <x:v>80.14</x:v>
      </x:c>
      <x:c r="K8241" s="5" t="n">
        <x:v>0</x:v>
      </x:c>
      <x:c r="L8241" s="5" t="n">
        <x:v>8.426094468673176</x:v>
      </x:c>
      <x:c r="M8241" s="5" t="n">
        <x:v>8.551993423756681</x:v>
      </x:c>
      <x:c r="N8241" s="9" t="inlineStr">
        <x:is>
          <x:t xml:space="preserve">36</x:t>
        </x:is>
      </x:c>
    </x:row>
    <x:row r="8242">
      <x:c r="A8242" s="4" t="inlineStr">
        <x:is>
          <x:t xml:space="preserve">validation_tilt_025</x:t>
        </x:is>
      </x:c>
      <x:c r="B8242" s="7" t="b">
        <x:v>0</x:v>
      </x:c>
      <x:c r="C8242" s="5" t="n">
        <x:v>0.5</x:v>
      </x:c>
      <x:c r="D8242" s="5" t="n">
        <x:v>0.25</x:v>
      </x:c>
      <x:c r="E8242" s="6" t="n">
        <x:v>5</x:v>
      </x:c>
      <x:c r="F8242" s="6" t="n">
        <x:v>144</x:v>
      </x:c>
      <x:c r="G8242" s="6" t="n">
        <x:v>48</x:v>
      </x:c>
      <x:c r="H8242" s="6" t="n">
        <x:v>9</x:v>
      </x:c>
      <x:c r="I8242" s="4" t="inlineStr">
        <x:is>
          <x:t xml:space="preserve">uniform_blind</x:t>
        </x:is>
      </x:c>
      <x:c r="J8242" s="5" t="n">
        <x:v>77.7</x:v>
      </x:c>
      <x:c r="K8242" s="5" t="n">
        <x:v>0</x:v>
      </x:c>
      <x:c r="L8242" s="5" t="n">
        <x:v>8.461536462946462</x:v>
      </x:c>
      <x:c r="M8242" s="5" t="n">
        <x:v>8.525340283811179</x:v>
      </x:c>
      <x:c r="N8242" s="9" t="inlineStr">
        <x:is>
          <x:t xml:space="preserve">37</x:t>
        </x:is>
      </x:c>
    </x:row>
    <x:row r="8243">
      <x:c r="A8243" s="4" t="inlineStr">
        <x:is>
          <x:t xml:space="preserve">validation_tilt_025</x:t>
        </x:is>
      </x:c>
      <x:c r="B8243" s="7" t="b">
        <x:v>0</x:v>
      </x:c>
      <x:c r="C8243" s="5" t="n">
        <x:v>0.5</x:v>
      </x:c>
      <x:c r="D8243" s="5" t="n">
        <x:v>0.25</x:v>
      </x:c>
      <x:c r="E8243" s="6" t="n">
        <x:v>5</x:v>
      </x:c>
      <x:c r="F8243" s="6" t="n">
        <x:v>144</x:v>
      </x:c>
      <x:c r="G8243" s="6" t="n">
        <x:v>48</x:v>
      </x:c>
      <x:c r="H8243" s="6" t="n">
        <x:v>9</x:v>
      </x:c>
      <x:c r="I8243" s="4" t="inlineStr">
        <x:is>
          <x:t xml:space="preserve">uniform_blind</x:t>
        </x:is>
      </x:c>
      <x:c r="J8243" s="5" t="n">
        <x:v>79.95999999999999</x:v>
      </x:c>
      <x:c r="K8243" s="5" t="n">
        <x:v>0</x:v>
      </x:c>
      <x:c r="L8243" s="5" t="n">
        <x:v>8.474977071043794</x:v>
      </x:c>
      <x:c r="M8243" s="5" t="n">
        <x:v>8.852889474840696</x:v>
      </x:c>
      <x:c r="N8243" s="9" t="inlineStr">
        <x:is>
          <x:t xml:space="preserve">38</x:t>
        </x:is>
      </x:c>
    </x:row>
    <x:row r="8244">
      <x:c r="A8244" s="4" t="inlineStr">
        <x:is>
          <x:t xml:space="preserve">validation_tilt_025</x:t>
        </x:is>
      </x:c>
      <x:c r="B8244" s="7" t="b">
        <x:v>0</x:v>
      </x:c>
      <x:c r="C8244" s="5" t="n">
        <x:v>0.5</x:v>
      </x:c>
      <x:c r="D8244" s="5" t="n">
        <x:v>0.25</x:v>
      </x:c>
      <x:c r="E8244" s="6" t="n">
        <x:v>5</x:v>
      </x:c>
      <x:c r="F8244" s="6" t="n">
        <x:v>144</x:v>
      </x:c>
      <x:c r="G8244" s="6" t="n">
        <x:v>48</x:v>
      </x:c>
      <x:c r="H8244" s="6" t="n">
        <x:v>9</x:v>
      </x:c>
      <x:c r="I8244" s="4" t="inlineStr">
        <x:is>
          <x:t xml:space="preserve">uniform_blind</x:t>
        </x:is>
      </x:c>
      <x:c r="J8244" s="5" t="n">
        <x:v>78.92</x:v>
      </x:c>
      <x:c r="K8244" s="5" t="n">
        <x:v>0</x:v>
      </x:c>
      <x:c r="L8244" s="5" t="n">
        <x:v>8.453915134925669</x:v>
      </x:c>
      <x:c r="M8244" s="5" t="n">
        <x:v>8.497960372960375</x:v>
      </x:c>
      <x:c r="N8244" s="9" t="inlineStr">
        <x:is>
          <x:t xml:space="preserve">39</x:t>
        </x:is>
      </x:c>
    </x:row>
    <x:row r="8245">
      <x:c r="A8245" s="4" t="inlineStr">
        <x:is>
          <x:t xml:space="preserve">validation_tilt_025</x:t>
        </x:is>
      </x:c>
      <x:c r="B8245" s="7" t="b">
        <x:v>0</x:v>
      </x:c>
      <x:c r="C8245" s="5" t="n">
        <x:v>0.5</x:v>
      </x:c>
      <x:c r="D8245" s="5" t="n">
        <x:v>0.25</x:v>
      </x:c>
      <x:c r="E8245" s="6" t="n">
        <x:v>5</x:v>
      </x:c>
      <x:c r="F8245" s="6" t="n">
        <x:v>144</x:v>
      </x:c>
      <x:c r="G8245" s="6" t="n">
        <x:v>48</x:v>
      </x:c>
      <x:c r="H8245" s="6" t="n">
        <x:v>9</x:v>
      </x:c>
      <x:c r="I8245" s="4" t="inlineStr">
        <x:is>
          <x:t xml:space="preserve">uniform_blind</x:t>
        </x:is>
      </x:c>
      <x:c r="J8245" s="5" t="n">
        <x:v>82.04000000000001</x:v>
      </x:c>
      <x:c r="K8245" s="5" t="n">
        <x:v>0</x:v>
      </x:c>
      <x:c r="L8245" s="5" t="n">
        <x:v>8.44624843933048</x:v>
      </x:c>
      <x:c r="M8245" s="5" t="n">
        <x:v>8.438050034608921</x:v>
      </x:c>
      <x:c r="N8245" s="9" t="inlineStr">
        <x:is>
          <x:t xml:space="preserve">40</x:t>
        </x:is>
      </x:c>
    </x:row>
    <x:row r="8246">
      <x:c r="A8246" s="4" t="inlineStr">
        <x:is>
          <x:t xml:space="preserve">validation_tilt_025</x:t>
        </x:is>
      </x:c>
      <x:c r="B8246" s="7" t="b">
        <x:v>0</x:v>
      </x:c>
      <x:c r="C8246" s="5" t="n">
        <x:v>0.5</x:v>
      </x:c>
      <x:c r="D8246" s="5" t="n">
        <x:v>0.25</x:v>
      </x:c>
      <x:c r="E8246" s="6" t="n">
        <x:v>5</x:v>
      </x:c>
      <x:c r="F8246" s="6" t="n">
        <x:v>144</x:v>
      </x:c>
      <x:c r="G8246" s="6" t="n">
        <x:v>48</x:v>
      </x:c>
      <x:c r="H8246" s="6" t="n">
        <x:v>9</x:v>
      </x:c>
      <x:c r="I8246" s="4" t="inlineStr">
        <x:is>
          <x:t xml:space="preserve">uniform_blind</x:t>
        </x:is>
      </x:c>
      <x:c r="J8246" s="5" t="n">
        <x:v>77.66</x:v>
      </x:c>
      <x:c r="K8246" s="5" t="n">
        <x:v>0</x:v>
      </x:c>
      <x:c r="L8246" s="5" t="n">
        <x:v>8.419273891712219</x:v>
      </x:c>
      <x:c r="M8246" s="5" t="n">
        <x:v>8.179193899782135</x:v>
      </x:c>
      <x:c r="N8246" s="9" t="inlineStr">
        <x:is>
          <x:t xml:space="preserve">41</x:t>
        </x:is>
      </x:c>
    </x:row>
    <x:row r="8247">
      <x:c r="A8247" s="4" t="inlineStr">
        <x:is>
          <x:t xml:space="preserve">validation_tilt_025</x:t>
        </x:is>
      </x:c>
      <x:c r="B8247" s="7" t="b">
        <x:v>0</x:v>
      </x:c>
      <x:c r="C8247" s="5" t="n">
        <x:v>0.5</x:v>
      </x:c>
      <x:c r="D8247" s="5" t="n">
        <x:v>0.25</x:v>
      </x:c>
      <x:c r="E8247" s="6" t="n">
        <x:v>5</x:v>
      </x:c>
      <x:c r="F8247" s="6" t="n">
        <x:v>144</x:v>
      </x:c>
      <x:c r="G8247" s="6" t="n">
        <x:v>48</x:v>
      </x:c>
      <x:c r="H8247" s="6" t="n">
        <x:v>9</x:v>
      </x:c>
      <x:c r="I8247" s="4" t="inlineStr">
        <x:is>
          <x:t xml:space="preserve">uniform_blind</x:t>
        </x:is>
      </x:c>
      <x:c r="J8247" s="5" t="n">
        <x:v>82.02</x:v>
      </x:c>
      <x:c r="K8247" s="5" t="n">
        <x:v>0</x:v>
      </x:c>
      <x:c r="L8247" s="5" t="n">
        <x:v>8.463717964237642</x:v>
      </x:c>
      <x:c r="M8247" s="5" t="n">
        <x:v>8.715135738192634</x:v>
      </x:c>
      <x:c r="N8247" s="9" t="inlineStr">
        <x:is>
          <x:t xml:space="preserve">44</x:t>
        </x:is>
      </x:c>
    </x:row>
    <x:row r="8248">
      <x:c r="A8248" s="4" t="inlineStr">
        <x:is>
          <x:t xml:space="preserve">validation_tilt_025</x:t>
        </x:is>
      </x:c>
      <x:c r="B8248" s="7" t="b">
        <x:v>0</x:v>
      </x:c>
      <x:c r="C8248" s="5" t="n">
        <x:v>0.5</x:v>
      </x:c>
      <x:c r="D8248" s="5" t="n">
        <x:v>0.25</x:v>
      </x:c>
      <x:c r="E8248" s="6" t="n">
        <x:v>5</x:v>
      </x:c>
      <x:c r="F8248" s="6" t="n">
        <x:v>144</x:v>
      </x:c>
      <x:c r="G8248" s="6" t="n">
        <x:v>48</x:v>
      </x:c>
      <x:c r="H8248" s="6" t="n">
        <x:v>9</x:v>
      </x:c>
      <x:c r="I8248" s="4" t="inlineStr">
        <x:is>
          <x:t xml:space="preserve">uniform_blind</x:t>
        </x:is>
      </x:c>
      <x:c r="J8248" s="5" t="n">
        <x:v>79.95999999999999</x:v>
      </x:c>
      <x:c r="K8248" s="5" t="n">
        <x:v>0</x:v>
      </x:c>
      <x:c r="L8248" s="5" t="n">
        <x:v>8.502357553163495</x:v>
      </x:c>
      <x:c r="M8248" s="5" t="n">
        <x:v>8.683043063859284</x:v>
      </x:c>
      <x:c r="N8248" s="9" t="inlineStr">
        <x:is>
          <x:t xml:space="preserve">45</x:t>
        </x:is>
      </x:c>
    </x:row>
    <x:row r="8249">
      <x:c r="A8249" s="4" t="inlineStr">
        <x:is>
          <x:t xml:space="preserve">validation_tilt_025</x:t>
        </x:is>
      </x:c>
      <x:c r="B8249" s="7" t="b">
        <x:v>0</x:v>
      </x:c>
      <x:c r="C8249" s="5" t="n">
        <x:v>0.5</x:v>
      </x:c>
      <x:c r="D8249" s="5" t="n">
        <x:v>0.25</x:v>
      </x:c>
      <x:c r="E8249" s="6" t="n">
        <x:v>5</x:v>
      </x:c>
      <x:c r="F8249" s="6" t="n">
        <x:v>144</x:v>
      </x:c>
      <x:c r="G8249" s="6" t="n">
        <x:v>48</x:v>
      </x:c>
      <x:c r="H8249" s="6" t="n">
        <x:v>9</x:v>
      </x:c>
      <x:c r="I8249" s="4" t="inlineStr">
        <x:is>
          <x:t xml:space="preserve">uniform_blind</x:t>
        </x:is>
      </x:c>
      <x:c r="J8249" s="5" t="n">
        <x:v>81.76000000000001</x:v>
      </x:c>
      <x:c r="K8249" s="5" t="n">
        <x:v>0</x:v>
      </x:c>
      <x:c r="L8249" s="5" t="n">
        <x:v>8.486463938897613</x:v>
      </x:c>
      <x:c r="M8249" s="5" t="n">
        <x:v>8.805004409171076</x:v>
      </x:c>
      <x:c r="N8249" s="9" t="inlineStr">
        <x:is>
          <x:t xml:space="preserve">46</x:t>
        </x:is>
      </x:c>
    </x:row>
    <x:row r="8250">
      <x:c r="A8250" s="4" t="inlineStr">
        <x:is>
          <x:t xml:space="preserve">validation_tilt_025</x:t>
        </x:is>
      </x:c>
      <x:c r="B8250" s="7" t="b">
        <x:v>0</x:v>
      </x:c>
      <x:c r="C8250" s="5" t="n">
        <x:v>0.5</x:v>
      </x:c>
      <x:c r="D8250" s="5" t="n">
        <x:v>0.25</x:v>
      </x:c>
      <x:c r="E8250" s="6" t="n">
        <x:v>5</x:v>
      </x:c>
      <x:c r="F8250" s="6" t="n">
        <x:v>144</x:v>
      </x:c>
      <x:c r="G8250" s="6" t="n">
        <x:v>48</x:v>
      </x:c>
      <x:c r="H8250" s="6" t="n">
        <x:v>9</x:v>
      </x:c>
      <x:c r="I8250" s="4" t="inlineStr">
        <x:is>
          <x:t xml:space="preserve">uniform_blind</x:t>
        </x:is>
      </x:c>
      <x:c r="J8250" s="5" t="n">
        <x:v>79.78</x:v>
      </x:c>
      <x:c r="K8250" s="5" t="n">
        <x:v>0</x:v>
      </x:c>
      <x:c r="L8250" s="5" t="n">
        <x:v>8.462159221918325</x:v>
      </x:c>
      <x:c r="M8250" s="5" t="n">
        <x:v>8.500694980694981</x:v>
      </x:c>
      <x:c r="N8250" s="9" t="inlineStr">
        <x:is>
          <x:t xml:space="preserve">48</x:t>
        </x:is>
      </x:c>
    </x:row>
    <x:row r="8251">
      <x:c r="A8251" s="4" t="inlineStr">
        <x:is>
          <x:t xml:space="preserve">validation_tilt_025</x:t>
        </x:is>
      </x:c>
      <x:c r="B8251" s="7" t="b">
        <x:v>0</x:v>
      </x:c>
      <x:c r="C8251" s="5" t="n">
        <x:v>0.5</x:v>
      </x:c>
      <x:c r="D8251" s="5" t="n">
        <x:v>0.25</x:v>
      </x:c>
      <x:c r="E8251" s="6" t="n">
        <x:v>5</x:v>
      </x:c>
      <x:c r="F8251" s="6" t="n">
        <x:v>144</x:v>
      </x:c>
      <x:c r="G8251" s="6" t="n">
        <x:v>48</x:v>
      </x:c>
      <x:c r="H8251" s="6" t="n">
        <x:v>9</x:v>
      </x:c>
      <x:c r="I8251" s="4" t="inlineStr">
        <x:is>
          <x:t xml:space="preserve">uniform_blind</x:t>
        </x:is>
      </x:c>
      <x:c r="J8251" s="5" t="n">
        <x:v>79.38</x:v>
      </x:c>
      <x:c r="K8251" s="5" t="n">
        <x:v>0</x:v>
      </x:c>
      <x:c r="L8251" s="5" t="n">
        <x:v>8.456574418227847</x:v>
      </x:c>
      <x:c r="M8251" s="5" t="n">
        <x:v>8.465273829827554</x:v>
      </x:c>
      <x:c r="N8251" s="9" t="inlineStr">
        <x:is>
          <x:t xml:space="preserve">49</x:t>
        </x:is>
      </x:c>
    </x:row>
    <x:row r="8252">
      <x:c r="A8252" s="4" t="inlineStr">
        <x:is>
          <x:t xml:space="preserve">validation_tilt_025</x:t>
        </x:is>
      </x:c>
      <x:c r="B8252" s="7" t="b">
        <x:v>0</x:v>
      </x:c>
      <x:c r="C8252" s="5" t="n">
        <x:v>0.5</x:v>
      </x:c>
      <x:c r="D8252" s="5" t="n">
        <x:v>0.25</x:v>
      </x:c>
      <x:c r="E8252" s="6" t="n">
        <x:v>5</x:v>
      </x:c>
      <x:c r="F8252" s="6" t="n">
        <x:v>144</x:v>
      </x:c>
      <x:c r="G8252" s="6" t="n">
        <x:v>48</x:v>
      </x:c>
      <x:c r="H8252" s="6" t="n">
        <x:v>9</x:v>
      </x:c>
      <x:c r="I8252" s="4" t="inlineStr">
        <x:is>
          <x:t xml:space="preserve">uniform_blind</x:t>
        </x:is>
      </x:c>
      <x:c r="J8252" s="5" t="n">
        <x:v>79.2</x:v>
      </x:c>
      <x:c r="K8252" s="5" t="n">
        <x:v>0</x:v>
      </x:c>
      <x:c r="L8252" s="5" t="n">
        <x:v>8.468266443583543</x:v>
      </x:c>
      <x:c r="M8252" s="5" t="n">
        <x:v>8.580938833570412</x:v>
      </x:c>
      <x:c r="N8252" s="9" t="inlineStr">
        <x:is>
          <x:t xml:space="preserve">50</x:t>
        </x:is>
      </x:c>
    </x:row>
    <x:row r="8253">
      <x:c r="A8253" s="4" t="inlineStr">
        <x:is>
          <x:t xml:space="preserve">validation_tilt_025</x:t>
        </x:is>
      </x:c>
      <x:c r="B8253" s="7" t="b">
        <x:v>0</x:v>
      </x:c>
      <x:c r="C8253" s="5" t="n">
        <x:v>0.5</x:v>
      </x:c>
      <x:c r="D8253" s="5" t="n">
        <x:v>0.25</x:v>
      </x:c>
      <x:c r="E8253" s="6" t="n">
        <x:v>5</x:v>
      </x:c>
      <x:c r="F8253" s="6" t="n">
        <x:v>144</x:v>
      </x:c>
      <x:c r="G8253" s="6" t="n">
        <x:v>48</x:v>
      </x:c>
      <x:c r="H8253" s="6" t="n">
        <x:v>9</x:v>
      </x:c>
      <x:c r="I8253" s="4" t="inlineStr">
        <x:is>
          <x:t xml:space="preserve">uniform_blind</x:t>
        </x:is>
      </x:c>
      <x:c r="J8253" s="5" t="n">
        <x:v>80.18000000000001</x:v>
      </x:c>
      <x:c r="K8253" s="5" t="n">
        <x:v>0</x:v>
      </x:c>
      <x:c r="L8253" s="5" t="n">
        <x:v>8.479175185750254</x:v>
      </x:c>
      <x:c r="M8253" s="5" t="n">
        <x:v>8.594168096054887</x:v>
      </x:c>
      <x:c r="N8253" s="9" t="inlineStr">
        <x:is>
          <x:t xml:space="preserve">51</x:t>
        </x:is>
      </x:c>
    </x:row>
    <x:row r="8254">
      <x:c r="A8254" s="4" t="inlineStr">
        <x:is>
          <x:t xml:space="preserve">validation_tilt_025</x:t>
        </x:is>
      </x:c>
      <x:c r="B8254" s="7" t="b">
        <x:v>0</x:v>
      </x:c>
      <x:c r="C8254" s="5" t="n">
        <x:v>0.5</x:v>
      </x:c>
      <x:c r="D8254" s="5" t="n">
        <x:v>0.25</x:v>
      </x:c>
      <x:c r="E8254" s="6" t="n">
        <x:v>5</x:v>
      </x:c>
      <x:c r="F8254" s="6" t="n">
        <x:v>144</x:v>
      </x:c>
      <x:c r="G8254" s="6" t="n">
        <x:v>48</x:v>
      </x:c>
      <x:c r="H8254" s="6" t="n">
        <x:v>9</x:v>
      </x:c>
      <x:c r="I8254" s="4" t="inlineStr">
        <x:is>
          <x:t xml:space="preserve">uniform_blind</x:t>
        </x:is>
      </x:c>
      <x:c r="J8254" s="5" t="n">
        <x:v>78.16</x:v>
      </x:c>
      <x:c r="K8254" s="5" t="n">
        <x:v>0</x:v>
      </x:c>
      <x:c r="L8254" s="5" t="n">
        <x:v>8.434055884062253</x:v>
      </x:c>
      <x:c r="M8254" s="5" t="n">
        <x:v>8.444160681032189</x:v>
      </x:c>
      <x:c r="N8254" s="9" t="inlineStr">
        <x:is>
          <x:t xml:space="preserve">53</x:t>
        </x:is>
      </x:c>
    </x:row>
    <x:row r="8255">
      <x:c r="A8255" s="4" t="inlineStr">
        <x:is>
          <x:t xml:space="preserve">validation_tilt_025</x:t>
        </x:is>
      </x:c>
      <x:c r="B8255" s="7" t="b">
        <x:v>0</x:v>
      </x:c>
      <x:c r="C8255" s="5" t="n">
        <x:v>0.5</x:v>
      </x:c>
      <x:c r="D8255" s="5" t="n">
        <x:v>0.25</x:v>
      </x:c>
      <x:c r="E8255" s="6" t="n">
        <x:v>5</x:v>
      </x:c>
      <x:c r="F8255" s="6" t="n">
        <x:v>144</x:v>
      </x:c>
      <x:c r="G8255" s="6" t="n">
        <x:v>48</x:v>
      </x:c>
      <x:c r="H8255" s="6" t="n">
        <x:v>9</x:v>
      </x:c>
      <x:c r="I8255" s="4" t="inlineStr">
        <x:is>
          <x:t xml:space="preserve">uniform_blind</x:t>
        </x:is>
      </x:c>
      <x:c r="J8255" s="5" t="n">
        <x:v>79.92</x:v>
      </x:c>
      <x:c r="K8255" s="5" t="n">
        <x:v>0</x:v>
      </x:c>
      <x:c r="L8255" s="5" t="n">
        <x:v>8.450717424652701</x:v>
      </x:c>
      <x:c r="M8255" s="5" t="n">
        <x:v>8.267142457318778</x:v>
      </x:c>
      <x:c r="N8255" s="9" t="inlineStr">
        <x:is>
          <x:t xml:space="preserve">54</x:t>
        </x:is>
      </x:c>
    </x:row>
    <x:row r="8256">
      <x:c r="A8256" s="4" t="inlineStr">
        <x:is>
          <x:t xml:space="preserve">validation_tilt_025</x:t>
        </x:is>
      </x:c>
      <x:c r="B8256" s="7" t="b">
        <x:v>0</x:v>
      </x:c>
      <x:c r="C8256" s="5" t="n">
        <x:v>0.5</x:v>
      </x:c>
      <x:c r="D8256" s="5" t="n">
        <x:v>0.25</x:v>
      </x:c>
      <x:c r="E8256" s="6" t="n">
        <x:v>5</x:v>
      </x:c>
      <x:c r="F8256" s="6" t="n">
        <x:v>144</x:v>
      </x:c>
      <x:c r="G8256" s="6" t="n">
        <x:v>48</x:v>
      </x:c>
      <x:c r="H8256" s="6" t="n">
        <x:v>9</x:v>
      </x:c>
      <x:c r="I8256" s="4" t="inlineStr">
        <x:is>
          <x:t xml:space="preserve">uniform_blind</x:t>
        </x:is>
      </x:c>
      <x:c r="J8256" s="5" t="n">
        <x:v>80.68000000000001</x:v>
      </x:c>
      <x:c r="K8256" s="5" t="n">
        <x:v>0</x:v>
      </x:c>
      <x:c r="L8256" s="5" t="n">
        <x:v>8.443720593041972</x:v>
      </x:c>
      <x:c r="M8256" s="5" t="n">
        <x:v>8.507574317043799</x:v>
      </x:c>
      <x:c r="N8256" s="9" t="inlineStr">
        <x:is>
          <x:t xml:space="preserve">55</x:t>
        </x:is>
      </x:c>
    </x:row>
    <x:row r="8257">
      <x:c r="A8257" s="4" t="inlineStr">
        <x:is>
          <x:t xml:space="preserve">validation_tilt_025</x:t>
        </x:is>
      </x:c>
      <x:c r="B8257" s="7" t="b">
        <x:v>0</x:v>
      </x:c>
      <x:c r="C8257" s="5" t="n">
        <x:v>0.5</x:v>
      </x:c>
      <x:c r="D8257" s="5" t="n">
        <x:v>0.25</x:v>
      </x:c>
      <x:c r="E8257" s="6" t="n">
        <x:v>5</x:v>
      </x:c>
      <x:c r="F8257" s="6" t="n">
        <x:v>144</x:v>
      </x:c>
      <x:c r="G8257" s="6" t="n">
        <x:v>48</x:v>
      </x:c>
      <x:c r="H8257" s="6" t="n">
        <x:v>9</x:v>
      </x:c>
      <x:c r="I8257" s="4" t="inlineStr">
        <x:is>
          <x:t xml:space="preserve">uniform_blind</x:t>
        </x:is>
      </x:c>
      <x:c r="J8257" s="5" t="n">
        <x:v>81.14</x:v>
      </x:c>
      <x:c r="K8257" s="5" t="n">
        <x:v>0</x:v>
      </x:c>
      <x:c r="L8257" s="5" t="n">
        <x:v>8.470519187863232</x:v>
      </x:c>
      <x:c r="M8257" s="5" t="n">
        <x:v>8.636943744752307</x:v>
      </x:c>
      <x:c r="N8257" s="9" t="inlineStr">
        <x:is>
          <x:t xml:space="preserve">56</x:t>
        </x:is>
      </x:c>
    </x:row>
    <x:row r="8258">
      <x:c r="A8258" s="4" t="inlineStr">
        <x:is>
          <x:t xml:space="preserve">validation_tilt_025</x:t>
        </x:is>
      </x:c>
      <x:c r="B8258" s="7" t="b">
        <x:v>0</x:v>
      </x:c>
      <x:c r="C8258" s="5" t="n">
        <x:v>0.5</x:v>
      </x:c>
      <x:c r="D8258" s="5" t="n">
        <x:v>0.25</x:v>
      </x:c>
      <x:c r="E8258" s="6" t="n">
        <x:v>5</x:v>
      </x:c>
      <x:c r="F8258" s="6" t="n">
        <x:v>144</x:v>
      </x:c>
      <x:c r="G8258" s="6" t="n">
        <x:v>48</x:v>
      </x:c>
      <x:c r="H8258" s="6" t="n">
        <x:v>9</x:v>
      </x:c>
      <x:c r="I8258" s="4" t="inlineStr">
        <x:is>
          <x:t xml:space="preserve">uncertainty</x:t>
        </x:is>
      </x:c>
      <x:c r="J8258" s="5" t="n">
        <x:v>40</x:v>
      </x:c>
      <x:c r="K8258" s="5" t="n">
        <x:v>0</x:v>
      </x:c>
      <x:c r="L8258" s="5" t="n">
        <x:v>8.555274823573429</x:v>
      </x:c>
      <x:c r="M8258" s="5" t="n">
        <x:v>8.35949741315595</x:v>
      </x:c>
      <x:c r="N8258" s="9" t="inlineStr">
        <x:is>
          <x:t xml:space="preserve">01</x:t>
        </x:is>
      </x:c>
    </x:row>
    <x:row r="8259">
      <x:c r="A8259" s="4" t="inlineStr">
        <x:is>
          <x:t xml:space="preserve">validation_tilt_025</x:t>
        </x:is>
      </x:c>
      <x:c r="B8259" s="7" t="b">
        <x:v>0</x:v>
      </x:c>
      <x:c r="C8259" s="5" t="n">
        <x:v>0.5</x:v>
      </x:c>
      <x:c r="D8259" s="5" t="n">
        <x:v>0.25</x:v>
      </x:c>
      <x:c r="E8259" s="6" t="n">
        <x:v>5</x:v>
      </x:c>
      <x:c r="F8259" s="6" t="n">
        <x:v>144</x:v>
      </x:c>
      <x:c r="G8259" s="6" t="n">
        <x:v>48</x:v>
      </x:c>
      <x:c r="H8259" s="6" t="n">
        <x:v>9</x:v>
      </x:c>
      <x:c r="I8259" s="4" t="inlineStr">
        <x:is>
          <x:t xml:space="preserve">uncertainty</x:t>
        </x:is>
      </x:c>
      <x:c r="J8259" s="5" t="n">
        <x:v>20</x:v>
      </x:c>
      <x:c r="K8259" s="5" t="n">
        <x:v>0</x:v>
      </x:c>
      <x:c r="L8259" s="5" t="n">
        <x:v>8.558215036514634</x:v>
      </x:c>
      <x:c r="M8259" s="5" t="n">
        <x:v>8.635873229939312</x:v>
      </x:c>
      <x:c r="N8259" s="9" t="inlineStr">
        <x:is>
          <x:t xml:space="preserve">02</x:t>
        </x:is>
      </x:c>
    </x:row>
    <x:row r="8260">
      <x:c r="A8260" s="4" t="inlineStr">
        <x:is>
          <x:t xml:space="preserve">validation_tilt_025</x:t>
        </x:is>
      </x:c>
      <x:c r="B8260" s="7" t="b">
        <x:v>0</x:v>
      </x:c>
      <x:c r="C8260" s="5" t="n">
        <x:v>0.5</x:v>
      </x:c>
      <x:c r="D8260" s="5" t="n">
        <x:v>0.25</x:v>
      </x:c>
      <x:c r="E8260" s="6" t="n">
        <x:v>5</x:v>
      </x:c>
      <x:c r="F8260" s="6" t="n">
        <x:v>144</x:v>
      </x:c>
      <x:c r="G8260" s="6" t="n">
        <x:v>48</x:v>
      </x:c>
      <x:c r="H8260" s="6" t="n">
        <x:v>9</x:v>
      </x:c>
      <x:c r="I8260" s="4" t="inlineStr">
        <x:is>
          <x:t xml:space="preserve">uncertainty</x:t>
        </x:is>
      </x:c>
      <x:c r="J8260" s="5" t="n">
        <x:v>40</x:v>
      </x:c>
      <x:c r="K8260" s="5" t="n">
        <x:v>0</x:v>
      </x:c>
      <x:c r="L8260" s="5" t="n">
        <x:v>8.556098666791755</x:v>
      </x:c>
      <x:c r="M8260" s="5" t="n">
        <x:v>8.519881085098477</x:v>
      </x:c>
      <x:c r="N8260" s="9" t="inlineStr">
        <x:is>
          <x:t xml:space="preserve">04</x:t>
        </x:is>
      </x:c>
    </x:row>
    <x:row r="8261">
      <x:c r="A8261" s="4" t="inlineStr">
        <x:is>
          <x:t xml:space="preserve">validation_tilt_025</x:t>
        </x:is>
      </x:c>
      <x:c r="B8261" s="7" t="b">
        <x:v>0</x:v>
      </x:c>
      <x:c r="C8261" s="5" t="n">
        <x:v>0.5</x:v>
      </x:c>
      <x:c r="D8261" s="5" t="n">
        <x:v>0.25</x:v>
      </x:c>
      <x:c r="E8261" s="6" t="n">
        <x:v>5</x:v>
      </x:c>
      <x:c r="F8261" s="6" t="n">
        <x:v>144</x:v>
      </x:c>
      <x:c r="G8261" s="6" t="n">
        <x:v>48</x:v>
      </x:c>
      <x:c r="H8261" s="6" t="n">
        <x:v>9</x:v>
      </x:c>
      <x:c r="I8261" s="4" t="inlineStr">
        <x:is>
          <x:t xml:space="preserve">uncertainty</x:t>
        </x:is>
      </x:c>
      <x:c r="J8261" s="5" t="n">
        <x:v>40</x:v>
      </x:c>
      <x:c r="K8261" s="5" t="n">
        <x:v>0</x:v>
      </x:c>
      <x:c r="L8261" s="5" t="n">
        <x:v>8.555308119781865</x:v>
      </x:c>
      <x:c r="M8261" s="5" t="n">
        <x:v>8.293209876543211</x:v>
      </x:c>
      <x:c r="N8261" s="9" t="inlineStr">
        <x:is>
          <x:t xml:space="preserve">05</x:t>
        </x:is>
      </x:c>
    </x:row>
    <x:row r="8262">
      <x:c r="A8262" s="4" t="inlineStr">
        <x:is>
          <x:t xml:space="preserve">validation_tilt_025</x:t>
        </x:is>
      </x:c>
      <x:c r="B8262" s="7" t="b">
        <x:v>0</x:v>
      </x:c>
      <x:c r="C8262" s="5" t="n">
        <x:v>0.5</x:v>
      </x:c>
      <x:c r="D8262" s="5" t="n">
        <x:v>0.25</x:v>
      </x:c>
      <x:c r="E8262" s="6" t="n">
        <x:v>5</x:v>
      </x:c>
      <x:c r="F8262" s="6" t="n">
        <x:v>144</x:v>
      </x:c>
      <x:c r="G8262" s="6" t="n">
        <x:v>48</x:v>
      </x:c>
      <x:c r="H8262" s="6" t="n">
        <x:v>9</x:v>
      </x:c>
      <x:c r="I8262" s="4" t="inlineStr">
        <x:is>
          <x:t xml:space="preserve">uncertainty</x:t>
        </x:is>
      </x:c>
      <x:c r="J8262" s="5" t="n">
        <x:v>40</x:v>
      </x:c>
      <x:c r="K8262" s="5" t="n">
        <x:v>0</x:v>
      </x:c>
      <x:c r="L8262" s="5" t="n">
        <x:v>8.555672873993522</x:v>
      </x:c>
      <x:c r="M8262" s="5" t="n">
        <x:v>8.431945521937767</x:v>
      </x:c>
      <x:c r="N8262" s="9" t="inlineStr">
        <x:is>
          <x:t xml:space="preserve">06</x:t>
        </x:is>
      </x:c>
    </x:row>
    <x:row r="8263">
      <x:c r="A8263" s="4" t="inlineStr">
        <x:is>
          <x:t xml:space="preserve">validation_tilt_025</x:t>
        </x:is>
      </x:c>
      <x:c r="B8263" s="7" t="b">
        <x:v>0</x:v>
      </x:c>
      <x:c r="C8263" s="5" t="n">
        <x:v>0.5</x:v>
      </x:c>
      <x:c r="D8263" s="5" t="n">
        <x:v>0.25</x:v>
      </x:c>
      <x:c r="E8263" s="6" t="n">
        <x:v>5</x:v>
      </x:c>
      <x:c r="F8263" s="6" t="n">
        <x:v>144</x:v>
      </x:c>
      <x:c r="G8263" s="6" t="n">
        <x:v>48</x:v>
      </x:c>
      <x:c r="H8263" s="6" t="n">
        <x:v>9</x:v>
      </x:c>
      <x:c r="I8263" s="4" t="inlineStr">
        <x:is>
          <x:t xml:space="preserve">uncertainty</x:t>
        </x:is>
      </x:c>
      <x:c r="J8263" s="5" t="n">
        <x:v>20</x:v>
      </x:c>
      <x:c r="K8263" s="5" t="n">
        <x:v>0</x:v>
      </x:c>
      <x:c r="L8263" s="5" t="n">
        <x:v>8.556260096192384</x:v>
      </x:c>
      <x:c r="M8263" s="5" t="n">
        <x:v>8.508233957978423</x:v>
      </x:c>
      <x:c r="N8263" s="9" t="inlineStr">
        <x:is>
          <x:t xml:space="preserve">08</x:t>
        </x:is>
      </x:c>
    </x:row>
    <x:row r="8264">
      <x:c r="A8264" s="4" t="inlineStr">
        <x:is>
          <x:t xml:space="preserve">validation_tilt_025</x:t>
        </x:is>
      </x:c>
      <x:c r="B8264" s="7" t="b">
        <x:v>0</x:v>
      </x:c>
      <x:c r="C8264" s="5" t="n">
        <x:v>0.5</x:v>
      </x:c>
      <x:c r="D8264" s="5" t="n">
        <x:v>0.25</x:v>
      </x:c>
      <x:c r="E8264" s="6" t="n">
        <x:v>5</x:v>
      </x:c>
      <x:c r="F8264" s="6" t="n">
        <x:v>144</x:v>
      </x:c>
      <x:c r="G8264" s="6" t="n">
        <x:v>48</x:v>
      </x:c>
      <x:c r="H8264" s="6" t="n">
        <x:v>9</x:v>
      </x:c>
      <x:c r="I8264" s="4" t="inlineStr">
        <x:is>
          <x:t xml:space="preserve">uncertainty</x:t>
        </x:is>
      </x:c>
      <x:c r="J8264" s="5" t="n">
        <x:v>20</x:v>
      </x:c>
      <x:c r="K8264" s="5" t="n">
        <x:v>0</x:v>
      </x:c>
      <x:c r="L8264" s="5" t="n">
        <x:v>8.557054373961222</x:v>
      </x:c>
      <x:c r="M8264" s="5" t="n">
        <x:v>8.553915436577434</x:v>
      </x:c>
      <x:c r="N8264" s="9" t="inlineStr">
        <x:is>
          <x:t xml:space="preserve">09</x:t>
        </x:is>
      </x:c>
    </x:row>
    <x:row r="8265">
      <x:c r="A8265" s="4" t="inlineStr">
        <x:is>
          <x:t xml:space="preserve">validation_tilt_025</x:t>
        </x:is>
      </x:c>
      <x:c r="B8265" s="7" t="b">
        <x:v>0</x:v>
      </x:c>
      <x:c r="C8265" s="5" t="n">
        <x:v>0.5</x:v>
      </x:c>
      <x:c r="D8265" s="5" t="n">
        <x:v>0.25</x:v>
      </x:c>
      <x:c r="E8265" s="6" t="n">
        <x:v>5</x:v>
      </x:c>
      <x:c r="F8265" s="6" t="n">
        <x:v>144</x:v>
      </x:c>
      <x:c r="G8265" s="6" t="n">
        <x:v>48</x:v>
      </x:c>
      <x:c r="H8265" s="6" t="n">
        <x:v>9</x:v>
      </x:c>
      <x:c r="I8265" s="4" t="inlineStr">
        <x:is>
          <x:t xml:space="preserve">uncertainty</x:t>
        </x:is>
      </x:c>
      <x:c r="J8265" s="5" t="n">
        <x:v>40</x:v>
      </x:c>
      <x:c r="K8265" s="5" t="n">
        <x:v>0</x:v>
      </x:c>
      <x:c r="L8265" s="5" t="n">
        <x:v>8.558130186182806</x:v>
      </x:c>
      <x:c r="M8265" s="5" t="n">
        <x:v>8.68655574679671</x:v>
      </x:c>
      <x:c r="N8265" s="9" t="inlineStr">
        <x:is>
          <x:t xml:space="preserve">10</x:t>
        </x:is>
      </x:c>
    </x:row>
    <x:row r="8266">
      <x:c r="A8266" s="4" t="inlineStr">
        <x:is>
          <x:t xml:space="preserve">validation_tilt_025</x:t>
        </x:is>
      </x:c>
      <x:c r="B8266" s="7" t="b">
        <x:v>0</x:v>
      </x:c>
      <x:c r="C8266" s="5" t="n">
        <x:v>0.5</x:v>
      </x:c>
      <x:c r="D8266" s="5" t="n">
        <x:v>0.25</x:v>
      </x:c>
      <x:c r="E8266" s="6" t="n">
        <x:v>5</x:v>
      </x:c>
      <x:c r="F8266" s="6" t="n">
        <x:v>144</x:v>
      </x:c>
      <x:c r="G8266" s="6" t="n">
        <x:v>48</x:v>
      </x:c>
      <x:c r="H8266" s="6" t="n">
        <x:v>9</x:v>
      </x:c>
      <x:c r="I8266" s="4" t="inlineStr">
        <x:is>
          <x:t xml:space="preserve">uncertainty</x:t>
        </x:is>
      </x:c>
      <x:c r="J8266" s="5" t="n">
        <x:v>20</x:v>
      </x:c>
      <x:c r="K8266" s="5" t="n">
        <x:v>0</x:v>
      </x:c>
      <x:c r="L8266" s="5" t="n">
        <x:v>8.558439129275042</x:v>
      </x:c>
      <x:c r="M8266" s="5" t="n">
        <x:v>8.715625586193958</x:v>
      </x:c>
      <x:c r="N8266" s="9" t="inlineStr">
        <x:is>
          <x:t xml:space="preserve">11</x:t>
        </x:is>
      </x:c>
    </x:row>
    <x:row r="8267">
      <x:c r="A8267" s="4" t="inlineStr">
        <x:is>
          <x:t xml:space="preserve">validation_tilt_025</x:t>
        </x:is>
      </x:c>
      <x:c r="B8267" s="7" t="b">
        <x:v>0</x:v>
      </x:c>
      <x:c r="C8267" s="5" t="n">
        <x:v>0.5</x:v>
      </x:c>
      <x:c r="D8267" s="5" t="n">
        <x:v>0.25</x:v>
      </x:c>
      <x:c r="E8267" s="6" t="n">
        <x:v>5</x:v>
      </x:c>
      <x:c r="F8267" s="6" t="n">
        <x:v>144</x:v>
      </x:c>
      <x:c r="G8267" s="6" t="n">
        <x:v>48</x:v>
      </x:c>
      <x:c r="H8267" s="6" t="n">
        <x:v>9</x:v>
      </x:c>
      <x:c r="I8267" s="4" t="inlineStr">
        <x:is>
          <x:t xml:space="preserve">uncertainty</x:t>
        </x:is>
      </x:c>
      <x:c r="J8267" s="5" t="n">
        <x:v>60</x:v>
      </x:c>
      <x:c r="K8267" s="5" t="n">
        <x:v>0</x:v>
      </x:c>
      <x:c r="L8267" s="5" t="n">
        <x:v>8.55716167909647</x:v>
      </x:c>
      <x:c r="M8267" s="5" t="n">
        <x:v>8.560529336304098</x:v>
      </x:c>
      <x:c r="N8267" s="9" t="inlineStr">
        <x:is>
          <x:t xml:space="preserve">12</x:t>
        </x:is>
      </x:c>
    </x:row>
    <x:row r="8268">
      <x:c r="A8268" s="4" t="inlineStr">
        <x:is>
          <x:t xml:space="preserve">validation_tilt_025</x:t>
        </x:is>
      </x:c>
      <x:c r="B8268" s="7" t="b">
        <x:v>0</x:v>
      </x:c>
      <x:c r="C8268" s="5" t="n">
        <x:v>0.5</x:v>
      </x:c>
      <x:c r="D8268" s="5" t="n">
        <x:v>0.25</x:v>
      </x:c>
      <x:c r="E8268" s="6" t="n">
        <x:v>5</x:v>
      </x:c>
      <x:c r="F8268" s="6" t="n">
        <x:v>144</x:v>
      </x:c>
      <x:c r="G8268" s="6" t="n">
        <x:v>48</x:v>
      </x:c>
      <x:c r="H8268" s="6" t="n">
        <x:v>9</x:v>
      </x:c>
      <x:c r="I8268" s="4" t="inlineStr">
        <x:is>
          <x:t xml:space="preserve">uncertainty</x:t>
        </x:is>
      </x:c>
      <x:c r="J8268" s="5" t="n">
        <x:v>40</x:v>
      </x:c>
      <x:c r="K8268" s="5" t="n">
        <x:v>0</x:v>
      </x:c>
      <x:c r="L8268" s="5" t="n">
        <x:v>8.555299945594662</x:v>
      </x:c>
      <x:c r="M8268" s="5" t="n">
        <x:v>8.443810730882975</x:v>
      </x:c>
      <x:c r="N8268" s="9" t="inlineStr">
        <x:is>
          <x:t xml:space="preserve">13</x:t>
        </x:is>
      </x:c>
    </x:row>
    <x:row r="8269">
      <x:c r="A8269" s="4" t="inlineStr">
        <x:is>
          <x:t xml:space="preserve">validation_tilt_025</x:t>
        </x:is>
      </x:c>
      <x:c r="B8269" s="7" t="b">
        <x:v>0</x:v>
      </x:c>
      <x:c r="C8269" s="5" t="n">
        <x:v>0.5</x:v>
      </x:c>
      <x:c r="D8269" s="5" t="n">
        <x:v>0.25</x:v>
      </x:c>
      <x:c r="E8269" s="6" t="n">
        <x:v>5</x:v>
      </x:c>
      <x:c r="F8269" s="6" t="n">
        <x:v>144</x:v>
      </x:c>
      <x:c r="G8269" s="6" t="n">
        <x:v>48</x:v>
      </x:c>
      <x:c r="H8269" s="6" t="n">
        <x:v>9</x:v>
      </x:c>
      <x:c r="I8269" s="4" t="inlineStr">
        <x:is>
          <x:t xml:space="preserve">uncertainty</x:t>
        </x:is>
      </x:c>
      <x:c r="J8269" s="5" t="n">
        <x:v>40</x:v>
      </x:c>
      <x:c r="K8269" s="5" t="n">
        <x:v>0</x:v>
      </x:c>
      <x:c r="L8269" s="5" t="n">
        <x:v>8.557915385902126</x:v>
      </x:c>
      <x:c r="M8269" s="5" t="n">
        <x:v>8.658482845451683</x:v>
      </x:c>
      <x:c r="N8269" s="9" t="inlineStr">
        <x:is>
          <x:t xml:space="preserve">15</x:t>
        </x:is>
      </x:c>
    </x:row>
    <x:row r="8270">
      <x:c r="A8270" s="4" t="inlineStr">
        <x:is>
          <x:t xml:space="preserve">validation_tilt_025</x:t>
        </x:is>
      </x:c>
      <x:c r="B8270" s="7" t="b">
        <x:v>0</x:v>
      </x:c>
      <x:c r="C8270" s="5" t="n">
        <x:v>0.5</x:v>
      </x:c>
      <x:c r="D8270" s="5" t="n">
        <x:v>0.25</x:v>
      </x:c>
      <x:c r="E8270" s="6" t="n">
        <x:v>5</x:v>
      </x:c>
      <x:c r="F8270" s="6" t="n">
        <x:v>144</x:v>
      </x:c>
      <x:c r="G8270" s="6" t="n">
        <x:v>48</x:v>
      </x:c>
      <x:c r="H8270" s="6" t="n">
        <x:v>9</x:v>
      </x:c>
      <x:c r="I8270" s="4" t="inlineStr">
        <x:is>
          <x:t xml:space="preserve">uncertainty</x:t>
        </x:is>
      </x:c>
      <x:c r="J8270" s="5" t="n">
        <x:v>40</x:v>
      </x:c>
      <x:c r="K8270" s="5" t="n">
        <x:v>0</x:v>
      </x:c>
      <x:c r="L8270" s="5" t="n">
        <x:v>8.555937418225437</x:v>
      </x:c>
      <x:c r="M8270" s="5" t="n">
        <x:v>8.519994162288384</x:v>
      </x:c>
      <x:c r="N8270" s="9" t="inlineStr">
        <x:is>
          <x:t xml:space="preserve">16</x:t>
        </x:is>
      </x:c>
    </x:row>
    <x:row r="8271">
      <x:c r="A8271" s="4" t="inlineStr">
        <x:is>
          <x:t xml:space="preserve">validation_tilt_025</x:t>
        </x:is>
      </x:c>
      <x:c r="B8271" s="7" t="b">
        <x:v>0</x:v>
      </x:c>
      <x:c r="C8271" s="5" t="n">
        <x:v>0.5</x:v>
      </x:c>
      <x:c r="D8271" s="5" t="n">
        <x:v>0.25</x:v>
      </x:c>
      <x:c r="E8271" s="6" t="n">
        <x:v>5</x:v>
      </x:c>
      <x:c r="F8271" s="6" t="n">
        <x:v>144</x:v>
      </x:c>
      <x:c r="G8271" s="6" t="n">
        <x:v>48</x:v>
      </x:c>
      <x:c r="H8271" s="6" t="n">
        <x:v>9</x:v>
      </x:c>
      <x:c r="I8271" s="4" t="inlineStr">
        <x:is>
          <x:t xml:space="preserve">uncertainty</x:t>
        </x:is>
      </x:c>
      <x:c r="J8271" s="5" t="n">
        <x:v>20</x:v>
      </x:c>
      <x:c r="K8271" s="5" t="n">
        <x:v>0</x:v>
      </x:c>
      <x:c r="L8271" s="5" t="n">
        <x:v>8.558037168404057</x:v>
      </x:c>
      <x:c r="M8271" s="5" t="n">
        <x:v>8.66492682427592</x:v>
      </x:c>
      <x:c r="N8271" s="9" t="inlineStr">
        <x:is>
          <x:t xml:space="preserve">17</x:t>
        </x:is>
      </x:c>
    </x:row>
    <x:row r="8272">
      <x:c r="A8272" s="4" t="inlineStr">
        <x:is>
          <x:t xml:space="preserve">validation_tilt_025</x:t>
        </x:is>
      </x:c>
      <x:c r="B8272" s="7" t="b">
        <x:v>0</x:v>
      </x:c>
      <x:c r="C8272" s="5" t="n">
        <x:v>0.5</x:v>
      </x:c>
      <x:c r="D8272" s="5" t="n">
        <x:v>0.25</x:v>
      </x:c>
      <x:c r="E8272" s="6" t="n">
        <x:v>5</x:v>
      </x:c>
      <x:c r="F8272" s="6" t="n">
        <x:v>144</x:v>
      </x:c>
      <x:c r="G8272" s="6" t="n">
        <x:v>48</x:v>
      </x:c>
      <x:c r="H8272" s="6" t="n">
        <x:v>9</x:v>
      </x:c>
      <x:c r="I8272" s="4" t="inlineStr">
        <x:is>
          <x:t xml:space="preserve">uncertainty</x:t>
        </x:is>
      </x:c>
      <x:c r="J8272" s="5" t="n">
        <x:v>40</x:v>
      </x:c>
      <x:c r="K8272" s="5" t="n">
        <x:v>0</x:v>
      </x:c>
      <x:c r="L8272" s="5" t="n">
        <x:v>8.55648825860424</x:v>
      </x:c>
      <x:c r="M8272" s="5" t="n">
        <x:v>8.485706993363962</x:v>
      </x:c>
      <x:c r="N8272" s="9" t="inlineStr">
        <x:is>
          <x:t xml:space="preserve">18</x:t>
        </x:is>
      </x:c>
    </x:row>
    <x:row r="8273">
      <x:c r="A8273" s="4" t="inlineStr">
        <x:is>
          <x:t xml:space="preserve">validation_tilt_025</x:t>
        </x:is>
      </x:c>
      <x:c r="B8273" s="7" t="b">
        <x:v>0</x:v>
      </x:c>
      <x:c r="C8273" s="5" t="n">
        <x:v>0.5</x:v>
      </x:c>
      <x:c r="D8273" s="5" t="n">
        <x:v>0.25</x:v>
      </x:c>
      <x:c r="E8273" s="6" t="n">
        <x:v>5</x:v>
      </x:c>
      <x:c r="F8273" s="6" t="n">
        <x:v>144</x:v>
      </x:c>
      <x:c r="G8273" s="6" t="n">
        <x:v>48</x:v>
      </x:c>
      <x:c r="H8273" s="6" t="n">
        <x:v>9</x:v>
      </x:c>
      <x:c r="I8273" s="4" t="inlineStr">
        <x:is>
          <x:t xml:space="preserve">uncertainty</x:t>
        </x:is>
      </x:c>
      <x:c r="J8273" s="5" t="n">
        <x:v>40</x:v>
      </x:c>
      <x:c r="K8273" s="5" t="n">
        <x:v>0</x:v>
      </x:c>
      <x:c r="L8273" s="5" t="n">
        <x:v>8.55683637830427</x:v>
      </x:c>
      <x:c r="M8273" s="5" t="n">
        <x:v>8.577984966753396</x:v>
      </x:c>
      <x:c r="N8273" s="9" t="inlineStr">
        <x:is>
          <x:t xml:space="preserve">19</x:t>
        </x:is>
      </x:c>
    </x:row>
    <x:row r="8274">
      <x:c r="A8274" s="4" t="inlineStr">
        <x:is>
          <x:t xml:space="preserve">validation_tilt_025</x:t>
        </x:is>
      </x:c>
      <x:c r="B8274" s="7" t="b">
        <x:v>0</x:v>
      </x:c>
      <x:c r="C8274" s="5" t="n">
        <x:v>0.5</x:v>
      </x:c>
      <x:c r="D8274" s="5" t="n">
        <x:v>0.25</x:v>
      </x:c>
      <x:c r="E8274" s="6" t="n">
        <x:v>5</x:v>
      </x:c>
      <x:c r="F8274" s="6" t="n">
        <x:v>144</x:v>
      </x:c>
      <x:c r="G8274" s="6" t="n">
        <x:v>48</x:v>
      </x:c>
      <x:c r="H8274" s="6" t="n">
        <x:v>9</x:v>
      </x:c>
      <x:c r="I8274" s="4" t="inlineStr">
        <x:is>
          <x:t xml:space="preserve">uncertainty</x:t>
        </x:is>
      </x:c>
      <x:c r="J8274" s="5" t="n">
        <x:v>40</x:v>
      </x:c>
      <x:c r="K8274" s="5" t="n">
        <x:v>0</x:v>
      </x:c>
      <x:c r="L8274" s="5" t="n">
        <x:v>8.556579572267472</x:v>
      </x:c>
      <x:c r="M8274" s="5" t="n">
        <x:v>8.534743722050223</x:v>
      </x:c>
      <x:c r="N8274" s="9" t="inlineStr">
        <x:is>
          <x:t xml:space="preserve">20</x:t>
        </x:is>
      </x:c>
    </x:row>
    <x:row r="8275">
      <x:c r="A8275" s="4" t="inlineStr">
        <x:is>
          <x:t xml:space="preserve">validation_tilt_025</x:t>
        </x:is>
      </x:c>
      <x:c r="B8275" s="7" t="b">
        <x:v>0</x:v>
      </x:c>
      <x:c r="C8275" s="5" t="n">
        <x:v>0.5</x:v>
      </x:c>
      <x:c r="D8275" s="5" t="n">
        <x:v>0.25</x:v>
      </x:c>
      <x:c r="E8275" s="6" t="n">
        <x:v>5</x:v>
      </x:c>
      <x:c r="F8275" s="6" t="n">
        <x:v>144</x:v>
      </x:c>
      <x:c r="G8275" s="6" t="n">
        <x:v>48</x:v>
      </x:c>
      <x:c r="H8275" s="6" t="n">
        <x:v>9</x:v>
      </x:c>
      <x:c r="I8275" s="4" t="inlineStr">
        <x:is>
          <x:t xml:space="preserve">uncertainty</x:t>
        </x:is>
      </x:c>
      <x:c r="J8275" s="5" t="n">
        <x:v>60</x:v>
      </x:c>
      <x:c r="K8275" s="5" t="n">
        <x:v>0</x:v>
      </x:c>
      <x:c r="L8275" s="5" t="n">
        <x:v>8.555251885688838</x:v>
      </x:c>
      <x:c r="M8275" s="5" t="n">
        <x:v>8.305942655774469</x:v>
      </x:c>
      <x:c r="N8275" s="9" t="inlineStr">
        <x:is>
          <x:t xml:space="preserve">22</x:t>
        </x:is>
      </x:c>
    </x:row>
    <x:row r="8276">
      <x:c r="A8276" s="4" t="inlineStr">
        <x:is>
          <x:t xml:space="preserve">validation_tilt_025</x:t>
        </x:is>
      </x:c>
      <x:c r="B8276" s="7" t="b">
        <x:v>0</x:v>
      </x:c>
      <x:c r="C8276" s="5" t="n">
        <x:v>0.5</x:v>
      </x:c>
      <x:c r="D8276" s="5" t="n">
        <x:v>0.25</x:v>
      </x:c>
      <x:c r="E8276" s="6" t="n">
        <x:v>5</x:v>
      </x:c>
      <x:c r="F8276" s="6" t="n">
        <x:v>144</x:v>
      </x:c>
      <x:c r="G8276" s="6" t="n">
        <x:v>48</x:v>
      </x:c>
      <x:c r="H8276" s="6" t="n">
        <x:v>9</x:v>
      </x:c>
      <x:c r="I8276" s="4" t="inlineStr">
        <x:is>
          <x:t xml:space="preserve">uncertainty</x:t>
        </x:is>
      </x:c>
      <x:c r="J8276" s="5" t="n">
        <x:v>40</x:v>
      </x:c>
      <x:c r="K8276" s="5" t="n">
        <x:v>0</x:v>
      </x:c>
      <x:c r="L8276" s="5" t="n">
        <x:v>8.557946490087398</x:v>
      </x:c>
      <x:c r="M8276" s="5" t="n">
        <x:v>8.594057633792733</x:v>
      </x:c>
      <x:c r="N8276" s="9" t="inlineStr">
        <x:is>
          <x:t xml:space="preserve">23</x:t>
        </x:is>
      </x:c>
    </x:row>
    <x:row r="8277">
      <x:c r="A8277" s="4" t="inlineStr">
        <x:is>
          <x:t xml:space="preserve">validation_tilt_025</x:t>
        </x:is>
      </x:c>
      <x:c r="B8277" s="7" t="b">
        <x:v>0</x:v>
      </x:c>
      <x:c r="C8277" s="5" t="n">
        <x:v>0.5</x:v>
      </x:c>
      <x:c r="D8277" s="5" t="n">
        <x:v>0.25</x:v>
      </x:c>
      <x:c r="E8277" s="6" t="n">
        <x:v>5</x:v>
      </x:c>
      <x:c r="F8277" s="6" t="n">
        <x:v>144</x:v>
      </x:c>
      <x:c r="G8277" s="6" t="n">
        <x:v>48</x:v>
      </x:c>
      <x:c r="H8277" s="6" t="n">
        <x:v>9</x:v>
      </x:c>
      <x:c r="I8277" s="4" t="inlineStr">
        <x:is>
          <x:t xml:space="preserve">uncertainty</x:t>
        </x:is>
      </x:c>
      <x:c r="J8277" s="5" t="n">
        <x:v>20</x:v>
      </x:c>
      <x:c r="K8277" s="5" t="n">
        <x:v>0</x:v>
      </x:c>
      <x:c r="L8277" s="5" t="n">
        <x:v>8.557735311118297</x:v>
      </x:c>
      <x:c r="M8277" s="5" t="n">
        <x:v>8.630635650276268</x:v>
      </x:c>
      <x:c r="N8277" s="9" t="inlineStr">
        <x:is>
          <x:t xml:space="preserve">24</x:t>
        </x:is>
      </x:c>
    </x:row>
    <x:row r="8278">
      <x:c r="A8278" s="4" t="inlineStr">
        <x:is>
          <x:t xml:space="preserve">validation_tilt_025</x:t>
        </x:is>
      </x:c>
      <x:c r="B8278" s="7" t="b">
        <x:v>0</x:v>
      </x:c>
      <x:c r="C8278" s="5" t="n">
        <x:v>0.5</x:v>
      </x:c>
      <x:c r="D8278" s="5" t="n">
        <x:v>0.25</x:v>
      </x:c>
      <x:c r="E8278" s="6" t="n">
        <x:v>5</x:v>
      </x:c>
      <x:c r="F8278" s="6" t="n">
        <x:v>144</x:v>
      </x:c>
      <x:c r="G8278" s="6" t="n">
        <x:v>48</x:v>
      </x:c>
      <x:c r="H8278" s="6" t="n">
        <x:v>9</x:v>
      </x:c>
      <x:c r="I8278" s="4" t="inlineStr">
        <x:is>
          <x:t xml:space="preserve">uncertainty</x:t>
        </x:is>
      </x:c>
      <x:c r="J8278" s="5" t="n">
        <x:v>20</x:v>
      </x:c>
      <x:c r="K8278" s="5" t="n">
        <x:v>0</x:v>
      </x:c>
      <x:c r="L8278" s="5" t="n">
        <x:v>8.55770861650473</x:v>
      </x:c>
      <x:c r="M8278" s="5" t="n">
        <x:v>8.637808611816821</x:v>
      </x:c>
      <x:c r="N8278" s="9" t="inlineStr">
        <x:is>
          <x:t xml:space="preserve">25</x:t>
        </x:is>
      </x:c>
    </x:row>
    <x:row r="8279">
      <x:c r="A8279" s="4" t="inlineStr">
        <x:is>
          <x:t xml:space="preserve">validation_tilt_025</x:t>
        </x:is>
      </x:c>
      <x:c r="B8279" s="7" t="b">
        <x:v>0</x:v>
      </x:c>
      <x:c r="C8279" s="5" t="n">
        <x:v>0.5</x:v>
      </x:c>
      <x:c r="D8279" s="5" t="n">
        <x:v>0.25</x:v>
      </x:c>
      <x:c r="E8279" s="6" t="n">
        <x:v>5</x:v>
      </x:c>
      <x:c r="F8279" s="6" t="n">
        <x:v>144</x:v>
      </x:c>
      <x:c r="G8279" s="6" t="n">
        <x:v>48</x:v>
      </x:c>
      <x:c r="H8279" s="6" t="n">
        <x:v>9</x:v>
      </x:c>
      <x:c r="I8279" s="4" t="inlineStr">
        <x:is>
          <x:t xml:space="preserve">uncertainty</x:t>
        </x:is>
      </x:c>
      <x:c r="J8279" s="5" t="n">
        <x:v>40</x:v>
      </x:c>
      <x:c r="K8279" s="5" t="n">
        <x:v>0</x:v>
      </x:c>
      <x:c r="L8279" s="5" t="n">
        <x:v>8.556488336153674</x:v>
      </x:c>
      <x:c r="M8279" s="5" t="n">
        <x:v>8.529325204961111</x:v>
      </x:c>
      <x:c r="N8279" s="9" t="inlineStr">
        <x:is>
          <x:t xml:space="preserve">26</x:t>
        </x:is>
      </x:c>
    </x:row>
    <x:row r="8280">
      <x:c r="A8280" s="4" t="inlineStr">
        <x:is>
          <x:t xml:space="preserve">validation_tilt_025</x:t>
        </x:is>
      </x:c>
      <x:c r="B8280" s="7" t="b">
        <x:v>0</x:v>
      </x:c>
      <x:c r="C8280" s="5" t="n">
        <x:v>0.5</x:v>
      </x:c>
      <x:c r="D8280" s="5" t="n">
        <x:v>0.25</x:v>
      </x:c>
      <x:c r="E8280" s="6" t="n">
        <x:v>5</x:v>
      </x:c>
      <x:c r="F8280" s="6" t="n">
        <x:v>144</x:v>
      </x:c>
      <x:c r="G8280" s="6" t="n">
        <x:v>48</x:v>
      </x:c>
      <x:c r="H8280" s="6" t="n">
        <x:v>9</x:v>
      </x:c>
      <x:c r="I8280" s="4" t="inlineStr">
        <x:is>
          <x:t xml:space="preserve">uncertainty</x:t>
        </x:is>
      </x:c>
      <x:c r="J8280" s="5" t="n">
        <x:v>20</x:v>
      </x:c>
      <x:c r="K8280" s="5" t="n">
        <x:v>0</x:v>
      </x:c>
      <x:c r="L8280" s="5" t="n">
        <x:v>8.557691069029365</x:v>
      </x:c>
      <x:c r="M8280" s="5" t="n">
        <x:v>8.632127728901924</x:v>
      </x:c>
      <x:c r="N8280" s="9" t="inlineStr">
        <x:is>
          <x:t xml:space="preserve">27</x:t>
        </x:is>
      </x:c>
    </x:row>
    <x:row r="8281">
      <x:c r="A8281" s="4" t="inlineStr">
        <x:is>
          <x:t xml:space="preserve">validation_tilt_025</x:t>
        </x:is>
      </x:c>
      <x:c r="B8281" s="7" t="b">
        <x:v>0</x:v>
      </x:c>
      <x:c r="C8281" s="5" t="n">
        <x:v>0.5</x:v>
      </x:c>
      <x:c r="D8281" s="5" t="n">
        <x:v>0.25</x:v>
      </x:c>
      <x:c r="E8281" s="6" t="n">
        <x:v>5</x:v>
      </x:c>
      <x:c r="F8281" s="6" t="n">
        <x:v>144</x:v>
      </x:c>
      <x:c r="G8281" s="6" t="n">
        <x:v>48</x:v>
      </x:c>
      <x:c r="H8281" s="6" t="n">
        <x:v>9</x:v>
      </x:c>
      <x:c r="I8281" s="4" t="inlineStr">
        <x:is>
          <x:t xml:space="preserve">uncertainty</x:t>
        </x:is>
      </x:c>
      <x:c r="J8281" s="5" t="n">
        <x:v>40</x:v>
      </x:c>
      <x:c r="K8281" s="5" t="n">
        <x:v>0</x:v>
      </x:c>
      <x:c r="L8281" s="5" t="n">
        <x:v>8.557953715829347</x:v>
      </x:c>
      <x:c r="M8281" s="5" t="n">
        <x:v>8.698599093531108</x:v>
      </x:c>
      <x:c r="N8281" s="9" t="inlineStr">
        <x:is>
          <x:t xml:space="preserve">28</x:t>
        </x:is>
      </x:c>
    </x:row>
    <x:row r="8282">
      <x:c r="A8282" s="4" t="inlineStr">
        <x:is>
          <x:t xml:space="preserve">validation_tilt_025</x:t>
        </x:is>
      </x:c>
      <x:c r="B8282" s="7" t="b">
        <x:v>0</x:v>
      </x:c>
      <x:c r="C8282" s="5" t="n">
        <x:v>0.5</x:v>
      </x:c>
      <x:c r="D8282" s="5" t="n">
        <x:v>0.25</x:v>
      </x:c>
      <x:c r="E8282" s="6" t="n">
        <x:v>5</x:v>
      </x:c>
      <x:c r="F8282" s="6" t="n">
        <x:v>144</x:v>
      </x:c>
      <x:c r="G8282" s="6" t="n">
        <x:v>48</x:v>
      </x:c>
      <x:c r="H8282" s="6" t="n">
        <x:v>9</x:v>
      </x:c>
      <x:c r="I8282" s="4" t="inlineStr">
        <x:is>
          <x:t xml:space="preserve">uncertainty</x:t>
        </x:is>
      </x:c>
      <x:c r="J8282" s="5" t="n">
        <x:v>40</x:v>
      </x:c>
      <x:c r="K8282" s="5" t="n">
        <x:v>0</x:v>
      </x:c>
      <x:c r="L8282" s="5" t="n">
        <x:v>8.55530228253218</x:v>
      </x:c>
      <x:c r="M8282" s="5" t="n">
        <x:v>8.384601691143747</x:v>
      </x:c>
      <x:c r="N8282" s="9" t="inlineStr">
        <x:is>
          <x:t xml:space="preserve">29</x:t>
        </x:is>
      </x:c>
    </x:row>
    <x:row r="8283">
      <x:c r="A8283" s="4" t="inlineStr">
        <x:is>
          <x:t xml:space="preserve">validation_tilt_025</x:t>
        </x:is>
      </x:c>
      <x:c r="B8283" s="7" t="b">
        <x:v>0</x:v>
      </x:c>
      <x:c r="C8283" s="5" t="n">
        <x:v>0.5</x:v>
      </x:c>
      <x:c r="D8283" s="5" t="n">
        <x:v>0.25</x:v>
      </x:c>
      <x:c r="E8283" s="6" t="n">
        <x:v>5</x:v>
      </x:c>
      <x:c r="F8283" s="6" t="n">
        <x:v>144</x:v>
      </x:c>
      <x:c r="G8283" s="6" t="n">
        <x:v>48</x:v>
      </x:c>
      <x:c r="H8283" s="6" t="n">
        <x:v>9</x:v>
      </x:c>
      <x:c r="I8283" s="4" t="inlineStr">
        <x:is>
          <x:t xml:space="preserve">uncertainty</x:t>
        </x:is>
      </x:c>
      <x:c r="J8283" s="5" t="n">
        <x:v>40</x:v>
      </x:c>
      <x:c r="K8283" s="5" t="n">
        <x:v>0</x:v>
      </x:c>
      <x:c r="L8283" s="5" t="n">
        <x:v>8.556961033663327</x:v>
      </x:c>
      <x:c r="M8283" s="5" t="n">
        <x:v>8.572748028227481</x:v>
      </x:c>
      <x:c r="N8283" s="9" t="inlineStr">
        <x:is>
          <x:t xml:space="preserve">30</x:t>
        </x:is>
      </x:c>
    </x:row>
    <x:row r="8284">
      <x:c r="A8284" s="4" t="inlineStr">
        <x:is>
          <x:t xml:space="preserve">validation_tilt_025</x:t>
        </x:is>
      </x:c>
      <x:c r="B8284" s="7" t="b">
        <x:v>0</x:v>
      </x:c>
      <x:c r="C8284" s="5" t="n">
        <x:v>0.5</x:v>
      </x:c>
      <x:c r="D8284" s="5" t="n">
        <x:v>0.25</x:v>
      </x:c>
      <x:c r="E8284" s="6" t="n">
        <x:v>5</x:v>
      </x:c>
      <x:c r="F8284" s="6" t="n">
        <x:v>144</x:v>
      </x:c>
      <x:c r="G8284" s="6" t="n">
        <x:v>48</x:v>
      </x:c>
      <x:c r="H8284" s="6" t="n">
        <x:v>9</x:v>
      </x:c>
      <x:c r="I8284" s="4" t="inlineStr">
        <x:is>
          <x:t xml:space="preserve">uncertainty</x:t>
        </x:is>
      </x:c>
      <x:c r="J8284" s="5" t="n">
        <x:v>20</x:v>
      </x:c>
      <x:c r="K8284" s="5" t="n">
        <x:v>0</x:v>
      </x:c>
      <x:c r="L8284" s="5" t="n">
        <x:v>8.558643620604196</x:v>
      </x:c>
      <x:c r="M8284" s="5" t="n">
        <x:v>8.814423125346226</x:v>
      </x:c>
      <x:c r="N8284" s="9" t="inlineStr">
        <x:is>
          <x:t xml:space="preserve">31</x:t>
        </x:is>
      </x:c>
    </x:row>
    <x:row r="8285">
      <x:c r="A8285" s="4" t="inlineStr">
        <x:is>
          <x:t xml:space="preserve">validation_tilt_025</x:t>
        </x:is>
      </x:c>
      <x:c r="B8285" s="7" t="b">
        <x:v>0</x:v>
      </x:c>
      <x:c r="C8285" s="5" t="n">
        <x:v>0.5</x:v>
      </x:c>
      <x:c r="D8285" s="5" t="n">
        <x:v>0.25</x:v>
      </x:c>
      <x:c r="E8285" s="6" t="n">
        <x:v>5</x:v>
      </x:c>
      <x:c r="F8285" s="6" t="n">
        <x:v>144</x:v>
      </x:c>
      <x:c r="G8285" s="6" t="n">
        <x:v>48</x:v>
      </x:c>
      <x:c r="H8285" s="6" t="n">
        <x:v>9</x:v>
      </x:c>
      <x:c r="I8285" s="4" t="inlineStr">
        <x:is>
          <x:t xml:space="preserve">uncertainty</x:t>
        </x:is>
      </x:c>
      <x:c r="J8285" s="5" t="n">
        <x:v>40</x:v>
      </x:c>
      <x:c r="K8285" s="5" t="n">
        <x:v>0</x:v>
      </x:c>
      <x:c r="L8285" s="5" t="n">
        <x:v>8.554696576501302</x:v>
      </x:c>
      <x:c r="M8285" s="5" t="n">
        <x:v>8.271645021645021</x:v>
      </x:c>
      <x:c r="N8285" s="9" t="inlineStr">
        <x:is>
          <x:t xml:space="preserve">32</x:t>
        </x:is>
      </x:c>
    </x:row>
    <x:row r="8286">
      <x:c r="A8286" s="4" t="inlineStr">
        <x:is>
          <x:t xml:space="preserve">validation_tilt_025</x:t>
        </x:is>
      </x:c>
      <x:c r="B8286" s="7" t="b">
        <x:v>0</x:v>
      </x:c>
      <x:c r="C8286" s="5" t="n">
        <x:v>0.5</x:v>
      </x:c>
      <x:c r="D8286" s="5" t="n">
        <x:v>0.25</x:v>
      </x:c>
      <x:c r="E8286" s="6" t="n">
        <x:v>5</x:v>
      </x:c>
      <x:c r="F8286" s="6" t="n">
        <x:v>144</x:v>
      </x:c>
      <x:c r="G8286" s="6" t="n">
        <x:v>48</x:v>
      </x:c>
      <x:c r="H8286" s="6" t="n">
        <x:v>9</x:v>
      </x:c>
      <x:c r="I8286" s="4" t="inlineStr">
        <x:is>
          <x:t xml:space="preserve">uncertainty</x:t>
        </x:is>
      </x:c>
      <x:c r="J8286" s="5" t="n">
        <x:v>20</x:v>
      </x:c>
      <x:c r="K8286" s="5" t="n">
        <x:v>0</x:v>
      </x:c>
      <x:c r="L8286" s="5" t="n">
        <x:v>8.558571063096027</x:v>
      </x:c>
      <x:c r="M8286" s="5" t="n">
        <x:v>8.757779437391088</x:v>
      </x:c>
      <x:c r="N8286" s="9" t="inlineStr">
        <x:is>
          <x:t xml:space="preserve">33</x:t>
        </x:is>
      </x:c>
    </x:row>
    <x:row r="8287">
      <x:c r="A8287" s="4" t="inlineStr">
        <x:is>
          <x:t xml:space="preserve">validation_tilt_025</x:t>
        </x:is>
      </x:c>
      <x:c r="B8287" s="7" t="b">
        <x:v>0</x:v>
      </x:c>
      <x:c r="C8287" s="5" t="n">
        <x:v>0.5</x:v>
      </x:c>
      <x:c r="D8287" s="5" t="n">
        <x:v>0.25</x:v>
      </x:c>
      <x:c r="E8287" s="6" t="n">
        <x:v>5</x:v>
      </x:c>
      <x:c r="F8287" s="6" t="n">
        <x:v>144</x:v>
      </x:c>
      <x:c r="G8287" s="6" t="n">
        <x:v>48</x:v>
      </x:c>
      <x:c r="H8287" s="6" t="n">
        <x:v>9</x:v>
      </x:c>
      <x:c r="I8287" s="4" t="inlineStr">
        <x:is>
          <x:t xml:space="preserve">uncertainty</x:t>
        </x:is>
      </x:c>
      <x:c r="J8287" s="5" t="n">
        <x:v>20</x:v>
      </x:c>
      <x:c r="K8287" s="5" t="n">
        <x:v>0</x:v>
      </x:c>
      <x:c r="L8287" s="5" t="n">
        <x:v>8.557753645747864</x:v>
      </x:c>
      <x:c r="M8287" s="5" t="n">
        <x:v>8.648255191607793</x:v>
      </x:c>
      <x:c r="N8287" s="9" t="inlineStr">
        <x:is>
          <x:t xml:space="preserve">34</x:t>
        </x:is>
      </x:c>
    </x:row>
    <x:row r="8288">
      <x:c r="A8288" s="4" t="inlineStr">
        <x:is>
          <x:t xml:space="preserve">validation_tilt_025</x:t>
        </x:is>
      </x:c>
      <x:c r="B8288" s="7" t="b">
        <x:v>0</x:v>
      </x:c>
      <x:c r="C8288" s="5" t="n">
        <x:v>0.5</x:v>
      </x:c>
      <x:c r="D8288" s="5" t="n">
        <x:v>0.25</x:v>
      </x:c>
      <x:c r="E8288" s="6" t="n">
        <x:v>5</x:v>
      </x:c>
      <x:c r="F8288" s="6" t="n">
        <x:v>144</x:v>
      </x:c>
      <x:c r="G8288" s="6" t="n">
        <x:v>48</x:v>
      </x:c>
      <x:c r="H8288" s="6" t="n">
        <x:v>9</x:v>
      </x:c>
      <x:c r="I8288" s="4" t="inlineStr">
        <x:is>
          <x:t xml:space="preserve">uncertainty</x:t>
        </x:is>
      </x:c>
      <x:c r="J8288" s="5" t="n">
        <x:v>20</x:v>
      </x:c>
      <x:c r="K8288" s="5" t="n">
        <x:v>0</x:v>
      </x:c>
      <x:c r="L8288" s="5" t="n">
        <x:v>8.553810774977016</x:v>
      </x:c>
      <x:c r="M8288" s="5" t="n">
        <x:v>8.344547053649956</x:v>
      </x:c>
      <x:c r="N8288" s="9" t="inlineStr">
        <x:is>
          <x:t xml:space="preserve">35</x:t>
        </x:is>
      </x:c>
    </x:row>
    <x:row r="8289">
      <x:c r="A8289" s="4" t="inlineStr">
        <x:is>
          <x:t xml:space="preserve">validation_tilt_025</x:t>
        </x:is>
      </x:c>
      <x:c r="B8289" s="7" t="b">
        <x:v>0</x:v>
      </x:c>
      <x:c r="C8289" s="5" t="n">
        <x:v>0.5</x:v>
      </x:c>
      <x:c r="D8289" s="5" t="n">
        <x:v>0.25</x:v>
      </x:c>
      <x:c r="E8289" s="6" t="n">
        <x:v>5</x:v>
      </x:c>
      <x:c r="F8289" s="6" t="n">
        <x:v>144</x:v>
      </x:c>
      <x:c r="G8289" s="6" t="n">
        <x:v>48</x:v>
      </x:c>
      <x:c r="H8289" s="6" t="n">
        <x:v>9</x:v>
      </x:c>
      <x:c r="I8289" s="4" t="inlineStr">
        <x:is>
          <x:t xml:space="preserve">uncertainty</x:t>
        </x:is>
      </x:c>
      <x:c r="J8289" s="5" t="n">
        <x:v>20</x:v>
      </x:c>
      <x:c r="K8289" s="5" t="n">
        <x:v>0</x:v>
      </x:c>
      <x:c r="L8289" s="5" t="n">
        <x:v>8.555406187482735</x:v>
      </x:c>
      <x:c r="M8289" s="5" t="n">
        <x:v>8.551993423756681</x:v>
      </x:c>
      <x:c r="N8289" s="9" t="inlineStr">
        <x:is>
          <x:t xml:space="preserve">36</x:t>
        </x:is>
      </x:c>
    </x:row>
    <x:row r="8290">
      <x:c r="A8290" s="4" t="inlineStr">
        <x:is>
          <x:t xml:space="preserve">validation_tilt_025</x:t>
        </x:is>
      </x:c>
      <x:c r="B8290" s="7" t="b">
        <x:v>0</x:v>
      </x:c>
      <x:c r="C8290" s="5" t="n">
        <x:v>0.5</x:v>
      </x:c>
      <x:c r="D8290" s="5" t="n">
        <x:v>0.25</x:v>
      </x:c>
      <x:c r="E8290" s="6" t="n">
        <x:v>5</x:v>
      </x:c>
      <x:c r="F8290" s="6" t="n">
        <x:v>144</x:v>
      </x:c>
      <x:c r="G8290" s="6" t="n">
        <x:v>48</x:v>
      </x:c>
      <x:c r="H8290" s="6" t="n">
        <x:v>9</x:v>
      </x:c>
      <x:c r="I8290" s="4" t="inlineStr">
        <x:is>
          <x:t xml:space="preserve">uncertainty</x:t>
        </x:is>
      </x:c>
      <x:c r="J8290" s="5" t="n">
        <x:v>40</x:v>
      </x:c>
      <x:c r="K8290" s="5" t="n">
        <x:v>0</x:v>
      </x:c>
      <x:c r="L8290" s="5" t="n">
        <x:v>8.556774281214322</x:v>
      </x:c>
      <x:c r="M8290" s="5" t="n">
        <x:v>8.525340283811179</x:v>
      </x:c>
      <x:c r="N8290" s="9" t="inlineStr">
        <x:is>
          <x:t xml:space="preserve">37</x:t>
        </x:is>
      </x:c>
    </x:row>
    <x:row r="8291">
      <x:c r="A8291" s="4" t="inlineStr">
        <x:is>
          <x:t xml:space="preserve">validation_tilt_025</x:t>
        </x:is>
      </x:c>
      <x:c r="B8291" s="7" t="b">
        <x:v>0</x:v>
      </x:c>
      <x:c r="C8291" s="5" t="n">
        <x:v>0.5</x:v>
      </x:c>
      <x:c r="D8291" s="5" t="n">
        <x:v>0.25</x:v>
      </x:c>
      <x:c r="E8291" s="6" t="n">
        <x:v>5</x:v>
      </x:c>
      <x:c r="F8291" s="6" t="n">
        <x:v>144</x:v>
      </x:c>
      <x:c r="G8291" s="6" t="n">
        <x:v>48</x:v>
      </x:c>
      <x:c r="H8291" s="6" t="n">
        <x:v>9</x:v>
      </x:c>
      <x:c r="I8291" s="4" t="inlineStr">
        <x:is>
          <x:t xml:space="preserve">uncertainty</x:t>
        </x:is>
      </x:c>
      <x:c r="J8291" s="5" t="n">
        <x:v>20</x:v>
      </x:c>
      <x:c r="K8291" s="5" t="n">
        <x:v>0</x:v>
      </x:c>
      <x:c r="L8291" s="5" t="n">
        <x:v>8.559061671891874</x:v>
      </x:c>
      <x:c r="M8291" s="5" t="n">
        <x:v>8.852889474840696</x:v>
      </x:c>
      <x:c r="N8291" s="9" t="inlineStr">
        <x:is>
          <x:t xml:space="preserve">38</x:t>
        </x:is>
      </x:c>
    </x:row>
    <x:row r="8292">
      <x:c r="A8292" s="4" t="inlineStr">
        <x:is>
          <x:t xml:space="preserve">validation_tilt_025</x:t>
        </x:is>
      </x:c>
      <x:c r="B8292" s="7" t="b">
        <x:v>0</x:v>
      </x:c>
      <x:c r="C8292" s="5" t="n">
        <x:v>0.5</x:v>
      </x:c>
      <x:c r="D8292" s="5" t="n">
        <x:v>0.25</x:v>
      </x:c>
      <x:c r="E8292" s="6" t="n">
        <x:v>5</x:v>
      </x:c>
      <x:c r="F8292" s="6" t="n">
        <x:v>144</x:v>
      </x:c>
      <x:c r="G8292" s="6" t="n">
        <x:v>48</x:v>
      </x:c>
      <x:c r="H8292" s="6" t="n">
        <x:v>9</x:v>
      </x:c>
      <x:c r="I8292" s="4" t="inlineStr">
        <x:is>
          <x:t xml:space="preserve">uncertainty</x:t>
        </x:is>
      </x:c>
      <x:c r="J8292" s="5" t="n">
        <x:v>20</x:v>
      </x:c>
      <x:c r="K8292" s="5" t="n">
        <x:v>0</x:v>
      </x:c>
      <x:c r="L8292" s="5" t="n">
        <x:v>8.556535185469322</x:v>
      </x:c>
      <x:c r="M8292" s="5" t="n">
        <x:v>8.497960372960375</x:v>
      </x:c>
      <x:c r="N8292" s="9" t="inlineStr">
        <x:is>
          <x:t xml:space="preserve">39</x:t>
        </x:is>
      </x:c>
    </x:row>
    <x:row r="8293">
      <x:c r="A8293" s="4" t="inlineStr">
        <x:is>
          <x:t xml:space="preserve">validation_tilt_025</x:t>
        </x:is>
      </x:c>
      <x:c r="B8293" s="7" t="b">
        <x:v>0</x:v>
      </x:c>
      <x:c r="C8293" s="5" t="n">
        <x:v>0.5</x:v>
      </x:c>
      <x:c r="D8293" s="5" t="n">
        <x:v>0.25</x:v>
      </x:c>
      <x:c r="E8293" s="6" t="n">
        <x:v>5</x:v>
      </x:c>
      <x:c r="F8293" s="6" t="n">
        <x:v>144</x:v>
      </x:c>
      <x:c r="G8293" s="6" t="n">
        <x:v>48</x:v>
      </x:c>
      <x:c r="H8293" s="6" t="n">
        <x:v>9</x:v>
      </x:c>
      <x:c r="I8293" s="4" t="inlineStr">
        <x:is>
          <x:t xml:space="preserve">uncertainty</x:t>
        </x:is>
      </x:c>
      <x:c r="J8293" s="5" t="n">
        <x:v>40</x:v>
      </x:c>
      <x:c r="K8293" s="5" t="n">
        <x:v>0</x:v>
      </x:c>
      <x:c r="L8293" s="5" t="n">
        <x:v>8.55616672705159</x:v>
      </x:c>
      <x:c r="M8293" s="5" t="n">
        <x:v>8.438050034608921</x:v>
      </x:c>
      <x:c r="N8293" s="9" t="inlineStr">
        <x:is>
          <x:t xml:space="preserve">40</x:t>
        </x:is>
      </x:c>
    </x:row>
    <x:row r="8294">
      <x:c r="A8294" s="4" t="inlineStr">
        <x:is>
          <x:t xml:space="preserve">validation_tilt_025</x:t>
        </x:is>
      </x:c>
      <x:c r="B8294" s="7" t="b">
        <x:v>0</x:v>
      </x:c>
      <x:c r="C8294" s="5" t="n">
        <x:v>0.5</x:v>
      </x:c>
      <x:c r="D8294" s="5" t="n">
        <x:v>0.25</x:v>
      </x:c>
      <x:c r="E8294" s="6" t="n">
        <x:v>5</x:v>
      </x:c>
      <x:c r="F8294" s="6" t="n">
        <x:v>144</x:v>
      </x:c>
      <x:c r="G8294" s="6" t="n">
        <x:v>48</x:v>
      </x:c>
      <x:c r="H8294" s="6" t="n">
        <x:v>9</x:v>
      </x:c>
      <x:c r="I8294" s="4" t="inlineStr">
        <x:is>
          <x:t xml:space="preserve">uncertainty</x:t>
        </x:is>
      </x:c>
      <x:c r="J8294" s="5" t="n">
        <x:v>40</x:v>
      </x:c>
      <x:c r="K8294" s="5" t="n">
        <x:v>0</x:v>
      </x:c>
      <x:c r="L8294" s="5" t="n">
        <x:v>8.553889850467273</x:v>
      </x:c>
      <x:c r="M8294" s="5" t="n">
        <x:v>8.179193899782135</x:v>
      </x:c>
      <x:c r="N8294" s="9" t="inlineStr">
        <x:is>
          <x:t xml:space="preserve">41</x:t>
        </x:is>
      </x:c>
    </x:row>
    <x:row r="8295">
      <x:c r="A8295" s="4" t="inlineStr">
        <x:is>
          <x:t xml:space="preserve">validation_tilt_025</x:t>
        </x:is>
      </x:c>
      <x:c r="B8295" s="7" t="b">
        <x:v>0</x:v>
      </x:c>
      <x:c r="C8295" s="5" t="n">
        <x:v>0.5</x:v>
      </x:c>
      <x:c r="D8295" s="5" t="n">
        <x:v>0.25</x:v>
      </x:c>
      <x:c r="E8295" s="6" t="n">
        <x:v>5</x:v>
      </x:c>
      <x:c r="F8295" s="6" t="n">
        <x:v>144</x:v>
      </x:c>
      <x:c r="G8295" s="6" t="n">
        <x:v>48</x:v>
      </x:c>
      <x:c r="H8295" s="6" t="n">
        <x:v>9</x:v>
      </x:c>
      <x:c r="I8295" s="4" t="inlineStr">
        <x:is>
          <x:t xml:space="preserve">uncertainty</x:t>
        </x:is>
      </x:c>
      <x:c r="J8295" s="5" t="n">
        <x:v>20</x:v>
      </x:c>
      <x:c r="K8295" s="5" t="n">
        <x:v>0</x:v>
      </x:c>
      <x:c r="L8295" s="5" t="n">
        <x:v>8.557643989041251</x:v>
      </x:c>
      <x:c r="M8295" s="5" t="n">
        <x:v>8.715135738192634</x:v>
      </x:c>
      <x:c r="N8295" s="9" t="inlineStr">
        <x:is>
          <x:t xml:space="preserve">44</x:t>
        </x:is>
      </x:c>
    </x:row>
    <x:row r="8296">
      <x:c r="A8296" s="4" t="inlineStr">
        <x:is>
          <x:t xml:space="preserve">validation_tilt_025</x:t>
        </x:is>
      </x:c>
      <x:c r="B8296" s="7" t="b">
        <x:v>0</x:v>
      </x:c>
      <x:c r="C8296" s="5" t="n">
        <x:v>0.5</x:v>
      </x:c>
      <x:c r="D8296" s="5" t="n">
        <x:v>0.25</x:v>
      </x:c>
      <x:c r="E8296" s="6" t="n">
        <x:v>5</x:v>
      </x:c>
      <x:c r="F8296" s="6" t="n">
        <x:v>144</x:v>
      </x:c>
      <x:c r="G8296" s="6" t="n">
        <x:v>48</x:v>
      </x:c>
      <x:c r="H8296" s="6" t="n">
        <x:v>9</x:v>
      </x:c>
      <x:c r="I8296" s="4" t="inlineStr">
        <x:is>
          <x:t xml:space="preserve">uncertainty</x:t>
        </x:is>
      </x:c>
      <x:c r="J8296" s="5" t="n">
        <x:v>40</x:v>
      </x:c>
      <x:c r="K8296" s="5" t="n">
        <x:v>0</x:v>
      </x:c>
      <x:c r="L8296" s="5" t="n">
        <x:v>8.559474061313628</x:v>
      </x:c>
      <x:c r="M8296" s="5" t="n">
        <x:v>8.683043063859284</x:v>
      </x:c>
      <x:c r="N8296" s="9" t="inlineStr">
        <x:is>
          <x:t xml:space="preserve">45</x:t>
        </x:is>
      </x:c>
    </x:row>
    <x:row r="8297">
      <x:c r="A8297" s="4" t="inlineStr">
        <x:is>
          <x:t xml:space="preserve">validation_tilt_025</x:t>
        </x:is>
      </x:c>
      <x:c r="B8297" s="7" t="b">
        <x:v>0</x:v>
      </x:c>
      <x:c r="C8297" s="5" t="n">
        <x:v>0.5</x:v>
      </x:c>
      <x:c r="D8297" s="5" t="n">
        <x:v>0.25</x:v>
      </x:c>
      <x:c r="E8297" s="6" t="n">
        <x:v>5</x:v>
      </x:c>
      <x:c r="F8297" s="6" t="n">
        <x:v>144</x:v>
      </x:c>
      <x:c r="G8297" s="6" t="n">
        <x:v>48</x:v>
      </x:c>
      <x:c r="H8297" s="6" t="n">
        <x:v>9</x:v>
      </x:c>
      <x:c r="I8297" s="4" t="inlineStr">
        <x:is>
          <x:t xml:space="preserve">uncertainty</x:t>
        </x:is>
      </x:c>
      <x:c r="J8297" s="5" t="n">
        <x:v>20</x:v>
      </x:c>
      <x:c r="K8297" s="5" t="n">
        <x:v>0</x:v>
      </x:c>
      <x:c r="L8297" s="5" t="n">
        <x:v>8.558745949743241</x:v>
      </x:c>
      <x:c r="M8297" s="5" t="n">
        <x:v>8.805004409171076</x:v>
      </x:c>
      <x:c r="N8297" s="9" t="inlineStr">
        <x:is>
          <x:t xml:space="preserve">46</x:t>
        </x:is>
      </x:c>
    </x:row>
    <x:row r="8298">
      <x:c r="A8298" s="4" t="inlineStr">
        <x:is>
          <x:t xml:space="preserve">validation_tilt_025</x:t>
        </x:is>
      </x:c>
      <x:c r="B8298" s="7" t="b">
        <x:v>0</x:v>
      </x:c>
      <x:c r="C8298" s="5" t="n">
        <x:v>0.5</x:v>
      </x:c>
      <x:c r="D8298" s="5" t="n">
        <x:v>0.25</x:v>
      </x:c>
      <x:c r="E8298" s="6" t="n">
        <x:v>5</x:v>
      </x:c>
      <x:c r="F8298" s="6" t="n">
        <x:v>144</x:v>
      </x:c>
      <x:c r="G8298" s="6" t="n">
        <x:v>48</x:v>
      </x:c>
      <x:c r="H8298" s="6" t="n">
        <x:v>9</x:v>
      </x:c>
      <x:c r="I8298" s="4" t="inlineStr">
        <x:is>
          <x:t xml:space="preserve">uncertainty</x:t>
        </x:is>
      </x:c>
      <x:c r="J8298" s="5" t="n">
        <x:v>40</x:v>
      </x:c>
      <x:c r="K8298" s="5" t="n">
        <x:v>0</x:v>
      </x:c>
      <x:c r="L8298" s="5" t="n">
        <x:v>8.557200537150141</x:v>
      </x:c>
      <x:c r="M8298" s="5" t="n">
        <x:v>8.500694980694981</x:v>
      </x:c>
      <x:c r="N8298" s="9" t="inlineStr">
        <x:is>
          <x:t xml:space="preserve">48</x:t>
        </x:is>
      </x:c>
    </x:row>
    <x:row r="8299">
      <x:c r="A8299" s="4" t="inlineStr">
        <x:is>
          <x:t xml:space="preserve">validation_tilt_025</x:t>
        </x:is>
      </x:c>
      <x:c r="B8299" s="7" t="b">
        <x:v>0</x:v>
      </x:c>
      <x:c r="C8299" s="5" t="n">
        <x:v>0.5</x:v>
      </x:c>
      <x:c r="D8299" s="5" t="n">
        <x:v>0.25</x:v>
      </x:c>
      <x:c r="E8299" s="6" t="n">
        <x:v>5</x:v>
      </x:c>
      <x:c r="F8299" s="6" t="n">
        <x:v>144</x:v>
      </x:c>
      <x:c r="G8299" s="6" t="n">
        <x:v>48</x:v>
      </x:c>
      <x:c r="H8299" s="6" t="n">
        <x:v>9</x:v>
      </x:c>
      <x:c r="I8299" s="4" t="inlineStr">
        <x:is>
          <x:t xml:space="preserve">uncertainty</x:t>
        </x:is>
      </x:c>
      <x:c r="J8299" s="5" t="n">
        <x:v>40</x:v>
      </x:c>
      <x:c r="K8299" s="5" t="n">
        <x:v>0</x:v>
      </x:c>
      <x:c r="L8299" s="5" t="n">
        <x:v>8.556406301591389</x:v>
      </x:c>
      <x:c r="M8299" s="5" t="n">
        <x:v>8.465273829827554</x:v>
      </x:c>
      <x:c r="N8299" s="9" t="inlineStr">
        <x:is>
          <x:t xml:space="preserve">49</x:t>
        </x:is>
      </x:c>
    </x:row>
    <x:row r="8300">
      <x:c r="A8300" s="4" t="inlineStr">
        <x:is>
          <x:t xml:space="preserve">validation_tilt_025</x:t>
        </x:is>
      </x:c>
      <x:c r="B8300" s="7" t="b">
        <x:v>0</x:v>
      </x:c>
      <x:c r="C8300" s="5" t="n">
        <x:v>0.5</x:v>
      </x:c>
      <x:c r="D8300" s="5" t="n">
        <x:v>0.25</x:v>
      </x:c>
      <x:c r="E8300" s="6" t="n">
        <x:v>5</x:v>
      </x:c>
      <x:c r="F8300" s="6" t="n">
        <x:v>144</x:v>
      </x:c>
      <x:c r="G8300" s="6" t="n">
        <x:v>48</x:v>
      </x:c>
      <x:c r="H8300" s="6" t="n">
        <x:v>9</x:v>
      </x:c>
      <x:c r="I8300" s="4" t="inlineStr">
        <x:is>
          <x:t xml:space="preserve">uncertainty</x:t>
        </x:is>
      </x:c>
      <x:c r="J8300" s="5" t="n">
        <x:v>20</x:v>
      </x:c>
      <x:c r="K8300" s="5" t="n">
        <x:v>0</x:v>
      </x:c>
      <x:c r="L8300" s="5" t="n">
        <x:v>8.55774129795566</x:v>
      </x:c>
      <x:c r="M8300" s="5" t="n">
        <x:v>8.580938833570412</x:v>
      </x:c>
      <x:c r="N8300" s="9" t="inlineStr">
        <x:is>
          <x:t xml:space="preserve">50</x:t>
        </x:is>
      </x:c>
    </x:row>
    <x:row r="8301">
      <x:c r="A8301" s="4" t="inlineStr">
        <x:is>
          <x:t xml:space="preserve">validation_tilt_025</x:t>
        </x:is>
      </x:c>
      <x:c r="B8301" s="7" t="b">
        <x:v>0</x:v>
      </x:c>
      <x:c r="C8301" s="5" t="n">
        <x:v>0.5</x:v>
      </x:c>
      <x:c r="D8301" s="5" t="n">
        <x:v>0.25</x:v>
      </x:c>
      <x:c r="E8301" s="6" t="n">
        <x:v>5</x:v>
      </x:c>
      <x:c r="F8301" s="6" t="n">
        <x:v>144</x:v>
      </x:c>
      <x:c r="G8301" s="6" t="n">
        <x:v>48</x:v>
      </x:c>
      <x:c r="H8301" s="6" t="n">
        <x:v>9</x:v>
      </x:c>
      <x:c r="I8301" s="4" t="inlineStr">
        <x:is>
          <x:t xml:space="preserve">uncertainty</x:t>
        </x:is>
      </x:c>
      <x:c r="J8301" s="5" t="n">
        <x:v>20</x:v>
      </x:c>
      <x:c r="K8301" s="5" t="n">
        <x:v>0</x:v>
      </x:c>
      <x:c r="L8301" s="5" t="n">
        <x:v>8.557739401560088</x:v>
      </x:c>
      <x:c r="M8301" s="5" t="n">
        <x:v>8.594168096054887</x:v>
      </x:c>
      <x:c r="N8301" s="9" t="inlineStr">
        <x:is>
          <x:t xml:space="preserve">51</x:t>
        </x:is>
      </x:c>
    </x:row>
    <x:row r="8302">
      <x:c r="A8302" s="4" t="inlineStr">
        <x:is>
          <x:t xml:space="preserve">validation_tilt_025</x:t>
        </x:is>
      </x:c>
      <x:c r="B8302" s="7" t="b">
        <x:v>0</x:v>
      </x:c>
      <x:c r="C8302" s="5" t="n">
        <x:v>0.5</x:v>
      </x:c>
      <x:c r="D8302" s="5" t="n">
        <x:v>0.25</x:v>
      </x:c>
      <x:c r="E8302" s="6" t="n">
        <x:v>5</x:v>
      </x:c>
      <x:c r="F8302" s="6" t="n">
        <x:v>144</x:v>
      </x:c>
      <x:c r="G8302" s="6" t="n">
        <x:v>48</x:v>
      </x:c>
      <x:c r="H8302" s="6" t="n">
        <x:v>9</x:v>
      </x:c>
      <x:c r="I8302" s="4" t="inlineStr">
        <x:is>
          <x:t xml:space="preserve">uncertainty</x:t>
        </x:is>
      </x:c>
      <x:c r="J8302" s="5" t="n">
        <x:v>20</x:v>
      </x:c>
      <x:c r="K8302" s="5" t="n">
        <x:v>0</x:v>
      </x:c>
      <x:c r="L8302" s="5" t="n">
        <x:v>8.555432593906342</x:v>
      </x:c>
      <x:c r="M8302" s="5" t="n">
        <x:v>8.444160681032189</x:v>
      </x:c>
      <x:c r="N8302" s="9" t="inlineStr">
        <x:is>
          <x:t xml:space="preserve">53</x:t>
        </x:is>
      </x:c>
    </x:row>
    <x:row r="8303">
      <x:c r="A8303" s="4" t="inlineStr">
        <x:is>
          <x:t xml:space="preserve">validation_tilt_025</x:t>
        </x:is>
      </x:c>
      <x:c r="B8303" s="7" t="b">
        <x:v>0</x:v>
      </x:c>
      <x:c r="C8303" s="5" t="n">
        <x:v>0.5</x:v>
      </x:c>
      <x:c r="D8303" s="5" t="n">
        <x:v>0.25</x:v>
      </x:c>
      <x:c r="E8303" s="6" t="n">
        <x:v>5</x:v>
      </x:c>
      <x:c r="F8303" s="6" t="n">
        <x:v>144</x:v>
      </x:c>
      <x:c r="G8303" s="6" t="n">
        <x:v>48</x:v>
      </x:c>
      <x:c r="H8303" s="6" t="n">
        <x:v>9</x:v>
      </x:c>
      <x:c r="I8303" s="4" t="inlineStr">
        <x:is>
          <x:t xml:space="preserve">uncertainty</x:t>
        </x:is>
      </x:c>
      <x:c r="J8303" s="5" t="n">
        <x:v>2320</x:v>
      </x:c>
      <x:c r="K8303" s="5" t="n">
        <x:v>0</x:v>
      </x:c>
      <x:c r="L8303" s="5" t="n">
        <x:v>8.555153617380958</x:v>
      </x:c>
      <x:c r="M8303" s="5" t="n">
        <x:v>8.267142457318778</x:v>
      </x:c>
      <x:c r="N8303" s="9" t="inlineStr">
        <x:is>
          <x:t xml:space="preserve">54</x:t>
        </x:is>
      </x:c>
    </x:row>
    <x:row r="8304">
      <x:c r="A8304" s="4" t="inlineStr">
        <x:is>
          <x:t xml:space="preserve">validation_tilt_025</x:t>
        </x:is>
      </x:c>
      <x:c r="B8304" s="7" t="b">
        <x:v>0</x:v>
      </x:c>
      <x:c r="C8304" s="5" t="n">
        <x:v>0.5</x:v>
      </x:c>
      <x:c r="D8304" s="5" t="n">
        <x:v>0.25</x:v>
      </x:c>
      <x:c r="E8304" s="6" t="n">
        <x:v>5</x:v>
      </x:c>
      <x:c r="F8304" s="6" t="n">
        <x:v>144</x:v>
      </x:c>
      <x:c r="G8304" s="6" t="n">
        <x:v>48</x:v>
      </x:c>
      <x:c r="H8304" s="6" t="n">
        <x:v>9</x:v>
      </x:c>
      <x:c r="I8304" s="4" t="inlineStr">
        <x:is>
          <x:t xml:space="preserve">uncertainty</x:t>
        </x:is>
      </x:c>
      <x:c r="J8304" s="5" t="n">
        <x:v>40</x:v>
      </x:c>
      <x:c r="K8304" s="5" t="n">
        <x:v>0</x:v>
      </x:c>
      <x:c r="L8304" s="5" t="n">
        <x:v>8.556465368350942</x:v>
      </x:c>
      <x:c r="M8304" s="5" t="n">
        <x:v>8.507574317043799</x:v>
      </x:c>
      <x:c r="N8304" s="9" t="inlineStr">
        <x:is>
          <x:t xml:space="preserve">55</x:t>
        </x:is>
      </x:c>
    </x:row>
    <x:row r="8305">
      <x:c r="A8305" s="4" t="inlineStr">
        <x:is>
          <x:t xml:space="preserve">validation_tilt_025</x:t>
        </x:is>
      </x:c>
      <x:c r="B8305" s="7" t="b">
        <x:v>0</x:v>
      </x:c>
      <x:c r="C8305" s="5" t="n">
        <x:v>0.5</x:v>
      </x:c>
      <x:c r="D8305" s="5" t="n">
        <x:v>0.25</x:v>
      </x:c>
      <x:c r="E8305" s="6" t="n">
        <x:v>5</x:v>
      </x:c>
      <x:c r="F8305" s="6" t="n">
        <x:v>144</x:v>
      </x:c>
      <x:c r="G8305" s="6" t="n">
        <x:v>48</x:v>
      </x:c>
      <x:c r="H8305" s="6" t="n">
        <x:v>9</x:v>
      </x:c>
      <x:c r="I8305" s="4" t="inlineStr">
        <x:is>
          <x:t xml:space="preserve">uncertainty</x:t>
        </x:is>
      </x:c>
      <x:c r="J8305" s="5" t="n">
        <x:v>40</x:v>
      </x:c>
      <x:c r="K8305" s="5" t="n">
        <x:v>0</x:v>
      </x:c>
      <x:c r="L8305" s="5" t="n">
        <x:v>8.558229125883743</x:v>
      </x:c>
      <x:c r="M8305" s="5" t="n">
        <x:v>8.636943744752307</x:v>
      </x:c>
      <x:c r="N8305" s="9" t="inlineStr">
        <x:is>
          <x:t xml:space="preserve">56</x:t>
        </x:is>
      </x:c>
    </x:row>
    <x:row r="8306">
      <x:c r="A8306" s="4" t="inlineStr">
        <x:is>
          <x:t xml:space="preserve">validation_tilt_025</x:t>
        </x:is>
      </x:c>
      <x:c r="B8306" s="7" t="b">
        <x:v>0</x:v>
      </x:c>
      <x:c r="C8306" s="5" t="n">
        <x:v>0.5</x:v>
      </x:c>
      <x:c r="D8306" s="5" t="n">
        <x:v>0.25</x:v>
      </x:c>
      <x:c r="E8306" s="6" t="n">
        <x:v>5</x:v>
      </x:c>
      <x:c r="F8306" s="6" t="n">
        <x:v>144</x:v>
      </x:c>
      <x:c r="G8306" s="6" t="n">
        <x:v>48</x:v>
      </x:c>
      <x:c r="H8306" s="6" t="n">
        <x:v>9</x:v>
      </x:c>
      <x:c r="I8306" s="4" t="inlineStr">
        <x:is>
          <x:t xml:space="preserve">boundary</x:t>
        </x:is>
      </x:c>
      <x:c r="J8306" s="5" t="n">
        <x:v>56.08</x:v>
      </x:c>
      <x:c r="K8306" s="5" t="n">
        <x:v>0</x:v>
      </x:c>
      <x:c r="L8306" s="5" t="n">
        <x:v>8.555021005436799</x:v>
      </x:c>
      <x:c r="M8306" s="5" t="n">
        <x:v>8.35949741315595</x:v>
      </x:c>
      <x:c r="N8306" s="9" t="inlineStr">
        <x:is>
          <x:t xml:space="preserve">01</x:t>
        </x:is>
      </x:c>
    </x:row>
    <x:row r="8307">
      <x:c r="A8307" s="4" t="inlineStr">
        <x:is>
          <x:t xml:space="preserve">validation_tilt_025</x:t>
        </x:is>
      </x:c>
      <x:c r="B8307" s="7" t="b">
        <x:v>0</x:v>
      </x:c>
      <x:c r="C8307" s="5" t="n">
        <x:v>0.5</x:v>
      </x:c>
      <x:c r="D8307" s="5" t="n">
        <x:v>0.25</x:v>
      </x:c>
      <x:c r="E8307" s="6" t="n">
        <x:v>5</x:v>
      </x:c>
      <x:c r="F8307" s="6" t="n">
        <x:v>144</x:v>
      </x:c>
      <x:c r="G8307" s="6" t="n">
        <x:v>48</x:v>
      </x:c>
      <x:c r="H8307" s="6" t="n">
        <x:v>9</x:v>
      </x:c>
      <x:c r="I8307" s="4" t="inlineStr">
        <x:is>
          <x:t xml:space="preserve">boundary</x:t>
        </x:is>
      </x:c>
      <x:c r="J8307" s="5" t="n">
        <x:v>58.04</x:v>
      </x:c>
      <x:c r="K8307" s="5" t="n">
        <x:v>0</x:v>
      </x:c>
      <x:c r="L8307" s="5" t="n">
        <x:v>8.558313953454286</x:v>
      </x:c>
      <x:c r="M8307" s="5" t="n">
        <x:v>8.635873229939312</x:v>
      </x:c>
      <x:c r="N8307" s="9" t="inlineStr">
        <x:is>
          <x:t xml:space="preserve">02</x:t>
        </x:is>
      </x:c>
    </x:row>
    <x:row r="8308">
      <x:c r="A8308" s="4" t="inlineStr">
        <x:is>
          <x:t xml:space="preserve">validation_tilt_025</x:t>
        </x:is>
      </x:c>
      <x:c r="B8308" s="7" t="b">
        <x:v>0</x:v>
      </x:c>
      <x:c r="C8308" s="5" t="n">
        <x:v>0.5</x:v>
      </x:c>
      <x:c r="D8308" s="5" t="n">
        <x:v>0.25</x:v>
      </x:c>
      <x:c r="E8308" s="6" t="n">
        <x:v>5</x:v>
      </x:c>
      <x:c r="F8308" s="6" t="n">
        <x:v>144</x:v>
      </x:c>
      <x:c r="G8308" s="6" t="n">
        <x:v>48</x:v>
      </x:c>
      <x:c r="H8308" s="6" t="n">
        <x:v>9</x:v>
      </x:c>
      <x:c r="I8308" s="4" t="inlineStr">
        <x:is>
          <x:t xml:space="preserve">boundary</x:t>
        </x:is>
      </x:c>
      <x:c r="J8308" s="5" t="n">
        <x:v>80.18000000000001</x:v>
      </x:c>
      <x:c r="K8308" s="5" t="n">
        <x:v>0</x:v>
      </x:c>
      <x:c r="L8308" s="5" t="n">
        <x:v>8.556017778083918</x:v>
      </x:c>
      <x:c r="M8308" s="5" t="n">
        <x:v>8.519881085098477</x:v>
      </x:c>
      <x:c r="N8308" s="9" t="inlineStr">
        <x:is>
          <x:t xml:space="preserve">04</x:t>
        </x:is>
      </x:c>
    </x:row>
    <x:row r="8309">
      <x:c r="A8309" s="4" t="inlineStr">
        <x:is>
          <x:t xml:space="preserve">validation_tilt_025</x:t>
        </x:is>
      </x:c>
      <x:c r="B8309" s="7" t="b">
        <x:v>0</x:v>
      </x:c>
      <x:c r="C8309" s="5" t="n">
        <x:v>0.5</x:v>
      </x:c>
      <x:c r="D8309" s="5" t="n">
        <x:v>0.25</x:v>
      </x:c>
      <x:c r="E8309" s="6" t="n">
        <x:v>5</x:v>
      </x:c>
      <x:c r="F8309" s="6" t="n">
        <x:v>144</x:v>
      </x:c>
      <x:c r="G8309" s="6" t="n">
        <x:v>48</x:v>
      </x:c>
      <x:c r="H8309" s="6" t="n">
        <x:v>9</x:v>
      </x:c>
      <x:c r="I8309" s="4" t="inlineStr">
        <x:is>
          <x:t xml:space="preserve">boundary</x:t>
        </x:is>
      </x:c>
      <x:c r="J8309" s="5" t="n">
        <x:v>116.32</x:v>
      </x:c>
      <x:c r="K8309" s="5" t="n">
        <x:v>0</x:v>
      </x:c>
      <x:c r="L8309" s="5" t="n">
        <x:v>8.555103069232199</x:v>
      </x:c>
      <x:c r="M8309" s="5" t="n">
        <x:v>8.293209876543211</x:v>
      </x:c>
      <x:c r="N8309" s="9" t="inlineStr">
        <x:is>
          <x:t xml:space="preserve">05</x:t>
        </x:is>
      </x:c>
    </x:row>
    <x:row r="8310">
      <x:c r="A8310" s="4" t="inlineStr">
        <x:is>
          <x:t xml:space="preserve">validation_tilt_025</x:t>
        </x:is>
      </x:c>
      <x:c r="B8310" s="7" t="b">
        <x:v>0</x:v>
      </x:c>
      <x:c r="C8310" s="5" t="n">
        <x:v>0.5</x:v>
      </x:c>
      <x:c r="D8310" s="5" t="n">
        <x:v>0.25</x:v>
      </x:c>
      <x:c r="E8310" s="6" t="n">
        <x:v>5</x:v>
      </x:c>
      <x:c r="F8310" s="6" t="n">
        <x:v>144</x:v>
      </x:c>
      <x:c r="G8310" s="6" t="n">
        <x:v>48</x:v>
      </x:c>
      <x:c r="H8310" s="6" t="n">
        <x:v>9</x:v>
      </x:c>
      <x:c r="I8310" s="4" t="inlineStr">
        <x:is>
          <x:t xml:space="preserve">boundary</x:t>
        </x:is>
      </x:c>
      <x:c r="J8310" s="5" t="n">
        <x:v>95.84</x:v>
      </x:c>
      <x:c r="K8310" s="5" t="n">
        <x:v>0</x:v>
      </x:c>
      <x:c r="L8310" s="5" t="n">
        <x:v>8.555375407618568</x:v>
      </x:c>
      <x:c r="M8310" s="5" t="n">
        <x:v>8.431945521937767</x:v>
      </x:c>
      <x:c r="N8310" s="9" t="inlineStr">
        <x:is>
          <x:t xml:space="preserve">06</x:t>
        </x:is>
      </x:c>
    </x:row>
    <x:row r="8311">
      <x:c r="A8311" s="4" t="inlineStr">
        <x:is>
          <x:t xml:space="preserve">validation_tilt_025</x:t>
        </x:is>
      </x:c>
      <x:c r="B8311" s="7" t="b">
        <x:v>0</x:v>
      </x:c>
      <x:c r="C8311" s="5" t="n">
        <x:v>0.5</x:v>
      </x:c>
      <x:c r="D8311" s="5" t="n">
        <x:v>0.25</x:v>
      </x:c>
      <x:c r="E8311" s="6" t="n">
        <x:v>5</x:v>
      </x:c>
      <x:c r="F8311" s="6" t="n">
        <x:v>144</x:v>
      </x:c>
      <x:c r="G8311" s="6" t="n">
        <x:v>48</x:v>
      </x:c>
      <x:c r="H8311" s="6" t="n">
        <x:v>9</x:v>
      </x:c>
      <x:c r="I8311" s="4" t="inlineStr">
        <x:is>
          <x:t xml:space="preserve">boundary</x:t>
        </x:is>
      </x:c>
      <x:c r="J8311" s="5" t="n">
        <x:v>46.54</x:v>
      </x:c>
      <x:c r="K8311" s="5" t="n">
        <x:v>0</x:v>
      </x:c>
      <x:c r="L8311" s="5" t="n">
        <x:v>8.556243474648138</x:v>
      </x:c>
      <x:c r="M8311" s="5" t="n">
        <x:v>8.508233957978423</x:v>
      </x:c>
      <x:c r="N8311" s="9" t="inlineStr">
        <x:is>
          <x:t xml:space="preserve">08</x:t>
        </x:is>
      </x:c>
    </x:row>
    <x:row r="8312">
      <x:c r="A8312" s="4" t="inlineStr">
        <x:is>
          <x:t xml:space="preserve">validation_tilt_025</x:t>
        </x:is>
      </x:c>
      <x:c r="B8312" s="7" t="b">
        <x:v>0</x:v>
      </x:c>
      <x:c r="C8312" s="5" t="n">
        <x:v>0.5</x:v>
      </x:c>
      <x:c r="D8312" s="5" t="n">
        <x:v>0.25</x:v>
      </x:c>
      <x:c r="E8312" s="6" t="n">
        <x:v>5</x:v>
      </x:c>
      <x:c r="F8312" s="6" t="n">
        <x:v>144</x:v>
      </x:c>
      <x:c r="G8312" s="6" t="n">
        <x:v>48</x:v>
      </x:c>
      <x:c r="H8312" s="6" t="n">
        <x:v>9</x:v>
      </x:c>
      <x:c r="I8312" s="4" t="inlineStr">
        <x:is>
          <x:t xml:space="preserve">boundary</x:t>
        </x:is>
      </x:c>
      <x:c r="J8312" s="5" t="n">
        <x:v>73.54000000000001</x:v>
      </x:c>
      <x:c r="K8312" s="5" t="n">
        <x:v>0</x:v>
      </x:c>
      <x:c r="L8312" s="5" t="n">
        <x:v>8.55708352713158</x:v>
      </x:c>
      <x:c r="M8312" s="5" t="n">
        <x:v>8.553915436577434</x:v>
      </x:c>
      <x:c r="N8312" s="9" t="inlineStr">
        <x:is>
          <x:t xml:space="preserve">09</x:t>
        </x:is>
      </x:c>
    </x:row>
    <x:row r="8313">
      <x:c r="A8313" s="4" t="inlineStr">
        <x:is>
          <x:t xml:space="preserve">validation_tilt_025</x:t>
        </x:is>
      </x:c>
      <x:c r="B8313" s="7" t="b">
        <x:v>0</x:v>
      </x:c>
      <x:c r="C8313" s="5" t="n">
        <x:v>0.5</x:v>
      </x:c>
      <x:c r="D8313" s="5" t="n">
        <x:v>0.25</x:v>
      </x:c>
      <x:c r="E8313" s="6" t="n">
        <x:v>5</x:v>
      </x:c>
      <x:c r="F8313" s="6" t="n">
        <x:v>144</x:v>
      </x:c>
      <x:c r="G8313" s="6" t="n">
        <x:v>48</x:v>
      </x:c>
      <x:c r="H8313" s="6" t="n">
        <x:v>9</x:v>
      </x:c>
      <x:c r="I8313" s="4" t="inlineStr">
        <x:is>
          <x:t xml:space="preserve">boundary</x:t>
        </x:is>
      </x:c>
      <x:c r="J8313" s="5" t="n">
        <x:v>66.40000000000001</x:v>
      </x:c>
      <x:c r="K8313" s="5" t="n">
        <x:v>0</x:v>
      </x:c>
      <x:c r="L8313" s="5" t="n">
        <x:v>8.558306553842939</x:v>
      </x:c>
      <x:c r="M8313" s="5" t="n">
        <x:v>8.68655574679671</x:v>
      </x:c>
      <x:c r="N8313" s="9" t="inlineStr">
        <x:is>
          <x:t xml:space="preserve">10</x:t>
        </x:is>
      </x:c>
    </x:row>
    <x:row r="8314">
      <x:c r="A8314" s="4" t="inlineStr">
        <x:is>
          <x:t xml:space="preserve">validation_tilt_025</x:t>
        </x:is>
      </x:c>
      <x:c r="B8314" s="7" t="b">
        <x:v>0</x:v>
      </x:c>
      <x:c r="C8314" s="5" t="n">
        <x:v>0.5</x:v>
      </x:c>
      <x:c r="D8314" s="5" t="n">
        <x:v>0.25</x:v>
      </x:c>
      <x:c r="E8314" s="6" t="n">
        <x:v>5</x:v>
      </x:c>
      <x:c r="F8314" s="6" t="n">
        <x:v>144</x:v>
      </x:c>
      <x:c r="G8314" s="6" t="n">
        <x:v>48</x:v>
      </x:c>
      <x:c r="H8314" s="6" t="n">
        <x:v>9</x:v>
      </x:c>
      <x:c r="I8314" s="4" t="inlineStr">
        <x:is>
          <x:t xml:space="preserve">boundary</x:t>
        </x:is>
      </x:c>
      <x:c r="J8314" s="5" t="n">
        <x:v>21.48</x:v>
      </x:c>
      <x:c r="K8314" s="5" t="n">
        <x:v>0</x:v>
      </x:c>
      <x:c r="L8314" s="5" t="n">
        <x:v>8.558374176311785</x:v>
      </x:c>
      <x:c r="M8314" s="5" t="n">
        <x:v>8.715625586193958</x:v>
      </x:c>
      <x:c r="N8314" s="9" t="inlineStr">
        <x:is>
          <x:t xml:space="preserve">11</x:t>
        </x:is>
      </x:c>
    </x:row>
    <x:row r="8315">
      <x:c r="A8315" s="4" t="inlineStr">
        <x:is>
          <x:t xml:space="preserve">validation_tilt_025</x:t>
        </x:is>
      </x:c>
      <x:c r="B8315" s="7" t="b">
        <x:v>0</x:v>
      </x:c>
      <x:c r="C8315" s="5" t="n">
        <x:v>0.5</x:v>
      </x:c>
      <x:c r="D8315" s="5" t="n">
        <x:v>0.25</x:v>
      </x:c>
      <x:c r="E8315" s="6" t="n">
        <x:v>5</x:v>
      </x:c>
      <x:c r="F8315" s="6" t="n">
        <x:v>144</x:v>
      </x:c>
      <x:c r="G8315" s="6" t="n">
        <x:v>48</x:v>
      </x:c>
      <x:c r="H8315" s="6" t="n">
        <x:v>9</x:v>
      </x:c>
      <x:c r="I8315" s="4" t="inlineStr">
        <x:is>
          <x:t xml:space="preserve">boundary</x:t>
        </x:is>
      </x:c>
      <x:c r="J8315" s="5" t="n">
        <x:v>122.06</x:v>
      </x:c>
      <x:c r="K8315" s="5" t="n">
        <x:v>0</x:v>
      </x:c>
      <x:c r="L8315" s="5" t="n">
        <x:v>8.557413726671777</x:v>
      </x:c>
      <x:c r="M8315" s="5" t="n">
        <x:v>8.560529336304098</x:v>
      </x:c>
      <x:c r="N8315" s="9" t="inlineStr">
        <x:is>
          <x:t xml:space="preserve">12</x:t>
        </x:is>
      </x:c>
    </x:row>
    <x:row r="8316">
      <x:c r="A8316" s="4" t="inlineStr">
        <x:is>
          <x:t xml:space="preserve">validation_tilt_025</x:t>
        </x:is>
      </x:c>
      <x:c r="B8316" s="7" t="b">
        <x:v>0</x:v>
      </x:c>
      <x:c r="C8316" s="5" t="n">
        <x:v>0.5</x:v>
      </x:c>
      <x:c r="D8316" s="5" t="n">
        <x:v>0.25</x:v>
      </x:c>
      <x:c r="E8316" s="6" t="n">
        <x:v>5</x:v>
      </x:c>
      <x:c r="F8316" s="6" t="n">
        <x:v>144</x:v>
      </x:c>
      <x:c r="G8316" s="6" t="n">
        <x:v>48</x:v>
      </x:c>
      <x:c r="H8316" s="6" t="n">
        <x:v>9</x:v>
      </x:c>
      <x:c r="I8316" s="4" t="inlineStr">
        <x:is>
          <x:t xml:space="preserve">boundary</x:t>
        </x:is>
      </x:c>
      <x:c r="J8316" s="5" t="n">
        <x:v>118.18</x:v>
      </x:c>
      <x:c r="K8316" s="5" t="n">
        <x:v>0</x:v>
      </x:c>
      <x:c r="L8316" s="5" t="n">
        <x:v>8.555172338693476</x:v>
      </x:c>
      <x:c r="M8316" s="5" t="n">
        <x:v>8.443810730882975</x:v>
      </x:c>
      <x:c r="N8316" s="9" t="inlineStr">
        <x:is>
          <x:t xml:space="preserve">13</x:t>
        </x:is>
      </x:c>
    </x:row>
    <x:row r="8317">
      <x:c r="A8317" s="4" t="inlineStr">
        <x:is>
          <x:t xml:space="preserve">validation_tilt_025</x:t>
        </x:is>
      </x:c>
      <x:c r="B8317" s="7" t="b">
        <x:v>0</x:v>
      </x:c>
      <x:c r="C8317" s="5" t="n">
        <x:v>0.5</x:v>
      </x:c>
      <x:c r="D8317" s="5" t="n">
        <x:v>0.25</x:v>
      </x:c>
      <x:c r="E8317" s="6" t="n">
        <x:v>5</x:v>
      </x:c>
      <x:c r="F8317" s="6" t="n">
        <x:v>144</x:v>
      </x:c>
      <x:c r="G8317" s="6" t="n">
        <x:v>48</x:v>
      </x:c>
      <x:c r="H8317" s="6" t="n">
        <x:v>9</x:v>
      </x:c>
      <x:c r="I8317" s="4" t="inlineStr">
        <x:is>
          <x:t xml:space="preserve">boundary</x:t>
        </x:is>
      </x:c>
      <x:c r="J8317" s="5" t="n">
        <x:v>99.64</x:v>
      </x:c>
      <x:c r="K8317" s="5" t="n">
        <x:v>0</x:v>
      </x:c>
      <x:c r="L8317" s="5" t="n">
        <x:v>8.558078945241192</x:v>
      </x:c>
      <x:c r="M8317" s="5" t="n">
        <x:v>8.658482845451683</x:v>
      </x:c>
      <x:c r="N8317" s="9" t="inlineStr">
        <x:is>
          <x:t xml:space="preserve">15</x:t>
        </x:is>
      </x:c>
    </x:row>
    <x:row r="8318">
      <x:c r="A8318" s="4" t="inlineStr">
        <x:is>
          <x:t xml:space="preserve">validation_tilt_025</x:t>
        </x:is>
      </x:c>
      <x:c r="B8318" s="7" t="b">
        <x:v>0</x:v>
      </x:c>
      <x:c r="C8318" s="5" t="n">
        <x:v>0.5</x:v>
      </x:c>
      <x:c r="D8318" s="5" t="n">
        <x:v>0.25</x:v>
      </x:c>
      <x:c r="E8318" s="6" t="n">
        <x:v>5</x:v>
      </x:c>
      <x:c r="F8318" s="6" t="n">
        <x:v>144</x:v>
      </x:c>
      <x:c r="G8318" s="6" t="n">
        <x:v>48</x:v>
      </x:c>
      <x:c r="H8318" s="6" t="n">
        <x:v>9</x:v>
      </x:c>
      <x:c r="I8318" s="4" t="inlineStr">
        <x:is>
          <x:t xml:space="preserve">boundary</x:t>
        </x:is>
      </x:c>
      <x:c r="J8318" s="5" t="n">
        <x:v>151.4</x:v>
      </x:c>
      <x:c r="K8318" s="5" t="n">
        <x:v>0</x:v>
      </x:c>
      <x:c r="L8318" s="5" t="n">
        <x:v>8.555923059022302</x:v>
      </x:c>
      <x:c r="M8318" s="5" t="n">
        <x:v>8.519994162288384</x:v>
      </x:c>
      <x:c r="N8318" s="9" t="inlineStr">
        <x:is>
          <x:t xml:space="preserve">16</x:t>
        </x:is>
      </x:c>
    </x:row>
    <x:row r="8319">
      <x:c r="A8319" s="4" t="inlineStr">
        <x:is>
          <x:t xml:space="preserve">validation_tilt_025</x:t>
        </x:is>
      </x:c>
      <x:c r="B8319" s="7" t="b">
        <x:v>0</x:v>
      </x:c>
      <x:c r="C8319" s="5" t="n">
        <x:v>0.5</x:v>
      </x:c>
      <x:c r="D8319" s="5" t="n">
        <x:v>0.25</x:v>
      </x:c>
      <x:c r="E8319" s="6" t="n">
        <x:v>5</x:v>
      </x:c>
      <x:c r="F8319" s="6" t="n">
        <x:v>144</x:v>
      </x:c>
      <x:c r="G8319" s="6" t="n">
        <x:v>48</x:v>
      </x:c>
      <x:c r="H8319" s="6" t="n">
        <x:v>9</x:v>
      </x:c>
      <x:c r="I8319" s="4" t="inlineStr">
        <x:is>
          <x:t xml:space="preserve">boundary</x:t>
        </x:is>
      </x:c>
      <x:c r="J8319" s="5" t="n">
        <x:v>46.72</x:v>
      </x:c>
      <x:c r="K8319" s="5" t="n">
        <x:v>0</x:v>
      </x:c>
      <x:c r="L8319" s="5" t="n">
        <x:v>8.558219541768048</x:v>
      </x:c>
      <x:c r="M8319" s="5" t="n">
        <x:v>8.66492682427592</x:v>
      </x:c>
      <x:c r="N8319" s="9" t="inlineStr">
        <x:is>
          <x:t xml:space="preserve">17</x:t>
        </x:is>
      </x:c>
    </x:row>
    <x:row r="8320">
      <x:c r="A8320" s="4" t="inlineStr">
        <x:is>
          <x:t xml:space="preserve">validation_tilt_025</x:t>
        </x:is>
      </x:c>
      <x:c r="B8320" s="7" t="b">
        <x:v>0</x:v>
      </x:c>
      <x:c r="C8320" s="5" t="n">
        <x:v>0.5</x:v>
      </x:c>
      <x:c r="D8320" s="5" t="n">
        <x:v>0.25</x:v>
      </x:c>
      <x:c r="E8320" s="6" t="n">
        <x:v>5</x:v>
      </x:c>
      <x:c r="F8320" s="6" t="n">
        <x:v>144</x:v>
      </x:c>
      <x:c r="G8320" s="6" t="n">
        <x:v>48</x:v>
      </x:c>
      <x:c r="H8320" s="6" t="n">
        <x:v>9</x:v>
      </x:c>
      <x:c r="I8320" s="4" t="inlineStr">
        <x:is>
          <x:t xml:space="preserve">boundary</x:t>
        </x:is>
      </x:c>
      <x:c r="J8320" s="5" t="n">
        <x:v>101</x:v>
      </x:c>
      <x:c r="K8320" s="5" t="n">
        <x:v>0</x:v>
      </x:c>
      <x:c r="L8320" s="5" t="n">
        <x:v>8.556207257730723</x:v>
      </x:c>
      <x:c r="M8320" s="5" t="n">
        <x:v>8.485706993363962</x:v>
      </x:c>
      <x:c r="N8320" s="9" t="inlineStr">
        <x:is>
          <x:t xml:space="preserve">18</x:t>
        </x:is>
      </x:c>
    </x:row>
    <x:row r="8321">
      <x:c r="A8321" s="4" t="inlineStr">
        <x:is>
          <x:t xml:space="preserve">validation_tilt_025</x:t>
        </x:is>
      </x:c>
      <x:c r="B8321" s="7" t="b">
        <x:v>0</x:v>
      </x:c>
      <x:c r="C8321" s="5" t="n">
        <x:v>0.5</x:v>
      </x:c>
      <x:c r="D8321" s="5" t="n">
        <x:v>0.25</x:v>
      </x:c>
      <x:c r="E8321" s="6" t="n">
        <x:v>5</x:v>
      </x:c>
      <x:c r="F8321" s="6" t="n">
        <x:v>144</x:v>
      </x:c>
      <x:c r="G8321" s="6" t="n">
        <x:v>48</x:v>
      </x:c>
      <x:c r="H8321" s="6" t="n">
        <x:v>9</x:v>
      </x:c>
      <x:c r="I8321" s="4" t="inlineStr">
        <x:is>
          <x:t xml:space="preserve">boundary</x:t>
        </x:is>
      </x:c>
      <x:c r="J8321" s="5" t="n">
        <x:v>105.3</x:v>
      </x:c>
      <x:c r="K8321" s="5" t="n">
        <x:v>0</x:v>
      </x:c>
      <x:c r="L8321" s="5" t="n">
        <x:v>8.557262208827449</x:v>
      </x:c>
      <x:c r="M8321" s="5" t="n">
        <x:v>8.577984966753396</x:v>
      </x:c>
      <x:c r="N8321" s="9" t="inlineStr">
        <x:is>
          <x:t xml:space="preserve">19</x:t>
        </x:is>
      </x:c>
    </x:row>
    <x:row r="8322">
      <x:c r="A8322" s="4" t="inlineStr">
        <x:is>
          <x:t xml:space="preserve">validation_tilt_025</x:t>
        </x:is>
      </x:c>
      <x:c r="B8322" s="7" t="b">
        <x:v>0</x:v>
      </x:c>
      <x:c r="C8322" s="5" t="n">
        <x:v>0.5</x:v>
      </x:c>
      <x:c r="D8322" s="5" t="n">
        <x:v>0.25</x:v>
      </x:c>
      <x:c r="E8322" s="6" t="n">
        <x:v>5</x:v>
      </x:c>
      <x:c r="F8322" s="6" t="n">
        <x:v>144</x:v>
      </x:c>
      <x:c r="G8322" s="6" t="n">
        <x:v>48</x:v>
      </x:c>
      <x:c r="H8322" s="6" t="n">
        <x:v>9</x:v>
      </x:c>
      <x:c r="I8322" s="4" t="inlineStr">
        <x:is>
          <x:t xml:space="preserve">boundary</x:t>
        </x:is>
      </x:c>
      <x:c r="J8322" s="5" t="n">
        <x:v>114.8</x:v>
      </x:c>
      <x:c r="K8322" s="5" t="n">
        <x:v>0</x:v>
      </x:c>
      <x:c r="L8322" s="5" t="n">
        <x:v>8.556677502796424</x:v>
      </x:c>
      <x:c r="M8322" s="5" t="n">
        <x:v>8.534743722050223</x:v>
      </x:c>
      <x:c r="N8322" s="9" t="inlineStr">
        <x:is>
          <x:t xml:space="preserve">20</x:t>
        </x:is>
      </x:c>
    </x:row>
    <x:row r="8323">
      <x:c r="A8323" s="4" t="inlineStr">
        <x:is>
          <x:t xml:space="preserve">validation_tilt_025</x:t>
        </x:is>
      </x:c>
      <x:c r="B8323" s="7" t="b">
        <x:v>0</x:v>
      </x:c>
      <x:c r="C8323" s="5" t="n">
        <x:v>0.5</x:v>
      </x:c>
      <x:c r="D8323" s="5" t="n">
        <x:v>0.25</x:v>
      </x:c>
      <x:c r="E8323" s="6" t="n">
        <x:v>5</x:v>
      </x:c>
      <x:c r="F8323" s="6" t="n">
        <x:v>144</x:v>
      </x:c>
      <x:c r="G8323" s="6" t="n">
        <x:v>48</x:v>
      </x:c>
      <x:c r="H8323" s="6" t="n">
        <x:v>9</x:v>
      </x:c>
      <x:c r="I8323" s="4" t="inlineStr">
        <x:is>
          <x:t xml:space="preserve">boundary</x:t>
        </x:is>
      </x:c>
      <x:c r="J8323" s="5" t="n">
        <x:v>160.66</x:v>
      </x:c>
      <x:c r="K8323" s="5" t="n">
        <x:v>0</x:v>
      </x:c>
      <x:c r="L8323" s="5" t="n">
        <x:v>8.555076636971034</x:v>
      </x:c>
      <x:c r="M8323" s="5" t="n">
        <x:v>8.305942655774469</x:v>
      </x:c>
      <x:c r="N8323" s="9" t="inlineStr">
        <x:is>
          <x:t xml:space="preserve">22</x:t>
        </x:is>
      </x:c>
    </x:row>
    <x:row r="8324">
      <x:c r="A8324" s="4" t="inlineStr">
        <x:is>
          <x:t xml:space="preserve">validation_tilt_025</x:t>
        </x:is>
      </x:c>
      <x:c r="B8324" s="7" t="b">
        <x:v>0</x:v>
      </x:c>
      <x:c r="C8324" s="5" t="n">
        <x:v>0.5</x:v>
      </x:c>
      <x:c r="D8324" s="5" t="n">
        <x:v>0.25</x:v>
      </x:c>
      <x:c r="E8324" s="6" t="n">
        <x:v>5</x:v>
      </x:c>
      <x:c r="F8324" s="6" t="n">
        <x:v>144</x:v>
      </x:c>
      <x:c r="G8324" s="6" t="n">
        <x:v>48</x:v>
      </x:c>
      <x:c r="H8324" s="6" t="n">
        <x:v>9</x:v>
      </x:c>
      <x:c r="I8324" s="4" t="inlineStr">
        <x:is>
          <x:t xml:space="preserve">boundary</x:t>
        </x:is>
      </x:c>
      <x:c r="J8324" s="5" t="n">
        <x:v>104.8</x:v>
      </x:c>
      <x:c r="K8324" s="5" t="n">
        <x:v>0</x:v>
      </x:c>
      <x:c r="L8324" s="5" t="n">
        <x:v>8.558186246284778</x:v>
      </x:c>
      <x:c r="M8324" s="5" t="n">
        <x:v>8.594057633792733</x:v>
      </x:c>
      <x:c r="N8324" s="9" t="inlineStr">
        <x:is>
          <x:t xml:space="preserve">23</x:t>
        </x:is>
      </x:c>
    </x:row>
    <x:row r="8325">
      <x:c r="A8325" s="4" t="inlineStr">
        <x:is>
          <x:t xml:space="preserve">validation_tilt_025</x:t>
        </x:is>
      </x:c>
      <x:c r="B8325" s="7" t="b">
        <x:v>0</x:v>
      </x:c>
      <x:c r="C8325" s="5" t="n">
        <x:v>0.5</x:v>
      </x:c>
      <x:c r="D8325" s="5" t="n">
        <x:v>0.25</x:v>
      </x:c>
      <x:c r="E8325" s="6" t="n">
        <x:v>5</x:v>
      </x:c>
      <x:c r="F8325" s="6" t="n">
        <x:v>144</x:v>
      </x:c>
      <x:c r="G8325" s="6" t="n">
        <x:v>48</x:v>
      </x:c>
      <x:c r="H8325" s="6" t="n">
        <x:v>9</x:v>
      </x:c>
      <x:c r="I8325" s="4" t="inlineStr">
        <x:is>
          <x:t xml:space="preserve">boundary</x:t>
        </x:is>
      </x:c>
      <x:c r="J8325" s="5" t="n">
        <x:v>66.34</x:v>
      </x:c>
      <x:c r="K8325" s="5" t="n">
        <x:v>0</x:v>
      </x:c>
      <x:c r="L8325" s="5" t="n">
        <x:v>8.557670992035495</x:v>
      </x:c>
      <x:c r="M8325" s="5" t="n">
        <x:v>8.630635650276268</x:v>
      </x:c>
      <x:c r="N8325" s="9" t="inlineStr">
        <x:is>
          <x:t xml:space="preserve">24</x:t>
        </x:is>
      </x:c>
    </x:row>
    <x:row r="8326">
      <x:c r="A8326" s="4" t="inlineStr">
        <x:is>
          <x:t xml:space="preserve">validation_tilt_025</x:t>
        </x:is>
      </x:c>
      <x:c r="B8326" s="7" t="b">
        <x:v>0</x:v>
      </x:c>
      <x:c r="C8326" s="5" t="n">
        <x:v>0.5</x:v>
      </x:c>
      <x:c r="D8326" s="5" t="n">
        <x:v>0.25</x:v>
      </x:c>
      <x:c r="E8326" s="6" t="n">
        <x:v>5</x:v>
      </x:c>
      <x:c r="F8326" s="6" t="n">
        <x:v>144</x:v>
      </x:c>
      <x:c r="G8326" s="6" t="n">
        <x:v>48</x:v>
      </x:c>
      <x:c r="H8326" s="6" t="n">
        <x:v>9</x:v>
      </x:c>
      <x:c r="I8326" s="4" t="inlineStr">
        <x:is>
          <x:t xml:space="preserve">boundary</x:t>
        </x:is>
      </x:c>
      <x:c r="J8326" s="5" t="n">
        <x:v>35.42</x:v>
      </x:c>
      <x:c r="K8326" s="5" t="n">
        <x:v>0</x:v>
      </x:c>
      <x:c r="L8326" s="5" t="n">
        <x:v>8.557809548675275</x:v>
      </x:c>
      <x:c r="M8326" s="5" t="n">
        <x:v>8.637808611816821</x:v>
      </x:c>
      <x:c r="N8326" s="9" t="inlineStr">
        <x:is>
          <x:t xml:space="preserve">25</x:t>
        </x:is>
      </x:c>
    </x:row>
    <x:row r="8327">
      <x:c r="A8327" s="4" t="inlineStr">
        <x:is>
          <x:t xml:space="preserve">validation_tilt_025</x:t>
        </x:is>
      </x:c>
      <x:c r="B8327" s="7" t="b">
        <x:v>0</x:v>
      </x:c>
      <x:c r="C8327" s="5" t="n">
        <x:v>0.5</x:v>
      </x:c>
      <x:c r="D8327" s="5" t="n">
        <x:v>0.25</x:v>
      </x:c>
      <x:c r="E8327" s="6" t="n">
        <x:v>5</x:v>
      </x:c>
      <x:c r="F8327" s="6" t="n">
        <x:v>144</x:v>
      </x:c>
      <x:c r="G8327" s="6" t="n">
        <x:v>48</x:v>
      </x:c>
      <x:c r="H8327" s="6" t="n">
        <x:v>9</x:v>
      </x:c>
      <x:c r="I8327" s="4" t="inlineStr">
        <x:is>
          <x:t xml:space="preserve">boundary</x:t>
        </x:is>
      </x:c>
      <x:c r="J8327" s="5" t="n">
        <x:v>90.54000000000001</x:v>
      </x:c>
      <x:c r="K8327" s="5" t="n">
        <x:v>0</x:v>
      </x:c>
      <x:c r="L8327" s="5" t="n">
        <x:v>8.556537965906823</x:v>
      </x:c>
      <x:c r="M8327" s="5" t="n">
        <x:v>8.529325204961111</x:v>
      </x:c>
      <x:c r="N8327" s="9" t="inlineStr">
        <x:is>
          <x:t xml:space="preserve">26</x:t>
        </x:is>
      </x:c>
    </x:row>
    <x:row r="8328">
      <x:c r="A8328" s="4" t="inlineStr">
        <x:is>
          <x:t xml:space="preserve">validation_tilt_025</x:t>
        </x:is>
      </x:c>
      <x:c r="B8328" s="7" t="b">
        <x:v>0</x:v>
      </x:c>
      <x:c r="C8328" s="5" t="n">
        <x:v>0.5</x:v>
      </x:c>
      <x:c r="D8328" s="5" t="n">
        <x:v>0.25</x:v>
      </x:c>
      <x:c r="E8328" s="6" t="n">
        <x:v>5</x:v>
      </x:c>
      <x:c r="F8328" s="6" t="n">
        <x:v>144</x:v>
      </x:c>
      <x:c r="G8328" s="6" t="n">
        <x:v>48</x:v>
      </x:c>
      <x:c r="H8328" s="6" t="n">
        <x:v>9</x:v>
      </x:c>
      <x:c r="I8328" s="4" t="inlineStr">
        <x:is>
          <x:t xml:space="preserve">boundary</x:t>
        </x:is>
      </x:c>
      <x:c r="J8328" s="5" t="n">
        <x:v>28.5</x:v>
      </x:c>
      <x:c r="K8328" s="5" t="n">
        <x:v>0</x:v>
      </x:c>
      <x:c r="L8328" s="5" t="n">
        <x:v>8.557656509859285</x:v>
      </x:c>
      <x:c r="M8328" s="5" t="n">
        <x:v>8.632127728901924</x:v>
      </x:c>
      <x:c r="N8328" s="9" t="inlineStr">
        <x:is>
          <x:t xml:space="preserve">27</x:t>
        </x:is>
      </x:c>
    </x:row>
    <x:row r="8329">
      <x:c r="A8329" s="4" t="inlineStr">
        <x:is>
          <x:t xml:space="preserve">validation_tilt_025</x:t>
        </x:is>
      </x:c>
      <x:c r="B8329" s="7" t="b">
        <x:v>0</x:v>
      </x:c>
      <x:c r="C8329" s="5" t="n">
        <x:v>0.5</x:v>
      </x:c>
      <x:c r="D8329" s="5" t="n">
        <x:v>0.25</x:v>
      </x:c>
      <x:c r="E8329" s="6" t="n">
        <x:v>5</x:v>
      </x:c>
      <x:c r="F8329" s="6" t="n">
        <x:v>144</x:v>
      </x:c>
      <x:c r="G8329" s="6" t="n">
        <x:v>48</x:v>
      </x:c>
      <x:c r="H8329" s="6" t="n">
        <x:v>9</x:v>
      </x:c>
      <x:c r="I8329" s="4" t="inlineStr">
        <x:is>
          <x:t xml:space="preserve">boundary</x:t>
        </x:is>
      </x:c>
      <x:c r="J8329" s="5" t="n">
        <x:v>66.56</x:v>
      </x:c>
      <x:c r="K8329" s="5" t="n">
        <x:v>0</x:v>
      </x:c>
      <x:c r="L8329" s="5" t="n">
        <x:v>8.558198603479566</x:v>
      </x:c>
      <x:c r="M8329" s="5" t="n">
        <x:v>8.698599093531108</x:v>
      </x:c>
      <x:c r="N8329" s="9" t="inlineStr">
        <x:is>
          <x:t xml:space="preserve">28</x:t>
        </x:is>
      </x:c>
    </x:row>
    <x:row r="8330">
      <x:c r="A8330" s="4" t="inlineStr">
        <x:is>
          <x:t xml:space="preserve">validation_tilt_025</x:t>
        </x:is>
      </x:c>
      <x:c r="B8330" s="7" t="b">
        <x:v>0</x:v>
      </x:c>
      <x:c r="C8330" s="5" t="n">
        <x:v>0.5</x:v>
      </x:c>
      <x:c r="D8330" s="5" t="n">
        <x:v>0.25</x:v>
      </x:c>
      <x:c r="E8330" s="6" t="n">
        <x:v>5</x:v>
      </x:c>
      <x:c r="F8330" s="6" t="n">
        <x:v>144</x:v>
      </x:c>
      <x:c r="G8330" s="6" t="n">
        <x:v>48</x:v>
      </x:c>
      <x:c r="H8330" s="6" t="n">
        <x:v>9</x:v>
      </x:c>
      <x:c r="I8330" s="4" t="inlineStr">
        <x:is>
          <x:t xml:space="preserve">boundary</x:t>
        </x:is>
      </x:c>
      <x:c r="J8330" s="5" t="n">
        <x:v>146.4</x:v>
      </x:c>
      <x:c r="K8330" s="5" t="n">
        <x:v>0</x:v>
      </x:c>
      <x:c r="L8330" s="5" t="n">
        <x:v>8.555190082143049</x:v>
      </x:c>
      <x:c r="M8330" s="5" t="n">
        <x:v>8.384601691143747</x:v>
      </x:c>
      <x:c r="N8330" s="9" t="inlineStr">
        <x:is>
          <x:t xml:space="preserve">29</x:t>
        </x:is>
      </x:c>
    </x:row>
    <x:row r="8331">
      <x:c r="A8331" s="4" t="inlineStr">
        <x:is>
          <x:t xml:space="preserve">validation_tilt_025</x:t>
        </x:is>
      </x:c>
      <x:c r="B8331" s="7" t="b">
        <x:v>0</x:v>
      </x:c>
      <x:c r="C8331" s="5" t="n">
        <x:v>0.5</x:v>
      </x:c>
      <x:c r="D8331" s="5" t="n">
        <x:v>0.25</x:v>
      </x:c>
      <x:c r="E8331" s="6" t="n">
        <x:v>5</x:v>
      </x:c>
      <x:c r="F8331" s="6" t="n">
        <x:v>144</x:v>
      </x:c>
      <x:c r="G8331" s="6" t="n">
        <x:v>48</x:v>
      </x:c>
      <x:c r="H8331" s="6" t="n">
        <x:v>9</x:v>
      </x:c>
      <x:c r="I8331" s="4" t="inlineStr">
        <x:is>
          <x:t xml:space="preserve">boundary</x:t>
        </x:is>
      </x:c>
      <x:c r="J8331" s="5" t="n">
        <x:v>72.14</x:v>
      </x:c>
      <x:c r="K8331" s="5" t="n">
        <x:v>0</x:v>
      </x:c>
      <x:c r="L8331" s="5" t="n">
        <x:v>8.556909007189768</x:v>
      </x:c>
      <x:c r="M8331" s="5" t="n">
        <x:v>8.572748028227481</x:v>
      </x:c>
      <x:c r="N8331" s="9" t="inlineStr">
        <x:is>
          <x:t xml:space="preserve">30</x:t>
        </x:is>
      </x:c>
    </x:row>
    <x:row r="8332">
      <x:c r="A8332" s="4" t="inlineStr">
        <x:is>
          <x:t xml:space="preserve">validation_tilt_025</x:t>
        </x:is>
      </x:c>
      <x:c r="B8332" s="7" t="b">
        <x:v>0</x:v>
      </x:c>
      <x:c r="C8332" s="5" t="n">
        <x:v>0.5</x:v>
      </x:c>
      <x:c r="D8332" s="5" t="n">
        <x:v>0.25</x:v>
      </x:c>
      <x:c r="E8332" s="6" t="n">
        <x:v>5</x:v>
      </x:c>
      <x:c r="F8332" s="6" t="n">
        <x:v>144</x:v>
      </x:c>
      <x:c r="G8332" s="6" t="n">
        <x:v>48</x:v>
      </x:c>
      <x:c r="H8332" s="6" t="n">
        <x:v>9</x:v>
      </x:c>
      <x:c r="I8332" s="4" t="inlineStr">
        <x:is>
          <x:t xml:space="preserve">boundary</x:t>
        </x:is>
      </x:c>
      <x:c r="J8332" s="5" t="n">
        <x:v>39.92</x:v>
      </x:c>
      <x:c r="K8332" s="5" t="n">
        <x:v>0</x:v>
      </x:c>
      <x:c r="L8332" s="5" t="n">
        <x:v>8.558812113289829</x:v>
      </x:c>
      <x:c r="M8332" s="5" t="n">
        <x:v>8.814423125346226</x:v>
      </x:c>
      <x:c r="N8332" s="9" t="inlineStr">
        <x:is>
          <x:t xml:space="preserve">31</x:t>
        </x:is>
      </x:c>
    </x:row>
    <x:row r="8333">
      <x:c r="A8333" s="4" t="inlineStr">
        <x:is>
          <x:t xml:space="preserve">validation_tilt_025</x:t>
        </x:is>
      </x:c>
      <x:c r="B8333" s="7" t="b">
        <x:v>0</x:v>
      </x:c>
      <x:c r="C8333" s="5" t="n">
        <x:v>0.5</x:v>
      </x:c>
      <x:c r="D8333" s="5" t="n">
        <x:v>0.25</x:v>
      </x:c>
      <x:c r="E8333" s="6" t="n">
        <x:v>5</x:v>
      </x:c>
      <x:c r="F8333" s="6" t="n">
        <x:v>144</x:v>
      </x:c>
      <x:c r="G8333" s="6" t="n">
        <x:v>48</x:v>
      </x:c>
      <x:c r="H8333" s="6" t="n">
        <x:v>9</x:v>
      </x:c>
      <x:c r="I8333" s="4" t="inlineStr">
        <x:is>
          <x:t xml:space="preserve">boundary</x:t>
        </x:is>
      </x:c>
      <x:c r="J8333" s="5" t="n">
        <x:v>155.5</x:v>
      </x:c>
      <x:c r="K8333" s="5" t="n">
        <x:v>0</x:v>
      </x:c>
      <x:c r="L8333" s="5" t="n">
        <x:v>8.554648597008455</x:v>
      </x:c>
      <x:c r="M8333" s="5" t="n">
        <x:v>8.271645021645021</x:v>
      </x:c>
      <x:c r="N8333" s="9" t="inlineStr">
        <x:is>
          <x:t xml:space="preserve">32</x:t>
        </x:is>
      </x:c>
    </x:row>
    <x:row r="8334">
      <x:c r="A8334" s="4" t="inlineStr">
        <x:is>
          <x:t xml:space="preserve">validation_tilt_025</x:t>
        </x:is>
      </x:c>
      <x:c r="B8334" s="7" t="b">
        <x:v>0</x:v>
      </x:c>
      <x:c r="C8334" s="5" t="n">
        <x:v>0.5</x:v>
      </x:c>
      <x:c r="D8334" s="5" t="n">
        <x:v>0.25</x:v>
      </x:c>
      <x:c r="E8334" s="6" t="n">
        <x:v>5</x:v>
      </x:c>
      <x:c r="F8334" s="6" t="n">
        <x:v>144</x:v>
      </x:c>
      <x:c r="G8334" s="6" t="n">
        <x:v>48</x:v>
      </x:c>
      <x:c r="H8334" s="6" t="n">
        <x:v>9</x:v>
      </x:c>
      <x:c r="I8334" s="4" t="inlineStr">
        <x:is>
          <x:t xml:space="preserve">boundary</x:t>
        </x:is>
      </x:c>
      <x:c r="J8334" s="5" t="n">
        <x:v>61.24</x:v>
      </x:c>
      <x:c r="K8334" s="5" t="n">
        <x:v>0</x:v>
      </x:c>
      <x:c r="L8334" s="5" t="n">
        <x:v>8.558758549238823</x:v>
      </x:c>
      <x:c r="M8334" s="5" t="n">
        <x:v>8.757779437391088</x:v>
      </x:c>
      <x:c r="N8334" s="9" t="inlineStr">
        <x:is>
          <x:t xml:space="preserve">33</x:t>
        </x:is>
      </x:c>
    </x:row>
    <x:row r="8335">
      <x:c r="A8335" s="4" t="inlineStr">
        <x:is>
          <x:t xml:space="preserve">validation_tilt_025</x:t>
        </x:is>
      </x:c>
      <x:c r="B8335" s="7" t="b">
        <x:v>0</x:v>
      </x:c>
      <x:c r="C8335" s="5" t="n">
        <x:v>0.5</x:v>
      </x:c>
      <x:c r="D8335" s="5" t="n">
        <x:v>0.25</x:v>
      </x:c>
      <x:c r="E8335" s="6" t="n">
        <x:v>5</x:v>
      </x:c>
      <x:c r="F8335" s="6" t="n">
        <x:v>144</x:v>
      </x:c>
      <x:c r="G8335" s="6" t="n">
        <x:v>48</x:v>
      </x:c>
      <x:c r="H8335" s="6" t="n">
        <x:v>9</x:v>
      </x:c>
      <x:c r="I8335" s="4" t="inlineStr">
        <x:is>
          <x:t xml:space="preserve">boundary</x:t>
        </x:is>
      </x:c>
      <x:c r="J8335" s="5" t="n">
        <x:v>40.08</x:v>
      </x:c>
      <x:c r="K8335" s="5" t="n">
        <x:v>0</x:v>
      </x:c>
      <x:c r="L8335" s="5" t="n">
        <x:v>8.557687181337533</x:v>
      </x:c>
      <x:c r="M8335" s="5" t="n">
        <x:v>8.648255191607793</x:v>
      </x:c>
      <x:c r="N8335" s="9" t="inlineStr">
        <x:is>
          <x:t xml:space="preserve">34</x:t>
        </x:is>
      </x:c>
    </x:row>
    <x:row r="8336">
      <x:c r="A8336" s="4" t="inlineStr">
        <x:is>
          <x:t xml:space="preserve">validation_tilt_025</x:t>
        </x:is>
      </x:c>
      <x:c r="B8336" s="7" t="b">
        <x:v>0</x:v>
      </x:c>
      <x:c r="C8336" s="5" t="n">
        <x:v>0.5</x:v>
      </x:c>
      <x:c r="D8336" s="5" t="n">
        <x:v>0.25</x:v>
      </x:c>
      <x:c r="E8336" s="6" t="n">
        <x:v>5</x:v>
      </x:c>
      <x:c r="F8336" s="6" t="n">
        <x:v>144</x:v>
      </x:c>
      <x:c r="G8336" s="6" t="n">
        <x:v>48</x:v>
      </x:c>
      <x:c r="H8336" s="6" t="n">
        <x:v>9</x:v>
      </x:c>
      <x:c r="I8336" s="4" t="inlineStr">
        <x:is>
          <x:t xml:space="preserve">boundary</x:t>
        </x:is>
      </x:c>
      <x:c r="J8336" s="5" t="n">
        <x:v>31.94</x:v>
      </x:c>
      <x:c r="K8336" s="5" t="n">
        <x:v>0</x:v>
      </x:c>
      <x:c r="L8336" s="5" t="n">
        <x:v>8.553053989708678</x:v>
      </x:c>
      <x:c r="M8336" s="5" t="n">
        <x:v>8.344547053649956</x:v>
      </x:c>
      <x:c r="N8336" s="9" t="inlineStr">
        <x:is>
          <x:t xml:space="preserve">35</x:t>
        </x:is>
      </x:c>
    </x:row>
    <x:row r="8337">
      <x:c r="A8337" s="4" t="inlineStr">
        <x:is>
          <x:t xml:space="preserve">validation_tilt_025</x:t>
        </x:is>
      </x:c>
      <x:c r="B8337" s="7" t="b">
        <x:v>0</x:v>
      </x:c>
      <x:c r="C8337" s="5" t="n">
        <x:v>0.5</x:v>
      </x:c>
      <x:c r="D8337" s="5" t="n">
        <x:v>0.25</x:v>
      </x:c>
      <x:c r="E8337" s="6" t="n">
        <x:v>5</x:v>
      </x:c>
      <x:c r="F8337" s="6" t="n">
        <x:v>144</x:v>
      </x:c>
      <x:c r="G8337" s="6" t="n">
        <x:v>48</x:v>
      </x:c>
      <x:c r="H8337" s="6" t="n">
        <x:v>9</x:v>
      </x:c>
      <x:c r="I8337" s="4" t="inlineStr">
        <x:is>
          <x:t xml:space="preserve">boundary</x:t>
        </x:is>
      </x:c>
      <x:c r="J8337" s="5" t="n">
        <x:v>32.52</x:v>
      </x:c>
      <x:c r="K8337" s="5" t="n">
        <x:v>0</x:v>
      </x:c>
      <x:c r="L8337" s="5" t="n">
        <x:v>8.555051333610445</x:v>
      </x:c>
      <x:c r="M8337" s="5" t="n">
        <x:v>8.551993423756681</x:v>
      </x:c>
      <x:c r="N8337" s="9" t="inlineStr">
        <x:is>
          <x:t xml:space="preserve">36</x:t>
        </x:is>
      </x:c>
    </x:row>
    <x:row r="8338">
      <x:c r="A8338" s="4" t="inlineStr">
        <x:is>
          <x:t xml:space="preserve">validation_tilt_025</x:t>
        </x:is>
      </x:c>
      <x:c r="B8338" s="7" t="b">
        <x:v>0</x:v>
      </x:c>
      <x:c r="C8338" s="5" t="n">
        <x:v>0.5</x:v>
      </x:c>
      <x:c r="D8338" s="5" t="n">
        <x:v>0.25</x:v>
      </x:c>
      <x:c r="E8338" s="6" t="n">
        <x:v>5</x:v>
      </x:c>
      <x:c r="F8338" s="6" t="n">
        <x:v>144</x:v>
      </x:c>
      <x:c r="G8338" s="6" t="n">
        <x:v>48</x:v>
      </x:c>
      <x:c r="H8338" s="6" t="n">
        <x:v>9</x:v>
      </x:c>
      <x:c r="I8338" s="4" t="inlineStr">
        <x:is>
          <x:t xml:space="preserve">boundary</x:t>
        </x:is>
      </x:c>
      <x:c r="J8338" s="5" t="n">
        <x:v>111.16</x:v>
      </x:c>
      <x:c r="K8338" s="5" t="n">
        <x:v>0</x:v>
      </x:c>
      <x:c r="L8338" s="5" t="n">
        <x:v>8.556543595213393</x:v>
      </x:c>
      <x:c r="M8338" s="5" t="n">
        <x:v>8.525340283811179</x:v>
      </x:c>
      <x:c r="N8338" s="9" t="inlineStr">
        <x:is>
          <x:t xml:space="preserve">37</x:t>
        </x:is>
      </x:c>
    </x:row>
    <x:row r="8339">
      <x:c r="A8339" s="4" t="inlineStr">
        <x:is>
          <x:t xml:space="preserve">validation_tilt_025</x:t>
        </x:is>
      </x:c>
      <x:c r="B8339" s="7" t="b">
        <x:v>0</x:v>
      </x:c>
      <x:c r="C8339" s="5" t="n">
        <x:v>0.5</x:v>
      </x:c>
      <x:c r="D8339" s="5" t="n">
        <x:v>0.25</x:v>
      </x:c>
      <x:c r="E8339" s="6" t="n">
        <x:v>5</x:v>
      </x:c>
      <x:c r="F8339" s="6" t="n">
        <x:v>144</x:v>
      </x:c>
      <x:c r="G8339" s="6" t="n">
        <x:v>48</x:v>
      </x:c>
      <x:c r="H8339" s="6" t="n">
        <x:v>9</x:v>
      </x:c>
      <x:c r="I8339" s="4" t="inlineStr">
        <x:is>
          <x:t xml:space="preserve">boundary</x:t>
        </x:is>
      </x:c>
      <x:c r="J8339" s="5" t="n">
        <x:v>27.7</x:v>
      </x:c>
      <x:c r="K8339" s="5" t="n">
        <x:v>0</x:v>
      </x:c>
      <x:c r="L8339" s="5" t="n">
        <x:v>8.559329368125631</x:v>
      </x:c>
      <x:c r="M8339" s="5" t="n">
        <x:v>8.852889474840696</x:v>
      </x:c>
      <x:c r="N8339" s="9" t="inlineStr">
        <x:is>
          <x:t xml:space="preserve">38</x:t>
        </x:is>
      </x:c>
    </x:row>
    <x:row r="8340">
      <x:c r="A8340" s="4" t="inlineStr">
        <x:is>
          <x:t xml:space="preserve">validation_tilt_025</x:t>
        </x:is>
      </x:c>
      <x:c r="B8340" s="7" t="b">
        <x:v>0</x:v>
      </x:c>
      <x:c r="C8340" s="5" t="n">
        <x:v>0.5</x:v>
      </x:c>
      <x:c r="D8340" s="5" t="n">
        <x:v>0.25</x:v>
      </x:c>
      <x:c r="E8340" s="6" t="n">
        <x:v>5</x:v>
      </x:c>
      <x:c r="F8340" s="6" t="n">
        <x:v>144</x:v>
      </x:c>
      <x:c r="G8340" s="6" t="n">
        <x:v>48</x:v>
      </x:c>
      <x:c r="H8340" s="6" t="n">
        <x:v>9</x:v>
      </x:c>
      <x:c r="I8340" s="4" t="inlineStr">
        <x:is>
          <x:t xml:space="preserve">boundary</x:t>
        </x:is>
      </x:c>
      <x:c r="J8340" s="5" t="n">
        <x:v>68.54000000000001</x:v>
      </x:c>
      <x:c r="K8340" s="5" t="n">
        <x:v>0</x:v>
      </x:c>
      <x:c r="L8340" s="5" t="n">
        <x:v>8.556241172943913</x:v>
      </x:c>
      <x:c r="M8340" s="5" t="n">
        <x:v>8.497960372960375</x:v>
      </x:c>
      <x:c r="N8340" s="9" t="inlineStr">
        <x:is>
          <x:t xml:space="preserve">39</x:t>
        </x:is>
      </x:c>
    </x:row>
    <x:row r="8341">
      <x:c r="A8341" s="4" t="inlineStr">
        <x:is>
          <x:t xml:space="preserve">validation_tilt_025</x:t>
        </x:is>
      </x:c>
      <x:c r="B8341" s="7" t="b">
        <x:v>0</x:v>
      </x:c>
      <x:c r="C8341" s="5" t="n">
        <x:v>0.5</x:v>
      </x:c>
      <x:c r="D8341" s="5" t="n">
        <x:v>0.25</x:v>
      </x:c>
      <x:c r="E8341" s="6" t="n">
        <x:v>5</x:v>
      </x:c>
      <x:c r="F8341" s="6" t="n">
        <x:v>144</x:v>
      </x:c>
      <x:c r="G8341" s="6" t="n">
        <x:v>48</x:v>
      </x:c>
      <x:c r="H8341" s="6" t="n">
        <x:v>9</x:v>
      </x:c>
      <x:c r="I8341" s="4" t="inlineStr">
        <x:is>
          <x:t xml:space="preserve">boundary</x:t>
        </x:is>
      </x:c>
      <x:c r="J8341" s="5" t="n">
        <x:v>129.44</x:v>
      </x:c>
      <x:c r="K8341" s="5" t="n">
        <x:v>0</x:v>
      </x:c>
      <x:c r="L8341" s="5" t="n">
        <x:v>8.556013663405544</x:v>
      </x:c>
      <x:c r="M8341" s="5" t="n">
        <x:v>8.438050034608921</x:v>
      </x:c>
      <x:c r="N8341" s="9" t="inlineStr">
        <x:is>
          <x:t xml:space="preserve">40</x:t>
        </x:is>
      </x:c>
    </x:row>
    <x:row r="8342">
      <x:c r="A8342" s="4" t="inlineStr">
        <x:is>
          <x:t xml:space="preserve">validation_tilt_025</x:t>
        </x:is>
      </x:c>
      <x:c r="B8342" s="7" t="b">
        <x:v>0</x:v>
      </x:c>
      <x:c r="C8342" s="5" t="n">
        <x:v>0.5</x:v>
      </x:c>
      <x:c r="D8342" s="5" t="n">
        <x:v>0.25</x:v>
      </x:c>
      <x:c r="E8342" s="6" t="n">
        <x:v>5</x:v>
      </x:c>
      <x:c r="F8342" s="6" t="n">
        <x:v>144</x:v>
      </x:c>
      <x:c r="G8342" s="6" t="n">
        <x:v>48</x:v>
      </x:c>
      <x:c r="H8342" s="6" t="n">
        <x:v>9</x:v>
      </x:c>
      <x:c r="I8342" s="4" t="inlineStr">
        <x:is>
          <x:t xml:space="preserve">boundary</x:t>
        </x:is>
      </x:c>
      <x:c r="J8342" s="5" t="n">
        <x:v>52.76</x:v>
      </x:c>
      <x:c r="K8342" s="5" t="n">
        <x:v>0</x:v>
      </x:c>
      <x:c r="L8342" s="5" t="n">
        <x:v>8.553466301947488</x:v>
      </x:c>
      <x:c r="M8342" s="5" t="n">
        <x:v>8.179193899782135</x:v>
      </x:c>
      <x:c r="N8342" s="9" t="inlineStr">
        <x:is>
          <x:t xml:space="preserve">41</x:t>
        </x:is>
      </x:c>
    </x:row>
    <x:row r="8343">
      <x:c r="A8343" s="4" t="inlineStr">
        <x:is>
          <x:t xml:space="preserve">validation_tilt_025</x:t>
        </x:is>
      </x:c>
      <x:c r="B8343" s="7" t="b">
        <x:v>0</x:v>
      </x:c>
      <x:c r="C8343" s="5" t="n">
        <x:v>0.5</x:v>
      </x:c>
      <x:c r="D8343" s="5" t="n">
        <x:v>0.25</x:v>
      </x:c>
      <x:c r="E8343" s="6" t="n">
        <x:v>5</x:v>
      </x:c>
      <x:c r="F8343" s="6" t="n">
        <x:v>144</x:v>
      </x:c>
      <x:c r="G8343" s="6" t="n">
        <x:v>48</x:v>
      </x:c>
      <x:c r="H8343" s="6" t="n">
        <x:v>9</x:v>
      </x:c>
      <x:c r="I8343" s="4" t="inlineStr">
        <x:is>
          <x:t xml:space="preserve">boundary</x:t>
        </x:is>
      </x:c>
      <x:c r="J8343" s="5" t="n">
        <x:v>35.34</x:v>
      </x:c>
      <x:c r="K8343" s="5" t="n">
        <x:v>0</x:v>
      </x:c>
      <x:c r="L8343" s="5" t="n">
        <x:v>8.557876334263428</x:v>
      </x:c>
      <x:c r="M8343" s="5" t="n">
        <x:v>8.715135738192634</x:v>
      </x:c>
      <x:c r="N8343" s="9" t="inlineStr">
        <x:is>
          <x:t xml:space="preserve">44</x:t>
        </x:is>
      </x:c>
    </x:row>
    <x:row r="8344">
      <x:c r="A8344" s="4" t="inlineStr">
        <x:is>
          <x:t xml:space="preserve">validation_tilt_025</x:t>
        </x:is>
      </x:c>
      <x:c r="B8344" s="7" t="b">
        <x:v>0</x:v>
      </x:c>
      <x:c r="C8344" s="5" t="n">
        <x:v>0.5</x:v>
      </x:c>
      <x:c r="D8344" s="5" t="n">
        <x:v>0.25</x:v>
      </x:c>
      <x:c r="E8344" s="6" t="n">
        <x:v>5</x:v>
      </x:c>
      <x:c r="F8344" s="6" t="n">
        <x:v>144</x:v>
      </x:c>
      <x:c r="G8344" s="6" t="n">
        <x:v>48</x:v>
      </x:c>
      <x:c r="H8344" s="6" t="n">
        <x:v>9</x:v>
      </x:c>
      <x:c r="I8344" s="4" t="inlineStr">
        <x:is>
          <x:t xml:space="preserve">boundary</x:t>
        </x:is>
      </x:c>
      <x:c r="J8344" s="5" t="n">
        <x:v>70.18000000000001</x:v>
      </x:c>
      <x:c r="K8344" s="5" t="n">
        <x:v>0</x:v>
      </x:c>
      <x:c r="L8344" s="5" t="n">
        <x:v>8.559543625687056</x:v>
      </x:c>
      <x:c r="M8344" s="5" t="n">
        <x:v>8.683043063859284</x:v>
      </x:c>
      <x:c r="N8344" s="9" t="inlineStr">
        <x:is>
          <x:t xml:space="preserve">45</x:t>
        </x:is>
      </x:c>
    </x:row>
    <x:row r="8345">
      <x:c r="A8345" s="4" t="inlineStr">
        <x:is>
          <x:t xml:space="preserve">validation_tilt_025</x:t>
        </x:is>
      </x:c>
      <x:c r="B8345" s="7" t="b">
        <x:v>0</x:v>
      </x:c>
      <x:c r="C8345" s="5" t="n">
        <x:v>0.5</x:v>
      </x:c>
      <x:c r="D8345" s="5" t="n">
        <x:v>0.25</x:v>
      </x:c>
      <x:c r="E8345" s="6" t="n">
        <x:v>5</x:v>
      </x:c>
      <x:c r="F8345" s="6" t="n">
        <x:v>144</x:v>
      </x:c>
      <x:c r="G8345" s="6" t="n">
        <x:v>48</x:v>
      </x:c>
      <x:c r="H8345" s="6" t="n">
        <x:v>9</x:v>
      </x:c>
      <x:c r="I8345" s="4" t="inlineStr">
        <x:is>
          <x:t xml:space="preserve">boundary</x:t>
        </x:is>
      </x:c>
      <x:c r="J8345" s="5" t="n">
        <x:v>42.12</x:v>
      </x:c>
      <x:c r="K8345" s="5" t="n">
        <x:v>0</x:v>
      </x:c>
      <x:c r="L8345" s="5" t="n">
        <x:v>8.558997231387758</x:v>
      </x:c>
      <x:c r="M8345" s="5" t="n">
        <x:v>8.805004409171076</x:v>
      </x:c>
      <x:c r="N8345" s="9" t="inlineStr">
        <x:is>
          <x:t xml:space="preserve">46</x:t>
        </x:is>
      </x:c>
    </x:row>
    <x:row r="8346">
      <x:c r="A8346" s="4" t="inlineStr">
        <x:is>
          <x:t xml:space="preserve">validation_tilt_025</x:t>
        </x:is>
      </x:c>
      <x:c r="B8346" s="7" t="b">
        <x:v>0</x:v>
      </x:c>
      <x:c r="C8346" s="5" t="n">
        <x:v>0.5</x:v>
      </x:c>
      <x:c r="D8346" s="5" t="n">
        <x:v>0.25</x:v>
      </x:c>
      <x:c r="E8346" s="6" t="n">
        <x:v>5</x:v>
      </x:c>
      <x:c r="F8346" s="6" t="n">
        <x:v>144</x:v>
      </x:c>
      <x:c r="G8346" s="6" t="n">
        <x:v>48</x:v>
      </x:c>
      <x:c r="H8346" s="6" t="n">
        <x:v>9</x:v>
      </x:c>
      <x:c r="I8346" s="4" t="inlineStr">
        <x:is>
          <x:t xml:space="preserve">boundary</x:t>
        </x:is>
      </x:c>
      <x:c r="J8346" s="5" t="n">
        <x:v>85.40000000000001</x:v>
      </x:c>
      <x:c r="K8346" s="5" t="n">
        <x:v>0</x:v>
      </x:c>
      <x:c r="L8346" s="5" t="n">
        <x:v>8.556758059394987</x:v>
      </x:c>
      <x:c r="M8346" s="5" t="n">
        <x:v>8.500694980694981</x:v>
      </x:c>
      <x:c r="N8346" s="9" t="inlineStr">
        <x:is>
          <x:t xml:space="preserve">48</x:t>
        </x:is>
      </x:c>
    </x:row>
    <x:row r="8347">
      <x:c r="A8347" s="4" t="inlineStr">
        <x:is>
          <x:t xml:space="preserve">validation_tilt_025</x:t>
        </x:is>
      </x:c>
      <x:c r="B8347" s="7" t="b">
        <x:v>0</x:v>
      </x:c>
      <x:c r="C8347" s="5" t="n">
        <x:v>0.5</x:v>
      </x:c>
      <x:c r="D8347" s="5" t="n">
        <x:v>0.25</x:v>
      </x:c>
      <x:c r="E8347" s="6" t="n">
        <x:v>5</x:v>
      </x:c>
      <x:c r="F8347" s="6" t="n">
        <x:v>144</x:v>
      </x:c>
      <x:c r="G8347" s="6" t="n">
        <x:v>48</x:v>
      </x:c>
      <x:c r="H8347" s="6" t="n">
        <x:v>9</x:v>
      </x:c>
      <x:c r="I8347" s="4" t="inlineStr">
        <x:is>
          <x:t xml:space="preserve">boundary</x:t>
        </x:is>
      </x:c>
      <x:c r="J8347" s="5" t="n">
        <x:v>108.34</x:v>
      </x:c>
      <x:c r="K8347" s="5" t="n">
        <x:v>0</x:v>
      </x:c>
      <x:c r="L8347" s="5" t="n">
        <x:v>8.55634741578776</x:v>
      </x:c>
      <x:c r="M8347" s="5" t="n">
        <x:v>8.465273829827554</x:v>
      </x:c>
      <x:c r="N8347" s="9" t="inlineStr">
        <x:is>
          <x:t xml:space="preserve">49</x:t>
        </x:is>
      </x:c>
    </x:row>
    <x:row r="8348">
      <x:c r="A8348" s="4" t="inlineStr">
        <x:is>
          <x:t xml:space="preserve">validation_tilt_025</x:t>
        </x:is>
      </x:c>
      <x:c r="B8348" s="7" t="b">
        <x:v>0</x:v>
      </x:c>
      <x:c r="C8348" s="5" t="n">
        <x:v>0.5</x:v>
      </x:c>
      <x:c r="D8348" s="5" t="n">
        <x:v>0.25</x:v>
      </x:c>
      <x:c r="E8348" s="6" t="n">
        <x:v>5</x:v>
      </x:c>
      <x:c r="F8348" s="6" t="n">
        <x:v>144</x:v>
      </x:c>
      <x:c r="G8348" s="6" t="n">
        <x:v>48</x:v>
      </x:c>
      <x:c r="H8348" s="6" t="n">
        <x:v>9</x:v>
      </x:c>
      <x:c r="I8348" s="4" t="inlineStr">
        <x:is>
          <x:t xml:space="preserve">boundary</x:t>
        </x:is>
      </x:c>
      <x:c r="J8348" s="5" t="n">
        <x:v>44.48</x:v>
      </x:c>
      <x:c r="K8348" s="5" t="n">
        <x:v>0</x:v>
      </x:c>
      <x:c r="L8348" s="5" t="n">
        <x:v>8.557729263819041</x:v>
      </x:c>
      <x:c r="M8348" s="5" t="n">
        <x:v>8.580938833570412</x:v>
      </x:c>
      <x:c r="N8348" s="9" t="inlineStr">
        <x:is>
          <x:t xml:space="preserve">50</x:t>
        </x:is>
      </x:c>
    </x:row>
    <x:row r="8349">
      <x:c r="A8349" s="4" t="inlineStr">
        <x:is>
          <x:t xml:space="preserve">validation_tilt_025</x:t>
        </x:is>
      </x:c>
      <x:c r="B8349" s="7" t="b">
        <x:v>0</x:v>
      </x:c>
      <x:c r="C8349" s="5" t="n">
        <x:v>0.5</x:v>
      </x:c>
      <x:c r="D8349" s="5" t="n">
        <x:v>0.25</x:v>
      </x:c>
      <x:c r="E8349" s="6" t="n">
        <x:v>5</x:v>
      </x:c>
      <x:c r="F8349" s="6" t="n">
        <x:v>144</x:v>
      </x:c>
      <x:c r="G8349" s="6" t="n">
        <x:v>48</x:v>
      </x:c>
      <x:c r="H8349" s="6" t="n">
        <x:v>9</x:v>
      </x:c>
      <x:c r="I8349" s="4" t="inlineStr">
        <x:is>
          <x:t xml:space="preserve">boundary</x:t>
        </x:is>
      </x:c>
      <x:c r="J8349" s="5" t="n">
        <x:v>78.81999999999999</x:v>
      </x:c>
      <x:c r="K8349" s="5" t="n">
        <x:v>0</x:v>
      </x:c>
      <x:c r="L8349" s="5" t="n">
        <x:v>8.557894330810552</x:v>
      </x:c>
      <x:c r="M8349" s="5" t="n">
        <x:v>8.594168096054887</x:v>
      </x:c>
      <x:c r="N8349" s="9" t="inlineStr">
        <x:is>
          <x:t xml:space="preserve">51</x:t>
        </x:is>
      </x:c>
    </x:row>
    <x:row r="8350">
      <x:c r="A8350" s="4" t="inlineStr">
        <x:is>
          <x:t xml:space="preserve">validation_tilt_025</x:t>
        </x:is>
      </x:c>
      <x:c r="B8350" s="7" t="b">
        <x:v>0</x:v>
      </x:c>
      <x:c r="C8350" s="5" t="n">
        <x:v>0.5</x:v>
      </x:c>
      <x:c r="D8350" s="5" t="n">
        <x:v>0.25</x:v>
      </x:c>
      <x:c r="E8350" s="6" t="n">
        <x:v>5</x:v>
      </x:c>
      <x:c r="F8350" s="6" t="n">
        <x:v>144</x:v>
      </x:c>
      <x:c r="G8350" s="6" t="n">
        <x:v>48</x:v>
      </x:c>
      <x:c r="H8350" s="6" t="n">
        <x:v>9</x:v>
      </x:c>
      <x:c r="I8350" s="4" t="inlineStr">
        <x:is>
          <x:t xml:space="preserve">boundary</x:t>
        </x:is>
      </x:c>
      <x:c r="J8350" s="5" t="n">
        <x:v>31.62</x:v>
      </x:c>
      <x:c r="K8350" s="5" t="n">
        <x:v>0</x:v>
      </x:c>
      <x:c r="L8350" s="5" t="n">
        <x:v>8.555114992189019</x:v>
      </x:c>
      <x:c r="M8350" s="5" t="n">
        <x:v>8.444160681032189</x:v>
      </x:c>
      <x:c r="N8350" s="9" t="inlineStr">
        <x:is>
          <x:t xml:space="preserve">53</x:t>
        </x:is>
      </x:c>
    </x:row>
    <x:row r="8351">
      <x:c r="A8351" s="4" t="inlineStr">
        <x:is>
          <x:t xml:space="preserve">validation_tilt_025</x:t>
        </x:is>
      </x:c>
      <x:c r="B8351" s="7" t="b">
        <x:v>0</x:v>
      </x:c>
      <x:c r="C8351" s="5" t="n">
        <x:v>0.5</x:v>
      </x:c>
      <x:c r="D8351" s="5" t="n">
        <x:v>0.25</x:v>
      </x:c>
      <x:c r="E8351" s="6" t="n">
        <x:v>5</x:v>
      </x:c>
      <x:c r="F8351" s="6" t="n">
        <x:v>144</x:v>
      </x:c>
      <x:c r="G8351" s="6" t="n">
        <x:v>48</x:v>
      </x:c>
      <x:c r="H8351" s="6" t="n">
        <x:v>9</x:v>
      </x:c>
      <x:c r="I8351" s="4" t="inlineStr">
        <x:is>
          <x:t xml:space="preserve">boundary</x:t>
        </x:is>
      </x:c>
      <x:c r="J8351" s="5" t="n">
        <x:v>195.96</x:v>
      </x:c>
      <x:c r="K8351" s="5" t="n">
        <x:v>0</x:v>
      </x:c>
      <x:c r="L8351" s="5" t="n">
        <x:v>8.555744833084965</x:v>
      </x:c>
      <x:c r="M8351" s="5" t="n">
        <x:v>8.267142457318778</x:v>
      </x:c>
      <x:c r="N8351" s="9" t="inlineStr">
        <x:is>
          <x:t xml:space="preserve">54</x:t>
        </x:is>
      </x:c>
    </x:row>
    <x:row r="8352">
      <x:c r="A8352" s="4" t="inlineStr">
        <x:is>
          <x:t xml:space="preserve">validation_tilt_025</x:t>
        </x:is>
      </x:c>
      <x:c r="B8352" s="7" t="b">
        <x:v>0</x:v>
      </x:c>
      <x:c r="C8352" s="5" t="n">
        <x:v>0.5</x:v>
      </x:c>
      <x:c r="D8352" s="5" t="n">
        <x:v>0.25</x:v>
      </x:c>
      <x:c r="E8352" s="6" t="n">
        <x:v>5</x:v>
      </x:c>
      <x:c r="F8352" s="6" t="n">
        <x:v>144</x:v>
      </x:c>
      <x:c r="G8352" s="6" t="n">
        <x:v>48</x:v>
      </x:c>
      <x:c r="H8352" s="6" t="n">
        <x:v>9</x:v>
      </x:c>
      <x:c r="I8352" s="4" t="inlineStr">
        <x:is>
          <x:t xml:space="preserve">boundary</x:t>
        </x:is>
      </x:c>
      <x:c r="J8352" s="5" t="n">
        <x:v>79.86</x:v>
      </x:c>
      <x:c r="K8352" s="5" t="n">
        <x:v>0</x:v>
      </x:c>
      <x:c r="L8352" s="5" t="n">
        <x:v>8.556327584225258</x:v>
      </x:c>
      <x:c r="M8352" s="5" t="n">
        <x:v>8.507574317043799</x:v>
      </x:c>
      <x:c r="N8352" s="9" t="inlineStr">
        <x:is>
          <x:t xml:space="preserve">55</x:t>
        </x:is>
      </x:c>
    </x:row>
    <x:row r="8353">
      <x:c r="A8353" s="4" t="inlineStr">
        <x:is>
          <x:t xml:space="preserve">validation_tilt_025</x:t>
        </x:is>
      </x:c>
      <x:c r="B8353" s="7" t="b">
        <x:v>0</x:v>
      </x:c>
      <x:c r="C8353" s="5" t="n">
        <x:v>0.5</x:v>
      </x:c>
      <x:c r="D8353" s="5" t="n">
        <x:v>0.25</x:v>
      </x:c>
      <x:c r="E8353" s="6" t="n">
        <x:v>5</x:v>
      </x:c>
      <x:c r="F8353" s="6" t="n">
        <x:v>144</x:v>
      </x:c>
      <x:c r="G8353" s="6" t="n">
        <x:v>48</x:v>
      </x:c>
      <x:c r="H8353" s="6" t="n">
        <x:v>9</x:v>
      </x:c>
      <x:c r="I8353" s="4" t="inlineStr">
        <x:is>
          <x:t xml:space="preserve">boundary</x:t>
        </x:is>
      </x:c>
      <x:c r="J8353" s="5" t="n">
        <x:v>72.2</x:v>
      </x:c>
      <x:c r="K8353" s="5" t="n">
        <x:v>0</x:v>
      </x:c>
      <x:c r="L8353" s="5" t="n">
        <x:v>8.558456146884033</x:v>
      </x:c>
      <x:c r="M8353" s="5" t="n">
        <x:v>8.636943744752307</x:v>
      </x:c>
      <x:c r="N8353" s="9" t="inlineStr">
        <x:is>
          <x:t xml:space="preserve">56</x:t>
        </x:is>
      </x:c>
    </x:row>
    <x:row r="8354">
      <x:c r="A8354" s="4" t="inlineStr">
        <x:is>
          <x:t xml:space="preserve">validation_tilt_025</x:t>
        </x:is>
      </x:c>
      <x:c r="B8354" s="7" t="b">
        <x:v>0</x:v>
      </x:c>
      <x:c r="C8354" s="5" t="n">
        <x:v>0.5</x:v>
      </x:c>
      <x:c r="D8354" s="5" t="n">
        <x:v>0.25</x:v>
      </x:c>
      <x:c r="E8354" s="6" t="n">
        <x:v>5</x:v>
      </x:c>
      <x:c r="F8354" s="6" t="n">
        <x:v>144</x:v>
      </x:c>
      <x:c r="G8354" s="6" t="n">
        <x:v>48</x:v>
      </x:c>
      <x:c r="H8354" s="6" t="n">
        <x:v>9</x:v>
      </x:c>
      <x:c r="I8354" s="4" t="inlineStr">
        <x:is>
          <x:t xml:space="preserve">bias_blind_kg</x:t>
        </x:is>
      </x:c>
      <x:c r="J8354" s="5" t="n">
        <x:v>82.12</x:v>
      </x:c>
      <x:c r="K8354" s="5" t="n">
        <x:v>0</x:v>
      </x:c>
      <x:c r="L8354" s="5" t="n">
        <x:v>8.311886494532885</x:v>
      </x:c>
      <x:c r="M8354" s="5" t="n">
        <x:v>8.35949741315595</x:v>
      </x:c>
      <x:c r="N8354" s="9" t="inlineStr">
        <x:is>
          <x:t xml:space="preserve">01</x:t>
        </x:is>
      </x:c>
    </x:row>
    <x:row r="8355">
      <x:c r="A8355" s="4" t="inlineStr">
        <x:is>
          <x:t xml:space="preserve">validation_tilt_025</x:t>
        </x:is>
      </x:c>
      <x:c r="B8355" s="7" t="b">
        <x:v>0</x:v>
      </x:c>
      <x:c r="C8355" s="5" t="n">
        <x:v>0.5</x:v>
      </x:c>
      <x:c r="D8355" s="5" t="n">
        <x:v>0.25</x:v>
      </x:c>
      <x:c r="E8355" s="6" t="n">
        <x:v>5</x:v>
      </x:c>
      <x:c r="F8355" s="6" t="n">
        <x:v>144</x:v>
      </x:c>
      <x:c r="G8355" s="6" t="n">
        <x:v>48</x:v>
      </x:c>
      <x:c r="H8355" s="6" t="n">
        <x:v>9</x:v>
      </x:c>
      <x:c r="I8355" s="4" t="inlineStr">
        <x:is>
          <x:t xml:space="preserve">bias_blind_kg</x:t>
        </x:is>
      </x:c>
      <x:c r="J8355" s="5" t="n">
        <x:v>78.5</x:v>
      </x:c>
      <x:c r="K8355" s="5" t="n">
        <x:v>0</x:v>
      </x:c>
      <x:c r="L8355" s="5" t="n">
        <x:v>8.393698817325006</x:v>
      </x:c>
      <x:c r="M8355" s="5" t="n">
        <x:v>8.635873229939312</x:v>
      </x:c>
      <x:c r="N8355" s="9" t="inlineStr">
        <x:is>
          <x:t xml:space="preserve">02</x:t>
        </x:is>
      </x:c>
    </x:row>
    <x:row r="8356">
      <x:c r="A8356" s="4" t="inlineStr">
        <x:is>
          <x:t xml:space="preserve">validation_tilt_025</x:t>
        </x:is>
      </x:c>
      <x:c r="B8356" s="7" t="b">
        <x:v>0</x:v>
      </x:c>
      <x:c r="C8356" s="5" t="n">
        <x:v>0.5</x:v>
      </x:c>
      <x:c r="D8356" s="5" t="n">
        <x:v>0.25</x:v>
      </x:c>
      <x:c r="E8356" s="6" t="n">
        <x:v>5</x:v>
      </x:c>
      <x:c r="F8356" s="6" t="n">
        <x:v>144</x:v>
      </x:c>
      <x:c r="G8356" s="6" t="n">
        <x:v>48</x:v>
      </x:c>
      <x:c r="H8356" s="6" t="n">
        <x:v>9</x:v>
      </x:c>
      <x:c r="I8356" s="4" t="inlineStr">
        <x:is>
          <x:t xml:space="preserve">bias_blind_kg</x:t>
        </x:is>
      </x:c>
      <x:c r="J8356" s="5" t="n">
        <x:v>87.3</x:v>
      </x:c>
      <x:c r="K8356" s="5" t="n">
        <x:v>0</x:v>
      </x:c>
      <x:c r="L8356" s="5" t="n">
        <x:v>8.339362429849196</x:v>
      </x:c>
      <x:c r="M8356" s="5" t="n">
        <x:v>8.519881085098477</x:v>
      </x:c>
      <x:c r="N8356" s="9" t="inlineStr">
        <x:is>
          <x:t xml:space="preserve">04</x:t>
        </x:is>
      </x:c>
    </x:row>
    <x:row r="8357">
      <x:c r="A8357" s="4" t="inlineStr">
        <x:is>
          <x:t xml:space="preserve">validation_tilt_025</x:t>
        </x:is>
      </x:c>
      <x:c r="B8357" s="7" t="b">
        <x:v>0</x:v>
      </x:c>
      <x:c r="C8357" s="5" t="n">
        <x:v>0.5</x:v>
      </x:c>
      <x:c r="D8357" s="5" t="n">
        <x:v>0.25</x:v>
      </x:c>
      <x:c r="E8357" s="6" t="n">
        <x:v>5</x:v>
      </x:c>
      <x:c r="F8357" s="6" t="n">
        <x:v>144</x:v>
      </x:c>
      <x:c r="G8357" s="6" t="n">
        <x:v>48</x:v>
      </x:c>
      <x:c r="H8357" s="6" t="n">
        <x:v>9</x:v>
      </x:c>
      <x:c r="I8357" s="4" t="inlineStr">
        <x:is>
          <x:t xml:space="preserve">bias_blind_kg</x:t>
        </x:is>
      </x:c>
      <x:c r="J8357" s="5" t="n">
        <x:v>79.73999999999999</x:v>
      </x:c>
      <x:c r="K8357" s="5" t="n">
        <x:v>0</x:v>
      </x:c>
      <x:c r="L8357" s="5" t="n">
        <x:v>8.340515425598896</x:v>
      </x:c>
      <x:c r="M8357" s="5" t="n">
        <x:v>8.293209876543211</x:v>
      </x:c>
      <x:c r="N8357" s="9" t="inlineStr">
        <x:is>
          <x:t xml:space="preserve">05</x:t>
        </x:is>
      </x:c>
    </x:row>
    <x:row r="8358">
      <x:c r="A8358" s="4" t="inlineStr">
        <x:is>
          <x:t xml:space="preserve">validation_tilt_025</x:t>
        </x:is>
      </x:c>
      <x:c r="B8358" s="7" t="b">
        <x:v>0</x:v>
      </x:c>
      <x:c r="C8358" s="5" t="n">
        <x:v>0.5</x:v>
      </x:c>
      <x:c r="D8358" s="5" t="n">
        <x:v>0.25</x:v>
      </x:c>
      <x:c r="E8358" s="6" t="n">
        <x:v>5</x:v>
      </x:c>
      <x:c r="F8358" s="6" t="n">
        <x:v>144</x:v>
      </x:c>
      <x:c r="G8358" s="6" t="n">
        <x:v>48</x:v>
      </x:c>
      <x:c r="H8358" s="6" t="n">
        <x:v>9</x:v>
      </x:c>
      <x:c r="I8358" s="4" t="inlineStr">
        <x:is>
          <x:t xml:space="preserve">bias_blind_kg</x:t>
        </x:is>
      </x:c>
      <x:c r="J8358" s="5" t="n">
        <x:v>90.34</x:v>
      </x:c>
      <x:c r="K8358" s="5" t="n">
        <x:v>0</x:v>
      </x:c>
      <x:c r="L8358" s="5" t="n">
        <x:v>8.318138726547957</x:v>
      </x:c>
      <x:c r="M8358" s="5" t="n">
        <x:v>8.431945521937767</x:v>
      </x:c>
      <x:c r="N8358" s="9" t="inlineStr">
        <x:is>
          <x:t xml:space="preserve">06</x:t>
        </x:is>
      </x:c>
    </x:row>
    <x:row r="8359">
      <x:c r="A8359" s="4" t="inlineStr">
        <x:is>
          <x:t xml:space="preserve">validation_tilt_025</x:t>
        </x:is>
      </x:c>
      <x:c r="B8359" s="7" t="b">
        <x:v>0</x:v>
      </x:c>
      <x:c r="C8359" s="5" t="n">
        <x:v>0.5</x:v>
      </x:c>
      <x:c r="D8359" s="5" t="n">
        <x:v>0.25</x:v>
      </x:c>
      <x:c r="E8359" s="6" t="n">
        <x:v>5</x:v>
      </x:c>
      <x:c r="F8359" s="6" t="n">
        <x:v>144</x:v>
      </x:c>
      <x:c r="G8359" s="6" t="n">
        <x:v>48</x:v>
      </x:c>
      <x:c r="H8359" s="6" t="n">
        <x:v>9</x:v>
      </x:c>
      <x:c r="I8359" s="4" t="inlineStr">
        <x:is>
          <x:t xml:space="preserve">bias_blind_kg</x:t>
        </x:is>
      </x:c>
      <x:c r="J8359" s="5" t="n">
        <x:v>89.18000000000001</x:v>
      </x:c>
      <x:c r="K8359" s="5" t="n">
        <x:v>0</x:v>
      </x:c>
      <x:c r="L8359" s="5" t="n">
        <x:v>8.351020169104883</x:v>
      </x:c>
      <x:c r="M8359" s="5" t="n">
        <x:v>8.508233957978423</x:v>
      </x:c>
      <x:c r="N8359" s="9" t="inlineStr">
        <x:is>
          <x:t xml:space="preserve">08</x:t>
        </x:is>
      </x:c>
    </x:row>
    <x:row r="8360">
      <x:c r="A8360" s="4" t="inlineStr">
        <x:is>
          <x:t xml:space="preserve">validation_tilt_025</x:t>
        </x:is>
      </x:c>
      <x:c r="B8360" s="7" t="b">
        <x:v>0</x:v>
      </x:c>
      <x:c r="C8360" s="5" t="n">
        <x:v>0.5</x:v>
      </x:c>
      <x:c r="D8360" s="5" t="n">
        <x:v>0.25</x:v>
      </x:c>
      <x:c r="E8360" s="6" t="n">
        <x:v>5</x:v>
      </x:c>
      <x:c r="F8360" s="6" t="n">
        <x:v>144</x:v>
      </x:c>
      <x:c r="G8360" s="6" t="n">
        <x:v>48</x:v>
      </x:c>
      <x:c r="H8360" s="6" t="n">
        <x:v>9</x:v>
      </x:c>
      <x:c r="I8360" s="4" t="inlineStr">
        <x:is>
          <x:t xml:space="preserve">bias_blind_kg</x:t>
        </x:is>
      </x:c>
      <x:c r="J8360" s="5" t="n">
        <x:v>81.36</x:v>
      </x:c>
      <x:c r="K8360" s="5" t="n">
        <x:v>0</x:v>
      </x:c>
      <x:c r="L8360" s="5" t="n">
        <x:v>8.366083555341127</x:v>
      </x:c>
      <x:c r="M8360" s="5" t="n">
        <x:v>8.553915436577434</x:v>
      </x:c>
      <x:c r="N8360" s="9" t="inlineStr">
        <x:is>
          <x:t xml:space="preserve">09</x:t>
        </x:is>
      </x:c>
    </x:row>
    <x:row r="8361">
      <x:c r="A8361" s="4" t="inlineStr">
        <x:is>
          <x:t xml:space="preserve">validation_tilt_025</x:t>
        </x:is>
      </x:c>
      <x:c r="B8361" s="7" t="b">
        <x:v>0</x:v>
      </x:c>
      <x:c r="C8361" s="5" t="n">
        <x:v>0.5</x:v>
      </x:c>
      <x:c r="D8361" s="5" t="n">
        <x:v>0.25</x:v>
      </x:c>
      <x:c r="E8361" s="6" t="n">
        <x:v>5</x:v>
      </x:c>
      <x:c r="F8361" s="6" t="n">
        <x:v>144</x:v>
      </x:c>
      <x:c r="G8361" s="6" t="n">
        <x:v>48</x:v>
      </x:c>
      <x:c r="H8361" s="6" t="n">
        <x:v>9</x:v>
      </x:c>
      <x:c r="I8361" s="4" t="inlineStr">
        <x:is>
          <x:t xml:space="preserve">bias_blind_kg</x:t>
        </x:is>
      </x:c>
      <x:c r="J8361" s="5" t="n">
        <x:v>69.78</x:v>
      </x:c>
      <x:c r="K8361" s="5" t="n">
        <x:v>0</x:v>
      </x:c>
      <x:c r="L8361" s="5" t="n">
        <x:v>8.424538403981678</x:v>
      </x:c>
      <x:c r="M8361" s="5" t="n">
        <x:v>8.68655574679671</x:v>
      </x:c>
      <x:c r="N8361" s="9" t="inlineStr">
        <x:is>
          <x:t xml:space="preserve">10</x:t>
        </x:is>
      </x:c>
    </x:row>
    <x:row r="8362">
      <x:c r="A8362" s="4" t="inlineStr">
        <x:is>
          <x:t xml:space="preserve">validation_tilt_025</x:t>
        </x:is>
      </x:c>
      <x:c r="B8362" s="7" t="b">
        <x:v>0</x:v>
      </x:c>
      <x:c r="C8362" s="5" t="n">
        <x:v>0.5</x:v>
      </x:c>
      <x:c r="D8362" s="5" t="n">
        <x:v>0.25</x:v>
      </x:c>
      <x:c r="E8362" s="6" t="n">
        <x:v>5</x:v>
      </x:c>
      <x:c r="F8362" s="6" t="n">
        <x:v>144</x:v>
      </x:c>
      <x:c r="G8362" s="6" t="n">
        <x:v>48</x:v>
      </x:c>
      <x:c r="H8362" s="6" t="n">
        <x:v>9</x:v>
      </x:c>
      <x:c r="I8362" s="4" t="inlineStr">
        <x:is>
          <x:t xml:space="preserve">bias_blind_kg</x:t>
        </x:is>
      </x:c>
      <x:c r="J8362" s="5" t="n">
        <x:v>92.26000000000001</x:v>
      </x:c>
      <x:c r="K8362" s="5" t="n">
        <x:v>0</x:v>
      </x:c>
      <x:c r="L8362" s="5" t="n">
        <x:v>8.334849716547192</x:v>
      </x:c>
      <x:c r="M8362" s="5" t="n">
        <x:v>8.715625586193958</x:v>
      </x:c>
      <x:c r="N8362" s="9" t="inlineStr">
        <x:is>
          <x:t xml:space="preserve">11</x:t>
        </x:is>
      </x:c>
    </x:row>
    <x:row r="8363">
      <x:c r="A8363" s="4" t="inlineStr">
        <x:is>
          <x:t xml:space="preserve">validation_tilt_025</x:t>
        </x:is>
      </x:c>
      <x:c r="B8363" s="7" t="b">
        <x:v>0</x:v>
      </x:c>
      <x:c r="C8363" s="5" t="n">
        <x:v>0.5</x:v>
      </x:c>
      <x:c r="D8363" s="5" t="n">
        <x:v>0.25</x:v>
      </x:c>
      <x:c r="E8363" s="6" t="n">
        <x:v>5</x:v>
      </x:c>
      <x:c r="F8363" s="6" t="n">
        <x:v>144</x:v>
      </x:c>
      <x:c r="G8363" s="6" t="n">
        <x:v>48</x:v>
      </x:c>
      <x:c r="H8363" s="6" t="n">
        <x:v>9</x:v>
      </x:c>
      <x:c r="I8363" s="4" t="inlineStr">
        <x:is>
          <x:t xml:space="preserve">bias_blind_kg</x:t>
        </x:is>
      </x:c>
      <x:c r="J8363" s="5" t="n">
        <x:v>64.02</x:v>
      </x:c>
      <x:c r="K8363" s="5" t="n">
        <x:v>0</x:v>
      </x:c>
      <x:c r="L8363" s="5" t="n">
        <x:v>8.434915149420124</x:v>
      </x:c>
      <x:c r="M8363" s="5" t="n">
        <x:v>8.560529336304098</x:v>
      </x:c>
      <x:c r="N8363" s="9" t="inlineStr">
        <x:is>
          <x:t xml:space="preserve">12</x:t>
        </x:is>
      </x:c>
    </x:row>
    <x:row r="8364">
      <x:c r="A8364" s="4" t="inlineStr">
        <x:is>
          <x:t xml:space="preserve">validation_tilt_025</x:t>
        </x:is>
      </x:c>
      <x:c r="B8364" s="7" t="b">
        <x:v>0</x:v>
      </x:c>
      <x:c r="C8364" s="5" t="n">
        <x:v>0.5</x:v>
      </x:c>
      <x:c r="D8364" s="5" t="n">
        <x:v>0.25</x:v>
      </x:c>
      <x:c r="E8364" s="6" t="n">
        <x:v>5</x:v>
      </x:c>
      <x:c r="F8364" s="6" t="n">
        <x:v>144</x:v>
      </x:c>
      <x:c r="G8364" s="6" t="n">
        <x:v>48</x:v>
      </x:c>
      <x:c r="H8364" s="6" t="n">
        <x:v>9</x:v>
      </x:c>
      <x:c r="I8364" s="4" t="inlineStr">
        <x:is>
          <x:t xml:space="preserve">bias_blind_kg</x:t>
        </x:is>
      </x:c>
      <x:c r="J8364" s="5" t="n">
        <x:v>88.98</x:v>
      </x:c>
      <x:c r="K8364" s="5" t="n">
        <x:v>0</x:v>
      </x:c>
      <x:c r="L8364" s="5" t="n">
        <x:v>8.314607513413856</x:v>
      </x:c>
      <x:c r="M8364" s="5" t="n">
        <x:v>8.443810730882975</x:v>
      </x:c>
      <x:c r="N8364" s="9" t="inlineStr">
        <x:is>
          <x:t xml:space="preserve">13</x:t>
        </x:is>
      </x:c>
    </x:row>
    <x:row r="8365">
      <x:c r="A8365" s="4" t="inlineStr">
        <x:is>
          <x:t xml:space="preserve">validation_tilt_025</x:t>
        </x:is>
      </x:c>
      <x:c r="B8365" s="7" t="b">
        <x:v>0</x:v>
      </x:c>
      <x:c r="C8365" s="5" t="n">
        <x:v>0.5</x:v>
      </x:c>
      <x:c r="D8365" s="5" t="n">
        <x:v>0.25</x:v>
      </x:c>
      <x:c r="E8365" s="6" t="n">
        <x:v>5</x:v>
      </x:c>
      <x:c r="F8365" s="6" t="n">
        <x:v>144</x:v>
      </x:c>
      <x:c r="G8365" s="6" t="n">
        <x:v>48</x:v>
      </x:c>
      <x:c r="H8365" s="6" t="n">
        <x:v>9</x:v>
      </x:c>
      <x:c r="I8365" s="4" t="inlineStr">
        <x:is>
          <x:t xml:space="preserve">bias_blind_kg</x:t>
        </x:is>
      </x:c>
      <x:c r="J8365" s="5" t="n">
        <x:v>76.56</x:v>
      </x:c>
      <x:c r="K8365" s="5" t="n">
        <x:v>0</x:v>
      </x:c>
      <x:c r="L8365" s="5" t="n">
        <x:v>8.402131917930022</x:v>
      </x:c>
      <x:c r="M8365" s="5" t="n">
        <x:v>8.658482845451683</x:v>
      </x:c>
      <x:c r="N8365" s="9" t="inlineStr">
        <x:is>
          <x:t xml:space="preserve">15</x:t>
        </x:is>
      </x:c>
    </x:row>
    <x:row r="8366">
      <x:c r="A8366" s="4" t="inlineStr">
        <x:is>
          <x:t xml:space="preserve">validation_tilt_025</x:t>
        </x:is>
      </x:c>
      <x:c r="B8366" s="7" t="b">
        <x:v>0</x:v>
      </x:c>
      <x:c r="C8366" s="5" t="n">
        <x:v>0.5</x:v>
      </x:c>
      <x:c r="D8366" s="5" t="n">
        <x:v>0.25</x:v>
      </x:c>
      <x:c r="E8366" s="6" t="n">
        <x:v>5</x:v>
      </x:c>
      <x:c r="F8366" s="6" t="n">
        <x:v>144</x:v>
      </x:c>
      <x:c r="G8366" s="6" t="n">
        <x:v>48</x:v>
      </x:c>
      <x:c r="H8366" s="6" t="n">
        <x:v>9</x:v>
      </x:c>
      <x:c r="I8366" s="4" t="inlineStr">
        <x:is>
          <x:t xml:space="preserve">bias_blind_kg</x:t>
        </x:is>
      </x:c>
      <x:c r="J8366" s="5" t="n">
        <x:v>82.78</x:v>
      </x:c>
      <x:c r="K8366" s="5" t="n">
        <x:v>0</x:v>
      </x:c>
      <x:c r="L8366" s="5" t="n">
        <x:v>8.361704716101986</x:v>
      </x:c>
      <x:c r="M8366" s="5" t="n">
        <x:v>8.519994162288384</x:v>
      </x:c>
      <x:c r="N8366" s="9" t="inlineStr">
        <x:is>
          <x:t xml:space="preserve">16</x:t>
        </x:is>
      </x:c>
    </x:row>
    <x:row r="8367">
      <x:c r="A8367" s="4" t="inlineStr">
        <x:is>
          <x:t xml:space="preserve">validation_tilt_025</x:t>
        </x:is>
      </x:c>
      <x:c r="B8367" s="7" t="b">
        <x:v>0</x:v>
      </x:c>
      <x:c r="C8367" s="5" t="n">
        <x:v>0.5</x:v>
      </x:c>
      <x:c r="D8367" s="5" t="n">
        <x:v>0.25</x:v>
      </x:c>
      <x:c r="E8367" s="6" t="n">
        <x:v>5</x:v>
      </x:c>
      <x:c r="F8367" s="6" t="n">
        <x:v>144</x:v>
      </x:c>
      <x:c r="G8367" s="6" t="n">
        <x:v>48</x:v>
      </x:c>
      <x:c r="H8367" s="6" t="n">
        <x:v>9</x:v>
      </x:c>
      <x:c r="I8367" s="4" t="inlineStr">
        <x:is>
          <x:t xml:space="preserve">bias_blind_kg</x:t>
        </x:is>
      </x:c>
      <x:c r="J8367" s="5" t="n">
        <x:v>71.31999999999999</x:v>
      </x:c>
      <x:c r="K8367" s="5" t="n">
        <x:v>0</x:v>
      </x:c>
      <x:c r="L8367" s="5" t="n">
        <x:v>8.423801134312972</x:v>
      </x:c>
      <x:c r="M8367" s="5" t="n">
        <x:v>8.66492682427592</x:v>
      </x:c>
      <x:c r="N8367" s="9" t="inlineStr">
        <x:is>
          <x:t xml:space="preserve">17</x:t>
        </x:is>
      </x:c>
    </x:row>
    <x:row r="8368">
      <x:c r="A8368" s="4" t="inlineStr">
        <x:is>
          <x:t xml:space="preserve">validation_tilt_025</x:t>
        </x:is>
      </x:c>
      <x:c r="B8368" s="7" t="b">
        <x:v>0</x:v>
      </x:c>
      <x:c r="C8368" s="5" t="n">
        <x:v>0.5</x:v>
      </x:c>
      <x:c r="D8368" s="5" t="n">
        <x:v>0.25</x:v>
      </x:c>
      <x:c r="E8368" s="6" t="n">
        <x:v>5</x:v>
      </x:c>
      <x:c r="F8368" s="6" t="n">
        <x:v>144</x:v>
      </x:c>
      <x:c r="G8368" s="6" t="n">
        <x:v>48</x:v>
      </x:c>
      <x:c r="H8368" s="6" t="n">
        <x:v>9</x:v>
      </x:c>
      <x:c r="I8368" s="4" t="inlineStr">
        <x:is>
          <x:t xml:space="preserve">bias_blind_kg</x:t>
        </x:is>
      </x:c>
      <x:c r="J8368" s="5" t="n">
        <x:v>80.86</x:v>
      </x:c>
      <x:c r="K8368" s="5" t="n">
        <x:v>0</x:v>
      </x:c>
      <x:c r="L8368" s="5" t="n">
        <x:v>8.357493823198693</x:v>
      </x:c>
      <x:c r="M8368" s="5" t="n">
        <x:v>8.485706993363962</x:v>
      </x:c>
      <x:c r="N8368" s="9" t="inlineStr">
        <x:is>
          <x:t xml:space="preserve">18</x:t>
        </x:is>
      </x:c>
    </x:row>
    <x:row r="8369">
      <x:c r="A8369" s="4" t="inlineStr">
        <x:is>
          <x:t xml:space="preserve">validation_tilt_025</x:t>
        </x:is>
      </x:c>
      <x:c r="B8369" s="7" t="b">
        <x:v>0</x:v>
      </x:c>
      <x:c r="C8369" s="5" t="n">
        <x:v>0.5</x:v>
      </x:c>
      <x:c r="D8369" s="5" t="n">
        <x:v>0.25</x:v>
      </x:c>
      <x:c r="E8369" s="6" t="n">
        <x:v>5</x:v>
      </x:c>
      <x:c r="F8369" s="6" t="n">
        <x:v>144</x:v>
      </x:c>
      <x:c r="G8369" s="6" t="n">
        <x:v>48</x:v>
      </x:c>
      <x:c r="H8369" s="6" t="n">
        <x:v>9</x:v>
      </x:c>
      <x:c r="I8369" s="4" t="inlineStr">
        <x:is>
          <x:t xml:space="preserve">bias_blind_kg</x:t>
        </x:is>
      </x:c>
      <x:c r="J8369" s="5" t="n">
        <x:v>72.92</x:v>
      </x:c>
      <x:c r="K8369" s="5" t="n">
        <x:v>0</x:v>
      </x:c>
      <x:c r="L8369" s="5" t="n">
        <x:v>8.412811722979612</x:v>
      </x:c>
      <x:c r="M8369" s="5" t="n">
        <x:v>8.577984966753396</x:v>
      </x:c>
      <x:c r="N8369" s="9" t="inlineStr">
        <x:is>
          <x:t xml:space="preserve">19</x:t>
        </x:is>
      </x:c>
    </x:row>
    <x:row r="8370">
      <x:c r="A8370" s="4" t="inlineStr">
        <x:is>
          <x:t xml:space="preserve">validation_tilt_025</x:t>
        </x:is>
      </x:c>
      <x:c r="B8370" s="7" t="b">
        <x:v>0</x:v>
      </x:c>
      <x:c r="C8370" s="5" t="n">
        <x:v>0.5</x:v>
      </x:c>
      <x:c r="D8370" s="5" t="n">
        <x:v>0.25</x:v>
      </x:c>
      <x:c r="E8370" s="6" t="n">
        <x:v>5</x:v>
      </x:c>
      <x:c r="F8370" s="6" t="n">
        <x:v>144</x:v>
      </x:c>
      <x:c r="G8370" s="6" t="n">
        <x:v>48</x:v>
      </x:c>
      <x:c r="H8370" s="6" t="n">
        <x:v>9</x:v>
      </x:c>
      <x:c r="I8370" s="4" t="inlineStr">
        <x:is>
          <x:t xml:space="preserve">bias_blind_kg</x:t>
        </x:is>
      </x:c>
      <x:c r="J8370" s="5" t="n">
        <x:v>77.7</x:v>
      </x:c>
      <x:c r="K8370" s="5" t="n">
        <x:v>0</x:v>
      </x:c>
      <x:c r="L8370" s="5" t="n">
        <x:v>8.372820386964101</x:v>
      </x:c>
      <x:c r="M8370" s="5" t="n">
        <x:v>8.534743722050223</x:v>
      </x:c>
      <x:c r="N8370" s="9" t="inlineStr">
        <x:is>
          <x:t xml:space="preserve">20</x:t>
        </x:is>
      </x:c>
    </x:row>
    <x:row r="8371">
      <x:c r="A8371" s="4" t="inlineStr">
        <x:is>
          <x:t xml:space="preserve">validation_tilt_025</x:t>
        </x:is>
      </x:c>
      <x:c r="B8371" s="7" t="b">
        <x:v>0</x:v>
      </x:c>
      <x:c r="C8371" s="5" t="n">
        <x:v>0.5</x:v>
      </x:c>
      <x:c r="D8371" s="5" t="n">
        <x:v>0.25</x:v>
      </x:c>
      <x:c r="E8371" s="6" t="n">
        <x:v>5</x:v>
      </x:c>
      <x:c r="F8371" s="6" t="n">
        <x:v>144</x:v>
      </x:c>
      <x:c r="G8371" s="6" t="n">
        <x:v>48</x:v>
      </x:c>
      <x:c r="H8371" s="6" t="n">
        <x:v>9</x:v>
      </x:c>
      <x:c r="I8371" s="4" t="inlineStr">
        <x:is>
          <x:t xml:space="preserve">bias_blind_kg</x:t>
        </x:is>
      </x:c>
      <x:c r="J8371" s="5" t="n">
        <x:v>80.12</x:v>
      </x:c>
      <x:c r="K8371" s="5" t="n">
        <x:v>0</x:v>
      </x:c>
      <x:c r="L8371" s="5" t="n">
        <x:v>8.346009768114211</x:v>
      </x:c>
      <x:c r="M8371" s="5" t="n">
        <x:v>8.305942655774469</x:v>
      </x:c>
      <x:c r="N8371" s="9" t="inlineStr">
        <x:is>
          <x:t xml:space="preserve">22</x:t>
        </x:is>
      </x:c>
    </x:row>
    <x:row r="8372">
      <x:c r="A8372" s="4" t="inlineStr">
        <x:is>
          <x:t xml:space="preserve">validation_tilt_025</x:t>
        </x:is>
      </x:c>
      <x:c r="B8372" s="7" t="b">
        <x:v>0</x:v>
      </x:c>
      <x:c r="C8372" s="5" t="n">
        <x:v>0.5</x:v>
      </x:c>
      <x:c r="D8372" s="5" t="n">
        <x:v>0.25</x:v>
      </x:c>
      <x:c r="E8372" s="6" t="n">
        <x:v>5</x:v>
      </x:c>
      <x:c r="F8372" s="6" t="n">
        <x:v>144</x:v>
      </x:c>
      <x:c r="G8372" s="6" t="n">
        <x:v>48</x:v>
      </x:c>
      <x:c r="H8372" s="6" t="n">
        <x:v>9</x:v>
      </x:c>
      <x:c r="I8372" s="4" t="inlineStr">
        <x:is>
          <x:t xml:space="preserve">bias_blind_kg</x:t>
        </x:is>
      </x:c>
      <x:c r="J8372" s="5" t="n">
        <x:v>66.92</x:v>
      </x:c>
      <x:c r="K8372" s="5" t="n">
        <x:v>0</x:v>
      </x:c>
      <x:c r="L8372" s="5" t="n">
        <x:v>8.427691888056088</x:v>
      </x:c>
      <x:c r="M8372" s="5" t="n">
        <x:v>8.594057633792733</x:v>
      </x:c>
      <x:c r="N8372" s="9" t="inlineStr">
        <x:is>
          <x:t xml:space="preserve">23</x:t>
        </x:is>
      </x:c>
    </x:row>
    <x:row r="8373">
      <x:c r="A8373" s="4" t="inlineStr">
        <x:is>
          <x:t xml:space="preserve">validation_tilt_025</x:t>
        </x:is>
      </x:c>
      <x:c r="B8373" s="7" t="b">
        <x:v>0</x:v>
      </x:c>
      <x:c r="C8373" s="5" t="n">
        <x:v>0.5</x:v>
      </x:c>
      <x:c r="D8373" s="5" t="n">
        <x:v>0.25</x:v>
      </x:c>
      <x:c r="E8373" s="6" t="n">
        <x:v>5</x:v>
      </x:c>
      <x:c r="F8373" s="6" t="n">
        <x:v>144</x:v>
      </x:c>
      <x:c r="G8373" s="6" t="n">
        <x:v>48</x:v>
      </x:c>
      <x:c r="H8373" s="6" t="n">
        <x:v>9</x:v>
      </x:c>
      <x:c r="I8373" s="4" t="inlineStr">
        <x:is>
          <x:t xml:space="preserve">bias_blind_kg</x:t>
        </x:is>
      </x:c>
      <x:c r="J8373" s="5" t="n">
        <x:v>84.72</x:v>
      </x:c>
      <x:c r="K8373" s="5" t="n">
        <x:v>0</x:v>
      </x:c>
      <x:c r="L8373" s="5" t="n">
        <x:v>8.369279886540582</x:v>
      </x:c>
      <x:c r="M8373" s="5" t="n">
        <x:v>8.630635650276268</x:v>
      </x:c>
      <x:c r="N8373" s="9" t="inlineStr">
        <x:is>
          <x:t xml:space="preserve">24</x:t>
        </x:is>
      </x:c>
    </x:row>
    <x:row r="8374">
      <x:c r="A8374" s="4" t="inlineStr">
        <x:is>
          <x:t xml:space="preserve">validation_tilt_025</x:t>
        </x:is>
      </x:c>
      <x:c r="B8374" s="7" t="b">
        <x:v>0</x:v>
      </x:c>
      <x:c r="C8374" s="5" t="n">
        <x:v>0.5</x:v>
      </x:c>
      <x:c r="D8374" s="5" t="n">
        <x:v>0.25</x:v>
      </x:c>
      <x:c r="E8374" s="6" t="n">
        <x:v>5</x:v>
      </x:c>
      <x:c r="F8374" s="6" t="n">
        <x:v>144</x:v>
      </x:c>
      <x:c r="G8374" s="6" t="n">
        <x:v>48</x:v>
      </x:c>
      <x:c r="H8374" s="6" t="n">
        <x:v>9</x:v>
      </x:c>
      <x:c r="I8374" s="4" t="inlineStr">
        <x:is>
          <x:t xml:space="preserve">bias_blind_kg</x:t>
        </x:is>
      </x:c>
      <x:c r="J8374" s="5" t="n">
        <x:v>78.98</x:v>
      </x:c>
      <x:c r="K8374" s="5" t="n">
        <x:v>0</x:v>
      </x:c>
      <x:c r="L8374" s="5" t="n">
        <x:v>8.395933029901196</x:v>
      </x:c>
      <x:c r="M8374" s="5" t="n">
        <x:v>8.637808611816821</x:v>
      </x:c>
      <x:c r="N8374" s="9" t="inlineStr">
        <x:is>
          <x:t xml:space="preserve">25</x:t>
        </x:is>
      </x:c>
    </x:row>
    <x:row r="8375">
      <x:c r="A8375" s="4" t="inlineStr">
        <x:is>
          <x:t xml:space="preserve">validation_tilt_025</x:t>
        </x:is>
      </x:c>
      <x:c r="B8375" s="7" t="b">
        <x:v>0</x:v>
      </x:c>
      <x:c r="C8375" s="5" t="n">
        <x:v>0.5</x:v>
      </x:c>
      <x:c r="D8375" s="5" t="n">
        <x:v>0.25</x:v>
      </x:c>
      <x:c r="E8375" s="6" t="n">
        <x:v>5</x:v>
      </x:c>
      <x:c r="F8375" s="6" t="n">
        <x:v>144</x:v>
      </x:c>
      <x:c r="G8375" s="6" t="n">
        <x:v>48</x:v>
      </x:c>
      <x:c r="H8375" s="6" t="n">
        <x:v>9</x:v>
      </x:c>
      <x:c r="I8375" s="4" t="inlineStr">
        <x:is>
          <x:t xml:space="preserve">bias_blind_kg</x:t>
        </x:is>
      </x:c>
      <x:c r="J8375" s="5" t="n">
        <x:v>84.09999999999999</x:v>
      </x:c>
      <x:c r="K8375" s="5" t="n">
        <x:v>0</x:v>
      </x:c>
      <x:c r="L8375" s="5" t="n">
        <x:v>8.374822196524297</x:v>
      </x:c>
      <x:c r="M8375" s="5" t="n">
        <x:v>8.529325204961111</x:v>
      </x:c>
      <x:c r="N8375" s="9" t="inlineStr">
        <x:is>
          <x:t xml:space="preserve">26</x:t>
        </x:is>
      </x:c>
    </x:row>
    <x:row r="8376">
      <x:c r="A8376" s="4" t="inlineStr">
        <x:is>
          <x:t xml:space="preserve">validation_tilt_025</x:t>
        </x:is>
      </x:c>
      <x:c r="B8376" s="7" t="b">
        <x:v>0</x:v>
      </x:c>
      <x:c r="C8376" s="5" t="n">
        <x:v>0.5</x:v>
      </x:c>
      <x:c r="D8376" s="5" t="n">
        <x:v>0.25</x:v>
      </x:c>
      <x:c r="E8376" s="6" t="n">
        <x:v>5</x:v>
      </x:c>
      <x:c r="F8376" s="6" t="n">
        <x:v>144</x:v>
      </x:c>
      <x:c r="G8376" s="6" t="n">
        <x:v>48</x:v>
      </x:c>
      <x:c r="H8376" s="6" t="n">
        <x:v>9</x:v>
      </x:c>
      <x:c r="I8376" s="4" t="inlineStr">
        <x:is>
          <x:t xml:space="preserve">bias_blind_kg</x:t>
        </x:is>
      </x:c>
      <x:c r="J8376" s="5" t="n">
        <x:v>83.8</x:v>
      </x:c>
      <x:c r="K8376" s="5" t="n">
        <x:v>0</x:v>
      </x:c>
      <x:c r="L8376" s="5" t="n">
        <x:v>8.363571260470266</x:v>
      </x:c>
      <x:c r="M8376" s="5" t="n">
        <x:v>8.632127728901924</x:v>
      </x:c>
      <x:c r="N8376" s="9" t="inlineStr">
        <x:is>
          <x:t xml:space="preserve">27</x:t>
        </x:is>
      </x:c>
    </x:row>
    <x:row r="8377">
      <x:c r="A8377" s="4" t="inlineStr">
        <x:is>
          <x:t xml:space="preserve">validation_tilt_025</x:t>
        </x:is>
      </x:c>
      <x:c r="B8377" s="7" t="b">
        <x:v>0</x:v>
      </x:c>
      <x:c r="C8377" s="5" t="n">
        <x:v>0.5</x:v>
      </x:c>
      <x:c r="D8377" s="5" t="n">
        <x:v>0.25</x:v>
      </x:c>
      <x:c r="E8377" s="6" t="n">
        <x:v>5</x:v>
      </x:c>
      <x:c r="F8377" s="6" t="n">
        <x:v>144</x:v>
      </x:c>
      <x:c r="G8377" s="6" t="n">
        <x:v>48</x:v>
      </x:c>
      <x:c r="H8377" s="6" t="n">
        <x:v>9</x:v>
      </x:c>
      <x:c r="I8377" s="4" t="inlineStr">
        <x:is>
          <x:t xml:space="preserve">bias_blind_kg</x:t>
        </x:is>
      </x:c>
      <x:c r="J8377" s="5" t="n">
        <x:v>59.46</x:v>
      </x:c>
      <x:c r="K8377" s="5" t="n">
        <x:v>0</x:v>
      </x:c>
      <x:c r="L8377" s="5" t="n">
        <x:v>8.459555198808259</x:v>
      </x:c>
      <x:c r="M8377" s="5" t="n">
        <x:v>8.698599093531108</x:v>
      </x:c>
      <x:c r="N8377" s="9" t="inlineStr">
        <x:is>
          <x:t xml:space="preserve">28</x:t>
        </x:is>
      </x:c>
    </x:row>
    <x:row r="8378">
      <x:c r="A8378" s="4" t="inlineStr">
        <x:is>
          <x:t xml:space="preserve">validation_tilt_025</x:t>
        </x:is>
      </x:c>
      <x:c r="B8378" s="7" t="b">
        <x:v>0</x:v>
      </x:c>
      <x:c r="C8378" s="5" t="n">
        <x:v>0.5</x:v>
      </x:c>
      <x:c r="D8378" s="5" t="n">
        <x:v>0.25</x:v>
      </x:c>
      <x:c r="E8378" s="6" t="n">
        <x:v>5</x:v>
      </x:c>
      <x:c r="F8378" s="6" t="n">
        <x:v>144</x:v>
      </x:c>
      <x:c r="G8378" s="6" t="n">
        <x:v>48</x:v>
      </x:c>
      <x:c r="H8378" s="6" t="n">
        <x:v>9</x:v>
      </x:c>
      <x:c r="I8378" s="4" t="inlineStr">
        <x:is>
          <x:t xml:space="preserve">bias_blind_kg</x:t>
        </x:is>
      </x:c>
      <x:c r="J8378" s="5" t="n">
        <x:v>76.23999999999999</x:v>
      </x:c>
      <x:c r="K8378" s="5" t="n">
        <x:v>0</x:v>
      </x:c>
      <x:c r="L8378" s="5" t="n">
        <x:v>8.364531716242935</x:v>
      </x:c>
      <x:c r="M8378" s="5" t="n">
        <x:v>8.384601691143747</x:v>
      </x:c>
      <x:c r="N8378" s="9" t="inlineStr">
        <x:is>
          <x:t xml:space="preserve">29</x:t>
        </x:is>
      </x:c>
    </x:row>
    <x:row r="8379">
      <x:c r="A8379" s="4" t="inlineStr">
        <x:is>
          <x:t xml:space="preserve">validation_tilt_025</x:t>
        </x:is>
      </x:c>
      <x:c r="B8379" s="7" t="b">
        <x:v>0</x:v>
      </x:c>
      <x:c r="C8379" s="5" t="n">
        <x:v>0.5</x:v>
      </x:c>
      <x:c r="D8379" s="5" t="n">
        <x:v>0.25</x:v>
      </x:c>
      <x:c r="E8379" s="6" t="n">
        <x:v>5</x:v>
      </x:c>
      <x:c r="F8379" s="6" t="n">
        <x:v>144</x:v>
      </x:c>
      <x:c r="G8379" s="6" t="n">
        <x:v>48</x:v>
      </x:c>
      <x:c r="H8379" s="6" t="n">
        <x:v>9</x:v>
      </x:c>
      <x:c r="I8379" s="4" t="inlineStr">
        <x:is>
          <x:t xml:space="preserve">bias_blind_kg</x:t>
        </x:is>
      </x:c>
      <x:c r="J8379" s="5" t="n">
        <x:v>78.31999999999999</x:v>
      </x:c>
      <x:c r="K8379" s="5" t="n">
        <x:v>0</x:v>
      </x:c>
      <x:c r="L8379" s="5" t="n">
        <x:v>8.385113567528428</x:v>
      </x:c>
      <x:c r="M8379" s="5" t="n">
        <x:v>8.572748028227481</x:v>
      </x:c>
      <x:c r="N8379" s="9" t="inlineStr">
        <x:is>
          <x:t xml:space="preserve">30</x:t>
        </x:is>
      </x:c>
    </x:row>
    <x:row r="8380">
      <x:c r="A8380" s="4" t="inlineStr">
        <x:is>
          <x:t xml:space="preserve">validation_tilt_025</x:t>
        </x:is>
      </x:c>
      <x:c r="B8380" s="7" t="b">
        <x:v>0</x:v>
      </x:c>
      <x:c r="C8380" s="5" t="n">
        <x:v>0.5</x:v>
      </x:c>
      <x:c r="D8380" s="5" t="n">
        <x:v>0.25</x:v>
      </x:c>
      <x:c r="E8380" s="6" t="n">
        <x:v>5</x:v>
      </x:c>
      <x:c r="F8380" s="6" t="n">
        <x:v>144</x:v>
      </x:c>
      <x:c r="G8380" s="6" t="n">
        <x:v>48</x:v>
      </x:c>
      <x:c r="H8380" s="6" t="n">
        <x:v>9</x:v>
      </x:c>
      <x:c r="I8380" s="4" t="inlineStr">
        <x:is>
          <x:t xml:space="preserve">bias_blind_kg</x:t>
        </x:is>
      </x:c>
      <x:c r="J8380" s="5" t="n">
        <x:v>80.78</x:v>
      </x:c>
      <x:c r="K8380" s="5" t="n">
        <x:v>0</x:v>
      </x:c>
      <x:c r="L8380" s="5" t="n">
        <x:v>8.392028667098719</x:v>
      </x:c>
      <x:c r="M8380" s="5" t="n">
        <x:v>8.814423125346226</x:v>
      </x:c>
      <x:c r="N8380" s="9" t="inlineStr">
        <x:is>
          <x:t xml:space="preserve">31</x:t>
        </x:is>
      </x:c>
    </x:row>
    <x:row r="8381">
      <x:c r="A8381" s="4" t="inlineStr">
        <x:is>
          <x:t xml:space="preserve">validation_tilt_025</x:t>
        </x:is>
      </x:c>
      <x:c r="B8381" s="7" t="b">
        <x:v>0</x:v>
      </x:c>
      <x:c r="C8381" s="5" t="n">
        <x:v>0.5</x:v>
      </x:c>
      <x:c r="D8381" s="5" t="n">
        <x:v>0.25</x:v>
      </x:c>
      <x:c r="E8381" s="6" t="n">
        <x:v>5</x:v>
      </x:c>
      <x:c r="F8381" s="6" t="n">
        <x:v>144</x:v>
      </x:c>
      <x:c r="G8381" s="6" t="n">
        <x:v>48</x:v>
      </x:c>
      <x:c r="H8381" s="6" t="n">
        <x:v>9</x:v>
      </x:c>
      <x:c r="I8381" s="4" t="inlineStr">
        <x:is>
          <x:t xml:space="preserve">bias_blind_kg</x:t>
        </x:is>
      </x:c>
      <x:c r="J8381" s="5" t="n">
        <x:v>83.8</x:v>
      </x:c>
      <x:c r="K8381" s="5" t="n">
        <x:v>0</x:v>
      </x:c>
      <x:c r="L8381" s="5" t="n">
        <x:v>8.33641592916573</x:v>
      </x:c>
      <x:c r="M8381" s="5" t="n">
        <x:v>8.271645021645021</x:v>
      </x:c>
      <x:c r="N8381" s="9" t="inlineStr">
        <x:is>
          <x:t xml:space="preserve">32</x:t>
        </x:is>
      </x:c>
    </x:row>
    <x:row r="8382">
      <x:c r="A8382" s="4" t="inlineStr">
        <x:is>
          <x:t xml:space="preserve">validation_tilt_025</x:t>
        </x:is>
      </x:c>
      <x:c r="B8382" s="7" t="b">
        <x:v>0</x:v>
      </x:c>
      <x:c r="C8382" s="5" t="n">
        <x:v>0.5</x:v>
      </x:c>
      <x:c r="D8382" s="5" t="n">
        <x:v>0.25</x:v>
      </x:c>
      <x:c r="E8382" s="6" t="n">
        <x:v>5</x:v>
      </x:c>
      <x:c r="F8382" s="6" t="n">
        <x:v>144</x:v>
      </x:c>
      <x:c r="G8382" s="6" t="n">
        <x:v>48</x:v>
      </x:c>
      <x:c r="H8382" s="6" t="n">
        <x:v>9</x:v>
      </x:c>
      <x:c r="I8382" s="4" t="inlineStr">
        <x:is>
          <x:t xml:space="preserve">bias_blind_kg</x:t>
        </x:is>
      </x:c>
      <x:c r="J8382" s="5" t="n">
        <x:v>78.04000000000001</x:v>
      </x:c>
      <x:c r="K8382" s="5" t="n">
        <x:v>0</x:v>
      </x:c>
      <x:c r="L8382" s="5" t="n">
        <x:v>8.39770137312531</x:v>
      </x:c>
      <x:c r="M8382" s="5" t="n">
        <x:v>8.757779437391088</x:v>
      </x:c>
      <x:c r="N8382" s="9" t="inlineStr">
        <x:is>
          <x:t xml:space="preserve">33</x:t>
        </x:is>
      </x:c>
    </x:row>
    <x:row r="8383">
      <x:c r="A8383" s="4" t="inlineStr">
        <x:is>
          <x:t xml:space="preserve">validation_tilt_025</x:t>
        </x:is>
      </x:c>
      <x:c r="B8383" s="7" t="b">
        <x:v>0</x:v>
      </x:c>
      <x:c r="C8383" s="5" t="n">
        <x:v>0.5</x:v>
      </x:c>
      <x:c r="D8383" s="5" t="n">
        <x:v>0.25</x:v>
      </x:c>
      <x:c r="E8383" s="6" t="n">
        <x:v>5</x:v>
      </x:c>
      <x:c r="F8383" s="6" t="n">
        <x:v>144</x:v>
      </x:c>
      <x:c r="G8383" s="6" t="n">
        <x:v>48</x:v>
      </x:c>
      <x:c r="H8383" s="6" t="n">
        <x:v>9</x:v>
      </x:c>
      <x:c r="I8383" s="4" t="inlineStr">
        <x:is>
          <x:t xml:space="preserve">bias_blind_kg</x:t>
        </x:is>
      </x:c>
      <x:c r="J8383" s="5" t="n">
        <x:v>83.52</x:v>
      </x:c>
      <x:c r="K8383" s="5" t="n">
        <x:v>0</x:v>
      </x:c>
      <x:c r="L8383" s="5" t="n">
        <x:v>8.359776074885787</x:v>
      </x:c>
      <x:c r="M8383" s="5" t="n">
        <x:v>8.648255191607793</x:v>
      </x:c>
      <x:c r="N8383" s="9" t="inlineStr">
        <x:is>
          <x:t xml:space="preserve">34</x:t>
        </x:is>
      </x:c>
    </x:row>
    <x:row r="8384">
      <x:c r="A8384" s="4" t="inlineStr">
        <x:is>
          <x:t xml:space="preserve">validation_tilt_025</x:t>
        </x:is>
      </x:c>
      <x:c r="B8384" s="7" t="b">
        <x:v>0</x:v>
      </x:c>
      <x:c r="C8384" s="5" t="n">
        <x:v>0.5</x:v>
      </x:c>
      <x:c r="D8384" s="5" t="n">
        <x:v>0.25</x:v>
      </x:c>
      <x:c r="E8384" s="6" t="n">
        <x:v>5</x:v>
      </x:c>
      <x:c r="F8384" s="6" t="n">
        <x:v>144</x:v>
      </x:c>
      <x:c r="G8384" s="6" t="n">
        <x:v>48</x:v>
      </x:c>
      <x:c r="H8384" s="6" t="n">
        <x:v>9</x:v>
      </x:c>
      <x:c r="I8384" s="4" t="inlineStr">
        <x:is>
          <x:t xml:space="preserve">bias_blind_kg</x:t>
        </x:is>
      </x:c>
      <x:c r="J8384" s="5" t="n">
        <x:v>96.3</x:v>
      </x:c>
      <x:c r="K8384" s="5" t="n">
        <x:v>0</x:v>
      </x:c>
      <x:c r="L8384" s="5" t="n">
        <x:v>8.214238008965015</x:v>
      </x:c>
      <x:c r="M8384" s="5" t="n">
        <x:v>8.344547053649956</x:v>
      </x:c>
      <x:c r="N8384" s="9" t="inlineStr">
        <x:is>
          <x:t xml:space="preserve">35</x:t>
        </x:is>
      </x:c>
    </x:row>
    <x:row r="8385">
      <x:c r="A8385" s="4" t="inlineStr">
        <x:is>
          <x:t xml:space="preserve">validation_tilt_025</x:t>
        </x:is>
      </x:c>
      <x:c r="B8385" s="7" t="b">
        <x:v>0</x:v>
      </x:c>
      <x:c r="C8385" s="5" t="n">
        <x:v>0.5</x:v>
      </x:c>
      <x:c r="D8385" s="5" t="n">
        <x:v>0.25</x:v>
      </x:c>
      <x:c r="E8385" s="6" t="n">
        <x:v>5</x:v>
      </x:c>
      <x:c r="F8385" s="6" t="n">
        <x:v>144</x:v>
      </x:c>
      <x:c r="G8385" s="6" t="n">
        <x:v>48</x:v>
      </x:c>
      <x:c r="H8385" s="6" t="n">
        <x:v>9</x:v>
      </x:c>
      <x:c r="I8385" s="4" t="inlineStr">
        <x:is>
          <x:t xml:space="preserve">bias_blind_kg</x:t>
        </x:is>
      </x:c>
      <x:c r="J8385" s="5" t="n">
        <x:v>97.31999999999999</x:v>
      </x:c>
      <x:c r="K8385" s="5" t="n">
        <x:v>0</x:v>
      </x:c>
      <x:c r="L8385" s="5" t="n">
        <x:v>8.284787539827416</x:v>
      </x:c>
      <x:c r="M8385" s="5" t="n">
        <x:v>8.551993423756681</x:v>
      </x:c>
      <x:c r="N8385" s="9" t="inlineStr">
        <x:is>
          <x:t xml:space="preserve">36</x:t>
        </x:is>
      </x:c>
    </x:row>
    <x:row r="8386">
      <x:c r="A8386" s="4" t="inlineStr">
        <x:is>
          <x:t xml:space="preserve">validation_tilt_025</x:t>
        </x:is>
      </x:c>
      <x:c r="B8386" s="7" t="b">
        <x:v>0</x:v>
      </x:c>
      <x:c r="C8386" s="5" t="n">
        <x:v>0.5</x:v>
      </x:c>
      <x:c r="D8386" s="5" t="n">
        <x:v>0.25</x:v>
      </x:c>
      <x:c r="E8386" s="6" t="n">
        <x:v>5</x:v>
      </x:c>
      <x:c r="F8386" s="6" t="n">
        <x:v>144</x:v>
      </x:c>
      <x:c r="G8386" s="6" t="n">
        <x:v>48</x:v>
      </x:c>
      <x:c r="H8386" s="6" t="n">
        <x:v>9</x:v>
      </x:c>
      <x:c r="I8386" s="4" t="inlineStr">
        <x:is>
          <x:t xml:space="preserve">bias_blind_kg</x:t>
        </x:is>
      </x:c>
      <x:c r="J8386" s="5" t="n">
        <x:v>80.3</x:v>
      </x:c>
      <x:c r="K8386" s="5" t="n">
        <x:v>0</x:v>
      </x:c>
      <x:c r="L8386" s="5" t="n">
        <x:v>8.358682645068896</x:v>
      </x:c>
      <x:c r="M8386" s="5" t="n">
        <x:v>8.525340283811179</x:v>
      </x:c>
      <x:c r="N8386" s="9" t="inlineStr">
        <x:is>
          <x:t xml:space="preserve">37</x:t>
        </x:is>
      </x:c>
    </x:row>
    <x:row r="8387">
      <x:c r="A8387" s="4" t="inlineStr">
        <x:is>
          <x:t xml:space="preserve">validation_tilt_025</x:t>
        </x:is>
      </x:c>
      <x:c r="B8387" s="7" t="b">
        <x:v>0</x:v>
      </x:c>
      <x:c r="C8387" s="5" t="n">
        <x:v>0.5</x:v>
      </x:c>
      <x:c r="D8387" s="5" t="n">
        <x:v>0.25</x:v>
      </x:c>
      <x:c r="E8387" s="6" t="n">
        <x:v>5</x:v>
      </x:c>
      <x:c r="F8387" s="6" t="n">
        <x:v>144</x:v>
      </x:c>
      <x:c r="G8387" s="6" t="n">
        <x:v>48</x:v>
      </x:c>
      <x:c r="H8387" s="6" t="n">
        <x:v>9</x:v>
      </x:c>
      <x:c r="I8387" s="4" t="inlineStr">
        <x:is>
          <x:t xml:space="preserve">bias_blind_kg</x:t>
        </x:is>
      </x:c>
      <x:c r="J8387" s="5" t="n">
        <x:v>81.34</x:v>
      </x:c>
      <x:c r="K8387" s="5" t="n">
        <x:v>0</x:v>
      </x:c>
      <x:c r="L8387" s="5" t="n">
        <x:v>8.399461573467386</x:v>
      </x:c>
      <x:c r="M8387" s="5" t="n">
        <x:v>8.852889474840696</x:v>
      </x:c>
      <x:c r="N8387" s="9" t="inlineStr">
        <x:is>
          <x:t xml:space="preserve">38</x:t>
        </x:is>
      </x:c>
    </x:row>
    <x:row r="8388">
      <x:c r="A8388" s="4" t="inlineStr">
        <x:is>
          <x:t xml:space="preserve">validation_tilt_025</x:t>
        </x:is>
      </x:c>
      <x:c r="B8388" s="7" t="b">
        <x:v>0</x:v>
      </x:c>
      <x:c r="C8388" s="5" t="n">
        <x:v>0.5</x:v>
      </x:c>
      <x:c r="D8388" s="5" t="n">
        <x:v>0.25</x:v>
      </x:c>
      <x:c r="E8388" s="6" t="n">
        <x:v>5</x:v>
      </x:c>
      <x:c r="F8388" s="6" t="n">
        <x:v>144</x:v>
      </x:c>
      <x:c r="G8388" s="6" t="n">
        <x:v>48</x:v>
      </x:c>
      <x:c r="H8388" s="6" t="n">
        <x:v>9</x:v>
      </x:c>
      <x:c r="I8388" s="4" t="inlineStr">
        <x:is>
          <x:t xml:space="preserve">bias_blind_kg</x:t>
        </x:is>
      </x:c>
      <x:c r="J8388" s="5" t="n">
        <x:v>80.8</x:v>
      </x:c>
      <x:c r="K8388" s="5" t="n">
        <x:v>0</x:v>
      </x:c>
      <x:c r="L8388" s="5" t="n">
        <x:v>8.345110903639247</x:v>
      </x:c>
      <x:c r="M8388" s="5" t="n">
        <x:v>8.497960372960375</x:v>
      </x:c>
      <x:c r="N8388" s="9" t="inlineStr">
        <x:is>
          <x:t xml:space="preserve">39</x:t>
        </x:is>
      </x:c>
    </x:row>
    <x:row r="8389">
      <x:c r="A8389" s="4" t="inlineStr">
        <x:is>
          <x:t xml:space="preserve">validation_tilt_025</x:t>
        </x:is>
      </x:c>
      <x:c r="B8389" s="7" t="b">
        <x:v>0</x:v>
      </x:c>
      <x:c r="C8389" s="5" t="n">
        <x:v>0.5</x:v>
      </x:c>
      <x:c r="D8389" s="5" t="n">
        <x:v>0.25</x:v>
      </x:c>
      <x:c r="E8389" s="6" t="n">
        <x:v>5</x:v>
      </x:c>
      <x:c r="F8389" s="6" t="n">
        <x:v>144</x:v>
      </x:c>
      <x:c r="G8389" s="6" t="n">
        <x:v>48</x:v>
      </x:c>
      <x:c r="H8389" s="6" t="n">
        <x:v>9</x:v>
      </x:c>
      <x:c r="I8389" s="4" t="inlineStr">
        <x:is>
          <x:t xml:space="preserve">bias_blind_kg</x:t>
        </x:is>
      </x:c>
      <x:c r="J8389" s="5" t="n">
        <x:v>86.2</x:v>
      </x:c>
      <x:c r="K8389" s="5" t="n">
        <x:v>0</x:v>
      </x:c>
      <x:c r="L8389" s="5" t="n">
        <x:v>8.34179311401302</x:v>
      </x:c>
      <x:c r="M8389" s="5" t="n">
        <x:v>8.438050034608921</x:v>
      </x:c>
      <x:c r="N8389" s="9" t="inlineStr">
        <x:is>
          <x:t xml:space="preserve">40</x:t>
        </x:is>
      </x:c>
    </x:row>
    <x:row r="8390">
      <x:c r="A8390" s="4" t="inlineStr">
        <x:is>
          <x:t xml:space="preserve">validation_tilt_025</x:t>
        </x:is>
      </x:c>
      <x:c r="B8390" s="7" t="b">
        <x:v>0</x:v>
      </x:c>
      <x:c r="C8390" s="5" t="n">
        <x:v>0.5</x:v>
      </x:c>
      <x:c r="D8390" s="5" t="n">
        <x:v>0.25</x:v>
      </x:c>
      <x:c r="E8390" s="6" t="n">
        <x:v>5</x:v>
      </x:c>
      <x:c r="F8390" s="6" t="n">
        <x:v>144</x:v>
      </x:c>
      <x:c r="G8390" s="6" t="n">
        <x:v>48</x:v>
      </x:c>
      <x:c r="H8390" s="6" t="n">
        <x:v>9</x:v>
      </x:c>
      <x:c r="I8390" s="4" t="inlineStr">
        <x:is>
          <x:t xml:space="preserve">bias_blind_kg</x:t>
        </x:is>
      </x:c>
      <x:c r="J8390" s="5" t="n">
        <x:v>92.2</x:v>
      </x:c>
      <x:c r="K8390" s="5" t="n">
        <x:v>0</x:v>
      </x:c>
      <x:c r="L8390" s="5" t="n">
        <x:v>8.274975788404747</x:v>
      </x:c>
      <x:c r="M8390" s="5" t="n">
        <x:v>8.179193899782135</x:v>
      </x:c>
      <x:c r="N8390" s="9" t="inlineStr">
        <x:is>
          <x:t xml:space="preserve">41</x:t>
        </x:is>
      </x:c>
    </x:row>
    <x:row r="8391">
      <x:c r="A8391" s="4" t="inlineStr">
        <x:is>
          <x:t xml:space="preserve">validation_tilt_025</x:t>
        </x:is>
      </x:c>
      <x:c r="B8391" s="7" t="b">
        <x:v>0</x:v>
      </x:c>
      <x:c r="C8391" s="5" t="n">
        <x:v>0.5</x:v>
      </x:c>
      <x:c r="D8391" s="5" t="n">
        <x:v>0.25</x:v>
      </x:c>
      <x:c r="E8391" s="6" t="n">
        <x:v>5</x:v>
      </x:c>
      <x:c r="F8391" s="6" t="n">
        <x:v>144</x:v>
      </x:c>
      <x:c r="G8391" s="6" t="n">
        <x:v>48</x:v>
      </x:c>
      <x:c r="H8391" s="6" t="n">
        <x:v>9</x:v>
      </x:c>
      <x:c r="I8391" s="4" t="inlineStr">
        <x:is>
          <x:t xml:space="preserve">bias_blind_kg</x:t>
        </x:is>
      </x:c>
      <x:c r="J8391" s="5" t="n">
        <x:v>74.48</x:v>
      </x:c>
      <x:c r="K8391" s="5" t="n">
        <x:v>0</x:v>
      </x:c>
      <x:c r="L8391" s="5" t="n">
        <x:v>8.41454677539266</x:v>
      </x:c>
      <x:c r="M8391" s="5" t="n">
        <x:v>8.715135738192634</x:v>
      </x:c>
      <x:c r="N8391" s="9" t="inlineStr">
        <x:is>
          <x:t xml:space="preserve">44</x:t>
        </x:is>
      </x:c>
    </x:row>
    <x:row r="8392">
      <x:c r="A8392" s="4" t="inlineStr">
        <x:is>
          <x:t xml:space="preserve">validation_tilt_025</x:t>
        </x:is>
      </x:c>
      <x:c r="B8392" s="7" t="b">
        <x:v>0</x:v>
      </x:c>
      <x:c r="C8392" s="5" t="n">
        <x:v>0.5</x:v>
      </x:c>
      <x:c r="D8392" s="5" t="n">
        <x:v>0.25</x:v>
      </x:c>
      <x:c r="E8392" s="6" t="n">
        <x:v>5</x:v>
      </x:c>
      <x:c r="F8392" s="6" t="n">
        <x:v>144</x:v>
      </x:c>
      <x:c r="G8392" s="6" t="n">
        <x:v>48</x:v>
      </x:c>
      <x:c r="H8392" s="6" t="n">
        <x:v>9</x:v>
      </x:c>
      <x:c r="I8392" s="4" t="inlineStr">
        <x:is>
          <x:t xml:space="preserve">bias_blind_kg</x:t>
        </x:is>
      </x:c>
      <x:c r="J8392" s="5" t="n">
        <x:v>60.12</x:v>
      </x:c>
      <x:c r="K8392" s="5" t="n">
        <x:v>0</x:v>
      </x:c>
      <x:c r="L8392" s="5" t="n">
        <x:v>8.452838565767262</x:v>
      </x:c>
      <x:c r="M8392" s="5" t="n">
        <x:v>8.683043063859284</x:v>
      </x:c>
      <x:c r="N8392" s="9" t="inlineStr">
        <x:is>
          <x:t xml:space="preserve">45</x:t>
        </x:is>
      </x:c>
    </x:row>
    <x:row r="8393">
      <x:c r="A8393" s="4" t="inlineStr">
        <x:is>
          <x:t xml:space="preserve">validation_tilt_025</x:t>
        </x:is>
      </x:c>
      <x:c r="B8393" s="7" t="b">
        <x:v>0</x:v>
      </x:c>
      <x:c r="C8393" s="5" t="n">
        <x:v>0.5</x:v>
      </x:c>
      <x:c r="D8393" s="5" t="n">
        <x:v>0.25</x:v>
      </x:c>
      <x:c r="E8393" s="6" t="n">
        <x:v>5</x:v>
      </x:c>
      <x:c r="F8393" s="6" t="n">
        <x:v>144</x:v>
      </x:c>
      <x:c r="G8393" s="6" t="n">
        <x:v>48</x:v>
      </x:c>
      <x:c r="H8393" s="6" t="n">
        <x:v>9</x:v>
      </x:c>
      <x:c r="I8393" s="4" t="inlineStr">
        <x:is>
          <x:t xml:space="preserve">bias_blind_kg</x:t>
        </x:is>
      </x:c>
      <x:c r="J8393" s="5" t="n">
        <x:v>75.64</x:v>
      </x:c>
      <x:c r="K8393" s="5" t="n">
        <x:v>0</x:v>
      </x:c>
      <x:c r="L8393" s="5" t="n">
        <x:v>8.421238364712892</x:v>
      </x:c>
      <x:c r="M8393" s="5" t="n">
        <x:v>8.805004409171076</x:v>
      </x:c>
      <x:c r="N8393" s="9" t="inlineStr">
        <x:is>
          <x:t xml:space="preserve">46</x:t>
        </x:is>
      </x:c>
    </x:row>
    <x:row r="8394">
      <x:c r="A8394" s="4" t="inlineStr">
        <x:is>
          <x:t xml:space="preserve">validation_tilt_025</x:t>
        </x:is>
      </x:c>
      <x:c r="B8394" s="7" t="b">
        <x:v>0</x:v>
      </x:c>
      <x:c r="C8394" s="5" t="n">
        <x:v>0.5</x:v>
      </x:c>
      <x:c r="D8394" s="5" t="n">
        <x:v>0.25</x:v>
      </x:c>
      <x:c r="E8394" s="6" t="n">
        <x:v>5</x:v>
      </x:c>
      <x:c r="F8394" s="6" t="n">
        <x:v>144</x:v>
      </x:c>
      <x:c r="G8394" s="6" t="n">
        <x:v>48</x:v>
      </x:c>
      <x:c r="H8394" s="6" t="n">
        <x:v>9</x:v>
      </x:c>
      <x:c r="I8394" s="4" t="inlineStr">
        <x:is>
          <x:t xml:space="preserve">bias_blind_kg</x:t>
        </x:is>
      </x:c>
      <x:c r="J8394" s="5" t="n">
        <x:v>87.72</x:v>
      </x:c>
      <x:c r="K8394" s="5" t="n">
        <x:v>0</x:v>
      </x:c>
      <x:c r="L8394" s="5" t="n">
        <x:v>8.341455875216559</x:v>
      </x:c>
      <x:c r="M8394" s="5" t="n">
        <x:v>8.500694980694981</x:v>
      </x:c>
      <x:c r="N8394" s="9" t="inlineStr">
        <x:is>
          <x:t xml:space="preserve">48</x:t>
        </x:is>
      </x:c>
    </x:row>
    <x:row r="8395">
      <x:c r="A8395" s="4" t="inlineStr">
        <x:is>
          <x:t xml:space="preserve">validation_tilt_025</x:t>
        </x:is>
      </x:c>
      <x:c r="B8395" s="7" t="b">
        <x:v>0</x:v>
      </x:c>
      <x:c r="C8395" s="5" t="n">
        <x:v>0.5</x:v>
      </x:c>
      <x:c r="D8395" s="5" t="n">
        <x:v>0.25</x:v>
      </x:c>
      <x:c r="E8395" s="6" t="n">
        <x:v>5</x:v>
      </x:c>
      <x:c r="F8395" s="6" t="n">
        <x:v>144</x:v>
      </x:c>
      <x:c r="G8395" s="6" t="n">
        <x:v>48</x:v>
      </x:c>
      <x:c r="H8395" s="6" t="n">
        <x:v>9</x:v>
      </x:c>
      <x:c r="I8395" s="4" t="inlineStr">
        <x:is>
          <x:t xml:space="preserve">bias_blind_kg</x:t>
        </x:is>
      </x:c>
      <x:c r="J8395" s="5" t="n">
        <x:v>82.31999999999999</x:v>
      </x:c>
      <x:c r="K8395" s="5" t="n">
        <x:v>0</x:v>
      </x:c>
      <x:c r="L8395" s="5" t="n">
        <x:v>8.363803548743999</x:v>
      </x:c>
      <x:c r="M8395" s="5" t="n">
        <x:v>8.465273829827554</x:v>
      </x:c>
      <x:c r="N8395" s="9" t="inlineStr">
        <x:is>
          <x:t xml:space="preserve">49</x:t>
        </x:is>
      </x:c>
    </x:row>
    <x:row r="8396">
      <x:c r="A8396" s="4" t="inlineStr">
        <x:is>
          <x:t xml:space="preserve">validation_tilt_025</x:t>
        </x:is>
      </x:c>
      <x:c r="B8396" s="7" t="b">
        <x:v>0</x:v>
      </x:c>
      <x:c r="C8396" s="5" t="n">
        <x:v>0.5</x:v>
      </x:c>
      <x:c r="D8396" s="5" t="n">
        <x:v>0.25</x:v>
      </x:c>
      <x:c r="E8396" s="6" t="n">
        <x:v>5</x:v>
      </x:c>
      <x:c r="F8396" s="6" t="n">
        <x:v>144</x:v>
      </x:c>
      <x:c r="G8396" s="6" t="n">
        <x:v>48</x:v>
      </x:c>
      <x:c r="H8396" s="6" t="n">
        <x:v>9</x:v>
      </x:c>
      <x:c r="I8396" s="4" t="inlineStr">
        <x:is>
          <x:t xml:space="preserve">bias_blind_kg</x:t>
        </x:is>
      </x:c>
      <x:c r="J8396" s="5" t="n">
        <x:v>76.73999999999999</x:v>
      </x:c>
      <x:c r="K8396" s="5" t="n">
        <x:v>0</x:v>
      </x:c>
      <x:c r="L8396" s="5" t="n">
        <x:v>8.38687244427517</x:v>
      </x:c>
      <x:c r="M8396" s="5" t="n">
        <x:v>8.580938833570412</x:v>
      </x:c>
      <x:c r="N8396" s="9" t="inlineStr">
        <x:is>
          <x:t xml:space="preserve">50</x:t>
        </x:is>
      </x:c>
    </x:row>
    <x:row r="8397">
      <x:c r="A8397" s="4" t="inlineStr">
        <x:is>
          <x:t xml:space="preserve">validation_tilt_025</x:t>
        </x:is>
      </x:c>
      <x:c r="B8397" s="7" t="b">
        <x:v>0</x:v>
      </x:c>
      <x:c r="C8397" s="5" t="n">
        <x:v>0.5</x:v>
      </x:c>
      <x:c r="D8397" s="5" t="n">
        <x:v>0.25</x:v>
      </x:c>
      <x:c r="E8397" s="6" t="n">
        <x:v>5</x:v>
      </x:c>
      <x:c r="F8397" s="6" t="n">
        <x:v>144</x:v>
      </x:c>
      <x:c r="G8397" s="6" t="n">
        <x:v>48</x:v>
      </x:c>
      <x:c r="H8397" s="6" t="n">
        <x:v>9</x:v>
      </x:c>
      <x:c r="I8397" s="4" t="inlineStr">
        <x:is>
          <x:t xml:space="preserve">bias_blind_kg</x:t>
        </x:is>
      </x:c>
      <x:c r="J8397" s="5" t="n">
        <x:v>80.22</x:v>
      </x:c>
      <x:c r="K8397" s="5" t="n">
        <x:v>0</x:v>
      </x:c>
      <x:c r="L8397" s="5" t="n">
        <x:v>8.387401996833219</x:v>
      </x:c>
      <x:c r="M8397" s="5" t="n">
        <x:v>8.594168096054887</x:v>
      </x:c>
      <x:c r="N8397" s="9" t="inlineStr">
        <x:is>
          <x:t xml:space="preserve">51</x:t>
        </x:is>
      </x:c>
    </x:row>
    <x:row r="8398">
      <x:c r="A8398" s="4" t="inlineStr">
        <x:is>
          <x:t xml:space="preserve">validation_tilt_025</x:t>
        </x:is>
      </x:c>
      <x:c r="B8398" s="7" t="b">
        <x:v>0</x:v>
      </x:c>
      <x:c r="C8398" s="5" t="n">
        <x:v>0.5</x:v>
      </x:c>
      <x:c r="D8398" s="5" t="n">
        <x:v>0.25</x:v>
      </x:c>
      <x:c r="E8398" s="6" t="n">
        <x:v>5</x:v>
      </x:c>
      <x:c r="F8398" s="6" t="n">
        <x:v>144</x:v>
      </x:c>
      <x:c r="G8398" s="6" t="n">
        <x:v>48</x:v>
      </x:c>
      <x:c r="H8398" s="6" t="n">
        <x:v>9</x:v>
      </x:c>
      <x:c r="I8398" s="4" t="inlineStr">
        <x:is>
          <x:t xml:space="preserve">bias_blind_kg</x:t>
        </x:is>
      </x:c>
      <x:c r="J8398" s="5" t="n">
        <x:v>93.28</x:v>
      </x:c>
      <x:c r="K8398" s="5" t="n">
        <x:v>0</x:v>
      </x:c>
      <x:c r="L8398" s="5" t="n">
        <x:v>8.300175024965034</x:v>
      </x:c>
      <x:c r="M8398" s="5" t="n">
        <x:v>8.444160681032189</x:v>
      </x:c>
      <x:c r="N8398" s="9" t="inlineStr">
        <x:is>
          <x:t xml:space="preserve">53</x:t>
        </x:is>
      </x:c>
    </x:row>
    <x:row r="8399">
      <x:c r="A8399" s="4" t="inlineStr">
        <x:is>
          <x:t xml:space="preserve">validation_tilt_025</x:t>
        </x:is>
      </x:c>
      <x:c r="B8399" s="7" t="b">
        <x:v>0</x:v>
      </x:c>
      <x:c r="C8399" s="5" t="n">
        <x:v>0.5</x:v>
      </x:c>
      <x:c r="D8399" s="5" t="n">
        <x:v>0.25</x:v>
      </x:c>
      <x:c r="E8399" s="6" t="n">
        <x:v>5</x:v>
      </x:c>
      <x:c r="F8399" s="6" t="n">
        <x:v>144</x:v>
      </x:c>
      <x:c r="G8399" s="6" t="n">
        <x:v>48</x:v>
      </x:c>
      <x:c r="H8399" s="6" t="n">
        <x:v>9</x:v>
      </x:c>
      <x:c r="I8399" s="4" t="inlineStr">
        <x:is>
          <x:t xml:space="preserve">bias_blind_kg</x:t>
        </x:is>
      </x:c>
      <x:c r="J8399" s="5" t="n">
        <x:v>58.34</x:v>
      </x:c>
      <x:c r="K8399" s="5" t="n">
        <x:v>0</x:v>
      </x:c>
      <x:c r="L8399" s="5" t="n">
        <x:v>8.436108007776443</x:v>
      </x:c>
      <x:c r="M8399" s="5" t="n">
        <x:v>8.267142457318778</x:v>
      </x:c>
      <x:c r="N8399" s="9" t="inlineStr">
        <x:is>
          <x:t xml:space="preserve">54</x:t>
        </x:is>
      </x:c>
    </x:row>
    <x:row r="8400">
      <x:c r="A8400" s="4" t="inlineStr">
        <x:is>
          <x:t xml:space="preserve">validation_tilt_025</x:t>
        </x:is>
      </x:c>
      <x:c r="B8400" s="7" t="b">
        <x:v>0</x:v>
      </x:c>
      <x:c r="C8400" s="5" t="n">
        <x:v>0.5</x:v>
      </x:c>
      <x:c r="D8400" s="5" t="n">
        <x:v>0.25</x:v>
      </x:c>
      <x:c r="E8400" s="6" t="n">
        <x:v>5</x:v>
      </x:c>
      <x:c r="F8400" s="6" t="n">
        <x:v>144</x:v>
      </x:c>
      <x:c r="G8400" s="6" t="n">
        <x:v>48</x:v>
      </x:c>
      <x:c r="H8400" s="6" t="n">
        <x:v>9</x:v>
      </x:c>
      <x:c r="I8400" s="4" t="inlineStr">
        <x:is>
          <x:t xml:space="preserve">bias_blind_kg</x:t>
        </x:is>
      </x:c>
      <x:c r="J8400" s="5" t="n">
        <x:v>83.26000000000001</x:v>
      </x:c>
      <x:c r="K8400" s="5" t="n">
        <x:v>0</x:v>
      </x:c>
      <x:c r="L8400" s="5" t="n">
        <x:v>8.348674853802434</x:v>
      </x:c>
      <x:c r="M8400" s="5" t="n">
        <x:v>8.507574317043799</x:v>
      </x:c>
      <x:c r="N8400" s="9" t="inlineStr">
        <x:is>
          <x:t xml:space="preserve">55</x:t>
        </x:is>
      </x:c>
    </x:row>
    <x:row r="8401">
      <x:c r="A8401" s="4" t="inlineStr">
        <x:is>
          <x:t xml:space="preserve">validation_tilt_025</x:t>
        </x:is>
      </x:c>
      <x:c r="B8401" s="7" t="b">
        <x:v>0</x:v>
      </x:c>
      <x:c r="C8401" s="5" t="n">
        <x:v>0.5</x:v>
      </x:c>
      <x:c r="D8401" s="5" t="n">
        <x:v>0.25</x:v>
      </x:c>
      <x:c r="E8401" s="6" t="n">
        <x:v>5</x:v>
      </x:c>
      <x:c r="F8401" s="6" t="n">
        <x:v>144</x:v>
      </x:c>
      <x:c r="G8401" s="6" t="n">
        <x:v>48</x:v>
      </x:c>
      <x:c r="H8401" s="6" t="n">
        <x:v>9</x:v>
      </x:c>
      <x:c r="I8401" s="4" t="inlineStr">
        <x:is>
          <x:t xml:space="preserve">bias_blind_kg</x:t>
        </x:is>
      </x:c>
      <x:c r="J8401" s="5" t="n">
        <x:v>68.90000000000001</x:v>
      </x:c>
      <x:c r="K8401" s="5" t="n">
        <x:v>0</x:v>
      </x:c>
      <x:c r="L8401" s="5" t="n">
        <x:v>8.418092388540336</x:v>
      </x:c>
      <x:c r="M8401" s="5" t="n">
        <x:v>8.636943744752307</x:v>
      </x:c>
      <x:c r="N8401" s="9" t="inlineStr">
        <x:is>
          <x:t xml:space="preserve">56</x:t>
        </x:is>
      </x:c>
    </x:row>
    <x:row r="8402">
      <x:c r="A8402" s="4" t="inlineStr">
        <x:is>
          <x:t xml:space="preserve">validation_tilt_025</x:t>
        </x:is>
      </x:c>
      <x:c r="B8402" s="7" t="b">
        <x:v>0</x:v>
      </x:c>
      <x:c r="C8402" s="5" t="n">
        <x:v>0.5</x:v>
      </x:c>
      <x:c r="D8402" s="5" t="n">
        <x:v>0.25</x:v>
      </x:c>
      <x:c r="E8402" s="6" t="n">
        <x:v>5</x:v>
      </x:c>
      <x:c r="F8402" s="6" t="n">
        <x:v>144</x:v>
      </x:c>
      <x:c r="G8402" s="6" t="n">
        <x:v>48</x:v>
      </x:c>
      <x:c r="H8402" s="6" t="n">
        <x:v>9</x:v>
      </x:c>
      <x:c r="I8402" s="4" t="inlineStr">
        <x:is>
          <x:t xml:space="preserve">ordinary_kg</x:t>
        </x:is>
      </x:c>
      <x:c r="J8402" s="5" t="n">
        <x:v>73.56</x:v>
      </x:c>
      <x:c r="K8402" s="5" t="n">
        <x:v>0</x:v>
      </x:c>
      <x:c r="L8402" s="5" t="n">
        <x:v>8.55399518232559</x:v>
      </x:c>
      <x:c r="M8402" s="5" t="n">
        <x:v>8.35949741315595</x:v>
      </x:c>
      <x:c r="N8402" s="9" t="inlineStr">
        <x:is>
          <x:t xml:space="preserve">01</x:t>
        </x:is>
      </x:c>
    </x:row>
    <x:row r="8403">
      <x:c r="A8403" s="4" t="inlineStr">
        <x:is>
          <x:t xml:space="preserve">validation_tilt_025</x:t>
        </x:is>
      </x:c>
      <x:c r="B8403" s="7" t="b">
        <x:v>0</x:v>
      </x:c>
      <x:c r="C8403" s="5" t="n">
        <x:v>0.5</x:v>
      </x:c>
      <x:c r="D8403" s="5" t="n">
        <x:v>0.25</x:v>
      </x:c>
      <x:c r="E8403" s="6" t="n">
        <x:v>5</x:v>
      </x:c>
      <x:c r="F8403" s="6" t="n">
        <x:v>144</x:v>
      </x:c>
      <x:c r="G8403" s="6" t="n">
        <x:v>48</x:v>
      </x:c>
      <x:c r="H8403" s="6" t="n">
        <x:v>9</x:v>
      </x:c>
      <x:c r="I8403" s="4" t="inlineStr">
        <x:is>
          <x:t xml:space="preserve">ordinary_kg</x:t>
        </x:is>
      </x:c>
      <x:c r="J8403" s="5" t="n">
        <x:v>71.95999999999999</x:v>
      </x:c>
      <x:c r="K8403" s="5" t="n">
        <x:v>0</x:v>
      </x:c>
      <x:c r="L8403" s="5" t="n">
        <x:v>8.558152569643131</x:v>
      </x:c>
      <x:c r="M8403" s="5" t="n">
        <x:v>8.635873229939312</x:v>
      </x:c>
      <x:c r="N8403" s="9" t="inlineStr">
        <x:is>
          <x:t xml:space="preserve">02</x:t>
        </x:is>
      </x:c>
    </x:row>
    <x:row r="8404">
      <x:c r="A8404" s="4" t="inlineStr">
        <x:is>
          <x:t xml:space="preserve">validation_tilt_025</x:t>
        </x:is>
      </x:c>
      <x:c r="B8404" s="7" t="b">
        <x:v>0</x:v>
      </x:c>
      <x:c r="C8404" s="5" t="n">
        <x:v>0.5</x:v>
      </x:c>
      <x:c r="D8404" s="5" t="n">
        <x:v>0.25</x:v>
      </x:c>
      <x:c r="E8404" s="6" t="n">
        <x:v>5</x:v>
      </x:c>
      <x:c r="F8404" s="6" t="n">
        <x:v>144</x:v>
      </x:c>
      <x:c r="G8404" s="6" t="n">
        <x:v>48</x:v>
      </x:c>
      <x:c r="H8404" s="6" t="n">
        <x:v>9</x:v>
      </x:c>
      <x:c r="I8404" s="4" t="inlineStr">
        <x:is>
          <x:t xml:space="preserve">ordinary_kg</x:t>
        </x:is>
      </x:c>
      <x:c r="J8404" s="5" t="n">
        <x:v>89.7</x:v>
      </x:c>
      <x:c r="K8404" s="5" t="n">
        <x:v>0</x:v>
      </x:c>
      <x:c r="L8404" s="5" t="n">
        <x:v>8.555455734484411</x:v>
      </x:c>
      <x:c r="M8404" s="5" t="n">
        <x:v>8.519881085098477</x:v>
      </x:c>
      <x:c r="N8404" s="9" t="inlineStr">
        <x:is>
          <x:t xml:space="preserve">04</x:t>
        </x:is>
      </x:c>
    </x:row>
    <x:row r="8405">
      <x:c r="A8405" s="4" t="inlineStr">
        <x:is>
          <x:t xml:space="preserve">validation_tilt_025</x:t>
        </x:is>
      </x:c>
      <x:c r="B8405" s="7" t="b">
        <x:v>0</x:v>
      </x:c>
      <x:c r="C8405" s="5" t="n">
        <x:v>0.5</x:v>
      </x:c>
      <x:c r="D8405" s="5" t="n">
        <x:v>0.25</x:v>
      </x:c>
      <x:c r="E8405" s="6" t="n">
        <x:v>5</x:v>
      </x:c>
      <x:c r="F8405" s="6" t="n">
        <x:v>144</x:v>
      </x:c>
      <x:c r="G8405" s="6" t="n">
        <x:v>48</x:v>
      </x:c>
      <x:c r="H8405" s="6" t="n">
        <x:v>9</x:v>
      </x:c>
      <x:c r="I8405" s="4" t="inlineStr">
        <x:is>
          <x:t xml:space="preserve">ordinary_kg</x:t>
        </x:is>
      </x:c>
      <x:c r="J8405" s="5" t="n">
        <x:v>81.59999999999999</x:v>
      </x:c>
      <x:c r="K8405" s="5" t="n">
        <x:v>0</x:v>
      </x:c>
      <x:c r="L8405" s="5" t="n">
        <x:v>8.554302542274147</x:v>
      </x:c>
      <x:c r="M8405" s="5" t="n">
        <x:v>8.293209876543211</x:v>
      </x:c>
      <x:c r="N8405" s="9" t="inlineStr">
        <x:is>
          <x:t xml:space="preserve">05</x:t>
        </x:is>
      </x:c>
    </x:row>
    <x:row r="8406">
      <x:c r="A8406" s="4" t="inlineStr">
        <x:is>
          <x:t xml:space="preserve">validation_tilt_025</x:t>
        </x:is>
      </x:c>
      <x:c r="B8406" s="7" t="b">
        <x:v>0</x:v>
      </x:c>
      <x:c r="C8406" s="5" t="n">
        <x:v>0.5</x:v>
      </x:c>
      <x:c r="D8406" s="5" t="n">
        <x:v>0.25</x:v>
      </x:c>
      <x:c r="E8406" s="6" t="n">
        <x:v>5</x:v>
      </x:c>
      <x:c r="F8406" s="6" t="n">
        <x:v>144</x:v>
      </x:c>
      <x:c r="G8406" s="6" t="n">
        <x:v>48</x:v>
      </x:c>
      <x:c r="H8406" s="6" t="n">
        <x:v>9</x:v>
      </x:c>
      <x:c r="I8406" s="4" t="inlineStr">
        <x:is>
          <x:t xml:space="preserve">ordinary_kg</x:t>
        </x:is>
      </x:c>
      <x:c r="J8406" s="5" t="n">
        <x:v>87.23999999999999</x:v>
      </x:c>
      <x:c r="K8406" s="5" t="n">
        <x:v>0</x:v>
      </x:c>
      <x:c r="L8406" s="5" t="n">
        <x:v>8.554863003275761</x:v>
      </x:c>
      <x:c r="M8406" s="5" t="n">
        <x:v>8.431945521937767</x:v>
      </x:c>
      <x:c r="N8406" s="9" t="inlineStr">
        <x:is>
          <x:t xml:space="preserve">06</x:t>
        </x:is>
      </x:c>
    </x:row>
    <x:row r="8407">
      <x:c r="A8407" s="4" t="inlineStr">
        <x:is>
          <x:t xml:space="preserve">validation_tilt_025</x:t>
        </x:is>
      </x:c>
      <x:c r="B8407" s="7" t="b">
        <x:v>0</x:v>
      </x:c>
      <x:c r="C8407" s="5" t="n">
        <x:v>0.5</x:v>
      </x:c>
      <x:c r="D8407" s="5" t="n">
        <x:v>0.25</x:v>
      </x:c>
      <x:c r="E8407" s="6" t="n">
        <x:v>5</x:v>
      </x:c>
      <x:c r="F8407" s="6" t="n">
        <x:v>144</x:v>
      </x:c>
      <x:c r="G8407" s="6" t="n">
        <x:v>48</x:v>
      </x:c>
      <x:c r="H8407" s="6" t="n">
        <x:v>9</x:v>
      </x:c>
      <x:c r="I8407" s="4" t="inlineStr">
        <x:is>
          <x:t xml:space="preserve">ordinary_kg</x:t>
        </x:is>
      </x:c>
      <x:c r="J8407" s="5" t="n">
        <x:v>91.12</x:v>
      </x:c>
      <x:c r="K8407" s="5" t="n">
        <x:v>0</x:v>
      </x:c>
      <x:c r="L8407" s="5" t="n">
        <x:v>8.555757790492699</x:v>
      </x:c>
      <x:c r="M8407" s="5" t="n">
        <x:v>8.508233957978423</x:v>
      </x:c>
      <x:c r="N8407" s="9" t="inlineStr">
        <x:is>
          <x:t xml:space="preserve">08</x:t>
        </x:is>
      </x:c>
    </x:row>
    <x:row r="8408">
      <x:c r="A8408" s="4" t="inlineStr">
        <x:is>
          <x:t xml:space="preserve">validation_tilt_025</x:t>
        </x:is>
      </x:c>
      <x:c r="B8408" s="7" t="b">
        <x:v>0</x:v>
      </x:c>
      <x:c r="C8408" s="5" t="n">
        <x:v>0.5</x:v>
      </x:c>
      <x:c r="D8408" s="5" t="n">
        <x:v>0.25</x:v>
      </x:c>
      <x:c r="E8408" s="6" t="n">
        <x:v>5</x:v>
      </x:c>
      <x:c r="F8408" s="6" t="n">
        <x:v>144</x:v>
      </x:c>
      <x:c r="G8408" s="6" t="n">
        <x:v>48</x:v>
      </x:c>
      <x:c r="H8408" s="6" t="n">
        <x:v>9</x:v>
      </x:c>
      <x:c r="I8408" s="4" t="inlineStr">
        <x:is>
          <x:t xml:space="preserve">ordinary_kg</x:t>
        </x:is>
      </x:c>
      <x:c r="J8408" s="5" t="n">
        <x:v>88.73999999999999</x:v>
      </x:c>
      <x:c r="K8408" s="5" t="n">
        <x:v>0</x:v>
      </x:c>
      <x:c r="L8408" s="5" t="n">
        <x:v>8.556708731792932</x:v>
      </x:c>
      <x:c r="M8408" s="5" t="n">
        <x:v>8.553915436577434</x:v>
      </x:c>
      <x:c r="N8408" s="9" t="inlineStr">
        <x:is>
          <x:t xml:space="preserve">09</x:t>
        </x:is>
      </x:c>
    </x:row>
    <x:row r="8409">
      <x:c r="A8409" s="4" t="inlineStr">
        <x:is>
          <x:t xml:space="preserve">validation_tilt_025</x:t>
        </x:is>
      </x:c>
      <x:c r="B8409" s="7" t="b">
        <x:v>0</x:v>
      </x:c>
      <x:c r="C8409" s="5" t="n">
        <x:v>0.5</x:v>
      </x:c>
      <x:c r="D8409" s="5" t="n">
        <x:v>0.25</x:v>
      </x:c>
      <x:c r="E8409" s="6" t="n">
        <x:v>5</x:v>
      </x:c>
      <x:c r="F8409" s="6" t="n">
        <x:v>144</x:v>
      </x:c>
      <x:c r="G8409" s="6" t="n">
        <x:v>48</x:v>
      </x:c>
      <x:c r="H8409" s="6" t="n">
        <x:v>9</x:v>
      </x:c>
      <x:c r="I8409" s="4" t="inlineStr">
        <x:is>
          <x:t xml:space="preserve">ordinary_kg</x:t>
        </x:is>
      </x:c>
      <x:c r="J8409" s="5" t="n">
        <x:v>72.8</x:v>
      </x:c>
      <x:c r="K8409" s="5" t="n">
        <x:v>0</x:v>
      </x:c>
      <x:c r="L8409" s="5" t="n">
        <x:v>8.557945236063238</x:v>
      </x:c>
      <x:c r="M8409" s="5" t="n">
        <x:v>8.68655574679671</x:v>
      </x:c>
      <x:c r="N8409" s="9" t="inlineStr">
        <x:is>
          <x:t xml:space="preserve">10</x:t>
        </x:is>
      </x:c>
    </x:row>
    <x:row r="8410">
      <x:c r="A8410" s="4" t="inlineStr">
        <x:is>
          <x:t xml:space="preserve">validation_tilt_025</x:t>
        </x:is>
      </x:c>
      <x:c r="B8410" s="7" t="b">
        <x:v>0</x:v>
      </x:c>
      <x:c r="C8410" s="5" t="n">
        <x:v>0.5</x:v>
      </x:c>
      <x:c r="D8410" s="5" t="n">
        <x:v>0.25</x:v>
      </x:c>
      <x:c r="E8410" s="6" t="n">
        <x:v>5</x:v>
      </x:c>
      <x:c r="F8410" s="6" t="n">
        <x:v>144</x:v>
      </x:c>
      <x:c r="G8410" s="6" t="n">
        <x:v>48</x:v>
      </x:c>
      <x:c r="H8410" s="6" t="n">
        <x:v>9</x:v>
      </x:c>
      <x:c r="I8410" s="4" t="inlineStr">
        <x:is>
          <x:t xml:space="preserve">ordinary_kg</x:t>
        </x:is>
      </x:c>
      <x:c r="J8410" s="5" t="n">
        <x:v>82.12</x:v>
      </x:c>
      <x:c r="K8410" s="5" t="n">
        <x:v>0</x:v>
      </x:c>
      <x:c r="L8410" s="5" t="n">
        <x:v>8.557426401570645</x:v>
      </x:c>
      <x:c r="M8410" s="5" t="n">
        <x:v>8.715625586193958</x:v>
      </x:c>
      <x:c r="N8410" s="9" t="inlineStr">
        <x:is>
          <x:t xml:space="preserve">11</x:t>
        </x:is>
      </x:c>
    </x:row>
    <x:row r="8411">
      <x:c r="A8411" s="4" t="inlineStr">
        <x:is>
          <x:t xml:space="preserve">validation_tilt_025</x:t>
        </x:is>
      </x:c>
      <x:c r="B8411" s="7" t="b">
        <x:v>0</x:v>
      </x:c>
      <x:c r="C8411" s="5" t="n">
        <x:v>0.5</x:v>
      </x:c>
      <x:c r="D8411" s="5" t="n">
        <x:v>0.25</x:v>
      </x:c>
      <x:c r="E8411" s="6" t="n">
        <x:v>5</x:v>
      </x:c>
      <x:c r="F8411" s="6" t="n">
        <x:v>144</x:v>
      </x:c>
      <x:c r="G8411" s="6" t="n">
        <x:v>48</x:v>
      </x:c>
      <x:c r="H8411" s="6" t="n">
        <x:v>9</x:v>
      </x:c>
      <x:c r="I8411" s="4" t="inlineStr">
        <x:is>
          <x:t xml:space="preserve">ordinary_kg</x:t>
        </x:is>
      </x:c>
      <x:c r="J8411" s="5" t="n">
        <x:v>68.22</x:v>
      </x:c>
      <x:c r="K8411" s="5" t="n">
        <x:v>0</x:v>
      </x:c>
      <x:c r="L8411" s="5" t="n">
        <x:v>8.557364796675484</x:v>
      </x:c>
      <x:c r="M8411" s="5" t="n">
        <x:v>8.560529336304098</x:v>
      </x:c>
      <x:c r="N8411" s="9" t="inlineStr">
        <x:is>
          <x:t xml:space="preserve">12</x:t>
        </x:is>
      </x:c>
    </x:row>
    <x:row r="8412">
      <x:c r="A8412" s="4" t="inlineStr">
        <x:is>
          <x:t xml:space="preserve">validation_tilt_025</x:t>
        </x:is>
      </x:c>
      <x:c r="B8412" s="7" t="b">
        <x:v>0</x:v>
      </x:c>
      <x:c r="C8412" s="5" t="n">
        <x:v>0.5</x:v>
      </x:c>
      <x:c r="D8412" s="5" t="n">
        <x:v>0.25</x:v>
      </x:c>
      <x:c r="E8412" s="6" t="n">
        <x:v>5</x:v>
      </x:c>
      <x:c r="F8412" s="6" t="n">
        <x:v>144</x:v>
      </x:c>
      <x:c r="G8412" s="6" t="n">
        <x:v>48</x:v>
      </x:c>
      <x:c r="H8412" s="6" t="n">
        <x:v>9</x:v>
      </x:c>
      <x:c r="I8412" s="4" t="inlineStr">
        <x:is>
          <x:t xml:space="preserve">ordinary_kg</x:t>
        </x:is>
      </x:c>
      <x:c r="J8412" s="5" t="n">
        <x:v>90.28</x:v>
      </x:c>
      <x:c r="K8412" s="5" t="n">
        <x:v>0</x:v>
      </x:c>
      <x:c r="L8412" s="5" t="n">
        <x:v>8.554391773439077</x:v>
      </x:c>
      <x:c r="M8412" s="5" t="n">
        <x:v>8.443810730882975</x:v>
      </x:c>
      <x:c r="N8412" s="9" t="inlineStr">
        <x:is>
          <x:t xml:space="preserve">13</x:t>
        </x:is>
      </x:c>
    </x:row>
    <x:row r="8413">
      <x:c r="A8413" s="4" t="inlineStr">
        <x:is>
          <x:t xml:space="preserve">validation_tilt_025</x:t>
        </x:is>
      </x:c>
      <x:c r="B8413" s="7" t="b">
        <x:v>0</x:v>
      </x:c>
      <x:c r="C8413" s="5" t="n">
        <x:v>0.5</x:v>
      </x:c>
      <x:c r="D8413" s="5" t="n">
        <x:v>0.25</x:v>
      </x:c>
      <x:c r="E8413" s="6" t="n">
        <x:v>5</x:v>
      </x:c>
      <x:c r="F8413" s="6" t="n">
        <x:v>144</x:v>
      </x:c>
      <x:c r="G8413" s="6" t="n">
        <x:v>48</x:v>
      </x:c>
      <x:c r="H8413" s="6" t="n">
        <x:v>9</x:v>
      </x:c>
      <x:c r="I8413" s="4" t="inlineStr">
        <x:is>
          <x:t xml:space="preserve">ordinary_kg</x:t>
        </x:is>
      </x:c>
      <x:c r="J8413" s="5" t="n">
        <x:v>72.92</x:v>
      </x:c>
      <x:c r="K8413" s="5" t="n">
        <x:v>0</x:v>
      </x:c>
      <x:c r="L8413" s="5" t="n">
        <x:v>8.557959334536887</x:v>
      </x:c>
      <x:c r="M8413" s="5" t="n">
        <x:v>8.658482845451683</x:v>
      </x:c>
      <x:c r="N8413" s="9" t="inlineStr">
        <x:is>
          <x:t xml:space="preserve">15</x:t>
        </x:is>
      </x:c>
    </x:row>
    <x:row r="8414">
      <x:c r="A8414" s="4" t="inlineStr">
        <x:is>
          <x:t xml:space="preserve">validation_tilt_025</x:t>
        </x:is>
      </x:c>
      <x:c r="B8414" s="7" t="b">
        <x:v>0</x:v>
      </x:c>
      <x:c r="C8414" s="5" t="n">
        <x:v>0.5</x:v>
      </x:c>
      <x:c r="D8414" s="5" t="n">
        <x:v>0.25</x:v>
      </x:c>
      <x:c r="E8414" s="6" t="n">
        <x:v>5</x:v>
      </x:c>
      <x:c r="F8414" s="6" t="n">
        <x:v>144</x:v>
      </x:c>
      <x:c r="G8414" s="6" t="n">
        <x:v>48</x:v>
      </x:c>
      <x:c r="H8414" s="6" t="n">
        <x:v>9</x:v>
      </x:c>
      <x:c r="I8414" s="4" t="inlineStr">
        <x:is>
          <x:t xml:space="preserve">ordinary_kg</x:t>
        </x:is>
      </x:c>
      <x:c r="J8414" s="5" t="n">
        <x:v>88.28</x:v>
      </x:c>
      <x:c r="K8414" s="5" t="n">
        <x:v>0</x:v>
      </x:c>
      <x:c r="L8414" s="5" t="n">
        <x:v>8.555580201142661</x:v>
      </x:c>
      <x:c r="M8414" s="5" t="n">
        <x:v>8.519994162288384</x:v>
      </x:c>
      <x:c r="N8414" s="9" t="inlineStr">
        <x:is>
          <x:t xml:space="preserve">16</x:t>
        </x:is>
      </x:c>
    </x:row>
    <x:row r="8415">
      <x:c r="A8415" s="4" t="inlineStr">
        <x:is>
          <x:t xml:space="preserve">validation_tilt_025</x:t>
        </x:is>
      </x:c>
      <x:c r="B8415" s="7" t="b">
        <x:v>0</x:v>
      </x:c>
      <x:c r="C8415" s="5" t="n">
        <x:v>0.5</x:v>
      </x:c>
      <x:c r="D8415" s="5" t="n">
        <x:v>0.25</x:v>
      </x:c>
      <x:c r="E8415" s="6" t="n">
        <x:v>5</x:v>
      </x:c>
      <x:c r="F8415" s="6" t="n">
        <x:v>144</x:v>
      </x:c>
      <x:c r="G8415" s="6" t="n">
        <x:v>48</x:v>
      </x:c>
      <x:c r="H8415" s="6" t="n">
        <x:v>9</x:v>
      </x:c>
      <x:c r="I8415" s="4" t="inlineStr">
        <x:is>
          <x:t xml:space="preserve">ordinary_kg</x:t>
        </x:is>
      </x:c>
      <x:c r="J8415" s="5" t="n">
        <x:v>69.86</x:v>
      </x:c>
      <x:c r="K8415" s="5" t="n">
        <x:v>0</x:v>
      </x:c>
      <x:c r="L8415" s="5" t="n">
        <x:v>8.558189764496369</x:v>
      </x:c>
      <x:c r="M8415" s="5" t="n">
        <x:v>8.66492682427592</x:v>
      </x:c>
      <x:c r="N8415" s="9" t="inlineStr">
        <x:is>
          <x:t xml:space="preserve">17</x:t>
        </x:is>
      </x:c>
    </x:row>
    <x:row r="8416">
      <x:c r="A8416" s="4" t="inlineStr">
        <x:is>
          <x:t xml:space="preserve">validation_tilt_025</x:t>
        </x:is>
      </x:c>
      <x:c r="B8416" s="7" t="b">
        <x:v>0</x:v>
      </x:c>
      <x:c r="C8416" s="5" t="n">
        <x:v>0.5</x:v>
      </x:c>
      <x:c r="D8416" s="5" t="n">
        <x:v>0.25</x:v>
      </x:c>
      <x:c r="E8416" s="6" t="n">
        <x:v>5</x:v>
      </x:c>
      <x:c r="F8416" s="6" t="n">
        <x:v>144</x:v>
      </x:c>
      <x:c r="G8416" s="6" t="n">
        <x:v>48</x:v>
      </x:c>
      <x:c r="H8416" s="6" t="n">
        <x:v>9</x:v>
      </x:c>
      <x:c r="I8416" s="4" t="inlineStr">
        <x:is>
          <x:t xml:space="preserve">ordinary_kg</x:t>
        </x:is>
      </x:c>
      <x:c r="J8416" s="5" t="n">
        <x:v>88.54000000000001</x:v>
      </x:c>
      <x:c r="K8416" s="5" t="n">
        <x:v>0</x:v>
      </x:c>
      <x:c r="L8416" s="5" t="n">
        <x:v>8.555892717128769</x:v>
      </x:c>
      <x:c r="M8416" s="5" t="n">
        <x:v>8.485706993363962</x:v>
      </x:c>
      <x:c r="N8416" s="9" t="inlineStr">
        <x:is>
          <x:t xml:space="preserve">18</x:t>
        </x:is>
      </x:c>
    </x:row>
    <x:row r="8417">
      <x:c r="A8417" s="4" t="inlineStr">
        <x:is>
          <x:t xml:space="preserve">validation_tilt_025</x:t>
        </x:is>
      </x:c>
      <x:c r="B8417" s="7" t="b">
        <x:v>0</x:v>
      </x:c>
      <x:c r="C8417" s="5" t="n">
        <x:v>0.5</x:v>
      </x:c>
      <x:c r="D8417" s="5" t="n">
        <x:v>0.25</x:v>
      </x:c>
      <x:c r="E8417" s="6" t="n">
        <x:v>5</x:v>
      </x:c>
      <x:c r="F8417" s="6" t="n">
        <x:v>144</x:v>
      </x:c>
      <x:c r="G8417" s="6" t="n">
        <x:v>48</x:v>
      </x:c>
      <x:c r="H8417" s="6" t="n">
        <x:v>9</x:v>
      </x:c>
      <x:c r="I8417" s="4" t="inlineStr">
        <x:is>
          <x:t xml:space="preserve">ordinary_kg</x:t>
        </x:is>
      </x:c>
      <x:c r="J8417" s="5" t="n">
        <x:v>77.64</x:v>
      </x:c>
      <x:c r="K8417" s="5" t="n">
        <x:v>0</x:v>
      </x:c>
      <x:c r="L8417" s="5" t="n">
        <x:v>8.556974665928559</x:v>
      </x:c>
      <x:c r="M8417" s="5" t="n">
        <x:v>8.577984966753396</x:v>
      </x:c>
      <x:c r="N8417" s="9" t="inlineStr">
        <x:is>
          <x:t xml:space="preserve">19</x:t>
        </x:is>
      </x:c>
    </x:row>
    <x:row r="8418">
      <x:c r="A8418" s="4" t="inlineStr">
        <x:is>
          <x:t xml:space="preserve">validation_tilt_025</x:t>
        </x:is>
      </x:c>
      <x:c r="B8418" s="7" t="b">
        <x:v>0</x:v>
      </x:c>
      <x:c r="C8418" s="5" t="n">
        <x:v>0.5</x:v>
      </x:c>
      <x:c r="D8418" s="5" t="n">
        <x:v>0.25</x:v>
      </x:c>
      <x:c r="E8418" s="6" t="n">
        <x:v>5</x:v>
      </x:c>
      <x:c r="F8418" s="6" t="n">
        <x:v>144</x:v>
      </x:c>
      <x:c r="G8418" s="6" t="n">
        <x:v>48</x:v>
      </x:c>
      <x:c r="H8418" s="6" t="n">
        <x:v>9</x:v>
      </x:c>
      <x:c r="I8418" s="4" t="inlineStr">
        <x:is>
          <x:t xml:space="preserve">ordinary_kg</x:t>
        </x:is>
      </x:c>
      <x:c r="J8418" s="5" t="n">
        <x:v>88.08</x:v>
      </x:c>
      <x:c r="K8418" s="5" t="n">
        <x:v>0</x:v>
      </x:c>
      <x:c r="L8418" s="5" t="n">
        <x:v>8.556219431764152</x:v>
      </x:c>
      <x:c r="M8418" s="5" t="n">
        <x:v>8.534743722050223</x:v>
      </x:c>
      <x:c r="N8418" s="9" t="inlineStr">
        <x:is>
          <x:t xml:space="preserve">20</x:t>
        </x:is>
      </x:c>
    </x:row>
    <x:row r="8419">
      <x:c r="A8419" s="4" t="inlineStr">
        <x:is>
          <x:t xml:space="preserve">validation_tilt_025</x:t>
        </x:is>
      </x:c>
      <x:c r="B8419" s="7" t="b">
        <x:v>0</x:v>
      </x:c>
      <x:c r="C8419" s="5" t="n">
        <x:v>0.5</x:v>
      </x:c>
      <x:c r="D8419" s="5" t="n">
        <x:v>0.25</x:v>
      </x:c>
      <x:c r="E8419" s="6" t="n">
        <x:v>5</x:v>
      </x:c>
      <x:c r="F8419" s="6" t="n">
        <x:v>144</x:v>
      </x:c>
      <x:c r="G8419" s="6" t="n">
        <x:v>48</x:v>
      </x:c>
      <x:c r="H8419" s="6" t="n">
        <x:v>9</x:v>
      </x:c>
      <x:c r="I8419" s="4" t="inlineStr">
        <x:is>
          <x:t xml:space="preserve">ordinary_kg</x:t>
        </x:is>
      </x:c>
      <x:c r="J8419" s="5" t="n">
        <x:v>88.38</x:v>
      </x:c>
      <x:c r="K8419" s="5" t="n">
        <x:v>0</x:v>
      </x:c>
      <x:c r="L8419" s="5" t="n">
        <x:v>8.554487085615605</x:v>
      </x:c>
      <x:c r="M8419" s="5" t="n">
        <x:v>8.305942655774469</x:v>
      </x:c>
      <x:c r="N8419" s="9" t="inlineStr">
        <x:is>
          <x:t xml:space="preserve">22</x:t>
        </x:is>
      </x:c>
    </x:row>
    <x:row r="8420">
      <x:c r="A8420" s="4" t="inlineStr">
        <x:is>
          <x:t xml:space="preserve">validation_tilt_025</x:t>
        </x:is>
      </x:c>
      <x:c r="B8420" s="7" t="b">
        <x:v>0</x:v>
      </x:c>
      <x:c r="C8420" s="5" t="n">
        <x:v>0.5</x:v>
      </x:c>
      <x:c r="D8420" s="5" t="n">
        <x:v>0.25</x:v>
      </x:c>
      <x:c r="E8420" s="6" t="n">
        <x:v>5</x:v>
      </x:c>
      <x:c r="F8420" s="6" t="n">
        <x:v>144</x:v>
      </x:c>
      <x:c r="G8420" s="6" t="n">
        <x:v>48</x:v>
      </x:c>
      <x:c r="H8420" s="6" t="n">
        <x:v>9</x:v>
      </x:c>
      <x:c r="I8420" s="4" t="inlineStr">
        <x:is>
          <x:t xml:space="preserve">ordinary_kg</x:t>
        </x:is>
      </x:c>
      <x:c r="J8420" s="5" t="n">
        <x:v>70.58</x:v>
      </x:c>
      <x:c r="K8420" s="5" t="n">
        <x:v>0</x:v>
      </x:c>
      <x:c r="L8420" s="5" t="n">
        <x:v>8.557906497966803</x:v>
      </x:c>
      <x:c r="M8420" s="5" t="n">
        <x:v>8.594057633792733</x:v>
      </x:c>
      <x:c r="N8420" s="9" t="inlineStr">
        <x:is>
          <x:t xml:space="preserve">23</x:t>
        </x:is>
      </x:c>
    </x:row>
    <x:row r="8421">
      <x:c r="A8421" s="4" t="inlineStr">
        <x:is>
          <x:t xml:space="preserve">validation_tilt_025</x:t>
        </x:is>
      </x:c>
      <x:c r="B8421" s="7" t="b">
        <x:v>0</x:v>
      </x:c>
      <x:c r="C8421" s="5" t="n">
        <x:v>0.5</x:v>
      </x:c>
      <x:c r="D8421" s="5" t="n">
        <x:v>0.25</x:v>
      </x:c>
      <x:c r="E8421" s="6" t="n">
        <x:v>5</x:v>
      </x:c>
      <x:c r="F8421" s="6" t="n">
        <x:v>144</x:v>
      </x:c>
      <x:c r="G8421" s="6" t="n">
        <x:v>48</x:v>
      </x:c>
      <x:c r="H8421" s="6" t="n">
        <x:v>9</x:v>
      </x:c>
      <x:c r="I8421" s="4" t="inlineStr">
        <x:is>
          <x:t xml:space="preserve">ordinary_kg</x:t>
        </x:is>
      </x:c>
      <x:c r="J8421" s="5" t="n">
        <x:v>88.36</x:v>
      </x:c>
      <x:c r="K8421" s="5" t="n">
        <x:v>0</x:v>
      </x:c>
      <x:c r="L8421" s="5" t="n">
        <x:v>8.557471520689415</x:v>
      </x:c>
      <x:c r="M8421" s="5" t="n">
        <x:v>8.630635650276268</x:v>
      </x:c>
      <x:c r="N8421" s="9" t="inlineStr">
        <x:is>
          <x:t xml:space="preserve">24</x:t>
        </x:is>
      </x:c>
    </x:row>
    <x:row r="8422">
      <x:c r="A8422" s="4" t="inlineStr">
        <x:is>
          <x:t xml:space="preserve">validation_tilt_025</x:t>
        </x:is>
      </x:c>
      <x:c r="B8422" s="7" t="b">
        <x:v>0</x:v>
      </x:c>
      <x:c r="C8422" s="5" t="n">
        <x:v>0.5</x:v>
      </x:c>
      <x:c r="D8422" s="5" t="n">
        <x:v>0.25</x:v>
      </x:c>
      <x:c r="E8422" s="6" t="n">
        <x:v>5</x:v>
      </x:c>
      <x:c r="F8422" s="6" t="n">
        <x:v>144</x:v>
      </x:c>
      <x:c r="G8422" s="6" t="n">
        <x:v>48</x:v>
      </x:c>
      <x:c r="H8422" s="6" t="n">
        <x:v>9</x:v>
      </x:c>
      <x:c r="I8422" s="4" t="inlineStr">
        <x:is>
          <x:t xml:space="preserve">ordinary_kg</x:t>
        </x:is>
      </x:c>
      <x:c r="J8422" s="5" t="n">
        <x:v>78.36</x:v>
      </x:c>
      <x:c r="K8422" s="5" t="n">
        <x:v>0</x:v>
      </x:c>
      <x:c r="L8422" s="5" t="n">
        <x:v>8.55760864156734</x:v>
      </x:c>
      <x:c r="M8422" s="5" t="n">
        <x:v>8.637808611816821</x:v>
      </x:c>
      <x:c r="N8422" s="9" t="inlineStr">
        <x:is>
          <x:t xml:space="preserve">25</x:t>
        </x:is>
      </x:c>
    </x:row>
    <x:row r="8423">
      <x:c r="A8423" s="4" t="inlineStr">
        <x:is>
          <x:t xml:space="preserve">validation_tilt_025</x:t>
        </x:is>
      </x:c>
      <x:c r="B8423" s="7" t="b">
        <x:v>0</x:v>
      </x:c>
      <x:c r="C8423" s="5" t="n">
        <x:v>0.5</x:v>
      </x:c>
      <x:c r="D8423" s="5" t="n">
        <x:v>0.25</x:v>
      </x:c>
      <x:c r="E8423" s="6" t="n">
        <x:v>5</x:v>
      </x:c>
      <x:c r="F8423" s="6" t="n">
        <x:v>144</x:v>
      </x:c>
      <x:c r="G8423" s="6" t="n">
        <x:v>48</x:v>
      </x:c>
      <x:c r="H8423" s="6" t="n">
        <x:v>9</x:v>
      </x:c>
      <x:c r="I8423" s="4" t="inlineStr">
        <x:is>
          <x:t xml:space="preserve">ordinary_kg</x:t>
        </x:is>
      </x:c>
      <x:c r="J8423" s="5" t="n">
        <x:v>82.72</x:v>
      </x:c>
      <x:c r="K8423" s="5" t="n">
        <x:v>0</x:v>
      </x:c>
      <x:c r="L8423" s="5" t="n">
        <x:v>8.556367836503131</x:v>
      </x:c>
      <x:c r="M8423" s="5" t="n">
        <x:v>8.529325204961111</x:v>
      </x:c>
      <x:c r="N8423" s="9" t="inlineStr">
        <x:is>
          <x:t xml:space="preserve">26</x:t>
        </x:is>
      </x:c>
    </x:row>
    <x:row r="8424">
      <x:c r="A8424" s="4" t="inlineStr">
        <x:is>
          <x:t xml:space="preserve">validation_tilt_025</x:t>
        </x:is>
      </x:c>
      <x:c r="B8424" s="7" t="b">
        <x:v>0</x:v>
      </x:c>
      <x:c r="C8424" s="5" t="n">
        <x:v>0.5</x:v>
      </x:c>
      <x:c r="D8424" s="5" t="n">
        <x:v>0.25</x:v>
      </x:c>
      <x:c r="E8424" s="6" t="n">
        <x:v>5</x:v>
      </x:c>
      <x:c r="F8424" s="6" t="n">
        <x:v>144</x:v>
      </x:c>
      <x:c r="G8424" s="6" t="n">
        <x:v>48</x:v>
      </x:c>
      <x:c r="H8424" s="6" t="n">
        <x:v>9</x:v>
      </x:c>
      <x:c r="I8424" s="4" t="inlineStr">
        <x:is>
          <x:t xml:space="preserve">ordinary_kg</x:t>
        </x:is>
      </x:c>
      <x:c r="J8424" s="5" t="n">
        <x:v>85.58</x:v>
      </x:c>
      <x:c r="K8424" s="5" t="n">
        <x:v>0</x:v>
      </x:c>
      <x:c r="L8424" s="5" t="n">
        <x:v>8.557171546831661</x:v>
      </x:c>
      <x:c r="M8424" s="5" t="n">
        <x:v>8.632127728901924</x:v>
      </x:c>
      <x:c r="N8424" s="9" t="inlineStr">
        <x:is>
          <x:t xml:space="preserve">27</x:t>
        </x:is>
      </x:c>
    </x:row>
    <x:row r="8425">
      <x:c r="A8425" s="4" t="inlineStr">
        <x:is>
          <x:t xml:space="preserve">validation_tilt_025</x:t>
        </x:is>
      </x:c>
      <x:c r="B8425" s="7" t="b">
        <x:v>0</x:v>
      </x:c>
      <x:c r="C8425" s="5" t="n">
        <x:v>0.5</x:v>
      </x:c>
      <x:c r="D8425" s="5" t="n">
        <x:v>0.25</x:v>
      </x:c>
      <x:c r="E8425" s="6" t="n">
        <x:v>5</x:v>
      </x:c>
      <x:c r="F8425" s="6" t="n">
        <x:v>144</x:v>
      </x:c>
      <x:c r="G8425" s="6" t="n">
        <x:v>48</x:v>
      </x:c>
      <x:c r="H8425" s="6" t="n">
        <x:v>9</x:v>
      </x:c>
      <x:c r="I8425" s="4" t="inlineStr">
        <x:is>
          <x:t xml:space="preserve">ordinary_kg</x:t>
        </x:is>
      </x:c>
      <x:c r="J8425" s="5" t="n">
        <x:v>54.5</x:v>
      </x:c>
      <x:c r="K8425" s="5" t="n">
        <x:v>0</x:v>
      </x:c>
      <x:c r="L8425" s="5" t="n">
        <x:v>8.558245881171272</x:v>
      </x:c>
      <x:c r="M8425" s="5" t="n">
        <x:v>8.698599093531108</x:v>
      </x:c>
      <x:c r="N8425" s="9" t="inlineStr">
        <x:is>
          <x:t xml:space="preserve">28</x:t>
        </x:is>
      </x:c>
    </x:row>
    <x:row r="8426">
      <x:c r="A8426" s="4" t="inlineStr">
        <x:is>
          <x:t xml:space="preserve">validation_tilt_025</x:t>
        </x:is>
      </x:c>
      <x:c r="B8426" s="7" t="b">
        <x:v>0</x:v>
      </x:c>
      <x:c r="C8426" s="5" t="n">
        <x:v>0.5</x:v>
      </x:c>
      <x:c r="D8426" s="5" t="n">
        <x:v>0.25</x:v>
      </x:c>
      <x:c r="E8426" s="6" t="n">
        <x:v>5</x:v>
      </x:c>
      <x:c r="F8426" s="6" t="n">
        <x:v>144</x:v>
      </x:c>
      <x:c r="G8426" s="6" t="n">
        <x:v>48</x:v>
      </x:c>
      <x:c r="H8426" s="6" t="n">
        <x:v>9</x:v>
      </x:c>
      <x:c r="I8426" s="4" t="inlineStr">
        <x:is>
          <x:t xml:space="preserve">ordinary_kg</x:t>
        </x:is>
      </x:c>
      <x:c r="J8426" s="5" t="n">
        <x:v>95.3</x:v>
      </x:c>
      <x:c r="K8426" s="5" t="n">
        <x:v>0</x:v>
      </x:c>
      <x:c r="L8426" s="5" t="n">
        <x:v>8.554630397948358</x:v>
      </x:c>
      <x:c r="M8426" s="5" t="n">
        <x:v>8.384601691143747</x:v>
      </x:c>
      <x:c r="N8426" s="9" t="inlineStr">
        <x:is>
          <x:t xml:space="preserve">29</x:t>
        </x:is>
      </x:c>
    </x:row>
    <x:row r="8427">
      <x:c r="A8427" s="4" t="inlineStr">
        <x:is>
          <x:t xml:space="preserve">validation_tilt_025</x:t>
        </x:is>
      </x:c>
      <x:c r="B8427" s="7" t="b">
        <x:v>0</x:v>
      </x:c>
      <x:c r="C8427" s="5" t="n">
        <x:v>0.5</x:v>
      </x:c>
      <x:c r="D8427" s="5" t="n">
        <x:v>0.25</x:v>
      </x:c>
      <x:c r="E8427" s="6" t="n">
        <x:v>5</x:v>
      </x:c>
      <x:c r="F8427" s="6" t="n">
        <x:v>144</x:v>
      </x:c>
      <x:c r="G8427" s="6" t="n">
        <x:v>48</x:v>
      </x:c>
      <x:c r="H8427" s="6" t="n">
        <x:v>9</x:v>
      </x:c>
      <x:c r="I8427" s="4" t="inlineStr">
        <x:is>
          <x:t xml:space="preserve">ordinary_kg</x:t>
        </x:is>
      </x:c>
      <x:c r="J8427" s="5" t="n">
        <x:v>81.44</x:v>
      </x:c>
      <x:c r="K8427" s="5" t="n">
        <x:v>0</x:v>
      </x:c>
      <x:c r="L8427" s="5" t="n">
        <x:v>8.556714500131532</x:v>
      </x:c>
      <x:c r="M8427" s="5" t="n">
        <x:v>8.572748028227481</x:v>
      </x:c>
      <x:c r="N8427" s="9" t="inlineStr">
        <x:is>
          <x:t xml:space="preserve">30</x:t>
        </x:is>
      </x:c>
    </x:row>
    <x:row r="8428">
      <x:c r="A8428" s="4" t="inlineStr">
        <x:is>
          <x:t xml:space="preserve">validation_tilt_025</x:t>
        </x:is>
      </x:c>
      <x:c r="B8428" s="7" t="b">
        <x:v>0</x:v>
      </x:c>
      <x:c r="C8428" s="5" t="n">
        <x:v>0.5</x:v>
      </x:c>
      <x:c r="D8428" s="5" t="n">
        <x:v>0.25</x:v>
      </x:c>
      <x:c r="E8428" s="6" t="n">
        <x:v>5</x:v>
      </x:c>
      <x:c r="F8428" s="6" t="n">
        <x:v>144</x:v>
      </x:c>
      <x:c r="G8428" s="6" t="n">
        <x:v>48</x:v>
      </x:c>
      <x:c r="H8428" s="6" t="n">
        <x:v>9</x:v>
      </x:c>
      <x:c r="I8428" s="4" t="inlineStr">
        <x:is>
          <x:t xml:space="preserve">ordinary_kg</x:t>
        </x:is>
      </x:c>
      <x:c r="J8428" s="5" t="n">
        <x:v>73.81999999999999</x:v>
      </x:c>
      <x:c r="K8428" s="5" t="n">
        <x:v>0</x:v>
      </x:c>
      <x:c r="L8428" s="5" t="n">
        <x:v>8.558692311998785</x:v>
      </x:c>
      <x:c r="M8428" s="5" t="n">
        <x:v>8.814423125346226</x:v>
      </x:c>
      <x:c r="N8428" s="9" t="inlineStr">
        <x:is>
          <x:t xml:space="preserve">31</x:t>
        </x:is>
      </x:c>
    </x:row>
    <x:row r="8429">
      <x:c r="A8429" s="4" t="inlineStr">
        <x:is>
          <x:t xml:space="preserve">validation_tilt_025</x:t>
        </x:is>
      </x:c>
      <x:c r="B8429" s="7" t="b">
        <x:v>0</x:v>
      </x:c>
      <x:c r="C8429" s="5" t="n">
        <x:v>0.5</x:v>
      </x:c>
      <x:c r="D8429" s="5" t="n">
        <x:v>0.25</x:v>
      </x:c>
      <x:c r="E8429" s="6" t="n">
        <x:v>5</x:v>
      </x:c>
      <x:c r="F8429" s="6" t="n">
        <x:v>144</x:v>
      </x:c>
      <x:c r="G8429" s="6" t="n">
        <x:v>48</x:v>
      </x:c>
      <x:c r="H8429" s="6" t="n">
        <x:v>9</x:v>
      </x:c>
      <x:c r="I8429" s="4" t="inlineStr">
        <x:is>
          <x:t xml:space="preserve">ordinary_kg</x:t>
        </x:is>
      </x:c>
      <x:c r="J8429" s="5" t="n">
        <x:v>91.14</x:v>
      </x:c>
      <x:c r="K8429" s="5" t="n">
        <x:v>0</x:v>
      </x:c>
      <x:c r="L8429" s="5" t="n">
        <x:v>8.554051832310527</x:v>
      </x:c>
      <x:c r="M8429" s="5" t="n">
        <x:v>8.271645021645021</x:v>
      </x:c>
      <x:c r="N8429" s="9" t="inlineStr">
        <x:is>
          <x:t xml:space="preserve">32</x:t>
        </x:is>
      </x:c>
    </x:row>
    <x:row r="8430">
      <x:c r="A8430" s="4" t="inlineStr">
        <x:is>
          <x:t xml:space="preserve">validation_tilt_025</x:t>
        </x:is>
      </x:c>
      <x:c r="B8430" s="7" t="b">
        <x:v>0</x:v>
      </x:c>
      <x:c r="C8430" s="5" t="n">
        <x:v>0.5</x:v>
      </x:c>
      <x:c r="D8430" s="5" t="n">
        <x:v>0.25</x:v>
      </x:c>
      <x:c r="E8430" s="6" t="n">
        <x:v>5</x:v>
      </x:c>
      <x:c r="F8430" s="6" t="n">
        <x:v>144</x:v>
      </x:c>
      <x:c r="G8430" s="6" t="n">
        <x:v>48</x:v>
      </x:c>
      <x:c r="H8430" s="6" t="n">
        <x:v>9</x:v>
      </x:c>
      <x:c r="I8430" s="4" t="inlineStr">
        <x:is>
          <x:t xml:space="preserve">ordinary_kg</x:t>
        </x:is>
      </x:c>
      <x:c r="J8430" s="5" t="n">
        <x:v>74.73999999999999</x:v>
      </x:c>
      <x:c r="K8430" s="5" t="n">
        <x:v>0</x:v>
      </x:c>
      <x:c r="L8430" s="5" t="n">
        <x:v>8.558612951588232</x:v>
      </x:c>
      <x:c r="M8430" s="5" t="n">
        <x:v>8.757779437391088</x:v>
      </x:c>
      <x:c r="N8430" s="9" t="inlineStr">
        <x:is>
          <x:t xml:space="preserve">33</x:t>
        </x:is>
      </x:c>
    </x:row>
    <x:row r="8431">
      <x:c r="A8431" s="4" t="inlineStr">
        <x:is>
          <x:t xml:space="preserve">validation_tilt_025</x:t>
        </x:is>
      </x:c>
      <x:c r="B8431" s="7" t="b">
        <x:v>0</x:v>
      </x:c>
      <x:c r="C8431" s="5" t="n">
        <x:v>0.5</x:v>
      </x:c>
      <x:c r="D8431" s="5" t="n">
        <x:v>0.25</x:v>
      </x:c>
      <x:c r="E8431" s="6" t="n">
        <x:v>5</x:v>
      </x:c>
      <x:c r="F8431" s="6" t="n">
        <x:v>144</x:v>
      </x:c>
      <x:c r="G8431" s="6" t="n">
        <x:v>48</x:v>
      </x:c>
      <x:c r="H8431" s="6" t="n">
        <x:v>9</x:v>
      </x:c>
      <x:c r="I8431" s="4" t="inlineStr">
        <x:is>
          <x:t xml:space="preserve">ordinary_kg</x:t>
        </x:is>
      </x:c>
      <x:c r="J8431" s="5" t="n">
        <x:v>80.26000000000001</x:v>
      </x:c>
      <x:c r="K8431" s="5" t="n">
        <x:v>0</x:v>
      </x:c>
      <x:c r="L8431" s="5" t="n">
        <x:v>8.557195678651647</x:v>
      </x:c>
      <x:c r="M8431" s="5" t="n">
        <x:v>8.648255191607793</x:v>
      </x:c>
      <x:c r="N8431" s="9" t="inlineStr">
        <x:is>
          <x:t xml:space="preserve">34</x:t>
        </x:is>
      </x:c>
    </x:row>
    <x:row r="8432">
      <x:c r="A8432" s="4" t="inlineStr">
        <x:is>
          <x:t xml:space="preserve">validation_tilt_025</x:t>
        </x:is>
      </x:c>
      <x:c r="B8432" s="7" t="b">
        <x:v>0</x:v>
      </x:c>
      <x:c r="C8432" s="5" t="n">
        <x:v>0.5</x:v>
      </x:c>
      <x:c r="D8432" s="5" t="n">
        <x:v>0.25</x:v>
      </x:c>
      <x:c r="E8432" s="6" t="n">
        <x:v>5</x:v>
      </x:c>
      <x:c r="F8432" s="6" t="n">
        <x:v>144</x:v>
      </x:c>
      <x:c r="G8432" s="6" t="n">
        <x:v>48</x:v>
      </x:c>
      <x:c r="H8432" s="6" t="n">
        <x:v>9</x:v>
      </x:c>
      <x:c r="I8432" s="4" t="inlineStr">
        <x:is>
          <x:t xml:space="preserve">ordinary_kg</x:t>
        </x:is>
      </x:c>
      <x:c r="J8432" s="5" t="n">
        <x:v>61.74</x:v>
      </x:c>
      <x:c r="K8432" s="5" t="n">
        <x:v>0</x:v>
      </x:c>
      <x:c r="L8432" s="5" t="n">
        <x:v>8.551703033752968</x:v>
      </x:c>
      <x:c r="M8432" s="5" t="n">
        <x:v>8.344547053649956</x:v>
      </x:c>
      <x:c r="N8432" s="9" t="inlineStr">
        <x:is>
          <x:t xml:space="preserve">35</x:t>
        </x:is>
      </x:c>
    </x:row>
    <x:row r="8433">
      <x:c r="A8433" s="4" t="inlineStr">
        <x:is>
          <x:t xml:space="preserve">validation_tilt_025</x:t>
        </x:is>
      </x:c>
      <x:c r="B8433" s="7" t="b">
        <x:v>0</x:v>
      </x:c>
      <x:c r="C8433" s="5" t="n">
        <x:v>0.5</x:v>
      </x:c>
      <x:c r="D8433" s="5" t="n">
        <x:v>0.25</x:v>
      </x:c>
      <x:c r="E8433" s="6" t="n">
        <x:v>5</x:v>
      </x:c>
      <x:c r="F8433" s="6" t="n">
        <x:v>144</x:v>
      </x:c>
      <x:c r="G8433" s="6" t="n">
        <x:v>48</x:v>
      </x:c>
      <x:c r="H8433" s="6" t="n">
        <x:v>9</x:v>
      </x:c>
      <x:c r="I8433" s="4" t="inlineStr">
        <x:is>
          <x:t xml:space="preserve">ordinary_kg</x:t>
        </x:is>
      </x:c>
      <x:c r="J8433" s="5" t="n">
        <x:v>83.09999999999999</x:v>
      </x:c>
      <x:c r="K8433" s="5" t="n">
        <x:v>0</x:v>
      </x:c>
      <x:c r="L8433" s="5" t="n">
        <x:v>8.55420887654234</x:v>
      </x:c>
      <x:c r="M8433" s="5" t="n">
        <x:v>8.551993423756681</x:v>
      </x:c>
      <x:c r="N8433" s="9" t="inlineStr">
        <x:is>
          <x:t xml:space="preserve">36</x:t>
        </x:is>
      </x:c>
    </x:row>
    <x:row r="8434">
      <x:c r="A8434" s="4" t="inlineStr">
        <x:is>
          <x:t xml:space="preserve">validation_tilt_025</x:t>
        </x:is>
      </x:c>
      <x:c r="B8434" s="7" t="b">
        <x:v>0</x:v>
      </x:c>
      <x:c r="C8434" s="5" t="n">
        <x:v>0.5</x:v>
      </x:c>
      <x:c r="D8434" s="5" t="n">
        <x:v>0.25</x:v>
      </x:c>
      <x:c r="E8434" s="6" t="n">
        <x:v>5</x:v>
      </x:c>
      <x:c r="F8434" s="6" t="n">
        <x:v>144</x:v>
      </x:c>
      <x:c r="G8434" s="6" t="n">
        <x:v>48</x:v>
      </x:c>
      <x:c r="H8434" s="6" t="n">
        <x:v>9</x:v>
      </x:c>
      <x:c r="I8434" s="4" t="inlineStr">
        <x:is>
          <x:t xml:space="preserve">ordinary_kg</x:t>
        </x:is>
      </x:c>
      <x:c r="J8434" s="5" t="n">
        <x:v>85.23999999999999</x:v>
      </x:c>
      <x:c r="K8434" s="5" t="n">
        <x:v>0</x:v>
      </x:c>
      <x:c r="L8434" s="5" t="n">
        <x:v>8.555803736213628</x:v>
      </x:c>
      <x:c r="M8434" s="5" t="n">
        <x:v>8.525340283811179</x:v>
      </x:c>
      <x:c r="N8434" s="9" t="inlineStr">
        <x:is>
          <x:t xml:space="preserve">37</x:t>
        </x:is>
      </x:c>
    </x:row>
    <x:row r="8435">
      <x:c r="A8435" s="4" t="inlineStr">
        <x:is>
          <x:t xml:space="preserve">validation_tilt_025</x:t>
        </x:is>
      </x:c>
      <x:c r="B8435" s="7" t="b">
        <x:v>0</x:v>
      </x:c>
      <x:c r="C8435" s="5" t="n">
        <x:v>0.5</x:v>
      </x:c>
      <x:c r="D8435" s="5" t="n">
        <x:v>0.25</x:v>
      </x:c>
      <x:c r="E8435" s="6" t="n">
        <x:v>5</x:v>
      </x:c>
      <x:c r="F8435" s="6" t="n">
        <x:v>144</x:v>
      </x:c>
      <x:c r="G8435" s="6" t="n">
        <x:v>48</x:v>
      </x:c>
      <x:c r="H8435" s="6" t="n">
        <x:v>9</x:v>
      </x:c>
      <x:c r="I8435" s="4" t="inlineStr">
        <x:is>
          <x:t xml:space="preserve">ordinary_kg</x:t>
        </x:is>
      </x:c>
      <x:c r="J8435" s="5" t="n">
        <x:v>68.04000000000001</x:v>
      </x:c>
      <x:c r="K8435" s="5" t="n">
        <x:v>0</x:v>
      </x:c>
      <x:c r="L8435" s="5" t="n">
        <x:v>8.559238506830471</x:v>
      </x:c>
      <x:c r="M8435" s="5" t="n">
        <x:v>8.852889474840696</x:v>
      </x:c>
      <x:c r="N8435" s="9" t="inlineStr">
        <x:is>
          <x:t xml:space="preserve">38</x:t>
        </x:is>
      </x:c>
    </x:row>
    <x:row r="8436">
      <x:c r="A8436" s="4" t="inlineStr">
        <x:is>
          <x:t xml:space="preserve">validation_tilt_025</x:t>
        </x:is>
      </x:c>
      <x:c r="B8436" s="7" t="b">
        <x:v>0</x:v>
      </x:c>
      <x:c r="C8436" s="5" t="n">
        <x:v>0.5</x:v>
      </x:c>
      <x:c r="D8436" s="5" t="n">
        <x:v>0.25</x:v>
      </x:c>
      <x:c r="E8436" s="6" t="n">
        <x:v>5</x:v>
      </x:c>
      <x:c r="F8436" s="6" t="n">
        <x:v>144</x:v>
      </x:c>
      <x:c r="G8436" s="6" t="n">
        <x:v>48</x:v>
      </x:c>
      <x:c r="H8436" s="6" t="n">
        <x:v>9</x:v>
      </x:c>
      <x:c r="I8436" s="4" t="inlineStr">
        <x:is>
          <x:t xml:space="preserve">ordinary_kg</x:t>
        </x:is>
      </x:c>
      <x:c r="J8436" s="5" t="n">
        <x:v>87.34</x:v>
      </x:c>
      <x:c r="K8436" s="5" t="n">
        <x:v>0</x:v>
      </x:c>
      <x:c r="L8436" s="5" t="n">
        <x:v>8.555371572246177</x:v>
      </x:c>
      <x:c r="M8436" s="5" t="n">
        <x:v>8.497960372960375</x:v>
      </x:c>
      <x:c r="N8436" s="9" t="inlineStr">
        <x:is>
          <x:t xml:space="preserve">39</x:t>
        </x:is>
      </x:c>
    </x:row>
    <x:row r="8437">
      <x:c r="A8437" s="4" t="inlineStr">
        <x:is>
          <x:t xml:space="preserve">validation_tilt_025</x:t>
        </x:is>
      </x:c>
      <x:c r="B8437" s="7" t="b">
        <x:v>0</x:v>
      </x:c>
      <x:c r="C8437" s="5" t="n">
        <x:v>0.5</x:v>
      </x:c>
      <x:c r="D8437" s="5" t="n">
        <x:v>0.25</x:v>
      </x:c>
      <x:c r="E8437" s="6" t="n">
        <x:v>5</x:v>
      </x:c>
      <x:c r="F8437" s="6" t="n">
        <x:v>144</x:v>
      </x:c>
      <x:c r="G8437" s="6" t="n">
        <x:v>48</x:v>
      </x:c>
      <x:c r="H8437" s="6" t="n">
        <x:v>9</x:v>
      </x:c>
      <x:c r="I8437" s="4" t="inlineStr">
        <x:is>
          <x:t xml:space="preserve">ordinary_kg</x:t>
        </x:is>
      </x:c>
      <x:c r="J8437" s="5" t="n">
        <x:v>89.78</x:v>
      </x:c>
      <x:c r="K8437" s="5" t="n">
        <x:v>0</x:v>
      </x:c>
      <x:c r="L8437" s="5" t="n">
        <x:v>8.55548654180167</x:v>
      </x:c>
      <x:c r="M8437" s="5" t="n">
        <x:v>8.438050034608921</x:v>
      </x:c>
      <x:c r="N8437" s="9" t="inlineStr">
        <x:is>
          <x:t xml:space="preserve">40</x:t>
        </x:is>
      </x:c>
    </x:row>
    <x:row r="8438">
      <x:c r="A8438" s="4" t="inlineStr">
        <x:is>
          <x:t xml:space="preserve">validation_tilt_025</x:t>
        </x:is>
      </x:c>
      <x:c r="B8438" s="7" t="b">
        <x:v>0</x:v>
      </x:c>
      <x:c r="C8438" s="5" t="n">
        <x:v>0.5</x:v>
      </x:c>
      <x:c r="D8438" s="5" t="n">
        <x:v>0.25</x:v>
      </x:c>
      <x:c r="E8438" s="6" t="n">
        <x:v>5</x:v>
      </x:c>
      <x:c r="F8438" s="6" t="n">
        <x:v>144</x:v>
      </x:c>
      <x:c r="G8438" s="6" t="n">
        <x:v>48</x:v>
      </x:c>
      <x:c r="H8438" s="6" t="n">
        <x:v>9</x:v>
      </x:c>
      <x:c r="I8438" s="4" t="inlineStr">
        <x:is>
          <x:t xml:space="preserve">ordinary_kg</x:t>
        </x:is>
      </x:c>
      <x:c r="J8438" s="5" t="n">
        <x:v>74.18000000000001</x:v>
      </x:c>
      <x:c r="K8438" s="5" t="n">
        <x:v>0</x:v>
      </x:c>
      <x:c r="L8438" s="5" t="n">
        <x:v>8.552657143760895</x:v>
      </x:c>
      <x:c r="M8438" s="5" t="n">
        <x:v>8.179193899782135</x:v>
      </x:c>
      <x:c r="N8438" s="9" t="inlineStr">
        <x:is>
          <x:t xml:space="preserve">41</x:t>
        </x:is>
      </x:c>
    </x:row>
    <x:row r="8439">
      <x:c r="A8439" s="4" t="inlineStr">
        <x:is>
          <x:t xml:space="preserve">validation_tilt_025</x:t>
        </x:is>
      </x:c>
      <x:c r="B8439" s="7" t="b">
        <x:v>0</x:v>
      </x:c>
      <x:c r="C8439" s="5" t="n">
        <x:v>0.5</x:v>
      </x:c>
      <x:c r="D8439" s="5" t="n">
        <x:v>0.25</x:v>
      </x:c>
      <x:c r="E8439" s="6" t="n">
        <x:v>5</x:v>
      </x:c>
      <x:c r="F8439" s="6" t="n">
        <x:v>144</x:v>
      </x:c>
      <x:c r="G8439" s="6" t="n">
        <x:v>48</x:v>
      </x:c>
      <x:c r="H8439" s="6" t="n">
        <x:v>9</x:v>
      </x:c>
      <x:c r="I8439" s="4" t="inlineStr">
        <x:is>
          <x:t xml:space="preserve">ordinary_kg</x:t>
        </x:is>
      </x:c>
      <x:c r="J8439" s="5" t="n">
        <x:v>72.58</x:v>
      </x:c>
      <x:c r="K8439" s="5" t="n">
        <x:v>0</x:v>
      </x:c>
      <x:c r="L8439" s="5" t="n">
        <x:v>8.55784074690011</x:v>
      </x:c>
      <x:c r="M8439" s="5" t="n">
        <x:v>8.715135738192634</x:v>
      </x:c>
      <x:c r="N8439" s="9" t="inlineStr">
        <x:is>
          <x:t xml:space="preserve">44</x:t>
        </x:is>
      </x:c>
    </x:row>
    <x:row r="8440">
      <x:c r="A8440" s="4" t="inlineStr">
        <x:is>
          <x:t xml:space="preserve">validation_tilt_025</x:t>
        </x:is>
      </x:c>
      <x:c r="B8440" s="7" t="b">
        <x:v>0</x:v>
      </x:c>
      <x:c r="C8440" s="5" t="n">
        <x:v>0.5</x:v>
      </x:c>
      <x:c r="D8440" s="5" t="n">
        <x:v>0.25</x:v>
      </x:c>
      <x:c r="E8440" s="6" t="n">
        <x:v>5</x:v>
      </x:c>
      <x:c r="F8440" s="6" t="n">
        <x:v>144</x:v>
      </x:c>
      <x:c r="G8440" s="6" t="n">
        <x:v>48</x:v>
      </x:c>
      <x:c r="H8440" s="6" t="n">
        <x:v>9</x:v>
      </x:c>
      <x:c r="I8440" s="4" t="inlineStr">
        <x:is>
          <x:t xml:space="preserve">ordinary_kg</x:t>
        </x:is>
      </x:c>
      <x:c r="J8440" s="5" t="n">
        <x:v>61.98</x:v>
      </x:c>
      <x:c r="K8440" s="5" t="n">
        <x:v>0</x:v>
      </x:c>
      <x:c r="L8440" s="5" t="n">
        <x:v>8.559463881715264</x:v>
      </x:c>
      <x:c r="M8440" s="5" t="n">
        <x:v>8.683043063859284</x:v>
      </x:c>
      <x:c r="N8440" s="9" t="inlineStr">
        <x:is>
          <x:t xml:space="preserve">45</x:t>
        </x:is>
      </x:c>
    </x:row>
    <x:row r="8441">
      <x:c r="A8441" s="4" t="inlineStr">
        <x:is>
          <x:t xml:space="preserve">validation_tilt_025</x:t>
        </x:is>
      </x:c>
      <x:c r="B8441" s="7" t="b">
        <x:v>0</x:v>
      </x:c>
      <x:c r="C8441" s="5" t="n">
        <x:v>0.5</x:v>
      </x:c>
      <x:c r="D8441" s="5" t="n">
        <x:v>0.25</x:v>
      </x:c>
      <x:c r="E8441" s="6" t="n">
        <x:v>5</x:v>
      </x:c>
      <x:c r="F8441" s="6" t="n">
        <x:v>144</x:v>
      </x:c>
      <x:c r="G8441" s="6" t="n">
        <x:v>48</x:v>
      </x:c>
      <x:c r="H8441" s="6" t="n">
        <x:v>9</x:v>
      </x:c>
      <x:c r="I8441" s="4" t="inlineStr">
        <x:is>
          <x:t xml:space="preserve">ordinary_kg</x:t>
        </x:is>
      </x:c>
      <x:c r="J8441" s="5" t="n">
        <x:v>63.78</x:v>
      </x:c>
      <x:c r="K8441" s="5" t="n">
        <x:v>0</x:v>
      </x:c>
      <x:c r="L8441" s="5" t="n">
        <x:v>8.559022163605356</x:v>
      </x:c>
      <x:c r="M8441" s="5" t="n">
        <x:v>8.805004409171076</x:v>
      </x:c>
      <x:c r="N8441" s="9" t="inlineStr">
        <x:is>
          <x:t xml:space="preserve">46</x:t>
        </x:is>
      </x:c>
    </x:row>
    <x:row r="8442">
      <x:c r="A8442" s="4" t="inlineStr">
        <x:is>
          <x:t xml:space="preserve">validation_tilt_025</x:t>
        </x:is>
      </x:c>
      <x:c r="B8442" s="7" t="b">
        <x:v>0</x:v>
      </x:c>
      <x:c r="C8442" s="5" t="n">
        <x:v>0.5</x:v>
      </x:c>
      <x:c r="D8442" s="5" t="n">
        <x:v>0.25</x:v>
      </x:c>
      <x:c r="E8442" s="6" t="n">
        <x:v>5</x:v>
      </x:c>
      <x:c r="F8442" s="6" t="n">
        <x:v>144</x:v>
      </x:c>
      <x:c r="G8442" s="6" t="n">
        <x:v>48</x:v>
      </x:c>
      <x:c r="H8442" s="6" t="n">
        <x:v>9</x:v>
      </x:c>
      <x:c r="I8442" s="4" t="inlineStr">
        <x:is>
          <x:t xml:space="preserve">ordinary_kg</x:t>
        </x:is>
      </x:c>
      <x:c r="J8442" s="5" t="n">
        <x:v>82.64</x:v>
      </x:c>
      <x:c r="K8442" s="5" t="n">
        <x:v>0</x:v>
      </x:c>
      <x:c r="L8442" s="5" t="n">
        <x:v>8.556420302047812</x:v>
      </x:c>
      <x:c r="M8442" s="5" t="n">
        <x:v>8.500694980694981</x:v>
      </x:c>
      <x:c r="N8442" s="9" t="inlineStr">
        <x:is>
          <x:t xml:space="preserve">48</x:t>
        </x:is>
      </x:c>
    </x:row>
    <x:row r="8443">
      <x:c r="A8443" s="4" t="inlineStr">
        <x:is>
          <x:t xml:space="preserve">validation_tilt_025</x:t>
        </x:is>
      </x:c>
      <x:c r="B8443" s="7" t="b">
        <x:v>0</x:v>
      </x:c>
      <x:c r="C8443" s="5" t="n">
        <x:v>0.5</x:v>
      </x:c>
      <x:c r="D8443" s="5" t="n">
        <x:v>0.25</x:v>
      </x:c>
      <x:c r="E8443" s="6" t="n">
        <x:v>5</x:v>
      </x:c>
      <x:c r="F8443" s="6" t="n">
        <x:v>144</x:v>
      </x:c>
      <x:c r="G8443" s="6" t="n">
        <x:v>48</x:v>
      </x:c>
      <x:c r="H8443" s="6" t="n">
        <x:v>9</x:v>
      </x:c>
      <x:c r="I8443" s="4" t="inlineStr">
        <x:is>
          <x:t xml:space="preserve">ordinary_kg</x:t>
        </x:is>
      </x:c>
      <x:c r="J8443" s="5" t="n">
        <x:v>90.58</x:v>
      </x:c>
      <x:c r="K8443" s="5" t="n">
        <x:v>0</x:v>
      </x:c>
      <x:c r="L8443" s="5" t="n">
        <x:v>8.55592210389943</x:v>
      </x:c>
      <x:c r="M8443" s="5" t="n">
        <x:v>8.465273829827554</x:v>
      </x:c>
      <x:c r="N8443" s="9" t="inlineStr">
        <x:is>
          <x:t xml:space="preserve">49</x:t>
        </x:is>
      </x:c>
    </x:row>
    <x:row r="8444">
      <x:c r="A8444" s="4" t="inlineStr">
        <x:is>
          <x:t xml:space="preserve">validation_tilt_025</x:t>
        </x:is>
      </x:c>
      <x:c r="B8444" s="7" t="b">
        <x:v>0</x:v>
      </x:c>
      <x:c r="C8444" s="5" t="n">
        <x:v>0.5</x:v>
      </x:c>
      <x:c r="D8444" s="5" t="n">
        <x:v>0.25</x:v>
      </x:c>
      <x:c r="E8444" s="6" t="n">
        <x:v>5</x:v>
      </x:c>
      <x:c r="F8444" s="6" t="n">
        <x:v>144</x:v>
      </x:c>
      <x:c r="G8444" s="6" t="n">
        <x:v>48</x:v>
      </x:c>
      <x:c r="H8444" s="6" t="n">
        <x:v>9</x:v>
      </x:c>
      <x:c r="I8444" s="4" t="inlineStr">
        <x:is>
          <x:t xml:space="preserve">ordinary_kg</x:t>
        </x:is>
      </x:c>
      <x:c r="J8444" s="5" t="n">
        <x:v>83.12</x:v>
      </x:c>
      <x:c r="K8444" s="5" t="n">
        <x:v>0</x:v>
      </x:c>
      <x:c r="L8444" s="5" t="n">
        <x:v>8.557499862695652</x:v>
      </x:c>
      <x:c r="M8444" s="5" t="n">
        <x:v>8.580938833570412</x:v>
      </x:c>
      <x:c r="N8444" s="9" t="inlineStr">
        <x:is>
          <x:t xml:space="preserve">50</x:t>
        </x:is>
      </x:c>
    </x:row>
    <x:row r="8445">
      <x:c r="A8445" s="4" t="inlineStr">
        <x:is>
          <x:t xml:space="preserve">validation_tilt_025</x:t>
        </x:is>
      </x:c>
      <x:c r="B8445" s="7" t="b">
        <x:v>0</x:v>
      </x:c>
      <x:c r="C8445" s="5" t="n">
        <x:v>0.5</x:v>
      </x:c>
      <x:c r="D8445" s="5" t="n">
        <x:v>0.25</x:v>
      </x:c>
      <x:c r="E8445" s="6" t="n">
        <x:v>5</x:v>
      </x:c>
      <x:c r="F8445" s="6" t="n">
        <x:v>144</x:v>
      </x:c>
      <x:c r="G8445" s="6" t="n">
        <x:v>48</x:v>
      </x:c>
      <x:c r="H8445" s="6" t="n">
        <x:v>9</x:v>
      </x:c>
      <x:c r="I8445" s="4" t="inlineStr">
        <x:is>
          <x:t xml:space="preserve">ordinary_kg</x:t>
        </x:is>
      </x:c>
      <x:c r="J8445" s="5" t="n">
        <x:v>75.34</x:v>
      </x:c>
      <x:c r="K8445" s="5" t="n">
        <x:v>0</x:v>
      </x:c>
      <x:c r="L8445" s="5" t="n">
        <x:v>8.557792172502285</x:v>
      </x:c>
      <x:c r="M8445" s="5" t="n">
        <x:v>8.594168096054887</x:v>
      </x:c>
      <x:c r="N8445" s="9" t="inlineStr">
        <x:is>
          <x:t xml:space="preserve">51</x:t>
        </x:is>
      </x:c>
    </x:row>
    <x:row r="8446">
      <x:c r="A8446" s="4" t="inlineStr">
        <x:is>
          <x:t xml:space="preserve">validation_tilt_025</x:t>
        </x:is>
      </x:c>
      <x:c r="B8446" s="7" t="b">
        <x:v>0</x:v>
      </x:c>
      <x:c r="C8446" s="5" t="n">
        <x:v>0.5</x:v>
      </x:c>
      <x:c r="D8446" s="5" t="n">
        <x:v>0.25</x:v>
      </x:c>
      <x:c r="E8446" s="6" t="n">
        <x:v>5</x:v>
      </x:c>
      <x:c r="F8446" s="6" t="n">
        <x:v>144</x:v>
      </x:c>
      <x:c r="G8446" s="6" t="n">
        <x:v>48</x:v>
      </x:c>
      <x:c r="H8446" s="6" t="n">
        <x:v>9</x:v>
      </x:c>
      <x:c r="I8446" s="4" t="inlineStr">
        <x:is>
          <x:t xml:space="preserve">ordinary_kg</x:t>
        </x:is>
      </x:c>
      <x:c r="J8446" s="5" t="n">
        <x:v>87.34</x:v>
      </x:c>
      <x:c r="K8446" s="5" t="n">
        <x:v>0</x:v>
      </x:c>
      <x:c r="L8446" s="5" t="n">
        <x:v>8.554088595562597</x:v>
      </x:c>
      <x:c r="M8446" s="5" t="n">
        <x:v>8.444160681032189</x:v>
      </x:c>
      <x:c r="N8446" s="9" t="inlineStr">
        <x:is>
          <x:t xml:space="preserve">53</x:t>
        </x:is>
      </x:c>
    </x:row>
    <x:row r="8447">
      <x:c r="A8447" s="4" t="inlineStr">
        <x:is>
          <x:t xml:space="preserve">validation_tilt_025</x:t>
        </x:is>
      </x:c>
      <x:c r="B8447" s="7" t="b">
        <x:v>0</x:v>
      </x:c>
      <x:c r="C8447" s="5" t="n">
        <x:v>0.5</x:v>
      </x:c>
      <x:c r="D8447" s="5" t="n">
        <x:v>0.25</x:v>
      </x:c>
      <x:c r="E8447" s="6" t="n">
        <x:v>5</x:v>
      </x:c>
      <x:c r="F8447" s="6" t="n">
        <x:v>144</x:v>
      </x:c>
      <x:c r="G8447" s="6" t="n">
        <x:v>48</x:v>
      </x:c>
      <x:c r="H8447" s="6" t="n">
        <x:v>9</x:v>
      </x:c>
      <x:c r="I8447" s="4" t="inlineStr">
        <x:is>
          <x:t xml:space="preserve">ordinary_kg</x:t>
        </x:is>
      </x:c>
      <x:c r="J8447" s="5" t="n">
        <x:v>83.04000000000001</x:v>
      </x:c>
      <x:c r="K8447" s="5" t="n">
        <x:v>0</x:v>
      </x:c>
      <x:c r="L8447" s="5" t="n">
        <x:v>8.555463662686815</x:v>
      </x:c>
      <x:c r="M8447" s="5" t="n">
        <x:v>8.267142457318778</x:v>
      </x:c>
      <x:c r="N8447" s="9" t="inlineStr">
        <x:is>
          <x:t xml:space="preserve">54</x:t>
        </x:is>
      </x:c>
    </x:row>
    <x:row r="8448">
      <x:c r="A8448" s="4" t="inlineStr">
        <x:is>
          <x:t xml:space="preserve">validation_tilt_025</x:t>
        </x:is>
      </x:c>
      <x:c r="B8448" s="7" t="b">
        <x:v>0</x:v>
      </x:c>
      <x:c r="C8448" s="5" t="n">
        <x:v>0.5</x:v>
      </x:c>
      <x:c r="D8448" s="5" t="n">
        <x:v>0.25</x:v>
      </x:c>
      <x:c r="E8448" s="6" t="n">
        <x:v>5</x:v>
      </x:c>
      <x:c r="F8448" s="6" t="n">
        <x:v>144</x:v>
      </x:c>
      <x:c r="G8448" s="6" t="n">
        <x:v>48</x:v>
      </x:c>
      <x:c r="H8448" s="6" t="n">
        <x:v>9</x:v>
      </x:c>
      <x:c r="I8448" s="4" t="inlineStr">
        <x:is>
          <x:t xml:space="preserve">ordinary_kg</x:t>
        </x:is>
      </x:c>
      <x:c r="J8448" s="5" t="n">
        <x:v>88.12</x:v>
      </x:c>
      <x:c r="K8448" s="5" t="n">
        <x:v>0</x:v>
      </x:c>
      <x:c r="L8448" s="5" t="n">
        <x:v>8.555784841291405</x:v>
      </x:c>
      <x:c r="M8448" s="5" t="n">
        <x:v>8.507574317043799</x:v>
      </x:c>
      <x:c r="N8448" s="9" t="inlineStr">
        <x:is>
          <x:t xml:space="preserve">55</x:t>
        </x:is>
      </x:c>
    </x:row>
    <x:row r="8449">
      <x:c r="A8449" s="4" t="inlineStr">
        <x:is>
          <x:t xml:space="preserve">validation_tilt_025</x:t>
        </x:is>
      </x:c>
      <x:c r="B8449" s="7" t="b">
        <x:v>0</x:v>
      </x:c>
      <x:c r="C8449" s="5" t="n">
        <x:v>0.5</x:v>
      </x:c>
      <x:c r="D8449" s="5" t="n">
        <x:v>0.25</x:v>
      </x:c>
      <x:c r="E8449" s="6" t="n">
        <x:v>5</x:v>
      </x:c>
      <x:c r="F8449" s="6" t="n">
        <x:v>144</x:v>
      </x:c>
      <x:c r="G8449" s="6" t="n">
        <x:v>48</x:v>
      </x:c>
      <x:c r="H8449" s="6" t="n">
        <x:v>9</x:v>
      </x:c>
      <x:c r="I8449" s="4" t="inlineStr">
        <x:is>
          <x:t xml:space="preserve">ordinary_kg</x:t>
        </x:is>
      </x:c>
      <x:c r="J8449" s="5" t="n">
        <x:v>74.22</x:v>
      </x:c>
      <x:c r="K8449" s="5" t="n">
        <x:v>0</x:v>
      </x:c>
      <x:c r="L8449" s="5" t="n">
        <x:v>8.558115681541718</x:v>
      </x:c>
      <x:c r="M8449" s="5" t="n">
        <x:v>8.636943744752307</x:v>
      </x:c>
      <x:c r="N8449" s="9" t="inlineStr">
        <x:is>
          <x:t xml:space="preserve">56</x:t>
        </x:is>
      </x:c>
    </x:row>
    <x:row r="8450">
      <x:c r="A8450" s="4" t="inlineStr">
        <x:is>
          <x:t xml:space="preserve">validation_tilt_025</x:t>
        </x:is>
      </x:c>
      <x:c r="B8450" s="7" t="b">
        <x:v>0</x:v>
      </x:c>
      <x:c r="C8450" s="5" t="n">
        <x:v>0.5</x:v>
      </x:c>
      <x:c r="D8450" s="5" t="n">
        <x:v>0.25</x:v>
      </x:c>
      <x:c r="E8450" s="6" t="n">
        <x:v>5</x:v>
      </x:c>
      <x:c r="F8450" s="6" t="n">
        <x:v>144</x:v>
      </x:c>
      <x:c r="G8450" s="6" t="n">
        <x:v>48</x:v>
      </x:c>
      <x:c r="H8450" s="6" t="n">
        <x:v>9</x:v>
      </x:c>
      <x:c r="I8450" s="4" t="inlineStr">
        <x:is>
          <x:t xml:space="preserve">two_channel_uniform</x:t>
        </x:is>
      </x:c>
      <x:c r="J8450" s="5" t="n">
        <x:v>29.8</x:v>
      </x:c>
      <x:c r="K8450" s="5" t="n">
        <x:v>9.68</x:v>
      </x:c>
      <x:c r="L8450" s="5" t="n">
        <x:v>8.549153241135878</x:v>
      </x:c>
      <x:c r="M8450" s="5" t="n">
        <x:v>8.35949741315595</x:v>
      </x:c>
      <x:c r="N8450" s="9" t="inlineStr">
        <x:is>
          <x:t xml:space="preserve">01</x:t>
        </x:is>
      </x:c>
    </x:row>
    <x:row r="8451">
      <x:c r="A8451" s="4" t="inlineStr">
        <x:is>
          <x:t xml:space="preserve">validation_tilt_025</x:t>
        </x:is>
      </x:c>
      <x:c r="B8451" s="7" t="b">
        <x:v>0</x:v>
      </x:c>
      <x:c r="C8451" s="5" t="n">
        <x:v>0.5</x:v>
      </x:c>
      <x:c r="D8451" s="5" t="n">
        <x:v>0.25</x:v>
      </x:c>
      <x:c r="E8451" s="6" t="n">
        <x:v>5</x:v>
      </x:c>
      <x:c r="F8451" s="6" t="n">
        <x:v>144</x:v>
      </x:c>
      <x:c r="G8451" s="6" t="n">
        <x:v>48</x:v>
      </x:c>
      <x:c r="H8451" s="6" t="n">
        <x:v>9</x:v>
      </x:c>
      <x:c r="I8451" s="4" t="inlineStr">
        <x:is>
          <x:t xml:space="preserve">two_channel_uniform</x:t>
        </x:is>
      </x:c>
      <x:c r="J8451" s="5" t="n">
        <x:v>30.78</x:v>
      </x:c>
      <x:c r="K8451" s="5" t="n">
        <x:v>9.539999999999999</x:v>
      </x:c>
      <x:c r="L8451" s="5" t="n">
        <x:v>8.556029767032832</x:v>
      </x:c>
      <x:c r="M8451" s="5" t="n">
        <x:v>8.635873229939312</x:v>
      </x:c>
      <x:c r="N8451" s="9" t="inlineStr">
        <x:is>
          <x:t xml:space="preserve">02</x:t>
        </x:is>
      </x:c>
    </x:row>
    <x:row r="8452">
      <x:c r="A8452" s="4" t="inlineStr">
        <x:is>
          <x:t xml:space="preserve">validation_tilt_025</x:t>
        </x:is>
      </x:c>
      <x:c r="B8452" s="7" t="b">
        <x:v>0</x:v>
      </x:c>
      <x:c r="C8452" s="5" t="n">
        <x:v>0.5</x:v>
      </x:c>
      <x:c r="D8452" s="5" t="n">
        <x:v>0.25</x:v>
      </x:c>
      <x:c r="E8452" s="6" t="n">
        <x:v>5</x:v>
      </x:c>
      <x:c r="F8452" s="6" t="n">
        <x:v>144</x:v>
      </x:c>
      <x:c r="G8452" s="6" t="n">
        <x:v>48</x:v>
      </x:c>
      <x:c r="H8452" s="6" t="n">
        <x:v>9</x:v>
      </x:c>
      <x:c r="I8452" s="4" t="inlineStr">
        <x:is>
          <x:t xml:space="preserve">two_channel_uniform</x:t>
        </x:is>
      </x:c>
      <x:c r="J8452" s="5" t="n">
        <x:v>30.84</x:v>
      </x:c>
      <x:c r="K8452" s="5" t="n">
        <x:v>10.1</x:v>
      </x:c>
      <x:c r="L8452" s="5" t="n">
        <x:v>8.550251676107564</x:v>
      </x:c>
      <x:c r="M8452" s="5" t="n">
        <x:v>8.519881085098477</x:v>
      </x:c>
      <x:c r="N8452" s="9" t="inlineStr">
        <x:is>
          <x:t xml:space="preserve">04</x:t>
        </x:is>
      </x:c>
    </x:row>
    <x:row r="8453">
      <x:c r="A8453" s="4" t="inlineStr">
        <x:is>
          <x:t xml:space="preserve">validation_tilt_025</x:t>
        </x:is>
      </x:c>
      <x:c r="B8453" s="7" t="b">
        <x:v>0</x:v>
      </x:c>
      <x:c r="C8453" s="5" t="n">
        <x:v>0.5</x:v>
      </x:c>
      <x:c r="D8453" s="5" t="n">
        <x:v>0.25</x:v>
      </x:c>
      <x:c r="E8453" s="6" t="n">
        <x:v>5</x:v>
      </x:c>
      <x:c r="F8453" s="6" t="n">
        <x:v>144</x:v>
      </x:c>
      <x:c r="G8453" s="6" t="n">
        <x:v>48</x:v>
      </x:c>
      <x:c r="H8453" s="6" t="n">
        <x:v>9</x:v>
      </x:c>
      <x:c r="I8453" s="4" t="inlineStr">
        <x:is>
          <x:t xml:space="preserve">two_channel_uniform</x:t>
        </x:is>
      </x:c>
      <x:c r="J8453" s="5" t="n">
        <x:v>30.68</x:v>
      </x:c>
      <x:c r="K8453" s="5" t="n">
        <x:v>9.76</x:v>
      </x:c>
      <x:c r="L8453" s="5" t="n">
        <x:v>8.546942427233938</x:v>
      </x:c>
      <x:c r="M8453" s="5" t="n">
        <x:v>8.293209876543211</x:v>
      </x:c>
      <x:c r="N8453" s="9" t="inlineStr">
        <x:is>
          <x:t xml:space="preserve">05</x:t>
        </x:is>
      </x:c>
    </x:row>
    <x:row r="8454">
      <x:c r="A8454" s="4" t="inlineStr">
        <x:is>
          <x:t xml:space="preserve">validation_tilt_025</x:t>
        </x:is>
      </x:c>
      <x:c r="B8454" s="7" t="b">
        <x:v>0</x:v>
      </x:c>
      <x:c r="C8454" s="5" t="n">
        <x:v>0.5</x:v>
      </x:c>
      <x:c r="D8454" s="5" t="n">
        <x:v>0.25</x:v>
      </x:c>
      <x:c r="E8454" s="6" t="n">
        <x:v>5</x:v>
      </x:c>
      <x:c r="F8454" s="6" t="n">
        <x:v>144</x:v>
      </x:c>
      <x:c r="G8454" s="6" t="n">
        <x:v>48</x:v>
      </x:c>
      <x:c r="H8454" s="6" t="n">
        <x:v>9</x:v>
      </x:c>
      <x:c r="I8454" s="4" t="inlineStr">
        <x:is>
          <x:t xml:space="preserve">two_channel_uniform</x:t>
        </x:is>
      </x:c>
      <x:c r="J8454" s="5" t="n">
        <x:v>30.54</x:v>
      </x:c>
      <x:c r="K8454" s="5" t="n">
        <x:v>9.140000000000001</x:v>
      </x:c>
      <x:c r="L8454" s="5" t="n">
        <x:v>8.547386241414728</x:v>
      </x:c>
      <x:c r="M8454" s="5" t="n">
        <x:v>8.431945521937767</x:v>
      </x:c>
      <x:c r="N8454" s="9" t="inlineStr">
        <x:is>
          <x:t xml:space="preserve">06</x:t>
        </x:is>
      </x:c>
    </x:row>
    <x:row r="8455">
      <x:c r="A8455" s="4" t="inlineStr">
        <x:is>
          <x:t xml:space="preserve">validation_tilt_025</x:t>
        </x:is>
      </x:c>
      <x:c r="B8455" s="7" t="b">
        <x:v>0</x:v>
      </x:c>
      <x:c r="C8455" s="5" t="n">
        <x:v>0.5</x:v>
      </x:c>
      <x:c r="D8455" s="5" t="n">
        <x:v>0.25</x:v>
      </x:c>
      <x:c r="E8455" s="6" t="n">
        <x:v>5</x:v>
      </x:c>
      <x:c r="F8455" s="6" t="n">
        <x:v>144</x:v>
      </x:c>
      <x:c r="G8455" s="6" t="n">
        <x:v>48</x:v>
      </x:c>
      <x:c r="H8455" s="6" t="n">
        <x:v>9</x:v>
      </x:c>
      <x:c r="I8455" s="4" t="inlineStr">
        <x:is>
          <x:t xml:space="preserve">two_channel_uniform</x:t>
        </x:is>
      </x:c>
      <x:c r="J8455" s="5" t="n">
        <x:v>30.48</x:v>
      </x:c>
      <x:c r="K8455" s="5" t="n">
        <x:v>9.5</x:v>
      </x:c>
      <x:c r="L8455" s="5" t="n">
        <x:v>8.550624503267843</x:v>
      </x:c>
      <x:c r="M8455" s="5" t="n">
        <x:v>8.508233957978423</x:v>
      </x:c>
      <x:c r="N8455" s="9" t="inlineStr">
        <x:is>
          <x:t xml:space="preserve">08</x:t>
        </x:is>
      </x:c>
    </x:row>
    <x:row r="8456">
      <x:c r="A8456" s="4" t="inlineStr">
        <x:is>
          <x:t xml:space="preserve">validation_tilt_025</x:t>
        </x:is>
      </x:c>
      <x:c r="B8456" s="7" t="b">
        <x:v>0</x:v>
      </x:c>
      <x:c r="C8456" s="5" t="n">
        <x:v>0.5</x:v>
      </x:c>
      <x:c r="D8456" s="5" t="n">
        <x:v>0.25</x:v>
      </x:c>
      <x:c r="E8456" s="6" t="n">
        <x:v>5</x:v>
      </x:c>
      <x:c r="F8456" s="6" t="n">
        <x:v>144</x:v>
      </x:c>
      <x:c r="G8456" s="6" t="n">
        <x:v>48</x:v>
      </x:c>
      <x:c r="H8456" s="6" t="n">
        <x:v>9</x:v>
      </x:c>
      <x:c r="I8456" s="4" t="inlineStr">
        <x:is>
          <x:t xml:space="preserve">two_channel_uniform</x:t>
        </x:is>
      </x:c>
      <x:c r="J8456" s="5" t="n">
        <x:v>31.32</x:v>
      </x:c>
      <x:c r="K8456" s="5" t="n">
        <x:v>10.24</x:v>
      </x:c>
      <x:c r="L8456" s="5" t="n">
        <x:v>8.552147068347894</x:v>
      </x:c>
      <x:c r="M8456" s="5" t="n">
        <x:v>8.553915436577434</x:v>
      </x:c>
      <x:c r="N8456" s="9" t="inlineStr">
        <x:is>
          <x:t xml:space="preserve">09</x:t>
        </x:is>
      </x:c>
    </x:row>
    <x:row r="8457">
      <x:c r="A8457" s="4" t="inlineStr">
        <x:is>
          <x:t xml:space="preserve">validation_tilt_025</x:t>
        </x:is>
      </x:c>
      <x:c r="B8457" s="7" t="b">
        <x:v>0</x:v>
      </x:c>
      <x:c r="C8457" s="5" t="n">
        <x:v>0.5</x:v>
      </x:c>
      <x:c r="D8457" s="5" t="n">
        <x:v>0.25</x:v>
      </x:c>
      <x:c r="E8457" s="6" t="n">
        <x:v>5</x:v>
      </x:c>
      <x:c r="F8457" s="6" t="n">
        <x:v>144</x:v>
      </x:c>
      <x:c r="G8457" s="6" t="n">
        <x:v>48</x:v>
      </x:c>
      <x:c r="H8457" s="6" t="n">
        <x:v>9</x:v>
      </x:c>
      <x:c r="I8457" s="4" t="inlineStr">
        <x:is>
          <x:t xml:space="preserve">two_channel_uniform</x:t>
        </x:is>
      </x:c>
      <x:c r="J8457" s="5" t="n">
        <x:v>30.92</x:v>
      </x:c>
      <x:c r="K8457" s="5" t="n">
        <x:v>9.82</x:v>
      </x:c>
      <x:c r="L8457" s="5" t="n">
        <x:v>8.556062203224188</x:v>
      </x:c>
      <x:c r="M8457" s="5" t="n">
        <x:v>8.68655574679671</x:v>
      </x:c>
      <x:c r="N8457" s="9" t="inlineStr">
        <x:is>
          <x:t xml:space="preserve">10</x:t>
        </x:is>
      </x:c>
    </x:row>
    <x:row r="8458">
      <x:c r="A8458" s="4" t="inlineStr">
        <x:is>
          <x:t xml:space="preserve">validation_tilt_025</x:t>
        </x:is>
      </x:c>
      <x:c r="B8458" s="7" t="b">
        <x:v>0</x:v>
      </x:c>
      <x:c r="C8458" s="5" t="n">
        <x:v>0.5</x:v>
      </x:c>
      <x:c r="D8458" s="5" t="n">
        <x:v>0.25</x:v>
      </x:c>
      <x:c r="E8458" s="6" t="n">
        <x:v>5</x:v>
      </x:c>
      <x:c r="F8458" s="6" t="n">
        <x:v>144</x:v>
      </x:c>
      <x:c r="G8458" s="6" t="n">
        <x:v>48</x:v>
      </x:c>
      <x:c r="H8458" s="6" t="n">
        <x:v>9</x:v>
      </x:c>
      <x:c r="I8458" s="4" t="inlineStr">
        <x:is>
          <x:t xml:space="preserve">two_channel_uniform</x:t>
        </x:is>
      </x:c>
      <x:c r="J8458" s="5" t="n">
        <x:v>30.9</x:v>
      </x:c>
      <x:c r="K8458" s="5" t="n">
        <x:v>10.38</x:v>
      </x:c>
      <x:c r="L8458" s="5" t="n">
        <x:v>8.560331176193788</x:v>
      </x:c>
      <x:c r="M8458" s="5" t="n">
        <x:v>8.715625586193958</x:v>
      </x:c>
      <x:c r="N8458" s="9" t="inlineStr">
        <x:is>
          <x:t xml:space="preserve">11</x:t>
        </x:is>
      </x:c>
    </x:row>
    <x:row r="8459">
      <x:c r="A8459" s="4" t="inlineStr">
        <x:is>
          <x:t xml:space="preserve">validation_tilt_025</x:t>
        </x:is>
      </x:c>
      <x:c r="B8459" s="7" t="b">
        <x:v>0</x:v>
      </x:c>
      <x:c r="C8459" s="5" t="n">
        <x:v>0.5</x:v>
      </x:c>
      <x:c r="D8459" s="5" t="n">
        <x:v>0.25</x:v>
      </x:c>
      <x:c r="E8459" s="6" t="n">
        <x:v>5</x:v>
      </x:c>
      <x:c r="F8459" s="6" t="n">
        <x:v>144</x:v>
      </x:c>
      <x:c r="G8459" s="6" t="n">
        <x:v>48</x:v>
      </x:c>
      <x:c r="H8459" s="6" t="n">
        <x:v>9</x:v>
      </x:c>
      <x:c r="I8459" s="4" t="inlineStr">
        <x:is>
          <x:t xml:space="preserve">two_channel_uniform</x:t>
        </x:is>
      </x:c>
      <x:c r="J8459" s="5" t="n">
        <x:v>29.78</x:v>
      </x:c>
      <x:c r="K8459" s="5" t="n">
        <x:v>9.640000000000001</x:v>
      </x:c>
      <x:c r="L8459" s="5" t="n">
        <x:v>8.554793702113592</x:v>
      </x:c>
      <x:c r="M8459" s="5" t="n">
        <x:v>8.560529336304098</x:v>
      </x:c>
      <x:c r="N8459" s="9" t="inlineStr">
        <x:is>
          <x:t xml:space="preserve">12</x:t>
        </x:is>
      </x:c>
    </x:row>
    <x:row r="8460">
      <x:c r="A8460" s="4" t="inlineStr">
        <x:is>
          <x:t xml:space="preserve">validation_tilt_025</x:t>
        </x:is>
      </x:c>
      <x:c r="B8460" s="7" t="b">
        <x:v>0</x:v>
      </x:c>
      <x:c r="C8460" s="5" t="n">
        <x:v>0.5</x:v>
      </x:c>
      <x:c r="D8460" s="5" t="n">
        <x:v>0.25</x:v>
      </x:c>
      <x:c r="E8460" s="6" t="n">
        <x:v>5</x:v>
      </x:c>
      <x:c r="F8460" s="6" t="n">
        <x:v>144</x:v>
      </x:c>
      <x:c r="G8460" s="6" t="n">
        <x:v>48</x:v>
      </x:c>
      <x:c r="H8460" s="6" t="n">
        <x:v>9</x:v>
      </x:c>
      <x:c r="I8460" s="4" t="inlineStr">
        <x:is>
          <x:t xml:space="preserve">two_channel_uniform</x:t>
        </x:is>
      </x:c>
      <x:c r="J8460" s="5" t="n">
        <x:v>31.5</x:v>
      </x:c>
      <x:c r="K8460" s="5" t="n">
        <x:v>9.74</x:v>
      </x:c>
      <x:c r="L8460" s="5" t="n">
        <x:v>8.549409067268604</x:v>
      </x:c>
      <x:c r="M8460" s="5" t="n">
        <x:v>8.443810730882975</x:v>
      </x:c>
      <x:c r="N8460" s="9" t="inlineStr">
        <x:is>
          <x:t xml:space="preserve">13</x:t>
        </x:is>
      </x:c>
    </x:row>
    <x:row r="8461">
      <x:c r="A8461" s="4" t="inlineStr">
        <x:is>
          <x:t xml:space="preserve">validation_tilt_025</x:t>
        </x:is>
      </x:c>
      <x:c r="B8461" s="7" t="b">
        <x:v>0</x:v>
      </x:c>
      <x:c r="C8461" s="5" t="n">
        <x:v>0.5</x:v>
      </x:c>
      <x:c r="D8461" s="5" t="n">
        <x:v>0.25</x:v>
      </x:c>
      <x:c r="E8461" s="6" t="n">
        <x:v>5</x:v>
      </x:c>
      <x:c r="F8461" s="6" t="n">
        <x:v>144</x:v>
      </x:c>
      <x:c r="G8461" s="6" t="n">
        <x:v>48</x:v>
      </x:c>
      <x:c r="H8461" s="6" t="n">
        <x:v>9</x:v>
      </x:c>
      <x:c r="I8461" s="4" t="inlineStr">
        <x:is>
          <x:t xml:space="preserve">two_channel_uniform</x:t>
        </x:is>
      </x:c>
      <x:c r="J8461" s="5" t="n">
        <x:v>31</x:v>
      </x:c>
      <x:c r="K8461" s="5" t="n">
        <x:v>9.18</x:v>
      </x:c>
      <x:c r="L8461" s="5" t="n">
        <x:v>8.55637650530714</x:v>
      </x:c>
      <x:c r="M8461" s="5" t="n">
        <x:v>8.658482845451683</x:v>
      </x:c>
      <x:c r="N8461" s="9" t="inlineStr">
        <x:is>
          <x:t xml:space="preserve">15</x:t>
        </x:is>
      </x:c>
    </x:row>
    <x:row r="8462">
      <x:c r="A8462" s="4" t="inlineStr">
        <x:is>
          <x:t xml:space="preserve">validation_tilt_025</x:t>
        </x:is>
      </x:c>
      <x:c r="B8462" s="7" t="b">
        <x:v>0</x:v>
      </x:c>
      <x:c r="C8462" s="5" t="n">
        <x:v>0.5</x:v>
      </x:c>
      <x:c r="D8462" s="5" t="n">
        <x:v>0.25</x:v>
      </x:c>
      <x:c r="E8462" s="6" t="n">
        <x:v>5</x:v>
      </x:c>
      <x:c r="F8462" s="6" t="n">
        <x:v>144</x:v>
      </x:c>
      <x:c r="G8462" s="6" t="n">
        <x:v>48</x:v>
      </x:c>
      <x:c r="H8462" s="6" t="n">
        <x:v>9</x:v>
      </x:c>
      <x:c r="I8462" s="4" t="inlineStr">
        <x:is>
          <x:t xml:space="preserve">two_channel_uniform</x:t>
        </x:is>
      </x:c>
      <x:c r="J8462" s="5" t="n">
        <x:v>31.12</x:v>
      </x:c>
      <x:c r="K8462" s="5" t="n">
        <x:v>9.5</x:v>
      </x:c>
      <x:c r="L8462" s="5" t="n">
        <x:v>8.550644575263934</x:v>
      </x:c>
      <x:c r="M8462" s="5" t="n">
        <x:v>8.519994162288384</x:v>
      </x:c>
      <x:c r="N8462" s="9" t="inlineStr">
        <x:is>
          <x:t xml:space="preserve">16</x:t>
        </x:is>
      </x:c>
    </x:row>
    <x:row r="8463">
      <x:c r="A8463" s="4" t="inlineStr">
        <x:is>
          <x:t xml:space="preserve">validation_tilt_025</x:t>
        </x:is>
      </x:c>
      <x:c r="B8463" s="7" t="b">
        <x:v>0</x:v>
      </x:c>
      <x:c r="C8463" s="5" t="n">
        <x:v>0.5</x:v>
      </x:c>
      <x:c r="D8463" s="5" t="n">
        <x:v>0.25</x:v>
      </x:c>
      <x:c r="E8463" s="6" t="n">
        <x:v>5</x:v>
      </x:c>
      <x:c r="F8463" s="6" t="n">
        <x:v>144</x:v>
      </x:c>
      <x:c r="G8463" s="6" t="n">
        <x:v>48</x:v>
      </x:c>
      <x:c r="H8463" s="6" t="n">
        <x:v>9</x:v>
      </x:c>
      <x:c r="I8463" s="4" t="inlineStr">
        <x:is>
          <x:t xml:space="preserve">two_channel_uniform</x:t>
        </x:is>
      </x:c>
      <x:c r="J8463" s="5" t="n">
        <x:v>30.28</x:v>
      </x:c>
      <x:c r="K8463" s="5" t="n">
        <x:v>9.74</x:v>
      </x:c>
      <x:c r="L8463" s="5" t="n">
        <x:v>8.556838055003762</x:v>
      </x:c>
      <x:c r="M8463" s="5" t="n">
        <x:v>8.66492682427592</x:v>
      </x:c>
      <x:c r="N8463" s="9" t="inlineStr">
        <x:is>
          <x:t xml:space="preserve">17</x:t>
        </x:is>
      </x:c>
    </x:row>
    <x:row r="8464">
      <x:c r="A8464" s="4" t="inlineStr">
        <x:is>
          <x:t xml:space="preserve">validation_tilt_025</x:t>
        </x:is>
      </x:c>
      <x:c r="B8464" s="7" t="b">
        <x:v>0</x:v>
      </x:c>
      <x:c r="C8464" s="5" t="n">
        <x:v>0.5</x:v>
      </x:c>
      <x:c r="D8464" s="5" t="n">
        <x:v>0.25</x:v>
      </x:c>
      <x:c r="E8464" s="6" t="n">
        <x:v>5</x:v>
      </x:c>
      <x:c r="F8464" s="6" t="n">
        <x:v>144</x:v>
      </x:c>
      <x:c r="G8464" s="6" t="n">
        <x:v>48</x:v>
      </x:c>
      <x:c r="H8464" s="6" t="n">
        <x:v>9</x:v>
      </x:c>
      <x:c r="I8464" s="4" t="inlineStr">
        <x:is>
          <x:t xml:space="preserve">two_channel_uniform</x:t>
        </x:is>
      </x:c>
      <x:c r="J8464" s="5" t="n">
        <x:v>31.44</x:v>
      </x:c>
      <x:c r="K8464" s="5" t="n">
        <x:v>9.56</x:v>
      </x:c>
      <x:c r="L8464" s="5" t="n">
        <x:v>8.549831951604661</x:v>
      </x:c>
      <x:c r="M8464" s="5" t="n">
        <x:v>8.485706993363962</x:v>
      </x:c>
      <x:c r="N8464" s="9" t="inlineStr">
        <x:is>
          <x:t xml:space="preserve">18</x:t>
        </x:is>
      </x:c>
    </x:row>
    <x:row r="8465">
      <x:c r="A8465" s="4" t="inlineStr">
        <x:is>
          <x:t xml:space="preserve">validation_tilt_025</x:t>
        </x:is>
      </x:c>
      <x:c r="B8465" s="7" t="b">
        <x:v>0</x:v>
      </x:c>
      <x:c r="C8465" s="5" t="n">
        <x:v>0.5</x:v>
      </x:c>
      <x:c r="D8465" s="5" t="n">
        <x:v>0.25</x:v>
      </x:c>
      <x:c r="E8465" s="6" t="n">
        <x:v>5</x:v>
      </x:c>
      <x:c r="F8465" s="6" t="n">
        <x:v>144</x:v>
      </x:c>
      <x:c r="G8465" s="6" t="n">
        <x:v>48</x:v>
      </x:c>
      <x:c r="H8465" s="6" t="n">
        <x:v>9</x:v>
      </x:c>
      <x:c r="I8465" s="4" t="inlineStr">
        <x:is>
          <x:t xml:space="preserve">two_channel_uniform</x:t>
        </x:is>
      </x:c>
      <x:c r="J8465" s="5" t="n">
        <x:v>31.4</x:v>
      </x:c>
      <x:c r="K8465" s="5" t="n">
        <x:v>10.02</x:v>
      </x:c>
      <x:c r="L8465" s="5" t="n">
        <x:v>8.553906205021972</x:v>
      </x:c>
      <x:c r="M8465" s="5" t="n">
        <x:v>8.577984966753396</x:v>
      </x:c>
      <x:c r="N8465" s="9" t="inlineStr">
        <x:is>
          <x:t xml:space="preserve">19</x:t>
        </x:is>
      </x:c>
    </x:row>
    <x:row r="8466">
      <x:c r="A8466" s="4" t="inlineStr">
        <x:is>
          <x:t xml:space="preserve">validation_tilt_025</x:t>
        </x:is>
      </x:c>
      <x:c r="B8466" s="7" t="b">
        <x:v>0</x:v>
      </x:c>
      <x:c r="C8466" s="5" t="n">
        <x:v>0.5</x:v>
      </x:c>
      <x:c r="D8466" s="5" t="n">
        <x:v>0.25</x:v>
      </x:c>
      <x:c r="E8466" s="6" t="n">
        <x:v>5</x:v>
      </x:c>
      <x:c r="F8466" s="6" t="n">
        <x:v>144</x:v>
      </x:c>
      <x:c r="G8466" s="6" t="n">
        <x:v>48</x:v>
      </x:c>
      <x:c r="H8466" s="6" t="n">
        <x:v>9</x:v>
      </x:c>
      <x:c r="I8466" s="4" t="inlineStr">
        <x:is>
          <x:t xml:space="preserve">two_channel_uniform</x:t>
        </x:is>
      </x:c>
      <x:c r="J8466" s="5" t="n">
        <x:v>30.76</x:v>
      </x:c>
      <x:c r="K8466" s="5" t="n">
        <x:v>9.68</x:v>
      </x:c>
      <x:c r="L8466" s="5" t="n">
        <x:v>8.549071842292788</x:v>
      </x:c>
      <x:c r="M8466" s="5" t="n">
        <x:v>8.534743722050223</x:v>
      </x:c>
      <x:c r="N8466" s="9" t="inlineStr">
        <x:is>
          <x:t xml:space="preserve">20</x:t>
        </x:is>
      </x:c>
    </x:row>
    <x:row r="8467">
      <x:c r="A8467" s="4" t="inlineStr">
        <x:is>
          <x:t xml:space="preserve">validation_tilt_025</x:t>
        </x:is>
      </x:c>
      <x:c r="B8467" s="7" t="b">
        <x:v>0</x:v>
      </x:c>
      <x:c r="C8467" s="5" t="n">
        <x:v>0.5</x:v>
      </x:c>
      <x:c r="D8467" s="5" t="n">
        <x:v>0.25</x:v>
      </x:c>
      <x:c r="E8467" s="6" t="n">
        <x:v>5</x:v>
      </x:c>
      <x:c r="F8467" s="6" t="n">
        <x:v>144</x:v>
      </x:c>
      <x:c r="G8467" s="6" t="n">
        <x:v>48</x:v>
      </x:c>
      <x:c r="H8467" s="6" t="n">
        <x:v>9</x:v>
      </x:c>
      <x:c r="I8467" s="4" t="inlineStr">
        <x:is>
          <x:t xml:space="preserve">two_channel_uniform</x:t>
        </x:is>
      </x:c>
      <x:c r="J8467" s="5" t="n">
        <x:v>30.8</x:v>
      </x:c>
      <x:c r="K8467" s="5" t="n">
        <x:v>9.720000000000001</x:v>
      </x:c>
      <x:c r="L8467" s="5" t="n">
        <x:v>8.546988487798757</x:v>
      </x:c>
      <x:c r="M8467" s="5" t="n">
        <x:v>8.305942655774469</x:v>
      </x:c>
      <x:c r="N8467" s="9" t="inlineStr">
        <x:is>
          <x:t xml:space="preserve">22</x:t>
        </x:is>
      </x:c>
    </x:row>
    <x:row r="8468">
      <x:c r="A8468" s="4" t="inlineStr">
        <x:is>
          <x:t xml:space="preserve">validation_tilt_025</x:t>
        </x:is>
      </x:c>
      <x:c r="B8468" s="7" t="b">
        <x:v>0</x:v>
      </x:c>
      <x:c r="C8468" s="5" t="n">
        <x:v>0.5</x:v>
      </x:c>
      <x:c r="D8468" s="5" t="n">
        <x:v>0.25</x:v>
      </x:c>
      <x:c r="E8468" s="6" t="n">
        <x:v>5</x:v>
      </x:c>
      <x:c r="F8468" s="6" t="n">
        <x:v>144</x:v>
      </x:c>
      <x:c r="G8468" s="6" t="n">
        <x:v>48</x:v>
      </x:c>
      <x:c r="H8468" s="6" t="n">
        <x:v>9</x:v>
      </x:c>
      <x:c r="I8468" s="4" t="inlineStr">
        <x:is>
          <x:t xml:space="preserve">two_channel_uniform</x:t>
        </x:is>
      </x:c>
      <x:c r="J8468" s="5" t="n">
        <x:v>31.56</x:v>
      </x:c>
      <x:c r="K8468" s="5" t="n">
        <x:v>9.359999999999999</x:v>
      </x:c>
      <x:c r="L8468" s="5" t="n">
        <x:v>8.554821179380784</x:v>
      </x:c>
      <x:c r="M8468" s="5" t="n">
        <x:v>8.594057633792733</x:v>
      </x:c>
      <x:c r="N8468" s="9" t="inlineStr">
        <x:is>
          <x:t xml:space="preserve">23</x:t>
        </x:is>
      </x:c>
    </x:row>
    <x:row r="8469">
      <x:c r="A8469" s="4" t="inlineStr">
        <x:is>
          <x:t xml:space="preserve">validation_tilt_025</x:t>
        </x:is>
      </x:c>
      <x:c r="B8469" s="7" t="b">
        <x:v>0</x:v>
      </x:c>
      <x:c r="C8469" s="5" t="n">
        <x:v>0.5</x:v>
      </x:c>
      <x:c r="D8469" s="5" t="n">
        <x:v>0.25</x:v>
      </x:c>
      <x:c r="E8469" s="6" t="n">
        <x:v>5</x:v>
      </x:c>
      <x:c r="F8469" s="6" t="n">
        <x:v>144</x:v>
      </x:c>
      <x:c r="G8469" s="6" t="n">
        <x:v>48</x:v>
      </x:c>
      <x:c r="H8469" s="6" t="n">
        <x:v>9</x:v>
      </x:c>
      <x:c r="I8469" s="4" t="inlineStr">
        <x:is>
          <x:t xml:space="preserve">two_channel_uniform</x:t>
        </x:is>
      </x:c>
      <x:c r="J8469" s="5" t="n">
        <x:v>30.2</x:v>
      </x:c>
      <x:c r="K8469" s="5" t="n">
        <x:v>9.82</x:v>
      </x:c>
      <x:c r="L8469" s="5" t="n">
        <x:v>8.553530101696586</x:v>
      </x:c>
      <x:c r="M8469" s="5" t="n">
        <x:v>8.630635650276268</x:v>
      </x:c>
      <x:c r="N8469" s="9" t="inlineStr">
        <x:is>
          <x:t xml:space="preserve">24</x:t>
        </x:is>
      </x:c>
    </x:row>
    <x:row r="8470">
      <x:c r="A8470" s="4" t="inlineStr">
        <x:is>
          <x:t xml:space="preserve">validation_tilt_025</x:t>
        </x:is>
      </x:c>
      <x:c r="B8470" s="7" t="b">
        <x:v>0</x:v>
      </x:c>
      <x:c r="C8470" s="5" t="n">
        <x:v>0.5</x:v>
      </x:c>
      <x:c r="D8470" s="5" t="n">
        <x:v>0.25</x:v>
      </x:c>
      <x:c r="E8470" s="6" t="n">
        <x:v>5</x:v>
      </x:c>
      <x:c r="F8470" s="6" t="n">
        <x:v>144</x:v>
      </x:c>
      <x:c r="G8470" s="6" t="n">
        <x:v>48</x:v>
      </x:c>
      <x:c r="H8470" s="6" t="n">
        <x:v>9</x:v>
      </x:c>
      <x:c r="I8470" s="4" t="inlineStr">
        <x:is>
          <x:t xml:space="preserve">two_channel_uniform</x:t>
        </x:is>
      </x:c>
      <x:c r="J8470" s="5" t="n">
        <x:v>30.44</x:v>
      </x:c>
      <x:c r="K8470" s="5" t="n">
        <x:v>9.9</x:v>
      </x:c>
      <x:c r="L8470" s="5" t="n">
        <x:v>8.555102569158226</x:v>
      </x:c>
      <x:c r="M8470" s="5" t="n">
        <x:v>8.637808611816821</x:v>
      </x:c>
      <x:c r="N8470" s="9" t="inlineStr">
        <x:is>
          <x:t xml:space="preserve">25</x:t>
        </x:is>
      </x:c>
    </x:row>
    <x:row r="8471">
      <x:c r="A8471" s="4" t="inlineStr">
        <x:is>
          <x:t xml:space="preserve">validation_tilt_025</x:t>
        </x:is>
      </x:c>
      <x:c r="B8471" s="7" t="b">
        <x:v>0</x:v>
      </x:c>
      <x:c r="C8471" s="5" t="n">
        <x:v>0.5</x:v>
      </x:c>
      <x:c r="D8471" s="5" t="n">
        <x:v>0.25</x:v>
      </x:c>
      <x:c r="E8471" s="6" t="n">
        <x:v>5</x:v>
      </x:c>
      <x:c r="F8471" s="6" t="n">
        <x:v>144</x:v>
      </x:c>
      <x:c r="G8471" s="6" t="n">
        <x:v>48</x:v>
      </x:c>
      <x:c r="H8471" s="6" t="n">
        <x:v>9</x:v>
      </x:c>
      <x:c r="I8471" s="4" t="inlineStr">
        <x:is>
          <x:t xml:space="preserve">two_channel_uniform</x:t>
        </x:is>
      </x:c>
      <x:c r="J8471" s="5" t="n">
        <x:v>30.46</x:v>
      </x:c>
      <x:c r="K8471" s="5" t="n">
        <x:v>9.720000000000001</x:v>
      </x:c>
      <x:c r="L8471" s="5" t="n">
        <x:v>8.551578229598869</x:v>
      </x:c>
      <x:c r="M8471" s="5" t="n">
        <x:v>8.529325204961111</x:v>
      </x:c>
      <x:c r="N8471" s="9" t="inlineStr">
        <x:is>
          <x:t xml:space="preserve">26</x:t>
        </x:is>
      </x:c>
    </x:row>
    <x:row r="8472">
      <x:c r="A8472" s="4" t="inlineStr">
        <x:is>
          <x:t xml:space="preserve">validation_tilt_025</x:t>
        </x:is>
      </x:c>
      <x:c r="B8472" s="7" t="b">
        <x:v>0</x:v>
      </x:c>
      <x:c r="C8472" s="5" t="n">
        <x:v>0.5</x:v>
      </x:c>
      <x:c r="D8472" s="5" t="n">
        <x:v>0.25</x:v>
      </x:c>
      <x:c r="E8472" s="6" t="n">
        <x:v>5</x:v>
      </x:c>
      <x:c r="F8472" s="6" t="n">
        <x:v>144</x:v>
      </x:c>
      <x:c r="G8472" s="6" t="n">
        <x:v>48</x:v>
      </x:c>
      <x:c r="H8472" s="6" t="n">
        <x:v>9</x:v>
      </x:c>
      <x:c r="I8472" s="4" t="inlineStr">
        <x:is>
          <x:t xml:space="preserve">two_channel_uniform</x:t>
        </x:is>
      </x:c>
      <x:c r="J8472" s="5" t="n">
        <x:v>30.96</x:v>
      </x:c>
      <x:c r="K8472" s="5" t="n">
        <x:v>10.84</x:v>
      </x:c>
      <x:c r="L8472" s="5" t="n">
        <x:v>8.555068782288783</x:v>
      </x:c>
      <x:c r="M8472" s="5" t="n">
        <x:v>8.632127728901924</x:v>
      </x:c>
      <x:c r="N8472" s="9" t="inlineStr">
        <x:is>
          <x:t xml:space="preserve">27</x:t>
        </x:is>
      </x:c>
    </x:row>
    <x:row r="8473">
      <x:c r="A8473" s="4" t="inlineStr">
        <x:is>
          <x:t xml:space="preserve">validation_tilt_025</x:t>
        </x:is>
      </x:c>
      <x:c r="B8473" s="7" t="b">
        <x:v>0</x:v>
      </x:c>
      <x:c r="C8473" s="5" t="n">
        <x:v>0.5</x:v>
      </x:c>
      <x:c r="D8473" s="5" t="n">
        <x:v>0.25</x:v>
      </x:c>
      <x:c r="E8473" s="6" t="n">
        <x:v>5</x:v>
      </x:c>
      <x:c r="F8473" s="6" t="n">
        <x:v>144</x:v>
      </x:c>
      <x:c r="G8473" s="6" t="n">
        <x:v>48</x:v>
      </x:c>
      <x:c r="H8473" s="6" t="n">
        <x:v>9</x:v>
      </x:c>
      <x:c r="I8473" s="4" t="inlineStr">
        <x:is>
          <x:t xml:space="preserve">two_channel_uniform</x:t>
        </x:is>
      </x:c>
      <x:c r="J8473" s="5" t="n">
        <x:v>31.58</x:v>
      </x:c>
      <x:c r="K8473" s="5" t="n">
        <x:v>10.08</x:v>
      </x:c>
      <x:c r="L8473" s="5" t="n">
        <x:v>8.557586160546714</x:v>
      </x:c>
      <x:c r="M8473" s="5" t="n">
        <x:v>8.698599093531108</x:v>
      </x:c>
      <x:c r="N8473" s="9" t="inlineStr">
        <x:is>
          <x:t xml:space="preserve">28</x:t>
        </x:is>
      </x:c>
    </x:row>
    <x:row r="8474">
      <x:c r="A8474" s="4" t="inlineStr">
        <x:is>
          <x:t xml:space="preserve">validation_tilt_025</x:t>
        </x:is>
      </x:c>
      <x:c r="B8474" s="7" t="b">
        <x:v>0</x:v>
      </x:c>
      <x:c r="C8474" s="5" t="n">
        <x:v>0.5</x:v>
      </x:c>
      <x:c r="D8474" s="5" t="n">
        <x:v>0.25</x:v>
      </x:c>
      <x:c r="E8474" s="6" t="n">
        <x:v>5</x:v>
      </x:c>
      <x:c r="F8474" s="6" t="n">
        <x:v>144</x:v>
      </x:c>
      <x:c r="G8474" s="6" t="n">
        <x:v>48</x:v>
      </x:c>
      <x:c r="H8474" s="6" t="n">
        <x:v>9</x:v>
      </x:c>
      <x:c r="I8474" s="4" t="inlineStr">
        <x:is>
          <x:t xml:space="preserve">two_channel_uniform</x:t>
        </x:is>
      </x:c>
      <x:c r="J8474" s="5" t="n">
        <x:v>31.12</x:v>
      </x:c>
      <x:c r="K8474" s="5" t="n">
        <x:v>9.74</x:v>
      </x:c>
      <x:c r="L8474" s="5" t="n">
        <x:v>8.545493409680414</x:v>
      </x:c>
      <x:c r="M8474" s="5" t="n">
        <x:v>8.384601691143747</x:v>
      </x:c>
      <x:c r="N8474" s="9" t="inlineStr">
        <x:is>
          <x:t xml:space="preserve">29</x:t>
        </x:is>
      </x:c>
    </x:row>
    <x:row r="8475">
      <x:c r="A8475" s="4" t="inlineStr">
        <x:is>
          <x:t xml:space="preserve">validation_tilt_025</x:t>
        </x:is>
      </x:c>
      <x:c r="B8475" s="7" t="b">
        <x:v>0</x:v>
      </x:c>
      <x:c r="C8475" s="5" t="n">
        <x:v>0.5</x:v>
      </x:c>
      <x:c r="D8475" s="5" t="n">
        <x:v>0.25</x:v>
      </x:c>
      <x:c r="E8475" s="6" t="n">
        <x:v>5</x:v>
      </x:c>
      <x:c r="F8475" s="6" t="n">
        <x:v>144</x:v>
      </x:c>
      <x:c r="G8475" s="6" t="n">
        <x:v>48</x:v>
      </x:c>
      <x:c r="H8475" s="6" t="n">
        <x:v>9</x:v>
      </x:c>
      <x:c r="I8475" s="4" t="inlineStr">
        <x:is>
          <x:t xml:space="preserve">two_channel_uniform</x:t>
        </x:is>
      </x:c>
      <x:c r="J8475" s="5" t="n">
        <x:v>30.32</x:v>
      </x:c>
      <x:c r="K8475" s="5" t="n">
        <x:v>8.42</x:v>
      </x:c>
      <x:c r="L8475" s="5" t="n">
        <x:v>8.554106882200646</x:v>
      </x:c>
      <x:c r="M8475" s="5" t="n">
        <x:v>8.572748028227481</x:v>
      </x:c>
      <x:c r="N8475" s="9" t="inlineStr">
        <x:is>
          <x:t xml:space="preserve">30</x:t>
        </x:is>
      </x:c>
    </x:row>
    <x:row r="8476">
      <x:c r="A8476" s="4" t="inlineStr">
        <x:is>
          <x:t xml:space="preserve">validation_tilt_025</x:t>
        </x:is>
      </x:c>
      <x:c r="B8476" s="7" t="b">
        <x:v>0</x:v>
      </x:c>
      <x:c r="C8476" s="5" t="n">
        <x:v>0.5</x:v>
      </x:c>
      <x:c r="D8476" s="5" t="n">
        <x:v>0.25</x:v>
      </x:c>
      <x:c r="E8476" s="6" t="n">
        <x:v>5</x:v>
      </x:c>
      <x:c r="F8476" s="6" t="n">
        <x:v>144</x:v>
      </x:c>
      <x:c r="G8476" s="6" t="n">
        <x:v>48</x:v>
      </x:c>
      <x:c r="H8476" s="6" t="n">
        <x:v>9</x:v>
      </x:c>
      <x:c r="I8476" s="4" t="inlineStr">
        <x:is>
          <x:t xml:space="preserve">two_channel_uniform</x:t>
        </x:is>
      </x:c>
      <x:c r="J8476" s="5" t="n">
        <x:v>30.36</x:v>
      </x:c>
      <x:c r="K8476" s="5" t="n">
        <x:v>9.82</x:v>
      </x:c>
      <x:c r="L8476" s="5" t="n">
        <x:v>8.560327105351854</x:v>
      </x:c>
      <x:c r="M8476" s="5" t="n">
        <x:v>8.814423125346226</x:v>
      </x:c>
      <x:c r="N8476" s="9" t="inlineStr">
        <x:is>
          <x:t xml:space="preserve">31</x:t>
        </x:is>
      </x:c>
    </x:row>
    <x:row r="8477">
      <x:c r="A8477" s="4" t="inlineStr">
        <x:is>
          <x:t xml:space="preserve">validation_tilt_025</x:t>
        </x:is>
      </x:c>
      <x:c r="B8477" s="7" t="b">
        <x:v>0</x:v>
      </x:c>
      <x:c r="C8477" s="5" t="n">
        <x:v>0.5</x:v>
      </x:c>
      <x:c r="D8477" s="5" t="n">
        <x:v>0.25</x:v>
      </x:c>
      <x:c r="E8477" s="6" t="n">
        <x:v>5</x:v>
      </x:c>
      <x:c r="F8477" s="6" t="n">
        <x:v>144</x:v>
      </x:c>
      <x:c r="G8477" s="6" t="n">
        <x:v>48</x:v>
      </x:c>
      <x:c r="H8477" s="6" t="n">
        <x:v>9</x:v>
      </x:c>
      <x:c r="I8477" s="4" t="inlineStr">
        <x:is>
          <x:t xml:space="preserve">two_channel_uniform</x:t>
        </x:is>
      </x:c>
      <x:c r="J8477" s="5" t="n">
        <x:v>29.38</x:v>
      </x:c>
      <x:c r="K8477" s="5" t="n">
        <x:v>9.98</x:v>
      </x:c>
      <x:c r="L8477" s="5" t="n">
        <x:v>8.544719387254704</x:v>
      </x:c>
      <x:c r="M8477" s="5" t="n">
        <x:v>8.271645021645021</x:v>
      </x:c>
      <x:c r="N8477" s="9" t="inlineStr">
        <x:is>
          <x:t xml:space="preserve">32</x:t>
        </x:is>
      </x:c>
    </x:row>
    <x:row r="8478">
      <x:c r="A8478" s="4" t="inlineStr">
        <x:is>
          <x:t xml:space="preserve">validation_tilt_025</x:t>
        </x:is>
      </x:c>
      <x:c r="B8478" s="7" t="b">
        <x:v>0</x:v>
      </x:c>
      <x:c r="C8478" s="5" t="n">
        <x:v>0.5</x:v>
      </x:c>
      <x:c r="D8478" s="5" t="n">
        <x:v>0.25</x:v>
      </x:c>
      <x:c r="E8478" s="6" t="n">
        <x:v>5</x:v>
      </x:c>
      <x:c r="F8478" s="6" t="n">
        <x:v>144</x:v>
      </x:c>
      <x:c r="G8478" s="6" t="n">
        <x:v>48</x:v>
      </x:c>
      <x:c r="H8478" s="6" t="n">
        <x:v>9</x:v>
      </x:c>
      <x:c r="I8478" s="4" t="inlineStr">
        <x:is>
          <x:t xml:space="preserve">two_channel_uniform</x:t>
        </x:is>
      </x:c>
      <x:c r="J8478" s="5" t="n">
        <x:v>31.36</x:v>
      </x:c>
      <x:c r="K8478" s="5" t="n">
        <x:v>9.84</x:v>
      </x:c>
      <x:c r="L8478" s="5" t="n">
        <x:v>8.557254810716055</x:v>
      </x:c>
      <x:c r="M8478" s="5" t="n">
        <x:v>8.757779437391088</x:v>
      </x:c>
      <x:c r="N8478" s="9" t="inlineStr">
        <x:is>
          <x:t xml:space="preserve">33</x:t>
        </x:is>
      </x:c>
    </x:row>
    <x:row r="8479">
      <x:c r="A8479" s="4" t="inlineStr">
        <x:is>
          <x:t xml:space="preserve">validation_tilt_025</x:t>
        </x:is>
      </x:c>
      <x:c r="B8479" s="7" t="b">
        <x:v>0</x:v>
      </x:c>
      <x:c r="C8479" s="5" t="n">
        <x:v>0.5</x:v>
      </x:c>
      <x:c r="D8479" s="5" t="n">
        <x:v>0.25</x:v>
      </x:c>
      <x:c r="E8479" s="6" t="n">
        <x:v>5</x:v>
      </x:c>
      <x:c r="F8479" s="6" t="n">
        <x:v>144</x:v>
      </x:c>
      <x:c r="G8479" s="6" t="n">
        <x:v>48</x:v>
      </x:c>
      <x:c r="H8479" s="6" t="n">
        <x:v>9</x:v>
      </x:c>
      <x:c r="I8479" s="4" t="inlineStr">
        <x:is>
          <x:t xml:space="preserve">two_channel_uniform</x:t>
        </x:is>
      </x:c>
      <x:c r="J8479" s="5" t="n">
        <x:v>30.14</x:v>
      </x:c>
      <x:c r="K8479" s="5" t="n">
        <x:v>9.460000000000001</x:v>
      </x:c>
      <x:c r="L8479" s="5" t="n">
        <x:v>8.55436407686301</x:v>
      </x:c>
      <x:c r="M8479" s="5" t="n">
        <x:v>8.648255191607793</x:v>
      </x:c>
      <x:c r="N8479" s="9" t="inlineStr">
        <x:is>
          <x:t xml:space="preserve">34</x:t>
        </x:is>
      </x:c>
    </x:row>
    <x:row r="8480">
      <x:c r="A8480" s="4" t="inlineStr">
        <x:is>
          <x:t xml:space="preserve">validation_tilt_025</x:t>
        </x:is>
      </x:c>
      <x:c r="B8480" s="7" t="b">
        <x:v>0</x:v>
      </x:c>
      <x:c r="C8480" s="5" t="n">
        <x:v>0.5</x:v>
      </x:c>
      <x:c r="D8480" s="5" t="n">
        <x:v>0.25</x:v>
      </x:c>
      <x:c r="E8480" s="6" t="n">
        <x:v>5</x:v>
      </x:c>
      <x:c r="F8480" s="6" t="n">
        <x:v>144</x:v>
      </x:c>
      <x:c r="G8480" s="6" t="n">
        <x:v>48</x:v>
      </x:c>
      <x:c r="H8480" s="6" t="n">
        <x:v>9</x:v>
      </x:c>
      <x:c r="I8480" s="4" t="inlineStr">
        <x:is>
          <x:t xml:space="preserve">two_channel_uniform</x:t>
        </x:is>
      </x:c>
      <x:c r="J8480" s="5" t="n">
        <x:v>30.74</x:v>
      </x:c>
      <x:c r="K8480" s="5" t="n">
        <x:v>9.56</x:v>
      </x:c>
      <x:c r="L8480" s="5" t="n">
        <x:v>8.542491265959733</x:v>
      </x:c>
      <x:c r="M8480" s="5" t="n">
        <x:v>8.344547053649956</x:v>
      </x:c>
      <x:c r="N8480" s="9" t="inlineStr">
        <x:is>
          <x:t xml:space="preserve">35</x:t>
        </x:is>
      </x:c>
    </x:row>
    <x:row r="8481">
      <x:c r="A8481" s="4" t="inlineStr">
        <x:is>
          <x:t xml:space="preserve">validation_tilt_025</x:t>
        </x:is>
      </x:c>
      <x:c r="B8481" s="7" t="b">
        <x:v>0</x:v>
      </x:c>
      <x:c r="C8481" s="5" t="n">
        <x:v>0.5</x:v>
      </x:c>
      <x:c r="D8481" s="5" t="n">
        <x:v>0.25</x:v>
      </x:c>
      <x:c r="E8481" s="6" t="n">
        <x:v>5</x:v>
      </x:c>
      <x:c r="F8481" s="6" t="n">
        <x:v>144</x:v>
      </x:c>
      <x:c r="G8481" s="6" t="n">
        <x:v>48</x:v>
      </x:c>
      <x:c r="H8481" s="6" t="n">
        <x:v>9</x:v>
      </x:c>
      <x:c r="I8481" s="4" t="inlineStr">
        <x:is>
          <x:t xml:space="preserve">two_channel_uniform</x:t>
        </x:is>
      </x:c>
      <x:c r="J8481" s="5" t="n">
        <x:v>31.06</x:v>
      </x:c>
      <x:c r="K8481" s="5" t="n">
        <x:v>10.88</x:v>
      </x:c>
      <x:c r="L8481" s="5" t="n">
        <x:v>8.54937241044952</x:v>
      </x:c>
      <x:c r="M8481" s="5" t="n">
        <x:v>8.551993423756681</x:v>
      </x:c>
      <x:c r="N8481" s="9" t="inlineStr">
        <x:is>
          <x:t xml:space="preserve">36</x:t>
        </x:is>
      </x:c>
    </x:row>
    <x:row r="8482">
      <x:c r="A8482" s="4" t="inlineStr">
        <x:is>
          <x:t xml:space="preserve">validation_tilt_025</x:t>
        </x:is>
      </x:c>
      <x:c r="B8482" s="7" t="b">
        <x:v>0</x:v>
      </x:c>
      <x:c r="C8482" s="5" t="n">
        <x:v>0.5</x:v>
      </x:c>
      <x:c r="D8482" s="5" t="n">
        <x:v>0.25</x:v>
      </x:c>
      <x:c r="E8482" s="6" t="n">
        <x:v>5</x:v>
      </x:c>
      <x:c r="F8482" s="6" t="n">
        <x:v>144</x:v>
      </x:c>
      <x:c r="G8482" s="6" t="n">
        <x:v>48</x:v>
      </x:c>
      <x:c r="H8482" s="6" t="n">
        <x:v>9</x:v>
      </x:c>
      <x:c r="I8482" s="4" t="inlineStr">
        <x:is>
          <x:t xml:space="preserve">two_channel_uniform</x:t>
        </x:is>
      </x:c>
      <x:c r="J8482" s="5" t="n">
        <x:v>30.38</x:v>
      </x:c>
      <x:c r="K8482" s="5" t="n">
        <x:v>9.84</x:v>
      </x:c>
      <x:c r="L8482" s="5" t="n">
        <x:v>8.549964028134976</x:v>
      </x:c>
      <x:c r="M8482" s="5" t="n">
        <x:v>8.525340283811179</x:v>
      </x:c>
      <x:c r="N8482" s="9" t="inlineStr">
        <x:is>
          <x:t xml:space="preserve">37</x:t>
        </x:is>
      </x:c>
    </x:row>
    <x:row r="8483">
      <x:c r="A8483" s="4" t="inlineStr">
        <x:is>
          <x:t xml:space="preserve">validation_tilt_025</x:t>
        </x:is>
      </x:c>
      <x:c r="B8483" s="7" t="b">
        <x:v>0</x:v>
      </x:c>
      <x:c r="C8483" s="5" t="n">
        <x:v>0.5</x:v>
      </x:c>
      <x:c r="D8483" s="5" t="n">
        <x:v>0.25</x:v>
      </x:c>
      <x:c r="E8483" s="6" t="n">
        <x:v>5</x:v>
      </x:c>
      <x:c r="F8483" s="6" t="n">
        <x:v>144</x:v>
      </x:c>
      <x:c r="G8483" s="6" t="n">
        <x:v>48</x:v>
      </x:c>
      <x:c r="H8483" s="6" t="n">
        <x:v>9</x:v>
      </x:c>
      <x:c r="I8483" s="4" t="inlineStr">
        <x:is>
          <x:t xml:space="preserve">two_channel_uniform</x:t>
        </x:is>
      </x:c>
      <x:c r="J8483" s="5" t="n">
        <x:v>31.38</x:v>
      </x:c>
      <x:c r="K8483" s="5" t="n">
        <x:v>10.4</x:v>
      </x:c>
      <x:c r="L8483" s="5" t="n">
        <x:v>8.563484940955423</x:v>
      </x:c>
      <x:c r="M8483" s="5" t="n">
        <x:v>8.852889474840696</x:v>
      </x:c>
      <x:c r="N8483" s="9" t="inlineStr">
        <x:is>
          <x:t xml:space="preserve">38</x:t>
        </x:is>
      </x:c>
    </x:row>
    <x:row r="8484">
      <x:c r="A8484" s="4" t="inlineStr">
        <x:is>
          <x:t xml:space="preserve">validation_tilt_025</x:t>
        </x:is>
      </x:c>
      <x:c r="B8484" s="7" t="b">
        <x:v>0</x:v>
      </x:c>
      <x:c r="C8484" s="5" t="n">
        <x:v>0.5</x:v>
      </x:c>
      <x:c r="D8484" s="5" t="n">
        <x:v>0.25</x:v>
      </x:c>
      <x:c r="E8484" s="6" t="n">
        <x:v>5</x:v>
      </x:c>
      <x:c r="F8484" s="6" t="n">
        <x:v>144</x:v>
      </x:c>
      <x:c r="G8484" s="6" t="n">
        <x:v>48</x:v>
      </x:c>
      <x:c r="H8484" s="6" t="n">
        <x:v>9</x:v>
      </x:c>
      <x:c r="I8484" s="4" t="inlineStr">
        <x:is>
          <x:t xml:space="preserve">two_channel_uniform</x:t>
        </x:is>
      </x:c>
      <x:c r="J8484" s="5" t="n">
        <x:v>30.44</x:v>
      </x:c>
      <x:c r="K8484" s="5" t="n">
        <x:v>11.22</x:v>
      </x:c>
      <x:c r="L8484" s="5" t="n">
        <x:v>8.551321292165797</x:v>
      </x:c>
      <x:c r="M8484" s="5" t="n">
        <x:v>8.497960372960375</x:v>
      </x:c>
      <x:c r="N8484" s="9" t="inlineStr">
        <x:is>
          <x:t xml:space="preserve">39</x:t>
        </x:is>
      </x:c>
    </x:row>
    <x:row r="8485">
      <x:c r="A8485" s="4" t="inlineStr">
        <x:is>
          <x:t xml:space="preserve">validation_tilt_025</x:t>
        </x:is>
      </x:c>
      <x:c r="B8485" s="7" t="b">
        <x:v>0</x:v>
      </x:c>
      <x:c r="C8485" s="5" t="n">
        <x:v>0.5</x:v>
      </x:c>
      <x:c r="D8485" s="5" t="n">
        <x:v>0.25</x:v>
      </x:c>
      <x:c r="E8485" s="6" t="n">
        <x:v>5</x:v>
      </x:c>
      <x:c r="F8485" s="6" t="n">
        <x:v>144</x:v>
      </x:c>
      <x:c r="G8485" s="6" t="n">
        <x:v>48</x:v>
      </x:c>
      <x:c r="H8485" s="6" t="n">
        <x:v>9</x:v>
      </x:c>
      <x:c r="I8485" s="4" t="inlineStr">
        <x:is>
          <x:t xml:space="preserve">two_channel_uniform</x:t>
        </x:is>
      </x:c>
      <x:c r="J8485" s="5" t="n">
        <x:v>31.5</x:v>
      </x:c>
      <x:c r="K8485" s="5" t="n">
        <x:v>10.16</x:v>
      </x:c>
      <x:c r="L8485" s="5" t="n">
        <x:v>8.549209329167283</x:v>
      </x:c>
      <x:c r="M8485" s="5" t="n">
        <x:v>8.438050034608921</x:v>
      </x:c>
      <x:c r="N8485" s="9" t="inlineStr">
        <x:is>
          <x:t xml:space="preserve">40</x:t>
        </x:is>
      </x:c>
    </x:row>
    <x:row r="8486">
      <x:c r="A8486" s="4" t="inlineStr">
        <x:is>
          <x:t xml:space="preserve">validation_tilt_025</x:t>
        </x:is>
      </x:c>
      <x:c r="B8486" s="7" t="b">
        <x:v>0</x:v>
      </x:c>
      <x:c r="C8486" s="5" t="n">
        <x:v>0.5</x:v>
      </x:c>
      <x:c r="D8486" s="5" t="n">
        <x:v>0.25</x:v>
      </x:c>
      <x:c r="E8486" s="6" t="n">
        <x:v>5</x:v>
      </x:c>
      <x:c r="F8486" s="6" t="n">
        <x:v>144</x:v>
      </x:c>
      <x:c r="G8486" s="6" t="n">
        <x:v>48</x:v>
      </x:c>
      <x:c r="H8486" s="6" t="n">
        <x:v>9</x:v>
      </x:c>
      <x:c r="I8486" s="4" t="inlineStr">
        <x:is>
          <x:t xml:space="preserve">two_channel_uniform</x:t>
        </x:is>
      </x:c>
      <x:c r="J8486" s="5" t="n">
        <x:v>30.14</x:v>
      </x:c>
      <x:c r="K8486" s="5" t="n">
        <x:v>9.68</x:v>
      </x:c>
      <x:c r="L8486" s="5" t="n">
        <x:v>8.54130704924934</x:v>
      </x:c>
      <x:c r="M8486" s="5" t="n">
        <x:v>8.179193899782135</x:v>
      </x:c>
      <x:c r="N8486" s="9" t="inlineStr">
        <x:is>
          <x:t xml:space="preserve">41</x:t>
        </x:is>
      </x:c>
    </x:row>
    <x:row r="8487">
      <x:c r="A8487" s="4" t="inlineStr">
        <x:is>
          <x:t xml:space="preserve">validation_tilt_025</x:t>
        </x:is>
      </x:c>
      <x:c r="B8487" s="7" t="b">
        <x:v>0</x:v>
      </x:c>
      <x:c r="C8487" s="5" t="n">
        <x:v>0.5</x:v>
      </x:c>
      <x:c r="D8487" s="5" t="n">
        <x:v>0.25</x:v>
      </x:c>
      <x:c r="E8487" s="6" t="n">
        <x:v>5</x:v>
      </x:c>
      <x:c r="F8487" s="6" t="n">
        <x:v>144</x:v>
      </x:c>
      <x:c r="G8487" s="6" t="n">
        <x:v>48</x:v>
      </x:c>
      <x:c r="H8487" s="6" t="n">
        <x:v>9</x:v>
      </x:c>
      <x:c r="I8487" s="4" t="inlineStr">
        <x:is>
          <x:t xml:space="preserve">two_channel_uniform</x:t>
        </x:is>
      </x:c>
      <x:c r="J8487" s="5" t="n">
        <x:v>31.14</x:v>
      </x:c>
      <x:c r="K8487" s="5" t="n">
        <x:v>10.4</x:v>
      </x:c>
      <x:c r="L8487" s="5" t="n">
        <x:v>8.557654257093116</x:v>
      </x:c>
      <x:c r="M8487" s="5" t="n">
        <x:v>8.715135738192634</x:v>
      </x:c>
      <x:c r="N8487" s="9" t="inlineStr">
        <x:is>
          <x:t xml:space="preserve">44</x:t>
        </x:is>
      </x:c>
    </x:row>
    <x:row r="8488">
      <x:c r="A8488" s="4" t="inlineStr">
        <x:is>
          <x:t xml:space="preserve">validation_tilt_025</x:t>
        </x:is>
      </x:c>
      <x:c r="B8488" s="7" t="b">
        <x:v>0</x:v>
      </x:c>
      <x:c r="C8488" s="5" t="n">
        <x:v>0.5</x:v>
      </x:c>
      <x:c r="D8488" s="5" t="n">
        <x:v>0.25</x:v>
      </x:c>
      <x:c r="E8488" s="6" t="n">
        <x:v>5</x:v>
      </x:c>
      <x:c r="F8488" s="6" t="n">
        <x:v>144</x:v>
      </x:c>
      <x:c r="G8488" s="6" t="n">
        <x:v>48</x:v>
      </x:c>
      <x:c r="H8488" s="6" t="n">
        <x:v>9</x:v>
      </x:c>
      <x:c r="I8488" s="4" t="inlineStr">
        <x:is>
          <x:t xml:space="preserve">two_channel_uniform</x:t>
        </x:is>
      </x:c>
      <x:c r="J8488" s="5" t="n">
        <x:v>30.42</x:v>
      </x:c>
      <x:c r="K8488" s="5" t="n">
        <x:v>9.24</x:v>
      </x:c>
      <x:c r="L8488" s="5" t="n">
        <x:v>8.556640686328182</x:v>
      </x:c>
      <x:c r="M8488" s="5" t="n">
        <x:v>8.683043063859284</x:v>
      </x:c>
      <x:c r="N8488" s="9" t="inlineStr">
        <x:is>
          <x:t xml:space="preserve">45</x:t>
        </x:is>
      </x:c>
    </x:row>
    <x:row r="8489">
      <x:c r="A8489" s="4" t="inlineStr">
        <x:is>
          <x:t xml:space="preserve">validation_tilt_025</x:t>
        </x:is>
      </x:c>
      <x:c r="B8489" s="7" t="b">
        <x:v>0</x:v>
      </x:c>
      <x:c r="C8489" s="5" t="n">
        <x:v>0.5</x:v>
      </x:c>
      <x:c r="D8489" s="5" t="n">
        <x:v>0.25</x:v>
      </x:c>
      <x:c r="E8489" s="6" t="n">
        <x:v>5</x:v>
      </x:c>
      <x:c r="F8489" s="6" t="n">
        <x:v>144</x:v>
      </x:c>
      <x:c r="G8489" s="6" t="n">
        <x:v>48</x:v>
      </x:c>
      <x:c r="H8489" s="6" t="n">
        <x:v>9</x:v>
      </x:c>
      <x:c r="I8489" s="4" t="inlineStr">
        <x:is>
          <x:t xml:space="preserve">two_channel_uniform</x:t>
        </x:is>
      </x:c>
      <x:c r="J8489" s="5" t="n">
        <x:v>30.54</x:v>
      </x:c>
      <x:c r="K8489" s="5" t="n">
        <x:v>9.960000000000001</x:v>
      </x:c>
      <x:c r="L8489" s="5" t="n">
        <x:v>8.557627058760296</x:v>
      </x:c>
      <x:c r="M8489" s="5" t="n">
        <x:v>8.805004409171076</x:v>
      </x:c>
      <x:c r="N8489" s="9" t="inlineStr">
        <x:is>
          <x:t xml:space="preserve">46</x:t>
        </x:is>
      </x:c>
    </x:row>
    <x:row r="8490">
      <x:c r="A8490" s="4" t="inlineStr">
        <x:is>
          <x:t xml:space="preserve">validation_tilt_025</x:t>
        </x:is>
      </x:c>
      <x:c r="B8490" s="7" t="b">
        <x:v>0</x:v>
      </x:c>
      <x:c r="C8490" s="5" t="n">
        <x:v>0.5</x:v>
      </x:c>
      <x:c r="D8490" s="5" t="n">
        <x:v>0.25</x:v>
      </x:c>
      <x:c r="E8490" s="6" t="n">
        <x:v>5</x:v>
      </x:c>
      <x:c r="F8490" s="6" t="n">
        <x:v>144</x:v>
      </x:c>
      <x:c r="G8490" s="6" t="n">
        <x:v>48</x:v>
      </x:c>
      <x:c r="H8490" s="6" t="n">
        <x:v>9</x:v>
      </x:c>
      <x:c r="I8490" s="4" t="inlineStr">
        <x:is>
          <x:t xml:space="preserve">two_channel_uniform</x:t>
        </x:is>
      </x:c>
      <x:c r="J8490" s="5" t="n">
        <x:v>31.24</x:v>
      </x:c>
      <x:c r="K8490" s="5" t="n">
        <x:v>9.48</x:v>
      </x:c>
      <x:c r="L8490" s="5" t="n">
        <x:v>8.551416564553119</x:v>
      </x:c>
      <x:c r="M8490" s="5" t="n">
        <x:v>8.500694980694981</x:v>
      </x:c>
      <x:c r="N8490" s="9" t="inlineStr">
        <x:is>
          <x:t xml:space="preserve">48</x:t>
        </x:is>
      </x:c>
    </x:row>
    <x:row r="8491">
      <x:c r="A8491" s="4" t="inlineStr">
        <x:is>
          <x:t xml:space="preserve">validation_tilt_025</x:t>
        </x:is>
      </x:c>
      <x:c r="B8491" s="7" t="b">
        <x:v>0</x:v>
      </x:c>
      <x:c r="C8491" s="5" t="n">
        <x:v>0.5</x:v>
      </x:c>
      <x:c r="D8491" s="5" t="n">
        <x:v>0.25</x:v>
      </x:c>
      <x:c r="E8491" s="6" t="n">
        <x:v>5</x:v>
      </x:c>
      <x:c r="F8491" s="6" t="n">
        <x:v>144</x:v>
      </x:c>
      <x:c r="G8491" s="6" t="n">
        <x:v>48</x:v>
      </x:c>
      <x:c r="H8491" s="6" t="n">
        <x:v>9</x:v>
      </x:c>
      <x:c r="I8491" s="4" t="inlineStr">
        <x:is>
          <x:t xml:space="preserve">two_channel_uniform</x:t>
        </x:is>
      </x:c>
      <x:c r="J8491" s="5" t="n">
        <x:v>30.68</x:v>
      </x:c>
      <x:c r="K8491" s="5" t="n">
        <x:v>10.12</x:v>
      </x:c>
      <x:c r="L8491" s="5" t="n">
        <x:v>8.549654842421216</x:v>
      </x:c>
      <x:c r="M8491" s="5" t="n">
        <x:v>8.465273829827554</x:v>
      </x:c>
      <x:c r="N8491" s="9" t="inlineStr">
        <x:is>
          <x:t xml:space="preserve">49</x:t>
        </x:is>
      </x:c>
    </x:row>
    <x:row r="8492">
      <x:c r="A8492" s="4" t="inlineStr">
        <x:is>
          <x:t xml:space="preserve">validation_tilt_025</x:t>
        </x:is>
      </x:c>
      <x:c r="B8492" s="7" t="b">
        <x:v>0</x:v>
      </x:c>
      <x:c r="C8492" s="5" t="n">
        <x:v>0.5</x:v>
      </x:c>
      <x:c r="D8492" s="5" t="n">
        <x:v>0.25</x:v>
      </x:c>
      <x:c r="E8492" s="6" t="n">
        <x:v>5</x:v>
      </x:c>
      <x:c r="F8492" s="6" t="n">
        <x:v>144</x:v>
      </x:c>
      <x:c r="G8492" s="6" t="n">
        <x:v>48</x:v>
      </x:c>
      <x:c r="H8492" s="6" t="n">
        <x:v>9</x:v>
      </x:c>
      <x:c r="I8492" s="4" t="inlineStr">
        <x:is>
          <x:t xml:space="preserve">two_channel_uniform</x:t>
        </x:is>
      </x:c>
      <x:c r="J8492" s="5" t="n">
        <x:v>31.54</x:v>
      </x:c>
      <x:c r="K8492" s="5" t="n">
        <x:v>10.02</x:v>
      </x:c>
      <x:c r="L8492" s="5" t="n">
        <x:v>8.553177145138768</x:v>
      </x:c>
      <x:c r="M8492" s="5" t="n">
        <x:v>8.580938833570412</x:v>
      </x:c>
      <x:c r="N8492" s="9" t="inlineStr">
        <x:is>
          <x:t xml:space="preserve">50</x:t>
        </x:is>
      </x:c>
    </x:row>
    <x:row r="8493">
      <x:c r="A8493" s="4" t="inlineStr">
        <x:is>
          <x:t xml:space="preserve">validation_tilt_025</x:t>
        </x:is>
      </x:c>
      <x:c r="B8493" s="7" t="b">
        <x:v>0</x:v>
      </x:c>
      <x:c r="C8493" s="5" t="n">
        <x:v>0.5</x:v>
      </x:c>
      <x:c r="D8493" s="5" t="n">
        <x:v>0.25</x:v>
      </x:c>
      <x:c r="E8493" s="6" t="n">
        <x:v>5</x:v>
      </x:c>
      <x:c r="F8493" s="6" t="n">
        <x:v>144</x:v>
      </x:c>
      <x:c r="G8493" s="6" t="n">
        <x:v>48</x:v>
      </x:c>
      <x:c r="H8493" s="6" t="n">
        <x:v>9</x:v>
      </x:c>
      <x:c r="I8493" s="4" t="inlineStr">
        <x:is>
          <x:t xml:space="preserve">two_channel_uniform</x:t>
        </x:is>
      </x:c>
      <x:c r="J8493" s="5" t="n">
        <x:v>30.46</x:v>
      </x:c>
      <x:c r="K8493" s="5" t="n">
        <x:v>9.94</x:v>
      </x:c>
      <x:c r="L8493" s="5" t="n">
        <x:v>8.553969319969504</x:v>
      </x:c>
      <x:c r="M8493" s="5" t="n">
        <x:v>8.594168096054887</x:v>
      </x:c>
      <x:c r="N8493" s="9" t="inlineStr">
        <x:is>
          <x:t xml:space="preserve">51</x:t>
        </x:is>
      </x:c>
    </x:row>
    <x:row r="8494">
      <x:c r="A8494" s="4" t="inlineStr">
        <x:is>
          <x:t xml:space="preserve">validation_tilt_025</x:t>
        </x:is>
      </x:c>
      <x:c r="B8494" s="7" t="b">
        <x:v>0</x:v>
      </x:c>
      <x:c r="C8494" s="5" t="n">
        <x:v>0.5</x:v>
      </x:c>
      <x:c r="D8494" s="5" t="n">
        <x:v>0.25</x:v>
      </x:c>
      <x:c r="E8494" s="6" t="n">
        <x:v>5</x:v>
      </x:c>
      <x:c r="F8494" s="6" t="n">
        <x:v>144</x:v>
      </x:c>
      <x:c r="G8494" s="6" t="n">
        <x:v>48</x:v>
      </x:c>
      <x:c r="H8494" s="6" t="n">
        <x:v>9</x:v>
      </x:c>
      <x:c r="I8494" s="4" t="inlineStr">
        <x:is>
          <x:t xml:space="preserve">two_channel_uniform</x:t>
        </x:is>
      </x:c>
      <x:c r="J8494" s="5" t="n">
        <x:v>30.88</x:v>
      </x:c>
      <x:c r="K8494" s="5" t="n">
        <x:v>9.98</x:v>
      </x:c>
      <x:c r="L8494" s="5" t="n">
        <x:v>8.545094434576622</x:v>
      </x:c>
      <x:c r="M8494" s="5" t="n">
        <x:v>8.444160681032189</x:v>
      </x:c>
      <x:c r="N8494" s="9" t="inlineStr">
        <x:is>
          <x:t xml:space="preserve">53</x:t>
        </x:is>
      </x:c>
    </x:row>
    <x:row r="8495">
      <x:c r="A8495" s="4" t="inlineStr">
        <x:is>
          <x:t xml:space="preserve">validation_tilt_025</x:t>
        </x:is>
      </x:c>
      <x:c r="B8495" s="7" t="b">
        <x:v>0</x:v>
      </x:c>
      <x:c r="C8495" s="5" t="n">
        <x:v>0.5</x:v>
      </x:c>
      <x:c r="D8495" s="5" t="n">
        <x:v>0.25</x:v>
      </x:c>
      <x:c r="E8495" s="6" t="n">
        <x:v>5</x:v>
      </x:c>
      <x:c r="F8495" s="6" t="n">
        <x:v>144</x:v>
      </x:c>
      <x:c r="G8495" s="6" t="n">
        <x:v>48</x:v>
      </x:c>
      <x:c r="H8495" s="6" t="n">
        <x:v>9</x:v>
      </x:c>
      <x:c r="I8495" s="4" t="inlineStr">
        <x:is>
          <x:t xml:space="preserve">two_channel_uniform</x:t>
        </x:is>
      </x:c>
      <x:c r="J8495" s="5" t="n">
        <x:v>30.76</x:v>
      </x:c>
      <x:c r="K8495" s="5" t="n">
        <x:v>9.859999999999999</x:v>
      </x:c>
      <x:c r="L8495" s="5" t="n">
        <x:v>8.547133581631821</x:v>
      </x:c>
      <x:c r="M8495" s="5" t="n">
        <x:v>8.267142457318778</x:v>
      </x:c>
      <x:c r="N8495" s="9" t="inlineStr">
        <x:is>
          <x:t xml:space="preserve">54</x:t>
        </x:is>
      </x:c>
    </x:row>
    <x:row r="8496">
      <x:c r="A8496" s="4" t="inlineStr">
        <x:is>
          <x:t xml:space="preserve">validation_tilt_025</x:t>
        </x:is>
      </x:c>
      <x:c r="B8496" s="7" t="b">
        <x:v>0</x:v>
      </x:c>
      <x:c r="C8496" s="5" t="n">
        <x:v>0.5</x:v>
      </x:c>
      <x:c r="D8496" s="5" t="n">
        <x:v>0.25</x:v>
      </x:c>
      <x:c r="E8496" s="6" t="n">
        <x:v>5</x:v>
      </x:c>
      <x:c r="F8496" s="6" t="n">
        <x:v>144</x:v>
      </x:c>
      <x:c r="G8496" s="6" t="n">
        <x:v>48</x:v>
      </x:c>
      <x:c r="H8496" s="6" t="n">
        <x:v>9</x:v>
      </x:c>
      <x:c r="I8496" s="4" t="inlineStr">
        <x:is>
          <x:t xml:space="preserve">two_channel_uniform</x:t>
        </x:is>
      </x:c>
      <x:c r="J8496" s="5" t="n">
        <x:v>30.48</x:v>
      </x:c>
      <x:c r="K8496" s="5" t="n">
        <x:v>10.08</x:v>
      </x:c>
      <x:c r="L8496" s="5" t="n">
        <x:v>8.549581092249312</x:v>
      </x:c>
      <x:c r="M8496" s="5" t="n">
        <x:v>8.507574317043799</x:v>
      </x:c>
      <x:c r="N8496" s="9" t="inlineStr">
        <x:is>
          <x:t xml:space="preserve">55</x:t>
        </x:is>
      </x:c>
    </x:row>
    <x:row r="8497">
      <x:c r="A8497" s="4" t="inlineStr">
        <x:is>
          <x:t xml:space="preserve">validation_tilt_025</x:t>
        </x:is>
      </x:c>
      <x:c r="B8497" s="7" t="b">
        <x:v>0</x:v>
      </x:c>
      <x:c r="C8497" s="5" t="n">
        <x:v>0.5</x:v>
      </x:c>
      <x:c r="D8497" s="5" t="n">
        <x:v>0.25</x:v>
      </x:c>
      <x:c r="E8497" s="6" t="n">
        <x:v>5</x:v>
      </x:c>
      <x:c r="F8497" s="6" t="n">
        <x:v>144</x:v>
      </x:c>
      <x:c r="G8497" s="6" t="n">
        <x:v>48</x:v>
      </x:c>
      <x:c r="H8497" s="6" t="n">
        <x:v>9</x:v>
      </x:c>
      <x:c r="I8497" s="4" t="inlineStr">
        <x:is>
          <x:t xml:space="preserve">two_channel_uniform</x:t>
        </x:is>
      </x:c>
      <x:c r="J8497" s="5" t="n">
        <x:v>30.5</x:v>
      </x:c>
      <x:c r="K8497" s="5" t="n">
        <x:v>9.960000000000001</x:v>
      </x:c>
      <x:c r="L8497" s="5" t="n">
        <x:v>8.555982766257072</x:v>
      </x:c>
      <x:c r="M8497" s="5" t="n">
        <x:v>8.636943744752307</x:v>
      </x:c>
      <x:c r="N8497" s="9" t="inlineStr">
        <x:is>
          <x:t xml:space="preserve">56</x:t>
        </x:is>
      </x:c>
    </x:row>
    <x:row r="8498">
      <x:c r="A8498" s="4" t="inlineStr">
        <x:is>
          <x:t xml:space="preserve">validation_tilt_025</x:t>
        </x:is>
      </x:c>
      <x:c r="B8498" s="7" t="b">
        <x:v>0</x:v>
      </x:c>
      <x:c r="C8498" s="5" t="n">
        <x:v>0.5</x:v>
      </x:c>
      <x:c r="D8498" s="5" t="n">
        <x:v>0.25</x:v>
      </x:c>
      <x:c r="E8498" s="6" t="n">
        <x:v>5</x:v>
      </x:c>
      <x:c r="F8498" s="6" t="n">
        <x:v>144</x:v>
      </x:c>
      <x:c r="G8498" s="6" t="n">
        <x:v>48</x:v>
      </x:c>
      <x:c r="H8498" s="6" t="n">
        <x:v>9</x:v>
      </x:c>
      <x:c r="I8498" s="4" t="inlineStr">
        <x:is>
          <x:t xml:space="preserve">balanced_mix</x:t>
        </x:is>
      </x:c>
      <x:c r="J8498" s="5" t="n">
        <x:v>49.48</x:v>
      </x:c>
      <x:c r="K8498" s="5" t="n">
        <x:v>6</x:v>
      </x:c>
      <x:c r="L8498" s="5" t="n">
        <x:v>8.548665408745579</x:v>
      </x:c>
      <x:c r="M8498" s="5" t="n">
        <x:v>8.35949741315595</x:v>
      </x:c>
      <x:c r="N8498" s="9" t="inlineStr">
        <x:is>
          <x:t xml:space="preserve">01</x:t>
        </x:is>
      </x:c>
    </x:row>
    <x:row r="8499">
      <x:c r="A8499" s="4" t="inlineStr">
        <x:is>
          <x:t xml:space="preserve">validation_tilt_025</x:t>
        </x:is>
      </x:c>
      <x:c r="B8499" s="7" t="b">
        <x:v>0</x:v>
      </x:c>
      <x:c r="C8499" s="5" t="n">
        <x:v>0.5</x:v>
      </x:c>
      <x:c r="D8499" s="5" t="n">
        <x:v>0.25</x:v>
      </x:c>
      <x:c r="E8499" s="6" t="n">
        <x:v>5</x:v>
      </x:c>
      <x:c r="F8499" s="6" t="n">
        <x:v>144</x:v>
      </x:c>
      <x:c r="G8499" s="6" t="n">
        <x:v>48</x:v>
      </x:c>
      <x:c r="H8499" s="6" t="n">
        <x:v>9</x:v>
      </x:c>
      <x:c r="I8499" s="4" t="inlineStr">
        <x:is>
          <x:t xml:space="preserve">balanced_mix</x:t>
        </x:is>
      </x:c>
      <x:c r="J8499" s="5" t="n">
        <x:v>49.48</x:v>
      </x:c>
      <x:c r="K8499" s="5" t="n">
        <x:v>5.68</x:v>
      </x:c>
      <x:c r="L8499" s="5" t="n">
        <x:v>8.556404467532763</x:v>
      </x:c>
      <x:c r="M8499" s="5" t="n">
        <x:v>8.635873229939312</x:v>
      </x:c>
      <x:c r="N8499" s="9" t="inlineStr">
        <x:is>
          <x:t xml:space="preserve">02</x:t>
        </x:is>
      </x:c>
    </x:row>
    <x:row r="8500">
      <x:c r="A8500" s="4" t="inlineStr">
        <x:is>
          <x:t xml:space="preserve">validation_tilt_025</x:t>
        </x:is>
      </x:c>
      <x:c r="B8500" s="7" t="b">
        <x:v>0</x:v>
      </x:c>
      <x:c r="C8500" s="5" t="n">
        <x:v>0.5</x:v>
      </x:c>
      <x:c r="D8500" s="5" t="n">
        <x:v>0.25</x:v>
      </x:c>
      <x:c r="E8500" s="6" t="n">
        <x:v>5</x:v>
      </x:c>
      <x:c r="F8500" s="6" t="n">
        <x:v>144</x:v>
      </x:c>
      <x:c r="G8500" s="6" t="n">
        <x:v>48</x:v>
      </x:c>
      <x:c r="H8500" s="6" t="n">
        <x:v>9</x:v>
      </x:c>
      <x:c r="I8500" s="4" t="inlineStr">
        <x:is>
          <x:t xml:space="preserve">balanced_mix</x:t>
        </x:is>
      </x:c>
      <x:c r="J8500" s="5" t="n">
        <x:v>51.24</x:v>
      </x:c>
      <x:c r="K8500" s="5" t="n">
        <x:v>6.1</x:v>
      </x:c>
      <x:c r="L8500" s="5" t="n">
        <x:v>8.551246813789726</x:v>
      </x:c>
      <x:c r="M8500" s="5" t="n">
        <x:v>8.519881085098477</x:v>
      </x:c>
      <x:c r="N8500" s="9" t="inlineStr">
        <x:is>
          <x:t xml:space="preserve">04</x:t>
        </x:is>
      </x:c>
    </x:row>
    <x:row r="8501">
      <x:c r="A8501" s="4" t="inlineStr">
        <x:is>
          <x:t xml:space="preserve">validation_tilt_025</x:t>
        </x:is>
      </x:c>
      <x:c r="B8501" s="7" t="b">
        <x:v>0</x:v>
      </x:c>
      <x:c r="C8501" s="5" t="n">
        <x:v>0.5</x:v>
      </x:c>
      <x:c r="D8501" s="5" t="n">
        <x:v>0.25</x:v>
      </x:c>
      <x:c r="E8501" s="6" t="n">
        <x:v>5</x:v>
      </x:c>
      <x:c r="F8501" s="6" t="n">
        <x:v>144</x:v>
      </x:c>
      <x:c r="G8501" s="6" t="n">
        <x:v>48</x:v>
      </x:c>
      <x:c r="H8501" s="6" t="n">
        <x:v>9</x:v>
      </x:c>
      <x:c r="I8501" s="4" t="inlineStr">
        <x:is>
          <x:t xml:space="preserve">balanced_mix</x:t>
        </x:is>
      </x:c>
      <x:c r="J8501" s="5" t="n">
        <x:v>51.7</x:v>
      </x:c>
      <x:c r="K8501" s="5" t="n">
        <x:v>5.92</x:v>
      </x:c>
      <x:c r="L8501" s="5" t="n">
        <x:v>8.550113926538154</x:v>
      </x:c>
      <x:c r="M8501" s="5" t="n">
        <x:v>8.293209876543211</x:v>
      </x:c>
      <x:c r="N8501" s="9" t="inlineStr">
        <x:is>
          <x:t xml:space="preserve">05</x:t>
        </x:is>
      </x:c>
    </x:row>
    <x:row r="8502">
      <x:c r="A8502" s="4" t="inlineStr">
        <x:is>
          <x:t xml:space="preserve">validation_tilt_025</x:t>
        </x:is>
      </x:c>
      <x:c r="B8502" s="7" t="b">
        <x:v>0</x:v>
      </x:c>
      <x:c r="C8502" s="5" t="n">
        <x:v>0.5</x:v>
      </x:c>
      <x:c r="D8502" s="5" t="n">
        <x:v>0.25</x:v>
      </x:c>
      <x:c r="E8502" s="6" t="n">
        <x:v>5</x:v>
      </x:c>
      <x:c r="F8502" s="6" t="n">
        <x:v>144</x:v>
      </x:c>
      <x:c r="G8502" s="6" t="n">
        <x:v>48</x:v>
      </x:c>
      <x:c r="H8502" s="6" t="n">
        <x:v>9</x:v>
      </x:c>
      <x:c r="I8502" s="4" t="inlineStr">
        <x:is>
          <x:t xml:space="preserve">balanced_mix</x:t>
        </x:is>
      </x:c>
      <x:c r="J8502" s="5" t="n">
        <x:v>49.22</x:v>
      </x:c>
      <x:c r="K8502" s="5" t="n">
        <x:v>5.44</x:v>
      </x:c>
      <x:c r="L8502" s="5" t="n">
        <x:v>8.551114197674783</x:v>
      </x:c>
      <x:c r="M8502" s="5" t="n">
        <x:v>8.431945521937767</x:v>
      </x:c>
      <x:c r="N8502" s="9" t="inlineStr">
        <x:is>
          <x:t xml:space="preserve">06</x:t>
        </x:is>
      </x:c>
    </x:row>
    <x:row r="8503">
      <x:c r="A8503" s="4" t="inlineStr">
        <x:is>
          <x:t xml:space="preserve">validation_tilt_025</x:t>
        </x:is>
      </x:c>
      <x:c r="B8503" s="7" t="b">
        <x:v>0</x:v>
      </x:c>
      <x:c r="C8503" s="5" t="n">
        <x:v>0.5</x:v>
      </x:c>
      <x:c r="D8503" s="5" t="n">
        <x:v>0.25</x:v>
      </x:c>
      <x:c r="E8503" s="6" t="n">
        <x:v>5</x:v>
      </x:c>
      <x:c r="F8503" s="6" t="n">
        <x:v>144</x:v>
      </x:c>
      <x:c r="G8503" s="6" t="n">
        <x:v>48</x:v>
      </x:c>
      <x:c r="H8503" s="6" t="n">
        <x:v>9</x:v>
      </x:c>
      <x:c r="I8503" s="4" t="inlineStr">
        <x:is>
          <x:t xml:space="preserve">balanced_mix</x:t>
        </x:is>
      </x:c>
      <x:c r="J8503" s="5" t="n">
        <x:v>51.6</x:v>
      </x:c>
      <x:c r="K8503" s="5" t="n">
        <x:v>6.06</x:v>
      </x:c>
      <x:c r="L8503" s="5" t="n">
        <x:v>8.552830223854217</x:v>
      </x:c>
      <x:c r="M8503" s="5" t="n">
        <x:v>8.508233957978423</x:v>
      </x:c>
      <x:c r="N8503" s="9" t="inlineStr">
        <x:is>
          <x:t xml:space="preserve">08</x:t>
        </x:is>
      </x:c>
    </x:row>
    <x:row r="8504">
      <x:c r="A8504" s="4" t="inlineStr">
        <x:is>
          <x:t xml:space="preserve">validation_tilt_025</x:t>
        </x:is>
      </x:c>
      <x:c r="B8504" s="7" t="b">
        <x:v>0</x:v>
      </x:c>
      <x:c r="C8504" s="5" t="n">
        <x:v>0.5</x:v>
      </x:c>
      <x:c r="D8504" s="5" t="n">
        <x:v>0.25</x:v>
      </x:c>
      <x:c r="E8504" s="6" t="n">
        <x:v>5</x:v>
      </x:c>
      <x:c r="F8504" s="6" t="n">
        <x:v>144</x:v>
      </x:c>
      <x:c r="G8504" s="6" t="n">
        <x:v>48</x:v>
      </x:c>
      <x:c r="H8504" s="6" t="n">
        <x:v>9</x:v>
      </x:c>
      <x:c r="I8504" s="4" t="inlineStr">
        <x:is>
          <x:t xml:space="preserve">balanced_mix</x:t>
        </x:is>
      </x:c>
      <x:c r="J8504" s="5" t="n">
        <x:v>50.88</x:v>
      </x:c>
      <x:c r="K8504" s="5" t="n">
        <x:v>5.54</x:v>
      </x:c>
      <x:c r="L8504" s="5" t="n">
        <x:v>8.554305957127756</x:v>
      </x:c>
      <x:c r="M8504" s="5" t="n">
        <x:v>8.553915436577434</x:v>
      </x:c>
      <x:c r="N8504" s="9" t="inlineStr">
        <x:is>
          <x:t xml:space="preserve">09</x:t>
        </x:is>
      </x:c>
    </x:row>
    <x:row r="8505">
      <x:c r="A8505" s="4" t="inlineStr">
        <x:is>
          <x:t xml:space="preserve">validation_tilt_025</x:t>
        </x:is>
      </x:c>
      <x:c r="B8505" s="7" t="b">
        <x:v>0</x:v>
      </x:c>
      <x:c r="C8505" s="5" t="n">
        <x:v>0.5</x:v>
      </x:c>
      <x:c r="D8505" s="5" t="n">
        <x:v>0.25</x:v>
      </x:c>
      <x:c r="E8505" s="6" t="n">
        <x:v>5</x:v>
      </x:c>
      <x:c r="F8505" s="6" t="n">
        <x:v>144</x:v>
      </x:c>
      <x:c r="G8505" s="6" t="n">
        <x:v>48</x:v>
      </x:c>
      <x:c r="H8505" s="6" t="n">
        <x:v>9</x:v>
      </x:c>
      <x:c r="I8505" s="4" t="inlineStr">
        <x:is>
          <x:t xml:space="preserve">balanced_mix</x:t>
        </x:is>
      </x:c>
      <x:c r="J8505" s="5" t="n">
        <x:v>50.6</x:v>
      </x:c>
      <x:c r="K8505" s="5" t="n">
        <x:v>5.56</x:v>
      </x:c>
      <x:c r="L8505" s="5" t="n">
        <x:v>8.557410100528905</x:v>
      </x:c>
      <x:c r="M8505" s="5" t="n">
        <x:v>8.68655574679671</x:v>
      </x:c>
      <x:c r="N8505" s="9" t="inlineStr">
        <x:is>
          <x:t xml:space="preserve">10</x:t>
        </x:is>
      </x:c>
    </x:row>
    <x:row r="8506">
      <x:c r="A8506" s="4" t="inlineStr">
        <x:is>
          <x:t xml:space="preserve">validation_tilt_025</x:t>
        </x:is>
      </x:c>
      <x:c r="B8506" s="7" t="b">
        <x:v>0</x:v>
      </x:c>
      <x:c r="C8506" s="5" t="n">
        <x:v>0.5</x:v>
      </x:c>
      <x:c r="D8506" s="5" t="n">
        <x:v>0.25</x:v>
      </x:c>
      <x:c r="E8506" s="6" t="n">
        <x:v>5</x:v>
      </x:c>
      <x:c r="F8506" s="6" t="n">
        <x:v>144</x:v>
      </x:c>
      <x:c r="G8506" s="6" t="n">
        <x:v>48</x:v>
      </x:c>
      <x:c r="H8506" s="6" t="n">
        <x:v>9</x:v>
      </x:c>
      <x:c r="I8506" s="4" t="inlineStr">
        <x:is>
          <x:t xml:space="preserve">balanced_mix</x:t>
        </x:is>
      </x:c>
      <x:c r="J8506" s="5" t="n">
        <x:v>50.32</x:v>
      </x:c>
      <x:c r="K8506" s="5" t="n">
        <x:v>5.8</x:v>
      </x:c>
      <x:c r="L8506" s="5" t="n">
        <x:v>8.558942466651326</x:v>
      </x:c>
      <x:c r="M8506" s="5" t="n">
        <x:v>8.715625586193958</x:v>
      </x:c>
      <x:c r="N8506" s="9" t="inlineStr">
        <x:is>
          <x:t xml:space="preserve">11</x:t>
        </x:is>
      </x:c>
    </x:row>
    <x:row r="8507">
      <x:c r="A8507" s="4" t="inlineStr">
        <x:is>
          <x:t xml:space="preserve">validation_tilt_025</x:t>
        </x:is>
      </x:c>
      <x:c r="B8507" s="7" t="b">
        <x:v>0</x:v>
      </x:c>
      <x:c r="C8507" s="5" t="n">
        <x:v>0.5</x:v>
      </x:c>
      <x:c r="D8507" s="5" t="n">
        <x:v>0.25</x:v>
      </x:c>
      <x:c r="E8507" s="6" t="n">
        <x:v>5</x:v>
      </x:c>
      <x:c r="F8507" s="6" t="n">
        <x:v>144</x:v>
      </x:c>
      <x:c r="G8507" s="6" t="n">
        <x:v>48</x:v>
      </x:c>
      <x:c r="H8507" s="6" t="n">
        <x:v>9</x:v>
      </x:c>
      <x:c r="I8507" s="4" t="inlineStr">
        <x:is>
          <x:t xml:space="preserve">balanced_mix</x:t>
        </x:is>
      </x:c>
      <x:c r="J8507" s="5" t="n">
        <x:v>50.96</x:v>
      </x:c>
      <x:c r="K8507" s="5" t="n">
        <x:v>6.1</x:v>
      </x:c>
      <x:c r="L8507" s="5" t="n">
        <x:v>8.554078148846562</x:v>
      </x:c>
      <x:c r="M8507" s="5" t="n">
        <x:v>8.560529336304098</x:v>
      </x:c>
      <x:c r="N8507" s="9" t="inlineStr">
        <x:is>
          <x:t xml:space="preserve">12</x:t>
        </x:is>
      </x:c>
    </x:row>
    <x:row r="8508">
      <x:c r="A8508" s="4" t="inlineStr">
        <x:is>
          <x:t xml:space="preserve">validation_tilt_025</x:t>
        </x:is>
      </x:c>
      <x:c r="B8508" s="7" t="b">
        <x:v>0</x:v>
      </x:c>
      <x:c r="C8508" s="5" t="n">
        <x:v>0.5</x:v>
      </x:c>
      <x:c r="D8508" s="5" t="n">
        <x:v>0.25</x:v>
      </x:c>
      <x:c r="E8508" s="6" t="n">
        <x:v>5</x:v>
      </x:c>
      <x:c r="F8508" s="6" t="n">
        <x:v>144</x:v>
      </x:c>
      <x:c r="G8508" s="6" t="n">
        <x:v>48</x:v>
      </x:c>
      <x:c r="H8508" s="6" t="n">
        <x:v>9</x:v>
      </x:c>
      <x:c r="I8508" s="4" t="inlineStr">
        <x:is>
          <x:t xml:space="preserve">balanced_mix</x:t>
        </x:is>
      </x:c>
      <x:c r="J8508" s="5" t="n">
        <x:v>50.54</x:v>
      </x:c>
      <x:c r="K8508" s="5" t="n">
        <x:v>6.02</x:v>
      </x:c>
      <x:c r="L8508" s="5" t="n">
        <x:v>8.551347271017073</x:v>
      </x:c>
      <x:c r="M8508" s="5" t="n">
        <x:v>8.443810730882975</x:v>
      </x:c>
      <x:c r="N8508" s="9" t="inlineStr">
        <x:is>
          <x:t xml:space="preserve">13</x:t>
        </x:is>
      </x:c>
    </x:row>
    <x:row r="8509">
      <x:c r="A8509" s="4" t="inlineStr">
        <x:is>
          <x:t xml:space="preserve">validation_tilt_025</x:t>
        </x:is>
      </x:c>
      <x:c r="B8509" s="7" t="b">
        <x:v>0</x:v>
      </x:c>
      <x:c r="C8509" s="5" t="n">
        <x:v>0.5</x:v>
      </x:c>
      <x:c r="D8509" s="5" t="n">
        <x:v>0.25</x:v>
      </x:c>
      <x:c r="E8509" s="6" t="n">
        <x:v>5</x:v>
      </x:c>
      <x:c r="F8509" s="6" t="n">
        <x:v>144</x:v>
      </x:c>
      <x:c r="G8509" s="6" t="n">
        <x:v>48</x:v>
      </x:c>
      <x:c r="H8509" s="6" t="n">
        <x:v>9</x:v>
      </x:c>
      <x:c r="I8509" s="4" t="inlineStr">
        <x:is>
          <x:t xml:space="preserve">balanced_mix</x:t>
        </x:is>
      </x:c>
      <x:c r="J8509" s="5" t="n">
        <x:v>50.42</x:v>
      </x:c>
      <x:c r="K8509" s="5" t="n">
        <x:v>5.96</x:v>
      </x:c>
      <x:c r="L8509" s="5" t="n">
        <x:v>8.556115987755843</x:v>
      </x:c>
      <x:c r="M8509" s="5" t="n">
        <x:v>8.658482845451683</x:v>
      </x:c>
      <x:c r="N8509" s="9" t="inlineStr">
        <x:is>
          <x:t xml:space="preserve">15</x:t>
        </x:is>
      </x:c>
    </x:row>
    <x:row r="8510">
      <x:c r="A8510" s="4" t="inlineStr">
        <x:is>
          <x:t xml:space="preserve">validation_tilt_025</x:t>
        </x:is>
      </x:c>
      <x:c r="B8510" s="7" t="b">
        <x:v>0</x:v>
      </x:c>
      <x:c r="C8510" s="5" t="n">
        <x:v>0.5</x:v>
      </x:c>
      <x:c r="D8510" s="5" t="n">
        <x:v>0.25</x:v>
      </x:c>
      <x:c r="E8510" s="6" t="n">
        <x:v>5</x:v>
      </x:c>
      <x:c r="F8510" s="6" t="n">
        <x:v>144</x:v>
      </x:c>
      <x:c r="G8510" s="6" t="n">
        <x:v>48</x:v>
      </x:c>
      <x:c r="H8510" s="6" t="n">
        <x:v>9</x:v>
      </x:c>
      <x:c r="I8510" s="4" t="inlineStr">
        <x:is>
          <x:t xml:space="preserve">balanced_mix</x:t>
        </x:is>
      </x:c>
      <x:c r="J8510" s="5" t="n">
        <x:v>49.94</x:v>
      </x:c>
      <x:c r="K8510" s="5" t="n">
        <x:v>6.06</x:v>
      </x:c>
      <x:c r="L8510" s="5" t="n">
        <x:v>8.553709737602341</x:v>
      </x:c>
      <x:c r="M8510" s="5" t="n">
        <x:v>8.519994162288384</x:v>
      </x:c>
      <x:c r="N8510" s="9" t="inlineStr">
        <x:is>
          <x:t xml:space="preserve">16</x:t>
        </x:is>
      </x:c>
    </x:row>
    <x:row r="8511">
      <x:c r="A8511" s="4" t="inlineStr">
        <x:is>
          <x:t xml:space="preserve">validation_tilt_025</x:t>
        </x:is>
      </x:c>
      <x:c r="B8511" s="7" t="b">
        <x:v>0</x:v>
      </x:c>
      <x:c r="C8511" s="5" t="n">
        <x:v>0.5</x:v>
      </x:c>
      <x:c r="D8511" s="5" t="n">
        <x:v>0.25</x:v>
      </x:c>
      <x:c r="E8511" s="6" t="n">
        <x:v>5</x:v>
      </x:c>
      <x:c r="F8511" s="6" t="n">
        <x:v>144</x:v>
      </x:c>
      <x:c r="G8511" s="6" t="n">
        <x:v>48</x:v>
      </x:c>
      <x:c r="H8511" s="6" t="n">
        <x:v>9</x:v>
      </x:c>
      <x:c r="I8511" s="4" t="inlineStr">
        <x:is>
          <x:t xml:space="preserve">balanced_mix</x:t>
        </x:is>
      </x:c>
      <x:c r="J8511" s="5" t="n">
        <x:v>50.54</x:v>
      </x:c>
      <x:c r="K8511" s="5" t="n">
        <x:v>5.34</x:v>
      </x:c>
      <x:c r="L8511" s="5" t="n">
        <x:v>8.555505317782083</x:v>
      </x:c>
      <x:c r="M8511" s="5" t="n">
        <x:v>8.66492682427592</x:v>
      </x:c>
      <x:c r="N8511" s="9" t="inlineStr">
        <x:is>
          <x:t xml:space="preserve">17</x:t>
        </x:is>
      </x:c>
    </x:row>
    <x:row r="8512">
      <x:c r="A8512" s="4" t="inlineStr">
        <x:is>
          <x:t xml:space="preserve">validation_tilt_025</x:t>
        </x:is>
      </x:c>
      <x:c r="B8512" s="7" t="b">
        <x:v>0</x:v>
      </x:c>
      <x:c r="C8512" s="5" t="n">
        <x:v>0.5</x:v>
      </x:c>
      <x:c r="D8512" s="5" t="n">
        <x:v>0.25</x:v>
      </x:c>
      <x:c r="E8512" s="6" t="n">
        <x:v>5</x:v>
      </x:c>
      <x:c r="F8512" s="6" t="n">
        <x:v>144</x:v>
      </x:c>
      <x:c r="G8512" s="6" t="n">
        <x:v>48</x:v>
      </x:c>
      <x:c r="H8512" s="6" t="n">
        <x:v>9</x:v>
      </x:c>
      <x:c r="I8512" s="4" t="inlineStr">
        <x:is>
          <x:t xml:space="preserve">balanced_mix</x:t>
        </x:is>
      </x:c>
      <x:c r="J8512" s="5" t="n">
        <x:v>50.78</x:v>
      </x:c>
      <x:c r="K8512" s="5" t="n">
        <x:v>6.22</x:v>
      </x:c>
      <x:c r="L8512" s="5" t="n">
        <x:v>8.552775990650183</x:v>
      </x:c>
      <x:c r="M8512" s="5" t="n">
        <x:v>8.485706993363962</x:v>
      </x:c>
      <x:c r="N8512" s="9" t="inlineStr">
        <x:is>
          <x:t xml:space="preserve">18</x:t>
        </x:is>
      </x:c>
    </x:row>
    <x:row r="8513">
      <x:c r="A8513" s="4" t="inlineStr">
        <x:is>
          <x:t xml:space="preserve">validation_tilt_025</x:t>
        </x:is>
      </x:c>
      <x:c r="B8513" s="7" t="b">
        <x:v>0</x:v>
      </x:c>
      <x:c r="C8513" s="5" t="n">
        <x:v>0.5</x:v>
      </x:c>
      <x:c r="D8513" s="5" t="n">
        <x:v>0.25</x:v>
      </x:c>
      <x:c r="E8513" s="6" t="n">
        <x:v>5</x:v>
      </x:c>
      <x:c r="F8513" s="6" t="n">
        <x:v>144</x:v>
      </x:c>
      <x:c r="G8513" s="6" t="n">
        <x:v>48</x:v>
      </x:c>
      <x:c r="H8513" s="6" t="n">
        <x:v>9</x:v>
      </x:c>
      <x:c r="I8513" s="4" t="inlineStr">
        <x:is>
          <x:t xml:space="preserve">balanced_mix</x:t>
        </x:is>
      </x:c>
      <x:c r="J8513" s="5" t="n">
        <x:v>50.24</x:v>
      </x:c>
      <x:c r="K8513" s="5" t="n">
        <x:v>6.1</x:v>
      </x:c>
      <x:c r="L8513" s="5" t="n">
        <x:v>8.555009391276554</x:v>
      </x:c>
      <x:c r="M8513" s="5" t="n">
        <x:v>8.577984966753396</x:v>
      </x:c>
      <x:c r="N8513" s="9" t="inlineStr">
        <x:is>
          <x:t xml:space="preserve">19</x:t>
        </x:is>
      </x:c>
    </x:row>
    <x:row r="8514">
      <x:c r="A8514" s="4" t="inlineStr">
        <x:is>
          <x:t xml:space="preserve">validation_tilt_025</x:t>
        </x:is>
      </x:c>
      <x:c r="B8514" s="7" t="b">
        <x:v>0</x:v>
      </x:c>
      <x:c r="C8514" s="5" t="n">
        <x:v>0.5</x:v>
      </x:c>
      <x:c r="D8514" s="5" t="n">
        <x:v>0.25</x:v>
      </x:c>
      <x:c r="E8514" s="6" t="n">
        <x:v>5</x:v>
      </x:c>
      <x:c r="F8514" s="6" t="n">
        <x:v>144</x:v>
      </x:c>
      <x:c r="G8514" s="6" t="n">
        <x:v>48</x:v>
      </x:c>
      <x:c r="H8514" s="6" t="n">
        <x:v>9</x:v>
      </x:c>
      <x:c r="I8514" s="4" t="inlineStr">
        <x:is>
          <x:t xml:space="preserve">balanced_mix</x:t>
        </x:is>
      </x:c>
      <x:c r="J8514" s="5" t="n">
        <x:v>50.08</x:v>
      </x:c>
      <x:c r="K8514" s="5" t="n">
        <x:v>5.44</x:v>
      </x:c>
      <x:c r="L8514" s="5" t="n">
        <x:v>8.55329111062116</x:v>
      </x:c>
      <x:c r="M8514" s="5" t="n">
        <x:v>8.534743722050223</x:v>
      </x:c>
      <x:c r="N8514" s="9" t="inlineStr">
        <x:is>
          <x:t xml:space="preserve">20</x:t>
        </x:is>
      </x:c>
    </x:row>
    <x:row r="8515">
      <x:c r="A8515" s="4" t="inlineStr">
        <x:is>
          <x:t xml:space="preserve">validation_tilt_025</x:t>
        </x:is>
      </x:c>
      <x:c r="B8515" s="7" t="b">
        <x:v>0</x:v>
      </x:c>
      <x:c r="C8515" s="5" t="n">
        <x:v>0.5</x:v>
      </x:c>
      <x:c r="D8515" s="5" t="n">
        <x:v>0.25</x:v>
      </x:c>
      <x:c r="E8515" s="6" t="n">
        <x:v>5</x:v>
      </x:c>
      <x:c r="F8515" s="6" t="n">
        <x:v>144</x:v>
      </x:c>
      <x:c r="G8515" s="6" t="n">
        <x:v>48</x:v>
      </x:c>
      <x:c r="H8515" s="6" t="n">
        <x:v>9</x:v>
      </x:c>
      <x:c r="I8515" s="4" t="inlineStr">
        <x:is>
          <x:t xml:space="preserve">balanced_mix</x:t>
        </x:is>
      </x:c>
      <x:c r="J8515" s="5" t="n">
        <x:v>49.92</x:v>
      </x:c>
      <x:c r="K8515" s="5" t="n">
        <x:v>5.76</x:v>
      </x:c>
      <x:c r="L8515" s="5" t="n">
        <x:v>8.550172334493487</x:v>
      </x:c>
      <x:c r="M8515" s="5" t="n">
        <x:v>8.305942655774469</x:v>
      </x:c>
      <x:c r="N8515" s="9" t="inlineStr">
        <x:is>
          <x:t xml:space="preserve">22</x:t>
        </x:is>
      </x:c>
    </x:row>
    <x:row r="8516">
      <x:c r="A8516" s="4" t="inlineStr">
        <x:is>
          <x:t xml:space="preserve">validation_tilt_025</x:t>
        </x:is>
      </x:c>
      <x:c r="B8516" s="7" t="b">
        <x:v>0</x:v>
      </x:c>
      <x:c r="C8516" s="5" t="n">
        <x:v>0.5</x:v>
      </x:c>
      <x:c r="D8516" s="5" t="n">
        <x:v>0.25</x:v>
      </x:c>
      <x:c r="E8516" s="6" t="n">
        <x:v>5</x:v>
      </x:c>
      <x:c r="F8516" s="6" t="n">
        <x:v>144</x:v>
      </x:c>
      <x:c r="G8516" s="6" t="n">
        <x:v>48</x:v>
      </x:c>
      <x:c r="H8516" s="6" t="n">
        <x:v>9</x:v>
      </x:c>
      <x:c r="I8516" s="4" t="inlineStr">
        <x:is>
          <x:t xml:space="preserve">balanced_mix</x:t>
        </x:is>
      </x:c>
      <x:c r="J8516" s="5" t="n">
        <x:v>51.88</x:v>
      </x:c>
      <x:c r="K8516" s="5" t="n">
        <x:v>5.36</x:v>
      </x:c>
      <x:c r="L8516" s="5" t="n">
        <x:v>8.556467996716426</x:v>
      </x:c>
      <x:c r="M8516" s="5" t="n">
        <x:v>8.594057633792733</x:v>
      </x:c>
      <x:c r="N8516" s="9" t="inlineStr">
        <x:is>
          <x:t xml:space="preserve">23</x:t>
        </x:is>
      </x:c>
    </x:row>
    <x:row r="8517">
      <x:c r="A8517" s="4" t="inlineStr">
        <x:is>
          <x:t xml:space="preserve">validation_tilt_025</x:t>
        </x:is>
      </x:c>
      <x:c r="B8517" s="7" t="b">
        <x:v>0</x:v>
      </x:c>
      <x:c r="C8517" s="5" t="n">
        <x:v>0.5</x:v>
      </x:c>
      <x:c r="D8517" s="5" t="n">
        <x:v>0.25</x:v>
      </x:c>
      <x:c r="E8517" s="6" t="n">
        <x:v>5</x:v>
      </x:c>
      <x:c r="F8517" s="6" t="n">
        <x:v>144</x:v>
      </x:c>
      <x:c r="G8517" s="6" t="n">
        <x:v>48</x:v>
      </x:c>
      <x:c r="H8517" s="6" t="n">
        <x:v>9</x:v>
      </x:c>
      <x:c r="I8517" s="4" t="inlineStr">
        <x:is>
          <x:t xml:space="preserve">balanced_mix</x:t>
        </x:is>
      </x:c>
      <x:c r="J8517" s="5" t="n">
        <x:v>50.28</x:v>
      </x:c>
      <x:c r="K8517" s="5" t="n">
        <x:v>6.04</x:v>
      </x:c>
      <x:c r="L8517" s="5" t="n">
        <x:v>8.556178559639161</x:v>
      </x:c>
      <x:c r="M8517" s="5" t="n">
        <x:v>8.630635650276268</x:v>
      </x:c>
      <x:c r="N8517" s="9" t="inlineStr">
        <x:is>
          <x:t xml:space="preserve">24</x:t>
        </x:is>
      </x:c>
    </x:row>
    <x:row r="8518">
      <x:c r="A8518" s="4" t="inlineStr">
        <x:is>
          <x:t xml:space="preserve">validation_tilt_025</x:t>
        </x:is>
      </x:c>
      <x:c r="B8518" s="7" t="b">
        <x:v>0</x:v>
      </x:c>
      <x:c r="C8518" s="5" t="n">
        <x:v>0.5</x:v>
      </x:c>
      <x:c r="D8518" s="5" t="n">
        <x:v>0.25</x:v>
      </x:c>
      <x:c r="E8518" s="6" t="n">
        <x:v>5</x:v>
      </x:c>
      <x:c r="F8518" s="6" t="n">
        <x:v>144</x:v>
      </x:c>
      <x:c r="G8518" s="6" t="n">
        <x:v>48</x:v>
      </x:c>
      <x:c r="H8518" s="6" t="n">
        <x:v>9</x:v>
      </x:c>
      <x:c r="I8518" s="4" t="inlineStr">
        <x:is>
          <x:t xml:space="preserve">balanced_mix</x:t>
        </x:is>
      </x:c>
      <x:c r="J8518" s="5" t="n">
        <x:v>49.46</x:v>
      </x:c>
      <x:c r="K8518" s="5" t="n">
        <x:v>6.16</x:v>
      </x:c>
      <x:c r="L8518" s="5" t="n">
        <x:v>8.556678387758238</x:v>
      </x:c>
      <x:c r="M8518" s="5" t="n">
        <x:v>8.637808611816821</x:v>
      </x:c>
      <x:c r="N8518" s="9" t="inlineStr">
        <x:is>
          <x:t xml:space="preserve">25</x:t>
        </x:is>
      </x:c>
    </x:row>
    <x:row r="8519">
      <x:c r="A8519" s="4" t="inlineStr">
        <x:is>
          <x:t xml:space="preserve">validation_tilt_025</x:t>
        </x:is>
      </x:c>
      <x:c r="B8519" s="7" t="b">
        <x:v>0</x:v>
      </x:c>
      <x:c r="C8519" s="5" t="n">
        <x:v>0.5</x:v>
      </x:c>
      <x:c r="D8519" s="5" t="n">
        <x:v>0.25</x:v>
      </x:c>
      <x:c r="E8519" s="6" t="n">
        <x:v>5</x:v>
      </x:c>
      <x:c r="F8519" s="6" t="n">
        <x:v>144</x:v>
      </x:c>
      <x:c r="G8519" s="6" t="n">
        <x:v>48</x:v>
      </x:c>
      <x:c r="H8519" s="6" t="n">
        <x:v>9</x:v>
      </x:c>
      <x:c r="I8519" s="4" t="inlineStr">
        <x:is>
          <x:t xml:space="preserve">balanced_mix</x:t>
        </x:is>
      </x:c>
      <x:c r="J8519" s="5" t="n">
        <x:v>51.34</x:v>
      </x:c>
      <x:c r="K8519" s="5" t="n">
        <x:v>5.46</x:v>
      </x:c>
      <x:c r="L8519" s="5" t="n">
        <x:v>8.554053548903582</x:v>
      </x:c>
      <x:c r="M8519" s="5" t="n">
        <x:v>8.529325204961111</x:v>
      </x:c>
      <x:c r="N8519" s="9" t="inlineStr">
        <x:is>
          <x:t xml:space="preserve">26</x:t>
        </x:is>
      </x:c>
    </x:row>
    <x:row r="8520">
      <x:c r="A8520" s="4" t="inlineStr">
        <x:is>
          <x:t xml:space="preserve">validation_tilt_025</x:t>
        </x:is>
      </x:c>
      <x:c r="B8520" s="7" t="b">
        <x:v>0</x:v>
      </x:c>
      <x:c r="C8520" s="5" t="n">
        <x:v>0.5</x:v>
      </x:c>
      <x:c r="D8520" s="5" t="n">
        <x:v>0.25</x:v>
      </x:c>
      <x:c r="E8520" s="6" t="n">
        <x:v>5</x:v>
      </x:c>
      <x:c r="F8520" s="6" t="n">
        <x:v>144</x:v>
      </x:c>
      <x:c r="G8520" s="6" t="n">
        <x:v>48</x:v>
      </x:c>
      <x:c r="H8520" s="6" t="n">
        <x:v>9</x:v>
      </x:c>
      <x:c r="I8520" s="4" t="inlineStr">
        <x:is>
          <x:t xml:space="preserve">balanced_mix</x:t>
        </x:is>
      </x:c>
      <x:c r="J8520" s="5" t="n">
        <x:v>50.28</x:v>
      </x:c>
      <x:c r="K8520" s="5" t="n">
        <x:v>5.66</x:v>
      </x:c>
      <x:c r="L8520" s="5" t="n">
        <x:v>8.556404578713819</x:v>
      </x:c>
      <x:c r="M8520" s="5" t="n">
        <x:v>8.632127728901924</x:v>
      </x:c>
      <x:c r="N8520" s="9" t="inlineStr">
        <x:is>
          <x:t xml:space="preserve">27</x:t>
        </x:is>
      </x:c>
    </x:row>
    <x:row r="8521">
      <x:c r="A8521" s="4" t="inlineStr">
        <x:is>
          <x:t xml:space="preserve">validation_tilt_025</x:t>
        </x:is>
      </x:c>
      <x:c r="B8521" s="7" t="b">
        <x:v>0</x:v>
      </x:c>
      <x:c r="C8521" s="5" t="n">
        <x:v>0.5</x:v>
      </x:c>
      <x:c r="D8521" s="5" t="n">
        <x:v>0.25</x:v>
      </x:c>
      <x:c r="E8521" s="6" t="n">
        <x:v>5</x:v>
      </x:c>
      <x:c r="F8521" s="6" t="n">
        <x:v>144</x:v>
      </x:c>
      <x:c r="G8521" s="6" t="n">
        <x:v>48</x:v>
      </x:c>
      <x:c r="H8521" s="6" t="n">
        <x:v>9</x:v>
      </x:c>
      <x:c r="I8521" s="4" t="inlineStr">
        <x:is>
          <x:t xml:space="preserve">balanced_mix</x:t>
        </x:is>
      </x:c>
      <x:c r="J8521" s="5" t="n">
        <x:v>50</x:v>
      </x:c>
      <x:c r="K8521" s="5" t="n">
        <x:v>5.68</x:v>
      </x:c>
      <x:c r="L8521" s="5" t="n">
        <x:v>8.558111251756305</x:v>
      </x:c>
      <x:c r="M8521" s="5" t="n">
        <x:v>8.698599093531108</x:v>
      </x:c>
      <x:c r="N8521" s="9" t="inlineStr">
        <x:is>
          <x:t xml:space="preserve">28</x:t>
        </x:is>
      </x:c>
    </x:row>
    <x:row r="8522">
      <x:c r="A8522" s="4" t="inlineStr">
        <x:is>
          <x:t xml:space="preserve">validation_tilt_025</x:t>
        </x:is>
      </x:c>
      <x:c r="B8522" s="7" t="b">
        <x:v>0</x:v>
      </x:c>
      <x:c r="C8522" s="5" t="n">
        <x:v>0.5</x:v>
      </x:c>
      <x:c r="D8522" s="5" t="n">
        <x:v>0.25</x:v>
      </x:c>
      <x:c r="E8522" s="6" t="n">
        <x:v>5</x:v>
      </x:c>
      <x:c r="F8522" s="6" t="n">
        <x:v>144</x:v>
      </x:c>
      <x:c r="G8522" s="6" t="n">
        <x:v>48</x:v>
      </x:c>
      <x:c r="H8522" s="6" t="n">
        <x:v>9</x:v>
      </x:c>
      <x:c r="I8522" s="4" t="inlineStr">
        <x:is>
          <x:t xml:space="preserve">balanced_mix</x:t>
        </x:is>
      </x:c>
      <x:c r="J8522" s="5" t="n">
        <x:v>50.14</x:v>
      </x:c>
      <x:c r="K8522" s="5" t="n">
        <x:v>6.48</x:v>
      </x:c>
      <x:c r="L8522" s="5" t="n">
        <x:v>8.550043377126551</x:v>
      </x:c>
      <x:c r="M8522" s="5" t="n">
        <x:v>8.384601691143747</x:v>
      </x:c>
      <x:c r="N8522" s="9" t="inlineStr">
        <x:is>
          <x:t xml:space="preserve">29</x:t>
        </x:is>
      </x:c>
    </x:row>
    <x:row r="8523">
      <x:c r="A8523" s="4" t="inlineStr">
        <x:is>
          <x:t xml:space="preserve">validation_tilt_025</x:t>
        </x:is>
      </x:c>
      <x:c r="B8523" s="7" t="b">
        <x:v>0</x:v>
      </x:c>
      <x:c r="C8523" s="5" t="n">
        <x:v>0.5</x:v>
      </x:c>
      <x:c r="D8523" s="5" t="n">
        <x:v>0.25</x:v>
      </x:c>
      <x:c r="E8523" s="6" t="n">
        <x:v>5</x:v>
      </x:c>
      <x:c r="F8523" s="6" t="n">
        <x:v>144</x:v>
      </x:c>
      <x:c r="G8523" s="6" t="n">
        <x:v>48</x:v>
      </x:c>
      <x:c r="H8523" s="6" t="n">
        <x:v>9</x:v>
      </x:c>
      <x:c r="I8523" s="4" t="inlineStr">
        <x:is>
          <x:t xml:space="preserve">balanced_mix</x:t>
        </x:is>
      </x:c>
      <x:c r="J8523" s="5" t="n">
        <x:v>51.24</x:v>
      </x:c>
      <x:c r="K8523" s="5" t="n">
        <x:v>5.72</x:v>
      </x:c>
      <x:c r="L8523" s="5" t="n">
        <x:v>8.554021897799437</x:v>
      </x:c>
      <x:c r="M8523" s="5" t="n">
        <x:v>8.572748028227481</x:v>
      </x:c>
      <x:c r="N8523" s="9" t="inlineStr">
        <x:is>
          <x:t xml:space="preserve">30</x:t>
        </x:is>
      </x:c>
    </x:row>
    <x:row r="8524">
      <x:c r="A8524" s="4" t="inlineStr">
        <x:is>
          <x:t xml:space="preserve">validation_tilt_025</x:t>
        </x:is>
      </x:c>
      <x:c r="B8524" s="7" t="b">
        <x:v>0</x:v>
      </x:c>
      <x:c r="C8524" s="5" t="n">
        <x:v>0.5</x:v>
      </x:c>
      <x:c r="D8524" s="5" t="n">
        <x:v>0.25</x:v>
      </x:c>
      <x:c r="E8524" s="6" t="n">
        <x:v>5</x:v>
      </x:c>
      <x:c r="F8524" s="6" t="n">
        <x:v>144</x:v>
      </x:c>
      <x:c r="G8524" s="6" t="n">
        <x:v>48</x:v>
      </x:c>
      <x:c r="H8524" s="6" t="n">
        <x:v>9</x:v>
      </x:c>
      <x:c r="I8524" s="4" t="inlineStr">
        <x:is>
          <x:t xml:space="preserve">balanced_mix</x:t>
        </x:is>
      </x:c>
      <x:c r="J8524" s="5" t="n">
        <x:v>49.92</x:v>
      </x:c>
      <x:c r="K8524" s="5" t="n">
        <x:v>5.92</x:v>
      </x:c>
      <x:c r="L8524" s="5" t="n">
        <x:v>8.559541804723942</x:v>
      </x:c>
      <x:c r="M8524" s="5" t="n">
        <x:v>8.814423125346226</x:v>
      </x:c>
      <x:c r="N8524" s="9" t="inlineStr">
        <x:is>
          <x:t xml:space="preserve">31</x:t>
        </x:is>
      </x:c>
    </x:row>
    <x:row r="8525">
      <x:c r="A8525" s="4" t="inlineStr">
        <x:is>
          <x:t xml:space="preserve">validation_tilt_025</x:t>
        </x:is>
      </x:c>
      <x:c r="B8525" s="7" t="b">
        <x:v>0</x:v>
      </x:c>
      <x:c r="C8525" s="5" t="n">
        <x:v>0.5</x:v>
      </x:c>
      <x:c r="D8525" s="5" t="n">
        <x:v>0.25</x:v>
      </x:c>
      <x:c r="E8525" s="6" t="n">
        <x:v>5</x:v>
      </x:c>
      <x:c r="F8525" s="6" t="n">
        <x:v>144</x:v>
      </x:c>
      <x:c r="G8525" s="6" t="n">
        <x:v>48</x:v>
      </x:c>
      <x:c r="H8525" s="6" t="n">
        <x:v>9</x:v>
      </x:c>
      <x:c r="I8525" s="4" t="inlineStr">
        <x:is>
          <x:t xml:space="preserve">balanced_mix</x:t>
        </x:is>
      </x:c>
      <x:c r="J8525" s="5" t="n">
        <x:v>51.04</x:v>
      </x:c>
      <x:c r="K8525" s="5" t="n">
        <x:v>5.7</x:v>
      </x:c>
      <x:c r="L8525" s="5" t="n">
        <x:v>8.547360148140257</x:v>
      </x:c>
      <x:c r="M8525" s="5" t="n">
        <x:v>8.271645021645021</x:v>
      </x:c>
      <x:c r="N8525" s="9" t="inlineStr">
        <x:is>
          <x:t xml:space="preserve">32</x:t>
        </x:is>
      </x:c>
    </x:row>
    <x:row r="8526">
      <x:c r="A8526" s="4" t="inlineStr">
        <x:is>
          <x:t xml:space="preserve">validation_tilt_025</x:t>
        </x:is>
      </x:c>
      <x:c r="B8526" s="7" t="b">
        <x:v>0</x:v>
      </x:c>
      <x:c r="C8526" s="5" t="n">
        <x:v>0.5</x:v>
      </x:c>
      <x:c r="D8526" s="5" t="n">
        <x:v>0.25</x:v>
      </x:c>
      <x:c r="E8526" s="6" t="n">
        <x:v>5</x:v>
      </x:c>
      <x:c r="F8526" s="6" t="n">
        <x:v>144</x:v>
      </x:c>
      <x:c r="G8526" s="6" t="n">
        <x:v>48</x:v>
      </x:c>
      <x:c r="H8526" s="6" t="n">
        <x:v>9</x:v>
      </x:c>
      <x:c r="I8526" s="4" t="inlineStr">
        <x:is>
          <x:t xml:space="preserve">balanced_mix</x:t>
        </x:is>
      </x:c>
      <x:c r="J8526" s="5" t="n">
        <x:v>50.02</x:v>
      </x:c>
      <x:c r="K8526" s="5" t="n">
        <x:v>6.64</x:v>
      </x:c>
      <x:c r="L8526" s="5" t="n">
        <x:v>8.558684147336011</x:v>
      </x:c>
      <x:c r="M8526" s="5" t="n">
        <x:v>8.757779437391088</x:v>
      </x:c>
      <x:c r="N8526" s="9" t="inlineStr">
        <x:is>
          <x:t xml:space="preserve">33</x:t>
        </x:is>
      </x:c>
    </x:row>
    <x:row r="8527">
      <x:c r="A8527" s="4" t="inlineStr">
        <x:is>
          <x:t xml:space="preserve">validation_tilt_025</x:t>
        </x:is>
      </x:c>
      <x:c r="B8527" s="7" t="b">
        <x:v>0</x:v>
      </x:c>
      <x:c r="C8527" s="5" t="n">
        <x:v>0.5</x:v>
      </x:c>
      <x:c r="D8527" s="5" t="n">
        <x:v>0.25</x:v>
      </x:c>
      <x:c r="E8527" s="6" t="n">
        <x:v>5</x:v>
      </x:c>
      <x:c r="F8527" s="6" t="n">
        <x:v>144</x:v>
      </x:c>
      <x:c r="G8527" s="6" t="n">
        <x:v>48</x:v>
      </x:c>
      <x:c r="H8527" s="6" t="n">
        <x:v>9</x:v>
      </x:c>
      <x:c r="I8527" s="4" t="inlineStr">
        <x:is>
          <x:t xml:space="preserve">balanced_mix</x:t>
        </x:is>
      </x:c>
      <x:c r="J8527" s="5" t="n">
        <x:v>50.16</x:v>
      </x:c>
      <x:c r="K8527" s="5" t="n">
        <x:v>5.3</x:v>
      </x:c>
      <x:c r="L8527" s="5" t="n">
        <x:v>8.556752973430429</x:v>
      </x:c>
      <x:c r="M8527" s="5" t="n">
        <x:v>8.648255191607793</x:v>
      </x:c>
      <x:c r="N8527" s="9" t="inlineStr">
        <x:is>
          <x:t xml:space="preserve">34</x:t>
        </x:is>
      </x:c>
    </x:row>
    <x:row r="8528">
      <x:c r="A8528" s="4" t="inlineStr">
        <x:is>
          <x:t xml:space="preserve">validation_tilt_025</x:t>
        </x:is>
      </x:c>
      <x:c r="B8528" s="7" t="b">
        <x:v>0</x:v>
      </x:c>
      <x:c r="C8528" s="5" t="n">
        <x:v>0.5</x:v>
      </x:c>
      <x:c r="D8528" s="5" t="n">
        <x:v>0.25</x:v>
      </x:c>
      <x:c r="E8528" s="6" t="n">
        <x:v>5</x:v>
      </x:c>
      <x:c r="F8528" s="6" t="n">
        <x:v>144</x:v>
      </x:c>
      <x:c r="G8528" s="6" t="n">
        <x:v>48</x:v>
      </x:c>
      <x:c r="H8528" s="6" t="n">
        <x:v>9</x:v>
      </x:c>
      <x:c r="I8528" s="4" t="inlineStr">
        <x:is>
          <x:t xml:space="preserve">balanced_mix</x:t>
        </x:is>
      </x:c>
      <x:c r="J8528" s="5" t="n">
        <x:v>51.24</x:v>
      </x:c>
      <x:c r="K8528" s="5" t="n">
        <x:v>5.84</x:v>
      </x:c>
      <x:c r="L8528" s="5" t="n">
        <x:v>8.546127714090952</x:v>
      </x:c>
      <x:c r="M8528" s="5" t="n">
        <x:v>8.344547053649956</x:v>
      </x:c>
      <x:c r="N8528" s="9" t="inlineStr">
        <x:is>
          <x:t xml:space="preserve">35</x:t>
        </x:is>
      </x:c>
    </x:row>
    <x:row r="8529">
      <x:c r="A8529" s="4" t="inlineStr">
        <x:is>
          <x:t xml:space="preserve">validation_tilt_025</x:t>
        </x:is>
      </x:c>
      <x:c r="B8529" s="7" t="b">
        <x:v>0</x:v>
      </x:c>
      <x:c r="C8529" s="5" t="n">
        <x:v>0.5</x:v>
      </x:c>
      <x:c r="D8529" s="5" t="n">
        <x:v>0.25</x:v>
      </x:c>
      <x:c r="E8529" s="6" t="n">
        <x:v>5</x:v>
      </x:c>
      <x:c r="F8529" s="6" t="n">
        <x:v>144</x:v>
      </x:c>
      <x:c r="G8529" s="6" t="n">
        <x:v>48</x:v>
      </x:c>
      <x:c r="H8529" s="6" t="n">
        <x:v>9</x:v>
      </x:c>
      <x:c r="I8529" s="4" t="inlineStr">
        <x:is>
          <x:t xml:space="preserve">balanced_mix</x:t>
        </x:is>
      </x:c>
      <x:c r="J8529" s="5" t="n">
        <x:v>51.9</x:v>
      </x:c>
      <x:c r="K8529" s="5" t="n">
        <x:v>6.06</x:v>
      </x:c>
      <x:c r="L8529" s="5" t="n">
        <x:v>8.552455453390838</x:v>
      </x:c>
      <x:c r="M8529" s="5" t="n">
        <x:v>8.551993423756681</x:v>
      </x:c>
      <x:c r="N8529" s="9" t="inlineStr">
        <x:is>
          <x:t xml:space="preserve">36</x:t>
        </x:is>
      </x:c>
    </x:row>
    <x:row r="8530">
      <x:c r="A8530" s="4" t="inlineStr">
        <x:is>
          <x:t xml:space="preserve">validation_tilt_025</x:t>
        </x:is>
      </x:c>
      <x:c r="B8530" s="7" t="b">
        <x:v>0</x:v>
      </x:c>
      <x:c r="C8530" s="5" t="n">
        <x:v>0.5</x:v>
      </x:c>
      <x:c r="D8530" s="5" t="n">
        <x:v>0.25</x:v>
      </x:c>
      <x:c r="E8530" s="6" t="n">
        <x:v>5</x:v>
      </x:c>
      <x:c r="F8530" s="6" t="n">
        <x:v>144</x:v>
      </x:c>
      <x:c r="G8530" s="6" t="n">
        <x:v>48</x:v>
      </x:c>
      <x:c r="H8530" s="6" t="n">
        <x:v>9</x:v>
      </x:c>
      <x:c r="I8530" s="4" t="inlineStr">
        <x:is>
          <x:t xml:space="preserve">balanced_mix</x:t>
        </x:is>
      </x:c>
      <x:c r="J8530" s="5" t="n">
        <x:v>50.32</x:v>
      </x:c>
      <x:c r="K8530" s="5" t="n">
        <x:v>5.96</x:v>
      </x:c>
      <x:c r="L8530" s="5" t="n">
        <x:v>8.553481136624129</x:v>
      </x:c>
      <x:c r="M8530" s="5" t="n">
        <x:v>8.525340283811179</x:v>
      </x:c>
      <x:c r="N8530" s="9" t="inlineStr">
        <x:is>
          <x:t xml:space="preserve">37</x:t>
        </x:is>
      </x:c>
    </x:row>
    <x:row r="8531">
      <x:c r="A8531" s="4" t="inlineStr">
        <x:is>
          <x:t xml:space="preserve">validation_tilt_025</x:t>
        </x:is>
      </x:c>
      <x:c r="B8531" s="7" t="b">
        <x:v>0</x:v>
      </x:c>
      <x:c r="C8531" s="5" t="n">
        <x:v>0.5</x:v>
      </x:c>
      <x:c r="D8531" s="5" t="n">
        <x:v>0.25</x:v>
      </x:c>
      <x:c r="E8531" s="6" t="n">
        <x:v>5</x:v>
      </x:c>
      <x:c r="F8531" s="6" t="n">
        <x:v>144</x:v>
      </x:c>
      <x:c r="G8531" s="6" t="n">
        <x:v>48</x:v>
      </x:c>
      <x:c r="H8531" s="6" t="n">
        <x:v>9</x:v>
      </x:c>
      <x:c r="I8531" s="4" t="inlineStr">
        <x:is>
          <x:t xml:space="preserve">balanced_mix</x:t>
        </x:is>
      </x:c>
      <x:c r="J8531" s="5" t="n">
        <x:v>50.86</x:v>
      </x:c>
      <x:c r="K8531" s="5" t="n">
        <x:v>5.84</x:v>
      </x:c>
      <x:c r="L8531" s="5" t="n">
        <x:v>8.561425283423581</x:v>
      </x:c>
      <x:c r="M8531" s="5" t="n">
        <x:v>8.852889474840696</x:v>
      </x:c>
      <x:c r="N8531" s="9" t="inlineStr">
        <x:is>
          <x:t xml:space="preserve">38</x:t>
        </x:is>
      </x:c>
    </x:row>
    <x:row r="8532">
      <x:c r="A8532" s="4" t="inlineStr">
        <x:is>
          <x:t xml:space="preserve">validation_tilt_025</x:t>
        </x:is>
      </x:c>
      <x:c r="B8532" s="7" t="b">
        <x:v>0</x:v>
      </x:c>
      <x:c r="C8532" s="5" t="n">
        <x:v>0.5</x:v>
      </x:c>
      <x:c r="D8532" s="5" t="n">
        <x:v>0.25</x:v>
      </x:c>
      <x:c r="E8532" s="6" t="n">
        <x:v>5</x:v>
      </x:c>
      <x:c r="F8532" s="6" t="n">
        <x:v>144</x:v>
      </x:c>
      <x:c r="G8532" s="6" t="n">
        <x:v>48</x:v>
      </x:c>
      <x:c r="H8532" s="6" t="n">
        <x:v>9</x:v>
      </x:c>
      <x:c r="I8532" s="4" t="inlineStr">
        <x:is>
          <x:t xml:space="preserve">balanced_mix</x:t>
        </x:is>
      </x:c>
      <x:c r="J8532" s="5" t="n">
        <x:v>50.02</x:v>
      </x:c>
      <x:c r="K8532" s="5" t="n">
        <x:v>6.28</x:v>
      </x:c>
      <x:c r="L8532" s="5" t="n">
        <x:v>8.553163086080048</x:v>
      </x:c>
      <x:c r="M8532" s="5" t="n">
        <x:v>8.497960372960375</x:v>
      </x:c>
      <x:c r="N8532" s="9" t="inlineStr">
        <x:is>
          <x:t xml:space="preserve">39</x:t>
        </x:is>
      </x:c>
    </x:row>
    <x:row r="8533">
      <x:c r="A8533" s="4" t="inlineStr">
        <x:is>
          <x:t xml:space="preserve">validation_tilt_025</x:t>
        </x:is>
      </x:c>
      <x:c r="B8533" s="7" t="b">
        <x:v>0</x:v>
      </x:c>
      <x:c r="C8533" s="5" t="n">
        <x:v>0.5</x:v>
      </x:c>
      <x:c r="D8533" s="5" t="n">
        <x:v>0.25</x:v>
      </x:c>
      <x:c r="E8533" s="6" t="n">
        <x:v>5</x:v>
      </x:c>
      <x:c r="F8533" s="6" t="n">
        <x:v>144</x:v>
      </x:c>
      <x:c r="G8533" s="6" t="n">
        <x:v>48</x:v>
      </x:c>
      <x:c r="H8533" s="6" t="n">
        <x:v>9</x:v>
      </x:c>
      <x:c r="I8533" s="4" t="inlineStr">
        <x:is>
          <x:t xml:space="preserve">balanced_mix</x:t>
        </x:is>
      </x:c>
      <x:c r="J8533" s="5" t="n">
        <x:v>51.86</x:v>
      </x:c>
      <x:c r="K8533" s="5" t="n">
        <x:v>6.78</x:v>
      </x:c>
      <x:c r="L8533" s="5" t="n">
        <x:v>8.549809470146004</x:v>
      </x:c>
      <x:c r="M8533" s="5" t="n">
        <x:v>8.438050034608921</x:v>
      </x:c>
      <x:c r="N8533" s="9" t="inlineStr">
        <x:is>
          <x:t xml:space="preserve">40</x:t>
        </x:is>
      </x:c>
    </x:row>
    <x:row r="8534">
      <x:c r="A8534" s="4" t="inlineStr">
        <x:is>
          <x:t xml:space="preserve">validation_tilt_025</x:t>
        </x:is>
      </x:c>
      <x:c r="B8534" s="7" t="b">
        <x:v>0</x:v>
      </x:c>
      <x:c r="C8534" s="5" t="n">
        <x:v>0.5</x:v>
      </x:c>
      <x:c r="D8534" s="5" t="n">
        <x:v>0.25</x:v>
      </x:c>
      <x:c r="E8534" s="6" t="n">
        <x:v>5</x:v>
      </x:c>
      <x:c r="F8534" s="6" t="n">
        <x:v>144</x:v>
      </x:c>
      <x:c r="G8534" s="6" t="n">
        <x:v>48</x:v>
      </x:c>
      <x:c r="H8534" s="6" t="n">
        <x:v>9</x:v>
      </x:c>
      <x:c r="I8534" s="4" t="inlineStr">
        <x:is>
          <x:t xml:space="preserve">balanced_mix</x:t>
        </x:is>
      </x:c>
      <x:c r="J8534" s="5" t="n">
        <x:v>50.94</x:v>
      </x:c>
      <x:c r="K8534" s="5" t="n">
        <x:v>5.84</x:v>
      </x:c>
      <x:c r="L8534" s="5" t="n">
        <x:v>8.546928556568368</x:v>
      </x:c>
      <x:c r="M8534" s="5" t="n">
        <x:v>8.179193899782135</x:v>
      </x:c>
      <x:c r="N8534" s="9" t="inlineStr">
        <x:is>
          <x:t xml:space="preserve">41</x:t>
        </x:is>
      </x:c>
    </x:row>
    <x:row r="8535">
      <x:c r="A8535" s="4" t="inlineStr">
        <x:is>
          <x:t xml:space="preserve">validation_tilt_025</x:t>
        </x:is>
      </x:c>
      <x:c r="B8535" s="7" t="b">
        <x:v>0</x:v>
      </x:c>
      <x:c r="C8535" s="5" t="n">
        <x:v>0.5</x:v>
      </x:c>
      <x:c r="D8535" s="5" t="n">
        <x:v>0.25</x:v>
      </x:c>
      <x:c r="E8535" s="6" t="n">
        <x:v>5</x:v>
      </x:c>
      <x:c r="F8535" s="6" t="n">
        <x:v>144</x:v>
      </x:c>
      <x:c r="G8535" s="6" t="n">
        <x:v>48</x:v>
      </x:c>
      <x:c r="H8535" s="6" t="n">
        <x:v>9</x:v>
      </x:c>
      <x:c r="I8535" s="4" t="inlineStr">
        <x:is>
          <x:t xml:space="preserve">balanced_mix</x:t>
        </x:is>
      </x:c>
      <x:c r="J8535" s="5" t="n">
        <x:v>50.4</x:v>
      </x:c>
      <x:c r="K8535" s="5" t="n">
        <x:v>5.44</x:v>
      </x:c>
      <x:c r="L8535" s="5" t="n">
        <x:v>8.558227598995778</x:v>
      </x:c>
      <x:c r="M8535" s="5" t="n">
        <x:v>8.715135738192634</x:v>
      </x:c>
      <x:c r="N8535" s="9" t="inlineStr">
        <x:is>
          <x:t xml:space="preserve">44</x:t>
        </x:is>
      </x:c>
    </x:row>
    <x:row r="8536">
      <x:c r="A8536" s="4" t="inlineStr">
        <x:is>
          <x:t xml:space="preserve">validation_tilt_025</x:t>
        </x:is>
      </x:c>
      <x:c r="B8536" s="7" t="b">
        <x:v>0</x:v>
      </x:c>
      <x:c r="C8536" s="5" t="n">
        <x:v>0.5</x:v>
      </x:c>
      <x:c r="D8536" s="5" t="n">
        <x:v>0.25</x:v>
      </x:c>
      <x:c r="E8536" s="6" t="n">
        <x:v>5</x:v>
      </x:c>
      <x:c r="F8536" s="6" t="n">
        <x:v>144</x:v>
      </x:c>
      <x:c r="G8536" s="6" t="n">
        <x:v>48</x:v>
      </x:c>
      <x:c r="H8536" s="6" t="n">
        <x:v>9</x:v>
      </x:c>
      <x:c r="I8536" s="4" t="inlineStr">
        <x:is>
          <x:t xml:space="preserve">balanced_mix</x:t>
        </x:is>
      </x:c>
      <x:c r="J8536" s="5" t="n">
        <x:v>50.46</x:v>
      </x:c>
      <x:c r="K8536" s="5" t="n">
        <x:v>5.72</x:v>
      </x:c>
      <x:c r="L8536" s="5" t="n">
        <x:v>8.558591950431783</x:v>
      </x:c>
      <x:c r="M8536" s="5" t="n">
        <x:v>8.683043063859284</x:v>
      </x:c>
      <x:c r="N8536" s="9" t="inlineStr">
        <x:is>
          <x:t xml:space="preserve">45</x:t>
        </x:is>
      </x:c>
    </x:row>
    <x:row r="8537">
      <x:c r="A8537" s="4" t="inlineStr">
        <x:is>
          <x:t xml:space="preserve">validation_tilt_025</x:t>
        </x:is>
      </x:c>
      <x:c r="B8537" s="7" t="b">
        <x:v>0</x:v>
      </x:c>
      <x:c r="C8537" s="5" t="n">
        <x:v>0.5</x:v>
      </x:c>
      <x:c r="D8537" s="5" t="n">
        <x:v>0.25</x:v>
      </x:c>
      <x:c r="E8537" s="6" t="n">
        <x:v>5</x:v>
      </x:c>
      <x:c r="F8537" s="6" t="n">
        <x:v>144</x:v>
      </x:c>
      <x:c r="G8537" s="6" t="n">
        <x:v>48</x:v>
      </x:c>
      <x:c r="H8537" s="6" t="n">
        <x:v>9</x:v>
      </x:c>
      <x:c r="I8537" s="4" t="inlineStr">
        <x:is>
          <x:t xml:space="preserve">balanced_mix</x:t>
        </x:is>
      </x:c>
      <x:c r="J8537" s="5" t="n">
        <x:v>51.34</x:v>
      </x:c>
      <x:c r="K8537" s="5" t="n">
        <x:v>6.2</x:v>
      </x:c>
      <x:c r="L8537" s="5" t="n">
        <x:v>8.558247467284314</x:v>
      </x:c>
      <x:c r="M8537" s="5" t="n">
        <x:v>8.805004409171076</x:v>
      </x:c>
      <x:c r="N8537" s="9" t="inlineStr">
        <x:is>
          <x:t xml:space="preserve">46</x:t>
        </x:is>
      </x:c>
    </x:row>
    <x:row r="8538">
      <x:c r="A8538" s="4" t="inlineStr">
        <x:is>
          <x:t xml:space="preserve">validation_tilt_025</x:t>
        </x:is>
      </x:c>
      <x:c r="B8538" s="7" t="b">
        <x:v>0</x:v>
      </x:c>
      <x:c r="C8538" s="5" t="n">
        <x:v>0.5</x:v>
      </x:c>
      <x:c r="D8538" s="5" t="n">
        <x:v>0.25</x:v>
      </x:c>
      <x:c r="E8538" s="6" t="n">
        <x:v>5</x:v>
      </x:c>
      <x:c r="F8538" s="6" t="n">
        <x:v>144</x:v>
      </x:c>
      <x:c r="G8538" s="6" t="n">
        <x:v>48</x:v>
      </x:c>
      <x:c r="H8538" s="6" t="n">
        <x:v>9</x:v>
      </x:c>
      <x:c r="I8538" s="4" t="inlineStr">
        <x:is>
          <x:t xml:space="preserve">balanced_mix</x:t>
        </x:is>
      </x:c>
      <x:c r="J8538" s="5" t="n">
        <x:v>49.44</x:v>
      </x:c>
      <x:c r="K8538" s="5" t="n">
        <x:v>6</x:v>
      </x:c>
      <x:c r="L8538" s="5" t="n">
        <x:v>8.554660471672477</x:v>
      </x:c>
      <x:c r="M8538" s="5" t="n">
        <x:v>8.500694980694981</x:v>
      </x:c>
      <x:c r="N8538" s="9" t="inlineStr">
        <x:is>
          <x:t xml:space="preserve">48</x:t>
        </x:is>
      </x:c>
    </x:row>
    <x:row r="8539">
      <x:c r="A8539" s="4" t="inlineStr">
        <x:is>
          <x:t xml:space="preserve">validation_tilt_025</x:t>
        </x:is>
      </x:c>
      <x:c r="B8539" s="7" t="b">
        <x:v>0</x:v>
      </x:c>
      <x:c r="C8539" s="5" t="n">
        <x:v>0.5</x:v>
      </x:c>
      <x:c r="D8539" s="5" t="n">
        <x:v>0.25</x:v>
      </x:c>
      <x:c r="E8539" s="6" t="n">
        <x:v>5</x:v>
      </x:c>
      <x:c r="F8539" s="6" t="n">
        <x:v>144</x:v>
      </x:c>
      <x:c r="G8539" s="6" t="n">
        <x:v>48</x:v>
      </x:c>
      <x:c r="H8539" s="6" t="n">
        <x:v>9</x:v>
      </x:c>
      <x:c r="I8539" s="4" t="inlineStr">
        <x:is>
          <x:t xml:space="preserve">balanced_mix</x:t>
        </x:is>
      </x:c>
      <x:c r="J8539" s="5" t="n">
        <x:v>50.24</x:v>
      </x:c>
      <x:c r="K8539" s="5" t="n">
        <x:v>5.66</x:v>
      </x:c>
      <x:c r="L8539" s="5" t="n">
        <x:v>8.553153183306975</x:v>
      </x:c>
      <x:c r="M8539" s="5" t="n">
        <x:v>8.465273829827554</x:v>
      </x:c>
      <x:c r="N8539" s="9" t="inlineStr">
        <x:is>
          <x:t xml:space="preserve">49</x:t>
        </x:is>
      </x:c>
    </x:row>
    <x:row r="8540">
      <x:c r="A8540" s="4" t="inlineStr">
        <x:is>
          <x:t xml:space="preserve">validation_tilt_025</x:t>
        </x:is>
      </x:c>
      <x:c r="B8540" s="7" t="b">
        <x:v>0</x:v>
      </x:c>
      <x:c r="C8540" s="5" t="n">
        <x:v>0.5</x:v>
      </x:c>
      <x:c r="D8540" s="5" t="n">
        <x:v>0.25</x:v>
      </x:c>
      <x:c r="E8540" s="6" t="n">
        <x:v>5</x:v>
      </x:c>
      <x:c r="F8540" s="6" t="n">
        <x:v>144</x:v>
      </x:c>
      <x:c r="G8540" s="6" t="n">
        <x:v>48</x:v>
      </x:c>
      <x:c r="H8540" s="6" t="n">
        <x:v>9</x:v>
      </x:c>
      <x:c r="I8540" s="4" t="inlineStr">
        <x:is>
          <x:t xml:space="preserve">balanced_mix</x:t>
        </x:is>
      </x:c>
      <x:c r="J8540" s="5" t="n">
        <x:v>50.46</x:v>
      </x:c>
      <x:c r="K8540" s="5" t="n">
        <x:v>6.48</x:v>
      </x:c>
      <x:c r="L8540" s="5" t="n">
        <x:v>8.55279371577047</x:v>
      </x:c>
      <x:c r="M8540" s="5" t="n">
        <x:v>8.580938833570412</x:v>
      </x:c>
      <x:c r="N8540" s="9" t="inlineStr">
        <x:is>
          <x:t xml:space="preserve">50</x:t>
        </x:is>
      </x:c>
    </x:row>
    <x:row r="8541">
      <x:c r="A8541" s="4" t="inlineStr">
        <x:is>
          <x:t xml:space="preserve">validation_tilt_025</x:t>
        </x:is>
      </x:c>
      <x:c r="B8541" s="7" t="b">
        <x:v>0</x:v>
      </x:c>
      <x:c r="C8541" s="5" t="n">
        <x:v>0.5</x:v>
      </x:c>
      <x:c r="D8541" s="5" t="n">
        <x:v>0.25</x:v>
      </x:c>
      <x:c r="E8541" s="6" t="n">
        <x:v>5</x:v>
      </x:c>
      <x:c r="F8541" s="6" t="n">
        <x:v>144</x:v>
      </x:c>
      <x:c r="G8541" s="6" t="n">
        <x:v>48</x:v>
      </x:c>
      <x:c r="H8541" s="6" t="n">
        <x:v>9</x:v>
      </x:c>
      <x:c r="I8541" s="4" t="inlineStr">
        <x:is>
          <x:t xml:space="preserve">balanced_mix</x:t>
        </x:is>
      </x:c>
      <x:c r="J8541" s="5" t="n">
        <x:v>50.52</x:v>
      </x:c>
      <x:c r="K8541" s="5" t="n">
        <x:v>5.92</x:v>
      </x:c>
      <x:c r="L8541" s="5" t="n">
        <x:v>8.556277608537421</x:v>
      </x:c>
      <x:c r="M8541" s="5" t="n">
        <x:v>8.594168096054887</x:v>
      </x:c>
      <x:c r="N8541" s="9" t="inlineStr">
        <x:is>
          <x:t xml:space="preserve">51</x:t>
        </x:is>
      </x:c>
    </x:row>
    <x:row r="8542">
      <x:c r="A8542" s="4" t="inlineStr">
        <x:is>
          <x:t xml:space="preserve">validation_tilt_025</x:t>
        </x:is>
      </x:c>
      <x:c r="B8542" s="7" t="b">
        <x:v>0</x:v>
      </x:c>
      <x:c r="C8542" s="5" t="n">
        <x:v>0.5</x:v>
      </x:c>
      <x:c r="D8542" s="5" t="n">
        <x:v>0.25</x:v>
      </x:c>
      <x:c r="E8542" s="6" t="n">
        <x:v>5</x:v>
      </x:c>
      <x:c r="F8542" s="6" t="n">
        <x:v>144</x:v>
      </x:c>
      <x:c r="G8542" s="6" t="n">
        <x:v>48</x:v>
      </x:c>
      <x:c r="H8542" s="6" t="n">
        <x:v>9</x:v>
      </x:c>
      <x:c r="I8542" s="4" t="inlineStr">
        <x:is>
          <x:t xml:space="preserve">balanced_mix</x:t>
        </x:is>
      </x:c>
      <x:c r="J8542" s="5" t="n">
        <x:v>51.48</x:v>
      </x:c>
      <x:c r="K8542" s="5" t="n">
        <x:v>5.98</x:v>
      </x:c>
      <x:c r="L8542" s="5" t="n">
        <x:v>8.55157736707832</x:v>
      </x:c>
      <x:c r="M8542" s="5" t="n">
        <x:v>8.444160681032189</x:v>
      </x:c>
      <x:c r="N8542" s="9" t="inlineStr">
        <x:is>
          <x:t xml:space="preserve">53</x:t>
        </x:is>
      </x:c>
    </x:row>
    <x:row r="8543">
      <x:c r="A8543" s="4" t="inlineStr">
        <x:is>
          <x:t xml:space="preserve">validation_tilt_025</x:t>
        </x:is>
      </x:c>
      <x:c r="B8543" s="7" t="b">
        <x:v>0</x:v>
      </x:c>
      <x:c r="C8543" s="5" t="n">
        <x:v>0.5</x:v>
      </x:c>
      <x:c r="D8543" s="5" t="n">
        <x:v>0.25</x:v>
      </x:c>
      <x:c r="E8543" s="6" t="n">
        <x:v>5</x:v>
      </x:c>
      <x:c r="F8543" s="6" t="n">
        <x:v>144</x:v>
      </x:c>
      <x:c r="G8543" s="6" t="n">
        <x:v>48</x:v>
      </x:c>
      <x:c r="H8543" s="6" t="n">
        <x:v>9</x:v>
      </x:c>
      <x:c r="I8543" s="4" t="inlineStr">
        <x:is>
          <x:t xml:space="preserve">balanced_mix</x:t>
        </x:is>
      </x:c>
      <x:c r="J8543" s="5" t="n">
        <x:v>50.6</x:v>
      </x:c>
      <x:c r="K8543" s="5" t="n">
        <x:v>6.08</x:v>
      </x:c>
      <x:c r="L8543" s="5" t="n">
        <x:v>8.549536129759014</x:v>
      </x:c>
      <x:c r="M8543" s="5" t="n">
        <x:v>8.267142457318778</x:v>
      </x:c>
      <x:c r="N8543" s="9" t="inlineStr">
        <x:is>
          <x:t xml:space="preserve">54</x:t>
        </x:is>
      </x:c>
    </x:row>
    <x:row r="8544">
      <x:c r="A8544" s="4" t="inlineStr">
        <x:is>
          <x:t xml:space="preserve">validation_tilt_025</x:t>
        </x:is>
      </x:c>
      <x:c r="B8544" s="7" t="b">
        <x:v>0</x:v>
      </x:c>
      <x:c r="C8544" s="5" t="n">
        <x:v>0.5</x:v>
      </x:c>
      <x:c r="D8544" s="5" t="n">
        <x:v>0.25</x:v>
      </x:c>
      <x:c r="E8544" s="6" t="n">
        <x:v>5</x:v>
      </x:c>
      <x:c r="F8544" s="6" t="n">
        <x:v>144</x:v>
      </x:c>
      <x:c r="G8544" s="6" t="n">
        <x:v>48</x:v>
      </x:c>
      <x:c r="H8544" s="6" t="n">
        <x:v>9</x:v>
      </x:c>
      <x:c r="I8544" s="4" t="inlineStr">
        <x:is>
          <x:t xml:space="preserve">balanced_mix</x:t>
        </x:is>
      </x:c>
      <x:c r="J8544" s="5" t="n">
        <x:v>49.92</x:v>
      </x:c>
      <x:c r="K8544" s="5" t="n">
        <x:v>6.1</x:v>
      </x:c>
      <x:c r="L8544" s="5" t="n">
        <x:v>8.552623194133471</x:v>
      </x:c>
      <x:c r="M8544" s="5" t="n">
        <x:v>8.507574317043799</x:v>
      </x:c>
      <x:c r="N8544" s="9" t="inlineStr">
        <x:is>
          <x:t xml:space="preserve">55</x:t>
        </x:is>
      </x:c>
    </x:row>
    <x:row r="8545">
      <x:c r="A8545" s="4" t="inlineStr">
        <x:is>
          <x:t xml:space="preserve">validation_tilt_025</x:t>
        </x:is>
      </x:c>
      <x:c r="B8545" s="7" t="b">
        <x:v>0</x:v>
      </x:c>
      <x:c r="C8545" s="5" t="n">
        <x:v>0.5</x:v>
      </x:c>
      <x:c r="D8545" s="5" t="n">
        <x:v>0.25</x:v>
      </x:c>
      <x:c r="E8545" s="6" t="n">
        <x:v>5</x:v>
      </x:c>
      <x:c r="F8545" s="6" t="n">
        <x:v>144</x:v>
      </x:c>
      <x:c r="G8545" s="6" t="n">
        <x:v>48</x:v>
      </x:c>
      <x:c r="H8545" s="6" t="n">
        <x:v>9</x:v>
      </x:c>
      <x:c r="I8545" s="4" t="inlineStr">
        <x:is>
          <x:t xml:space="preserve">balanced_mix</x:t>
        </x:is>
      </x:c>
      <x:c r="J8545" s="5" t="n">
        <x:v>51.4</x:v>
      </x:c>
      <x:c r="K8545" s="5" t="n">
        <x:v>5.18</x:v>
      </x:c>
      <x:c r="L8545" s="5" t="n">
        <x:v>8.555976705201502</x:v>
      </x:c>
      <x:c r="M8545" s="5" t="n">
        <x:v>8.636943744752307</x:v>
      </x:c>
      <x:c r="N8545" s="9" t="inlineStr">
        <x:is>
          <x:t xml:space="preserve">56</x:t>
        </x:is>
      </x:c>
    </x:row>
    <x:row r="8546">
      <x:c r="A8546" s="4" t="inlineStr">
        <x:is>
          <x:t xml:space="preserve">validation_tilt_025</x:t>
        </x:is>
      </x:c>
      <x:c r="B8546" s="7" t="b">
        <x:v>0</x:v>
      </x:c>
      <x:c r="C8546" s="5" t="n">
        <x:v>0.5</x:v>
      </x:c>
      <x:c r="D8546" s="5" t="n">
        <x:v>0.25</x:v>
      </x:c>
      <x:c r="E8546" s="6" t="n">
        <x:v>5</x:v>
      </x:c>
      <x:c r="F8546" s="6" t="n">
        <x:v>144</x:v>
      </x:c>
      <x:c r="G8546" s="6" t="n">
        <x:v>48</x:v>
      </x:c>
      <x:c r="H8546" s="6" t="n">
        <x:v>9</x:v>
      </x:c>
      <x:c r="I8546" s="4" t="inlineStr">
        <x:is>
          <x:t xml:space="preserve">validation_only</x:t>
        </x:is>
      </x:c>
      <x:c r="J8546" s="5" t="n">
        <x:v>20</x:v>
      </x:c>
      <x:c r="K8546" s="5" t="n">
        <x:v>11.86</x:v>
      </x:c>
      <x:c r="L8546" s="5" t="n">
        <x:v>8.547101419694599</x:v>
      </x:c>
      <x:c r="M8546" s="5" t="n">
        <x:v>8.35949741315595</x:v>
      </x:c>
      <x:c r="N8546" s="9" t="inlineStr">
        <x:is>
          <x:t xml:space="preserve">01</x:t>
        </x:is>
      </x:c>
    </x:row>
    <x:row r="8547">
      <x:c r="A8547" s="4" t="inlineStr">
        <x:is>
          <x:t xml:space="preserve">validation_tilt_025</x:t>
        </x:is>
      </x:c>
      <x:c r="B8547" s="7" t="b">
        <x:v>0</x:v>
      </x:c>
      <x:c r="C8547" s="5" t="n">
        <x:v>0.5</x:v>
      </x:c>
      <x:c r="D8547" s="5" t="n">
        <x:v>0.25</x:v>
      </x:c>
      <x:c r="E8547" s="6" t="n">
        <x:v>5</x:v>
      </x:c>
      <x:c r="F8547" s="6" t="n">
        <x:v>144</x:v>
      </x:c>
      <x:c r="G8547" s="6" t="n">
        <x:v>48</x:v>
      </x:c>
      <x:c r="H8547" s="6" t="n">
        <x:v>9</x:v>
      </x:c>
      <x:c r="I8547" s="4" t="inlineStr">
        <x:is>
          <x:t xml:space="preserve">validation_only</x:t>
        </x:is>
      </x:c>
      <x:c r="J8547" s="5" t="n">
        <x:v>20</x:v>
      </x:c>
      <x:c r="K8547" s="5" t="n">
        <x:v>11.52</x:v>
      </x:c>
      <x:c r="L8547" s="5" t="n">
        <x:v>8.553282979033455</x:v>
      </x:c>
      <x:c r="M8547" s="5" t="n">
        <x:v>8.635873229939312</x:v>
      </x:c>
      <x:c r="N8547" s="9" t="inlineStr">
        <x:is>
          <x:t xml:space="preserve">02</x:t>
        </x:is>
      </x:c>
    </x:row>
    <x:row r="8548">
      <x:c r="A8548" s="4" t="inlineStr">
        <x:is>
          <x:t xml:space="preserve">validation_tilt_025</x:t>
        </x:is>
      </x:c>
      <x:c r="B8548" s="7" t="b">
        <x:v>0</x:v>
      </x:c>
      <x:c r="C8548" s="5" t="n">
        <x:v>0.5</x:v>
      </x:c>
      <x:c r="D8548" s="5" t="n">
        <x:v>0.25</x:v>
      </x:c>
      <x:c r="E8548" s="6" t="n">
        <x:v>5</x:v>
      </x:c>
      <x:c r="F8548" s="6" t="n">
        <x:v>144</x:v>
      </x:c>
      <x:c r="G8548" s="6" t="n">
        <x:v>48</x:v>
      </x:c>
      <x:c r="H8548" s="6" t="n">
        <x:v>9</x:v>
      </x:c>
      <x:c r="I8548" s="4" t="inlineStr">
        <x:is>
          <x:t xml:space="preserve">validation_only</x:t>
        </x:is>
      </x:c>
      <x:c r="J8548" s="5" t="n">
        <x:v>20</x:v>
      </x:c>
      <x:c r="K8548" s="5" t="n">
        <x:v>12.06</x:v>
      </x:c>
      <x:c r="L8548" s="5" t="n">
        <x:v>8.547702215268909</x:v>
      </x:c>
      <x:c r="M8548" s="5" t="n">
        <x:v>8.519881085098477</x:v>
      </x:c>
      <x:c r="N8548" s="9" t="inlineStr">
        <x:is>
          <x:t xml:space="preserve">04</x:t>
        </x:is>
      </x:c>
    </x:row>
    <x:row r="8549">
      <x:c r="A8549" s="4" t="inlineStr">
        <x:is>
          <x:t xml:space="preserve">validation_tilt_025</x:t>
        </x:is>
      </x:c>
      <x:c r="B8549" s="7" t="b">
        <x:v>0</x:v>
      </x:c>
      <x:c r="C8549" s="5" t="n">
        <x:v>0.5</x:v>
      </x:c>
      <x:c r="D8549" s="5" t="n">
        <x:v>0.25</x:v>
      </x:c>
      <x:c r="E8549" s="6" t="n">
        <x:v>5</x:v>
      </x:c>
      <x:c r="F8549" s="6" t="n">
        <x:v>144</x:v>
      </x:c>
      <x:c r="G8549" s="6" t="n">
        <x:v>48</x:v>
      </x:c>
      <x:c r="H8549" s="6" t="n">
        <x:v>9</x:v>
      </x:c>
      <x:c r="I8549" s="4" t="inlineStr">
        <x:is>
          <x:t xml:space="preserve">validation_only</x:t>
        </x:is>
      </x:c>
      <x:c r="J8549" s="5" t="n">
        <x:v>20</x:v>
      </x:c>
      <x:c r="K8549" s="5" t="n">
        <x:v>11.44</x:v>
      </x:c>
      <x:c r="L8549" s="5" t="n">
        <x:v>8.54464893578753</x:v>
      </x:c>
      <x:c r="M8549" s="5" t="n">
        <x:v>8.293209876543211</x:v>
      </x:c>
      <x:c r="N8549" s="9" t="inlineStr">
        <x:is>
          <x:t xml:space="preserve">05</x:t>
        </x:is>
      </x:c>
    </x:row>
    <x:row r="8550">
      <x:c r="A8550" s="4" t="inlineStr">
        <x:is>
          <x:t xml:space="preserve">validation_tilt_025</x:t>
        </x:is>
      </x:c>
      <x:c r="B8550" s="7" t="b">
        <x:v>0</x:v>
      </x:c>
      <x:c r="C8550" s="5" t="n">
        <x:v>0.5</x:v>
      </x:c>
      <x:c r="D8550" s="5" t="n">
        <x:v>0.25</x:v>
      </x:c>
      <x:c r="E8550" s="6" t="n">
        <x:v>5</x:v>
      </x:c>
      <x:c r="F8550" s="6" t="n">
        <x:v>144</x:v>
      </x:c>
      <x:c r="G8550" s="6" t="n">
        <x:v>48</x:v>
      </x:c>
      <x:c r="H8550" s="6" t="n">
        <x:v>9</x:v>
      </x:c>
      <x:c r="I8550" s="4" t="inlineStr">
        <x:is>
          <x:t xml:space="preserve">validation_only</x:t>
        </x:is>
      </x:c>
      <x:c r="J8550" s="5" t="n">
        <x:v>20</x:v>
      </x:c>
      <x:c r="K8550" s="5" t="n">
        <x:v>11.12</x:v>
      </x:c>
      <x:c r="L8550" s="5" t="n">
        <x:v>8.545439206123531</x:v>
      </x:c>
      <x:c r="M8550" s="5" t="n">
        <x:v>8.431945521937767</x:v>
      </x:c>
      <x:c r="N8550" s="9" t="inlineStr">
        <x:is>
          <x:t xml:space="preserve">06</x:t>
        </x:is>
      </x:c>
    </x:row>
    <x:row r="8551">
      <x:c r="A8551" s="4" t="inlineStr">
        <x:is>
          <x:t xml:space="preserve">validation_tilt_025</x:t>
        </x:is>
      </x:c>
      <x:c r="B8551" s="7" t="b">
        <x:v>0</x:v>
      </x:c>
      <x:c r="C8551" s="5" t="n">
        <x:v>0.5</x:v>
      </x:c>
      <x:c r="D8551" s="5" t="n">
        <x:v>0.25</x:v>
      </x:c>
      <x:c r="E8551" s="6" t="n">
        <x:v>5</x:v>
      </x:c>
      <x:c r="F8551" s="6" t="n">
        <x:v>144</x:v>
      </x:c>
      <x:c r="G8551" s="6" t="n">
        <x:v>48</x:v>
      </x:c>
      <x:c r="H8551" s="6" t="n">
        <x:v>9</x:v>
      </x:c>
      <x:c r="I8551" s="4" t="inlineStr">
        <x:is>
          <x:t xml:space="preserve">validation_only</x:t>
        </x:is>
      </x:c>
      <x:c r="J8551" s="5" t="n">
        <x:v>20</x:v>
      </x:c>
      <x:c r="K8551" s="5" t="n">
        <x:v>11.32</x:v>
      </x:c>
      <x:c r="L8551" s="5" t="n">
        <x:v>8.550277006418586</x:v>
      </x:c>
      <x:c r="M8551" s="5" t="n">
        <x:v>8.508233957978423</x:v>
      </x:c>
      <x:c r="N8551" s="9" t="inlineStr">
        <x:is>
          <x:t xml:space="preserve">08</x:t>
        </x:is>
      </x:c>
    </x:row>
    <x:row r="8552">
      <x:c r="A8552" s="4" t="inlineStr">
        <x:is>
          <x:t xml:space="preserve">validation_tilt_025</x:t>
        </x:is>
      </x:c>
      <x:c r="B8552" s="7" t="b">
        <x:v>0</x:v>
      </x:c>
      <x:c r="C8552" s="5" t="n">
        <x:v>0.5</x:v>
      </x:c>
      <x:c r="D8552" s="5" t="n">
        <x:v>0.25</x:v>
      </x:c>
      <x:c r="E8552" s="6" t="n">
        <x:v>5</x:v>
      </x:c>
      <x:c r="F8552" s="6" t="n">
        <x:v>144</x:v>
      </x:c>
      <x:c r="G8552" s="6" t="n">
        <x:v>48</x:v>
      </x:c>
      <x:c r="H8552" s="6" t="n">
        <x:v>9</x:v>
      </x:c>
      <x:c r="I8552" s="4" t="inlineStr">
        <x:is>
          <x:t xml:space="preserve">validation_only</x:t>
        </x:is>
      </x:c>
      <x:c r="J8552" s="5" t="n">
        <x:v>20</x:v>
      </x:c>
      <x:c r="K8552" s="5" t="n">
        <x:v>11.14</x:v>
      </x:c>
      <x:c r="L8552" s="5" t="n">
        <x:v>8.551209250597491</x:v>
      </x:c>
      <x:c r="M8552" s="5" t="n">
        <x:v>8.553915436577434</x:v>
      </x:c>
      <x:c r="N8552" s="9" t="inlineStr">
        <x:is>
          <x:t xml:space="preserve">09</x:t>
        </x:is>
      </x:c>
    </x:row>
    <x:row r="8553">
      <x:c r="A8553" s="4" t="inlineStr">
        <x:is>
          <x:t xml:space="preserve">validation_tilt_025</x:t>
        </x:is>
      </x:c>
      <x:c r="B8553" s="7" t="b">
        <x:v>0</x:v>
      </x:c>
      <x:c r="C8553" s="5" t="n">
        <x:v>0.5</x:v>
      </x:c>
      <x:c r="D8553" s="5" t="n">
        <x:v>0.25</x:v>
      </x:c>
      <x:c r="E8553" s="6" t="n">
        <x:v>5</x:v>
      </x:c>
      <x:c r="F8553" s="6" t="n">
        <x:v>144</x:v>
      </x:c>
      <x:c r="G8553" s="6" t="n">
        <x:v>48</x:v>
      </x:c>
      <x:c r="H8553" s="6" t="n">
        <x:v>9</x:v>
      </x:c>
      <x:c r="I8553" s="4" t="inlineStr">
        <x:is>
          <x:t xml:space="preserve">validation_only</x:t>
        </x:is>
      </x:c>
      <x:c r="J8553" s="5" t="n">
        <x:v>20</x:v>
      </x:c>
      <x:c r="K8553" s="5" t="n">
        <x:v>10.68</x:v>
      </x:c>
      <x:c r="L8553" s="5" t="n">
        <x:v>8.556421357477221</x:v>
      </x:c>
      <x:c r="M8553" s="5" t="n">
        <x:v>8.68655574679671</x:v>
      </x:c>
      <x:c r="N8553" s="9" t="inlineStr">
        <x:is>
          <x:t xml:space="preserve">10</x:t>
        </x:is>
      </x:c>
    </x:row>
    <x:row r="8554">
      <x:c r="A8554" s="4" t="inlineStr">
        <x:is>
          <x:t xml:space="preserve">validation_tilt_025</x:t>
        </x:is>
      </x:c>
      <x:c r="B8554" s="7" t="b">
        <x:v>0</x:v>
      </x:c>
      <x:c r="C8554" s="5" t="n">
        <x:v>0.5</x:v>
      </x:c>
      <x:c r="D8554" s="5" t="n">
        <x:v>0.25</x:v>
      </x:c>
      <x:c r="E8554" s="6" t="n">
        <x:v>5</x:v>
      </x:c>
      <x:c r="F8554" s="6" t="n">
        <x:v>144</x:v>
      </x:c>
      <x:c r="G8554" s="6" t="n">
        <x:v>48</x:v>
      </x:c>
      <x:c r="H8554" s="6" t="n">
        <x:v>9</x:v>
      </x:c>
      <x:c r="I8554" s="4" t="inlineStr">
        <x:is>
          <x:t xml:space="preserve">validation_only</x:t>
        </x:is>
      </x:c>
      <x:c r="J8554" s="5" t="n">
        <x:v>20</x:v>
      </x:c>
      <x:c r="K8554" s="5" t="n">
        <x:v>11.84</x:v>
      </x:c>
      <x:c r="L8554" s="5" t="n">
        <x:v>8.5594698669561</x:v>
      </x:c>
      <x:c r="M8554" s="5" t="n">
        <x:v>8.715625586193958</x:v>
      </x:c>
      <x:c r="N8554" s="9" t="inlineStr">
        <x:is>
          <x:t xml:space="preserve">11</x:t>
        </x:is>
      </x:c>
    </x:row>
    <x:row r="8555">
      <x:c r="A8555" s="4" t="inlineStr">
        <x:is>
          <x:t xml:space="preserve">validation_tilt_025</x:t>
        </x:is>
      </x:c>
      <x:c r="B8555" s="7" t="b">
        <x:v>0</x:v>
      </x:c>
      <x:c r="C8555" s="5" t="n">
        <x:v>0.5</x:v>
      </x:c>
      <x:c r="D8555" s="5" t="n">
        <x:v>0.25</x:v>
      </x:c>
      <x:c r="E8555" s="6" t="n">
        <x:v>5</x:v>
      </x:c>
      <x:c r="F8555" s="6" t="n">
        <x:v>144</x:v>
      </x:c>
      <x:c r="G8555" s="6" t="n">
        <x:v>48</x:v>
      </x:c>
      <x:c r="H8555" s="6" t="n">
        <x:v>9</x:v>
      </x:c>
      <x:c r="I8555" s="4" t="inlineStr">
        <x:is>
          <x:t xml:space="preserve">validation_only</x:t>
        </x:is>
      </x:c>
      <x:c r="J8555" s="5" t="n">
        <x:v>20</x:v>
      </x:c>
      <x:c r="K8555" s="5" t="n">
        <x:v>11.1</x:v>
      </x:c>
      <x:c r="L8555" s="5" t="n">
        <x:v>8.552417335600097</x:v>
      </x:c>
      <x:c r="M8555" s="5" t="n">
        <x:v>8.560529336304098</x:v>
      </x:c>
      <x:c r="N8555" s="9" t="inlineStr">
        <x:is>
          <x:t xml:space="preserve">12</x:t>
        </x:is>
      </x:c>
    </x:row>
    <x:row r="8556">
      <x:c r="A8556" s="4" t="inlineStr">
        <x:is>
          <x:t xml:space="preserve">validation_tilt_025</x:t>
        </x:is>
      </x:c>
      <x:c r="B8556" s="7" t="b">
        <x:v>0</x:v>
      </x:c>
      <x:c r="C8556" s="5" t="n">
        <x:v>0.5</x:v>
      </x:c>
      <x:c r="D8556" s="5" t="n">
        <x:v>0.25</x:v>
      </x:c>
      <x:c r="E8556" s="6" t="n">
        <x:v>5</x:v>
      </x:c>
      <x:c r="F8556" s="6" t="n">
        <x:v>144</x:v>
      </x:c>
      <x:c r="G8556" s="6" t="n">
        <x:v>48</x:v>
      </x:c>
      <x:c r="H8556" s="6" t="n">
        <x:v>9</x:v>
      </x:c>
      <x:c r="I8556" s="4" t="inlineStr">
        <x:is>
          <x:t xml:space="preserve">validation_only</x:t>
        </x:is>
      </x:c>
      <x:c r="J8556" s="5" t="n">
        <x:v>20</x:v>
      </x:c>
      <x:c r="K8556" s="5" t="n">
        <x:v>12.46</x:v>
      </x:c>
      <x:c r="L8556" s="5" t="n">
        <x:v>8.547641331800238</x:v>
      </x:c>
      <x:c r="M8556" s="5" t="n">
        <x:v>8.443810730882975</x:v>
      </x:c>
      <x:c r="N8556" s="9" t="inlineStr">
        <x:is>
          <x:t xml:space="preserve">13</x:t>
        </x:is>
      </x:c>
    </x:row>
    <x:row r="8557">
      <x:c r="A8557" s="4" t="inlineStr">
        <x:is>
          <x:t xml:space="preserve">validation_tilt_025</x:t>
        </x:is>
      </x:c>
      <x:c r="B8557" s="7" t="b">
        <x:v>0</x:v>
      </x:c>
      <x:c r="C8557" s="5" t="n">
        <x:v>0.5</x:v>
      </x:c>
      <x:c r="D8557" s="5" t="n">
        <x:v>0.25</x:v>
      </x:c>
      <x:c r="E8557" s="6" t="n">
        <x:v>5</x:v>
      </x:c>
      <x:c r="F8557" s="6" t="n">
        <x:v>144</x:v>
      </x:c>
      <x:c r="G8557" s="6" t="n">
        <x:v>48</x:v>
      </x:c>
      <x:c r="H8557" s="6" t="n">
        <x:v>9</x:v>
      </x:c>
      <x:c r="I8557" s="4" t="inlineStr">
        <x:is>
          <x:t xml:space="preserve">validation_only</x:t>
        </x:is>
      </x:c>
      <x:c r="J8557" s="5" t="n">
        <x:v>20</x:v>
      </x:c>
      <x:c r="K8557" s="5" t="n">
        <x:v>11.08</x:v>
      </x:c>
      <x:c r="L8557" s="5" t="n">
        <x:v>8.556422286600966</x:v>
      </x:c>
      <x:c r="M8557" s="5" t="n">
        <x:v>8.658482845451683</x:v>
      </x:c>
      <x:c r="N8557" s="9" t="inlineStr">
        <x:is>
          <x:t xml:space="preserve">15</x:t>
        </x:is>
      </x:c>
    </x:row>
    <x:row r="8558">
      <x:c r="A8558" s="4" t="inlineStr">
        <x:is>
          <x:t xml:space="preserve">validation_tilt_025</x:t>
        </x:is>
      </x:c>
      <x:c r="B8558" s="7" t="b">
        <x:v>0</x:v>
      </x:c>
      <x:c r="C8558" s="5" t="n">
        <x:v>0.5</x:v>
      </x:c>
      <x:c r="D8558" s="5" t="n">
        <x:v>0.25</x:v>
      </x:c>
      <x:c r="E8558" s="6" t="n">
        <x:v>5</x:v>
      </x:c>
      <x:c r="F8558" s="6" t="n">
        <x:v>144</x:v>
      </x:c>
      <x:c r="G8558" s="6" t="n">
        <x:v>48</x:v>
      </x:c>
      <x:c r="H8558" s="6" t="n">
        <x:v>9</x:v>
      </x:c>
      <x:c r="I8558" s="4" t="inlineStr">
        <x:is>
          <x:t xml:space="preserve">validation_only</x:t>
        </x:is>
      </x:c>
      <x:c r="J8558" s="5" t="n">
        <x:v>20</x:v>
      </x:c>
      <x:c r="K8558" s="5" t="n">
        <x:v>11.28</x:v>
      </x:c>
      <x:c r="L8558" s="5" t="n">
        <x:v>8.550205655689956</x:v>
      </x:c>
      <x:c r="M8558" s="5" t="n">
        <x:v>8.519994162288384</x:v>
      </x:c>
      <x:c r="N8558" s="9" t="inlineStr">
        <x:is>
          <x:t xml:space="preserve">16</x:t>
        </x:is>
      </x:c>
    </x:row>
    <x:row r="8559">
      <x:c r="A8559" s="4" t="inlineStr">
        <x:is>
          <x:t xml:space="preserve">validation_tilt_025</x:t>
        </x:is>
      </x:c>
      <x:c r="B8559" s="7" t="b">
        <x:v>0</x:v>
      </x:c>
      <x:c r="C8559" s="5" t="n">
        <x:v>0.5</x:v>
      </x:c>
      <x:c r="D8559" s="5" t="n">
        <x:v>0.25</x:v>
      </x:c>
      <x:c r="E8559" s="6" t="n">
        <x:v>5</x:v>
      </x:c>
      <x:c r="F8559" s="6" t="n">
        <x:v>144</x:v>
      </x:c>
      <x:c r="G8559" s="6" t="n">
        <x:v>48</x:v>
      </x:c>
      <x:c r="H8559" s="6" t="n">
        <x:v>9</x:v>
      </x:c>
      <x:c r="I8559" s="4" t="inlineStr">
        <x:is>
          <x:t xml:space="preserve">validation_only</x:t>
        </x:is>
      </x:c>
      <x:c r="J8559" s="5" t="n">
        <x:v>20</x:v>
      </x:c>
      <x:c r="K8559" s="5" t="n">
        <x:v>11</x:v>
      </x:c>
      <x:c r="L8559" s="5" t="n">
        <x:v>8.555575523054303</x:v>
      </x:c>
      <x:c r="M8559" s="5" t="n">
        <x:v>8.66492682427592</x:v>
      </x:c>
      <x:c r="N8559" s="9" t="inlineStr">
        <x:is>
          <x:t xml:space="preserve">17</x:t>
        </x:is>
      </x:c>
    </x:row>
    <x:row r="8560">
      <x:c r="A8560" s="4" t="inlineStr">
        <x:is>
          <x:t xml:space="preserve">validation_tilt_025</x:t>
        </x:is>
      </x:c>
      <x:c r="B8560" s="7" t="b">
        <x:v>0</x:v>
      </x:c>
      <x:c r="C8560" s="5" t="n">
        <x:v>0.5</x:v>
      </x:c>
      <x:c r="D8560" s="5" t="n">
        <x:v>0.25</x:v>
      </x:c>
      <x:c r="E8560" s="6" t="n">
        <x:v>5</x:v>
      </x:c>
      <x:c r="F8560" s="6" t="n">
        <x:v>144</x:v>
      </x:c>
      <x:c r="G8560" s="6" t="n">
        <x:v>48</x:v>
      </x:c>
      <x:c r="H8560" s="6" t="n">
        <x:v>9</x:v>
      </x:c>
      <x:c r="I8560" s="4" t="inlineStr">
        <x:is>
          <x:t xml:space="preserve">validation_only</x:t>
        </x:is>
      </x:c>
      <x:c r="J8560" s="5" t="n">
        <x:v>20</x:v>
      </x:c>
      <x:c r="K8560" s="5" t="n">
        <x:v>12.02</x:v>
      </x:c>
      <x:c r="L8560" s="5" t="n">
        <x:v>8.547751220854787</x:v>
      </x:c>
      <x:c r="M8560" s="5" t="n">
        <x:v>8.485706993363962</x:v>
      </x:c>
      <x:c r="N8560" s="9" t="inlineStr">
        <x:is>
          <x:t xml:space="preserve">18</x:t>
        </x:is>
      </x:c>
    </x:row>
    <x:row r="8561">
      <x:c r="A8561" s="4" t="inlineStr">
        <x:is>
          <x:t xml:space="preserve">validation_tilt_025</x:t>
        </x:is>
      </x:c>
      <x:c r="B8561" s="7" t="b">
        <x:v>0</x:v>
      </x:c>
      <x:c r="C8561" s="5" t="n">
        <x:v>0.5</x:v>
      </x:c>
      <x:c r="D8561" s="5" t="n">
        <x:v>0.25</x:v>
      </x:c>
      <x:c r="E8561" s="6" t="n">
        <x:v>5</x:v>
      </x:c>
      <x:c r="F8561" s="6" t="n">
        <x:v>144</x:v>
      </x:c>
      <x:c r="G8561" s="6" t="n">
        <x:v>48</x:v>
      </x:c>
      <x:c r="H8561" s="6" t="n">
        <x:v>9</x:v>
      </x:c>
      <x:c r="I8561" s="4" t="inlineStr">
        <x:is>
          <x:t xml:space="preserve">validation_only</x:t>
        </x:is>
      </x:c>
      <x:c r="J8561" s="5" t="n">
        <x:v>20</x:v>
      </x:c>
      <x:c r="K8561" s="5" t="n">
        <x:v>12.46</x:v>
      </x:c>
      <x:c r="L8561" s="5" t="n">
        <x:v>8.552078700961097</x:v>
      </x:c>
      <x:c r="M8561" s="5" t="n">
        <x:v>8.577984966753396</x:v>
      </x:c>
      <x:c r="N8561" s="9" t="inlineStr">
        <x:is>
          <x:t xml:space="preserve">19</x:t>
        </x:is>
      </x:c>
    </x:row>
    <x:row r="8562">
      <x:c r="A8562" s="4" t="inlineStr">
        <x:is>
          <x:t xml:space="preserve">validation_tilt_025</x:t>
        </x:is>
      </x:c>
      <x:c r="B8562" s="7" t="b">
        <x:v>0</x:v>
      </x:c>
      <x:c r="C8562" s="5" t="n">
        <x:v>0.5</x:v>
      </x:c>
      <x:c r="D8562" s="5" t="n">
        <x:v>0.25</x:v>
      </x:c>
      <x:c r="E8562" s="6" t="n">
        <x:v>5</x:v>
      </x:c>
      <x:c r="F8562" s="6" t="n">
        <x:v>144</x:v>
      </x:c>
      <x:c r="G8562" s="6" t="n">
        <x:v>48</x:v>
      </x:c>
      <x:c r="H8562" s="6" t="n">
        <x:v>9</x:v>
      </x:c>
      <x:c r="I8562" s="4" t="inlineStr">
        <x:is>
          <x:t xml:space="preserve">validation_only</x:t>
        </x:is>
      </x:c>
      <x:c r="J8562" s="5" t="n">
        <x:v>20</x:v>
      </x:c>
      <x:c r="K8562" s="5" t="n">
        <x:v>10.68</x:v>
      </x:c>
      <x:c r="L8562" s="5" t="n">
        <x:v>8.549250145618805</x:v>
      </x:c>
      <x:c r="M8562" s="5" t="n">
        <x:v>8.534743722050223</x:v>
      </x:c>
      <x:c r="N8562" s="9" t="inlineStr">
        <x:is>
          <x:t xml:space="preserve">20</x:t>
        </x:is>
      </x:c>
    </x:row>
    <x:row r="8563">
      <x:c r="A8563" s="4" t="inlineStr">
        <x:is>
          <x:t xml:space="preserve">validation_tilt_025</x:t>
        </x:is>
      </x:c>
      <x:c r="B8563" s="7" t="b">
        <x:v>0</x:v>
      </x:c>
      <x:c r="C8563" s="5" t="n">
        <x:v>0.5</x:v>
      </x:c>
      <x:c r="D8563" s="5" t="n">
        <x:v>0.25</x:v>
      </x:c>
      <x:c r="E8563" s="6" t="n">
        <x:v>5</x:v>
      </x:c>
      <x:c r="F8563" s="6" t="n">
        <x:v>144</x:v>
      </x:c>
      <x:c r="G8563" s="6" t="n">
        <x:v>48</x:v>
      </x:c>
      <x:c r="H8563" s="6" t="n">
        <x:v>9</x:v>
      </x:c>
      <x:c r="I8563" s="4" t="inlineStr">
        <x:is>
          <x:t xml:space="preserve">validation_only</x:t>
        </x:is>
      </x:c>
      <x:c r="J8563" s="5" t="n">
        <x:v>20</x:v>
      </x:c>
      <x:c r="K8563" s="5" t="n">
        <x:v>11.56</x:v>
      </x:c>
      <x:c r="L8563" s="5" t="n">
        <x:v>8.545642088184843</x:v>
      </x:c>
      <x:c r="M8563" s="5" t="n">
        <x:v>8.305942655774469</x:v>
      </x:c>
      <x:c r="N8563" s="9" t="inlineStr">
        <x:is>
          <x:t xml:space="preserve">22</x:t>
        </x:is>
      </x:c>
    </x:row>
    <x:row r="8564">
      <x:c r="A8564" s="4" t="inlineStr">
        <x:is>
          <x:t xml:space="preserve">validation_tilt_025</x:t>
        </x:is>
      </x:c>
      <x:c r="B8564" s="7" t="b">
        <x:v>0</x:v>
      </x:c>
      <x:c r="C8564" s="5" t="n">
        <x:v>0.5</x:v>
      </x:c>
      <x:c r="D8564" s="5" t="n">
        <x:v>0.25</x:v>
      </x:c>
      <x:c r="E8564" s="6" t="n">
        <x:v>5</x:v>
      </x:c>
      <x:c r="F8564" s="6" t="n">
        <x:v>144</x:v>
      </x:c>
      <x:c r="G8564" s="6" t="n">
        <x:v>48</x:v>
      </x:c>
      <x:c r="H8564" s="6" t="n">
        <x:v>9</x:v>
      </x:c>
      <x:c r="I8564" s="4" t="inlineStr">
        <x:is>
          <x:t xml:space="preserve">validation_only</x:t>
        </x:is>
      </x:c>
      <x:c r="J8564" s="5" t="n">
        <x:v>20</x:v>
      </x:c>
      <x:c r="K8564" s="5" t="n">
        <x:v>11.14</x:v>
      </x:c>
      <x:c r="L8564" s="5" t="n">
        <x:v>8.554964074463212</x:v>
      </x:c>
      <x:c r="M8564" s="5" t="n">
        <x:v>8.594057633792733</x:v>
      </x:c>
      <x:c r="N8564" s="9" t="inlineStr">
        <x:is>
          <x:t xml:space="preserve">23</x:t>
        </x:is>
      </x:c>
    </x:row>
    <x:row r="8565">
      <x:c r="A8565" s="4" t="inlineStr">
        <x:is>
          <x:t xml:space="preserve">validation_tilt_025</x:t>
        </x:is>
      </x:c>
      <x:c r="B8565" s="7" t="b">
        <x:v>0</x:v>
      </x:c>
      <x:c r="C8565" s="5" t="n">
        <x:v>0.5</x:v>
      </x:c>
      <x:c r="D8565" s="5" t="n">
        <x:v>0.25</x:v>
      </x:c>
      <x:c r="E8565" s="6" t="n">
        <x:v>5</x:v>
      </x:c>
      <x:c r="F8565" s="6" t="n">
        <x:v>144</x:v>
      </x:c>
      <x:c r="G8565" s="6" t="n">
        <x:v>48</x:v>
      </x:c>
      <x:c r="H8565" s="6" t="n">
        <x:v>9</x:v>
      </x:c>
      <x:c r="I8565" s="4" t="inlineStr">
        <x:is>
          <x:t xml:space="preserve">validation_only</x:t>
        </x:is>
      </x:c>
      <x:c r="J8565" s="5" t="n">
        <x:v>20</x:v>
      </x:c>
      <x:c r="K8565" s="5" t="n">
        <x:v>11.6</x:v>
      </x:c>
      <x:c r="L8565" s="5" t="n">
        <x:v>8.553586716313644</x:v>
      </x:c>
      <x:c r="M8565" s="5" t="n">
        <x:v>8.630635650276268</x:v>
      </x:c>
      <x:c r="N8565" s="9" t="inlineStr">
        <x:is>
          <x:t xml:space="preserve">24</x:t>
        </x:is>
      </x:c>
    </x:row>
    <x:row r="8566">
      <x:c r="A8566" s="4" t="inlineStr">
        <x:is>
          <x:t xml:space="preserve">validation_tilt_025</x:t>
        </x:is>
      </x:c>
      <x:c r="B8566" s="7" t="b">
        <x:v>0</x:v>
      </x:c>
      <x:c r="C8566" s="5" t="n">
        <x:v>0.5</x:v>
      </x:c>
      <x:c r="D8566" s="5" t="n">
        <x:v>0.25</x:v>
      </x:c>
      <x:c r="E8566" s="6" t="n">
        <x:v>5</x:v>
      </x:c>
      <x:c r="F8566" s="6" t="n">
        <x:v>144</x:v>
      </x:c>
      <x:c r="G8566" s="6" t="n">
        <x:v>48</x:v>
      </x:c>
      <x:c r="H8566" s="6" t="n">
        <x:v>9</x:v>
      </x:c>
      <x:c r="I8566" s="4" t="inlineStr">
        <x:is>
          <x:t xml:space="preserve">validation_only</x:t>
        </x:is>
      </x:c>
      <x:c r="J8566" s="5" t="n">
        <x:v>20</x:v>
      </x:c>
      <x:c r="K8566" s="5" t="n">
        <x:v>11.98</x:v>
      </x:c>
      <x:c r="L8566" s="5" t="n">
        <x:v>8.555206759124932</x:v>
      </x:c>
      <x:c r="M8566" s="5" t="n">
        <x:v>8.637808611816821</x:v>
      </x:c>
      <x:c r="N8566" s="9" t="inlineStr">
        <x:is>
          <x:t xml:space="preserve">25</x:t>
        </x:is>
      </x:c>
    </x:row>
    <x:row r="8567">
      <x:c r="A8567" s="4" t="inlineStr">
        <x:is>
          <x:t xml:space="preserve">validation_tilt_025</x:t>
        </x:is>
      </x:c>
      <x:c r="B8567" s="7" t="b">
        <x:v>0</x:v>
      </x:c>
      <x:c r="C8567" s="5" t="n">
        <x:v>0.5</x:v>
      </x:c>
      <x:c r="D8567" s="5" t="n">
        <x:v>0.25</x:v>
      </x:c>
      <x:c r="E8567" s="6" t="n">
        <x:v>5</x:v>
      </x:c>
      <x:c r="F8567" s="6" t="n">
        <x:v>144</x:v>
      </x:c>
      <x:c r="G8567" s="6" t="n">
        <x:v>48</x:v>
      </x:c>
      <x:c r="H8567" s="6" t="n">
        <x:v>9</x:v>
      </x:c>
      <x:c r="I8567" s="4" t="inlineStr">
        <x:is>
          <x:t xml:space="preserve">validation_only</x:t>
        </x:is>
      </x:c>
      <x:c r="J8567" s="5" t="n">
        <x:v>20</x:v>
      </x:c>
      <x:c r="K8567" s="5" t="n">
        <x:v>10.92</x:v>
      </x:c>
      <x:c r="L8567" s="5" t="n">
        <x:v>8.550283891300511</x:v>
      </x:c>
      <x:c r="M8567" s="5" t="n">
        <x:v>8.529325204961111</x:v>
      </x:c>
      <x:c r="N8567" s="9" t="inlineStr">
        <x:is>
          <x:t xml:space="preserve">26</x:t>
        </x:is>
      </x:c>
    </x:row>
    <x:row r="8568">
      <x:c r="A8568" s="4" t="inlineStr">
        <x:is>
          <x:t xml:space="preserve">validation_tilt_025</x:t>
        </x:is>
      </x:c>
      <x:c r="B8568" s="7" t="b">
        <x:v>0</x:v>
      </x:c>
      <x:c r="C8568" s="5" t="n">
        <x:v>0.5</x:v>
      </x:c>
      <x:c r="D8568" s="5" t="n">
        <x:v>0.25</x:v>
      </x:c>
      <x:c r="E8568" s="6" t="n">
        <x:v>5</x:v>
      </x:c>
      <x:c r="F8568" s="6" t="n">
        <x:v>144</x:v>
      </x:c>
      <x:c r="G8568" s="6" t="n">
        <x:v>48</x:v>
      </x:c>
      <x:c r="H8568" s="6" t="n">
        <x:v>9</x:v>
      </x:c>
      <x:c r="I8568" s="4" t="inlineStr">
        <x:is>
          <x:t xml:space="preserve">validation_only</x:t>
        </x:is>
      </x:c>
      <x:c r="J8568" s="5" t="n">
        <x:v>20</x:v>
      </x:c>
      <x:c r="K8568" s="5" t="n">
        <x:v>12.62</x:v>
      </x:c>
      <x:c r="L8568" s="5" t="n">
        <x:v>8.554241774407373</x:v>
      </x:c>
      <x:c r="M8568" s="5" t="n">
        <x:v>8.632127728901924</x:v>
      </x:c>
      <x:c r="N8568" s="9" t="inlineStr">
        <x:is>
          <x:t xml:space="preserve">27</x:t>
        </x:is>
      </x:c>
    </x:row>
    <x:row r="8569">
      <x:c r="A8569" s="4" t="inlineStr">
        <x:is>
          <x:t xml:space="preserve">validation_tilt_025</x:t>
        </x:is>
      </x:c>
      <x:c r="B8569" s="7" t="b">
        <x:v>0</x:v>
      </x:c>
      <x:c r="C8569" s="5" t="n">
        <x:v>0.5</x:v>
      </x:c>
      <x:c r="D8569" s="5" t="n">
        <x:v>0.25</x:v>
      </x:c>
      <x:c r="E8569" s="6" t="n">
        <x:v>5</x:v>
      </x:c>
      <x:c r="F8569" s="6" t="n">
        <x:v>144</x:v>
      </x:c>
      <x:c r="G8569" s="6" t="n">
        <x:v>48</x:v>
      </x:c>
      <x:c r="H8569" s="6" t="n">
        <x:v>9</x:v>
      </x:c>
      <x:c r="I8569" s="4" t="inlineStr">
        <x:is>
          <x:t xml:space="preserve">validation_only</x:t>
        </x:is>
      </x:c>
      <x:c r="J8569" s="5" t="n">
        <x:v>20</x:v>
      </x:c>
      <x:c r="K8569" s="5" t="n">
        <x:v>11.72</x:v>
      </x:c>
      <x:c r="L8569" s="5" t="n">
        <x:v>8.556976136911999</x:v>
      </x:c>
      <x:c r="M8569" s="5" t="n">
        <x:v>8.698599093531108</x:v>
      </x:c>
      <x:c r="N8569" s="9" t="inlineStr">
        <x:is>
          <x:t xml:space="preserve">28</x:t>
        </x:is>
      </x:c>
    </x:row>
    <x:row r="8570">
      <x:c r="A8570" s="4" t="inlineStr">
        <x:is>
          <x:t xml:space="preserve">validation_tilt_025</x:t>
        </x:is>
      </x:c>
      <x:c r="B8570" s="7" t="b">
        <x:v>0</x:v>
      </x:c>
      <x:c r="C8570" s="5" t="n">
        <x:v>0.5</x:v>
      </x:c>
      <x:c r="D8570" s="5" t="n">
        <x:v>0.25</x:v>
      </x:c>
      <x:c r="E8570" s="6" t="n">
        <x:v>5</x:v>
      </x:c>
      <x:c r="F8570" s="6" t="n">
        <x:v>144</x:v>
      </x:c>
      <x:c r="G8570" s="6" t="n">
        <x:v>48</x:v>
      </x:c>
      <x:c r="H8570" s="6" t="n">
        <x:v>9</x:v>
      </x:c>
      <x:c r="I8570" s="4" t="inlineStr">
        <x:is>
          <x:t xml:space="preserve">validation_only</x:t>
        </x:is>
      </x:c>
      <x:c r="J8570" s="5" t="n">
        <x:v>20</x:v>
      </x:c>
      <x:c r="K8570" s="5" t="n">
        <x:v>11.52</x:v>
      </x:c>
      <x:c r="L8570" s="5" t="n">
        <x:v>8.545879448358079</x:v>
      </x:c>
      <x:c r="M8570" s="5" t="n">
        <x:v>8.384601691143747</x:v>
      </x:c>
      <x:c r="N8570" s="9" t="inlineStr">
        <x:is>
          <x:t xml:space="preserve">29</x:t>
        </x:is>
      </x:c>
    </x:row>
    <x:row r="8571">
      <x:c r="A8571" s="4" t="inlineStr">
        <x:is>
          <x:t xml:space="preserve">validation_tilt_025</x:t>
        </x:is>
      </x:c>
      <x:c r="B8571" s="7" t="b">
        <x:v>0</x:v>
      </x:c>
      <x:c r="C8571" s="5" t="n">
        <x:v>0.5</x:v>
      </x:c>
      <x:c r="D8571" s="5" t="n">
        <x:v>0.25</x:v>
      </x:c>
      <x:c r="E8571" s="6" t="n">
        <x:v>5</x:v>
      </x:c>
      <x:c r="F8571" s="6" t="n">
        <x:v>144</x:v>
      </x:c>
      <x:c r="G8571" s="6" t="n">
        <x:v>48</x:v>
      </x:c>
      <x:c r="H8571" s="6" t="n">
        <x:v>9</x:v>
      </x:c>
      <x:c r="I8571" s="4" t="inlineStr">
        <x:is>
          <x:t xml:space="preserve">validation_only</x:t>
        </x:is>
      </x:c>
      <x:c r="J8571" s="5" t="n">
        <x:v>20</x:v>
      </x:c>
      <x:c r="K8571" s="5" t="n">
        <x:v>10.74</x:v>
      </x:c>
      <x:c r="L8571" s="5" t="n">
        <x:v>8.552034750030385</x:v>
      </x:c>
      <x:c r="M8571" s="5" t="n">
        <x:v>8.572748028227481</x:v>
      </x:c>
      <x:c r="N8571" s="9" t="inlineStr">
        <x:is>
          <x:t xml:space="preserve">30</x:t>
        </x:is>
      </x:c>
    </x:row>
    <x:row r="8572">
      <x:c r="A8572" s="4" t="inlineStr">
        <x:is>
          <x:t xml:space="preserve">validation_tilt_025</x:t>
        </x:is>
      </x:c>
      <x:c r="B8572" s="7" t="b">
        <x:v>0</x:v>
      </x:c>
      <x:c r="C8572" s="5" t="n">
        <x:v>0.5</x:v>
      </x:c>
      <x:c r="D8572" s="5" t="n">
        <x:v>0.25</x:v>
      </x:c>
      <x:c r="E8572" s="6" t="n">
        <x:v>5</x:v>
      </x:c>
      <x:c r="F8572" s="6" t="n">
        <x:v>144</x:v>
      </x:c>
      <x:c r="G8572" s="6" t="n">
        <x:v>48</x:v>
      </x:c>
      <x:c r="H8572" s="6" t="n">
        <x:v>9</x:v>
      </x:c>
      <x:c r="I8572" s="4" t="inlineStr">
        <x:is>
          <x:t xml:space="preserve">validation_only</x:t>
        </x:is>
      </x:c>
      <x:c r="J8572" s="5" t="n">
        <x:v>20</x:v>
      </x:c>
      <x:c r="K8572" s="5" t="n">
        <x:v>11.96</x:v>
      </x:c>
      <x:c r="L8572" s="5" t="n">
        <x:v>8.562173898150508</x:v>
      </x:c>
      <x:c r="M8572" s="5" t="n">
        <x:v>8.814423125346226</x:v>
      </x:c>
      <x:c r="N8572" s="9" t="inlineStr">
        <x:is>
          <x:t xml:space="preserve">31</x:t>
        </x:is>
      </x:c>
    </x:row>
    <x:row r="8573">
      <x:c r="A8573" s="4" t="inlineStr">
        <x:is>
          <x:t xml:space="preserve">validation_tilt_025</x:t>
        </x:is>
      </x:c>
      <x:c r="B8573" s="7" t="b">
        <x:v>0</x:v>
      </x:c>
      <x:c r="C8573" s="5" t="n">
        <x:v>0.5</x:v>
      </x:c>
      <x:c r="D8573" s="5" t="n">
        <x:v>0.25</x:v>
      </x:c>
      <x:c r="E8573" s="6" t="n">
        <x:v>5</x:v>
      </x:c>
      <x:c r="F8573" s="6" t="n">
        <x:v>144</x:v>
      </x:c>
      <x:c r="G8573" s="6" t="n">
        <x:v>48</x:v>
      </x:c>
      <x:c r="H8573" s="6" t="n">
        <x:v>9</x:v>
      </x:c>
      <x:c r="I8573" s="4" t="inlineStr">
        <x:is>
          <x:t xml:space="preserve">validation_only</x:t>
        </x:is>
      </x:c>
      <x:c r="J8573" s="5" t="n">
        <x:v>20</x:v>
      </x:c>
      <x:c r="K8573" s="5" t="n">
        <x:v>11.08</x:v>
      </x:c>
      <x:c r="L8573" s="5" t="n">
        <x:v>8.543044615902634</x:v>
      </x:c>
      <x:c r="M8573" s="5" t="n">
        <x:v>8.271645021645021</x:v>
      </x:c>
      <x:c r="N8573" s="9" t="inlineStr">
        <x:is>
          <x:t xml:space="preserve">32</x:t>
        </x:is>
      </x:c>
    </x:row>
    <x:row r="8574">
      <x:c r="A8574" s="4" t="inlineStr">
        <x:is>
          <x:t xml:space="preserve">validation_tilt_025</x:t>
        </x:is>
      </x:c>
      <x:c r="B8574" s="7" t="b">
        <x:v>0</x:v>
      </x:c>
      <x:c r="C8574" s="5" t="n">
        <x:v>0.5</x:v>
      </x:c>
      <x:c r="D8574" s="5" t="n">
        <x:v>0.25</x:v>
      </x:c>
      <x:c r="E8574" s="6" t="n">
        <x:v>5</x:v>
      </x:c>
      <x:c r="F8574" s="6" t="n">
        <x:v>144</x:v>
      </x:c>
      <x:c r="G8574" s="6" t="n">
        <x:v>48</x:v>
      </x:c>
      <x:c r="H8574" s="6" t="n">
        <x:v>9</x:v>
      </x:c>
      <x:c r="I8574" s="4" t="inlineStr">
        <x:is>
          <x:t xml:space="preserve">validation_only</x:t>
        </x:is>
      </x:c>
      <x:c r="J8574" s="5" t="n">
        <x:v>20</x:v>
      </x:c>
      <x:c r="K8574" s="5" t="n">
        <x:v>11.86</x:v>
      </x:c>
      <x:c r="L8574" s="5" t="n">
        <x:v>8.556252505109178</x:v>
      </x:c>
      <x:c r="M8574" s="5" t="n">
        <x:v>8.757779437391088</x:v>
      </x:c>
      <x:c r="N8574" s="9" t="inlineStr">
        <x:is>
          <x:t xml:space="preserve">33</x:t>
        </x:is>
      </x:c>
    </x:row>
    <x:row r="8575">
      <x:c r="A8575" s="4" t="inlineStr">
        <x:is>
          <x:t xml:space="preserve">validation_tilt_025</x:t>
        </x:is>
      </x:c>
      <x:c r="B8575" s="7" t="b">
        <x:v>0</x:v>
      </x:c>
      <x:c r="C8575" s="5" t="n">
        <x:v>0.5</x:v>
      </x:c>
      <x:c r="D8575" s="5" t="n">
        <x:v>0.25</x:v>
      </x:c>
      <x:c r="E8575" s="6" t="n">
        <x:v>5</x:v>
      </x:c>
      <x:c r="F8575" s="6" t="n">
        <x:v>144</x:v>
      </x:c>
      <x:c r="G8575" s="6" t="n">
        <x:v>48</x:v>
      </x:c>
      <x:c r="H8575" s="6" t="n">
        <x:v>9</x:v>
      </x:c>
      <x:c r="I8575" s="4" t="inlineStr">
        <x:is>
          <x:t xml:space="preserve">validation_only</x:t>
        </x:is>
      </x:c>
      <x:c r="J8575" s="5" t="n">
        <x:v>20</x:v>
      </x:c>
      <x:c r="K8575" s="5" t="n">
        <x:v>11.18</x:v>
      </x:c>
      <x:c r="L8575" s="5" t="n">
        <x:v>8.553218313673113</x:v>
      </x:c>
      <x:c r="M8575" s="5" t="n">
        <x:v>8.648255191607793</x:v>
      </x:c>
      <x:c r="N8575" s="9" t="inlineStr">
        <x:is>
          <x:t xml:space="preserve">34</x:t>
        </x:is>
      </x:c>
    </x:row>
    <x:row r="8576">
      <x:c r="A8576" s="4" t="inlineStr">
        <x:is>
          <x:t xml:space="preserve">validation_tilt_025</x:t>
        </x:is>
      </x:c>
      <x:c r="B8576" s="7" t="b">
        <x:v>0</x:v>
      </x:c>
      <x:c r="C8576" s="5" t="n">
        <x:v>0.5</x:v>
      </x:c>
      <x:c r="D8576" s="5" t="n">
        <x:v>0.25</x:v>
      </x:c>
      <x:c r="E8576" s="6" t="n">
        <x:v>5</x:v>
      </x:c>
      <x:c r="F8576" s="6" t="n">
        <x:v>144</x:v>
      </x:c>
      <x:c r="G8576" s="6" t="n">
        <x:v>48</x:v>
      </x:c>
      <x:c r="H8576" s="6" t="n">
        <x:v>9</x:v>
      </x:c>
      <x:c r="I8576" s="4" t="inlineStr">
        <x:is>
          <x:t xml:space="preserve">validation_only</x:t>
        </x:is>
      </x:c>
      <x:c r="J8576" s="5" t="n">
        <x:v>20</x:v>
      </x:c>
      <x:c r="K8576" s="5" t="n">
        <x:v>11.28</x:v>
      </x:c>
      <x:c r="L8576" s="5" t="n">
        <x:v>8.541258971317566</x:v>
      </x:c>
      <x:c r="M8576" s="5" t="n">
        <x:v>8.344547053649956</x:v>
      </x:c>
      <x:c r="N8576" s="9" t="inlineStr">
        <x:is>
          <x:t xml:space="preserve">35</x:t>
        </x:is>
      </x:c>
    </x:row>
    <x:row r="8577">
      <x:c r="A8577" s="4" t="inlineStr">
        <x:is>
          <x:t xml:space="preserve">validation_tilt_025</x:t>
        </x:is>
      </x:c>
      <x:c r="B8577" s="7" t="b">
        <x:v>0</x:v>
      </x:c>
      <x:c r="C8577" s="5" t="n">
        <x:v>0.5</x:v>
      </x:c>
      <x:c r="D8577" s="5" t="n">
        <x:v>0.25</x:v>
      </x:c>
      <x:c r="E8577" s="6" t="n">
        <x:v>5</x:v>
      </x:c>
      <x:c r="F8577" s="6" t="n">
        <x:v>144</x:v>
      </x:c>
      <x:c r="G8577" s="6" t="n">
        <x:v>48</x:v>
      </x:c>
      <x:c r="H8577" s="6" t="n">
        <x:v>9</x:v>
      </x:c>
      <x:c r="I8577" s="4" t="inlineStr">
        <x:is>
          <x:t xml:space="preserve">validation_only</x:t>
        </x:is>
      </x:c>
      <x:c r="J8577" s="5" t="n">
        <x:v>20</x:v>
      </x:c>
      <x:c r="K8577" s="5" t="n">
        <x:v>12.52</x:v>
      </x:c>
      <x:c r="L8577" s="5" t="n">
        <x:v>8.548278013368021</x:v>
      </x:c>
      <x:c r="M8577" s="5" t="n">
        <x:v>8.551993423756681</x:v>
      </x:c>
      <x:c r="N8577" s="9" t="inlineStr">
        <x:is>
          <x:t xml:space="preserve">36</x:t>
        </x:is>
      </x:c>
    </x:row>
    <x:row r="8578">
      <x:c r="A8578" s="4" t="inlineStr">
        <x:is>
          <x:t xml:space="preserve">validation_tilt_025</x:t>
        </x:is>
      </x:c>
      <x:c r="B8578" s="7" t="b">
        <x:v>0</x:v>
      </x:c>
      <x:c r="C8578" s="5" t="n">
        <x:v>0.5</x:v>
      </x:c>
      <x:c r="D8578" s="5" t="n">
        <x:v>0.25</x:v>
      </x:c>
      <x:c r="E8578" s="6" t="n">
        <x:v>5</x:v>
      </x:c>
      <x:c r="F8578" s="6" t="n">
        <x:v>144</x:v>
      </x:c>
      <x:c r="G8578" s="6" t="n">
        <x:v>48</x:v>
      </x:c>
      <x:c r="H8578" s="6" t="n">
        <x:v>9</x:v>
      </x:c>
      <x:c r="I8578" s="4" t="inlineStr">
        <x:is>
          <x:t xml:space="preserve">validation_only</x:t>
        </x:is>
      </x:c>
      <x:c r="J8578" s="5" t="n">
        <x:v>20</x:v>
      </x:c>
      <x:c r="K8578" s="5" t="n">
        <x:v>12.38</x:v>
      </x:c>
      <x:c r="L8578" s="5" t="n">
        <x:v>8.548981066450382</x:v>
      </x:c>
      <x:c r="M8578" s="5" t="n">
        <x:v>8.525340283811179</x:v>
      </x:c>
      <x:c r="N8578" s="9" t="inlineStr">
        <x:is>
          <x:t xml:space="preserve">37</x:t>
        </x:is>
      </x:c>
    </x:row>
    <x:row r="8579">
      <x:c r="A8579" s="4" t="inlineStr">
        <x:is>
          <x:t xml:space="preserve">validation_tilt_025</x:t>
        </x:is>
      </x:c>
      <x:c r="B8579" s="7" t="b">
        <x:v>0</x:v>
      </x:c>
      <x:c r="C8579" s="5" t="n">
        <x:v>0.5</x:v>
      </x:c>
      <x:c r="D8579" s="5" t="n">
        <x:v>0.25</x:v>
      </x:c>
      <x:c r="E8579" s="6" t="n">
        <x:v>5</x:v>
      </x:c>
      <x:c r="F8579" s="6" t="n">
        <x:v>144</x:v>
      </x:c>
      <x:c r="G8579" s="6" t="n">
        <x:v>48</x:v>
      </x:c>
      <x:c r="H8579" s="6" t="n">
        <x:v>9</x:v>
      </x:c>
      <x:c r="I8579" s="4" t="inlineStr">
        <x:is>
          <x:t xml:space="preserve">validation_only</x:t>
        </x:is>
      </x:c>
      <x:c r="J8579" s="5" t="n">
        <x:v>20</x:v>
      </x:c>
      <x:c r="K8579" s="5" t="n">
        <x:v>11.64</x:v>
      </x:c>
      <x:c r="L8579" s="5" t="n">
        <x:v>8.564622678408197</x:v>
      </x:c>
      <x:c r="M8579" s="5" t="n">
        <x:v>8.852889474840696</x:v>
      </x:c>
      <x:c r="N8579" s="9" t="inlineStr">
        <x:is>
          <x:t xml:space="preserve">38</x:t>
        </x:is>
      </x:c>
    </x:row>
    <x:row r="8580">
      <x:c r="A8580" s="4" t="inlineStr">
        <x:is>
          <x:t xml:space="preserve">validation_tilt_025</x:t>
        </x:is>
      </x:c>
      <x:c r="B8580" s="7" t="b">
        <x:v>0</x:v>
      </x:c>
      <x:c r="C8580" s="5" t="n">
        <x:v>0.5</x:v>
      </x:c>
      <x:c r="D8580" s="5" t="n">
        <x:v>0.25</x:v>
      </x:c>
      <x:c r="E8580" s="6" t="n">
        <x:v>5</x:v>
      </x:c>
      <x:c r="F8580" s="6" t="n">
        <x:v>144</x:v>
      </x:c>
      <x:c r="G8580" s="6" t="n">
        <x:v>48</x:v>
      </x:c>
      <x:c r="H8580" s="6" t="n">
        <x:v>9</x:v>
      </x:c>
      <x:c r="I8580" s="4" t="inlineStr">
        <x:is>
          <x:t xml:space="preserve">validation_only</x:t>
        </x:is>
      </x:c>
      <x:c r="J8580" s="5" t="n">
        <x:v>20</x:v>
      </x:c>
      <x:c r="K8580" s="5" t="n">
        <x:v>13.5</x:v>
      </x:c>
      <x:c r="L8580" s="5" t="n">
        <x:v>8.548077184205239</x:v>
      </x:c>
      <x:c r="M8580" s="5" t="n">
        <x:v>8.497960372960375</x:v>
      </x:c>
      <x:c r="N8580" s="9" t="inlineStr">
        <x:is>
          <x:t xml:space="preserve">39</x:t>
        </x:is>
      </x:c>
    </x:row>
    <x:row r="8581">
      <x:c r="A8581" s="4" t="inlineStr">
        <x:is>
          <x:t xml:space="preserve">validation_tilt_025</x:t>
        </x:is>
      </x:c>
      <x:c r="B8581" s="7" t="b">
        <x:v>0</x:v>
      </x:c>
      <x:c r="C8581" s="5" t="n">
        <x:v>0.5</x:v>
      </x:c>
      <x:c r="D8581" s="5" t="n">
        <x:v>0.25</x:v>
      </x:c>
      <x:c r="E8581" s="6" t="n">
        <x:v>5</x:v>
      </x:c>
      <x:c r="F8581" s="6" t="n">
        <x:v>144</x:v>
      </x:c>
      <x:c r="G8581" s="6" t="n">
        <x:v>48</x:v>
      </x:c>
      <x:c r="H8581" s="6" t="n">
        <x:v>9</x:v>
      </x:c>
      <x:c r="I8581" s="4" t="inlineStr">
        <x:is>
          <x:t xml:space="preserve">validation_only</x:t>
        </x:is>
      </x:c>
      <x:c r="J8581" s="5" t="n">
        <x:v>20</x:v>
      </x:c>
      <x:c r="K8581" s="5" t="n">
        <x:v>11.28</x:v>
      </x:c>
      <x:c r="L8581" s="5" t="n">
        <x:v>8.547770072338173</x:v>
      </x:c>
      <x:c r="M8581" s="5" t="n">
        <x:v>8.438050034608921</x:v>
      </x:c>
      <x:c r="N8581" s="9" t="inlineStr">
        <x:is>
          <x:t xml:space="preserve">40</x:t>
        </x:is>
      </x:c>
    </x:row>
    <x:row r="8582">
      <x:c r="A8582" s="4" t="inlineStr">
        <x:is>
          <x:t xml:space="preserve">validation_tilt_025</x:t>
        </x:is>
      </x:c>
      <x:c r="B8582" s="7" t="b">
        <x:v>0</x:v>
      </x:c>
      <x:c r="C8582" s="5" t="n">
        <x:v>0.5</x:v>
      </x:c>
      <x:c r="D8582" s="5" t="n">
        <x:v>0.25</x:v>
      </x:c>
      <x:c r="E8582" s="6" t="n">
        <x:v>5</x:v>
      </x:c>
      <x:c r="F8582" s="6" t="n">
        <x:v>144</x:v>
      </x:c>
      <x:c r="G8582" s="6" t="n">
        <x:v>48</x:v>
      </x:c>
      <x:c r="H8582" s="6" t="n">
        <x:v>9</x:v>
      </x:c>
      <x:c r="I8582" s="4" t="inlineStr">
        <x:is>
          <x:t xml:space="preserve">validation_only</x:t>
        </x:is>
      </x:c>
      <x:c r="J8582" s="5" t="n">
        <x:v>20</x:v>
      </x:c>
      <x:c r="K8582" s="5" t="n">
        <x:v>12.04</x:v>
      </x:c>
      <x:c r="L8582" s="5" t="n">
        <x:v>8.538087643429437</x:v>
      </x:c>
      <x:c r="M8582" s="5" t="n">
        <x:v>8.179193899782135</x:v>
      </x:c>
      <x:c r="N8582" s="9" t="inlineStr">
        <x:is>
          <x:t xml:space="preserve">41</x:t>
        </x:is>
      </x:c>
    </x:row>
    <x:row r="8583">
      <x:c r="A8583" s="4" t="inlineStr">
        <x:is>
          <x:t xml:space="preserve">validation_tilt_025</x:t>
        </x:is>
      </x:c>
      <x:c r="B8583" s="7" t="b">
        <x:v>0</x:v>
      </x:c>
      <x:c r="C8583" s="5" t="n">
        <x:v>0.5</x:v>
      </x:c>
      <x:c r="D8583" s="5" t="n">
        <x:v>0.25</x:v>
      </x:c>
      <x:c r="E8583" s="6" t="n">
        <x:v>5</x:v>
      </x:c>
      <x:c r="F8583" s="6" t="n">
        <x:v>144</x:v>
      </x:c>
      <x:c r="G8583" s="6" t="n">
        <x:v>48</x:v>
      </x:c>
      <x:c r="H8583" s="6" t="n">
        <x:v>9</x:v>
      </x:c>
      <x:c r="I8583" s="4" t="inlineStr">
        <x:is>
          <x:t xml:space="preserve">validation_only</x:t>
        </x:is>
      </x:c>
      <x:c r="J8583" s="5" t="n">
        <x:v>20</x:v>
      </x:c>
      <x:c r="K8583" s="5" t="n">
        <x:v>12.26</x:v>
      </x:c>
      <x:c r="L8583" s="5" t="n">
        <x:v>8.558243036612541</x:v>
      </x:c>
      <x:c r="M8583" s="5" t="n">
        <x:v>8.715135738192634</x:v>
      </x:c>
      <x:c r="N8583" s="9" t="inlineStr">
        <x:is>
          <x:t xml:space="preserve">44</x:t>
        </x:is>
      </x:c>
    </x:row>
    <x:row r="8584">
      <x:c r="A8584" s="4" t="inlineStr">
        <x:is>
          <x:t xml:space="preserve">validation_tilt_025</x:t>
        </x:is>
      </x:c>
      <x:c r="B8584" s="7" t="b">
        <x:v>0</x:v>
      </x:c>
      <x:c r="C8584" s="5" t="n">
        <x:v>0.5</x:v>
      </x:c>
      <x:c r="D8584" s="5" t="n">
        <x:v>0.25</x:v>
      </x:c>
      <x:c r="E8584" s="6" t="n">
        <x:v>5</x:v>
      </x:c>
      <x:c r="F8584" s="6" t="n">
        <x:v>144</x:v>
      </x:c>
      <x:c r="G8584" s="6" t="n">
        <x:v>48</x:v>
      </x:c>
      <x:c r="H8584" s="6" t="n">
        <x:v>9</x:v>
      </x:c>
      <x:c r="I8584" s="4" t="inlineStr">
        <x:is>
          <x:t xml:space="preserve">validation_only</x:t>
        </x:is>
      </x:c>
      <x:c r="J8584" s="5" t="n">
        <x:v>20</x:v>
      </x:c>
      <x:c r="K8584" s="5" t="n">
        <x:v>11.04</x:v>
      </x:c>
      <x:c r="L8584" s="5" t="n">
        <x:v>8.55708179126972</x:v>
      </x:c>
      <x:c r="M8584" s="5" t="n">
        <x:v>8.683043063859284</x:v>
      </x:c>
      <x:c r="N8584" s="9" t="inlineStr">
        <x:is>
          <x:t xml:space="preserve">45</x:t>
        </x:is>
      </x:c>
    </x:row>
    <x:row r="8585">
      <x:c r="A8585" s="4" t="inlineStr">
        <x:is>
          <x:t xml:space="preserve">validation_tilt_025</x:t>
        </x:is>
      </x:c>
      <x:c r="B8585" s="7" t="b">
        <x:v>0</x:v>
      </x:c>
      <x:c r="C8585" s="5" t="n">
        <x:v>0.5</x:v>
      </x:c>
      <x:c r="D8585" s="5" t="n">
        <x:v>0.25</x:v>
      </x:c>
      <x:c r="E8585" s="6" t="n">
        <x:v>5</x:v>
      </x:c>
      <x:c r="F8585" s="6" t="n">
        <x:v>144</x:v>
      </x:c>
      <x:c r="G8585" s="6" t="n">
        <x:v>48</x:v>
      </x:c>
      <x:c r="H8585" s="6" t="n">
        <x:v>9</x:v>
      </x:c>
      <x:c r="I8585" s="4" t="inlineStr">
        <x:is>
          <x:t xml:space="preserve">validation_only</x:t>
        </x:is>
      </x:c>
      <x:c r="J8585" s="5" t="n">
        <x:v>20</x:v>
      </x:c>
      <x:c r="K8585" s="5" t="n">
        <x:v>12.02</x:v>
      </x:c>
      <x:c r="L8585" s="5" t="n">
        <x:v>8.559584273374545</x:v>
      </x:c>
      <x:c r="M8585" s="5" t="n">
        <x:v>8.805004409171076</x:v>
      </x:c>
      <x:c r="N8585" s="9" t="inlineStr">
        <x:is>
          <x:t xml:space="preserve">46</x:t>
        </x:is>
      </x:c>
    </x:row>
    <x:row r="8586">
      <x:c r="A8586" s="4" t="inlineStr">
        <x:is>
          <x:t xml:space="preserve">validation_tilt_025</x:t>
        </x:is>
      </x:c>
      <x:c r="B8586" s="7" t="b">
        <x:v>0</x:v>
      </x:c>
      <x:c r="C8586" s="5" t="n">
        <x:v>0.5</x:v>
      </x:c>
      <x:c r="D8586" s="5" t="n">
        <x:v>0.25</x:v>
      </x:c>
      <x:c r="E8586" s="6" t="n">
        <x:v>5</x:v>
      </x:c>
      <x:c r="F8586" s="6" t="n">
        <x:v>144</x:v>
      </x:c>
      <x:c r="G8586" s="6" t="n">
        <x:v>48</x:v>
      </x:c>
      <x:c r="H8586" s="6" t="n">
        <x:v>9</x:v>
      </x:c>
      <x:c r="I8586" s="4" t="inlineStr">
        <x:is>
          <x:t xml:space="preserve">validation_only</x:t>
        </x:is>
      </x:c>
      <x:c r="J8586" s="5" t="n">
        <x:v>20</x:v>
      </x:c>
      <x:c r="K8586" s="5" t="n">
        <x:v>12.08</x:v>
      </x:c>
      <x:c r="L8586" s="5" t="n">
        <x:v>8.551107090612248</x:v>
      </x:c>
      <x:c r="M8586" s="5" t="n">
        <x:v>8.500694980694981</x:v>
      </x:c>
      <x:c r="N8586" s="9" t="inlineStr">
        <x:is>
          <x:t xml:space="preserve">48</x:t>
        </x:is>
      </x:c>
    </x:row>
    <x:row r="8587">
      <x:c r="A8587" s="4" t="inlineStr">
        <x:is>
          <x:t xml:space="preserve">validation_tilt_025</x:t>
        </x:is>
      </x:c>
      <x:c r="B8587" s="7" t="b">
        <x:v>0</x:v>
      </x:c>
      <x:c r="C8587" s="5" t="n">
        <x:v>0.5</x:v>
      </x:c>
      <x:c r="D8587" s="5" t="n">
        <x:v>0.25</x:v>
      </x:c>
      <x:c r="E8587" s="6" t="n">
        <x:v>5</x:v>
      </x:c>
      <x:c r="F8587" s="6" t="n">
        <x:v>144</x:v>
      </x:c>
      <x:c r="G8587" s="6" t="n">
        <x:v>48</x:v>
      </x:c>
      <x:c r="H8587" s="6" t="n">
        <x:v>9</x:v>
      </x:c>
      <x:c r="I8587" s="4" t="inlineStr">
        <x:is>
          <x:t xml:space="preserve">validation_only</x:t>
        </x:is>
      </x:c>
      <x:c r="J8587" s="5" t="n">
        <x:v>20</x:v>
      </x:c>
      <x:c r="K8587" s="5" t="n">
        <x:v>11.42</x:v>
      </x:c>
      <x:c r="L8587" s="5" t="n">
        <x:v>8.549579576860896</x:v>
      </x:c>
      <x:c r="M8587" s="5" t="n">
        <x:v>8.465273829827554</x:v>
      </x:c>
      <x:c r="N8587" s="9" t="inlineStr">
        <x:is>
          <x:t xml:space="preserve">49</x:t>
        </x:is>
      </x:c>
    </x:row>
    <x:row r="8588">
      <x:c r="A8588" s="4" t="inlineStr">
        <x:is>
          <x:t xml:space="preserve">validation_tilt_025</x:t>
        </x:is>
      </x:c>
      <x:c r="B8588" s="7" t="b">
        <x:v>0</x:v>
      </x:c>
      <x:c r="C8588" s="5" t="n">
        <x:v>0.5</x:v>
      </x:c>
      <x:c r="D8588" s="5" t="n">
        <x:v>0.25</x:v>
      </x:c>
      <x:c r="E8588" s="6" t="n">
        <x:v>5</x:v>
      </x:c>
      <x:c r="F8588" s="6" t="n">
        <x:v>144</x:v>
      </x:c>
      <x:c r="G8588" s="6" t="n">
        <x:v>48</x:v>
      </x:c>
      <x:c r="H8588" s="6" t="n">
        <x:v>9</x:v>
      </x:c>
      <x:c r="I8588" s="4" t="inlineStr">
        <x:is>
          <x:t xml:space="preserve">validation_only</x:t>
        </x:is>
      </x:c>
      <x:c r="J8588" s="5" t="n">
        <x:v>20</x:v>
      </x:c>
      <x:c r="K8588" s="5" t="n">
        <x:v>12.4</x:v>
      </x:c>
      <x:c r="L8588" s="5" t="n">
        <x:v>8.551701522949097</x:v>
      </x:c>
      <x:c r="M8588" s="5" t="n">
        <x:v>8.580938833570412</x:v>
      </x:c>
      <x:c r="N8588" s="9" t="inlineStr">
        <x:is>
          <x:t xml:space="preserve">50</x:t>
        </x:is>
      </x:c>
    </x:row>
    <x:row r="8589">
      <x:c r="A8589" s="4" t="inlineStr">
        <x:is>
          <x:t xml:space="preserve">validation_tilt_025</x:t>
        </x:is>
      </x:c>
      <x:c r="B8589" s="7" t="b">
        <x:v>0</x:v>
      </x:c>
      <x:c r="C8589" s="5" t="n">
        <x:v>0.5</x:v>
      </x:c>
      <x:c r="D8589" s="5" t="n">
        <x:v>0.25</x:v>
      </x:c>
      <x:c r="E8589" s="6" t="n">
        <x:v>5</x:v>
      </x:c>
      <x:c r="F8589" s="6" t="n">
        <x:v>144</x:v>
      </x:c>
      <x:c r="G8589" s="6" t="n">
        <x:v>48</x:v>
      </x:c>
      <x:c r="H8589" s="6" t="n">
        <x:v>9</x:v>
      </x:c>
      <x:c r="I8589" s="4" t="inlineStr">
        <x:is>
          <x:t xml:space="preserve">validation_only</x:t>
        </x:is>
      </x:c>
      <x:c r="J8589" s="5" t="n">
        <x:v>20</x:v>
      </x:c>
      <x:c r="K8589" s="5" t="n">
        <x:v>11.92</x:v>
      </x:c>
      <x:c r="L8589" s="5" t="n">
        <x:v>8.554566588365629</x:v>
      </x:c>
      <x:c r="M8589" s="5" t="n">
        <x:v>8.594168096054887</x:v>
      </x:c>
      <x:c r="N8589" s="9" t="inlineStr">
        <x:is>
          <x:t xml:space="preserve">51</x:t>
        </x:is>
      </x:c>
    </x:row>
    <x:row r="8590">
      <x:c r="A8590" s="4" t="inlineStr">
        <x:is>
          <x:t xml:space="preserve">validation_tilt_025</x:t>
        </x:is>
      </x:c>
      <x:c r="B8590" s="7" t="b">
        <x:v>0</x:v>
      </x:c>
      <x:c r="C8590" s="5" t="n">
        <x:v>0.5</x:v>
      </x:c>
      <x:c r="D8590" s="5" t="n">
        <x:v>0.25</x:v>
      </x:c>
      <x:c r="E8590" s="6" t="n">
        <x:v>5</x:v>
      </x:c>
      <x:c r="F8590" s="6" t="n">
        <x:v>144</x:v>
      </x:c>
      <x:c r="G8590" s="6" t="n">
        <x:v>48</x:v>
      </x:c>
      <x:c r="H8590" s="6" t="n">
        <x:v>9</x:v>
      </x:c>
      <x:c r="I8590" s="4" t="inlineStr">
        <x:is>
          <x:t xml:space="preserve">validation_only</x:t>
        </x:is>
      </x:c>
      <x:c r="J8590" s="5" t="n">
        <x:v>20</x:v>
      </x:c>
      <x:c r="K8590" s="5" t="n">
        <x:v>11.84</x:v>
      </x:c>
      <x:c r="L8590" s="5" t="n">
        <x:v>8.545989406899047</x:v>
      </x:c>
      <x:c r="M8590" s="5" t="n">
        <x:v>8.444160681032189</x:v>
      </x:c>
      <x:c r="N8590" s="9" t="inlineStr">
        <x:is>
          <x:t xml:space="preserve">53</x:t>
        </x:is>
      </x:c>
    </x:row>
    <x:row r="8591">
      <x:c r="A8591" s="4" t="inlineStr">
        <x:is>
          <x:t xml:space="preserve">validation_tilt_025</x:t>
        </x:is>
      </x:c>
      <x:c r="B8591" s="7" t="b">
        <x:v>0</x:v>
      </x:c>
      <x:c r="C8591" s="5" t="n">
        <x:v>0.5</x:v>
      </x:c>
      <x:c r="D8591" s="5" t="n">
        <x:v>0.25</x:v>
      </x:c>
      <x:c r="E8591" s="6" t="n">
        <x:v>5</x:v>
      </x:c>
      <x:c r="F8591" s="6" t="n">
        <x:v>144</x:v>
      </x:c>
      <x:c r="G8591" s="6" t="n">
        <x:v>48</x:v>
      </x:c>
      <x:c r="H8591" s="6" t="n">
        <x:v>9</x:v>
      </x:c>
      <x:c r="I8591" s="4" t="inlineStr">
        <x:is>
          <x:t xml:space="preserve">validation_only</x:t>
        </x:is>
      </x:c>
      <x:c r="J8591" s="5" t="n">
        <x:v>20</x:v>
      </x:c>
      <x:c r="K8591" s="5" t="n">
        <x:v>11.94</x:v>
      </x:c>
      <x:c r="L8591" s="5" t="n">
        <x:v>8.545235331787223</x:v>
      </x:c>
      <x:c r="M8591" s="5" t="n">
        <x:v>8.267142457318778</x:v>
      </x:c>
      <x:c r="N8591" s="9" t="inlineStr">
        <x:is>
          <x:t xml:space="preserve">54</x:t>
        </x:is>
      </x:c>
    </x:row>
    <x:row r="8592">
      <x:c r="A8592" s="4" t="inlineStr">
        <x:is>
          <x:t xml:space="preserve">validation_tilt_025</x:t>
        </x:is>
      </x:c>
      <x:c r="B8592" s="7" t="b">
        <x:v>0</x:v>
      </x:c>
      <x:c r="C8592" s="5" t="n">
        <x:v>0.5</x:v>
      </x:c>
      <x:c r="D8592" s="5" t="n">
        <x:v>0.25</x:v>
      </x:c>
      <x:c r="E8592" s="6" t="n">
        <x:v>5</x:v>
      </x:c>
      <x:c r="F8592" s="6" t="n">
        <x:v>144</x:v>
      </x:c>
      <x:c r="G8592" s="6" t="n">
        <x:v>48</x:v>
      </x:c>
      <x:c r="H8592" s="6" t="n">
        <x:v>9</x:v>
      </x:c>
      <x:c r="I8592" s="4" t="inlineStr">
        <x:is>
          <x:t xml:space="preserve">validation_only</x:t>
        </x:is>
      </x:c>
      <x:c r="J8592" s="5" t="n">
        <x:v>20</x:v>
      </x:c>
      <x:c r="K8592" s="5" t="n">
        <x:v>11.6</x:v>
      </x:c>
      <x:c r="L8592" s="5" t="n">
        <x:v>8.548793856872697</x:v>
      </x:c>
      <x:c r="M8592" s="5" t="n">
        <x:v>8.507574317043799</x:v>
      </x:c>
      <x:c r="N8592" s="9" t="inlineStr">
        <x:is>
          <x:t xml:space="preserve">55</x:t>
        </x:is>
      </x:c>
    </x:row>
    <x:row r="8593">
      <x:c r="A8593" s="4" t="inlineStr">
        <x:is>
          <x:t xml:space="preserve">validation_tilt_025</x:t>
        </x:is>
      </x:c>
      <x:c r="B8593" s="7" t="b">
        <x:v>0</x:v>
      </x:c>
      <x:c r="C8593" s="5" t="n">
        <x:v>0.5</x:v>
      </x:c>
      <x:c r="D8593" s="5" t="n">
        <x:v>0.25</x:v>
      </x:c>
      <x:c r="E8593" s="6" t="n">
        <x:v>5</x:v>
      </x:c>
      <x:c r="F8593" s="6" t="n">
        <x:v>144</x:v>
      </x:c>
      <x:c r="G8593" s="6" t="n">
        <x:v>48</x:v>
      </x:c>
      <x:c r="H8593" s="6" t="n">
        <x:v>9</x:v>
      </x:c>
      <x:c r="I8593" s="4" t="inlineStr">
        <x:is>
          <x:t xml:space="preserve">validation_only</x:t>
        </x:is>
      </x:c>
      <x:c r="J8593" s="5" t="n">
        <x:v>20</x:v>
      </x:c>
      <x:c r="K8593" s="5" t="n">
        <x:v>11.9</x:v>
      </x:c>
      <x:c r="L8593" s="5" t="n">
        <x:v>8.554885302176729</x:v>
      </x:c>
      <x:c r="M8593" s="5" t="n">
        <x:v>8.636943744752307</x:v>
      </x:c>
      <x:c r="N8593" s="9" t="inlineStr">
        <x:is>
          <x:t xml:space="preserve">56</x:t>
        </x:is>
      </x:c>
    </x:row>
    <x:row r="8594">
      <x:c r="A8594" s="4" t="inlineStr">
        <x:is>
          <x:t xml:space="preserve">validation_tilt_025</x:t>
        </x:is>
      </x:c>
      <x:c r="B8594" s="7" t="b">
        <x:v>0</x:v>
      </x:c>
      <x:c r="C8594" s="5" t="n">
        <x:v>0.5</x:v>
      </x:c>
      <x:c r="D8594" s="5" t="n">
        <x:v>0.25</x:v>
      </x:c>
      <x:c r="E8594" s="6" t="n">
        <x:v>5</x:v>
      </x:c>
      <x:c r="F8594" s="6" t="n">
        <x:v>144</x:v>
      </x:c>
      <x:c r="G8594" s="6" t="n">
        <x:v>48</x:v>
      </x:c>
      <x:c r="H8594" s="6" t="n">
        <x:v>9</x:v>
      </x:c>
      <x:c r="I8594" s="4" t="inlineStr">
        <x:is>
          <x:t xml:space="preserve">two_channel_kg</x:t>
        </x:is>
      </x:c>
      <x:c r="J8594" s="5" t="n">
        <x:v>21.66</x:v>
      </x:c>
      <x:c r="K8594" s="5" t="n">
        <x:v>11.88</x:v>
      </x:c>
      <x:c r="L8594" s="5" t="n">
        <x:v>8.543745322575944</x:v>
      </x:c>
      <x:c r="M8594" s="5" t="n">
        <x:v>8.35949741315595</x:v>
      </x:c>
      <x:c r="N8594" s="9" t="inlineStr">
        <x:is>
          <x:t xml:space="preserve">01</x:t>
        </x:is>
      </x:c>
    </x:row>
    <x:row r="8595">
      <x:c r="A8595" s="4" t="inlineStr">
        <x:is>
          <x:t xml:space="preserve">validation_tilt_025</x:t>
        </x:is>
      </x:c>
      <x:c r="B8595" s="7" t="b">
        <x:v>0</x:v>
      </x:c>
      <x:c r="C8595" s="5" t="n">
        <x:v>0.5</x:v>
      </x:c>
      <x:c r="D8595" s="5" t="n">
        <x:v>0.25</x:v>
      </x:c>
      <x:c r="E8595" s="6" t="n">
        <x:v>5</x:v>
      </x:c>
      <x:c r="F8595" s="6" t="n">
        <x:v>144</x:v>
      </x:c>
      <x:c r="G8595" s="6" t="n">
        <x:v>48</x:v>
      </x:c>
      <x:c r="H8595" s="6" t="n">
        <x:v>9</x:v>
      </x:c>
      <x:c r="I8595" s="4" t="inlineStr">
        <x:is>
          <x:t xml:space="preserve">two_channel_kg</x:t>
        </x:is>
      </x:c>
      <x:c r="J8595" s="5" t="n">
        <x:v>21.02</x:v>
      </x:c>
      <x:c r="K8595" s="5" t="n">
        <x:v>11.58</x:v>
      </x:c>
      <x:c r="L8595" s="5" t="n">
        <x:v>8.551620445044355</x:v>
      </x:c>
      <x:c r="M8595" s="5" t="n">
        <x:v>8.635873229939312</x:v>
      </x:c>
      <x:c r="N8595" s="9" t="inlineStr">
        <x:is>
          <x:t xml:space="preserve">02</x:t>
        </x:is>
      </x:c>
    </x:row>
    <x:row r="8596">
      <x:c r="A8596" s="4" t="inlineStr">
        <x:is>
          <x:t xml:space="preserve">validation_tilt_025</x:t>
        </x:is>
      </x:c>
      <x:c r="B8596" s="7" t="b">
        <x:v>0</x:v>
      </x:c>
      <x:c r="C8596" s="5" t="n">
        <x:v>0.5</x:v>
      </x:c>
      <x:c r="D8596" s="5" t="n">
        <x:v>0.25</x:v>
      </x:c>
      <x:c r="E8596" s="6" t="n">
        <x:v>5</x:v>
      </x:c>
      <x:c r="F8596" s="6" t="n">
        <x:v>144</x:v>
      </x:c>
      <x:c r="G8596" s="6" t="n">
        <x:v>48</x:v>
      </x:c>
      <x:c r="H8596" s="6" t="n">
        <x:v>9</x:v>
      </x:c>
      <x:c r="I8596" s="4" t="inlineStr">
        <x:is>
          <x:t xml:space="preserve">two_channel_kg</x:t>
        </x:is>
      </x:c>
      <x:c r="J8596" s="5" t="n">
        <x:v>21.46</x:v>
      </x:c>
      <x:c r="K8596" s="5" t="n">
        <x:v>13.14</x:v>
      </x:c>
      <x:c r="L8596" s="5" t="n">
        <x:v>8.545363699475699</x:v>
      </x:c>
      <x:c r="M8596" s="5" t="n">
        <x:v>8.519881085098477</x:v>
      </x:c>
      <x:c r="N8596" s="9" t="inlineStr">
        <x:is>
          <x:t xml:space="preserve">04</x:t>
        </x:is>
      </x:c>
    </x:row>
    <x:row r="8597">
      <x:c r="A8597" s="4" t="inlineStr">
        <x:is>
          <x:t xml:space="preserve">validation_tilt_025</x:t>
        </x:is>
      </x:c>
      <x:c r="B8597" s="7" t="b">
        <x:v>0</x:v>
      </x:c>
      <x:c r="C8597" s="5" t="n">
        <x:v>0.5</x:v>
      </x:c>
      <x:c r="D8597" s="5" t="n">
        <x:v>0.25</x:v>
      </x:c>
      <x:c r="E8597" s="6" t="n">
        <x:v>5</x:v>
      </x:c>
      <x:c r="F8597" s="6" t="n">
        <x:v>144</x:v>
      </x:c>
      <x:c r="G8597" s="6" t="n">
        <x:v>48</x:v>
      </x:c>
      <x:c r="H8597" s="6" t="n">
        <x:v>9</x:v>
      </x:c>
      <x:c r="I8597" s="4" t="inlineStr">
        <x:is>
          <x:t xml:space="preserve">two_channel_kg</x:t>
        </x:is>
      </x:c>
      <x:c r="J8597" s="5" t="n">
        <x:v>22.38</x:v>
      </x:c>
      <x:c r="K8597" s="5" t="n">
        <x:v>10.06</x:v>
      </x:c>
      <x:c r="L8597" s="5" t="n">
        <x:v>8.546167786237328</x:v>
      </x:c>
      <x:c r="M8597" s="5" t="n">
        <x:v>8.293209876543211</x:v>
      </x:c>
      <x:c r="N8597" s="9" t="inlineStr">
        <x:is>
          <x:t xml:space="preserve">05</x:t>
        </x:is>
      </x:c>
    </x:row>
    <x:row r="8598">
      <x:c r="A8598" s="4" t="inlineStr">
        <x:is>
          <x:t xml:space="preserve">validation_tilt_025</x:t>
        </x:is>
      </x:c>
      <x:c r="B8598" s="7" t="b">
        <x:v>0</x:v>
      </x:c>
      <x:c r="C8598" s="5" t="n">
        <x:v>0.5</x:v>
      </x:c>
      <x:c r="D8598" s="5" t="n">
        <x:v>0.25</x:v>
      </x:c>
      <x:c r="E8598" s="6" t="n">
        <x:v>5</x:v>
      </x:c>
      <x:c r="F8598" s="6" t="n">
        <x:v>144</x:v>
      </x:c>
      <x:c r="G8598" s="6" t="n">
        <x:v>48</x:v>
      </x:c>
      <x:c r="H8598" s="6" t="n">
        <x:v>9</x:v>
      </x:c>
      <x:c r="I8598" s="4" t="inlineStr">
        <x:is>
          <x:t xml:space="preserve">two_channel_kg</x:t>
        </x:is>
      </x:c>
      <x:c r="J8598" s="5" t="n">
        <x:v>21.46</x:v>
      </x:c>
      <x:c r="K8598" s="5" t="n">
        <x:v>13.02</x:v>
      </x:c>
      <x:c r="L8598" s="5" t="n">
        <x:v>8.545947087739343</x:v>
      </x:c>
      <x:c r="M8598" s="5" t="n">
        <x:v>8.431945521937767</x:v>
      </x:c>
      <x:c r="N8598" s="9" t="inlineStr">
        <x:is>
          <x:t xml:space="preserve">06</x:t>
        </x:is>
      </x:c>
    </x:row>
    <x:row r="8599">
      <x:c r="A8599" s="4" t="inlineStr">
        <x:is>
          <x:t xml:space="preserve">validation_tilt_025</x:t>
        </x:is>
      </x:c>
      <x:c r="B8599" s="7" t="b">
        <x:v>0</x:v>
      </x:c>
      <x:c r="C8599" s="5" t="n">
        <x:v>0.5</x:v>
      </x:c>
      <x:c r="D8599" s="5" t="n">
        <x:v>0.25</x:v>
      </x:c>
      <x:c r="E8599" s="6" t="n">
        <x:v>5</x:v>
      </x:c>
      <x:c r="F8599" s="6" t="n">
        <x:v>144</x:v>
      </x:c>
      <x:c r="G8599" s="6" t="n">
        <x:v>48</x:v>
      </x:c>
      <x:c r="H8599" s="6" t="n">
        <x:v>9</x:v>
      </x:c>
      <x:c r="I8599" s="4" t="inlineStr">
        <x:is>
          <x:t xml:space="preserve">two_channel_kg</x:t>
        </x:is>
      </x:c>
      <x:c r="J8599" s="5" t="n">
        <x:v>21.76</x:v>
      </x:c>
      <x:c r="K8599" s="5" t="n">
        <x:v>12.82</x:v>
      </x:c>
      <x:c r="L8599" s="5" t="n">
        <x:v>8.547692500692621</x:v>
      </x:c>
      <x:c r="M8599" s="5" t="n">
        <x:v>8.508233957978423</x:v>
      </x:c>
      <x:c r="N8599" s="9" t="inlineStr">
        <x:is>
          <x:t xml:space="preserve">08</x:t>
        </x:is>
      </x:c>
    </x:row>
    <x:row r="8600">
      <x:c r="A8600" s="4" t="inlineStr">
        <x:is>
          <x:t xml:space="preserve">validation_tilt_025</x:t>
        </x:is>
      </x:c>
      <x:c r="B8600" s="7" t="b">
        <x:v>0</x:v>
      </x:c>
      <x:c r="C8600" s="5" t="n">
        <x:v>0.5</x:v>
      </x:c>
      <x:c r="D8600" s="5" t="n">
        <x:v>0.25</x:v>
      </x:c>
      <x:c r="E8600" s="6" t="n">
        <x:v>5</x:v>
      </x:c>
      <x:c r="F8600" s="6" t="n">
        <x:v>144</x:v>
      </x:c>
      <x:c r="G8600" s="6" t="n">
        <x:v>48</x:v>
      </x:c>
      <x:c r="H8600" s="6" t="n">
        <x:v>9</x:v>
      </x:c>
      <x:c r="I8600" s="4" t="inlineStr">
        <x:is>
          <x:t xml:space="preserve">two_channel_kg</x:t>
        </x:is>
      </x:c>
      <x:c r="J8600" s="5" t="n">
        <x:v>21.28</x:v>
      </x:c>
      <x:c r="K8600" s="5" t="n">
        <x:v>12.84</x:v>
      </x:c>
      <x:c r="L8600" s="5" t="n">
        <x:v>8.549109253941962</x:v>
      </x:c>
      <x:c r="M8600" s="5" t="n">
        <x:v>8.553915436577434</x:v>
      </x:c>
      <x:c r="N8600" s="9" t="inlineStr">
        <x:is>
          <x:t xml:space="preserve">09</x:t>
        </x:is>
      </x:c>
    </x:row>
    <x:row r="8601">
      <x:c r="A8601" s="4" t="inlineStr">
        <x:is>
          <x:t xml:space="preserve">validation_tilt_025</x:t>
        </x:is>
      </x:c>
      <x:c r="B8601" s="7" t="b">
        <x:v>0</x:v>
      </x:c>
      <x:c r="C8601" s="5" t="n">
        <x:v>0.5</x:v>
      </x:c>
      <x:c r="D8601" s="5" t="n">
        <x:v>0.25</x:v>
      </x:c>
      <x:c r="E8601" s="6" t="n">
        <x:v>5</x:v>
      </x:c>
      <x:c r="F8601" s="6" t="n">
        <x:v>144</x:v>
      </x:c>
      <x:c r="G8601" s="6" t="n">
        <x:v>48</x:v>
      </x:c>
      <x:c r="H8601" s="6" t="n">
        <x:v>9</x:v>
      </x:c>
      <x:c r="I8601" s="4" t="inlineStr">
        <x:is>
          <x:t xml:space="preserve">two_channel_kg</x:t>
        </x:is>
      </x:c>
      <x:c r="J8601" s="5" t="n">
        <x:v>21.34</x:v>
      </x:c>
      <x:c r="K8601" s="5" t="n">
        <x:v>10.6</x:v>
      </x:c>
      <x:c r="L8601" s="5" t="n">
        <x:v>8.555900827425276</x:v>
      </x:c>
      <x:c r="M8601" s="5" t="n">
        <x:v>8.68655574679671</x:v>
      </x:c>
      <x:c r="N8601" s="9" t="inlineStr">
        <x:is>
          <x:t xml:space="preserve">10</x:t>
        </x:is>
      </x:c>
    </x:row>
    <x:row r="8602">
      <x:c r="A8602" s="4" t="inlineStr">
        <x:is>
          <x:t xml:space="preserve">validation_tilt_025</x:t>
        </x:is>
      </x:c>
      <x:c r="B8602" s="7" t="b">
        <x:v>0</x:v>
      </x:c>
      <x:c r="C8602" s="5" t="n">
        <x:v>0.5</x:v>
      </x:c>
      <x:c r="D8602" s="5" t="n">
        <x:v>0.25</x:v>
      </x:c>
      <x:c r="E8602" s="6" t="n">
        <x:v>5</x:v>
      </x:c>
      <x:c r="F8602" s="6" t="n">
        <x:v>144</x:v>
      </x:c>
      <x:c r="G8602" s="6" t="n">
        <x:v>48</x:v>
      </x:c>
      <x:c r="H8602" s="6" t="n">
        <x:v>9</x:v>
      </x:c>
      <x:c r="I8602" s="4" t="inlineStr">
        <x:is>
          <x:t xml:space="preserve">two_channel_kg</x:t>
        </x:is>
      </x:c>
      <x:c r="J8602" s="5" t="n">
        <x:v>21</x:v>
      </x:c>
      <x:c r="K8602" s="5" t="n">
        <x:v>14.9</x:v>
      </x:c>
      <x:c r="L8602" s="5" t="n">
        <x:v>8.554988566158645</x:v>
      </x:c>
      <x:c r="M8602" s="5" t="n">
        <x:v>8.715625586193958</x:v>
      </x:c>
      <x:c r="N8602" s="9" t="inlineStr">
        <x:is>
          <x:t xml:space="preserve">11</x:t>
        </x:is>
      </x:c>
    </x:row>
    <x:row r="8603">
      <x:c r="A8603" s="4" t="inlineStr">
        <x:is>
          <x:t xml:space="preserve">validation_tilt_025</x:t>
        </x:is>
      </x:c>
      <x:c r="B8603" s="7" t="b">
        <x:v>0</x:v>
      </x:c>
      <x:c r="C8603" s="5" t="n">
        <x:v>0.5</x:v>
      </x:c>
      <x:c r="D8603" s="5" t="n">
        <x:v>0.25</x:v>
      </x:c>
      <x:c r="E8603" s="6" t="n">
        <x:v>5</x:v>
      </x:c>
      <x:c r="F8603" s="6" t="n">
        <x:v>144</x:v>
      </x:c>
      <x:c r="G8603" s="6" t="n">
        <x:v>48</x:v>
      </x:c>
      <x:c r="H8603" s="6" t="n">
        <x:v>9</x:v>
      </x:c>
      <x:c r="I8603" s="4" t="inlineStr">
        <x:is>
          <x:t xml:space="preserve">two_channel_kg</x:t>
        </x:is>
      </x:c>
      <x:c r="J8603" s="5" t="n">
        <x:v>22.3</x:v>
      </x:c>
      <x:c r="K8603" s="5" t="n">
        <x:v>8.800000000000001</x:v>
      </x:c>
      <x:c r="L8603" s="5" t="n">
        <x:v>8.554063727991906</x:v>
      </x:c>
      <x:c r="M8603" s="5" t="n">
        <x:v>8.560529336304098</x:v>
      </x:c>
      <x:c r="N8603" s="9" t="inlineStr">
        <x:is>
          <x:t xml:space="preserve">12</x:t>
        </x:is>
      </x:c>
    </x:row>
    <x:row r="8604">
      <x:c r="A8604" s="4" t="inlineStr">
        <x:is>
          <x:t xml:space="preserve">validation_tilt_025</x:t>
        </x:is>
      </x:c>
      <x:c r="B8604" s="7" t="b">
        <x:v>0</x:v>
      </x:c>
      <x:c r="C8604" s="5" t="n">
        <x:v>0.5</x:v>
      </x:c>
      <x:c r="D8604" s="5" t="n">
        <x:v>0.25</x:v>
      </x:c>
      <x:c r="E8604" s="6" t="n">
        <x:v>5</x:v>
      </x:c>
      <x:c r="F8604" s="6" t="n">
        <x:v>144</x:v>
      </x:c>
      <x:c r="G8604" s="6" t="n">
        <x:v>48</x:v>
      </x:c>
      <x:c r="H8604" s="6" t="n">
        <x:v>9</x:v>
      </x:c>
      <x:c r="I8604" s="4" t="inlineStr">
        <x:is>
          <x:t xml:space="preserve">two_channel_kg</x:t>
        </x:is>
      </x:c>
      <x:c r="J8604" s="5" t="n">
        <x:v>21.14</x:v>
      </x:c>
      <x:c r="K8604" s="5" t="n">
        <x:v>13.28</x:v>
      </x:c>
      <x:c r="L8604" s="5" t="n">
        <x:v>8.545611123065248</x:v>
      </x:c>
      <x:c r="M8604" s="5" t="n">
        <x:v>8.443810730882975</x:v>
      </x:c>
      <x:c r="N8604" s="9" t="inlineStr">
        <x:is>
          <x:t xml:space="preserve">13</x:t>
        </x:is>
      </x:c>
    </x:row>
    <x:row r="8605">
      <x:c r="A8605" s="4" t="inlineStr">
        <x:is>
          <x:t xml:space="preserve">validation_tilt_025</x:t>
        </x:is>
      </x:c>
      <x:c r="B8605" s="7" t="b">
        <x:v>0</x:v>
      </x:c>
      <x:c r="C8605" s="5" t="n">
        <x:v>0.5</x:v>
      </x:c>
      <x:c r="D8605" s="5" t="n">
        <x:v>0.25</x:v>
      </x:c>
      <x:c r="E8605" s="6" t="n">
        <x:v>5</x:v>
      </x:c>
      <x:c r="F8605" s="6" t="n">
        <x:v>144</x:v>
      </x:c>
      <x:c r="G8605" s="6" t="n">
        <x:v>48</x:v>
      </x:c>
      <x:c r="H8605" s="6" t="n">
        <x:v>9</x:v>
      </x:c>
      <x:c r="I8605" s="4" t="inlineStr">
        <x:is>
          <x:t xml:space="preserve">two_channel_kg</x:t>
        </x:is>
      </x:c>
      <x:c r="J8605" s="5" t="n">
        <x:v>21.4</x:v>
      </x:c>
      <x:c r="K8605" s="5" t="n">
        <x:v>10.96</x:v>
      </x:c>
      <x:c r="L8605" s="5" t="n">
        <x:v>8.554503564857844</x:v>
      </x:c>
      <x:c r="M8605" s="5" t="n">
        <x:v>8.658482845451683</x:v>
      </x:c>
      <x:c r="N8605" s="9" t="inlineStr">
        <x:is>
          <x:t xml:space="preserve">15</x:t>
        </x:is>
      </x:c>
    </x:row>
    <x:row r="8606">
      <x:c r="A8606" s="4" t="inlineStr">
        <x:is>
          <x:t xml:space="preserve">validation_tilt_025</x:t>
        </x:is>
      </x:c>
      <x:c r="B8606" s="7" t="b">
        <x:v>0</x:v>
      </x:c>
      <x:c r="C8606" s="5" t="n">
        <x:v>0.5</x:v>
      </x:c>
      <x:c r="D8606" s="5" t="n">
        <x:v>0.25</x:v>
      </x:c>
      <x:c r="E8606" s="6" t="n">
        <x:v>5</x:v>
      </x:c>
      <x:c r="F8606" s="6" t="n">
        <x:v>144</x:v>
      </x:c>
      <x:c r="G8606" s="6" t="n">
        <x:v>48</x:v>
      </x:c>
      <x:c r="H8606" s="6" t="n">
        <x:v>9</x:v>
      </x:c>
      <x:c r="I8606" s="4" t="inlineStr">
        <x:is>
          <x:t xml:space="preserve">two_channel_kg</x:t>
        </x:is>
      </x:c>
      <x:c r="J8606" s="5" t="n">
        <x:v>21.46</x:v>
      </x:c>
      <x:c r="K8606" s="5" t="n">
        <x:v>11.94</x:v>
      </x:c>
      <x:c r="L8606" s="5" t="n">
        <x:v>8.549454245262499</x:v>
      </x:c>
      <x:c r="M8606" s="5" t="n">
        <x:v>8.519994162288384</x:v>
      </x:c>
      <x:c r="N8606" s="9" t="inlineStr">
        <x:is>
          <x:t xml:space="preserve">16</x:t>
        </x:is>
      </x:c>
    </x:row>
    <x:row r="8607">
      <x:c r="A8607" s="4" t="inlineStr">
        <x:is>
          <x:t xml:space="preserve">validation_tilt_025</x:t>
        </x:is>
      </x:c>
      <x:c r="B8607" s="7" t="b">
        <x:v>0</x:v>
      </x:c>
      <x:c r="C8607" s="5" t="n">
        <x:v>0.5</x:v>
      </x:c>
      <x:c r="D8607" s="5" t="n">
        <x:v>0.25</x:v>
      </x:c>
      <x:c r="E8607" s="6" t="n">
        <x:v>5</x:v>
      </x:c>
      <x:c r="F8607" s="6" t="n">
        <x:v>144</x:v>
      </x:c>
      <x:c r="G8607" s="6" t="n">
        <x:v>48</x:v>
      </x:c>
      <x:c r="H8607" s="6" t="n">
        <x:v>9</x:v>
      </x:c>
      <x:c r="I8607" s="4" t="inlineStr">
        <x:is>
          <x:t xml:space="preserve">two_channel_kg</x:t>
        </x:is>
      </x:c>
      <x:c r="J8607" s="5" t="n">
        <x:v>21.38</x:v>
      </x:c>
      <x:c r="K8607" s="5" t="n">
        <x:v>10.46</x:v>
      </x:c>
      <x:c r="L8607" s="5" t="n">
        <x:v>8.552798109475363</x:v>
      </x:c>
      <x:c r="M8607" s="5" t="n">
        <x:v>8.66492682427592</x:v>
      </x:c>
      <x:c r="N8607" s="9" t="inlineStr">
        <x:is>
          <x:t xml:space="preserve">17</x:t>
        </x:is>
      </x:c>
    </x:row>
    <x:row r="8608">
      <x:c r="A8608" s="4" t="inlineStr">
        <x:is>
          <x:t xml:space="preserve">validation_tilt_025</x:t>
        </x:is>
      </x:c>
      <x:c r="B8608" s="7" t="b">
        <x:v>0</x:v>
      </x:c>
      <x:c r="C8608" s="5" t="n">
        <x:v>0.5</x:v>
      </x:c>
      <x:c r="D8608" s="5" t="n">
        <x:v>0.25</x:v>
      </x:c>
      <x:c r="E8608" s="6" t="n">
        <x:v>5</x:v>
      </x:c>
      <x:c r="F8608" s="6" t="n">
        <x:v>144</x:v>
      </x:c>
      <x:c r="G8608" s="6" t="n">
        <x:v>48</x:v>
      </x:c>
      <x:c r="H8608" s="6" t="n">
        <x:v>9</x:v>
      </x:c>
      <x:c r="I8608" s="4" t="inlineStr">
        <x:is>
          <x:t xml:space="preserve">two_channel_kg</x:t>
        </x:is>
      </x:c>
      <x:c r="J8608" s="5" t="n">
        <x:v>21.4</x:v>
      </x:c>
      <x:c r="K8608" s="5" t="n">
        <x:v>11.5</x:v>
      </x:c>
      <x:c r="L8608" s="5" t="n">
        <x:v>8.549335498856133</x:v>
      </x:c>
      <x:c r="M8608" s="5" t="n">
        <x:v>8.485706993363962</x:v>
      </x:c>
      <x:c r="N8608" s="9" t="inlineStr">
        <x:is>
          <x:t xml:space="preserve">18</x:t>
        </x:is>
      </x:c>
    </x:row>
    <x:row r="8609">
      <x:c r="A8609" s="4" t="inlineStr">
        <x:is>
          <x:t xml:space="preserve">validation_tilt_025</x:t>
        </x:is>
      </x:c>
      <x:c r="B8609" s="7" t="b">
        <x:v>0</x:v>
      </x:c>
      <x:c r="C8609" s="5" t="n">
        <x:v>0.5</x:v>
      </x:c>
      <x:c r="D8609" s="5" t="n">
        <x:v>0.25</x:v>
      </x:c>
      <x:c r="E8609" s="6" t="n">
        <x:v>5</x:v>
      </x:c>
      <x:c r="F8609" s="6" t="n">
        <x:v>144</x:v>
      </x:c>
      <x:c r="G8609" s="6" t="n">
        <x:v>48</x:v>
      </x:c>
      <x:c r="H8609" s="6" t="n">
        <x:v>9</x:v>
      </x:c>
      <x:c r="I8609" s="4" t="inlineStr">
        <x:is>
          <x:t xml:space="preserve">two_channel_kg</x:t>
        </x:is>
      </x:c>
      <x:c r="J8609" s="5" t="n">
        <x:v>21.98</x:v>
      </x:c>
      <x:c r="K8609" s="5" t="n">
        <x:v>11.12</x:v>
      </x:c>
      <x:c r="L8609" s="5" t="n">
        <x:v>8.549996089850222</x:v>
      </x:c>
      <x:c r="M8609" s="5" t="n">
        <x:v>8.577984966753396</x:v>
      </x:c>
      <x:c r="N8609" s="9" t="inlineStr">
        <x:is>
          <x:t xml:space="preserve">19</x:t>
        </x:is>
      </x:c>
    </x:row>
    <x:row r="8610">
      <x:c r="A8610" s="4" t="inlineStr">
        <x:is>
          <x:t xml:space="preserve">validation_tilt_025</x:t>
        </x:is>
      </x:c>
      <x:c r="B8610" s="7" t="b">
        <x:v>0</x:v>
      </x:c>
      <x:c r="C8610" s="5" t="n">
        <x:v>0.5</x:v>
      </x:c>
      <x:c r="D8610" s="5" t="n">
        <x:v>0.25</x:v>
      </x:c>
      <x:c r="E8610" s="6" t="n">
        <x:v>5</x:v>
      </x:c>
      <x:c r="F8610" s="6" t="n">
        <x:v>144</x:v>
      </x:c>
      <x:c r="G8610" s="6" t="n">
        <x:v>48</x:v>
      </x:c>
      <x:c r="H8610" s="6" t="n">
        <x:v>9</x:v>
      </x:c>
      <x:c r="I8610" s="4" t="inlineStr">
        <x:is>
          <x:t xml:space="preserve">two_channel_kg</x:t>
        </x:is>
      </x:c>
      <x:c r="J8610" s="5" t="n">
        <x:v>21.5</x:v>
      </x:c>
      <x:c r="K8610" s="5" t="n">
        <x:v>12.24</x:v>
      </x:c>
      <x:c r="L8610" s="5" t="n">
        <x:v>8.547757336178034</x:v>
      </x:c>
      <x:c r="M8610" s="5" t="n">
        <x:v>8.534743722050223</x:v>
      </x:c>
      <x:c r="N8610" s="9" t="inlineStr">
        <x:is>
          <x:t xml:space="preserve">20</x:t>
        </x:is>
      </x:c>
    </x:row>
    <x:row r="8611">
      <x:c r="A8611" s="4" t="inlineStr">
        <x:is>
          <x:t xml:space="preserve">validation_tilt_025</x:t>
        </x:is>
      </x:c>
      <x:c r="B8611" s="7" t="b">
        <x:v>0</x:v>
      </x:c>
      <x:c r="C8611" s="5" t="n">
        <x:v>0.5</x:v>
      </x:c>
      <x:c r="D8611" s="5" t="n">
        <x:v>0.25</x:v>
      </x:c>
      <x:c r="E8611" s="6" t="n">
        <x:v>5</x:v>
      </x:c>
      <x:c r="F8611" s="6" t="n">
        <x:v>144</x:v>
      </x:c>
      <x:c r="G8611" s="6" t="n">
        <x:v>48</x:v>
      </x:c>
      <x:c r="H8611" s="6" t="n">
        <x:v>9</x:v>
      </x:c>
      <x:c r="I8611" s="4" t="inlineStr">
        <x:is>
          <x:t xml:space="preserve">two_channel_kg</x:t>
        </x:is>
      </x:c>
      <x:c r="J8611" s="5" t="n">
        <x:v>23.18</x:v>
      </x:c>
      <x:c r="K8611" s="5" t="n">
        <x:v>9.119999999999999</x:v>
      </x:c>
      <x:c r="L8611" s="5" t="n">
        <x:v>8.548720676013909</x:v>
      </x:c>
      <x:c r="M8611" s="5" t="n">
        <x:v>8.305942655774469</x:v>
      </x:c>
      <x:c r="N8611" s="9" t="inlineStr">
        <x:is>
          <x:t xml:space="preserve">22</x:t>
        </x:is>
      </x:c>
    </x:row>
    <x:row r="8612">
      <x:c r="A8612" s="4" t="inlineStr">
        <x:is>
          <x:t xml:space="preserve">validation_tilt_025</x:t>
        </x:is>
      </x:c>
      <x:c r="B8612" s="7" t="b">
        <x:v>0</x:v>
      </x:c>
      <x:c r="C8612" s="5" t="n">
        <x:v>0.5</x:v>
      </x:c>
      <x:c r="D8612" s="5" t="n">
        <x:v>0.25</x:v>
      </x:c>
      <x:c r="E8612" s="6" t="n">
        <x:v>5</x:v>
      </x:c>
      <x:c r="F8612" s="6" t="n">
        <x:v>144</x:v>
      </x:c>
      <x:c r="G8612" s="6" t="n">
        <x:v>48</x:v>
      </x:c>
      <x:c r="H8612" s="6" t="n">
        <x:v>9</x:v>
      </x:c>
      <x:c r="I8612" s="4" t="inlineStr">
        <x:is>
          <x:t xml:space="preserve">two_channel_kg</x:t>
        </x:is>
      </x:c>
      <x:c r="J8612" s="5" t="n">
        <x:v>21.52</x:v>
      </x:c>
      <x:c r="K8612" s="5" t="n">
        <x:v>10.54</x:v>
      </x:c>
      <x:c r="L8612" s="5" t="n">
        <x:v>8.554030787897217</x:v>
      </x:c>
      <x:c r="M8612" s="5" t="n">
        <x:v>8.594057633792733</x:v>
      </x:c>
      <x:c r="N8612" s="9" t="inlineStr">
        <x:is>
          <x:t xml:space="preserve">23</x:t>
        </x:is>
      </x:c>
    </x:row>
    <x:row r="8613">
      <x:c r="A8613" s="4" t="inlineStr">
        <x:is>
          <x:t xml:space="preserve">validation_tilt_025</x:t>
        </x:is>
      </x:c>
      <x:c r="B8613" s="7" t="b">
        <x:v>0</x:v>
      </x:c>
      <x:c r="C8613" s="5" t="n">
        <x:v>0.5</x:v>
      </x:c>
      <x:c r="D8613" s="5" t="n">
        <x:v>0.25</x:v>
      </x:c>
      <x:c r="E8613" s="6" t="n">
        <x:v>5</x:v>
      </x:c>
      <x:c r="F8613" s="6" t="n">
        <x:v>144</x:v>
      </x:c>
      <x:c r="G8613" s="6" t="n">
        <x:v>48</x:v>
      </x:c>
      <x:c r="H8613" s="6" t="n">
        <x:v>9</x:v>
      </x:c>
      <x:c r="I8613" s="4" t="inlineStr">
        <x:is>
          <x:t xml:space="preserve">two_channel_kg</x:t>
        </x:is>
      </x:c>
      <x:c r="J8613" s="5" t="n">
        <x:v>21.08</x:v>
      </x:c>
      <x:c r="K8613" s="5" t="n">
        <x:v>12.38</x:v>
      </x:c>
      <x:c r="L8613" s="5" t="n">
        <x:v>8.551542432366023</x:v>
      </x:c>
      <x:c r="M8613" s="5" t="n">
        <x:v>8.630635650276268</x:v>
      </x:c>
      <x:c r="N8613" s="9" t="inlineStr">
        <x:is>
          <x:t xml:space="preserve">24</x:t>
        </x:is>
      </x:c>
    </x:row>
    <x:row r="8614">
      <x:c r="A8614" s="4" t="inlineStr">
        <x:is>
          <x:t xml:space="preserve">validation_tilt_025</x:t>
        </x:is>
      </x:c>
      <x:c r="B8614" s="7" t="b">
        <x:v>0</x:v>
      </x:c>
      <x:c r="C8614" s="5" t="n">
        <x:v>0.5</x:v>
      </x:c>
      <x:c r="D8614" s="5" t="n">
        <x:v>0.25</x:v>
      </x:c>
      <x:c r="E8614" s="6" t="n">
        <x:v>5</x:v>
      </x:c>
      <x:c r="F8614" s="6" t="n">
        <x:v>144</x:v>
      </x:c>
      <x:c r="G8614" s="6" t="n">
        <x:v>48</x:v>
      </x:c>
      <x:c r="H8614" s="6" t="n">
        <x:v>9</x:v>
      </x:c>
      <x:c r="I8614" s="4" t="inlineStr">
        <x:is>
          <x:t xml:space="preserve">two_channel_kg</x:t>
        </x:is>
      </x:c>
      <x:c r="J8614" s="5" t="n">
        <x:v>21.4</x:v>
      </x:c>
      <x:c r="K8614" s="5" t="n">
        <x:v>12.04</x:v>
      </x:c>
      <x:c r="L8614" s="5" t="n">
        <x:v>8.552573829477399</x:v>
      </x:c>
      <x:c r="M8614" s="5" t="n">
        <x:v>8.637808611816821</x:v>
      </x:c>
      <x:c r="N8614" s="9" t="inlineStr">
        <x:is>
          <x:t xml:space="preserve">25</x:t>
        </x:is>
      </x:c>
    </x:row>
    <x:row r="8615">
      <x:c r="A8615" s="4" t="inlineStr">
        <x:is>
          <x:t xml:space="preserve">validation_tilt_025</x:t>
        </x:is>
      </x:c>
      <x:c r="B8615" s="7" t="b">
        <x:v>0</x:v>
      </x:c>
      <x:c r="C8615" s="5" t="n">
        <x:v>0.5</x:v>
      </x:c>
      <x:c r="D8615" s="5" t="n">
        <x:v>0.25</x:v>
      </x:c>
      <x:c r="E8615" s="6" t="n">
        <x:v>5</x:v>
      </x:c>
      <x:c r="F8615" s="6" t="n">
        <x:v>144</x:v>
      </x:c>
      <x:c r="G8615" s="6" t="n">
        <x:v>48</x:v>
      </x:c>
      <x:c r="H8615" s="6" t="n">
        <x:v>9</x:v>
      </x:c>
      <x:c r="I8615" s="4" t="inlineStr">
        <x:is>
          <x:t xml:space="preserve">two_channel_kg</x:t>
        </x:is>
      </x:c>
      <x:c r="J8615" s="5" t="n">
        <x:v>21.94</x:v>
      </x:c>
      <x:c r="K8615" s="5" t="n">
        <x:v>11.14</x:v>
      </x:c>
      <x:c r="L8615" s="5" t="n">
        <x:v>8.549779439380822</x:v>
      </x:c>
      <x:c r="M8615" s="5" t="n">
        <x:v>8.529325204961111</x:v>
      </x:c>
      <x:c r="N8615" s="9" t="inlineStr">
        <x:is>
          <x:t xml:space="preserve">26</x:t>
        </x:is>
      </x:c>
    </x:row>
    <x:row r="8616">
      <x:c r="A8616" s="4" t="inlineStr">
        <x:is>
          <x:t xml:space="preserve">validation_tilt_025</x:t>
        </x:is>
      </x:c>
      <x:c r="B8616" s="7" t="b">
        <x:v>0</x:v>
      </x:c>
      <x:c r="C8616" s="5" t="n">
        <x:v>0.5</x:v>
      </x:c>
      <x:c r="D8616" s="5" t="n">
        <x:v>0.25</x:v>
      </x:c>
      <x:c r="E8616" s="6" t="n">
        <x:v>5</x:v>
      </x:c>
      <x:c r="F8616" s="6" t="n">
        <x:v>144</x:v>
      </x:c>
      <x:c r="G8616" s="6" t="n">
        <x:v>48</x:v>
      </x:c>
      <x:c r="H8616" s="6" t="n">
        <x:v>9</x:v>
      </x:c>
      <x:c r="I8616" s="4" t="inlineStr">
        <x:is>
          <x:t xml:space="preserve">two_channel_kg</x:t>
        </x:is>
      </x:c>
      <x:c r="J8616" s="5" t="n">
        <x:v>21.24</x:v>
      </x:c>
      <x:c r="K8616" s="5" t="n">
        <x:v>13.58</x:v>
      </x:c>
      <x:c r="L8616" s="5" t="n">
        <x:v>8.550098098049196</x:v>
      </x:c>
      <x:c r="M8616" s="5" t="n">
        <x:v>8.632127728901924</x:v>
      </x:c>
      <x:c r="N8616" s="9" t="inlineStr">
        <x:is>
          <x:t xml:space="preserve">27</x:t>
        </x:is>
      </x:c>
    </x:row>
    <x:row r="8617">
      <x:c r="A8617" s="4" t="inlineStr">
        <x:is>
          <x:t xml:space="preserve">validation_tilt_025</x:t>
        </x:is>
      </x:c>
      <x:c r="B8617" s="7" t="b">
        <x:v>0</x:v>
      </x:c>
      <x:c r="C8617" s="5" t="n">
        <x:v>0.5</x:v>
      </x:c>
      <x:c r="D8617" s="5" t="n">
        <x:v>0.25</x:v>
      </x:c>
      <x:c r="E8617" s="6" t="n">
        <x:v>5</x:v>
      </x:c>
      <x:c r="F8617" s="6" t="n">
        <x:v>144</x:v>
      </x:c>
      <x:c r="G8617" s="6" t="n">
        <x:v>48</x:v>
      </x:c>
      <x:c r="H8617" s="6" t="n">
        <x:v>9</x:v>
      </x:c>
      <x:c r="I8617" s="4" t="inlineStr">
        <x:is>
          <x:t xml:space="preserve">two_channel_kg</x:t>
        </x:is>
      </x:c>
      <x:c r="J8617" s="5" t="n">
        <x:v>22.14</x:v>
      </x:c>
      <x:c r="K8617" s="5" t="n">
        <x:v>9.48</x:v>
      </x:c>
      <x:c r="L8617" s="5" t="n">
        <x:v>8.555322301472692</x:v>
      </x:c>
      <x:c r="M8617" s="5" t="n">
        <x:v>8.698599093531108</x:v>
      </x:c>
      <x:c r="N8617" s="9" t="inlineStr">
        <x:is>
          <x:t xml:space="preserve">28</x:t>
        </x:is>
      </x:c>
    </x:row>
    <x:row r="8618">
      <x:c r="A8618" s="4" t="inlineStr">
        <x:is>
          <x:t xml:space="preserve">validation_tilt_025</x:t>
        </x:is>
      </x:c>
      <x:c r="B8618" s="7" t="b">
        <x:v>0</x:v>
      </x:c>
      <x:c r="C8618" s="5" t="n">
        <x:v>0.5</x:v>
      </x:c>
      <x:c r="D8618" s="5" t="n">
        <x:v>0.25</x:v>
      </x:c>
      <x:c r="E8618" s="6" t="n">
        <x:v>5</x:v>
      </x:c>
      <x:c r="F8618" s="6" t="n">
        <x:v>144</x:v>
      </x:c>
      <x:c r="G8618" s="6" t="n">
        <x:v>48</x:v>
      </x:c>
      <x:c r="H8618" s="6" t="n">
        <x:v>9</x:v>
      </x:c>
      <x:c r="I8618" s="4" t="inlineStr">
        <x:is>
          <x:t xml:space="preserve">two_channel_kg</x:t>
        </x:is>
      </x:c>
      <x:c r="J8618" s="5" t="n">
        <x:v>23.04</x:v>
      </x:c>
      <x:c r="K8618" s="5" t="n">
        <x:v>10.1</x:v>
      </x:c>
      <x:c r="L8618" s="5" t="n">
        <x:v>8.547115070698752</x:v>
      </x:c>
      <x:c r="M8618" s="5" t="n">
        <x:v>8.384601691143747</x:v>
      </x:c>
      <x:c r="N8618" s="9" t="inlineStr">
        <x:is>
          <x:t xml:space="preserve">29</x:t>
        </x:is>
      </x:c>
    </x:row>
    <x:row r="8619">
      <x:c r="A8619" s="4" t="inlineStr">
        <x:is>
          <x:t xml:space="preserve">validation_tilt_025</x:t>
        </x:is>
      </x:c>
      <x:c r="B8619" s="7" t="b">
        <x:v>0</x:v>
      </x:c>
      <x:c r="C8619" s="5" t="n">
        <x:v>0.5</x:v>
      </x:c>
      <x:c r="D8619" s="5" t="n">
        <x:v>0.25</x:v>
      </x:c>
      <x:c r="E8619" s="6" t="n">
        <x:v>5</x:v>
      </x:c>
      <x:c r="F8619" s="6" t="n">
        <x:v>144</x:v>
      </x:c>
      <x:c r="G8619" s="6" t="n">
        <x:v>48</x:v>
      </x:c>
      <x:c r="H8619" s="6" t="n">
        <x:v>9</x:v>
      </x:c>
      <x:c r="I8619" s="4" t="inlineStr">
        <x:is>
          <x:t xml:space="preserve">two_channel_kg</x:t>
        </x:is>
      </x:c>
      <x:c r="J8619" s="5" t="n">
        <x:v>21.46</x:v>
      </x:c>
      <x:c r="K8619" s="5" t="n">
        <x:v>10.8</x:v>
      </x:c>
      <x:c r="L8619" s="5" t="n">
        <x:v>8.550300992954233</x:v>
      </x:c>
      <x:c r="M8619" s="5" t="n">
        <x:v>8.572748028227481</x:v>
      </x:c>
      <x:c r="N8619" s="9" t="inlineStr">
        <x:is>
          <x:t xml:space="preserve">30</x:t>
        </x:is>
      </x:c>
    </x:row>
    <x:row r="8620">
      <x:c r="A8620" s="4" t="inlineStr">
        <x:is>
          <x:t xml:space="preserve">validation_tilt_025</x:t>
        </x:is>
      </x:c>
      <x:c r="B8620" s="7" t="b">
        <x:v>0</x:v>
      </x:c>
      <x:c r="C8620" s="5" t="n">
        <x:v>0.5</x:v>
      </x:c>
      <x:c r="D8620" s="5" t="n">
        <x:v>0.25</x:v>
      </x:c>
      <x:c r="E8620" s="6" t="n">
        <x:v>5</x:v>
      </x:c>
      <x:c r="F8620" s="6" t="n">
        <x:v>144</x:v>
      </x:c>
      <x:c r="G8620" s="6" t="n">
        <x:v>48</x:v>
      </x:c>
      <x:c r="H8620" s="6" t="n">
        <x:v>9</x:v>
      </x:c>
      <x:c r="I8620" s="4" t="inlineStr">
        <x:is>
          <x:t xml:space="preserve">two_channel_kg</x:t>
        </x:is>
      </x:c>
      <x:c r="J8620" s="5" t="n">
        <x:v>20.78</x:v>
      </x:c>
      <x:c r="K8620" s="5" t="n">
        <x:v>12.64</x:v>
      </x:c>
      <x:c r="L8620" s="5" t="n">
        <x:v>8.553784697603511</x:v>
      </x:c>
      <x:c r="M8620" s="5" t="n">
        <x:v>8.814423125346226</x:v>
      </x:c>
      <x:c r="N8620" s="9" t="inlineStr">
        <x:is>
          <x:t xml:space="preserve">31</x:t>
        </x:is>
      </x:c>
    </x:row>
    <x:row r="8621">
      <x:c r="A8621" s="4" t="inlineStr">
        <x:is>
          <x:t xml:space="preserve">validation_tilt_025</x:t>
        </x:is>
      </x:c>
      <x:c r="B8621" s="7" t="b">
        <x:v>0</x:v>
      </x:c>
      <x:c r="C8621" s="5" t="n">
        <x:v>0.5</x:v>
      </x:c>
      <x:c r="D8621" s="5" t="n">
        <x:v>0.25</x:v>
      </x:c>
      <x:c r="E8621" s="6" t="n">
        <x:v>5</x:v>
      </x:c>
      <x:c r="F8621" s="6" t="n">
        <x:v>144</x:v>
      </x:c>
      <x:c r="G8621" s="6" t="n">
        <x:v>48</x:v>
      </x:c>
      <x:c r="H8621" s="6" t="n">
        <x:v>9</x:v>
      </x:c>
      <x:c r="I8621" s="4" t="inlineStr">
        <x:is>
          <x:t xml:space="preserve">two_channel_kg</x:t>
        </x:is>
      </x:c>
      <x:c r="J8621" s="5" t="n">
        <x:v>23.86</x:v>
      </x:c>
      <x:c r="K8621" s="5" t="n">
        <x:v>8.92</x:v>
      </x:c>
      <x:c r="L8621" s="5" t="n">
        <x:v>8.545221231482163</x:v>
      </x:c>
      <x:c r="M8621" s="5" t="n">
        <x:v>8.271645021645021</x:v>
      </x:c>
      <x:c r="N8621" s="9" t="inlineStr">
        <x:is>
          <x:t xml:space="preserve">32</x:t>
        </x:is>
      </x:c>
    </x:row>
    <x:row r="8622">
      <x:c r="A8622" s="4" t="inlineStr">
        <x:is>
          <x:t xml:space="preserve">validation_tilt_025</x:t>
        </x:is>
      </x:c>
      <x:c r="B8622" s="7" t="b">
        <x:v>0</x:v>
      </x:c>
      <x:c r="C8622" s="5" t="n">
        <x:v>0.5</x:v>
      </x:c>
      <x:c r="D8622" s="5" t="n">
        <x:v>0.25</x:v>
      </x:c>
      <x:c r="E8622" s="6" t="n">
        <x:v>5</x:v>
      </x:c>
      <x:c r="F8622" s="6" t="n">
        <x:v>144</x:v>
      </x:c>
      <x:c r="G8622" s="6" t="n">
        <x:v>48</x:v>
      </x:c>
      <x:c r="H8622" s="6" t="n">
        <x:v>9</x:v>
      </x:c>
      <x:c r="I8622" s="4" t="inlineStr">
        <x:is>
          <x:t xml:space="preserve">two_channel_kg</x:t>
        </x:is>
      </x:c>
      <x:c r="J8622" s="5" t="n">
        <x:v>21.12</x:v>
      </x:c>
      <x:c r="K8622" s="5" t="n">
        <x:v>12.56</x:v>
      </x:c>
      <x:c r="L8622" s="5" t="n">
        <x:v>8.554311970705379</x:v>
      </x:c>
      <x:c r="M8622" s="5" t="n">
        <x:v>8.757779437391088</x:v>
      </x:c>
      <x:c r="N8622" s="9" t="inlineStr">
        <x:is>
          <x:t xml:space="preserve">33</x:t>
        </x:is>
      </x:c>
    </x:row>
    <x:row r="8623">
      <x:c r="A8623" s="4" t="inlineStr">
        <x:is>
          <x:t xml:space="preserve">validation_tilt_025</x:t>
        </x:is>
      </x:c>
      <x:c r="B8623" s="7" t="b">
        <x:v>0</x:v>
      </x:c>
      <x:c r="C8623" s="5" t="n">
        <x:v>0.5</x:v>
      </x:c>
      <x:c r="D8623" s="5" t="n">
        <x:v>0.25</x:v>
      </x:c>
      <x:c r="E8623" s="6" t="n">
        <x:v>5</x:v>
      </x:c>
      <x:c r="F8623" s="6" t="n">
        <x:v>144</x:v>
      </x:c>
      <x:c r="G8623" s="6" t="n">
        <x:v>48</x:v>
      </x:c>
      <x:c r="H8623" s="6" t="n">
        <x:v>9</x:v>
      </x:c>
      <x:c r="I8623" s="4" t="inlineStr">
        <x:is>
          <x:t xml:space="preserve">two_channel_kg</x:t>
        </x:is>
      </x:c>
      <x:c r="J8623" s="5" t="n">
        <x:v>21.1</x:v>
      </x:c>
      <x:c r="K8623" s="5" t="n">
        <x:v>12.96</x:v>
      </x:c>
      <x:c r="L8623" s="5" t="n">
        <x:v>8.551275155528774</x:v>
      </x:c>
      <x:c r="M8623" s="5" t="n">
        <x:v>8.648255191607793</x:v>
      </x:c>
      <x:c r="N8623" s="9" t="inlineStr">
        <x:is>
          <x:t xml:space="preserve">34</x:t>
        </x:is>
      </x:c>
    </x:row>
    <x:row r="8624">
      <x:c r="A8624" s="4" t="inlineStr">
        <x:is>
          <x:t xml:space="preserve">validation_tilt_025</x:t>
        </x:is>
      </x:c>
      <x:c r="B8624" s="7" t="b">
        <x:v>0</x:v>
      </x:c>
      <x:c r="C8624" s="5" t="n">
        <x:v>0.5</x:v>
      </x:c>
      <x:c r="D8624" s="5" t="n">
        <x:v>0.25</x:v>
      </x:c>
      <x:c r="E8624" s="6" t="n">
        <x:v>5</x:v>
      </x:c>
      <x:c r="F8624" s="6" t="n">
        <x:v>144</x:v>
      </x:c>
      <x:c r="G8624" s="6" t="n">
        <x:v>48</x:v>
      </x:c>
      <x:c r="H8624" s="6" t="n">
        <x:v>9</x:v>
      </x:c>
      <x:c r="I8624" s="4" t="inlineStr">
        <x:is>
          <x:t xml:space="preserve">two_channel_kg</x:t>
        </x:is>
      </x:c>
      <x:c r="J8624" s="5" t="n">
        <x:v>21.14</x:v>
      </x:c>
      <x:c r="K8624" s="5" t="n">
        <x:v>13.98</x:v>
      </x:c>
      <x:c r="L8624" s="5" t="n">
        <x:v>8.538045835618854</x:v>
      </x:c>
      <x:c r="M8624" s="5" t="n">
        <x:v>8.344547053649956</x:v>
      </x:c>
      <x:c r="N8624" s="9" t="inlineStr">
        <x:is>
          <x:t xml:space="preserve">35</x:t>
        </x:is>
      </x:c>
    </x:row>
    <x:row r="8625">
      <x:c r="A8625" s="4" t="inlineStr">
        <x:is>
          <x:t xml:space="preserve">validation_tilt_025</x:t>
        </x:is>
      </x:c>
      <x:c r="B8625" s="7" t="b">
        <x:v>0</x:v>
      </x:c>
      <x:c r="C8625" s="5" t="n">
        <x:v>0.5</x:v>
      </x:c>
      <x:c r="D8625" s="5" t="n">
        <x:v>0.25</x:v>
      </x:c>
      <x:c r="E8625" s="6" t="n">
        <x:v>5</x:v>
      </x:c>
      <x:c r="F8625" s="6" t="n">
        <x:v>144</x:v>
      </x:c>
      <x:c r="G8625" s="6" t="n">
        <x:v>48</x:v>
      </x:c>
      <x:c r="H8625" s="6" t="n">
        <x:v>9</x:v>
      </x:c>
      <x:c r="I8625" s="4" t="inlineStr">
        <x:is>
          <x:t xml:space="preserve">two_channel_kg</x:t>
        </x:is>
      </x:c>
      <x:c r="J8625" s="5" t="n">
        <x:v>21.36</x:v>
      </x:c>
      <x:c r="K8625" s="5" t="n">
        <x:v>13.92</x:v>
      </x:c>
      <x:c r="L8625" s="5" t="n">
        <x:v>8.547970897645792</x:v>
      </x:c>
      <x:c r="M8625" s="5" t="n">
        <x:v>8.551993423756681</x:v>
      </x:c>
      <x:c r="N8625" s="9" t="inlineStr">
        <x:is>
          <x:t xml:space="preserve">36</x:t>
        </x:is>
      </x:c>
    </x:row>
    <x:row r="8626">
      <x:c r="A8626" s="4" t="inlineStr">
        <x:is>
          <x:t xml:space="preserve">validation_tilt_025</x:t>
        </x:is>
      </x:c>
      <x:c r="B8626" s="7" t="b">
        <x:v>0</x:v>
      </x:c>
      <x:c r="C8626" s="5" t="n">
        <x:v>0.5</x:v>
      </x:c>
      <x:c r="D8626" s="5" t="n">
        <x:v>0.25</x:v>
      </x:c>
      <x:c r="E8626" s="6" t="n">
        <x:v>5</x:v>
      </x:c>
      <x:c r="F8626" s="6" t="n">
        <x:v>144</x:v>
      </x:c>
      <x:c r="G8626" s="6" t="n">
        <x:v>48</x:v>
      </x:c>
      <x:c r="H8626" s="6" t="n">
        <x:v>9</x:v>
      </x:c>
      <x:c r="I8626" s="4" t="inlineStr">
        <x:is>
          <x:t xml:space="preserve">two_channel_kg</x:t>
        </x:is>
      </x:c>
      <x:c r="J8626" s="5" t="n">
        <x:v>21.82</x:v>
      </x:c>
      <x:c r="K8626" s="5" t="n">
        <x:v>11.88</x:v>
      </x:c>
      <x:c r="L8626" s="5" t="n">
        <x:v>8.548014623914268</x:v>
      </x:c>
      <x:c r="M8626" s="5" t="n">
        <x:v>8.525340283811179</x:v>
      </x:c>
      <x:c r="N8626" s="9" t="inlineStr">
        <x:is>
          <x:t xml:space="preserve">37</x:t>
        </x:is>
      </x:c>
    </x:row>
    <x:row r="8627">
      <x:c r="A8627" s="4" t="inlineStr">
        <x:is>
          <x:t xml:space="preserve">validation_tilt_025</x:t>
        </x:is>
      </x:c>
      <x:c r="B8627" s="7" t="b">
        <x:v>0</x:v>
      </x:c>
      <x:c r="C8627" s="5" t="n">
        <x:v>0.5</x:v>
      </x:c>
      <x:c r="D8627" s="5" t="n">
        <x:v>0.25</x:v>
      </x:c>
      <x:c r="E8627" s="6" t="n">
        <x:v>5</x:v>
      </x:c>
      <x:c r="F8627" s="6" t="n">
        <x:v>144</x:v>
      </x:c>
      <x:c r="G8627" s="6" t="n">
        <x:v>48</x:v>
      </x:c>
      <x:c r="H8627" s="6" t="n">
        <x:v>9</x:v>
      </x:c>
      <x:c r="I8627" s="4" t="inlineStr">
        <x:is>
          <x:t xml:space="preserve">two_channel_kg</x:t>
        </x:is>
      </x:c>
      <x:c r="J8627" s="5" t="n">
        <x:v>20.72</x:v>
      </x:c>
      <x:c r="K8627" s="5" t="n">
        <x:v>13.92</x:v>
      </x:c>
      <x:c r="L8627" s="5" t="n">
        <x:v>8.558278922717141</x:v>
      </x:c>
      <x:c r="M8627" s="5" t="n">
        <x:v>8.852889474840696</x:v>
      </x:c>
      <x:c r="N8627" s="9" t="inlineStr">
        <x:is>
          <x:t xml:space="preserve">38</x:t>
        </x:is>
      </x:c>
    </x:row>
    <x:row r="8628">
      <x:c r="A8628" s="4" t="inlineStr">
        <x:is>
          <x:t xml:space="preserve">validation_tilt_025</x:t>
        </x:is>
      </x:c>
      <x:c r="B8628" s="7" t="b">
        <x:v>0</x:v>
      </x:c>
      <x:c r="C8628" s="5" t="n">
        <x:v>0.5</x:v>
      </x:c>
      <x:c r="D8628" s="5" t="n">
        <x:v>0.25</x:v>
      </x:c>
      <x:c r="E8628" s="6" t="n">
        <x:v>5</x:v>
      </x:c>
      <x:c r="F8628" s="6" t="n">
        <x:v>144</x:v>
      </x:c>
      <x:c r="G8628" s="6" t="n">
        <x:v>48</x:v>
      </x:c>
      <x:c r="H8628" s="6" t="n">
        <x:v>9</x:v>
      </x:c>
      <x:c r="I8628" s="4" t="inlineStr">
        <x:is>
          <x:t xml:space="preserve">two_channel_kg</x:t>
        </x:is>
      </x:c>
      <x:c r="J8628" s="5" t="n">
        <x:v>21.38</x:v>
      </x:c>
      <x:c r="K8628" s="5" t="n">
        <x:v>11.6</x:v>
      </x:c>
      <x:c r="L8628" s="5" t="n">
        <x:v>8.548933742280667</x:v>
      </x:c>
      <x:c r="M8628" s="5" t="n">
        <x:v>8.497960372960375</x:v>
      </x:c>
      <x:c r="N8628" s="9" t="inlineStr">
        <x:is>
          <x:t xml:space="preserve">39</x:t>
        </x:is>
      </x:c>
    </x:row>
    <x:row r="8629">
      <x:c r="A8629" s="4" t="inlineStr">
        <x:is>
          <x:t xml:space="preserve">validation_tilt_025</x:t>
        </x:is>
      </x:c>
      <x:c r="B8629" s="7" t="b">
        <x:v>0</x:v>
      </x:c>
      <x:c r="C8629" s="5" t="n">
        <x:v>0.5</x:v>
      </x:c>
      <x:c r="D8629" s="5" t="n">
        <x:v>0.25</x:v>
      </x:c>
      <x:c r="E8629" s="6" t="n">
        <x:v>5</x:v>
      </x:c>
      <x:c r="F8629" s="6" t="n">
        <x:v>144</x:v>
      </x:c>
      <x:c r="G8629" s="6" t="n">
        <x:v>48</x:v>
      </x:c>
      <x:c r="H8629" s="6" t="n">
        <x:v>9</x:v>
      </x:c>
      <x:c r="I8629" s="4" t="inlineStr">
        <x:is>
          <x:t xml:space="preserve">two_channel_kg</x:t>
        </x:is>
      </x:c>
      <x:c r="J8629" s="5" t="n">
        <x:v>21.84</x:v>
      </x:c>
      <x:c r="K8629" s="5" t="n">
        <x:v>11.68</x:v>
      </x:c>
      <x:c r="L8629" s="5" t="n">
        <x:v>8.545870844039202</x:v>
      </x:c>
      <x:c r="M8629" s="5" t="n">
        <x:v>8.438050034608921</x:v>
      </x:c>
      <x:c r="N8629" s="9" t="inlineStr">
        <x:is>
          <x:t xml:space="preserve">40</x:t>
        </x:is>
      </x:c>
    </x:row>
    <x:row r="8630">
      <x:c r="A8630" s="4" t="inlineStr">
        <x:is>
          <x:t xml:space="preserve">validation_tilt_025</x:t>
        </x:is>
      </x:c>
      <x:c r="B8630" s="7" t="b">
        <x:v>0</x:v>
      </x:c>
      <x:c r="C8630" s="5" t="n">
        <x:v>0.5</x:v>
      </x:c>
      <x:c r="D8630" s="5" t="n">
        <x:v>0.25</x:v>
      </x:c>
      <x:c r="E8630" s="6" t="n">
        <x:v>5</x:v>
      </x:c>
      <x:c r="F8630" s="6" t="n">
        <x:v>144</x:v>
      </x:c>
      <x:c r="G8630" s="6" t="n">
        <x:v>48</x:v>
      </x:c>
      <x:c r="H8630" s="6" t="n">
        <x:v>9</x:v>
      </x:c>
      <x:c r="I8630" s="4" t="inlineStr">
        <x:is>
          <x:t xml:space="preserve">two_channel_kg</x:t>
        </x:is>
      </x:c>
      <x:c r="J8630" s="5" t="n">
        <x:v>22.42</x:v>
      </x:c>
      <x:c r="K8630" s="5" t="n">
        <x:v>12.66</x:v>
      </x:c>
      <x:c r="L8630" s="5" t="n">
        <x:v>8.541676146979324</x:v>
      </x:c>
      <x:c r="M8630" s="5" t="n">
        <x:v>8.179193899782135</x:v>
      </x:c>
      <x:c r="N8630" s="9" t="inlineStr">
        <x:is>
          <x:t xml:space="preserve">41</x:t>
        </x:is>
      </x:c>
    </x:row>
    <x:row r="8631">
      <x:c r="A8631" s="4" t="inlineStr">
        <x:is>
          <x:t xml:space="preserve">validation_tilt_025</x:t>
        </x:is>
      </x:c>
      <x:c r="B8631" s="7" t="b">
        <x:v>0</x:v>
      </x:c>
      <x:c r="C8631" s="5" t="n">
        <x:v>0.5</x:v>
      </x:c>
      <x:c r="D8631" s="5" t="n">
        <x:v>0.25</x:v>
      </x:c>
      <x:c r="E8631" s="6" t="n">
        <x:v>5</x:v>
      </x:c>
      <x:c r="F8631" s="6" t="n">
        <x:v>144</x:v>
      </x:c>
      <x:c r="G8631" s="6" t="n">
        <x:v>48</x:v>
      </x:c>
      <x:c r="H8631" s="6" t="n">
        <x:v>9</x:v>
      </x:c>
      <x:c r="I8631" s="4" t="inlineStr">
        <x:is>
          <x:t xml:space="preserve">two_channel_kg</x:t>
        </x:is>
      </x:c>
      <x:c r="J8631" s="5" t="n">
        <x:v>21.22</x:v>
      </x:c>
      <x:c r="K8631" s="5" t="n">
        <x:v>13.84</x:v>
      </x:c>
      <x:c r="L8631" s="5" t="n">
        <x:v>8.552534283550711</x:v>
      </x:c>
      <x:c r="M8631" s="5" t="n">
        <x:v>8.715135738192634</x:v>
      </x:c>
      <x:c r="N8631" s="9" t="inlineStr">
        <x:is>
          <x:t xml:space="preserve">44</x:t>
        </x:is>
      </x:c>
    </x:row>
    <x:row r="8632">
      <x:c r="A8632" s="4" t="inlineStr">
        <x:is>
          <x:t xml:space="preserve">validation_tilt_025</x:t>
        </x:is>
      </x:c>
      <x:c r="B8632" s="7" t="b">
        <x:v>0</x:v>
      </x:c>
      <x:c r="C8632" s="5" t="n">
        <x:v>0.5</x:v>
      </x:c>
      <x:c r="D8632" s="5" t="n">
        <x:v>0.25</x:v>
      </x:c>
      <x:c r="E8632" s="6" t="n">
        <x:v>5</x:v>
      </x:c>
      <x:c r="F8632" s="6" t="n">
        <x:v>144</x:v>
      </x:c>
      <x:c r="G8632" s="6" t="n">
        <x:v>48</x:v>
      </x:c>
      <x:c r="H8632" s="6" t="n">
        <x:v>9</x:v>
      </x:c>
      <x:c r="I8632" s="4" t="inlineStr">
        <x:is>
          <x:t xml:space="preserve">two_channel_kg</x:t>
        </x:is>
      </x:c>
      <x:c r="J8632" s="5" t="n">
        <x:v>21.24</x:v>
      </x:c>
      <x:c r="K8632" s="5" t="n">
        <x:v>10.18</x:v>
      </x:c>
      <x:c r="L8632" s="5" t="n">
        <x:v>8.554550090521701</x:v>
      </x:c>
      <x:c r="M8632" s="5" t="n">
        <x:v>8.683043063859284</x:v>
      </x:c>
      <x:c r="N8632" s="9" t="inlineStr">
        <x:is>
          <x:t xml:space="preserve">45</x:t>
        </x:is>
      </x:c>
    </x:row>
    <x:row r="8633">
      <x:c r="A8633" s="4" t="inlineStr">
        <x:is>
          <x:t xml:space="preserve">validation_tilt_025</x:t>
        </x:is>
      </x:c>
      <x:c r="B8633" s="7" t="b">
        <x:v>0</x:v>
      </x:c>
      <x:c r="C8633" s="5" t="n">
        <x:v>0.5</x:v>
      </x:c>
      <x:c r="D8633" s="5" t="n">
        <x:v>0.25</x:v>
      </x:c>
      <x:c r="E8633" s="6" t="n">
        <x:v>5</x:v>
      </x:c>
      <x:c r="F8633" s="6" t="n">
        <x:v>144</x:v>
      </x:c>
      <x:c r="G8633" s="6" t="n">
        <x:v>48</x:v>
      </x:c>
      <x:c r="H8633" s="6" t="n">
        <x:v>9</x:v>
      </x:c>
      <x:c r="I8633" s="4" t="inlineStr">
        <x:is>
          <x:t xml:space="preserve">two_channel_kg</x:t>
        </x:is>
      </x:c>
      <x:c r="J8633" s="5" t="n">
        <x:v>21.34</x:v>
      </x:c>
      <x:c r="K8633" s="5" t="n">
        <x:v>11.8</x:v>
      </x:c>
      <x:c r="L8633" s="5" t="n">
        <x:v>8.556218481719775</x:v>
      </x:c>
      <x:c r="M8633" s="5" t="n">
        <x:v>8.805004409171076</x:v>
      </x:c>
      <x:c r="N8633" s="9" t="inlineStr">
        <x:is>
          <x:t xml:space="preserve">46</x:t>
        </x:is>
      </x:c>
    </x:row>
    <x:row r="8634">
      <x:c r="A8634" s="4" t="inlineStr">
        <x:is>
          <x:t xml:space="preserve">validation_tilt_025</x:t>
        </x:is>
      </x:c>
      <x:c r="B8634" s="7" t="b">
        <x:v>0</x:v>
      </x:c>
      <x:c r="C8634" s="5" t="n">
        <x:v>0.5</x:v>
      </x:c>
      <x:c r="D8634" s="5" t="n">
        <x:v>0.25</x:v>
      </x:c>
      <x:c r="E8634" s="6" t="n">
        <x:v>5</x:v>
      </x:c>
      <x:c r="F8634" s="6" t="n">
        <x:v>144</x:v>
      </x:c>
      <x:c r="G8634" s="6" t="n">
        <x:v>48</x:v>
      </x:c>
      <x:c r="H8634" s="6" t="n">
        <x:v>9</x:v>
      </x:c>
      <x:c r="I8634" s="4" t="inlineStr">
        <x:is>
          <x:t xml:space="preserve">two_channel_kg</x:t>
        </x:is>
      </x:c>
      <x:c r="J8634" s="5" t="n">
        <x:v>21.42</x:v>
      </x:c>
      <x:c r="K8634" s="5" t="n">
        <x:v>11.42</x:v>
      </x:c>
      <x:c r="L8634" s="5" t="n">
        <x:v>8.550069126842534</x:v>
      </x:c>
      <x:c r="M8634" s="5" t="n">
        <x:v>8.500694980694981</x:v>
      </x:c>
      <x:c r="N8634" s="9" t="inlineStr">
        <x:is>
          <x:t xml:space="preserve">48</x:t>
        </x:is>
      </x:c>
    </x:row>
    <x:row r="8635">
      <x:c r="A8635" s="4" t="inlineStr">
        <x:is>
          <x:t xml:space="preserve">validation_tilt_025</x:t>
        </x:is>
      </x:c>
      <x:c r="B8635" s="7" t="b">
        <x:v>0</x:v>
      </x:c>
      <x:c r="C8635" s="5" t="n">
        <x:v>0.5</x:v>
      </x:c>
      <x:c r="D8635" s="5" t="n">
        <x:v>0.25</x:v>
      </x:c>
      <x:c r="E8635" s="6" t="n">
        <x:v>5</x:v>
      </x:c>
      <x:c r="F8635" s="6" t="n">
        <x:v>144</x:v>
      </x:c>
      <x:c r="G8635" s="6" t="n">
        <x:v>48</x:v>
      </x:c>
      <x:c r="H8635" s="6" t="n">
        <x:v>9</x:v>
      </x:c>
      <x:c r="I8635" s="4" t="inlineStr">
        <x:is>
          <x:t xml:space="preserve">two_channel_kg</x:t>
        </x:is>
      </x:c>
      <x:c r="J8635" s="5" t="n">
        <x:v>21.9</x:v>
      </x:c>
      <x:c r="K8635" s="5" t="n">
        <x:v>11.98</x:v>
      </x:c>
      <x:c r="L8635" s="5" t="n">
        <x:v>8.548544978413252</x:v>
      </x:c>
      <x:c r="M8635" s="5" t="n">
        <x:v>8.465273829827554</x:v>
      </x:c>
      <x:c r="N8635" s="9" t="inlineStr">
        <x:is>
          <x:t xml:space="preserve">49</x:t>
        </x:is>
      </x:c>
    </x:row>
    <x:row r="8636">
      <x:c r="A8636" s="4" t="inlineStr">
        <x:is>
          <x:t xml:space="preserve">validation_tilt_025</x:t>
        </x:is>
      </x:c>
      <x:c r="B8636" s="7" t="b">
        <x:v>0</x:v>
      </x:c>
      <x:c r="C8636" s="5" t="n">
        <x:v>0.5</x:v>
      </x:c>
      <x:c r="D8636" s="5" t="n">
        <x:v>0.25</x:v>
      </x:c>
      <x:c r="E8636" s="6" t="n">
        <x:v>5</x:v>
      </x:c>
      <x:c r="F8636" s="6" t="n">
        <x:v>144</x:v>
      </x:c>
      <x:c r="G8636" s="6" t="n">
        <x:v>48</x:v>
      </x:c>
      <x:c r="H8636" s="6" t="n">
        <x:v>9</x:v>
      </x:c>
      <x:c r="I8636" s="4" t="inlineStr">
        <x:is>
          <x:t xml:space="preserve">two_channel_kg</x:t>
        </x:is>
      </x:c>
      <x:c r="J8636" s="5" t="n">
        <x:v>21.52</x:v>
      </x:c>
      <x:c r="K8636" s="5" t="n">
        <x:v>12.5</x:v>
      </x:c>
      <x:c r="L8636" s="5" t="n">
        <x:v>8.54985501068253</x:v>
      </x:c>
      <x:c r="M8636" s="5" t="n">
        <x:v>8.580938833570412</x:v>
      </x:c>
      <x:c r="N8636" s="9" t="inlineStr">
        <x:is>
          <x:t xml:space="preserve">50</x:t>
        </x:is>
      </x:c>
    </x:row>
    <x:row r="8637">
      <x:c r="A8637" s="4" t="inlineStr">
        <x:is>
          <x:t xml:space="preserve">validation_tilt_025</x:t>
        </x:is>
      </x:c>
      <x:c r="B8637" s="7" t="b">
        <x:v>0</x:v>
      </x:c>
      <x:c r="C8637" s="5" t="n">
        <x:v>0.5</x:v>
      </x:c>
      <x:c r="D8637" s="5" t="n">
        <x:v>0.25</x:v>
      </x:c>
      <x:c r="E8637" s="6" t="n">
        <x:v>5</x:v>
      </x:c>
      <x:c r="F8637" s="6" t="n">
        <x:v>144</x:v>
      </x:c>
      <x:c r="G8637" s="6" t="n">
        <x:v>48</x:v>
      </x:c>
      <x:c r="H8637" s="6" t="n">
        <x:v>9</x:v>
      </x:c>
      <x:c r="I8637" s="4" t="inlineStr">
        <x:is>
          <x:t xml:space="preserve">two_channel_kg</x:t>
        </x:is>
      </x:c>
      <x:c r="J8637" s="5" t="n">
        <x:v>20.98</x:v>
      </x:c>
      <x:c r="K8637" s="5" t="n">
        <x:v>11.38</x:v>
      </x:c>
      <x:c r="L8637" s="5" t="n">
        <x:v>8.550074146532856</x:v>
      </x:c>
      <x:c r="M8637" s="5" t="n">
        <x:v>8.594168096054887</x:v>
      </x:c>
      <x:c r="N8637" s="9" t="inlineStr">
        <x:is>
          <x:t xml:space="preserve">51</x:t>
        </x:is>
      </x:c>
    </x:row>
    <x:row r="8638">
      <x:c r="A8638" s="4" t="inlineStr">
        <x:is>
          <x:t xml:space="preserve">validation_tilt_025</x:t>
        </x:is>
      </x:c>
      <x:c r="B8638" s="7" t="b">
        <x:v>0</x:v>
      </x:c>
      <x:c r="C8638" s="5" t="n">
        <x:v>0.5</x:v>
      </x:c>
      <x:c r="D8638" s="5" t="n">
        <x:v>0.25</x:v>
      </x:c>
      <x:c r="E8638" s="6" t="n">
        <x:v>5</x:v>
      </x:c>
      <x:c r="F8638" s="6" t="n">
        <x:v>144</x:v>
      </x:c>
      <x:c r="G8638" s="6" t="n">
        <x:v>48</x:v>
      </x:c>
      <x:c r="H8638" s="6" t="n">
        <x:v>9</x:v>
      </x:c>
      <x:c r="I8638" s="4" t="inlineStr">
        <x:is>
          <x:t xml:space="preserve">two_channel_kg</x:t>
        </x:is>
      </x:c>
      <x:c r="J8638" s="5" t="n">
        <x:v>21.36</x:v>
      </x:c>
      <x:c r="K8638" s="5" t="n">
        <x:v>13.74</x:v>
      </x:c>
      <x:c r="L8638" s="5" t="n">
        <x:v>8.543024660835002</x:v>
      </x:c>
      <x:c r="M8638" s="5" t="n">
        <x:v>8.444160681032189</x:v>
      </x:c>
      <x:c r="N8638" s="9" t="inlineStr">
        <x:is>
          <x:t xml:space="preserve">53</x:t>
        </x:is>
      </x:c>
    </x:row>
    <x:row r="8639">
      <x:c r="A8639" s="4" t="inlineStr">
        <x:is>
          <x:t xml:space="preserve">validation_tilt_025</x:t>
        </x:is>
      </x:c>
      <x:c r="B8639" s="7" t="b">
        <x:v>0</x:v>
      </x:c>
      <x:c r="C8639" s="5" t="n">
        <x:v>0.5</x:v>
      </x:c>
      <x:c r="D8639" s="5" t="n">
        <x:v>0.25</x:v>
      </x:c>
      <x:c r="E8639" s="6" t="n">
        <x:v>5</x:v>
      </x:c>
      <x:c r="F8639" s="6" t="n">
        <x:v>144</x:v>
      </x:c>
      <x:c r="G8639" s="6" t="n">
        <x:v>48</x:v>
      </x:c>
      <x:c r="H8639" s="6" t="n">
        <x:v>9</x:v>
      </x:c>
      <x:c r="I8639" s="4" t="inlineStr">
        <x:is>
          <x:t xml:space="preserve">two_channel_kg</x:t>
        </x:is>
      </x:c>
      <x:c r="J8639" s="5" t="n">
        <x:v>26.3</x:v>
      </x:c>
      <x:c r="K8639" s="5" t="n">
        <x:v>1.26</x:v>
      </x:c>
      <x:c r="L8639" s="5" t="n">
        <x:v>8.554792897890822</x:v>
      </x:c>
      <x:c r="M8639" s="5" t="n">
        <x:v>8.267142457318778</x:v>
      </x:c>
      <x:c r="N8639" s="9" t="inlineStr">
        <x:is>
          <x:t xml:space="preserve">54</x:t>
        </x:is>
      </x:c>
    </x:row>
    <x:row r="8640">
      <x:c r="A8640" s="4" t="inlineStr">
        <x:is>
          <x:t xml:space="preserve">validation_tilt_025</x:t>
        </x:is>
      </x:c>
      <x:c r="B8640" s="7" t="b">
        <x:v>0</x:v>
      </x:c>
      <x:c r="C8640" s="5" t="n">
        <x:v>0.5</x:v>
      </x:c>
      <x:c r="D8640" s="5" t="n">
        <x:v>0.25</x:v>
      </x:c>
      <x:c r="E8640" s="6" t="n">
        <x:v>5</x:v>
      </x:c>
      <x:c r="F8640" s="6" t="n">
        <x:v>144</x:v>
      </x:c>
      <x:c r="G8640" s="6" t="n">
        <x:v>48</x:v>
      </x:c>
      <x:c r="H8640" s="6" t="n">
        <x:v>9</x:v>
      </x:c>
      <x:c r="I8640" s="4" t="inlineStr">
        <x:is>
          <x:t xml:space="preserve">two_channel_kg</x:t>
        </x:is>
      </x:c>
      <x:c r="J8640" s="5" t="n">
        <x:v>21.32</x:v>
      </x:c>
      <x:c r="K8640" s="5" t="n">
        <x:v>12.68</x:v>
      </x:c>
      <x:c r="L8640" s="5" t="n">
        <x:v>8.547556315230549</x:v>
      </x:c>
      <x:c r="M8640" s="5" t="n">
        <x:v>8.507574317043799</x:v>
      </x:c>
      <x:c r="N8640" s="9" t="inlineStr">
        <x:is>
          <x:t xml:space="preserve">55</x:t>
        </x:is>
      </x:c>
    </x:row>
    <x:row r="8641">
      <x:c r="A8641" s="4" t="inlineStr">
        <x:is>
          <x:t xml:space="preserve">validation_tilt_025</x:t>
        </x:is>
      </x:c>
      <x:c r="B8641" s="7" t="b">
        <x:v>0</x:v>
      </x:c>
      <x:c r="C8641" s="5" t="n">
        <x:v>0.5</x:v>
      </x:c>
      <x:c r="D8641" s="5" t="n">
        <x:v>0.25</x:v>
      </x:c>
      <x:c r="E8641" s="6" t="n">
        <x:v>5</x:v>
      </x:c>
      <x:c r="F8641" s="6" t="n">
        <x:v>144</x:v>
      </x:c>
      <x:c r="G8641" s="6" t="n">
        <x:v>48</x:v>
      </x:c>
      <x:c r="H8641" s="6" t="n">
        <x:v>9</x:v>
      </x:c>
      <x:c r="I8641" s="4" t="inlineStr">
        <x:is>
          <x:t xml:space="preserve">two_channel_kg</x:t>
        </x:is>
      </x:c>
      <x:c r="J8641" s="5" t="n">
        <x:v>20.94</x:v>
      </x:c>
      <x:c r="K8641" s="5" t="n">
        <x:v>12.18</x:v>
      </x:c>
      <x:c r="L8641" s="5" t="n">
        <x:v>8.551760546854849</x:v>
      </x:c>
      <x:c r="M8641" s="5" t="n">
        <x:v>8.636943744752307</x:v>
      </x:c>
      <x:c r="N8641" s="9" t="inlineStr">
        <x:is>
          <x:t xml:space="preserve">56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17" customWidth="1"/>
    <x:col min="2" max="2" width="17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64" customWidth="1"/>
  </x:cols>
  <x:sheetData>
    <x:row r="1" ht="52" customHeight="1">
      <x:c r="A1" s="3" t="inlineStr">
        <x:is>
          <x:t xml:space="preserve">ess_factor</x:t>
        </x:is>
      </x:c>
      <x:c r="B1" s="3" t="inlineStr">
        <x:is>
          <x:t xml:space="preserve">assumed_beta</x:t>
        </x:is>
      </x:c>
      <x:c r="C1" s="3" t="inlineStr">
        <x:is>
          <x:t xml:space="preserve">units</x:t>
        </x:is>
      </x:c>
      <x:c r="D1" s="3" t="inlineStr">
        <x:is>
          <x:t xml:space="preserve">review_slots</x:t>
        </x:is>
      </x:c>
      <x:c r="E1" s="3" t="inlineStr">
        <x:is>
          <x:t xml:space="preserve">median_nominal_n</x:t>
        </x:is>
      </x:c>
      <x:c r="F1" s="3" t="inlineStr">
        <x:is>
          <x:t xml:space="preserve">mean_posterior_sd</x:t>
        </x:is>
      </x:c>
      <x:c r="G1" s="3" t="inlineStr">
        <x:is>
          <x:t xml:space="preserve">mean_repeat_floor_sd</x:t>
        </x:is>
      </x:c>
      <x:c r="H1" s="3" t="inlineStr">
        <x:is>
          <x:t xml:space="preserve">top20_validation_preferred</x:t>
        </x:is>
      </x:c>
      <x:c r="I1" s="3" t="inlineStr">
        <x:is>
          <x:t xml:space="preserve">greatest_one_step_KG_per_cost</x:t>
        </x:is>
      </x:c>
      <x:c r="J1" s="3" t="inlineStr">
        <x:is>
          <x:t xml:space="preserve">evidence_type</x:t>
        </x:is>
      </x:c>
    </x:row>
    <x:row r="2">
      <x:c r="A2" s="5" t="n">
        <x:v>1</x:v>
      </x:c>
      <x:c r="B2" s="5" t="n">
        <x:v>0</x:v>
      </x:c>
      <x:c r="C2" s="6" t="n">
        <x:v>190</x:v>
      </x:c>
      <x:c r="D2" s="6" t="n">
        <x:v>36</x:v>
      </x:c>
      <x:c r="E2" s="5" t="n">
        <x:v>3140.5</x:v>
      </x:c>
      <x:c r="F2" s="5" t="n">
        <x:v>0.04770552039913907</x:v>
      </x:c>
      <x:c r="G2" s="5" t="n">
        <x:v>2.958436303395944e-11</x:v>
      </x:c>
      <x:c r="H2" s="6" t="n">
        <x:v>0</x:v>
      </x:c>
      <x:c r="I2" s="10" t="n">
        <x:v>4.62990392130592e-05</x:v>
      </x:c>
      <x:c r="J2" s="4" t="inlineStr">
        <x:is>
          <x:t xml:space="preserve">model_conditional_scenario_no_new_NHS_observations</x:t>
        </x:is>
      </x:c>
    </x:row>
    <x:row r="3">
      <x:c r="A3" s="5" t="n">
        <x:v>1</x:v>
      </x:c>
      <x:c r="B3" s="5" t="n">
        <x:v>0.15</x:v>
      </x:c>
      <x:c r="C3" s="6" t="n">
        <x:v>190</x:v>
      </x:c>
      <x:c r="D3" s="6" t="n">
        <x:v>36</x:v>
      </x:c>
      <x:c r="E3" s="5" t="n">
        <x:v>3140.5</x:v>
      </x:c>
      <x:c r="F3" s="5" t="n">
        <x:v>0.1442905964064509</x:v>
      </x:c>
      <x:c r="G3" s="5" t="n">
        <x:v>0.1378717545027086</x:v>
      </x:c>
      <x:c r="H3" s="6" t="n">
        <x:v>20</x:v>
      </x:c>
      <x:c r="I3" s="10" t="n">
        <x:v>7.376790241529763e-05</x:v>
      </x:c>
      <x:c r="J3" s="4" t="inlineStr">
        <x:is>
          <x:t xml:space="preserve">model_conditional_scenario_no_new_NHS_observations</x:t>
        </x:is>
      </x:c>
    </x:row>
    <x:row r="4">
      <x:c r="A4" s="5" t="n">
        <x:v>1</x:v>
      </x:c>
      <x:c r="B4" s="5" t="n">
        <x:v>0.35</x:v>
      </x:c>
      <x:c r="C4" s="6" t="n">
        <x:v>190</x:v>
      </x:c>
      <x:c r="D4" s="6" t="n">
        <x:v>36</x:v>
      </x:c>
      <x:c r="E4" s="5" t="n">
        <x:v>3140.5</x:v>
      </x:c>
      <x:c r="F4" s="5" t="n">
        <x:v>0.2488058356561359</x:v>
      </x:c>
      <x:c r="G4" s="5" t="n">
        <x:v>0.2474873734152917</x:v>
      </x:c>
      <x:c r="H4" s="6" t="n">
        <x:v>20</x:v>
      </x:c>
      <x:c r="I4" s="10" t="n">
        <x:v>0.0002195551101804342</x:v>
      </x:c>
      <x:c r="J4" s="4" t="inlineStr">
        <x:is>
          <x:t xml:space="preserve">model_conditional_scenario_no_new_NHS_observations</x:t>
        </x:is>
      </x:c>
    </x:row>
    <x:row r="5">
      <x:c r="A5" s="5" t="n">
        <x:v>1</x:v>
      </x:c>
      <x:c r="B5" s="5" t="n">
        <x:v>0.7</x:v>
      </x:c>
      <x:c r="C5" s="6" t="n">
        <x:v>190</x:v>
      </x:c>
      <x:c r="D5" s="6" t="n">
        <x:v>36</x:v>
      </x:c>
      <x:c r="E5" s="5" t="n">
        <x:v>3140.5</x:v>
      </x:c>
      <x:c r="F5" s="5" t="n">
        <x:v>0.313219520207683</x:v>
      </x:c>
      <x:c r="G5" s="5" t="n">
        <x:v>0.3130495168499706</x:v>
      </x:c>
      <x:c r="H5" s="6" t="n">
        <x:v>20</x:v>
      </x:c>
      <x:c r="I5" s="10" t="n">
        <x:v>0.000337347203619675</x:v>
      </x:c>
      <x:c r="J5" s="4" t="inlineStr">
        <x:is>
          <x:t xml:space="preserve">model_conditional_scenario_no_new_NHS_observations</x:t>
        </x:is>
      </x:c>
    </x:row>
    <x:row r="6">
      <x:c r="A6" s="5" t="n">
        <x:v>0.25</x:v>
      </x:c>
      <x:c r="B6" s="5" t="n">
        <x:v>0</x:v>
      </x:c>
      <x:c r="C6" s="6" t="n">
        <x:v>190</x:v>
      </x:c>
      <x:c r="D6" s="6" t="n">
        <x:v>36</x:v>
      </x:c>
      <x:c r="E6" s="5" t="n">
        <x:v>3140.5</x:v>
      </x:c>
      <x:c r="F6" s="5" t="n">
        <x:v>0.09185794107940505</x:v>
      </x:c>
      <x:c r="G6" s="5" t="n">
        <x:v>5.510802668528771e-11</x:v>
      </x:c>
      <x:c r="H6" s="6" t="n">
        <x:v>0</x:v>
      </x:c>
      <x:c r="I6" s="10" t="n">
        <x:v>0.0002351602687150751</x:v>
      </x:c>
      <x:c r="J6" s="4" t="inlineStr">
        <x:is>
          <x:t xml:space="preserve">model_conditional_scenario_no_new_NHS_observations</x:t>
        </x:is>
      </x:c>
    </x:row>
    <x:row r="7">
      <x:c r="A7" s="5" t="n">
        <x:v>0.25</x:v>
      </x:c>
      <x:c r="B7" s="5" t="n">
        <x:v>0.15</x:v>
      </x:c>
      <x:c r="C7" s="6" t="n">
        <x:v>190</x:v>
      </x:c>
      <x:c r="D7" s="6" t="n">
        <x:v>36</x:v>
      </x:c>
      <x:c r="E7" s="5" t="n">
        <x:v>3140.5</x:v>
      </x:c>
      <x:c r="F7" s="5" t="n">
        <x:v>0.1597987499856199</x:v>
      </x:c>
      <x:c r="G7" s="5" t="n">
        <x:v>0.1378717545027086</x:v>
      </x:c>
      <x:c r="H7" s="6" t="n">
        <x:v>15</x:v>
      </x:c>
      <x:c r="I7" s="10" t="n">
        <x:v>0.0002217259154388894</x:v>
      </x:c>
      <x:c r="J7" s="4" t="inlineStr">
        <x:is>
          <x:t xml:space="preserve">model_conditional_scenario_no_new_NHS_observations</x:t>
        </x:is>
      </x:c>
    </x:row>
    <x:row r="8">
      <x:c r="A8" s="5" t="n">
        <x:v>0.25</x:v>
      </x:c>
      <x:c r="B8" s="5" t="n">
        <x:v>0.35</x:v>
      </x:c>
      <x:c r="C8" s="6" t="n">
        <x:v>190</x:v>
      </x:c>
      <x:c r="D8" s="6" t="n">
        <x:v>36</x:v>
      </x:c>
      <x:c r="E8" s="5" t="n">
        <x:v>3140.5</x:v>
      </x:c>
      <x:c r="F8" s="5" t="n">
        <x:v>0.2523952480865485</x:v>
      </x:c>
      <x:c r="G8" s="5" t="n">
        <x:v>0.2474873734152916</x:v>
      </x:c>
      <x:c r="H8" s="6" t="n">
        <x:v>20</x:v>
      </x:c>
      <x:c r="I8" s="10" t="n">
        <x:v>0.0002270295319664965</x:v>
      </x:c>
      <x:c r="J8" s="4" t="inlineStr">
        <x:is>
          <x:t xml:space="preserve">model_conditional_scenario_no_new_NHS_observations</x:t>
        </x:is>
      </x:c>
    </x:row>
    <x:row r="9">
      <x:c r="A9" s="5" t="n">
        <x:v>0.25</x:v>
      </x:c>
      <x:c r="B9" s="5" t="n">
        <x:v>0.7</x:v>
      </x:c>
      <x:c r="C9" s="6" t="n">
        <x:v>190</x:v>
      </x:c>
      <x:c r="D9" s="6" t="n">
        <x:v>36</x:v>
      </x:c>
      <x:c r="E9" s="5" t="n">
        <x:v>3140.5</x:v>
      </x:c>
      <x:c r="F9" s="5" t="n">
        <x:v>0.3137100304808623</x:v>
      </x:c>
      <x:c r="G9" s="5" t="n">
        <x:v>0.3130495168499706</x:v>
      </x:c>
      <x:c r="H9" s="6" t="n">
        <x:v>20</x:v>
      </x:c>
      <x:c r="I9" s="10" t="n">
        <x:v>0.0003385087617265052</x:v>
      </x:c>
      <x:c r="J9" s="4" t="inlineStr">
        <x:is>
          <x:t xml:space="preserve">model_conditional_scenario_no_new_NHS_observations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23" customWidth="1"/>
    <x:col min="2" max="2" width="64" customWidth="1"/>
    <x:col min="3" max="3" width="44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23" customWidth="1"/>
    <x:col min="20" max="20" width="17" customWidth="1"/>
    <x:col min="21" max="21" width="64" customWidth="1"/>
  </x:cols>
  <x:sheetData>
    <x:row r="1" ht="52" customHeight="1">
      <x:c r="A1" s="3" t="inlineStr">
        <x:is>
          <x:t xml:space="preserve">org_code</x:t>
        </x:is>
      </x:c>
      <x:c r="B1" s="3" t="inlineStr">
        <x:is>
          <x:t xml:space="preserve">org_name</x:t>
        </x:is>
      </x:c>
      <x:c r="C1" s="3" t="inlineStr">
        <x:is>
          <x:t xml:space="preserve">benchmark_group</x:t>
        </x:is>
      </x:c>
      <x:c r="D1" s="3" t="inlineStr">
        <x:is>
          <x:t xml:space="preserve">ess_factor</x:t>
        </x:is>
      </x:c>
      <x:c r="E1" s="3" t="inlineStr">
        <x:is>
          <x:t xml:space="preserve">assumed_beta</x:t>
        </x:is>
      </x:c>
      <x:c r="F1" s="3" t="inlineStr">
        <x:is>
          <x:t xml:space="preserve">assumed_tau</x:t>
        </x:is>
      </x:c>
      <x:c r="G1" s="3" t="inlineStr">
        <x:is>
          <x:t xml:space="preserve">assumed_individual_sd</x:t>
        </x:is>
      </x:c>
      <x:c r="H1" s="3" t="inlineStr">
        <x:is>
          <x:t xml:space="preserve">nominal_burnout_n</x:t>
        </x:is>
      </x:c>
      <x:c r="I1" s="3" t="inlineStr">
        <x:is>
          <x:t xml:space="preserve">observed_burnout</x:t>
        </x:is>
      </x:c>
      <x:c r="J1" s="3" t="inlineStr">
        <x:is>
          <x:t xml:space="preserve">posterior_mean</x:t>
        </x:is>
      </x:c>
      <x:c r="K1" s="3" t="inlineStr">
        <x:is>
          <x:t xml:space="preserve">posterior_sd</x:t>
        </x:is>
      </x:c>
      <x:c r="L1" s="3" t="inlineStr">
        <x:is>
          <x:t xml:space="preserve">repeat_floor_sd</x:t>
        </x:is>
      </x:c>
      <x:c r="M1" s="3" t="inlineStr">
        <x:is>
          <x:t xml:space="preserve">selected</x:t>
        </x:is>
      </x:c>
      <x:c r="N1" s="3" t="inlineStr">
        <x:is>
          <x:t xml:space="preserve">review_slots</x:t>
        </x:is>
      </x:c>
      <x:c r="O1" s="3" t="inlineStr">
        <x:is>
          <x:t xml:space="preserve">ordinary_KG</x:t>
        </x:is>
      </x:c>
      <x:c r="P1" s="3" t="inlineStr">
        <x:is>
          <x:t xml:space="preserve">validation_KG</x:t>
        </x:is>
      </x:c>
      <x:c r="Q1" s="3" t="inlineStr">
        <x:is>
          <x:t xml:space="preserve">ordinary_KG_per_cost</x:t>
        </x:is>
      </x:c>
      <x:c r="R1" s="3" t="inlineStr">
        <x:is>
          <x:t xml:space="preserve">validation_KG_per_cost</x:t>
        </x:is>
      </x:c>
      <x:c r="S1" s="3" t="inlineStr">
        <x:is>
          <x:t xml:space="preserve">preferred_channel</x:t>
        </x:is>
      </x:c>
      <x:c r="T1" s="3" t="inlineStr">
        <x:is>
          <x:t xml:space="preserve">action_priority_rank</x:t>
        </x:is>
      </x:c>
      <x:c r="U1" s="3" t="inlineStr">
        <x:is>
          <x:t xml:space="preserve">evidence_type</x:t>
        </x:is>
      </x:c>
    </x:row>
    <x:row r="2">
      <x:c r="A2" s="4" t="inlineStr">
        <x:is>
          <x:t xml:space="preserve">R0A</x:t>
        </x:is>
      </x:c>
      <x:c r="B2" s="11" t="inlineStr">
        <x:is>
          <x:t xml:space="preserve">Manchester University NHS Foundation Trust</x:t>
        </x:is>
      </x:c>
      <x:c r="C2" s="11" t="inlineStr">
        <x:is>
          <x:t xml:space="preserve">Acute&amp;Acute Community Trusts</x:t>
        </x:is>
      </x:c>
      <x:c r="D2" s="5" t="n">
        <x:v>1</x:v>
      </x:c>
      <x:c r="E2" s="5" t="n">
        <x:v>0</x:v>
      </x:c>
      <x:c r="F2" s="5" t="n">
        <x:v>0.35</x:v>
      </x:c>
      <x:c r="G2" s="5" t="n">
        <x:v>2.5</x:v>
      </x:c>
      <x:c r="H2" s="6" t="n">
        <x:v>10685</x:v>
      </x:c>
      <x:c r="I2" s="5" t="n">
        <x:v>5.033296606876863</x:v>
      </x:c>
      <x:c r="J2" s="5" t="n">
        <x:v>5.032865643229097</x:v>
      </x:c>
      <x:c r="K2" s="5" t="n">
        <x:v>0.02412783445766586</x:v>
      </x:c>
      <x:c r="L2" s="5" t="n">
        <x:v>0</x:v>
      </x:c>
      <x:c r="M2" s="7" t="b">
        <x:v>0</x:v>
      </x:c>
      <x:c r="N2" s="6" t="n">
        <x:v>36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4" t="inlineStr">
        <x:is>
          <x:t xml:space="preserve">ordinary</x:t>
        </x:is>
      </x:c>
      <x:c r="T2" s="6" t="n">
        <x:v>83</x:v>
      </x:c>
      <x:c r="U2" s="4" t="inlineStr">
        <x:is>
          <x:t xml:space="preserve">model_conditional_scenario_no_new_NHS_observations</x:t>
        </x:is>
      </x:c>
    </x:row>
    <x:row r="3">
      <x:c r="A3" s="4" t="inlineStr">
        <x:is>
          <x:t xml:space="preserve">R0B</x:t>
        </x:is>
      </x:c>
      <x:c r="B3" s="11" t="inlineStr">
        <x:is>
          <x:t xml:space="preserve">South Tyneside and Sunderland NHS Foundation Trust</x:t>
        </x:is>
      </x:c>
      <x:c r="C3" s="11" t="inlineStr">
        <x:is>
          <x:t xml:space="preserve">Acute&amp;Acute Community Trusts</x:t>
        </x:is>
      </x:c>
      <x:c r="D3" s="5" t="n">
        <x:v>1</x:v>
      </x:c>
      <x:c r="E3" s="5" t="n">
        <x:v>0</x:v>
      </x:c>
      <x:c r="F3" s="5" t="n">
        <x:v>0.35</x:v>
      </x:c>
      <x:c r="G3" s="5" t="n">
        <x:v>2.5</x:v>
      </x:c>
      <x:c r="H3" s="6" t="n">
        <x:v>4681</x:v>
      </x:c>
      <x:c r="I3" s="5" t="n">
        <x:v>5.102526485582064</x:v>
      </x:c>
      <x:c r="J3" s="5" t="n">
        <x:v>5.100802281017739</x:v>
      </x:c>
      <x:c r="K3" s="5" t="n">
        <x:v>0.03634265942014704</x:v>
      </x:c>
      <x:c r="L3" s="5" t="n">
        <x:v>0</x:v>
      </x:c>
      <x:c r="M3" s="7" t="b">
        <x:v>0</x:v>
      </x:c>
      <x:c r="N3" s="6" t="n">
        <x:v>36</x:v>
      </x:c>
      <x:c r="O3" s="10" t="n">
        <x:v>0</x:v>
      </x:c>
      <x:c r="P3" s="10" t="n">
        <x:v>0</x:v>
      </x:c>
      <x:c r="Q3" s="10" t="n">
        <x:v>0</x:v>
      </x:c>
      <x:c r="R3" s="10" t="n">
        <x:v>0</x:v>
      </x:c>
      <x:c r="S3" s="4" t="inlineStr">
        <x:is>
          <x:t xml:space="preserve">ordinary</x:t>
        </x:is>
      </x:c>
      <x:c r="T3" s="6" t="n">
        <x:v>84</x:v>
      </x:c>
      <x:c r="U3" s="4" t="inlineStr">
        <x:is>
          <x:t xml:space="preserve">model_conditional_scenario_no_new_NHS_observations</x:t>
        </x:is>
      </x:c>
    </x:row>
    <x:row r="4">
      <x:c r="A4" s="4" t="inlineStr">
        <x:is>
          <x:t xml:space="preserve">R0D</x:t>
        </x:is>
      </x:c>
      <x:c r="B4" s="11" t="inlineStr">
        <x:is>
          <x:t xml:space="preserve">University Hospitals Dorset NHS Foundation Trust</x:t>
        </x:is>
      </x:c>
      <x:c r="C4" s="11" t="inlineStr">
        <x:is>
          <x:t xml:space="preserve">Acute&amp;Acute Community Trusts</x:t>
        </x:is>
      </x:c>
      <x:c r="D4" s="5" t="n">
        <x:v>1</x:v>
      </x:c>
      <x:c r="E4" s="5" t="n">
        <x:v>0</x:v>
      </x:c>
      <x:c r="F4" s="5" t="n">
        <x:v>0.35</x:v>
      </x:c>
      <x:c r="G4" s="5" t="n">
        <x:v>2.5</x:v>
      </x:c>
      <x:c r="H4" s="6" t="n">
        <x:v>5519</x:v>
      </x:c>
      <x:c r="I4" s="5" t="n">
        <x:v>4.99703607359645</x:v>
      </x:c>
      <x:c r="J4" s="5" t="n">
        <x:v>4.996537546283095</x:v>
      </x:c>
      <x:c r="K4" s="5" t="n">
        <x:v>0.03349743981331356</x:v>
      </x:c>
      <x:c r="L4" s="5" t="n">
        <x:v>0</x:v>
      </x:c>
      <x:c r="M4" s="7" t="b">
        <x:v>0</x:v>
      </x:c>
      <x:c r="N4" s="6" t="n">
        <x:v>36</x:v>
      </x:c>
      <x:c r="O4" s="10" t="n">
        <x:v>0</x:v>
      </x:c>
      <x:c r="P4" s="10" t="n">
        <x:v>0</x:v>
      </x:c>
      <x:c r="Q4" s="10" t="n">
        <x:v>0</x:v>
      </x:c>
      <x:c r="R4" s="10" t="n">
        <x:v>0</x:v>
      </x:c>
      <x:c r="S4" s="4" t="inlineStr">
        <x:is>
          <x:t xml:space="preserve">ordinary</x:t>
        </x:is>
      </x:c>
      <x:c r="T4" s="6" t="n">
        <x:v>85</x:v>
      </x:c>
      <x:c r="U4" s="4" t="inlineStr">
        <x:is>
          <x:t xml:space="preserve">model_conditional_scenario_no_new_NHS_observations</x:t>
        </x:is>
      </x:c>
    </x:row>
    <x:row r="5">
      <x:c r="A5" s="4" t="inlineStr">
        <x:is>
          <x:t xml:space="preserve">R1A</x:t>
        </x:is>
      </x:c>
      <x:c r="B5" s="11" t="inlineStr">
        <x:is>
          <x:t xml:space="preserve">Herefordshire and Worcestershire Health and Care NHS Trust</x:t>
        </x:is>
      </x:c>
      <x:c r="C5" s="11" t="inlineStr">
        <x:is>
          <x:t xml:space="preserve">MH&amp;LD, MH, LD&amp;Community Trusts</x:t>
        </x:is>
      </x:c>
      <x:c r="D5" s="5" t="n">
        <x:v>1</x:v>
      </x:c>
      <x:c r="E5" s="5" t="n">
        <x:v>0</x:v>
      </x:c>
      <x:c r="F5" s="5" t="n">
        <x:v>0.35</x:v>
      </x:c>
      <x:c r="G5" s="5" t="n">
        <x:v>2.5</x:v>
      </x:c>
      <x:c r="H5" s="6" t="n">
        <x:v>2399</x:v>
      </x:c>
      <x:c r="I5" s="5" t="n">
        <x:v>5.188850693999996</x:v>
      </x:c>
      <x:c r="J5" s="5" t="n">
        <x:v>5.189749561860129</x:v>
      </x:c>
      <x:c r="K5" s="5" t="n">
        <x:v>0.05050741686812831</x:v>
      </x:c>
      <x:c r="L5" s="5" t="n">
        <x:v>0</x:v>
      </x:c>
      <x:c r="M5" s="7" t="b">
        <x:v>0</x:v>
      </x:c>
      <x:c r="N5" s="6" t="n">
        <x:v>36</x:v>
      </x:c>
      <x:c r="O5" s="10" t="n">
        <x:v>4.578070673582934e-115</x:v>
      </x:c>
      <x:c r="P5" s="10" t="n">
        <x:v>4.578070673582934e-115</x:v>
      </x:c>
      <x:c r="Q5" s="10" t="n">
        <x:v>4.578070673582934e-115</x:v>
      </x:c>
      <x:c r="R5" s="10" t="n">
        <x:v>9.156141347165869e-116</x:v>
      </x:c>
      <x:c r="S5" s="4" t="inlineStr">
        <x:is>
          <x:t xml:space="preserve">ordinary</x:t>
        </x:is>
      </x:c>
      <x:c r="T5" s="6" t="n">
        <x:v>46</x:v>
      </x:c>
      <x:c r="U5" s="4" t="inlineStr">
        <x:is>
          <x:t xml:space="preserve">model_conditional_scenario_no_new_NHS_observations</x:t>
        </x:is>
      </x:c>
    </x:row>
    <x:row r="6">
      <x:c r="A6" s="4" t="inlineStr">
        <x:is>
          <x:t xml:space="preserve">R1D</x:t>
        </x:is>
      </x:c>
      <x:c r="B6" s="11" t="inlineStr">
        <x:is>
          <x:t xml:space="preserve">Shropshire Community Health NHS Trust</x:t>
        </x:is>
      </x:c>
      <x:c r="C6" s="11" t="inlineStr">
        <x:is>
          <x:t xml:space="preserve">Community Trusts</x:t>
        </x:is>
      </x:c>
      <x:c r="D6" s="5" t="n">
        <x:v>1</x:v>
      </x:c>
      <x:c r="E6" s="5" t="n">
        <x:v>0</x:v>
      </x:c>
      <x:c r="F6" s="5" t="n">
        <x:v>0.35</x:v>
      </x:c>
      <x:c r="G6" s="5" t="n">
        <x:v>2.5</x:v>
      </x:c>
      <x:c r="H6" s="6" t="n">
        <x:v>995</x:v>
      </x:c>
      <x:c r="I6" s="5" t="n">
        <x:v>5.145010753504204</x:v>
      </x:c>
      <x:c r="J6" s="5" t="n">
        <x:v>5.147489044155781</x:v>
      </x:c>
      <x:c r="K6" s="5" t="n">
        <x:v>0.07729829769568716</x:v>
      </x:c>
      <x:c r="L6" s="5" t="n">
        <x:v>0</x:v>
      </x:c>
      <x:c r="M6" s="7" t="b">
        <x:v>0</x:v>
      </x:c>
      <x:c r="N6" s="6" t="n">
        <x:v>36</x:v>
      </x:c>
      <x:c r="O6" s="10" t="n">
        <x:v>2.927373027755635e-56</x:v>
      </x:c>
      <x:c r="P6" s="10" t="n">
        <x:v>2.927373027755635e-56</x:v>
      </x:c>
      <x:c r="Q6" s="10" t="n">
        <x:v>2.927373027755635e-56</x:v>
      </x:c>
      <x:c r="R6" s="10" t="n">
        <x:v>5.854746055511271e-57</x:v>
      </x:c>
      <x:c r="S6" s="4" t="inlineStr">
        <x:is>
          <x:t xml:space="preserve">ordinary</x:t>
        </x:is>
      </x:c>
      <x:c r="T6" s="6" t="n">
        <x:v>32</x:v>
      </x:c>
      <x:c r="U6" s="4" t="inlineStr">
        <x:is>
          <x:t xml:space="preserve">model_conditional_scenario_no_new_NHS_observations</x:t>
        </x:is>
      </x:c>
    </x:row>
    <x:row r="7">
      <x:c r="A7" s="4" t="inlineStr">
        <x:is>
          <x:t xml:space="preserve">R1F1</x:t>
        </x:is>
      </x:c>
      <x:c r="B7" s="11" t="inlineStr">
        <x:is>
          <x:t xml:space="preserve">Isle of Wight NHS Trust (acute sector)</x:t>
        </x:is>
      </x:c>
      <x:c r="C7" s="11" t="inlineStr">
        <x:is>
          <x:t xml:space="preserve">Acute&amp;Acute Community Trusts</x:t>
        </x:is>
      </x:c>
      <x:c r="D7" s="5" t="n">
        <x:v>1</x:v>
      </x:c>
      <x:c r="E7" s="5" t="n">
        <x:v>0</x:v>
      </x:c>
      <x:c r="F7" s="5" t="n">
        <x:v>0.35</x:v>
      </x:c>
      <x:c r="G7" s="5" t="n">
        <x:v>2.5</x:v>
      </x:c>
      <x:c r="H7" s="6" t="n">
        <x:v>1420</x:v>
      </x:c>
      <x:c r="I7" s="5" t="n">
        <x:v>4.706366986566817</x:v>
      </x:c>
      <x:c r="J7" s="5" t="n">
        <x:v>4.714560787335583</x:v>
      </x:c>
      <x:c r="K7" s="5" t="n">
        <x:v>0.06518244692666424</x:v>
      </x:c>
      <x:c r="L7" s="5" t="n">
        <x:v>0</x:v>
      </x:c>
      <x:c r="M7" s="7" t="b">
        <x:v>1</x:v>
      </x:c>
      <x:c r="N7" s="6" t="n">
        <x:v>36</x:v>
      </x:c>
      <x:c r="O7" s="10" t="n">
        <x:v>6.009400462285821e-38</x:v>
      </x:c>
      <x:c r="P7" s="10" t="n">
        <x:v>6.009400462285821e-38</x:v>
      </x:c>
      <x:c r="Q7" s="10" t="n">
        <x:v>6.009400462285821e-38</x:v>
      </x:c>
      <x:c r="R7" s="10" t="n">
        <x:v>1.201880092457164e-38</x:v>
      </x:c>
      <x:c r="S7" s="4" t="inlineStr">
        <x:is>
          <x:t xml:space="preserve">ordinary</x:t>
        </x:is>
      </x:c>
      <x:c r="T7" s="6" t="n">
        <x:v>24</x:v>
      </x:c>
      <x:c r="U7" s="4" t="inlineStr">
        <x:is>
          <x:t xml:space="preserve">model_conditional_scenario_no_new_NHS_observations</x:t>
        </x:is>
      </x:c>
    </x:row>
    <x:row r="8">
      <x:c r="A8" s="4" t="inlineStr">
        <x:is>
          <x:t xml:space="preserve">R1F2</x:t>
        </x:is>
      </x:c>
      <x:c r="B8" s="11" t="inlineStr">
        <x:is>
          <x:t xml:space="preserve">Isle of Wight NHS Trust (ambulance sector)</x:t>
        </x:is>
      </x:c>
      <x:c r="C8" s="11" t="inlineStr">
        <x:is>
          <x:t xml:space="preserve">Ambulance Trusts</x:t>
        </x:is>
      </x:c>
      <x:c r="D8" s="5" t="n">
        <x:v>1</x:v>
      </x:c>
      <x:c r="E8" s="5" t="n">
        <x:v>0</x:v>
      </x:c>
      <x:c r="F8" s="5" t="n">
        <x:v>0.35</x:v>
      </x:c>
      <x:c r="G8" s="5" t="n">
        <x:v>2.5</x:v>
      </x:c>
      <x:c r="H8" s="6" t="n">
        <x:v>170</x:v>
      </x:c>
      <x:c r="I8" s="5" t="n">
        <x:v>4.500436279582561</x:v>
      </x:c>
      <x:c r="J8" s="5" t="n">
        <x:v>4.486141289814408</x:v>
      </x:c>
      <x:c r="K8" s="5" t="n">
        <x:v>0.1681604343217615</x:v>
      </x:c>
      <x:c r="L8" s="5" t="n">
        <x:v>0</x:v>
      </x:c>
      <x:c r="M8" s="7" t="b">
        <x:v>0</x:v>
      </x:c>
      <x:c r="N8" s="6" t="n">
        <x:v>36</x:v>
      </x:c>
      <x:c r="O8" s="10" t="n">
        <x:v>7.430458425034814e-13</x:v>
      </x:c>
      <x:c r="P8" s="10" t="n">
        <x:v>7.430458425034814e-13</x:v>
      </x:c>
      <x:c r="Q8" s="10" t="n">
        <x:v>7.430458425034814e-13</x:v>
      </x:c>
      <x:c r="R8" s="10" t="n">
        <x:v>1.486091685006963e-13</x:v>
      </x:c>
      <x:c r="S8" s="4" t="inlineStr">
        <x:is>
          <x:t xml:space="preserve">ordinary</x:t>
        </x:is>
      </x:c>
      <x:c r="T8" s="6" t="n">
        <x:v>7</x:v>
      </x:c>
      <x:c r="U8" s="4" t="inlineStr">
        <x:is>
          <x:t xml:space="preserve">model_conditional_scenario_no_new_NHS_observations</x:t>
        </x:is>
      </x:c>
    </x:row>
    <x:row r="9">
      <x:c r="A9" s="4" t="inlineStr">
        <x:is>
          <x:t xml:space="preserve">R1H</x:t>
        </x:is>
      </x:c>
      <x:c r="B9" s="11" t="inlineStr">
        <x:is>
          <x:t xml:space="preserve">Barts Health NHS Trust</x:t>
        </x:is>
      </x:c>
      <x:c r="C9" s="11" t="inlineStr">
        <x:is>
          <x:t xml:space="preserve">Acute&amp;Acute Community Trusts</x:t>
        </x:is>
      </x:c>
      <x:c r="D9" s="5" t="n">
        <x:v>1</x:v>
      </x:c>
      <x:c r="E9" s="5" t="n">
        <x:v>0</x:v>
      </x:c>
      <x:c r="F9" s="5" t="n">
        <x:v>0.35</x:v>
      </x:c>
      <x:c r="G9" s="5" t="n">
        <x:v>2.5</x:v>
      </x:c>
      <x:c r="H9" s="6" t="n">
        <x:v>9566</x:v>
      </x:c>
      <x:c r="I9" s="5" t="n">
        <x:v>4.912268004676804</x:v>
      </x:c>
      <x:c r="J9" s="5" t="n">
        <x:v>4.912428979084715</x:v>
      </x:c>
      <x:c r="K9" s="5" t="n">
        <x:v>0.02549292920040874</x:v>
      </x:c>
      <x:c r="L9" s="5" t="n">
        <x:v>0</x:v>
      </x:c>
      <x:c r="M9" s="7" t="b">
        <x:v>0</x:v>
      </x:c>
      <x:c r="N9" s="6" t="n">
        <x:v>36</x:v>
      </x:c>
      <x:c r="O9" s="10" t="n">
        <x:v>0</x:v>
      </x:c>
      <x:c r="P9" s="10" t="n">
        <x:v>0</x:v>
      </x:c>
      <x:c r="Q9" s="10" t="n">
        <x:v>0</x:v>
      </x:c>
      <x:c r="R9" s="10" t="n">
        <x:v>0</x:v>
      </x:c>
      <x:c r="S9" s="4" t="inlineStr">
        <x:is>
          <x:t xml:space="preserve">ordinary</x:t>
        </x:is>
      </x:c>
      <x:c r="T9" s="6" t="n">
        <x:v>86</x:v>
      </x:c>
      <x:c r="U9" s="4" t="inlineStr">
        <x:is>
          <x:t xml:space="preserve">model_conditional_scenario_no_new_NHS_observations</x:t>
        </x:is>
      </x:c>
    </x:row>
    <x:row r="10">
      <x:c r="A10" s="4" t="inlineStr">
        <x:is>
          <x:t xml:space="preserve">R1K</x:t>
        </x:is>
      </x:c>
      <x:c r="B10" s="11" t="inlineStr">
        <x:is>
          <x:t xml:space="preserve">London North West University Healthcare NHS Trust</x:t>
        </x:is>
      </x:c>
      <x:c r="C10" s="11" t="inlineStr">
        <x:is>
          <x:t xml:space="preserve">Acute&amp;Acute Community Trusts</x:t>
        </x:is>
      </x:c>
      <x:c r="D10" s="5" t="n">
        <x:v>1</x:v>
      </x:c>
      <x:c r="E10" s="5" t="n">
        <x:v>0</x:v>
      </x:c>
      <x:c r="F10" s="5" t="n">
        <x:v>0.35</x:v>
      </x:c>
      <x:c r="G10" s="5" t="n">
        <x:v>2.5</x:v>
      </x:c>
      <x:c r="H10" s="6" t="n">
        <x:v>4285</x:v>
      </x:c>
      <x:c r="I10" s="5" t="n">
        <x:v>5.034382577516363</x:v>
      </x:c>
      <x:c r="J10" s="5" t="n">
        <x:v>5.033302729927531</x:v>
      </x:c>
      <x:c r="K10" s="5" t="n">
        <x:v>0.0379659568552298</x:v>
      </x:c>
      <x:c r="L10" s="5" t="n">
        <x:v>0</x:v>
      </x:c>
      <x:c r="M10" s="7" t="b">
        <x:v>0</x:v>
      </x:c>
      <x:c r="N10" s="6" t="n">
        <x:v>36</x:v>
      </x:c>
      <x:c r="O10" s="10" t="n">
        <x:v>0</x:v>
      </x:c>
      <x:c r="P10" s="10" t="n">
        <x:v>0</x:v>
      </x:c>
      <x:c r="Q10" s="10" t="n">
        <x:v>0</x:v>
      </x:c>
      <x:c r="R10" s="10" t="n">
        <x:v>0</x:v>
      </x:c>
      <x:c r="S10" s="4" t="inlineStr">
        <x:is>
          <x:t xml:space="preserve">ordinary</x:t>
        </x:is>
      </x:c>
      <x:c r="T10" s="6" t="n">
        <x:v>87</x:v>
      </x:c>
      <x:c r="U10" s="4" t="inlineStr">
        <x:is>
          <x:t xml:space="preserve">model_conditional_scenario_no_new_NHS_observations</x:t>
        </x:is>
      </x:c>
    </x:row>
    <x:row r="11">
      <x:c r="A11" s="4" t="inlineStr">
        <x:is>
          <x:t xml:space="preserve">R1L</x:t>
        </x:is>
      </x:c>
      <x:c r="B11" s="11" t="inlineStr">
        <x:is>
          <x:t xml:space="preserve">Essex Partnership University NHS Foundation Trust</x:t>
        </x:is>
      </x:c>
      <x:c r="C11" s="11" t="inlineStr">
        <x:is>
          <x:t xml:space="preserve">MH&amp;LD, MH, LD&amp;Community Trusts</x:t>
        </x:is>
      </x:c>
      <x:c r="D11" s="5" t="n">
        <x:v>1</x:v>
      </x:c>
      <x:c r="E11" s="5" t="n">
        <x:v>0</x:v>
      </x:c>
      <x:c r="F11" s="5" t="n">
        <x:v>0.35</x:v>
      </x:c>
      <x:c r="G11" s="5" t="n">
        <x:v>2.5</x:v>
      </x:c>
      <x:c r="H11" s="6" t="n">
        <x:v>3632</x:v>
      </x:c>
      <x:c r="I11" s="5" t="n">
        <x:v>5.268213995895022</x:v>
      </x:c>
      <x:c r="J11" s="5" t="n">
        <x:v>5.267712531539786</x:v>
      </x:c>
      <x:c r="K11" s="5" t="n">
        <x:v>0.04119437764235074</x:v>
      </x:c>
      <x:c r="L11" s="5" t="n">
        <x:v>0</x:v>
      </x:c>
      <x:c r="M11" s="7" t="b">
        <x:v>0</x:v>
      </x:c>
      <x:c r="N11" s="6" t="n">
        <x:v>36</x:v>
      </x:c>
      <x:c r="O11" s="10" t="n">
        <x:v>0</x:v>
      </x:c>
      <x:c r="P11" s="10" t="n">
        <x:v>0</x:v>
      </x:c>
      <x:c r="Q11" s="10" t="n">
        <x:v>0</x:v>
      </x:c>
      <x:c r="R11" s="10" t="n">
        <x:v>0</x:v>
      </x:c>
      <x:c r="S11" s="4" t="inlineStr">
        <x:is>
          <x:t xml:space="preserve">ordinary</x:t>
        </x:is>
      </x:c>
      <x:c r="T11" s="6" t="n">
        <x:v>88</x:v>
      </x:c>
      <x:c r="U11" s="4" t="inlineStr">
        <x:is>
          <x:t xml:space="preserve">model_conditional_scenario_no_new_NHS_observations</x:t>
        </x:is>
      </x:c>
    </x:row>
    <x:row r="12">
      <x:c r="A12" s="4" t="inlineStr">
        <x:is>
          <x:t xml:space="preserve">RA2</x:t>
        </x:is>
      </x:c>
      <x:c r="B12" s="11" t="inlineStr">
        <x:is>
          <x:t xml:space="preserve">Royal Surrey County Hospital NHS Foundation Trust</x:t>
        </x:is>
      </x:c>
      <x:c r="C12" s="11" t="inlineStr">
        <x:is>
          <x:t xml:space="preserve">Acute&amp;Acute Community Trusts</x:t>
        </x:is>
      </x:c>
      <x:c r="D12" s="5" t="n">
        <x:v>1</x:v>
      </x:c>
      <x:c r="E12" s="5" t="n">
        <x:v>0</x:v>
      </x:c>
      <x:c r="F12" s="5" t="n">
        <x:v>0.35</x:v>
      </x:c>
      <x:c r="G12" s="5" t="n">
        <x:v>2.5</x:v>
      </x:c>
      <x:c r="H12" s="6" t="n">
        <x:v>2383</x:v>
      </x:c>
      <x:c r="I12" s="5" t="n">
        <x:v>5.157713239348739</x:v>
      </x:c>
      <x:c r="J12" s="5" t="n">
        <x:v>5.153204393879816</x:v>
      </x:c>
      <x:c r="K12" s="5" t="n">
        <x:v>0.05067314986177746</x:v>
      </x:c>
      <x:c r="L12" s="5" t="n">
        <x:v>0</x:v>
      </x:c>
      <x:c r="M12" s="7" t="b">
        <x:v>0</x:v>
      </x:c>
      <x:c r="N12" s="6" t="n">
        <x:v>36</x:v>
      </x:c>
      <x:c r="O12" s="10" t="n">
        <x:v>0</x:v>
      </x:c>
      <x:c r="P12" s="10" t="n">
        <x:v>0</x:v>
      </x:c>
      <x:c r="Q12" s="10" t="n">
        <x:v>0</x:v>
      </x:c>
      <x:c r="R12" s="10" t="n">
        <x:v>0</x:v>
      </x:c>
      <x:c r="S12" s="4" t="inlineStr">
        <x:is>
          <x:t xml:space="preserve">ordinary</x:t>
        </x:is>
      </x:c>
      <x:c r="T12" s="6" t="n">
        <x:v>89</x:v>
      </x:c>
      <x:c r="U12" s="4" t="inlineStr">
        <x:is>
          <x:t xml:space="preserve">model_conditional_scenario_no_new_NHS_observations</x:t>
        </x:is>
      </x:c>
    </x:row>
    <x:row r="13">
      <x:c r="A13" s="4" t="inlineStr">
        <x:is>
          <x:t xml:space="preserve">RA7</x:t>
        </x:is>
      </x:c>
      <x:c r="B13" s="11" t="inlineStr">
        <x:is>
          <x:t xml:space="preserve">University Hospitals Bristol and Weston NHS Foundation Trust</x:t>
        </x:is>
      </x:c>
      <x:c r="C13" s="11" t="inlineStr">
        <x:is>
          <x:t xml:space="preserve">Acute&amp;Acute Community Trusts</x:t>
        </x:is>
      </x:c>
      <x:c r="D13" s="5" t="n">
        <x:v>1</x:v>
      </x:c>
      <x:c r="E13" s="5" t="n">
        <x:v>0</x:v>
      </x:c>
      <x:c r="F13" s="5" t="n">
        <x:v>0.35</x:v>
      </x:c>
      <x:c r="G13" s="5" t="n">
        <x:v>2.5</x:v>
      </x:c>
      <x:c r="H13" s="6" t="n">
        <x:v>8285</x:v>
      </x:c>
      <x:c r="I13" s="5" t="n">
        <x:v>5.108738615013536</x:v>
      </x:c>
      <x:c r="J13" s="5" t="n">
        <x:v>5.107721832886049</x:v>
      </x:c>
      <x:c r="K13" s="5" t="n">
        <x:v>0.02738171362826267</x:v>
      </x:c>
      <x:c r="L13" s="5" t="n">
        <x:v>0</x:v>
      </x:c>
      <x:c r="M13" s="7" t="b">
        <x:v>0</x:v>
      </x:c>
      <x:c r="N13" s="6" t="n">
        <x:v>36</x:v>
      </x:c>
      <x:c r="O13" s="10" t="n">
        <x:v>0</x:v>
      </x:c>
      <x:c r="P13" s="10" t="n">
        <x:v>0</x:v>
      </x:c>
      <x:c r="Q13" s="10" t="n">
        <x:v>0</x:v>
      </x:c>
      <x:c r="R13" s="10" t="n">
        <x:v>0</x:v>
      </x:c>
      <x:c r="S13" s="4" t="inlineStr">
        <x:is>
          <x:t xml:space="preserve">ordinary</x:t>
        </x:is>
      </x:c>
      <x:c r="T13" s="6" t="n">
        <x:v>90</x:v>
      </x:c>
      <x:c r="U13" s="4" t="inlineStr">
        <x:is>
          <x:t xml:space="preserve">model_conditional_scenario_no_new_NHS_observations</x:t>
        </x:is>
      </x:c>
    </x:row>
    <x:row r="14">
      <x:c r="A14" s="4" t="inlineStr">
        <x:is>
          <x:t xml:space="preserve">RAE</x:t>
        </x:is>
      </x:c>
      <x:c r="B14" s="11" t="inlineStr">
        <x:is>
          <x:t xml:space="preserve">Bradford Teaching Hospitals NHS Foundation Trust</x:t>
        </x:is>
      </x:c>
      <x:c r="C14" s="11" t="inlineStr">
        <x:is>
          <x:t xml:space="preserve">Acute&amp;Acute Community Trusts</x:t>
        </x:is>
      </x:c>
      <x:c r="D14" s="5" t="n">
        <x:v>1</x:v>
      </x:c>
      <x:c r="E14" s="5" t="n">
        <x:v>0</x:v>
      </x:c>
      <x:c r="F14" s="5" t="n">
        <x:v>0.35</x:v>
      </x:c>
      <x:c r="G14" s="5" t="n">
        <x:v>2.5</x:v>
      </x:c>
      <x:c r="H14" s="6" t="n">
        <x:v>3212</x:v>
      </x:c>
      <x:c r="I14" s="5" t="n">
        <x:v>5.09018474296827</x:v>
      </x:c>
      <x:c r="J14" s="5" t="n">
        <x:v>5.087877282548533</x:v>
      </x:c>
      <x:c r="K14" s="5" t="n">
        <x:v>0.04376532054375487</x:v>
      </x:c>
      <x:c r="L14" s="5" t="n">
        <x:v>0</x:v>
      </x:c>
      <x:c r="M14" s="7" t="b">
        <x:v>0</x:v>
      </x:c>
      <x:c r="N14" s="6" t="n">
        <x:v>36</x:v>
      </x:c>
      <x:c r="O14" s="10" t="n">
        <x:v>0</x:v>
      </x:c>
      <x:c r="P14" s="10" t="n">
        <x:v>0</x:v>
      </x:c>
      <x:c r="Q14" s="10" t="n">
        <x:v>0</x:v>
      </x:c>
      <x:c r="R14" s="10" t="n">
        <x:v>0</x:v>
      </x:c>
      <x:c r="S14" s="4" t="inlineStr">
        <x:is>
          <x:t xml:space="preserve">ordinary</x:t>
        </x:is>
      </x:c>
      <x:c r="T14" s="6" t="n">
        <x:v>91</x:v>
      </x:c>
      <x:c r="U14" s="4" t="inlineStr">
        <x:is>
          <x:t xml:space="preserve">model_conditional_scenario_no_new_NHS_observations</x:t>
        </x:is>
      </x:c>
    </x:row>
    <x:row r="15">
      <x:c r="A15" s="4" t="inlineStr">
        <x:is>
          <x:t xml:space="preserve">RAJ</x:t>
        </x:is>
      </x:c>
      <x:c r="B15" s="11" t="inlineStr">
        <x:is>
          <x:t xml:space="preserve">Mid and South Essex NHS Foundation Trust</x:t>
        </x:is>
      </x:c>
      <x:c r="C15" s="11" t="inlineStr">
        <x:is>
          <x:t xml:space="preserve">Acute&amp;Acute Community Trusts</x:t>
        </x:is>
      </x:c>
      <x:c r="D15" s="5" t="n">
        <x:v>1</x:v>
      </x:c>
      <x:c r="E15" s="5" t="n">
        <x:v>0</x:v>
      </x:c>
      <x:c r="F15" s="5" t="n">
        <x:v>0.35</x:v>
      </x:c>
      <x:c r="G15" s="5" t="n">
        <x:v>2.5</x:v>
      </x:c>
      <x:c r="H15" s="6" t="n">
        <x:v>6465</x:v>
      </x:c>
      <x:c r="I15" s="5" t="n">
        <x:v>4.462888866214896</x:v>
      </x:c>
      <x:c r="J15" s="5" t="n">
        <x:v>4.466645085455676</x:v>
      </x:c>
      <x:c r="K15" s="5" t="n">
        <x:v>0.03097054092701441</x:v>
      </x:c>
      <x:c r="L15" s="5" t="n">
        <x:v>0</x:v>
      </x:c>
      <x:c r="M15" s="7" t="b">
        <x:v>1</x:v>
      </x:c>
      <x:c r="N15" s="6" t="n">
        <x:v>36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4" t="inlineStr">
        <x:is>
          <x:t xml:space="preserve">ordinary</x:t>
        </x:is>
      </x:c>
      <x:c r="T15" s="6" t="n">
        <x:v>92</x:v>
      </x:c>
      <x:c r="U15" s="4" t="inlineStr">
        <x:is>
          <x:t xml:space="preserve">model_conditional_scenario_no_new_NHS_observations</x:t>
        </x:is>
      </x:c>
    </x:row>
    <x:row r="16">
      <x:c r="A16" s="4" t="inlineStr">
        <x:is>
          <x:t xml:space="preserve">RAN</x:t>
        </x:is>
      </x:c>
      <x:c r="B16" s="11" t="inlineStr">
        <x:is>
          <x:t xml:space="preserve">Royal National Orthopaedic Hospital NHS Trust</x:t>
        </x:is>
      </x:c>
      <x:c r="C16" s="11" t="inlineStr">
        <x:is>
          <x:t xml:space="preserve">Acute Specialist Trusts</x:t>
        </x:is>
      </x:c>
      <x:c r="D16" s="5" t="n">
        <x:v>1</x:v>
      </x:c>
      <x:c r="E16" s="5" t="n">
        <x:v>0</x:v>
      </x:c>
      <x:c r="F16" s="5" t="n">
        <x:v>0.35</x:v>
      </x:c>
      <x:c r="G16" s="5" t="n">
        <x:v>2.5</x:v>
      </x:c>
      <x:c r="H16" s="6" t="n">
        <x:v>773</x:v>
      </x:c>
      <x:c r="I16" s="5" t="n">
        <x:v>5.375492586648612</x:v>
      </x:c>
      <x:c r="J16" s="5" t="n">
        <x:v>5.36573418732864</x:v>
      </x:c>
      <x:c r="K16" s="5" t="n">
        <x:v>0.08709054829911997</x:v>
      </x:c>
      <x:c r="L16" s="5" t="n">
        <x:v>0</x:v>
      </x:c>
      <x:c r="M16" s="7" t="b">
        <x:v>0</x:v>
      </x:c>
      <x:c r="N16" s="6" t="n">
        <x:v>36</x:v>
      </x:c>
      <x:c r="O16" s="10" t="n">
        <x:v>6.95620522464855e-192</x:v>
      </x:c>
      <x:c r="P16" s="10" t="n">
        <x:v>6.95620522464855e-192</x:v>
      </x:c>
      <x:c r="Q16" s="10" t="n">
        <x:v>6.95620522464855e-192</x:v>
      </x:c>
      <x:c r="R16" s="10" t="n">
        <x:v>1.39124104492971e-192</x:v>
      </x:c>
      <x:c r="S16" s="4" t="inlineStr">
        <x:is>
          <x:t xml:space="preserve">ordinary</x:t>
        </x:is>
      </x:c>
      <x:c r="T16" s="6" t="n">
        <x:v>61</x:v>
      </x:c>
      <x:c r="U16" s="4" t="inlineStr">
        <x:is>
          <x:t xml:space="preserve">model_conditional_scenario_no_new_NHS_observations</x:t>
        </x:is>
      </x:c>
    </x:row>
    <x:row r="17">
      <x:c r="A17" s="4" t="inlineStr">
        <x:is>
          <x:t xml:space="preserve">RAS</x:t>
        </x:is>
      </x:c>
      <x:c r="B17" s="11" t="inlineStr">
        <x:is>
          <x:t xml:space="preserve">The Hillingdon Hospitals NHS Foundation Trust</x:t>
        </x:is>
      </x:c>
      <x:c r="C17" s="11" t="inlineStr">
        <x:is>
          <x:t xml:space="preserve">Acute&amp;Acute Community Trusts</x:t>
        </x:is>
      </x:c>
      <x:c r="D17" s="5" t="n">
        <x:v>1</x:v>
      </x:c>
      <x:c r="E17" s="5" t="n">
        <x:v>0</x:v>
      </x:c>
      <x:c r="F17" s="5" t="n">
        <x:v>0.35</x:v>
      </x:c>
      <x:c r="G17" s="5" t="n">
        <x:v>2.5</x:v>
      </x:c>
      <x:c r="H17" s="6" t="n">
        <x:v>1970</x:v>
      </x:c>
      <x:c r="I17" s="5" t="n">
        <x:v>5.002245530547993</x:v>
      </x:c>
      <x:c r="J17" s="5" t="n">
        <x:v>5.000740055433985</x:v>
      </x:c>
      <x:c r="K17" s="5" t="n">
        <x:v>0.05561022588574635</x:v>
      </x:c>
      <x:c r="L17" s="5" t="n">
        <x:v>0</x:v>
      </x:c>
      <x:c r="M17" s="7" t="b">
        <x:v>0</x:v>
      </x:c>
      <x:c r="N17" s="6" t="n">
        <x:v>36</x:v>
      </x:c>
      <x:c r="O17" s="10" t="n">
        <x:v>2.733101611754608e-291</x:v>
      </x:c>
      <x:c r="P17" s="10" t="n">
        <x:v>2.733101611754608e-291</x:v>
      </x:c>
      <x:c r="Q17" s="10" t="n">
        <x:v>2.733101611754608e-291</x:v>
      </x:c>
      <x:c r="R17" s="10" t="n">
        <x:v>5.466203223509215e-292</x:v>
      </x:c>
      <x:c r="S17" s="4" t="inlineStr">
        <x:is>
          <x:t xml:space="preserve">ordinary</x:t>
        </x:is>
      </x:c>
      <x:c r="T17" s="6" t="n">
        <x:v>77</x:v>
      </x:c>
      <x:c r="U17" s="4" t="inlineStr">
        <x:is>
          <x:t xml:space="preserve">model_conditional_scenario_no_new_NHS_observations</x:t>
        </x:is>
      </x:c>
    </x:row>
    <x:row r="18">
      <x:c r="A18" s="4" t="inlineStr">
        <x:is>
          <x:t xml:space="preserve">RAT</x:t>
        </x:is>
      </x:c>
      <x:c r="B18" s="11" t="inlineStr">
        <x:is>
          <x:t xml:space="preserve">North East London NHS Foundation Trust</x:t>
        </x:is>
      </x:c>
      <x:c r="C18" s="11" t="inlineStr">
        <x:is>
          <x:t xml:space="preserve">MH&amp;LD, MH, LD&amp;Community Trusts</x:t>
        </x:is>
      </x:c>
      <x:c r="D18" s="5" t="n">
        <x:v>1</x:v>
      </x:c>
      <x:c r="E18" s="5" t="n">
        <x:v>0</x:v>
      </x:c>
      <x:c r="F18" s="5" t="n">
        <x:v>0.35</x:v>
      </x:c>
      <x:c r="G18" s="5" t="n">
        <x:v>2.5</x:v>
      </x:c>
      <x:c r="H18" s="6" t="n">
        <x:v>3955</x:v>
      </x:c>
      <x:c r="I18" s="5" t="n">
        <x:v>5.163350826992319</x:v>
      </x:c>
      <x:c r="J18" s="5" t="n">
        <x:v>5.164225325339175</x:v>
      </x:c>
      <x:c r="K18" s="5" t="n">
        <x:v>0.03949875709846199</x:v>
      </x:c>
      <x:c r="L18" s="5" t="n">
        <x:v>4.656612873077393e-10</x:v>
      </x:c>
      <x:c r="M18" s="7" t="b">
        <x:v>0</x:v>
      </x:c>
      <x:c r="N18" s="6" t="n">
        <x:v>36</x:v>
      </x:c>
      <x:c r="O18" s="10" t="n">
        <x:v>6.403553040072488e-168</x:v>
      </x:c>
      <x:c r="P18" s="10" t="n">
        <x:v>6.403553040072488e-168</x:v>
      </x:c>
      <x:c r="Q18" s="10" t="n">
        <x:v>6.403553040072488e-168</x:v>
      </x:c>
      <x:c r="R18" s="10" t="n">
        <x:v>1.280710608014498e-168</x:v>
      </x:c>
      <x:c r="S18" s="4" t="inlineStr">
        <x:is>
          <x:t xml:space="preserve">ordinary</x:t>
        </x:is>
      </x:c>
      <x:c r="T18" s="6" t="n">
        <x:v>56</x:v>
      </x:c>
      <x:c r="U18" s="4" t="inlineStr">
        <x:is>
          <x:t xml:space="preserve">model_conditional_scenario_no_new_NHS_observations</x:t>
        </x:is>
      </x:c>
    </x:row>
    <x:row r="19">
      <x:c r="A19" s="4" t="inlineStr">
        <x:is>
          <x:t xml:space="preserve">RBD</x:t>
        </x:is>
      </x:c>
      <x:c r="B19" s="11" t="inlineStr">
        <x:is>
          <x:t xml:space="preserve">Dorset County Hospital NHS Foundation Trust</x:t>
        </x:is>
      </x:c>
      <x:c r="C19" s="11" t="inlineStr">
        <x:is>
          <x:t xml:space="preserve">Acute&amp;Acute Community Trusts</x:t>
        </x:is>
      </x:c>
      <x:c r="D19" s="5" t="n">
        <x:v>1</x:v>
      </x:c>
      <x:c r="E19" s="5" t="n">
        <x:v>0</x:v>
      </x:c>
      <x:c r="F19" s="5" t="n">
        <x:v>0.35</x:v>
      </x:c>
      <x:c r="G19" s="5" t="n">
        <x:v>2.5</x:v>
      </x:c>
      <x:c r="H19" s="6" t="n">
        <x:v>1616</x:v>
      </x:c>
      <x:c r="I19" s="5" t="n">
        <x:v>5.009444890083157</x:v>
      </x:c>
      <x:c r="J19" s="5" t="n">
        <x:v>5.007399378117801</x:v>
      </x:c>
      <x:c r="K19" s="5" t="n">
        <x:v>0.06123074595761858</x:v>
      </x:c>
      <x:c r="L19" s="5" t="n">
        <x:v>0</x:v>
      </x:c>
      <x:c r="M19" s="7" t="b">
        <x:v>0</x:v>
      </x:c>
      <x:c r="N19" s="6" t="n">
        <x:v>36</x:v>
      </x:c>
      <x:c r="O19" s="10" t="n">
        <x:v>4.315485856664884e-214</x:v>
      </x:c>
      <x:c r="P19" s="10" t="n">
        <x:v>4.315485856664884e-214</x:v>
      </x:c>
      <x:c r="Q19" s="10" t="n">
        <x:v>4.315485856664884e-214</x:v>
      </x:c>
      <x:c r="R19" s="10" t="n">
        <x:v>8.630971713329768e-215</x:v>
      </x:c>
      <x:c r="S19" s="4" t="inlineStr">
        <x:is>
          <x:t xml:space="preserve">ordinary</x:t>
        </x:is>
      </x:c>
      <x:c r="T19" s="6" t="n">
        <x:v>66</x:v>
      </x:c>
      <x:c r="U19" s="4" t="inlineStr">
        <x:is>
          <x:t xml:space="preserve">model_conditional_scenario_no_new_NHS_observations</x:t>
        </x:is>
      </x:c>
    </x:row>
    <x:row r="20">
      <x:c r="A20" s="4" t="inlineStr">
        <x:is>
          <x:t xml:space="preserve">RBK</x:t>
        </x:is>
      </x:c>
      <x:c r="B20" s="11" t="inlineStr">
        <x:is>
          <x:t xml:space="preserve">Walsall Healthcare NHS Trust</x:t>
        </x:is>
      </x:c>
      <x:c r="C20" s="11" t="inlineStr">
        <x:is>
          <x:t xml:space="preserve">Acute&amp;Acute Community Trusts</x:t>
        </x:is>
      </x:c>
      <x:c r="D20" s="5" t="n">
        <x:v>1</x:v>
      </x:c>
      <x:c r="E20" s="5" t="n">
        <x:v>0</x:v>
      </x:c>
      <x:c r="F20" s="5" t="n">
        <x:v>0.35</x:v>
      </x:c>
      <x:c r="G20" s="5" t="n">
        <x:v>2.5</x:v>
      </x:c>
      <x:c r="H20" s="6" t="n">
        <x:v>2314</x:v>
      </x:c>
      <x:c r="I20" s="5" t="n">
        <x:v>4.652547173256712</x:v>
      </x:c>
      <x:c r="J20" s="5" t="n">
        <x:v>4.658804690926559</x:v>
      </x:c>
      <x:c r="K20" s="5" t="n">
        <x:v>0.05140703577057956</x:v>
      </x:c>
      <x:c r="L20" s="5" t="n">
        <x:v>0</x:v>
      </x:c>
      <x:c r="M20" s="7" t="b">
        <x:v>1</x:v>
      </x:c>
      <x:c r="N20" s="6" t="n">
        <x:v>36</x:v>
      </x:c>
      <x:c r="O20" s="10" t="n">
        <x:v>1.173129460498855e-216</x:v>
      </x:c>
      <x:c r="P20" s="10" t="n">
        <x:v>1.173129460498855e-216</x:v>
      </x:c>
      <x:c r="Q20" s="10" t="n">
        <x:v>1.173129460498855e-216</x:v>
      </x:c>
      <x:c r="R20" s="10" t="n">
        <x:v>2.34625892099771e-217</x:v>
      </x:c>
      <x:c r="S20" s="4" t="inlineStr">
        <x:is>
          <x:t xml:space="preserve">ordinary</x:t>
        </x:is>
      </x:c>
      <x:c r="T20" s="6" t="n">
        <x:v>68</x:v>
      </x:c>
      <x:c r="U20" s="4" t="inlineStr">
        <x:is>
          <x:t xml:space="preserve">model_conditional_scenario_no_new_NHS_observations</x:t>
        </x:is>
      </x:c>
    </x:row>
    <x:row r="21">
      <x:c r="A21" s="4" t="inlineStr">
        <x:is>
          <x:t xml:space="preserve">RBL</x:t>
        </x:is>
      </x:c>
      <x:c r="B21" s="11" t="inlineStr">
        <x:is>
          <x:t xml:space="preserve">Wirral University Teaching Hospital NHS Foundation Trust</x:t>
        </x:is>
      </x:c>
      <x:c r="C21" s="11" t="inlineStr">
        <x:is>
          <x:t xml:space="preserve">Acute&amp;Acute Community Trusts</x:t>
        </x:is>
      </x:c>
      <x:c r="D21" s="5" t="n">
        <x:v>1</x:v>
      </x:c>
      <x:c r="E21" s="5" t="n">
        <x:v>0</x:v>
      </x:c>
      <x:c r="F21" s="5" t="n">
        <x:v>0.35</x:v>
      </x:c>
      <x:c r="G21" s="5" t="n">
        <x:v>2.5</x:v>
      </x:c>
      <x:c r="H21" s="6" t="n">
        <x:v>2794</x:v>
      </x:c>
      <x:c r="I21" s="5" t="n">
        <x:v>4.71875466644158</x:v>
      </x:c>
      <x:c r="J21" s="5" t="n">
        <x:v>4.722769127510155</x:v>
      </x:c>
      <x:c r="K21" s="5" t="n">
        <x:v>0.0468702549257984</x:v>
      </x:c>
      <x:c r="L21" s="5" t="n">
        <x:v>0</x:v>
      </x:c>
      <x:c r="M21" s="7" t="b">
        <x:v>1</x:v>
      </x:c>
      <x:c r="N21" s="6" t="n">
        <x:v>36</x:v>
      </x:c>
      <x:c r="O21" s="10" t="n">
        <x:v>7.36871134682678e-103</x:v>
      </x:c>
      <x:c r="P21" s="10" t="n">
        <x:v>7.36871134682678e-103</x:v>
      </x:c>
      <x:c r="Q21" s="10" t="n">
        <x:v>7.36871134682678e-103</x:v>
      </x:c>
      <x:c r="R21" s="10" t="n">
        <x:v>1.473742269365356e-103</x:v>
      </x:c>
      <x:c r="S21" s="4" t="inlineStr">
        <x:is>
          <x:t xml:space="preserve">ordinary</x:t>
        </x:is>
      </x:c>
      <x:c r="T21" s="6" t="n">
        <x:v>41</x:v>
      </x:c>
      <x:c r="U21" s="4" t="inlineStr">
        <x:is>
          <x:t xml:space="preserve">model_conditional_scenario_no_new_NHS_observations</x:t>
        </x:is>
      </x:c>
    </x:row>
    <x:row r="22">
      <x:c r="A22" s="4" t="inlineStr">
        <x:is>
          <x:t xml:space="preserve">RBQ</x:t>
        </x:is>
      </x:c>
      <x:c r="B22" s="11" t="inlineStr">
        <x:is>
          <x:t xml:space="preserve">Liverpool Heart and Chest Hospital NHS Foundation Trust</x:t>
        </x:is>
      </x:c>
      <x:c r="C22" s="11" t="inlineStr">
        <x:is>
          <x:t xml:space="preserve">Acute Specialist Trusts</x:t>
        </x:is>
      </x:c>
      <x:c r="D22" s="5" t="n">
        <x:v>1</x:v>
      </x:c>
      <x:c r="E22" s="5" t="n">
        <x:v>0</x:v>
      </x:c>
      <x:c r="F22" s="5" t="n">
        <x:v>0.35</x:v>
      </x:c>
      <x:c r="G22" s="5" t="n">
        <x:v>2.5</x:v>
      </x:c>
      <x:c r="H22" s="6" t="n">
        <x:v>1134</x:v>
      </x:c>
      <x:c r="I22" s="5" t="n">
        <x:v>5.678241716776859</x:v>
      </x:c>
      <x:c r="J22" s="5" t="n">
        <x:v>5.65842137932184</x:v>
      </x:c>
      <x:c r="K22" s="5" t="n">
        <x:v>0.07262348636075942</x:v>
      </x:c>
      <x:c r="L22" s="5" t="n">
        <x:v>0</x:v>
      </x:c>
      <x:c r="M22" s="7" t="b">
        <x:v>0</x:v>
      </x:c>
      <x:c r="N22" s="6" t="n">
        <x:v>36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4" t="inlineStr">
        <x:is>
          <x:t xml:space="preserve">ordinary</x:t>
        </x:is>
      </x:c>
      <x:c r="T22" s="6" t="n">
        <x:v>93</x:v>
      </x:c>
      <x:c r="U22" s="4" t="inlineStr">
        <x:is>
          <x:t xml:space="preserve">model_conditional_scenario_no_new_NHS_observations</x:t>
        </x:is>
      </x:c>
    </x:row>
    <x:row r="23">
      <x:c r="A23" s="4" t="inlineStr">
        <x:is>
          <x:t xml:space="preserve">RBS</x:t>
        </x:is>
      </x:c>
      <x:c r="B23" s="11" t="inlineStr">
        <x:is>
          <x:t xml:space="preserve">Alder Hey Children's NHS Foundation Trust</x:t>
        </x:is>
      </x:c>
      <x:c r="C23" s="11" t="inlineStr">
        <x:is>
          <x:t xml:space="preserve">Acute&amp;Acute Community Trusts</x:t>
        </x:is>
      </x:c>
      <x:c r="D23" s="5" t="n">
        <x:v>1</x:v>
      </x:c>
      <x:c r="E23" s="5" t="n">
        <x:v>0</x:v>
      </x:c>
      <x:c r="F23" s="5" t="n">
        <x:v>0.35</x:v>
      </x:c>
      <x:c r="G23" s="5" t="n">
        <x:v>2.5</x:v>
      </x:c>
      <x:c r="H23" s="6" t="n">
        <x:v>2417</x:v>
      </x:c>
      <x:c r="I23" s="5" t="n">
        <x:v>5.03379651104725</x:v>
      </x:c>
      <x:c r="J23" s="5" t="n">
        <x:v>5.031911461873009</x:v>
      </x:c>
      <x:c r="K23" s="5" t="n">
        <x:v>0.05032289707692628</x:v>
      </x:c>
      <x:c r="L23" s="5" t="n">
        <x:v>0</x:v>
      </x:c>
      <x:c r="M23" s="7" t="b">
        <x:v>0</x:v>
      </x:c>
      <x:c r="N23" s="6" t="n">
        <x:v>36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4" t="inlineStr">
        <x:is>
          <x:t xml:space="preserve">ordinary</x:t>
        </x:is>
      </x:c>
      <x:c r="T23" s="6" t="n">
        <x:v>94</x:v>
      </x:c>
      <x:c r="U23" s="4" t="inlineStr">
        <x:is>
          <x:t xml:space="preserve">model_conditional_scenario_no_new_NHS_observations</x:t>
        </x:is>
      </x:c>
    </x:row>
    <x:row r="24">
      <x:c r="A24" s="4" t="inlineStr">
        <x:is>
          <x:t xml:space="preserve">RBT</x:t>
        </x:is>
      </x:c>
      <x:c r="B24" s="11" t="inlineStr">
        <x:is>
          <x:t xml:space="preserve">Mid Cheshire Hospitals NHS Foundation Trust</x:t>
        </x:is>
      </x:c>
      <x:c r="C24" s="11" t="inlineStr">
        <x:is>
          <x:t xml:space="preserve">Acute&amp;Acute Community Trusts</x:t>
        </x:is>
      </x:c>
      <x:c r="D24" s="5" t="n">
        <x:v>1</x:v>
      </x:c>
      <x:c r="E24" s="5" t="n">
        <x:v>0</x:v>
      </x:c>
      <x:c r="F24" s="5" t="n">
        <x:v>0.35</x:v>
      </x:c>
      <x:c r="G24" s="5" t="n">
        <x:v>2.5</x:v>
      </x:c>
      <x:c r="H24" s="6" t="n">
        <x:v>2321</x:v>
      </x:c>
      <x:c r="I24" s="5" t="n">
        <x:v>5.159859070401051</x:v>
      </x:c>
      <x:c r="J24" s="5" t="n">
        <x:v>5.155186217238993</x:v>
      </x:c>
      <x:c r="K24" s="5" t="n">
        <x:v>0.05133112682671909</x:v>
      </x:c>
      <x:c r="L24" s="5" t="n">
        <x:v>0</x:v>
      </x:c>
      <x:c r="M24" s="7" t="b">
        <x:v>0</x:v>
      </x:c>
      <x:c r="N24" s="6" t="n">
        <x:v>36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4" t="inlineStr">
        <x:is>
          <x:t xml:space="preserve">ordinary</x:t>
        </x:is>
      </x:c>
      <x:c r="T24" s="6" t="n">
        <x:v>95</x:v>
      </x:c>
      <x:c r="U24" s="4" t="inlineStr">
        <x:is>
          <x:t xml:space="preserve">model_conditional_scenario_no_new_NHS_observations</x:t>
        </x:is>
      </x:c>
    </x:row>
    <x:row r="25">
      <x:c r="A25" s="4" t="inlineStr">
        <x:is>
          <x:t xml:space="preserve">RBV</x:t>
        </x:is>
      </x:c>
      <x:c r="B25" s="11" t="inlineStr">
        <x:is>
          <x:t xml:space="preserve">The Christie NHS Foundation Trust</x:t>
        </x:is>
      </x:c>
      <x:c r="C25" s="11" t="inlineStr">
        <x:is>
          <x:t xml:space="preserve">Acute Specialist Trusts</x:t>
        </x:is>
      </x:c>
      <x:c r="D25" s="5" t="n">
        <x:v>1</x:v>
      </x:c>
      <x:c r="E25" s="5" t="n">
        <x:v>0</x:v>
      </x:c>
      <x:c r="F25" s="5" t="n">
        <x:v>0.35</x:v>
      </x:c>
      <x:c r="G25" s="5" t="n">
        <x:v>2.5</x:v>
      </x:c>
      <x:c r="H25" s="6" t="n">
        <x:v>1947</x:v>
      </x:c>
      <x:c r="I25" s="5" t="n">
        <x:v>5.371544749364454</x:v>
      </x:c>
      <x:c r="J25" s="5" t="n">
        <x:v>5.367621015708365</x:v>
      </x:c>
      <x:c r="K25" s="5" t="n">
        <x:v>0.05592938562891685</x:v>
      </x:c>
      <x:c r="L25" s="5" t="n">
        <x:v>0</x:v>
      </x:c>
      <x:c r="M25" s="7" t="b">
        <x:v>0</x:v>
      </x:c>
      <x:c r="N25" s="6" t="n">
        <x:v>36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4" t="inlineStr">
        <x:is>
          <x:t xml:space="preserve">ordinary</x:t>
        </x:is>
      </x:c>
      <x:c r="T25" s="6" t="n">
        <x:v>96</x:v>
      </x:c>
      <x:c r="U25" s="4" t="inlineStr">
        <x:is>
          <x:t xml:space="preserve">model_conditional_scenario_no_new_NHS_observations</x:t>
        </x:is>
      </x:c>
    </x:row>
    <x:row r="26">
      <x:c r="A26" s="4" t="inlineStr">
        <x:is>
          <x:t xml:space="preserve">RC9</x:t>
        </x:is>
      </x:c>
      <x:c r="B26" s="11" t="inlineStr">
        <x:is>
          <x:t xml:space="preserve">Bedfordshire Hospitals NHS Foundation Trust</x:t>
        </x:is>
      </x:c>
      <x:c r="C26" s="11" t="inlineStr">
        <x:is>
          <x:t xml:space="preserve">Acute&amp;Acute Community Trusts</x:t>
        </x:is>
      </x:c>
      <x:c r="D26" s="5" t="n">
        <x:v>1</x:v>
      </x:c>
      <x:c r="E26" s="5" t="n">
        <x:v>0</x:v>
      </x:c>
      <x:c r="F26" s="5" t="n">
        <x:v>0.35</x:v>
      </x:c>
      <x:c r="G26" s="5" t="n">
        <x:v>2.5</x:v>
      </x:c>
      <x:c r="H26" s="6" t="n">
        <x:v>3542</x:v>
      </x:c>
      <x:c r="I26" s="5" t="n">
        <x:v>4.996424718879917</x:v>
      </x:c>
      <x:c r="J26" s="5" t="n">
        <x:v>4.995660566320135</x:v>
      </x:c>
      <x:c r="K26" s="5" t="n">
        <x:v>0.04170711665021951</x:v>
      </x:c>
      <x:c r="L26" s="5" t="n">
        <x:v>0</x:v>
      </x:c>
      <x:c r="M26" s="7" t="b">
        <x:v>0</x:v>
      </x:c>
      <x:c r="N26" s="6" t="n">
        <x:v>36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4" t="inlineStr">
        <x:is>
          <x:t xml:space="preserve">ordinary</x:t>
        </x:is>
      </x:c>
      <x:c r="T26" s="6" t="n">
        <x:v>97</x:v>
      </x:c>
      <x:c r="U26" s="4" t="inlineStr">
        <x:is>
          <x:t xml:space="preserve">model_conditional_scenario_no_new_NHS_observations</x:t>
        </x:is>
      </x:c>
    </x:row>
    <x:row r="27">
      <x:c r="A27" s="4" t="inlineStr">
        <x:is>
          <x:t xml:space="preserve">RCB</x:t>
        </x:is>
      </x:c>
      <x:c r="B27" s="11" t="inlineStr">
        <x:is>
          <x:t xml:space="preserve">York and Scarborough Teaching Hospitals NHS Foundation Trust</x:t>
        </x:is>
      </x:c>
      <x:c r="C27" s="11" t="inlineStr">
        <x:is>
          <x:t xml:space="preserve">Acute&amp;Acute Community Trusts</x:t>
        </x:is>
      </x:c>
      <x:c r="D27" s="5" t="n">
        <x:v>1</x:v>
      </x:c>
      <x:c r="E27" s="5" t="n">
        <x:v>0</x:v>
      </x:c>
      <x:c r="F27" s="5" t="n">
        <x:v>0.35</x:v>
      </x:c>
      <x:c r="G27" s="5" t="n">
        <x:v>2.5</x:v>
      </x:c>
      <x:c r="H27" s="6" t="n">
        <x:v>5839</x:v>
      </x:c>
      <x:c r="I27" s="5" t="n">
        <x:v>4.89781742010006</x:v>
      </x:c>
      <x:c r="J27" s="5" t="n">
        <x:v>4.898205427056065</x:v>
      </x:c>
      <x:c r="K27" s="5" t="n">
        <x:v>0.03257478881969159</x:v>
      </x:c>
      <x:c r="L27" s="5" t="n">
        <x:v>0</x:v>
      </x:c>
      <x:c r="M27" s="7" t="b">
        <x:v>0</x:v>
      </x:c>
      <x:c r="N27" s="6" t="n">
        <x:v>36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4" t="inlineStr">
        <x:is>
          <x:t xml:space="preserve">ordinary</x:t>
        </x:is>
      </x:c>
      <x:c r="T27" s="6" t="n">
        <x:v>98</x:v>
      </x:c>
      <x:c r="U27" s="4" t="inlineStr">
        <x:is>
          <x:t xml:space="preserve">model_conditional_scenario_no_new_NHS_observations</x:t>
        </x:is>
      </x:c>
    </x:row>
    <x:row r="28">
      <x:c r="A28" s="4" t="inlineStr">
        <x:is>
          <x:t xml:space="preserve">RCD</x:t>
        </x:is>
      </x:c>
      <x:c r="B28" s="11" t="inlineStr">
        <x:is>
          <x:t xml:space="preserve">Harrogate and District NHS Foundation Trust</x:t>
        </x:is>
      </x:c>
      <x:c r="C28" s="11" t="inlineStr">
        <x:is>
          <x:t xml:space="preserve">Acute&amp;Acute Community Trusts</x:t>
        </x:is>
      </x:c>
      <x:c r="D28" s="5" t="n">
        <x:v>1</x:v>
      </x:c>
      <x:c r="E28" s="5" t="n">
        <x:v>0</x:v>
      </x:c>
      <x:c r="F28" s="5" t="n">
        <x:v>0.35</x:v>
      </x:c>
      <x:c r="G28" s="5" t="n">
        <x:v>2.5</x:v>
      </x:c>
      <x:c r="H28" s="6" t="n">
        <x:v>3330</x:v>
      </x:c>
      <x:c r="I28" s="5" t="n">
        <x:v>5.232869698503418</x:v>
      </x:c>
      <x:c r="J28" s="5" t="n">
        <x:v>5.228489619910861</x:v>
      </x:c>
      <x:c r="K28" s="5" t="n">
        <x:v>0.04299481776962386</x:v>
      </x:c>
      <x:c r="L28" s="5" t="n">
        <x:v>0</x:v>
      </x:c>
      <x:c r="M28" s="7" t="b">
        <x:v>0</x:v>
      </x:c>
      <x:c r="N28" s="6" t="n">
        <x:v>36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4" t="inlineStr">
        <x:is>
          <x:t xml:space="preserve">ordinary</x:t>
        </x:is>
      </x:c>
      <x:c r="T28" s="6" t="n">
        <x:v>99</x:v>
      </x:c>
      <x:c r="U28" s="4" t="inlineStr">
        <x:is>
          <x:t xml:space="preserve">model_conditional_scenario_no_new_NHS_observations</x:t>
        </x:is>
      </x:c>
    </x:row>
    <x:row r="29">
      <x:c r="A29" s="4" t="inlineStr">
        <x:is>
          <x:t xml:space="preserve">RCF</x:t>
        </x:is>
      </x:c>
      <x:c r="B29" s="11" t="inlineStr">
        <x:is>
          <x:t xml:space="preserve">Airedale NHS Foundation Trust</x:t>
        </x:is>
      </x:c>
      <x:c r="C29" s="11" t="inlineStr">
        <x:is>
          <x:t xml:space="preserve">Acute&amp;Acute Community Trusts</x:t>
        </x:is>
      </x:c>
      <x:c r="D29" s="5" t="n">
        <x:v>1</x:v>
      </x:c>
      <x:c r="E29" s="5" t="n">
        <x:v>0</x:v>
      </x:c>
      <x:c r="F29" s="5" t="n">
        <x:v>0.35</x:v>
      </x:c>
      <x:c r="G29" s="5" t="n">
        <x:v>2.5</x:v>
      </x:c>
      <x:c r="H29" s="6" t="n">
        <x:v>1473</x:v>
      </x:c>
      <x:c r="I29" s="5" t="n">
        <x:v>4.975561958614382</x:v>
      </x:c>
      <x:c r="J29" s="5" t="n">
        <x:v>4.974458830868139</x:v>
      </x:c>
      <x:c r="K29" s="5" t="n">
        <x:v>0.06403901116968889</x:v>
      </x:c>
      <x:c r="L29" s="5" t="n">
        <x:v>0</x:v>
      </x:c>
      <x:c r="M29" s="7" t="b">
        <x:v>0</x:v>
      </x:c>
      <x:c r="N29" s="6" t="n">
        <x:v>36</x:v>
      </x:c>
      <x:c r="O29" s="10" t="n">
        <x:v>3.002053782596841e-129</x:v>
      </x:c>
      <x:c r="P29" s="10" t="n">
        <x:v>3.002053782596841e-129</x:v>
      </x:c>
      <x:c r="Q29" s="10" t="n">
        <x:v>3.002053782596841e-129</x:v>
      </x:c>
      <x:c r="R29" s="10" t="n">
        <x:v>6.004107565193681e-130</x:v>
      </x:c>
      <x:c r="S29" s="4" t="inlineStr">
        <x:is>
          <x:t xml:space="preserve">ordinary</x:t>
        </x:is>
      </x:c>
      <x:c r="T29" s="6" t="n">
        <x:v>48</x:v>
      </x:c>
      <x:c r="U29" s="4" t="inlineStr">
        <x:is>
          <x:t xml:space="preserve">model_conditional_scenario_no_new_NHS_observations</x:t>
        </x:is>
      </x:c>
    </x:row>
    <x:row r="30">
      <x:c r="A30" s="4" t="inlineStr">
        <x:is>
          <x:t xml:space="preserve">RCU</x:t>
        </x:is>
      </x:c>
      <x:c r="B30" s="11" t="inlineStr">
        <x:is>
          <x:t xml:space="preserve">Sheffield Children's NHS Foundation Trust</x:t>
        </x:is>
      </x:c>
      <x:c r="C30" s="11" t="inlineStr">
        <x:is>
          <x:t xml:space="preserve">Acute&amp;Acute Community Trusts</x:t>
        </x:is>
      </x:c>
      <x:c r="D30" s="5" t="n">
        <x:v>1</x:v>
      </x:c>
      <x:c r="E30" s="5" t="n">
        <x:v>0</x:v>
      </x:c>
      <x:c r="F30" s="5" t="n">
        <x:v>0.35</x:v>
      </x:c>
      <x:c r="G30" s="5" t="n">
        <x:v>2.5</x:v>
      </x:c>
      <x:c r="H30" s="6" t="n">
        <x:v>2212</x:v>
      </x:c>
      <x:c r="I30" s="5" t="n">
        <x:v>5.172472246752322</x:v>
      </x:c>
      <x:c r="J30" s="5" t="n">
        <x:v>5.167289954790602</x:v>
      </x:c>
      <x:c r="K30" s="5" t="n">
        <x:v>0.05255278951432529</x:v>
      </x:c>
      <x:c r="L30" s="5" t="n">
        <x:v>0</x:v>
      </x:c>
      <x:c r="M30" s="7" t="b">
        <x:v>0</x:v>
      </x:c>
      <x:c r="N30" s="6" t="n">
        <x:v>36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4" t="inlineStr">
        <x:is>
          <x:t xml:space="preserve">ordinary</x:t>
        </x:is>
      </x:c>
      <x:c r="T30" s="6" t="n">
        <x:v>100</x:v>
      </x:c>
      <x:c r="U30" s="4" t="inlineStr">
        <x:is>
          <x:t xml:space="preserve">model_conditional_scenario_no_new_NHS_observations</x:t>
        </x:is>
      </x:c>
    </x:row>
    <x:row r="31">
      <x:c r="A31" s="4" t="inlineStr">
        <x:is>
          <x:t xml:space="preserve">RCX</x:t>
        </x:is>
      </x:c>
      <x:c r="B31" s="11" t="inlineStr">
        <x:is>
          <x:t xml:space="preserve">The Queen Elizabeth Hospital King's Lynn NHS Foundation Trust</x:t>
        </x:is>
      </x:c>
      <x:c r="C31" s="11" t="inlineStr">
        <x:is>
          <x:t xml:space="preserve">Acute&amp;Acute Community Trusts</x:t>
        </x:is>
      </x:c>
      <x:c r="D31" s="5" t="n">
        <x:v>1</x:v>
      </x:c>
      <x:c r="E31" s="5" t="n">
        <x:v>0</x:v>
      </x:c>
      <x:c r="F31" s="5" t="n">
        <x:v>0.35</x:v>
      </x:c>
      <x:c r="G31" s="5" t="n">
        <x:v>2.5</x:v>
      </x:c>
      <x:c r="H31" s="6" t="n">
        <x:v>2188</x:v>
      </x:c>
      <x:c r="I31" s="5" t="n">
        <x:v>4.693193387518781</x:v>
      </x:c>
      <x:c r="J31" s="5" t="n">
        <x:v>4.698876841990787</x:v>
      </x:c>
      <x:c r="K31" s="5" t="n">
        <x:v>0.05283369474100241</x:v>
      </x:c>
      <x:c r="L31" s="5" t="n">
        <x:v>0</x:v>
      </x:c>
      <x:c r="M31" s="7" t="b">
        <x:v>1</x:v>
      </x:c>
      <x:c r="N31" s="6" t="n">
        <x:v>36</x:v>
      </x:c>
      <x:c r="O31" s="10" t="n">
        <x:v>4.204983687022465e-106</x:v>
      </x:c>
      <x:c r="P31" s="10" t="n">
        <x:v>4.204983687022465e-106</x:v>
      </x:c>
      <x:c r="Q31" s="10" t="n">
        <x:v>4.204983687022465e-106</x:v>
      </x:c>
      <x:c r="R31" s="10" t="n">
        <x:v>8.40996737404493e-107</x:v>
      </x:c>
      <x:c r="S31" s="4" t="inlineStr">
        <x:is>
          <x:t xml:space="preserve">ordinary</x:t>
        </x:is>
      </x:c>
      <x:c r="T31" s="6" t="n">
        <x:v>44</x:v>
      </x:c>
      <x:c r="U31" s="4" t="inlineStr">
        <x:is>
          <x:t xml:space="preserve">model_conditional_scenario_no_new_NHS_observations</x:t>
        </x:is>
      </x:c>
    </x:row>
    <x:row r="32">
      <x:c r="A32" s="4" t="inlineStr">
        <x:is>
          <x:t xml:space="preserve">RD1</x:t>
        </x:is>
      </x:c>
      <x:c r="B32" s="11" t="inlineStr">
        <x:is>
          <x:t xml:space="preserve">Royal United Hospitals Bath NHS Foundation Trust</x:t>
        </x:is>
      </x:c>
      <x:c r="C32" s="11" t="inlineStr">
        <x:is>
          <x:t xml:space="preserve">Acute&amp;Acute Community Trusts</x:t>
        </x:is>
      </x:c>
      <x:c r="D32" s="5" t="n">
        <x:v>1</x:v>
      </x:c>
      <x:c r="E32" s="5" t="n">
        <x:v>0</x:v>
      </x:c>
      <x:c r="F32" s="5" t="n">
        <x:v>0.35</x:v>
      </x:c>
      <x:c r="G32" s="5" t="n">
        <x:v>2.5</x:v>
      </x:c>
      <x:c r="H32" s="6" t="n">
        <x:v>3322</x:v>
      </x:c>
      <x:c r="I32" s="5" t="n">
        <x:v>4.870227174391674</x:v>
      </x:c>
      <x:c r="J32" s="5" t="n">
        <x:v>4.871322049026233</x:v>
      </x:c>
      <x:c r="K32" s="5" t="n">
        <x:v>0.0430457743004404</x:v>
      </x:c>
      <x:c r="L32" s="5" t="n">
        <x:v>0</x:v>
      </x:c>
      <x:c r="M32" s="7" t="b">
        <x:v>0</x:v>
      </x:c>
      <x:c r="N32" s="6" t="n">
        <x:v>36</x:v>
      </x:c>
      <x:c r="O32" s="10" t="n">
        <x:v>1.511737405983081e-103</x:v>
      </x:c>
      <x:c r="P32" s="10" t="n">
        <x:v>1.511737405983081e-103</x:v>
      </x:c>
      <x:c r="Q32" s="10" t="n">
        <x:v>1.511737405983081e-103</x:v>
      </x:c>
      <x:c r="R32" s="10" t="n">
        <x:v>3.023474811966162e-104</x:v>
      </x:c>
      <x:c r="S32" s="4" t="inlineStr">
        <x:is>
          <x:t xml:space="preserve">ordinary</x:t>
        </x:is>
      </x:c>
      <x:c r="T32" s="6" t="n">
        <x:v>42</x:v>
      </x:c>
      <x:c r="U32" s="4" t="inlineStr">
        <x:is>
          <x:t xml:space="preserve">model_conditional_scenario_no_new_NHS_observations</x:t>
        </x:is>
      </x:c>
    </x:row>
    <x:row r="33">
      <x:c r="A33" s="4" t="inlineStr">
        <x:is>
          <x:t xml:space="preserve">RD8</x:t>
        </x:is>
      </x:c>
      <x:c r="B33" s="11" t="inlineStr">
        <x:is>
          <x:t xml:space="preserve">Milton Keynes University Hospital NHS Foundation Trust</x:t>
        </x:is>
      </x:c>
      <x:c r="C33" s="11" t="inlineStr">
        <x:is>
          <x:t xml:space="preserve">Acute&amp;Acute Community Trusts</x:t>
        </x:is>
      </x:c>
      <x:c r="D33" s="5" t="n">
        <x:v>1</x:v>
      </x:c>
      <x:c r="E33" s="5" t="n">
        <x:v>0</x:v>
      </x:c>
      <x:c r="F33" s="5" t="n">
        <x:v>0.35</x:v>
      </x:c>
      <x:c r="G33" s="5" t="n">
        <x:v>2.5</x:v>
      </x:c>
      <x:c r="H33" s="6" t="n">
        <x:v>2646</x:v>
      </x:c>
      <x:c r="I33" s="5" t="n">
        <x:v>5.007673109794047</x:v>
      </x:c>
      <x:c r="J33" s="5" t="n">
        <x:v>5.006442302185837</x:v>
      </x:c>
      <x:c r="K33" s="5" t="n">
        <x:v>0.04813909177296806</x:v>
      </x:c>
      <x:c r="L33" s="5" t="n">
        <x:v>0</x:v>
      </x:c>
      <x:c r="M33" s="7" t="b">
        <x:v>0</x:v>
      </x:c>
      <x:c r="N33" s="6" t="n">
        <x:v>36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4" t="inlineStr">
        <x:is>
          <x:t xml:space="preserve">ordinary</x:t>
        </x:is>
      </x:c>
      <x:c r="T33" s="6" t="n">
        <x:v>101</x:v>
      </x:c>
      <x:c r="U33" s="4" t="inlineStr">
        <x:is>
          <x:t xml:space="preserve">model_conditional_scenario_no_new_NHS_observations</x:t>
        </x:is>
      </x:c>
    </x:row>
    <x:row r="34">
      <x:c r="A34" s="4" t="inlineStr">
        <x:is>
          <x:t xml:space="preserve">RDE</x:t>
        </x:is>
      </x:c>
      <x:c r="B34" s="11" t="inlineStr">
        <x:is>
          <x:t xml:space="preserve">East Suffolk and North Essex NHS Foundation Trust</x:t>
        </x:is>
      </x:c>
      <x:c r="C34" s="11" t="inlineStr">
        <x:is>
          <x:t xml:space="preserve">Acute&amp;Acute Community Trusts</x:t>
        </x:is>
      </x:c>
      <x:c r="D34" s="5" t="n">
        <x:v>1</x:v>
      </x:c>
      <x:c r="E34" s="5" t="n">
        <x:v>0</x:v>
      </x:c>
      <x:c r="F34" s="5" t="n">
        <x:v>0.35</x:v>
      </x:c>
      <x:c r="G34" s="5" t="n">
        <x:v>2.5</x:v>
      </x:c>
      <x:c r="H34" s="6" t="n">
        <x:v>6181</x:v>
      </x:c>
      <x:c r="I34" s="5" t="n">
        <x:v>4.826152582960841</x:v>
      </x:c>
      <x:c r="J34" s="5" t="n">
        <x:v>4.827106003800637</x:v>
      </x:c>
      <x:c r="K34" s="5" t="n">
        <x:v>0.03166836014339504</x:v>
      </x:c>
      <x:c r="L34" s="5" t="n">
        <x:v>0</x:v>
      </x:c>
      <x:c r="M34" s="7" t="b">
        <x:v>0</x:v>
      </x:c>
      <x:c r="N34" s="6" t="n">
        <x:v>36</x:v>
      </x:c>
      <x:c r="O34" s="10" t="n">
        <x:v>1.234837211410116e-50</x:v>
      </x:c>
      <x:c r="P34" s="10" t="n">
        <x:v>1.234837211410116e-50</x:v>
      </x:c>
      <x:c r="Q34" s="10" t="n">
        <x:v>1.234837211410116e-50</x:v>
      </x:c>
      <x:c r="R34" s="10" t="n">
        <x:v>2.469674422820232e-51</x:v>
      </x:c>
      <x:c r="S34" s="4" t="inlineStr">
        <x:is>
          <x:t xml:space="preserve">ordinary</x:t>
        </x:is>
      </x:c>
      <x:c r="T34" s="6" t="n">
        <x:v>29</x:v>
      </x:c>
      <x:c r="U34" s="4" t="inlineStr">
        <x:is>
          <x:t xml:space="preserve">model_conditional_scenario_no_new_NHS_observations</x:t>
        </x:is>
      </x:c>
    </x:row>
    <x:row r="35">
      <x:c r="A35" s="4" t="inlineStr">
        <x:is>
          <x:t xml:space="preserve">RDR</x:t>
        </x:is>
      </x:c>
      <x:c r="B35" s="11" t="inlineStr">
        <x:is>
          <x:t xml:space="preserve">Sussex Community NHS Foundation Trust</x:t>
        </x:is>
      </x:c>
      <x:c r="C35" s="11" t="inlineStr">
        <x:is>
          <x:t xml:space="preserve">Community Trusts</x:t>
        </x:is>
      </x:c>
      <x:c r="D35" s="5" t="n">
        <x:v>1</x:v>
      </x:c>
      <x:c r="E35" s="5" t="n">
        <x:v>0</x:v>
      </x:c>
      <x:c r="F35" s="5" t="n">
        <x:v>0.35</x:v>
      </x:c>
      <x:c r="G35" s="5" t="n">
        <x:v>2.5</x:v>
      </x:c>
      <x:c r="H35" s="6" t="n">
        <x:v>4042</x:v>
      </x:c>
      <x:c r="I35" s="5" t="n">
        <x:v>5.455663526627008</x:v>
      </x:c>
      <x:c r="J35" s="5" t="n">
        <x:v>5.452424527706693</x:v>
      </x:c>
      <x:c r="K35" s="5" t="n">
        <x:v>0.03907671555722832</x:v>
      </x:c>
      <x:c r="L35" s="5" t="n">
        <x:v>0</x:v>
      </x:c>
      <x:c r="M35" s="7" t="b">
        <x:v>0</x:v>
      </x:c>
      <x:c r="N35" s="6" t="n">
        <x:v>36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4" t="inlineStr">
        <x:is>
          <x:t xml:space="preserve">ordinary</x:t>
        </x:is>
      </x:c>
      <x:c r="T35" s="6" t="n">
        <x:v>102</x:v>
      </x:c>
      <x:c r="U35" s="4" t="inlineStr">
        <x:is>
          <x:t xml:space="preserve">model_conditional_scenario_no_new_NHS_observations</x:t>
        </x:is>
      </x:c>
    </x:row>
    <x:row r="36">
      <x:c r="A36" s="4" t="inlineStr">
        <x:is>
          <x:t xml:space="preserve">RDU</x:t>
        </x:is>
      </x:c>
      <x:c r="B36" s="11" t="inlineStr">
        <x:is>
          <x:t xml:space="preserve">Frimley Health NHS Foundation Trust</x:t>
        </x:is>
      </x:c>
      <x:c r="C36" s="11" t="inlineStr">
        <x:is>
          <x:t xml:space="preserve">Acute&amp;Acute Community Trusts</x:t>
        </x:is>
      </x:c>
      <x:c r="D36" s="5" t="n">
        <x:v>1</x:v>
      </x:c>
      <x:c r="E36" s="5" t="n">
        <x:v>0</x:v>
      </x:c>
      <x:c r="F36" s="5" t="n">
        <x:v>0.35</x:v>
      </x:c>
      <x:c r="G36" s="5" t="n">
        <x:v>2.5</x:v>
      </x:c>
      <x:c r="H36" s="6" t="n">
        <x:v>5683</x:v>
      </x:c>
      <x:c r="I36" s="5" t="n">
        <x:v>5.214387091389177</x:v>
      </x:c>
      <x:c r="J36" s="5" t="n">
        <x:v>5.211968867531418</x:v>
      </x:c>
      <x:c r="K36" s="5" t="n">
        <x:v>0.03301493081438376</x:v>
      </x:c>
      <x:c r="L36" s="5" t="n">
        <x:v>0</x:v>
      </x:c>
      <x:c r="M36" s="7" t="b">
        <x:v>0</x:v>
      </x:c>
      <x:c r="N36" s="6" t="n">
        <x:v>36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4" t="inlineStr">
        <x:is>
          <x:t xml:space="preserve">ordinary</x:t>
        </x:is>
      </x:c>
      <x:c r="T36" s="6" t="n">
        <x:v>103</x:v>
      </x:c>
      <x:c r="U36" s="4" t="inlineStr">
        <x:is>
          <x:t xml:space="preserve">model_conditional_scenario_no_new_NHS_observations</x:t>
        </x:is>
      </x:c>
    </x:row>
    <x:row r="37">
      <x:c r="A37" s="4" t="inlineStr">
        <x:is>
          <x:t xml:space="preserve">RDY</x:t>
        </x:is>
      </x:c>
      <x:c r="B37" s="11" t="inlineStr">
        <x:is>
          <x:t xml:space="preserve">Dorset Healthcare University NHS Foundation Trust</x:t>
        </x:is>
      </x:c>
      <x:c r="C37" s="11" t="inlineStr">
        <x:is>
          <x:t xml:space="preserve">MH&amp;LD, MH, LD&amp;Community Trusts</x:t>
        </x:is>
      </x:c>
      <x:c r="D37" s="5" t="n">
        <x:v>1</x:v>
      </x:c>
      <x:c r="E37" s="5" t="n">
        <x:v>0</x:v>
      </x:c>
      <x:c r="F37" s="5" t="n">
        <x:v>0.35</x:v>
      </x:c>
      <x:c r="G37" s="5" t="n">
        <x:v>2.5</x:v>
      </x:c>
      <x:c r="H37" s="6" t="n">
        <x:v>3551</x:v>
      </x:c>
      <x:c r="I37" s="5" t="n">
        <x:v>5.32574192241569</x:v>
      </x:c>
      <x:c r="J37" s="5" t="n">
        <x:v>5.324414333672625</x:v>
      </x:c>
      <x:c r="K37" s="5" t="n">
        <x:v>0.04165497940894743</x:v>
      </x:c>
      <x:c r="L37" s="5" t="n">
        <x:v>0</x:v>
      </x:c>
      <x:c r="M37" s="7" t="b">
        <x:v>0</x:v>
      </x:c>
      <x:c r="N37" s="6" t="n">
        <x:v>36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4" t="inlineStr">
        <x:is>
          <x:t xml:space="preserve">ordinary</x:t>
        </x:is>
      </x:c>
      <x:c r="T37" s="6" t="n">
        <x:v>104</x:v>
      </x:c>
      <x:c r="U37" s="4" t="inlineStr">
        <x:is>
          <x:t xml:space="preserve">model_conditional_scenario_no_new_NHS_observations</x:t>
        </x:is>
      </x:c>
    </x:row>
    <x:row r="38">
      <x:c r="A38" s="4" t="inlineStr">
        <x:is>
          <x:t xml:space="preserve">REF</x:t>
        </x:is>
      </x:c>
      <x:c r="B38" s="11" t="inlineStr">
        <x:is>
          <x:t xml:space="preserve">Royal Cornwall Hospitals NHS Trust</x:t>
        </x:is>
      </x:c>
      <x:c r="C38" s="11" t="inlineStr">
        <x:is>
          <x:t xml:space="preserve">Acute&amp;Acute Community Trusts</x:t>
        </x:is>
      </x:c>
      <x:c r="D38" s="5" t="n">
        <x:v>1</x:v>
      </x:c>
      <x:c r="E38" s="5" t="n">
        <x:v>0</x:v>
      </x:c>
      <x:c r="F38" s="5" t="n">
        <x:v>0.35</x:v>
      </x:c>
      <x:c r="G38" s="5" t="n">
        <x:v>2.5</x:v>
      </x:c>
      <x:c r="H38" s="6" t="n">
        <x:v>3848</x:v>
      </x:c>
      <x:c r="I38" s="5" t="n">
        <x:v>4.677182765495703</x:v>
      </x:c>
      <x:c r="J38" s="5" t="n">
        <x:v>4.680656006875488</x:v>
      </x:c>
      <x:c r="K38" s="5" t="n">
        <x:v>0.04003706697012742</x:v>
      </x:c>
      <x:c r="L38" s="5" t="n">
        <x:v>0</x:v>
      </x:c>
      <x:c r="M38" s="7" t="b">
        <x:v>1</x:v>
      </x:c>
      <x:c r="N38" s="6" t="n">
        <x:v>36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4" t="inlineStr">
        <x:is>
          <x:t xml:space="preserve">ordinary</x:t>
        </x:is>
      </x:c>
      <x:c r="T38" s="6" t="n">
        <x:v>105</x:v>
      </x:c>
      <x:c r="U38" s="4" t="inlineStr">
        <x:is>
          <x:t xml:space="preserve">model_conditional_scenario_no_new_NHS_observations</x:t>
        </x:is>
      </x:c>
    </x:row>
    <x:row r="39">
      <x:c r="A39" s="4" t="inlineStr">
        <x:is>
          <x:t xml:space="preserve">REM</x:t>
        </x:is>
      </x:c>
      <x:c r="B39" s="11" t="inlineStr">
        <x:is>
          <x:t xml:space="preserve">Liverpool University Hospitals NHS Foundation Trust</x:t>
        </x:is>
      </x:c>
      <x:c r="C39" s="11" t="inlineStr">
        <x:is>
          <x:t xml:space="preserve">Acute&amp;Acute Community Trusts</x:t>
        </x:is>
      </x:c>
      <x:c r="D39" s="5" t="n">
        <x:v>1</x:v>
      </x:c>
      <x:c r="E39" s="5" t="n">
        <x:v>0</x:v>
      </x:c>
      <x:c r="F39" s="5" t="n">
        <x:v>0.35</x:v>
      </x:c>
      <x:c r="G39" s="5" t="n">
        <x:v>2.5</x:v>
      </x:c>
      <x:c r="H39" s="6" t="n">
        <x:v>4448</x:v>
      </x:c>
      <x:c r="I39" s="5" t="n">
        <x:v>4.900798593715324</x:v>
      </x:c>
      <x:c r="J39" s="5" t="n">
        <x:v>4.901272756533268</x:v>
      </x:c>
      <x:c r="K39" s="5" t="n">
        <x:v>0.03727185664652237</x:v>
      </x:c>
      <x:c r="L39" s="5" t="n">
        <x:v>4.656612873077393e-10</x:v>
      </x:c>
      <x:c r="M39" s="7" t="b">
        <x:v>0</x:v>
      </x:c>
      <x:c r="N39" s="6" t="n">
        <x:v>36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4" t="inlineStr">
        <x:is>
          <x:t xml:space="preserve">ordinary</x:t>
        </x:is>
      </x:c>
      <x:c r="T39" s="6" t="n">
        <x:v>106</x:v>
      </x:c>
      <x:c r="U39" s="4" t="inlineStr">
        <x:is>
          <x:t xml:space="preserve">model_conditional_scenario_no_new_NHS_observations</x:t>
        </x:is>
      </x:c>
    </x:row>
    <x:row r="40">
      <x:c r="A40" s="4" t="inlineStr">
        <x:is>
          <x:t xml:space="preserve">REN</x:t>
        </x:is>
      </x:c>
      <x:c r="B40" s="11" t="inlineStr">
        <x:is>
          <x:t xml:space="preserve">The Clatterbridge Cancer Centre NHS Foundation Trust</x:t>
        </x:is>
      </x:c>
      <x:c r="C40" s="11" t="inlineStr">
        <x:is>
          <x:t xml:space="preserve">Acute Specialist Trusts</x:t>
        </x:is>
      </x:c>
      <x:c r="D40" s="5" t="n">
        <x:v>1</x:v>
      </x:c>
      <x:c r="E40" s="5" t="n">
        <x:v>0</x:v>
      </x:c>
      <x:c r="F40" s="5" t="n">
        <x:v>0.35</x:v>
      </x:c>
      <x:c r="G40" s="5" t="n">
        <x:v>2.5</x:v>
      </x:c>
      <x:c r="H40" s="6" t="n">
        <x:v>1209</x:v>
      </x:c>
      <x:c r="I40" s="5" t="n">
        <x:v>5.148985203133816</x:v>
      </x:c>
      <x:c r="J40" s="5" t="n">
        <x:v>5.151775141253453</x:v>
      </x:c>
      <x:c r="K40" s="5" t="n">
        <x:v>0.0704289508624131</x:v>
      </x:c>
      <x:c r="L40" s="5" t="n">
        <x:v>0</x:v>
      </x:c>
      <x:c r="M40" s="7" t="b">
        <x:v>0</x:v>
      </x:c>
      <x:c r="N40" s="6" t="n">
        <x:v>36</x:v>
      </x:c>
      <x:c r="O40" s="10" t="n">
        <x:v>7.725443161599101e-95</x:v>
      </x:c>
      <x:c r="P40" s="10" t="n">
        <x:v>7.725443161599101e-95</x:v>
      </x:c>
      <x:c r="Q40" s="10" t="n">
        <x:v>7.725443161599101e-95</x:v>
      </x:c>
      <x:c r="R40" s="10" t="n">
        <x:v>1.54508863231982e-95</x:v>
      </x:c>
      <x:c r="S40" s="4" t="inlineStr">
        <x:is>
          <x:t xml:space="preserve">ordinary</x:t>
        </x:is>
      </x:c>
      <x:c r="T40" s="6" t="n">
        <x:v>40</x:v>
      </x:c>
      <x:c r="U40" s="4" t="inlineStr">
        <x:is>
          <x:t xml:space="preserve">model_conditional_scenario_no_new_NHS_observations</x:t>
        </x:is>
      </x:c>
    </x:row>
    <x:row r="41">
      <x:c r="A41" s="4" t="inlineStr">
        <x:is>
          <x:t xml:space="preserve">REP</x:t>
        </x:is>
      </x:c>
      <x:c r="B41" s="11" t="inlineStr">
        <x:is>
          <x:t xml:space="preserve">Liverpool Women's NHS Foundation Trust</x:t>
        </x:is>
      </x:c>
      <x:c r="C41" s="11" t="inlineStr">
        <x:is>
          <x:t xml:space="preserve">Acute Specialist Trusts</x:t>
        </x:is>
      </x:c>
      <x:c r="D41" s="5" t="n">
        <x:v>1</x:v>
      </x:c>
      <x:c r="E41" s="5" t="n">
        <x:v>0</x:v>
      </x:c>
      <x:c r="F41" s="5" t="n">
        <x:v>0.35</x:v>
      </x:c>
      <x:c r="G41" s="5" t="n">
        <x:v>2.5</x:v>
      </x:c>
      <x:c r="H41" s="6" t="n">
        <x:v>772</x:v>
      </x:c>
      <x:c r="I41" s="5" t="n">
        <x:v>4.870614374479285</x:v>
      </x:c>
      <x:c r="J41" s="5" t="n">
        <x:v>4.892142361016698</x:v>
      </x:c>
      <x:c r="K41" s="5" t="n">
        <x:v>0.08714344134341251</x:v>
      </x:c>
      <x:c r="L41" s="5" t="n">
        <x:v>0</x:v>
      </x:c>
      <x:c r="M41" s="7" t="b">
        <x:v>1</x:v>
      </x:c>
      <x:c r="N41" s="6" t="n">
        <x:v>36</x:v>
      </x:c>
      <x:c r="O41" s="10" t="n">
        <x:v>2.452957767962273e-45</x:v>
      </x:c>
      <x:c r="P41" s="10" t="n">
        <x:v>2.452957767962273e-45</x:v>
      </x:c>
      <x:c r="Q41" s="10" t="n">
        <x:v>2.452957767962273e-45</x:v>
      </x:c>
      <x:c r="R41" s="10" t="n">
        <x:v>4.905915535924546e-46</x:v>
      </x:c>
      <x:c r="S41" s="4" t="inlineStr">
        <x:is>
          <x:t xml:space="preserve">ordinary</x:t>
        </x:is>
      </x:c>
      <x:c r="T41" s="6" t="n">
        <x:v>27</x:v>
      </x:c>
      <x:c r="U41" s="4" t="inlineStr">
        <x:is>
          <x:t xml:space="preserve">model_conditional_scenario_no_new_NHS_observations</x:t>
        </x:is>
      </x:c>
    </x:row>
    <x:row r="42">
      <x:c r="A42" s="4" t="inlineStr">
        <x:is>
          <x:t xml:space="preserve">RET</x:t>
        </x:is>
      </x:c>
      <x:c r="B42" s="11" t="inlineStr">
        <x:is>
          <x:t xml:space="preserve">The Walton Centre NHS Foundation Trust</x:t>
        </x:is>
      </x:c>
      <x:c r="C42" s="11" t="inlineStr">
        <x:is>
          <x:t xml:space="preserve">Acute Specialist Trusts</x:t>
        </x:is>
      </x:c>
      <x:c r="D42" s="5" t="n">
        <x:v>1</x:v>
      </x:c>
      <x:c r="E42" s="5" t="n">
        <x:v>0</x:v>
      </x:c>
      <x:c r="F42" s="5" t="n">
        <x:v>0.35</x:v>
      </x:c>
      <x:c r="G42" s="5" t="n">
        <x:v>2.5</x:v>
      </x:c>
      <x:c r="H42" s="6" t="n">
        <x:v>578</x:v>
      </x:c>
      <x:c r="I42" s="5" t="n">
        <x:v>5.26298595970273</x:v>
      </x:c>
      <x:c r="J42" s="5" t="n">
        <x:v>5.259327912788909</x:v>
      </x:c>
      <x:c r="K42" s="5" t="n">
        <x:v>0.09967991078891203</x:v>
      </x:c>
      <x:c r="L42" s="5" t="n">
        <x:v>0</x:v>
      </x:c>
      <x:c r="M42" s="7" t="b">
        <x:v>0</x:v>
      </x:c>
      <x:c r="N42" s="6" t="n">
        <x:v>36</x:v>
      </x:c>
      <x:c r="O42" s="10" t="n">
        <x:v>3.575485616205894e-64</x:v>
      </x:c>
      <x:c r="P42" s="10" t="n">
        <x:v>3.575485616205894e-64</x:v>
      </x:c>
      <x:c r="Q42" s="10" t="n">
        <x:v>3.575485616205894e-64</x:v>
      </x:c>
      <x:c r="R42" s="10" t="n">
        <x:v>7.150971232411788e-65</x:v>
      </x:c>
      <x:c r="S42" s="4" t="inlineStr">
        <x:is>
          <x:t xml:space="preserve">ordinary</x:t>
        </x:is>
      </x:c>
      <x:c r="T42" s="6" t="n">
        <x:v>37</x:v>
      </x:c>
      <x:c r="U42" s="4" t="inlineStr">
        <x:is>
          <x:t xml:space="preserve">model_conditional_scenario_no_new_NHS_observations</x:t>
        </x:is>
      </x:c>
    </x:row>
    <x:row r="43">
      <x:c r="A43" s="4" t="inlineStr">
        <x:is>
          <x:t xml:space="preserve">RF4</x:t>
        </x:is>
      </x:c>
      <x:c r="B43" s="11" t="inlineStr">
        <x:is>
          <x:t xml:space="preserve">Barking, Havering and Redbridge University Hospitals NHS Trust</x:t>
        </x:is>
      </x:c>
      <x:c r="C43" s="11" t="inlineStr">
        <x:is>
          <x:t xml:space="preserve">Acute&amp;Acute Community Trusts</x:t>
        </x:is>
      </x:c>
      <x:c r="D43" s="5" t="n">
        <x:v>1</x:v>
      </x:c>
      <x:c r="E43" s="5" t="n">
        <x:v>0</x:v>
      </x:c>
      <x:c r="F43" s="5" t="n">
        <x:v>0.35</x:v>
      </x:c>
      <x:c r="G43" s="5" t="n">
        <x:v>2.5</x:v>
      </x:c>
      <x:c r="H43" s="6" t="n">
        <x:v>4158</x:v>
      </x:c>
      <x:c r="I43" s="5" t="n">
        <x:v>4.72425974416934</x:v>
      </x:c>
      <x:c r="J43" s="5" t="n">
        <x:v>4.726906524482789</x:v>
      </x:c>
      <x:c r="K43" s="5" t="n">
        <x:v>0.03853447912202237</x:v>
      </x:c>
      <x:c r="L43" s="5" t="n">
        <x:v>0</x:v>
      </x:c>
      <x:c r="M43" s="7" t="b">
        <x:v>1</x:v>
      </x:c>
      <x:c r="N43" s="6" t="n">
        <x:v>36</x:v>
      </x:c>
      <x:c r="O43" s="10" t="n">
        <x:v>1.740306291655899e-195</x:v>
      </x:c>
      <x:c r="P43" s="10" t="n">
        <x:v>1.740306291655899e-195</x:v>
      </x:c>
      <x:c r="Q43" s="10" t="n">
        <x:v>1.740306291655899e-195</x:v>
      </x:c>
      <x:c r="R43" s="10" t="n">
        <x:v>3.480612583311798e-196</x:v>
      </x:c>
      <x:c r="S43" s="4" t="inlineStr">
        <x:is>
          <x:t xml:space="preserve">ordinary</x:t>
        </x:is>
      </x:c>
      <x:c r="T43" s="6" t="n">
        <x:v>62</x:v>
      </x:c>
      <x:c r="U43" s="4" t="inlineStr">
        <x:is>
          <x:t xml:space="preserve">model_conditional_scenario_no_new_NHS_observations</x:t>
        </x:is>
      </x:c>
    </x:row>
    <x:row r="44">
      <x:c r="A44" s="4" t="inlineStr">
        <x:is>
          <x:t xml:space="preserve">RFF</x:t>
        </x:is>
      </x:c>
      <x:c r="B44" s="11" t="inlineStr">
        <x:is>
          <x:t xml:space="preserve">Barnsley Hospital NHS Foundation Trust</x:t>
        </x:is>
      </x:c>
      <x:c r="C44" s="11" t="inlineStr">
        <x:is>
          <x:t xml:space="preserve">Acute&amp;Acute Community Trusts</x:t>
        </x:is>
      </x:c>
      <x:c r="D44" s="5" t="n">
        <x:v>1</x:v>
      </x:c>
      <x:c r="E44" s="5" t="n">
        <x:v>0</x:v>
      </x:c>
      <x:c r="F44" s="5" t="n">
        <x:v>0.35</x:v>
      </x:c>
      <x:c r="G44" s="5" t="n">
        <x:v>2.5</x:v>
      </x:c>
      <x:c r="H44" s="6" t="n">
        <x:v>2219</x:v>
      </x:c>
      <x:c r="I44" s="5" t="n">
        <x:v>5.136556181678653</x:v>
      </x:c>
      <x:c r="J44" s="5" t="n">
        <x:v>5.132197110660979</x:v>
      </x:c>
      <x:c r="K44" s="5" t="n">
        <x:v>0.05247169915040437</x:v>
      </x:c>
      <x:c r="L44" s="5" t="n">
        <x:v>0</x:v>
      </x:c>
      <x:c r="M44" s="7" t="b">
        <x:v>0</x:v>
      </x:c>
      <x:c r="N44" s="6" t="n">
        <x:v>36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4" t="inlineStr">
        <x:is>
          <x:t xml:space="preserve">ordinary</x:t>
        </x:is>
      </x:c>
      <x:c r="T44" s="6" t="n">
        <x:v>107</x:v>
      </x:c>
      <x:c r="U44" s="4" t="inlineStr">
        <x:is>
          <x:t xml:space="preserve">model_conditional_scenario_no_new_NHS_observations</x:t>
        </x:is>
      </x:c>
    </x:row>
    <x:row r="45">
      <x:c r="A45" s="4" t="inlineStr">
        <x:is>
          <x:t xml:space="preserve">RFR</x:t>
        </x:is>
      </x:c>
      <x:c r="B45" s="11" t="inlineStr">
        <x:is>
          <x:t xml:space="preserve">The Rotherham NHS Foundation Trust</x:t>
        </x:is>
      </x:c>
      <x:c r="C45" s="11" t="inlineStr">
        <x:is>
          <x:t xml:space="preserve">Acute&amp;Acute Community Trusts</x:t>
        </x:is>
      </x:c>
      <x:c r="D45" s="5" t="n">
        <x:v>1</x:v>
      </x:c>
      <x:c r="E45" s="5" t="n">
        <x:v>0</x:v>
      </x:c>
      <x:c r="F45" s="5" t="n">
        <x:v>0.35</x:v>
      </x:c>
      <x:c r="G45" s="5" t="n">
        <x:v>2.5</x:v>
      </x:c>
      <x:c r="H45" s="6" t="n">
        <x:v>3137</x:v>
      </x:c>
      <x:c r="I45" s="5" t="n">
        <x:v>5.104376831626352</x:v>
      </x:c>
      <x:c r="J45" s="5" t="n">
        <x:v>5.101787959680764</x:v>
      </x:c>
      <x:c r="K45" s="5" t="n">
        <x:v>0.04427712996493274</x:v>
      </x:c>
      <x:c r="L45" s="5" t="n">
        <x:v>0</x:v>
      </x:c>
      <x:c r="M45" s="7" t="b">
        <x:v>0</x:v>
      </x:c>
      <x:c r="N45" s="6" t="n">
        <x:v>36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4" t="inlineStr">
        <x:is>
          <x:t xml:space="preserve">ordinary</x:t>
        </x:is>
      </x:c>
      <x:c r="T45" s="6" t="n">
        <x:v>108</x:v>
      </x:c>
      <x:c r="U45" s="4" t="inlineStr">
        <x:is>
          <x:t xml:space="preserve">model_conditional_scenario_no_new_NHS_observations</x:t>
        </x:is>
      </x:c>
    </x:row>
    <x:row r="46">
      <x:c r="A46" s="4" t="inlineStr">
        <x:is>
          <x:t xml:space="preserve">RFS</x:t>
        </x:is>
      </x:c>
      <x:c r="B46" s="11" t="inlineStr">
        <x:is>
          <x:t xml:space="preserve">Chesterfield Royal Hospital NHS Foundation Trust</x:t>
        </x:is>
      </x:c>
      <x:c r="C46" s="11" t="inlineStr">
        <x:is>
          <x:t xml:space="preserve">Acute&amp;Acute Community Trusts</x:t>
        </x:is>
      </x:c>
      <x:c r="D46" s="5" t="n">
        <x:v>1</x:v>
      </x:c>
      <x:c r="E46" s="5" t="n">
        <x:v>0</x:v>
      </x:c>
      <x:c r="F46" s="5" t="n">
        <x:v>0.35</x:v>
      </x:c>
      <x:c r="G46" s="5" t="n">
        <x:v>2.5</x:v>
      </x:c>
      <x:c r="H46" s="6" t="n">
        <x:v>2972</x:v>
      </x:c>
      <x:c r="I46" s="5" t="n">
        <x:v>5.003096039227562</x:v>
      </x:c>
      <x:c r="J46" s="5" t="n">
        <x:v>5.002075209457098</x:v>
      </x:c>
      <x:c r="K46" s="5" t="n">
        <x:v>0.04546942572476489</x:v>
      </x:c>
      <x:c r="L46" s="5" t="n">
        <x:v>0</x:v>
      </x:c>
      <x:c r="M46" s="7" t="b">
        <x:v>0</x:v>
      </x:c>
      <x:c r="N46" s="6" t="n">
        <x:v>36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4" t="inlineStr">
        <x:is>
          <x:t xml:space="preserve">ordinary</x:t>
        </x:is>
      </x:c>
      <x:c r="T46" s="6" t="n">
        <x:v>109</x:v>
      </x:c>
      <x:c r="U46" s="4" t="inlineStr">
        <x:is>
          <x:t xml:space="preserve">model_conditional_scenario_no_new_NHS_observations</x:t>
        </x:is>
      </x:c>
    </x:row>
    <x:row r="47">
      <x:c r="A47" s="4" t="inlineStr">
        <x:is>
          <x:t xml:space="preserve">RGD</x:t>
        </x:is>
      </x:c>
      <x:c r="B47" s="11" t="inlineStr">
        <x:is>
          <x:t xml:space="preserve">Leeds and York Partnership NHS Foundation Trust</x:t>
        </x:is>
      </x:c>
      <x:c r="C47" s="11" t="inlineStr">
        <x:is>
          <x:t xml:space="preserve">MH&amp;LD, MH, LD&amp;Community Trusts</x:t>
        </x:is>
      </x:c>
      <x:c r="D47" s="5" t="n">
        <x:v>1</x:v>
      </x:c>
      <x:c r="E47" s="5" t="n">
        <x:v>0</x:v>
      </x:c>
      <x:c r="F47" s="5" t="n">
        <x:v>0.35</x:v>
      </x:c>
      <x:c r="G47" s="5" t="n">
        <x:v>2.5</x:v>
      </x:c>
      <x:c r="H47" s="6" t="n">
        <x:v>1497</x:v>
      </x:c>
      <x:c r="I47" s="5" t="n">
        <x:v>5.190906308393158</x:v>
      </x:c>
      <x:c r="J47" s="5" t="n">
        <x:v>5.192261178332304</x:v>
      </x:c>
      <x:c r="K47" s="5" t="n">
        <x:v>0.06354065212704502</x:v>
      </x:c>
      <x:c r="L47" s="5" t="n">
        <x:v>0</x:v>
      </x:c>
      <x:c r="M47" s="7" t="b">
        <x:v>0</x:v>
      </x:c>
      <x:c r="N47" s="6" t="n">
        <x:v>36</x:v>
      </x:c>
      <x:c r="O47" s="10" t="n">
        <x:v>2.250188147620094e-52</x:v>
      </x:c>
      <x:c r="P47" s="10" t="n">
        <x:v>2.250188147620094e-52</x:v>
      </x:c>
      <x:c r="Q47" s="10" t="n">
        <x:v>2.250188147620094e-52</x:v>
      </x:c>
      <x:c r="R47" s="10" t="n">
        <x:v>4.500376295240188e-53</x:v>
      </x:c>
      <x:c r="S47" s="4" t="inlineStr">
        <x:is>
          <x:t xml:space="preserve">ordinary</x:t>
        </x:is>
      </x:c>
      <x:c r="T47" s="6" t="n">
        <x:v>30</x:v>
      </x:c>
      <x:c r="U47" s="4" t="inlineStr">
        <x:is>
          <x:t xml:space="preserve">model_conditional_scenario_no_new_NHS_observations</x:t>
        </x:is>
      </x:c>
    </x:row>
    <x:row r="48">
      <x:c r="A48" s="4" t="inlineStr">
        <x:is>
          <x:t xml:space="preserve">RGM</x:t>
        </x:is>
      </x:c>
      <x:c r="B48" s="11" t="inlineStr">
        <x:is>
          <x:t xml:space="preserve">Royal Papworth Hospital NHS Foundation Trust</x:t>
        </x:is>
      </x:c>
      <x:c r="C48" s="11" t="inlineStr">
        <x:is>
          <x:t xml:space="preserve">Acute Specialist Trusts</x:t>
        </x:is>
      </x:c>
      <x:c r="D48" s="5" t="n">
        <x:v>1</x:v>
      </x:c>
      <x:c r="E48" s="5" t="n">
        <x:v>0</x:v>
      </x:c>
      <x:c r="F48" s="5" t="n">
        <x:v>0.35</x:v>
      </x:c>
      <x:c r="G48" s="5" t="n">
        <x:v>2.5</x:v>
      </x:c>
      <x:c r="H48" s="6" t="n">
        <x:v>1177</x:v>
      </x:c>
      <x:c r="I48" s="5" t="n">
        <x:v>5.188774029843231</x:v>
      </x:c>
      <x:c r="J48" s="5" t="n">
        <x:v>5.189983567387827</x:v>
      </x:c>
      <x:c r="K48" s="5" t="n">
        <x:v>0.07134067538813144</x:v>
      </x:c>
      <x:c r="L48" s="5" t="n">
        <x:v>0</x:v>
      </x:c>
      <x:c r="M48" s="7" t="b">
        <x:v>0</x:v>
      </x:c>
      <x:c r="N48" s="6" t="n">
        <x:v>36</x:v>
      </x:c>
      <x:c r="O48" s="10" t="n">
        <x:v>1.847759970772493e-130</x:v>
      </x:c>
      <x:c r="P48" s="10" t="n">
        <x:v>1.847759970772493e-130</x:v>
      </x:c>
      <x:c r="Q48" s="10" t="n">
        <x:v>1.847759970772493e-130</x:v>
      </x:c>
      <x:c r="R48" s="10" t="n">
        <x:v>3.695519941544987e-131</x:v>
      </x:c>
      <x:c r="S48" s="4" t="inlineStr">
        <x:is>
          <x:t xml:space="preserve">ordinary</x:t>
        </x:is>
      </x:c>
      <x:c r="T48" s="6" t="n">
        <x:v>49</x:v>
      </x:c>
      <x:c r="U48" s="4" t="inlineStr">
        <x:is>
          <x:t xml:space="preserve">model_conditional_scenario_no_new_NHS_observations</x:t>
        </x:is>
      </x:c>
    </x:row>
    <x:row r="49">
      <x:c r="A49" s="4" t="inlineStr">
        <x:is>
          <x:t xml:space="preserve">RGN</x:t>
        </x:is>
      </x:c>
      <x:c r="B49" s="11" t="inlineStr">
        <x:is>
          <x:t xml:space="preserve">North West Anglia NHS Foundation Trust</x:t>
        </x:is>
      </x:c>
      <x:c r="C49" s="11" t="inlineStr">
        <x:is>
          <x:t xml:space="preserve">Acute&amp;Acute Community Trusts</x:t>
        </x:is>
      </x:c>
      <x:c r="D49" s="5" t="n">
        <x:v>1</x:v>
      </x:c>
      <x:c r="E49" s="5" t="n">
        <x:v>0</x:v>
      </x:c>
      <x:c r="F49" s="5" t="n">
        <x:v>0.35</x:v>
      </x:c>
      <x:c r="G49" s="5" t="n">
        <x:v>2.5</x:v>
      </x:c>
      <x:c r="H49" s="6" t="n">
        <x:v>3216</x:v>
      </x:c>
      <x:c r="I49" s="5" t="n">
        <x:v>4.459261605305287</x:v>
      </x:c>
      <x:c r="J49" s="5" t="n">
        <x:v>4.466809971241712</x:v>
      </x:c>
      <x:c r="K49" s="5" t="n">
        <x:v>0.04373852014499535</x:v>
      </x:c>
      <x:c r="L49" s="5" t="n">
        <x:v>0</x:v>
      </x:c>
      <x:c r="M49" s="7" t="b">
        <x:v>1</x:v>
      </x:c>
      <x:c r="N49" s="6" t="n">
        <x:v>36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4" t="inlineStr">
        <x:is>
          <x:t xml:space="preserve">ordinary</x:t>
        </x:is>
      </x:c>
      <x:c r="T49" s="6" t="n">
        <x:v>110</x:v>
      </x:c>
      <x:c r="U49" s="4" t="inlineStr">
        <x:is>
          <x:t xml:space="preserve">model_conditional_scenario_no_new_NHS_observations</x:t>
        </x:is>
      </x:c>
    </x:row>
    <x:row r="50">
      <x:c r="A50" s="4" t="inlineStr">
        <x:is>
          <x:t xml:space="preserve">RGP</x:t>
        </x:is>
      </x:c>
      <x:c r="B50" s="11" t="inlineStr">
        <x:is>
          <x:t xml:space="preserve">James Paget University Hospitals NHS Foundation Trust</x:t>
        </x:is>
      </x:c>
      <x:c r="C50" s="11" t="inlineStr">
        <x:is>
          <x:t xml:space="preserve">Acute&amp;Acute Community Trusts</x:t>
        </x:is>
      </x:c>
      <x:c r="D50" s="5" t="n">
        <x:v>1</x:v>
      </x:c>
      <x:c r="E50" s="5" t="n">
        <x:v>0</x:v>
      </x:c>
      <x:c r="F50" s="5" t="n">
        <x:v>0.35</x:v>
      </x:c>
      <x:c r="G50" s="5" t="n">
        <x:v>2.5</x:v>
      </x:c>
      <x:c r="H50" s="6" t="n">
        <x:v>1657</x:v>
      </x:c>
      <x:c r="I50" s="5" t="n">
        <x:v>4.760551985153012</x:v>
      </x:c>
      <x:c r="J50" s="5" t="n">
        <x:v>4.765990273456063</x:v>
      </x:c>
      <x:c r="K50" s="5" t="n">
        <x:v>0.06049137842022233</x:v>
      </x:c>
      <x:c r="L50" s="5" t="n">
        <x:v>0</x:v>
      </x:c>
      <x:c r="M50" s="7" t="b">
        <x:v>1</x:v>
      </x:c>
      <x:c r="N50" s="6" t="n">
        <x:v>36</x:v>
      </x:c>
      <x:c r="O50" s="10" t="n">
        <x:v>3.793420023918541e-14</x:v>
      </x:c>
      <x:c r="P50" s="10" t="n">
        <x:v>3.793420023918541e-14</x:v>
      </x:c>
      <x:c r="Q50" s="10" t="n">
        <x:v>3.793420023918541e-14</x:v>
      </x:c>
      <x:c r="R50" s="10" t="n">
        <x:v>7.586840047837081e-15</x:v>
      </x:c>
      <x:c r="S50" s="4" t="inlineStr">
        <x:is>
          <x:t xml:space="preserve">ordinary</x:t>
        </x:is>
      </x:c>
      <x:c r="T50" s="6" t="n">
        <x:v>8</x:v>
      </x:c>
      <x:c r="U50" s="4" t="inlineStr">
        <x:is>
          <x:t xml:space="preserve">model_conditional_scenario_no_new_NHS_observations</x:t>
        </x:is>
      </x:c>
    </x:row>
    <x:row r="51">
      <x:c r="A51" s="4" t="inlineStr">
        <x:is>
          <x:t xml:space="preserve">RGR</x:t>
        </x:is>
      </x:c>
      <x:c r="B51" s="11" t="inlineStr">
        <x:is>
          <x:t xml:space="preserve">West Suffolk NHS Foundation Trust</x:t>
        </x:is>
      </x:c>
      <x:c r="C51" s="11" t="inlineStr">
        <x:is>
          <x:t xml:space="preserve">Acute&amp;Acute Community Trusts</x:t>
        </x:is>
      </x:c>
      <x:c r="D51" s="5" t="n">
        <x:v>1</x:v>
      </x:c>
      <x:c r="E51" s="5" t="n">
        <x:v>0</x:v>
      </x:c>
      <x:c r="F51" s="5" t="n">
        <x:v>0.35</x:v>
      </x:c>
      <x:c r="G51" s="5" t="n">
        <x:v>2.5</x:v>
      </x:c>
      <x:c r="H51" s="6" t="n">
        <x:v>2435</x:v>
      </x:c>
      <x:c r="I51" s="5" t="n">
        <x:v>4.74071370554987</x:v>
      </x:c>
      <x:c r="J51" s="5" t="n">
        <x:v>4.74485722122491</x:v>
      </x:c>
      <x:c r="K51" s="5" t="n">
        <x:v>0.0501403849507838</x:v>
      </x:c>
      <x:c r="L51" s="5" t="n">
        <x:v>0</x:v>
      </x:c>
      <x:c r="M51" s="7" t="b">
        <x:v>1</x:v>
      </x:c>
      <x:c r="N51" s="6" t="n">
        <x:v>36</x:v>
      </x:c>
      <x:c r="O51" s="10" t="n">
        <x:v>4.33343678868017e-46</x:v>
      </x:c>
      <x:c r="P51" s="10" t="n">
        <x:v>4.33343678868017e-46</x:v>
      </x:c>
      <x:c r="Q51" s="10" t="n">
        <x:v>4.33343678868017e-46</x:v>
      </x:c>
      <x:c r="R51" s="10" t="n">
        <x:v>8.666873577360339e-47</x:v>
      </x:c>
      <x:c r="S51" s="4" t="inlineStr">
        <x:is>
          <x:t xml:space="preserve">ordinary</x:t>
        </x:is>
      </x:c>
      <x:c r="T51" s="6" t="n">
        <x:v>28</x:v>
      </x:c>
      <x:c r="U51" s="4" t="inlineStr">
        <x:is>
          <x:t xml:space="preserve">model_conditional_scenario_no_new_NHS_observations</x:t>
        </x:is>
      </x:c>
    </x:row>
    <x:row r="52">
      <x:c r="A52" s="4" t="inlineStr">
        <x:is>
          <x:t xml:space="preserve">RGT</x:t>
        </x:is>
      </x:c>
      <x:c r="B52" s="11" t="inlineStr">
        <x:is>
          <x:t xml:space="preserve">Cambridge University Hospitals NHS Foundation Trust</x:t>
        </x:is>
      </x:c>
      <x:c r="C52" s="11" t="inlineStr">
        <x:is>
          <x:t xml:space="preserve">Acute&amp;Acute Community Trusts</x:t>
        </x:is>
      </x:c>
      <x:c r="D52" s="5" t="n">
        <x:v>1</x:v>
      </x:c>
      <x:c r="E52" s="5" t="n">
        <x:v>0</x:v>
      </x:c>
      <x:c r="F52" s="5" t="n">
        <x:v>0.35</x:v>
      </x:c>
      <x:c r="G52" s="5" t="n">
        <x:v>2.5</x:v>
      </x:c>
      <x:c r="H52" s="6" t="n">
        <x:v>6990</x:v>
      </x:c>
      <x:c r="I52" s="5" t="n">
        <x:v>4.925261247972768</x:v>
      </x:c>
      <x:c r="J52" s="5" t="n">
        <x:v>4.925386964635758</x:v>
      </x:c>
      <x:c r="K52" s="5" t="n">
        <x:v>0.02979354678915191</x:v>
      </x:c>
      <x:c r="L52" s="5" t="n">
        <x:v>0</x:v>
      </x:c>
      <x:c r="M52" s="7" t="b">
        <x:v>0</x:v>
      </x:c>
      <x:c r="N52" s="6" t="n">
        <x:v>36</x:v>
      </x:c>
      <x:c r="O52" s="10" t="n">
        <x:v>0</x:v>
      </x:c>
      <x:c r="P52" s="10" t="n">
        <x:v>0</x:v>
      </x:c>
      <x:c r="Q52" s="10" t="n">
        <x:v>0</x:v>
      </x:c>
      <x:c r="R52" s="10" t="n">
        <x:v>0</x:v>
      </x:c>
      <x:c r="S52" s="4" t="inlineStr">
        <x:is>
          <x:t xml:space="preserve">ordinary</x:t>
        </x:is>
      </x:c>
      <x:c r="T52" s="6" t="n">
        <x:v>111</x:v>
      </x:c>
      <x:c r="U52" s="4" t="inlineStr">
        <x:is>
          <x:t xml:space="preserve">model_conditional_scenario_no_new_NHS_observations</x:t>
        </x:is>
      </x:c>
    </x:row>
    <x:row r="53">
      <x:c r="A53" s="4" t="inlineStr">
        <x:is>
          <x:t xml:space="preserve">RHA</x:t>
        </x:is>
      </x:c>
      <x:c r="B53" s="11" t="inlineStr">
        <x:is>
          <x:t xml:space="preserve">Nottinghamshire Healthcare NHS Foundation Trust</x:t>
        </x:is>
      </x:c>
      <x:c r="C53" s="11" t="inlineStr">
        <x:is>
          <x:t xml:space="preserve">MH&amp;LD, MH, LD&amp;Community Trusts</x:t>
        </x:is>
      </x:c>
      <x:c r="D53" s="5" t="n">
        <x:v>1</x:v>
      </x:c>
      <x:c r="E53" s="5" t="n">
        <x:v>0</x:v>
      </x:c>
      <x:c r="F53" s="5" t="n">
        <x:v>0.35</x:v>
      </x:c>
      <x:c r="G53" s="5" t="n">
        <x:v>2.5</x:v>
      </x:c>
      <x:c r="H53" s="6" t="n">
        <x:v>4456</x:v>
      </x:c>
      <x:c r="I53" s="5" t="n">
        <x:v>4.874412494463094</x:v>
      </x:c>
      <x:c r="J53" s="5" t="n">
        <x:v>4.878460625652165</x:v>
      </x:c>
      <x:c r="K53" s="5" t="n">
        <x:v>0.03723876302152717</x:v>
      </x:c>
      <x:c r="L53" s="5" t="n">
        <x:v>0</x:v>
      </x:c>
      <x:c r="M53" s="7" t="b">
        <x:v>1</x:v>
      </x:c>
      <x:c r="N53" s="6" t="n">
        <x:v>36</x:v>
      </x:c>
      <x:c r="O53" s="10" t="n">
        <x:v>0</x:v>
      </x:c>
      <x:c r="P53" s="10" t="n">
        <x:v>0</x:v>
      </x:c>
      <x:c r="Q53" s="10" t="n">
        <x:v>0</x:v>
      </x:c>
      <x:c r="R53" s="10" t="n">
        <x:v>0</x:v>
      </x:c>
      <x:c r="S53" s="4" t="inlineStr">
        <x:is>
          <x:t xml:space="preserve">ordinary</x:t>
        </x:is>
      </x:c>
      <x:c r="T53" s="6" t="n">
        <x:v>112</x:v>
      </x:c>
      <x:c r="U53" s="4" t="inlineStr">
        <x:is>
          <x:t xml:space="preserve">model_conditional_scenario_no_new_NHS_observations</x:t>
        </x:is>
      </x:c>
    </x:row>
    <x:row r="54">
      <x:c r="A54" s="4" t="inlineStr">
        <x:is>
          <x:t xml:space="preserve">RHM</x:t>
        </x:is>
      </x:c>
      <x:c r="B54" s="11" t="inlineStr">
        <x:is>
          <x:t xml:space="preserve">University Hospital Southampton NHS Foundation Trust</x:t>
        </x:is>
      </x:c>
      <x:c r="C54" s="11" t="inlineStr">
        <x:is>
          <x:t xml:space="preserve">Acute&amp;Acute Community Trusts</x:t>
        </x:is>
      </x:c>
      <x:c r="D54" s="5" t="n">
        <x:v>1</x:v>
      </x:c>
      <x:c r="E54" s="5" t="n">
        <x:v>0</x:v>
      </x:c>
      <x:c r="F54" s="5" t="n">
        <x:v>0.35</x:v>
      </x:c>
      <x:c r="G54" s="5" t="n">
        <x:v>2.5</x:v>
      </x:c>
      <x:c r="H54" s="6" t="n">
        <x:v>4801</x:v>
      </x:c>
      <x:c r="I54" s="5" t="n">
        <x:v>4.898579234362294</x:v>
      </x:c>
      <x:c r="J54" s="5" t="n">
        <x:v>4.89904223752918</x:v>
      </x:c>
      <x:c r="K54" s="5" t="n">
        <x:v>0.0358904331088534</x:v>
      </x:c>
      <x:c r="L54" s="5" t="n">
        <x:v>0</x:v>
      </x:c>
      <x:c r="M54" s="7" t="b">
        <x:v>0</x:v>
      </x:c>
      <x:c r="N54" s="6" t="n">
        <x:v>36</x:v>
      </x:c>
      <x:c r="O54" s="10" t="n">
        <x:v>0</x:v>
      </x:c>
      <x:c r="P54" s="10" t="n">
        <x:v>0</x:v>
      </x:c>
      <x:c r="Q54" s="10" t="n">
        <x:v>0</x:v>
      </x:c>
      <x:c r="R54" s="10" t="n">
        <x:v>0</x:v>
      </x:c>
      <x:c r="S54" s="4" t="inlineStr">
        <x:is>
          <x:t xml:space="preserve">ordinary</x:t>
        </x:is>
      </x:c>
      <x:c r="T54" s="6" t="n">
        <x:v>113</x:v>
      </x:c>
      <x:c r="U54" s="4" t="inlineStr">
        <x:is>
          <x:t xml:space="preserve">model_conditional_scenario_no_new_NHS_observations</x:t>
        </x:is>
      </x:c>
    </x:row>
    <x:row r="55">
      <x:c r="A55" s="4" t="inlineStr">
        <x:is>
          <x:t xml:space="preserve">RHQ</x:t>
        </x:is>
      </x:c>
      <x:c r="B55" s="11" t="inlineStr">
        <x:is>
          <x:t xml:space="preserve">Sheffield Teaching Hospitals NHS Foundation Trust</x:t>
        </x:is>
      </x:c>
      <x:c r="C55" s="11" t="inlineStr">
        <x:is>
          <x:t xml:space="preserve">Acute&amp;Acute Community Trusts</x:t>
        </x:is>
      </x:c>
      <x:c r="D55" s="5" t="n">
        <x:v>1</x:v>
      </x:c>
      <x:c r="E55" s="5" t="n">
        <x:v>0</x:v>
      </x:c>
      <x:c r="F55" s="5" t="n">
        <x:v>0.35</x:v>
      </x:c>
      <x:c r="G55" s="5" t="n">
        <x:v>2.5</x:v>
      </x:c>
      <x:c r="H55" s="6" t="n">
        <x:v>10718</x:v>
      </x:c>
      <x:c r="I55" s="5" t="n">
        <x:v>4.881592309708601</x:v>
      </x:c>
      <x:c r="J55" s="5" t="n">
        <x:v>4.881881396415289</x:v>
      </x:c>
      <x:c r="K55" s="5" t="n">
        <x:v>0.0240908380821615</x:v>
      </x:c>
      <x:c r="L55" s="5" t="n">
        <x:v>0</x:v>
      </x:c>
      <x:c r="M55" s="7" t="b">
        <x:v>0</x:v>
      </x:c>
      <x:c r="N55" s="6" t="n">
        <x:v>36</x:v>
      </x:c>
      <x:c r="O55" s="10" t="n">
        <x:v>0</x:v>
      </x:c>
      <x:c r="P55" s="10" t="n">
        <x:v>0</x:v>
      </x:c>
      <x:c r="Q55" s="10" t="n">
        <x:v>0</x:v>
      </x:c>
      <x:c r="R55" s="10" t="n">
        <x:v>0</x:v>
      </x:c>
      <x:c r="S55" s="4" t="inlineStr">
        <x:is>
          <x:t xml:space="preserve">ordinary</x:t>
        </x:is>
      </x:c>
      <x:c r="T55" s="6" t="n">
        <x:v>114</x:v>
      </x:c>
      <x:c r="U55" s="4" t="inlineStr">
        <x:is>
          <x:t xml:space="preserve">model_conditional_scenario_no_new_NHS_observations</x:t>
        </x:is>
      </x:c>
    </x:row>
    <x:row r="56">
      <x:c r="A56" s="4" t="inlineStr">
        <x:is>
          <x:t xml:space="preserve">RHU</x:t>
        </x:is>
      </x:c>
      <x:c r="B56" s="11" t="inlineStr">
        <x:is>
          <x:t xml:space="preserve">Portsmouth Hospitals University NHS Trust</x:t>
        </x:is>
      </x:c>
      <x:c r="C56" s="11" t="inlineStr">
        <x:is>
          <x:t xml:space="preserve">Acute&amp;Acute Community Trusts</x:t>
        </x:is>
      </x:c>
      <x:c r="D56" s="5" t="n">
        <x:v>1</x:v>
      </x:c>
      <x:c r="E56" s="5" t="n">
        <x:v>0</x:v>
      </x:c>
      <x:c r="F56" s="5" t="n">
        <x:v>0.35</x:v>
      </x:c>
      <x:c r="G56" s="5" t="n">
        <x:v>2.5</x:v>
      </x:c>
      <x:c r="H56" s="6" t="n">
        <x:v>3768</x:v>
      </x:c>
      <x:c r="I56" s="5" t="n">
        <x:v>4.802865589846258</x:v>
      </x:c>
      <x:c r="J56" s="5" t="n">
        <x:v>4.804732521483894</x:v>
      </x:c>
      <x:c r="K56" s="5" t="n">
        <x:v>0.04045423743310143</x:v>
      </x:c>
      <x:c r="L56" s="5" t="n">
        <x:v>0</x:v>
      </x:c>
      <x:c r="M56" s="7" t="b">
        <x:v>0</x:v>
      </x:c>
      <x:c r="N56" s="6" t="n">
        <x:v>36</x:v>
      </x:c>
      <x:c r="O56" s="10" t="n">
        <x:v>7.286959372407049e-06</x:v>
      </x:c>
      <x:c r="P56" s="10" t="n">
        <x:v>7.286959372407049e-06</x:v>
      </x:c>
      <x:c r="Q56" s="10" t="n">
        <x:v>7.286959372407049e-06</x:v>
      </x:c>
      <x:c r="R56" s="10" t="n">
        <x:v>1.45739187448141e-06</x:v>
      </x:c>
      <x:c r="S56" s="4" t="inlineStr">
        <x:is>
          <x:t xml:space="preserve">ordinary</x:t>
        </x:is>
      </x:c>
      <x:c r="T56" s="6" t="n">
        <x:v>5</x:v>
      </x:c>
      <x:c r="U56" s="4" t="inlineStr">
        <x:is>
          <x:t xml:space="preserve">model_conditional_scenario_no_new_NHS_observations</x:t>
        </x:is>
      </x:c>
    </x:row>
    <x:row r="57">
      <x:c r="A57" s="4" t="inlineStr">
        <x:is>
          <x:t xml:space="preserve">RHW</x:t>
        </x:is>
      </x:c>
      <x:c r="B57" s="11" t="inlineStr">
        <x:is>
          <x:t xml:space="preserve">Royal Berkshire NHS Foundation Trust</x:t>
        </x:is>
      </x:c>
      <x:c r="C57" s="11" t="inlineStr">
        <x:is>
          <x:t xml:space="preserve">Acute&amp;Acute Community Trusts</x:t>
        </x:is>
      </x:c>
      <x:c r="D57" s="5" t="n">
        <x:v>1</x:v>
      </x:c>
      <x:c r="E57" s="5" t="n">
        <x:v>0</x:v>
      </x:c>
      <x:c r="F57" s="5" t="n">
        <x:v>0.35</x:v>
      </x:c>
      <x:c r="G57" s="5" t="n">
        <x:v>2.5</x:v>
      </x:c>
      <x:c r="H57" s="6" t="n">
        <x:v>4156</x:v>
      </x:c>
      <x:c r="I57" s="5" t="n">
        <x:v>5.285013243534149</x:v>
      </x:c>
      <x:c r="J57" s="5" t="n">
        <x:v>5.280860774953905</x:v>
      </x:c>
      <x:c r="K57" s="5" t="n">
        <x:v>0.03854363759920796</x:v>
      </x:c>
      <x:c r="L57" s="5" t="n">
        <x:v>0</x:v>
      </x:c>
      <x:c r="M57" s="7" t="b">
        <x:v>0</x:v>
      </x:c>
      <x:c r="N57" s="6" t="n">
        <x:v>36</x:v>
      </x:c>
      <x:c r="O57" s="10" t="n">
        <x:v>0</x:v>
      </x:c>
      <x:c r="P57" s="10" t="n">
        <x:v>0</x:v>
      </x:c>
      <x:c r="Q57" s="10" t="n">
        <x:v>0</x:v>
      </x:c>
      <x:c r="R57" s="10" t="n">
        <x:v>0</x:v>
      </x:c>
      <x:c r="S57" s="4" t="inlineStr">
        <x:is>
          <x:t xml:space="preserve">ordinary</x:t>
        </x:is>
      </x:c>
      <x:c r="T57" s="6" t="n">
        <x:v>115</x:v>
      </x:c>
      <x:c r="U57" s="4" t="inlineStr">
        <x:is>
          <x:t xml:space="preserve">model_conditional_scenario_no_new_NHS_observations</x:t>
        </x:is>
      </x:c>
    </x:row>
    <x:row r="58">
      <x:c r="A58" s="4" t="inlineStr">
        <x:is>
          <x:t xml:space="preserve">RJ1</x:t>
        </x:is>
      </x:c>
      <x:c r="B58" s="11" t="inlineStr">
        <x:is>
          <x:t xml:space="preserve">Guy's and St Thomas' NHS Foundation Trust</x:t>
        </x:is>
      </x:c>
      <x:c r="C58" s="11" t="inlineStr">
        <x:is>
          <x:t xml:space="preserve">Acute&amp;Acute Community Trusts</x:t>
        </x:is>
      </x:c>
      <x:c r="D58" s="5" t="n">
        <x:v>1</x:v>
      </x:c>
      <x:c r="E58" s="5" t="n">
        <x:v>0</x:v>
      </x:c>
      <x:c r="F58" s="5" t="n">
        <x:v>0.35</x:v>
      </x:c>
      <x:c r="G58" s="5" t="n">
        <x:v>2.5</x:v>
      </x:c>
      <x:c r="H58" s="6" t="n">
        <x:v>11816</x:v>
      </x:c>
      <x:c r="I58" s="5" t="n">
        <x:v>5.128245974433135</x:v>
      </x:c>
      <x:c r="J58" s="5" t="n">
        <x:v>5.127447864235342</x:v>
      </x:c>
      <x:c r="K58" s="5" t="n">
        <x:v>0.02294928524824161</x:v>
      </x:c>
      <x:c r="L58" s="5" t="n">
        <x:v>0</x:v>
      </x:c>
      <x:c r="M58" s="7" t="b">
        <x:v>0</x:v>
      </x:c>
      <x:c r="N58" s="6" t="n">
        <x:v>36</x:v>
      </x:c>
      <x:c r="O58" s="10" t="n">
        <x:v>0</x:v>
      </x:c>
      <x:c r="P58" s="10" t="n">
        <x:v>0</x:v>
      </x:c>
      <x:c r="Q58" s="10" t="n">
        <x:v>0</x:v>
      </x:c>
      <x:c r="R58" s="10" t="n">
        <x:v>0</x:v>
      </x:c>
      <x:c r="S58" s="4" t="inlineStr">
        <x:is>
          <x:t xml:space="preserve">ordinary</x:t>
        </x:is>
      </x:c>
      <x:c r="T58" s="6" t="n">
        <x:v>116</x:v>
      </x:c>
      <x:c r="U58" s="4" t="inlineStr">
        <x:is>
          <x:t xml:space="preserve">model_conditional_scenario_no_new_NHS_observations</x:t>
        </x:is>
      </x:c>
    </x:row>
    <x:row r="59">
      <x:c r="A59" s="4" t="inlineStr">
        <x:is>
          <x:t xml:space="preserve">RJ2</x:t>
        </x:is>
      </x:c>
      <x:c r="B59" s="11" t="inlineStr">
        <x:is>
          <x:t xml:space="preserve">Lewisham and Greenwich NHS Trust</x:t>
        </x:is>
      </x:c>
      <x:c r="C59" s="11" t="inlineStr">
        <x:is>
          <x:t xml:space="preserve">Acute&amp;Acute Community Trusts</x:t>
        </x:is>
      </x:c>
      <x:c r="D59" s="5" t="n">
        <x:v>1</x:v>
      </x:c>
      <x:c r="E59" s="5" t="n">
        <x:v>0</x:v>
      </x:c>
      <x:c r="F59" s="5" t="n">
        <x:v>0.35</x:v>
      </x:c>
      <x:c r="G59" s="5" t="n">
        <x:v>2.5</x:v>
      </x:c>
      <x:c r="H59" s="6" t="n">
        <x:v>4770</x:v>
      </x:c>
      <x:c r="I59" s="5" t="n">
        <x:v>5.01487492662177</x:v>
      </x:c>
      <x:c r="J59" s="5" t="n">
        <x:v>5.014110160543267</x:v>
      </x:c>
      <x:c r="K59" s="5" t="n">
        <x:v>0.03600563907162587</x:v>
      </x:c>
      <x:c r="L59" s="5" t="n">
        <x:v>0</x:v>
      </x:c>
      <x:c r="M59" s="7" t="b">
        <x:v>0</x:v>
      </x:c>
      <x:c r="N59" s="6" t="n">
        <x:v>36</x:v>
      </x:c>
      <x:c r="O59" s="10" t="n">
        <x:v>0</x:v>
      </x:c>
      <x:c r="P59" s="10" t="n">
        <x:v>0</x:v>
      </x:c>
      <x:c r="Q59" s="10" t="n">
        <x:v>0</x:v>
      </x:c>
      <x:c r="R59" s="10" t="n">
        <x:v>0</x:v>
      </x:c>
      <x:c r="S59" s="4" t="inlineStr">
        <x:is>
          <x:t xml:space="preserve">ordinary</x:t>
        </x:is>
      </x:c>
      <x:c r="T59" s="6" t="n">
        <x:v>117</x:v>
      </x:c>
      <x:c r="U59" s="4" t="inlineStr">
        <x:is>
          <x:t xml:space="preserve">model_conditional_scenario_no_new_NHS_observations</x:t>
        </x:is>
      </x:c>
    </x:row>
    <x:row r="60">
      <x:c r="A60" s="4" t="inlineStr">
        <x:is>
          <x:t xml:space="preserve">RJ6</x:t>
        </x:is>
      </x:c>
      <x:c r="B60" s="11" t="inlineStr">
        <x:is>
          <x:t xml:space="preserve">Croydon Health Services NHS Trust</x:t>
        </x:is>
      </x:c>
      <x:c r="C60" s="11" t="inlineStr">
        <x:is>
          <x:t xml:space="preserve">Acute&amp;Acute Community Trusts</x:t>
        </x:is>
      </x:c>
      <x:c r="D60" s="5" t="n">
        <x:v>1</x:v>
      </x:c>
      <x:c r="E60" s="5" t="n">
        <x:v>0</x:v>
      </x:c>
      <x:c r="F60" s="5" t="n">
        <x:v>0.35</x:v>
      </x:c>
      <x:c r="G60" s="5" t="n">
        <x:v>2.5</x:v>
      </x:c>
      <x:c r="H60" s="6" t="n">
        <x:v>2037</x:v>
      </x:c>
      <x:c r="I60" s="5" t="n">
        <x:v>5.027158642981511</x:v>
      </x:c>
      <x:c r="J60" s="5" t="n">
        <x:v>5.025092727783793</x:v>
      </x:c>
      <x:c r="K60" s="5" t="n">
        <x:v>0.05471074632011558</x:v>
      </x:c>
      <x:c r="L60" s="5" t="n">
        <x:v>0</x:v>
      </x:c>
      <x:c r="M60" s="7" t="b">
        <x:v>0</x:v>
      </x:c>
      <x:c r="N60" s="6" t="n">
        <x:v>36</x:v>
      </x:c>
      <x:c r="O60" s="10" t="n">
        <x:v>0</x:v>
      </x:c>
      <x:c r="P60" s="10" t="n">
        <x:v>0</x:v>
      </x:c>
      <x:c r="Q60" s="10" t="n">
        <x:v>0</x:v>
      </x:c>
      <x:c r="R60" s="10" t="n">
        <x:v>0</x:v>
      </x:c>
      <x:c r="S60" s="4" t="inlineStr">
        <x:is>
          <x:t xml:space="preserve">ordinary</x:t>
        </x:is>
      </x:c>
      <x:c r="T60" s="6" t="n">
        <x:v>118</x:v>
      </x:c>
      <x:c r="U60" s="4" t="inlineStr">
        <x:is>
          <x:t xml:space="preserve">model_conditional_scenario_no_new_NHS_observations</x:t>
        </x:is>
      </x:c>
    </x:row>
    <x:row r="61">
      <x:c r="A61" s="4" t="inlineStr">
        <x:is>
          <x:t xml:space="preserve">RJ7</x:t>
        </x:is>
      </x:c>
      <x:c r="B61" s="11" t="inlineStr">
        <x:is>
          <x:t xml:space="preserve">St George's University Hospitals NHS Foundation Trust</x:t>
        </x:is>
      </x:c>
      <x:c r="C61" s="11" t="inlineStr">
        <x:is>
          <x:t xml:space="preserve">Acute&amp;Acute Community Trusts</x:t>
        </x:is>
      </x:c>
      <x:c r="D61" s="5" t="n">
        <x:v>1</x:v>
      </x:c>
      <x:c r="E61" s="5" t="n">
        <x:v>0</x:v>
      </x:c>
      <x:c r="F61" s="5" t="n">
        <x:v>0.35</x:v>
      </x:c>
      <x:c r="G61" s="5" t="n">
        <x:v>2.5</x:v>
      </x:c>
      <x:c r="H61" s="6" t="n">
        <x:v>4453</x:v>
      </x:c>
      <x:c r="I61" s="5" t="n">
        <x:v>4.887730566714432</x:v>
      </x:c>
      <x:c r="J61" s="5" t="n">
        <x:v>4.888352234471781</x:v>
      </x:c>
      <x:c r="K61" s="5" t="n">
        <x:v>0.03725116279799075</x:v>
      </x:c>
      <x:c r="L61" s="5" t="n">
        <x:v>0</x:v>
      </x:c>
      <x:c r="M61" s="7" t="b">
        <x:v>0</x:v>
      </x:c>
      <x:c r="N61" s="6" t="n">
        <x:v>36</x:v>
      </x:c>
      <x:c r="O61" s="10" t="n">
        <x:v>9.371637693435734e-273</x:v>
      </x:c>
      <x:c r="P61" s="10" t="n">
        <x:v>9.371637693435734e-273</x:v>
      </x:c>
      <x:c r="Q61" s="10" t="n">
        <x:v>9.371637693435734e-273</x:v>
      </x:c>
      <x:c r="R61" s="10" t="n">
        <x:v>1.874327538687147e-273</x:v>
      </x:c>
      <x:c r="S61" s="4" t="inlineStr">
        <x:is>
          <x:t xml:space="preserve">ordinary</x:t>
        </x:is>
      </x:c>
      <x:c r="T61" s="6" t="n">
        <x:v>73</x:v>
      </x:c>
      <x:c r="U61" s="4" t="inlineStr">
        <x:is>
          <x:t xml:space="preserve">model_conditional_scenario_no_new_NHS_observations</x:t>
        </x:is>
      </x:c>
    </x:row>
    <x:row r="62">
      <x:c r="A62" s="4" t="inlineStr">
        <x:is>
          <x:t xml:space="preserve">RJ8</x:t>
        </x:is>
      </x:c>
      <x:c r="B62" s="11" t="inlineStr">
        <x:is>
          <x:t xml:space="preserve">Cornwall Partnership NHS Foundation Trust</x:t>
        </x:is>
      </x:c>
      <x:c r="C62" s="11" t="inlineStr">
        <x:is>
          <x:t xml:space="preserve">MH&amp;LD, MH, LD&amp;Community Trusts</x:t>
        </x:is>
      </x:c>
      <x:c r="D62" s="5" t="n">
        <x:v>1</x:v>
      </x:c>
      <x:c r="E62" s="5" t="n">
        <x:v>0</x:v>
      </x:c>
      <x:c r="F62" s="5" t="n">
        <x:v>0.35</x:v>
      </x:c>
      <x:c r="G62" s="5" t="n">
        <x:v>2.5</x:v>
      </x:c>
      <x:c r="H62" s="6" t="n">
        <x:v>3068</x:v>
      </x:c>
      <x:c r="I62" s="5" t="n">
        <x:v>5.026328323604617</x:v>
      </x:c>
      <x:c r="J62" s="5" t="n">
        <x:v>5.029692906358656</x:v>
      </x:c>
      <x:c r="K62" s="5" t="n">
        <x:v>0.04476420752726896</x:v>
      </x:c>
      <x:c r="L62" s="5" t="n">
        <x:v>0</x:v>
      </x:c>
      <x:c r="M62" s="7" t="b">
        <x:v>1</x:v>
      </x:c>
      <x:c r="N62" s="6" t="n">
        <x:v>36</x:v>
      </x:c>
      <x:c r="O62" s="10" t="n">
        <x:v>3.16107829448477e-214</x:v>
      </x:c>
      <x:c r="P62" s="10" t="n">
        <x:v>3.16107829448477e-214</x:v>
      </x:c>
      <x:c r="Q62" s="10" t="n">
        <x:v>3.16107829448477e-214</x:v>
      </x:c>
      <x:c r="R62" s="10" t="n">
        <x:v>6.32215658896954e-215</x:v>
      </x:c>
      <x:c r="S62" s="4" t="inlineStr">
        <x:is>
          <x:t xml:space="preserve">ordinary</x:t>
        </x:is>
      </x:c>
      <x:c r="T62" s="6" t="n">
        <x:v>67</x:v>
      </x:c>
      <x:c r="U62" s="4" t="inlineStr">
        <x:is>
          <x:t xml:space="preserve">model_conditional_scenario_no_new_NHS_observations</x:t>
        </x:is>
      </x:c>
    </x:row>
    <x:row r="63">
      <x:c r="A63" s="4" t="inlineStr">
        <x:is>
          <x:t xml:space="preserve">RJC</x:t>
        </x:is>
      </x:c>
      <x:c r="B63" s="11" t="inlineStr">
        <x:is>
          <x:t xml:space="preserve">South Warwickshire University NHS Foundation Trust</x:t>
        </x:is>
      </x:c>
      <x:c r="C63" s="11" t="inlineStr">
        <x:is>
          <x:t xml:space="preserve">Acute&amp;Acute Community Trusts</x:t>
        </x:is>
      </x:c>
      <x:c r="D63" s="5" t="n">
        <x:v>1</x:v>
      </x:c>
      <x:c r="E63" s="5" t="n">
        <x:v>0</x:v>
      </x:c>
      <x:c r="F63" s="5" t="n">
        <x:v>0.35</x:v>
      </x:c>
      <x:c r="G63" s="5" t="n">
        <x:v>2.5</x:v>
      </x:c>
      <x:c r="H63" s="6" t="n">
        <x:v>2605</x:v>
      </x:c>
      <x:c r="I63" s="5" t="n">
        <x:v>5.194167129545242</x:v>
      </x:c>
      <x:c r="J63" s="5" t="n">
        <x:v>5.189334894745339</x:v>
      </x:c>
      <x:c r="K63" s="5" t="n">
        <x:v>0.04850922148951284</x:v>
      </x:c>
      <x:c r="L63" s="5" t="n">
        <x:v>0</x:v>
      </x:c>
      <x:c r="M63" s="7" t="b">
        <x:v>0</x:v>
      </x:c>
      <x:c r="N63" s="6" t="n">
        <x:v>36</x:v>
      </x:c>
      <x:c r="O63" s="10" t="n">
        <x:v>0</x:v>
      </x:c>
      <x:c r="P63" s="10" t="n">
        <x:v>0</x:v>
      </x:c>
      <x:c r="Q63" s="10" t="n">
        <x:v>0</x:v>
      </x:c>
      <x:c r="R63" s="10" t="n">
        <x:v>0</x:v>
      </x:c>
      <x:c r="S63" s="4" t="inlineStr">
        <x:is>
          <x:t xml:space="preserve">ordinary</x:t>
        </x:is>
      </x:c>
      <x:c r="T63" s="6" t="n">
        <x:v>119</x:v>
      </x:c>
      <x:c r="U63" s="4" t="inlineStr">
        <x:is>
          <x:t xml:space="preserve">model_conditional_scenario_no_new_NHS_observations</x:t>
        </x:is>
      </x:c>
    </x:row>
    <x:row r="64">
      <x:c r="A64" s="4" t="inlineStr">
        <x:is>
          <x:t xml:space="preserve">RJE</x:t>
        </x:is>
      </x:c>
      <x:c r="B64" s="11" t="inlineStr">
        <x:is>
          <x:t xml:space="preserve">University Hospitals of North Midlands NHS Trust</x:t>
        </x:is>
      </x:c>
      <x:c r="C64" s="11" t="inlineStr">
        <x:is>
          <x:t xml:space="preserve">Acute&amp;Acute Community Trusts</x:t>
        </x:is>
      </x:c>
      <x:c r="D64" s="5" t="n">
        <x:v>1</x:v>
      </x:c>
      <x:c r="E64" s="5" t="n">
        <x:v>0</x:v>
      </x:c>
      <x:c r="F64" s="5" t="n">
        <x:v>0.35</x:v>
      </x:c>
      <x:c r="G64" s="5" t="n">
        <x:v>2.5</x:v>
      </x:c>
      <x:c r="H64" s="6" t="n">
        <x:v>5372</x:v>
      </x:c>
      <x:c r="I64" s="5" t="n">
        <x:v>4.8790352090298</x:v>
      </x:c>
      <x:c r="J64" s="5" t="n">
        <x:v>4.879633334192579</x:v>
      </x:c>
      <x:c r="K64" s="5" t="n">
        <x:v>0.03394840614616738</x:v>
      </x:c>
      <x:c r="L64" s="5" t="n">
        <x:v>0</x:v>
      </x:c>
      <x:c r="M64" s="7" t="b">
        <x:v>0</x:v>
      </x:c>
      <x:c r="N64" s="6" t="n">
        <x:v>36</x:v>
      </x:c>
      <x:c r="O64" s="10" t="n">
        <x:v>5.602941264088383e-315</x:v>
      </x:c>
      <x:c r="P64" s="10" t="n">
        <x:v>5.602941264088383e-315</x:v>
      </x:c>
      <x:c r="Q64" s="10" t="n">
        <x:v>5.602941264088383e-315</x:v>
      </x:c>
      <x:c r="R64" s="10" t="n">
        <x:v>1.120588250841414e-315</x:v>
      </x:c>
      <x:c r="S64" s="4" t="inlineStr">
        <x:is>
          <x:t xml:space="preserve">ordinary</x:t>
        </x:is>
      </x:c>
      <x:c r="T64" s="6" t="n">
        <x:v>80</x:v>
      </x:c>
      <x:c r="U64" s="4" t="inlineStr">
        <x:is>
          <x:t xml:space="preserve">model_conditional_scenario_no_new_NHS_observations</x:t>
        </x:is>
      </x:c>
    </x:row>
    <x:row r="65">
      <x:c r="A65" s="4" t="inlineStr">
        <x:is>
          <x:t xml:space="preserve">RJL</x:t>
        </x:is>
      </x:c>
      <x:c r="B65" s="11" t="inlineStr">
        <x:is>
          <x:t xml:space="preserve">Northern Lincolnshire and Goole NHS Foundation Trust</x:t>
        </x:is>
      </x:c>
      <x:c r="C65" s="11" t="inlineStr">
        <x:is>
          <x:t xml:space="preserve">Acute&amp;Acute Community Trusts</x:t>
        </x:is>
      </x:c>
      <x:c r="D65" s="5" t="n">
        <x:v>1</x:v>
      </x:c>
      <x:c r="E65" s="5" t="n">
        <x:v>0</x:v>
      </x:c>
      <x:c r="F65" s="5" t="n">
        <x:v>0.35</x:v>
      </x:c>
      <x:c r="G65" s="5" t="n">
        <x:v>2.5</x:v>
      </x:c>
      <x:c r="H65" s="6" t="n">
        <x:v>3271</x:v>
      </x:c>
      <x:c r="I65" s="5" t="n">
        <x:v>4.946698589583346</x:v>
      </x:c>
      <x:c r="J65" s="5" t="n">
        <x:v>4.946635806004822</x:v>
      </x:c>
      <x:c r="K65" s="5" t="n">
        <x:v>0.04337493735977554</x:v>
      </x:c>
      <x:c r="L65" s="5" t="n">
        <x:v>0</x:v>
      </x:c>
      <x:c r="M65" s="7" t="b">
        <x:v>0</x:v>
      </x:c>
      <x:c r="N65" s="6" t="n">
        <x:v>36</x:v>
      </x:c>
      <x:c r="O65" s="10" t="n">
        <x:v>0</x:v>
      </x:c>
      <x:c r="P65" s="10" t="n">
        <x:v>0</x:v>
      </x:c>
      <x:c r="Q65" s="10" t="n">
        <x:v>0</x:v>
      </x:c>
      <x:c r="R65" s="10" t="n">
        <x:v>0</x:v>
      </x:c>
      <x:c r="S65" s="4" t="inlineStr">
        <x:is>
          <x:t xml:space="preserve">ordinary</x:t>
        </x:is>
      </x:c>
      <x:c r="T65" s="6" t="n">
        <x:v>120</x:v>
      </x:c>
      <x:c r="U65" s="4" t="inlineStr">
        <x:is>
          <x:t xml:space="preserve">model_conditional_scenario_no_new_NHS_observations</x:t>
        </x:is>
      </x:c>
    </x:row>
    <x:row r="66">
      <x:c r="A66" s="4" t="inlineStr">
        <x:is>
          <x:t xml:space="preserve">RJN</x:t>
        </x:is>
      </x:c>
      <x:c r="B66" s="11" t="inlineStr">
        <x:is>
          <x:t xml:space="preserve">East Cheshire NHS Trust</x:t>
        </x:is>
      </x:c>
      <x:c r="C66" s="11" t="inlineStr">
        <x:is>
          <x:t xml:space="preserve">Acute&amp;Acute Community Trusts</x:t>
        </x:is>
      </x:c>
      <x:c r="D66" s="5" t="n">
        <x:v>1</x:v>
      </x:c>
      <x:c r="E66" s="5" t="n">
        <x:v>0</x:v>
      </x:c>
      <x:c r="F66" s="5" t="n">
        <x:v>0.35</x:v>
      </x:c>
      <x:c r="G66" s="5" t="n">
        <x:v>2.5</x:v>
      </x:c>
      <x:c r="H66" s="6" t="n">
        <x:v>1321</x:v>
      </x:c>
      <x:c r="I66" s="5" t="n">
        <x:v>4.924497900633165</x:v>
      </x:c>
      <x:c r="J66" s="5" t="n">
        <x:v>4.925171447380057</x:v>
      </x:c>
      <x:c r="K66" s="5" t="n">
        <x:v>0.06749315392432187</x:v>
      </x:c>
      <x:c r="L66" s="5" t="n">
        <x:v>0</x:v>
      </x:c>
      <x:c r="M66" s="7" t="b">
        <x:v>0</x:v>
      </x:c>
      <x:c r="N66" s="6" t="n">
        <x:v>36</x:v>
      </x:c>
      <x:c r="O66" s="10" t="n">
        <x:v>1.54320246868996e-57</x:v>
      </x:c>
      <x:c r="P66" s="10" t="n">
        <x:v>1.54320246868996e-57</x:v>
      </x:c>
      <x:c r="Q66" s="10" t="n">
        <x:v>1.54320246868996e-57</x:v>
      </x:c>
      <x:c r="R66" s="10" t="n">
        <x:v>3.08640493737992e-58</x:v>
      </x:c>
      <x:c r="S66" s="4" t="inlineStr">
        <x:is>
          <x:t xml:space="preserve">ordinary</x:t>
        </x:is>
      </x:c>
      <x:c r="T66" s="6" t="n">
        <x:v>34</x:v>
      </x:c>
      <x:c r="U66" s="4" t="inlineStr">
        <x:is>
          <x:t xml:space="preserve">model_conditional_scenario_no_new_NHS_observations</x:t>
        </x:is>
      </x:c>
    </x:row>
    <x:row r="67">
      <x:c r="A67" s="4" t="inlineStr">
        <x:is>
          <x:t xml:space="preserve">RJR</x:t>
        </x:is>
      </x:c>
      <x:c r="B67" s="11" t="inlineStr">
        <x:is>
          <x:t xml:space="preserve">Countess of Chester Hospital NHS Foundation Trust</x:t>
        </x:is>
      </x:c>
      <x:c r="C67" s="11" t="inlineStr">
        <x:is>
          <x:t xml:space="preserve">Acute&amp;Acute Community Trusts</x:t>
        </x:is>
      </x:c>
      <x:c r="D67" s="5" t="n">
        <x:v>1</x:v>
      </x:c>
      <x:c r="E67" s="5" t="n">
        <x:v>0</x:v>
      </x:c>
      <x:c r="F67" s="5" t="n">
        <x:v>0.35</x:v>
      </x:c>
      <x:c r="G67" s="5" t="n">
        <x:v>2.5</x:v>
      </x:c>
      <x:c r="H67" s="6" t="n">
        <x:v>2188</x:v>
      </x:c>
      <x:c r="I67" s="5" t="n">
        <x:v>4.618213802992669</x:v>
      </x:c>
      <x:c r="J67" s="5" t="n">
        <x:v>4.625605812238221</x:v>
      </x:c>
      <x:c r="K67" s="5" t="n">
        <x:v>0.05283369474100241</x:v>
      </x:c>
      <x:c r="L67" s="5" t="n">
        <x:v>0</x:v>
      </x:c>
      <x:c r="M67" s="7" t="b">
        <x:v>1</x:v>
      </x:c>
      <x:c r="N67" s="6" t="n">
        <x:v>36</x:v>
      </x:c>
      <x:c r="O67" s="10" t="n">
        <x:v>4.95954749016732e-290</x:v>
      </x:c>
      <x:c r="P67" s="10" t="n">
        <x:v>4.95954749016732e-290</x:v>
      </x:c>
      <x:c r="Q67" s="10" t="n">
        <x:v>4.95954749016732e-290</x:v>
      </x:c>
      <x:c r="R67" s="10" t="n">
        <x:v>9.91909498033464e-291</x:v>
      </x:c>
      <x:c r="S67" s="4" t="inlineStr">
        <x:is>
          <x:t xml:space="preserve">ordinary</x:t>
        </x:is>
      </x:c>
      <x:c r="T67" s="6" t="n">
        <x:v>76</x:v>
      </x:c>
      <x:c r="U67" s="4" t="inlineStr">
        <x:is>
          <x:t xml:space="preserve">model_conditional_scenario_no_new_NHS_observations</x:t>
        </x:is>
      </x:c>
    </x:row>
    <x:row r="68">
      <x:c r="A68" s="4" t="inlineStr">
        <x:is>
          <x:t xml:space="preserve">RJZ</x:t>
        </x:is>
      </x:c>
      <x:c r="B68" s="11" t="inlineStr">
        <x:is>
          <x:t xml:space="preserve">King's College Hospital NHS Foundation Trust</x:t>
        </x:is>
      </x:c>
      <x:c r="C68" s="11" t="inlineStr">
        <x:is>
          <x:t xml:space="preserve">Acute&amp;Acute Community Trusts</x:t>
        </x:is>
      </x:c>
      <x:c r="D68" s="5" t="n">
        <x:v>1</x:v>
      </x:c>
      <x:c r="E68" s="5" t="n">
        <x:v>0</x:v>
      </x:c>
      <x:c r="F68" s="5" t="n">
        <x:v>0.35</x:v>
      </x:c>
      <x:c r="G68" s="5" t="n">
        <x:v>2.5</x:v>
      </x:c>
      <x:c r="H68" s="6" t="n">
        <x:v>6353</x:v>
      </x:c>
      <x:c r="I68" s="5" t="n">
        <x:v>4.844882315255672</x:v>
      </x:c>
      <x:c r="J68" s="5" t="n">
        <x:v>4.845660910454768</x:v>
      </x:c>
      <x:c r="K68" s="5" t="n">
        <x:v>0.03124018917242968</x:v>
      </x:c>
      <x:c r="L68" s="5" t="n">
        <x:v>0</x:v>
      </x:c>
      <x:c r="M68" s="7" t="b">
        <x:v>0</x:v>
      </x:c>
      <x:c r="N68" s="6" t="n">
        <x:v>36</x:v>
      </x:c>
      <x:c r="O68" s="10" t="n">
        <x:v>6.413732197071385e-145</x:v>
      </x:c>
      <x:c r="P68" s="10" t="n">
        <x:v>6.413732197071385e-145</x:v>
      </x:c>
      <x:c r="Q68" s="10" t="n">
        <x:v>6.413732197071385e-145</x:v>
      </x:c>
      <x:c r="R68" s="10" t="n">
        <x:v>1.282746439414277e-145</x:v>
      </x:c>
      <x:c r="S68" s="4" t="inlineStr">
        <x:is>
          <x:t xml:space="preserve">ordinary</x:t>
        </x:is>
      </x:c>
      <x:c r="T68" s="6" t="n">
        <x:v>52</x:v>
      </x:c>
      <x:c r="U68" s="4" t="inlineStr">
        <x:is>
          <x:t xml:space="preserve">model_conditional_scenario_no_new_NHS_observations</x:t>
        </x:is>
      </x:c>
    </x:row>
    <x:row r="69">
      <x:c r="A69" s="4" t="inlineStr">
        <x:is>
          <x:t xml:space="preserve">RK5</x:t>
        </x:is>
      </x:c>
      <x:c r="B69" s="11" t="inlineStr">
        <x:is>
          <x:t xml:space="preserve">Sherwood Forest Hospitals NHS Foundation Trust</x:t>
        </x:is>
      </x:c>
      <x:c r="C69" s="11" t="inlineStr">
        <x:is>
          <x:t xml:space="preserve">Acute&amp;Acute Community Trusts</x:t>
        </x:is>
      </x:c>
      <x:c r="D69" s="5" t="n">
        <x:v>1</x:v>
      </x:c>
      <x:c r="E69" s="5" t="n">
        <x:v>0</x:v>
      </x:c>
      <x:c r="F69" s="5" t="n">
        <x:v>0.35</x:v>
      </x:c>
      <x:c r="G69" s="5" t="n">
        <x:v>2.5</x:v>
      </x:c>
      <x:c r="H69" s="6" t="n">
        <x:v>3596</x:v>
      </x:c>
      <x:c r="I69" s="5" t="n">
        <x:v>4.833012007832405</x:v>
      </x:c>
      <x:c r="J69" s="5" t="n">
        <x:v>4.834545250548006</x:v>
      </x:c>
      <x:c r="K69" s="5" t="n">
        <x:v>0.04139719469401691</x:v>
      </x:c>
      <x:c r="L69" s="5" t="n">
        <x:v>0</x:v>
      </x:c>
      <x:c r="M69" s="7" t="b">
        <x:v>0</x:v>
      </x:c>
      <x:c r="N69" s="6" t="n">
        <x:v>36</x:v>
      </x:c>
      <x:c r="O69" s="10" t="n">
        <x:v>5.592970674235155e-32</x:v>
      </x:c>
      <x:c r="P69" s="10" t="n">
        <x:v>5.592970674235155e-32</x:v>
      </x:c>
      <x:c r="Q69" s="10" t="n">
        <x:v>5.592970674235155e-32</x:v>
      </x:c>
      <x:c r="R69" s="10" t="n">
        <x:v>1.118594134847031e-32</x:v>
      </x:c>
      <x:c r="S69" s="4" t="inlineStr">
        <x:is>
          <x:t xml:space="preserve">ordinary</x:t>
        </x:is>
      </x:c>
      <x:c r="T69" s="6" t="n">
        <x:v>21</x:v>
      </x:c>
      <x:c r="U69" s="4" t="inlineStr">
        <x:is>
          <x:t xml:space="preserve">model_conditional_scenario_no_new_NHS_observations</x:t>
        </x:is>
      </x:c>
    </x:row>
    <x:row r="70">
      <x:c r="A70" s="4" t="inlineStr">
        <x:is>
          <x:t xml:space="preserve">RK9</x:t>
        </x:is>
      </x:c>
      <x:c r="B70" s="11" t="inlineStr">
        <x:is>
          <x:t xml:space="preserve">University Hospitals Plymouth NHS Trust</x:t>
        </x:is>
      </x:c>
      <x:c r="C70" s="11" t="inlineStr">
        <x:is>
          <x:t xml:space="preserve">Acute&amp;Acute Community Trusts</x:t>
        </x:is>
      </x:c>
      <x:c r="D70" s="5" t="n">
        <x:v>1</x:v>
      </x:c>
      <x:c r="E70" s="5" t="n">
        <x:v>0</x:v>
      </x:c>
      <x:c r="F70" s="5" t="n">
        <x:v>0.35</x:v>
      </x:c>
      <x:c r="G70" s="5" t="n">
        <x:v>2.5</x:v>
      </x:c>
      <x:c r="H70" s="6" t="n">
        <x:v>5422</x:v>
      </x:c>
      <x:c r="I70" s="5" t="n">
        <x:v>4.868694596347482</x:v>
      </x:c>
      <x:c r="J70" s="5" t="n">
        <x:v>4.869383654118668</x:v>
      </x:c>
      <x:c r="K70" s="5" t="n">
        <x:v>0.03379297872388553</x:v>
      </x:c>
      <x:c r="L70" s="5" t="n">
        <x:v>0</x:v>
      </x:c>
      <x:c r="M70" s="7" t="b">
        <x:v>0</x:v>
      </x:c>
      <x:c r="N70" s="6" t="n">
        <x:v>36</x:v>
      </x:c>
      <x:c r="O70" s="10" t="n">
        <x:v>4.806980174233915e-246</x:v>
      </x:c>
      <x:c r="P70" s="10" t="n">
        <x:v>4.806980174233915e-246</x:v>
      </x:c>
      <x:c r="Q70" s="10" t="n">
        <x:v>4.806980174233915e-246</x:v>
      </x:c>
      <x:c r="R70" s="10" t="n">
        <x:v>9.61396034846783e-247</x:v>
      </x:c>
      <x:c r="S70" s="4" t="inlineStr">
        <x:is>
          <x:t xml:space="preserve">ordinary</x:t>
        </x:is>
      </x:c>
      <x:c r="T70" s="6" t="n">
        <x:v>70</x:v>
      </x:c>
      <x:c r="U70" s="4" t="inlineStr">
        <x:is>
          <x:t xml:space="preserve">model_conditional_scenario_no_new_NHS_observations</x:t>
        </x:is>
      </x:c>
    </x:row>
    <x:row r="71">
      <x:c r="A71" s="4" t="inlineStr">
        <x:is>
          <x:t xml:space="preserve">RKB</x:t>
        </x:is>
      </x:c>
      <x:c r="B71" s="11" t="inlineStr">
        <x:is>
          <x:t xml:space="preserve">University Hospitals Coventry and Warwickshire NHS Trust</x:t>
        </x:is>
      </x:c>
      <x:c r="C71" s="11" t="inlineStr">
        <x:is>
          <x:t xml:space="preserve">Acute&amp;Acute Community Trusts</x:t>
        </x:is>
      </x:c>
      <x:c r="D71" s="5" t="n">
        <x:v>1</x:v>
      </x:c>
      <x:c r="E71" s="5" t="n">
        <x:v>0</x:v>
      </x:c>
      <x:c r="F71" s="5" t="n">
        <x:v>0.35</x:v>
      </x:c>
      <x:c r="G71" s="5" t="n">
        <x:v>2.5</x:v>
      </x:c>
      <x:c r="H71" s="6" t="n">
        <x:v>6305</x:v>
      </x:c>
      <x:c r="I71" s="5" t="n">
        <x:v>4.933915092043216</x:v>
      </x:c>
      <x:c r="J71" s="5" t="n">
        <x:v>4.933984892154702</x:v>
      </x:c>
      <x:c r="K71" s="5" t="n">
        <x:v>0.03135792861883897</x:v>
      </x:c>
      <x:c r="L71" s="5" t="n">
        <x:v>0</x:v>
      </x:c>
      <x:c r="M71" s="7" t="b">
        <x:v>0</x:v>
      </x:c>
      <x:c r="N71" s="6" t="n">
        <x:v>36</x:v>
      </x:c>
      <x:c r="O71" s="10" t="n">
        <x:v>0</x:v>
      </x:c>
      <x:c r="P71" s="10" t="n">
        <x:v>0</x:v>
      </x:c>
      <x:c r="Q71" s="10" t="n">
        <x:v>0</x:v>
      </x:c>
      <x:c r="R71" s="10" t="n">
        <x:v>0</x:v>
      </x:c>
      <x:c r="S71" s="4" t="inlineStr">
        <x:is>
          <x:t xml:space="preserve">ordinary</x:t>
        </x:is>
      </x:c>
      <x:c r="T71" s="6" t="n">
        <x:v>121</x:v>
      </x:c>
      <x:c r="U71" s="4" t="inlineStr">
        <x:is>
          <x:t xml:space="preserve">model_conditional_scenario_no_new_NHS_observations</x:t>
        </x:is>
      </x:c>
    </x:row>
    <x:row r="72">
      <x:c r="A72" s="4" t="inlineStr">
        <x:is>
          <x:t xml:space="preserve">RKE</x:t>
        </x:is>
      </x:c>
      <x:c r="B72" s="11" t="inlineStr">
        <x:is>
          <x:t xml:space="preserve">Whittington Health NHS Trust</x:t>
        </x:is>
      </x:c>
      <x:c r="C72" s="11" t="inlineStr">
        <x:is>
          <x:t xml:space="preserve">Acute&amp;Acute Community Trusts</x:t>
        </x:is>
      </x:c>
      <x:c r="D72" s="5" t="n">
        <x:v>1</x:v>
      </x:c>
      <x:c r="E72" s="5" t="n">
        <x:v>0</x:v>
      </x:c>
      <x:c r="F72" s="5" t="n">
        <x:v>0.35</x:v>
      </x:c>
      <x:c r="G72" s="5" t="n">
        <x:v>2.5</x:v>
      </x:c>
      <x:c r="H72" s="6" t="n">
        <x:v>2483</x:v>
      </x:c>
      <x:c r="I72" s="5" t="n">
        <x:v>5.241123918395662</x:v>
      </x:c>
      <x:c r="J72" s="5" t="n">
        <x:v>5.235113600274426</x:v>
      </x:c>
      <x:c r="K72" s="5" t="n">
        <x:v>0.04966322917123454</x:v>
      </x:c>
      <x:c r="L72" s="5" t="n">
        <x:v>0</x:v>
      </x:c>
      <x:c r="M72" s="7" t="b">
        <x:v>0</x:v>
      </x:c>
      <x:c r="N72" s="6" t="n">
        <x:v>36</x:v>
      </x:c>
      <x:c r="O72" s="10" t="n">
        <x:v>0</x:v>
      </x:c>
      <x:c r="P72" s="10" t="n">
        <x:v>0</x:v>
      </x:c>
      <x:c r="Q72" s="10" t="n">
        <x:v>0</x:v>
      </x:c>
      <x:c r="R72" s="10" t="n">
        <x:v>0</x:v>
      </x:c>
      <x:c r="S72" s="4" t="inlineStr">
        <x:is>
          <x:t xml:space="preserve">ordinary</x:t>
        </x:is>
      </x:c>
      <x:c r="T72" s="6" t="n">
        <x:v>122</x:v>
      </x:c>
      <x:c r="U72" s="4" t="inlineStr">
        <x:is>
          <x:t xml:space="preserve">model_conditional_scenario_no_new_NHS_observations</x:t>
        </x:is>
      </x:c>
    </x:row>
    <x:row r="73">
      <x:c r="A73" s="4" t="inlineStr">
        <x:is>
          <x:t xml:space="preserve">RKL</x:t>
        </x:is>
      </x:c>
      <x:c r="B73" s="11" t="inlineStr">
        <x:is>
          <x:t xml:space="preserve">West London NHS Trust</x:t>
        </x:is>
      </x:c>
      <x:c r="C73" s="11" t="inlineStr">
        <x:is>
          <x:t xml:space="preserve">MH&amp;LD, MH, LD&amp;Community Trusts</x:t>
        </x:is>
      </x:c>
      <x:c r="D73" s="5" t="n">
        <x:v>1</x:v>
      </x:c>
      <x:c r="E73" s="5" t="n">
        <x:v>0</x:v>
      </x:c>
      <x:c r="F73" s="5" t="n">
        <x:v>0.35</x:v>
      </x:c>
      <x:c r="G73" s="5" t="n">
        <x:v>2.5</x:v>
      </x:c>
      <x:c r="H73" s="6" t="n">
        <x:v>4133</x:v>
      </x:c>
      <x:c r="I73" s="5" t="n">
        <x:v>5.379938065556677</x:v>
      </x:c>
      <x:c r="J73" s="5" t="n">
        <x:v>5.378134271513184</x:v>
      </x:c>
      <x:c r="K73" s="5" t="n">
        <x:v>0.0386494316220096</x:v>
      </x:c>
      <x:c r="L73" s="5" t="n">
        <x:v>0</x:v>
      </x:c>
      <x:c r="M73" s="7" t="b">
        <x:v>0</x:v>
      </x:c>
      <x:c r="N73" s="6" t="n">
        <x:v>36</x:v>
      </x:c>
      <x:c r="O73" s="10" t="n">
        <x:v>0</x:v>
      </x:c>
      <x:c r="P73" s="10" t="n">
        <x:v>0</x:v>
      </x:c>
      <x:c r="Q73" s="10" t="n">
        <x:v>0</x:v>
      </x:c>
      <x:c r="R73" s="10" t="n">
        <x:v>0</x:v>
      </x:c>
      <x:c r="S73" s="4" t="inlineStr">
        <x:is>
          <x:t xml:space="preserve">ordinary</x:t>
        </x:is>
      </x:c>
      <x:c r="T73" s="6" t="n">
        <x:v>123</x:v>
      </x:c>
      <x:c r="U73" s="4" t="inlineStr">
        <x:is>
          <x:t xml:space="preserve">model_conditional_scenario_no_new_NHS_observations</x:t>
        </x:is>
      </x:c>
    </x:row>
    <x:row r="74" ht="32" customHeight="1">
      <x:c r="A74" s="4" t="inlineStr">
        <x:is>
          <x:t xml:space="preserve">RL1</x:t>
        </x:is>
      </x:c>
      <x:c r="B74" s="11" t="inlineStr">
        <x:is>
          <x:t xml:space="preserve">The Robert Jones and Agnes Hunt Orthopaedic Hospital NHS Foundation Trust</x:t>
        </x:is>
      </x:c>
      <x:c r="C74" s="11" t="inlineStr">
        <x:is>
          <x:t xml:space="preserve">Acute Specialist Trusts</x:t>
        </x:is>
      </x:c>
      <x:c r="D74" s="5" t="n">
        <x:v>1</x:v>
      </x:c>
      <x:c r="E74" s="5" t="n">
        <x:v>0</x:v>
      </x:c>
      <x:c r="F74" s="5" t="n">
        <x:v>0.35</x:v>
      </x:c>
      <x:c r="G74" s="5" t="n">
        <x:v>2.5</x:v>
      </x:c>
      <x:c r="H74" s="6" t="n">
        <x:v>822</x:v>
      </x:c>
      <x:c r="I74" s="5" t="n">
        <x:v>5.061806859756023</x:v>
      </x:c>
      <x:c r="J74" s="5" t="n">
        <x:v>5.070928357439153</x:v>
      </x:c>
      <x:c r="K74" s="5" t="n">
        <x:v>0.08461119145362191</x:v>
      </x:c>
      <x:c r="L74" s="5" t="n">
        <x:v>0</x:v>
      </x:c>
      <x:c r="M74" s="7" t="b">
        <x:v>0</x:v>
      </x:c>
      <x:c r="N74" s="6" t="n">
        <x:v>36</x:v>
      </x:c>
      <x:c r="O74" s="10" t="n">
        <x:v>8.328914064229057e-19</x:v>
      </x:c>
      <x:c r="P74" s="10" t="n">
        <x:v>8.328914064229057e-19</x:v>
      </x:c>
      <x:c r="Q74" s="10" t="n">
        <x:v>8.328914064229057e-19</x:v>
      </x:c>
      <x:c r="R74" s="10" t="n">
        <x:v>1.665782812845811e-19</x:v>
      </x:c>
      <x:c r="S74" s="4" t="inlineStr">
        <x:is>
          <x:t xml:space="preserve">ordinary</x:t>
        </x:is>
      </x:c>
      <x:c r="T74" s="6" t="n">
        <x:v>10</x:v>
      </x:c>
      <x:c r="U74" s="4" t="inlineStr">
        <x:is>
          <x:t xml:space="preserve">model_conditional_scenario_no_new_NHS_observations</x:t>
        </x:is>
      </x:c>
    </x:row>
    <x:row r="75">
      <x:c r="A75" s="4" t="inlineStr">
        <x:is>
          <x:t xml:space="preserve">RL4</x:t>
        </x:is>
      </x:c>
      <x:c r="B75" s="11" t="inlineStr">
        <x:is>
          <x:t xml:space="preserve">The Royal Wolverhampton NHS Trust</x:t>
        </x:is>
      </x:c>
      <x:c r="C75" s="11" t="inlineStr">
        <x:is>
          <x:t xml:space="preserve">Acute&amp;Acute Community Trusts</x:t>
        </x:is>
      </x:c>
      <x:c r="D75" s="5" t="n">
        <x:v>1</x:v>
      </x:c>
      <x:c r="E75" s="5" t="n">
        <x:v>0</x:v>
      </x:c>
      <x:c r="F75" s="5" t="n">
        <x:v>0.35</x:v>
      </x:c>
      <x:c r="G75" s="5" t="n">
        <x:v>2.5</x:v>
      </x:c>
      <x:c r="H75" s="6" t="n">
        <x:v>3372</x:v>
      </x:c>
      <x:c r="I75" s="5" t="n">
        <x:v>4.727096750241856</x:v>
      </x:c>
      <x:c r="J75" s="5" t="n">
        <x:v>4.730309003116898</x:v>
      </x:c>
      <x:c r="K75" s="5" t="n">
        <x:v>0.04273023334529989</x:v>
      </x:c>
      <x:c r="L75" s="5" t="n">
        <x:v>0</x:v>
      </x:c>
      <x:c r="M75" s="7" t="b">
        <x:v>1</x:v>
      </x:c>
      <x:c r="N75" s="6" t="n">
        <x:v>36</x:v>
      </x:c>
      <x:c r="O75" s="10" t="n">
        <x:v>2.734387461810112e-121</x:v>
      </x:c>
      <x:c r="P75" s="10" t="n">
        <x:v>2.734387461810112e-121</x:v>
      </x:c>
      <x:c r="Q75" s="10" t="n">
        <x:v>2.734387461810112e-121</x:v>
      </x:c>
      <x:c r="R75" s="10" t="n">
        <x:v>5.468774923620224e-122</x:v>
      </x:c>
      <x:c r="S75" s="4" t="inlineStr">
        <x:is>
          <x:t xml:space="preserve">ordinary</x:t>
        </x:is>
      </x:c>
      <x:c r="T75" s="6" t="n">
        <x:v>47</x:v>
      </x:c>
      <x:c r="U75" s="4" t="inlineStr">
        <x:is>
          <x:t xml:space="preserve">model_conditional_scenario_no_new_NHS_observations</x:t>
        </x:is>
      </x:c>
    </x:row>
    <x:row r="76">
      <x:c r="A76" s="4" t="inlineStr">
        <x:is>
          <x:t xml:space="preserve">RLQ</x:t>
        </x:is>
      </x:c>
      <x:c r="B76" s="11" t="inlineStr">
        <x:is>
          <x:t xml:space="preserve">Wye Valley NHS Trust</x:t>
        </x:is>
      </x:c>
      <x:c r="C76" s="11" t="inlineStr">
        <x:is>
          <x:t xml:space="preserve">Acute&amp;Acute Community Trusts</x:t>
        </x:is>
      </x:c>
      <x:c r="D76" s="5" t="n">
        <x:v>1</x:v>
      </x:c>
      <x:c r="E76" s="5" t="n">
        <x:v>0</x:v>
      </x:c>
      <x:c r="F76" s="5" t="n">
        <x:v>0.35</x:v>
      </x:c>
      <x:c r="G76" s="5" t="n">
        <x:v>2.5</x:v>
      </x:c>
      <x:c r="H76" s="6" t="n">
        <x:v>1976</x:v>
      </x:c>
      <x:c r="I76" s="5" t="n">
        <x:v>5.012313124373934</x:v>
      </x:c>
      <x:c r="J76" s="5" t="n">
        <x:v>5.010558702631907</x:v>
      </x:c>
      <x:c r="K76" s="5" t="n">
        <x:v>0.05552786148766612</x:v>
      </x:c>
      <x:c r="L76" s="5" t="n">
        <x:v>0</x:v>
      </x:c>
      <x:c r="M76" s="7" t="b">
        <x:v>0</x:v>
      </x:c>
      <x:c r="N76" s="6" t="n">
        <x:v>36</x:v>
      </x:c>
      <x:c r="O76" s="10" t="n">
        <x:v>1.095086622694206e-318</x:v>
      </x:c>
      <x:c r="P76" s="10" t="n">
        <x:v>1.095086622694206e-318</x:v>
      </x:c>
      <x:c r="Q76" s="10" t="n">
        <x:v>1.095086622694206e-318</x:v>
      </x:c>
      <x:c r="R76" s="10" t="n">
        <x:v>2.190193008014246e-319</x:v>
      </x:c>
      <x:c r="S76" s="4" t="inlineStr">
        <x:is>
          <x:t xml:space="preserve">ordinary</x:t>
        </x:is>
      </x:c>
      <x:c r="T76" s="6" t="n">
        <x:v>82</x:v>
      </x:c>
      <x:c r="U76" s="4" t="inlineStr">
        <x:is>
          <x:t xml:space="preserve">model_conditional_scenario_no_new_NHS_observations</x:t>
        </x:is>
      </x:c>
    </x:row>
    <x:row r="77">
      <x:c r="A77" s="4" t="inlineStr">
        <x:is>
          <x:t xml:space="preserve">RLT</x:t>
        </x:is>
      </x:c>
      <x:c r="B77" s="11" t="inlineStr">
        <x:is>
          <x:t xml:space="preserve">George Eliot Hospital NHS Trust</x:t>
        </x:is>
      </x:c>
      <x:c r="C77" s="11" t="inlineStr">
        <x:is>
          <x:t xml:space="preserve">Acute&amp;Acute Community Trusts</x:t>
        </x:is>
      </x:c>
      <x:c r="D77" s="5" t="n">
        <x:v>1</x:v>
      </x:c>
      <x:c r="E77" s="5" t="n">
        <x:v>0</x:v>
      </x:c>
      <x:c r="F77" s="5" t="n">
        <x:v>0.35</x:v>
      </x:c>
      <x:c r="G77" s="5" t="n">
        <x:v>2.5</x:v>
      </x:c>
      <x:c r="H77" s="6" t="n">
        <x:v>1634</x:v>
      </x:c>
      <x:c r="I77" s="5" t="n">
        <x:v>5.055260492039282</x:v>
      </x:c>
      <x:c r="J77" s="5" t="n">
        <x:v>5.051849589194667</x:v>
      </x:c>
      <x:c r="K77" s="5" t="n">
        <x:v>0.06090282332544219</x:v>
      </x:c>
      <x:c r="L77" s="5" t="n">
        <x:v>0</x:v>
      </x:c>
      <x:c r="M77" s="7" t="b">
        <x:v>0</x:v>
      </x:c>
      <x:c r="N77" s="6" t="n">
        <x:v>36</x:v>
      </x:c>
      <x:c r="O77" s="10" t="n">
        <x:v>1.352067951459489e-316</x:v>
      </x:c>
      <x:c r="P77" s="10" t="n">
        <x:v>1.352067951459489e-316</x:v>
      </x:c>
      <x:c r="Q77" s="10" t="n">
        <x:v>1.352067951459489e-316</x:v>
      </x:c>
      <x:c r="R77" s="10" t="n">
        <x:v>2.704135902918978e-317</x:v>
      </x:c>
      <x:c r="S77" s="4" t="inlineStr">
        <x:is>
          <x:t xml:space="preserve">ordinary</x:t>
        </x:is>
      </x:c>
      <x:c r="T77" s="6" t="n">
        <x:v>81</x:v>
      </x:c>
      <x:c r="U77" s="4" t="inlineStr">
        <x:is>
          <x:t xml:space="preserve">model_conditional_scenario_no_new_NHS_observations</x:t>
        </x:is>
      </x:c>
    </x:row>
    <x:row r="78">
      <x:c r="A78" s="4" t="inlineStr">
        <x:is>
          <x:t xml:space="preserve">RLY</x:t>
        </x:is>
      </x:c>
      <x:c r="B78" s="11" t="inlineStr">
        <x:is>
          <x:t xml:space="preserve">North Staffordshire Combined Healthcare NHS Trust</x:t>
        </x:is>
      </x:c>
      <x:c r="C78" s="11" t="inlineStr">
        <x:is>
          <x:t xml:space="preserve">MH&amp;LD, MH, LD&amp;Community Trusts</x:t>
        </x:is>
      </x:c>
      <x:c r="D78" s="5" t="n">
        <x:v>1</x:v>
      </x:c>
      <x:c r="E78" s="5" t="n">
        <x:v>0</x:v>
      </x:c>
      <x:c r="F78" s="5" t="n">
        <x:v>0.35</x:v>
      </x:c>
      <x:c r="G78" s="5" t="n">
        <x:v>2.5</x:v>
      </x:c>
      <x:c r="H78" s="6" t="n">
        <x:v>1295</x:v>
      </x:c>
      <x:c r="I78" s="5" t="n">
        <x:v>5.506161264635511</x:v>
      </x:c>
      <x:c r="J78" s="5" t="n">
        <x:v>5.495769839556111</x:v>
      </x:c>
      <x:c r="K78" s="5" t="n">
        <x:v>0.06814189176554998</x:v>
      </x:c>
      <x:c r="L78" s="5" t="n">
        <x:v>0</x:v>
      </x:c>
      <x:c r="M78" s="7" t="b">
        <x:v>0</x:v>
      </x:c>
      <x:c r="N78" s="6" t="n">
        <x:v>36</x:v>
      </x:c>
      <x:c r="O78" s="10" t="n">
        <x:v>0</x:v>
      </x:c>
      <x:c r="P78" s="10" t="n">
        <x:v>0</x:v>
      </x:c>
      <x:c r="Q78" s="10" t="n">
        <x:v>0</x:v>
      </x:c>
      <x:c r="R78" s="10" t="n">
        <x:v>0</x:v>
      </x:c>
      <x:c r="S78" s="4" t="inlineStr">
        <x:is>
          <x:t xml:space="preserve">ordinary</x:t>
        </x:is>
      </x:c>
      <x:c r="T78" s="6" t="n">
        <x:v>124</x:v>
      </x:c>
      <x:c r="U78" s="4" t="inlineStr">
        <x:is>
          <x:t xml:space="preserve">model_conditional_scenario_no_new_NHS_observations</x:t>
        </x:is>
      </x:c>
    </x:row>
    <x:row r="79">
      <x:c r="A79" s="4" t="inlineStr">
        <x:is>
          <x:t xml:space="preserve">RM1</x:t>
        </x:is>
      </x:c>
      <x:c r="B79" s="11" t="inlineStr">
        <x:is>
          <x:t xml:space="preserve">Norfolk and Norwich University Hospitals NHS Foundation Trust</x:t>
        </x:is>
      </x:c>
      <x:c r="C79" s="11" t="inlineStr">
        <x:is>
          <x:t xml:space="preserve">Acute&amp;Acute Community Trusts</x:t>
        </x:is>
      </x:c>
      <x:c r="D79" s="5" t="n">
        <x:v>1</x:v>
      </x:c>
      <x:c r="E79" s="5" t="n">
        <x:v>0</x:v>
      </x:c>
      <x:c r="F79" s="5" t="n">
        <x:v>0.35</x:v>
      </x:c>
      <x:c r="G79" s="5" t="n">
        <x:v>2.5</x:v>
      </x:c>
      <x:c r="H79" s="6" t="n">
        <x:v>4723</x:v>
      </x:c>
      <x:c r="I79" s="5" t="n">
        <x:v>4.540971614751612</x:v>
      </x:c>
      <x:c r="J79" s="5" t="n">
        <x:v>4.545263969156835</x:v>
      </x:c>
      <x:c r="K79" s="5" t="n">
        <x:v>0.03618244187118791</x:v>
      </x:c>
      <x:c r="L79" s="5" t="n">
        <x:v>0</x:v>
      </x:c>
      <x:c r="M79" s="7" t="b">
        <x:v>1</x:v>
      </x:c>
      <x:c r="N79" s="6" t="n">
        <x:v>36</x:v>
      </x:c>
      <x:c r="O79" s="10" t="n">
        <x:v>0</x:v>
      </x:c>
      <x:c r="P79" s="10" t="n">
        <x:v>0</x:v>
      </x:c>
      <x:c r="Q79" s="10" t="n">
        <x:v>0</x:v>
      </x:c>
      <x:c r="R79" s="10" t="n">
        <x:v>0</x:v>
      </x:c>
      <x:c r="S79" s="4" t="inlineStr">
        <x:is>
          <x:t xml:space="preserve">ordinary</x:t>
        </x:is>
      </x:c>
      <x:c r="T79" s="6" t="n">
        <x:v>125</x:v>
      </x:c>
      <x:c r="U79" s="4" t="inlineStr">
        <x:is>
          <x:t xml:space="preserve">model_conditional_scenario_no_new_NHS_observations</x:t>
        </x:is>
      </x:c>
    </x:row>
    <x:row r="80">
      <x:c r="A80" s="4" t="inlineStr">
        <x:is>
          <x:t xml:space="preserve">RMC</x:t>
        </x:is>
      </x:c>
      <x:c r="B80" s="11" t="inlineStr">
        <x:is>
          <x:t xml:space="preserve">Bolton NHS Foundation Trust</x:t>
        </x:is>
      </x:c>
      <x:c r="C80" s="11" t="inlineStr">
        <x:is>
          <x:t xml:space="preserve">Acute&amp;Acute Community Trusts</x:t>
        </x:is>
      </x:c>
      <x:c r="D80" s="5" t="n">
        <x:v>1</x:v>
      </x:c>
      <x:c r="E80" s="5" t="n">
        <x:v>0</x:v>
      </x:c>
      <x:c r="F80" s="5" t="n">
        <x:v>0.35</x:v>
      </x:c>
      <x:c r="G80" s="5" t="n">
        <x:v>2.5</x:v>
      </x:c>
      <x:c r="H80" s="6" t="n">
        <x:v>2678</x:v>
      </x:c>
      <x:c r="I80" s="5" t="n">
        <x:v>4.76416657366604</x:v>
      </x:c>
      <x:c r="J80" s="5" t="n">
        <x:v>4.767502675367067</x:v>
      </x:c>
      <x:c r="K80" s="5" t="n">
        <x:v>0.04785602438263963</x:v>
      </x:c>
      <x:c r="L80" s="5" t="n">
        <x:v>0</x:v>
      </x:c>
      <x:c r="M80" s="7" t="b">
        <x:v>1</x:v>
      </x:c>
      <x:c r="N80" s="6" t="n">
        <x:v>36</x:v>
      </x:c>
      <x:c r="O80" s="10" t="n">
        <x:v>4.533800461513868e-25</x:v>
      </x:c>
      <x:c r="P80" s="10" t="n">
        <x:v>4.533800461513868e-25</x:v>
      </x:c>
      <x:c r="Q80" s="10" t="n">
        <x:v>4.533800461513868e-25</x:v>
      </x:c>
      <x:c r="R80" s="10" t="n">
        <x:v>9.067600923027736e-26</x:v>
      </x:c>
      <x:c r="S80" s="4" t="inlineStr">
        <x:is>
          <x:t xml:space="preserve">ordinary</x:t>
        </x:is>
      </x:c>
      <x:c r="T80" s="6" t="n">
        <x:v>15</x:v>
      </x:c>
      <x:c r="U80" s="4" t="inlineStr">
        <x:is>
          <x:t xml:space="preserve">model_conditional_scenario_no_new_NHS_observations</x:t>
        </x:is>
      </x:c>
    </x:row>
    <x:row r="81">
      <x:c r="A81" s="4" t="inlineStr">
        <x:is>
          <x:t xml:space="preserve">RMP</x:t>
        </x:is>
      </x:c>
      <x:c r="B81" s="11" t="inlineStr">
        <x:is>
          <x:t xml:space="preserve">Tameside and Glossop Integrated Care NHS Foundation Trust</x:t>
        </x:is>
      </x:c>
      <x:c r="C81" s="11" t="inlineStr">
        <x:is>
          <x:t xml:space="preserve">Acute&amp;Acute Community Trusts</x:t>
        </x:is>
      </x:c>
      <x:c r="D81" s="5" t="n">
        <x:v>1</x:v>
      </x:c>
      <x:c r="E81" s="5" t="n">
        <x:v>0</x:v>
      </x:c>
      <x:c r="F81" s="5" t="n">
        <x:v>0.35</x:v>
      </x:c>
      <x:c r="G81" s="5" t="n">
        <x:v>2.5</x:v>
      </x:c>
      <x:c r="H81" s="6" t="n">
        <x:v>2236</x:v>
      </x:c>
      <x:c r="I81" s="5" t="n">
        <x:v>4.938009896188618</x:v>
      </x:c>
      <x:c r="J81" s="5" t="n">
        <x:v>4.938112532944027</x:v>
      </x:c>
      <x:c r="K81" s="5" t="n">
        <x:v>0.052276317700726</x:v>
      </x:c>
      <x:c r="L81" s="5" t="n">
        <x:v>0</x:v>
      </x:c>
      <x:c r="M81" s="7" t="b">
        <x:v>0</x:v>
      </x:c>
      <x:c r="N81" s="6" t="n">
        <x:v>36</x:v>
      </x:c>
      <x:c r="O81" s="10" t="n">
        <x:v>7.083093625363911e-178</x:v>
      </x:c>
      <x:c r="P81" s="10" t="n">
        <x:v>7.083093625363911e-178</x:v>
      </x:c>
      <x:c r="Q81" s="10" t="n">
        <x:v>7.083093625363911e-178</x:v>
      </x:c>
      <x:c r="R81" s="10" t="n">
        <x:v>1.416618725072782e-178</x:v>
      </x:c>
      <x:c r="S81" s="4" t="inlineStr">
        <x:is>
          <x:t xml:space="preserve">ordinary</x:t>
        </x:is>
      </x:c>
      <x:c r="T81" s="6" t="n">
        <x:v>58</x:v>
      </x:c>
      <x:c r="U81" s="4" t="inlineStr">
        <x:is>
          <x:t xml:space="preserve">model_conditional_scenario_no_new_NHS_observations</x:t>
        </x:is>
      </x:c>
    </x:row>
    <x:row r="82">
      <x:c r="A82" s="4" t="inlineStr">
        <x:is>
          <x:t xml:space="preserve">RMY</x:t>
        </x:is>
      </x:c>
      <x:c r="B82" s="11" t="inlineStr">
        <x:is>
          <x:t xml:space="preserve">Norfolk and Suffolk NHS Foundation Trust</x:t>
        </x:is>
      </x:c>
      <x:c r="C82" s="11" t="inlineStr">
        <x:is>
          <x:t xml:space="preserve">MH&amp;LD, MH, LD&amp;Community Trusts</x:t>
        </x:is>
      </x:c>
      <x:c r="D82" s="5" t="n">
        <x:v>1</x:v>
      </x:c>
      <x:c r="E82" s="5" t="n">
        <x:v>0</x:v>
      </x:c>
      <x:c r="F82" s="5" t="n">
        <x:v>0.35</x:v>
      </x:c>
      <x:c r="G82" s="5" t="n">
        <x:v>2.5</x:v>
      </x:c>
      <x:c r="H82" s="6" t="n">
        <x:v>3589</x:v>
      </x:c>
      <x:c r="I82" s="5" t="n">
        <x:v>4.828751733855252</x:v>
      </x:c>
      <x:c r="J82" s="5" t="n">
        <x:v>4.834404075935857</x:v>
      </x:c>
      <x:c r="K82" s="5" t="n">
        <x:v>0.04143698034732052</x:v>
      </x:c>
      <x:c r="L82" s="5" t="n">
        <x:v>0</x:v>
      </x:c>
      <x:c r="M82" s="7" t="b">
        <x:v>1</x:v>
      </x:c>
      <x:c r="N82" s="6" t="n">
        <x:v>36</x:v>
      </x:c>
      <x:c r="O82" s="10" t="n">
        <x:v>0</x:v>
      </x:c>
      <x:c r="P82" s="10" t="n">
        <x:v>0</x:v>
      </x:c>
      <x:c r="Q82" s="10" t="n">
        <x:v>0</x:v>
      </x:c>
      <x:c r="R82" s="10" t="n">
        <x:v>0</x:v>
      </x:c>
      <x:c r="S82" s="4" t="inlineStr">
        <x:is>
          <x:t xml:space="preserve">ordinary</x:t>
        </x:is>
      </x:c>
      <x:c r="T82" s="6" t="n">
        <x:v>126</x:v>
      </x:c>
      <x:c r="U82" s="4" t="inlineStr">
        <x:is>
          <x:t xml:space="preserve">model_conditional_scenario_no_new_NHS_observations</x:t>
        </x:is>
      </x:c>
    </x:row>
    <x:row r="83">
      <x:c r="A83" s="4" t="inlineStr">
        <x:is>
          <x:t xml:space="preserve">RN3</x:t>
        </x:is>
      </x:c>
      <x:c r="B83" s="11" t="inlineStr">
        <x:is>
          <x:t xml:space="preserve">Great Western Hospitals NHS Foundation Trust</x:t>
        </x:is>
      </x:c>
      <x:c r="C83" s="11" t="inlineStr">
        <x:is>
          <x:t xml:space="preserve">Acute&amp;Acute Community Trusts</x:t>
        </x:is>
      </x:c>
      <x:c r="D83" s="5" t="n">
        <x:v>1</x:v>
      </x:c>
      <x:c r="E83" s="5" t="n">
        <x:v>0</x:v>
      </x:c>
      <x:c r="F83" s="5" t="n">
        <x:v>0.35</x:v>
      </x:c>
      <x:c r="G83" s="5" t="n">
        <x:v>2.5</x:v>
      </x:c>
      <x:c r="H83" s="6" t="n">
        <x:v>3628</x:v>
      </x:c>
      <x:c r="I83" s="5" t="n">
        <x:v>5.045833543992019</x:v>
      </x:c>
      <x:c r="J83" s="5" t="n">
        <x:v>5.044402055828853</x:v>
      </x:c>
      <x:c r="K83" s="5" t="n">
        <x:v>0.04121676576856442</x:v>
      </x:c>
      <x:c r="L83" s="5" t="n">
        <x:v>0</x:v>
      </x:c>
      <x:c r="M83" s="7" t="b">
        <x:v>0</x:v>
      </x:c>
      <x:c r="N83" s="6" t="n">
        <x:v>36</x:v>
      </x:c>
      <x:c r="O83" s="10" t="n">
        <x:v>0</x:v>
      </x:c>
      <x:c r="P83" s="10" t="n">
        <x:v>0</x:v>
      </x:c>
      <x:c r="Q83" s="10" t="n">
        <x:v>0</x:v>
      </x:c>
      <x:c r="R83" s="10" t="n">
        <x:v>0</x:v>
      </x:c>
      <x:c r="S83" s="4" t="inlineStr">
        <x:is>
          <x:t xml:space="preserve">ordinary</x:t>
        </x:is>
      </x:c>
      <x:c r="T83" s="6" t="n">
        <x:v>127</x:v>
      </x:c>
      <x:c r="U83" s="4" t="inlineStr">
        <x:is>
          <x:t xml:space="preserve">model_conditional_scenario_no_new_NHS_observations</x:t>
        </x:is>
      </x:c>
    </x:row>
    <x:row r="84">
      <x:c r="A84" s="4" t="inlineStr">
        <x:is>
          <x:t xml:space="preserve">RN5</x:t>
        </x:is>
      </x:c>
      <x:c r="B84" s="11" t="inlineStr">
        <x:is>
          <x:t xml:space="preserve">Hampshire Hospitals NHS Foundation Trust</x:t>
        </x:is>
      </x:c>
      <x:c r="C84" s="11" t="inlineStr">
        <x:is>
          <x:t xml:space="preserve">Acute&amp;Acute Community Trusts</x:t>
        </x:is>
      </x:c>
      <x:c r="D84" s="5" t="n">
        <x:v>1</x:v>
      </x:c>
      <x:c r="E84" s="5" t="n">
        <x:v>0</x:v>
      </x:c>
      <x:c r="F84" s="5" t="n">
        <x:v>0.35</x:v>
      </x:c>
      <x:c r="G84" s="5" t="n">
        <x:v>2.5</x:v>
      </x:c>
      <x:c r="H84" s="6" t="n">
        <x:v>4192</x:v>
      </x:c>
      <x:c r="I84" s="5" t="n">
        <x:v>5.077659721310114</x:v>
      </x:c>
      <x:c r="J84" s="5" t="n">
        <x:v>5.07603581709553</x:v>
      </x:c>
      <x:c r="K84" s="5" t="n">
        <x:v>0.0383797771187733</x:v>
      </x:c>
      <x:c r="L84" s="5" t="n">
        <x:v>4.656612873077393e-10</x:v>
      </x:c>
      <x:c r="M84" s="7" t="b">
        <x:v>0</x:v>
      </x:c>
      <x:c r="N84" s="6" t="n">
        <x:v>36</x:v>
      </x:c>
      <x:c r="O84" s="10" t="n">
        <x:v>0</x:v>
      </x:c>
      <x:c r="P84" s="10" t="n">
        <x:v>0</x:v>
      </x:c>
      <x:c r="Q84" s="10" t="n">
        <x:v>0</x:v>
      </x:c>
      <x:c r="R84" s="10" t="n">
        <x:v>0</x:v>
      </x:c>
      <x:c r="S84" s="4" t="inlineStr">
        <x:is>
          <x:t xml:space="preserve">ordinary</x:t>
        </x:is>
      </x:c>
      <x:c r="T84" s="6" t="n">
        <x:v>128</x:v>
      </x:c>
      <x:c r="U84" s="4" t="inlineStr">
        <x:is>
          <x:t xml:space="preserve">model_conditional_scenario_no_new_NHS_observations</x:t>
        </x:is>
      </x:c>
    </x:row>
    <x:row r="85">
      <x:c r="A85" s="4" t="inlineStr">
        <x:is>
          <x:t xml:space="preserve">RN7</x:t>
        </x:is>
      </x:c>
      <x:c r="B85" s="11" t="inlineStr">
        <x:is>
          <x:t xml:space="preserve">Dartford and Gravesham NHS Trust</x:t>
        </x:is>
      </x:c>
      <x:c r="C85" s="11" t="inlineStr">
        <x:is>
          <x:t xml:space="preserve">Acute&amp;Acute Community Trusts</x:t>
        </x:is>
      </x:c>
      <x:c r="D85" s="5" t="n">
        <x:v>1</x:v>
      </x:c>
      <x:c r="E85" s="5" t="n">
        <x:v>0</x:v>
      </x:c>
      <x:c r="F85" s="5" t="n">
        <x:v>0.35</x:v>
      </x:c>
      <x:c r="G85" s="5" t="n">
        <x:v>2.5</x:v>
      </x:c>
      <x:c r="H85" s="6" t="n">
        <x:v>1909</x:v>
      </x:c>
      <x:c r="I85" s="5" t="n">
        <x:v>5.079731080231118</x:v>
      </x:c>
      <x:c r="J85" s="5" t="n">
        <x:v>5.076161760099632</x:v>
      </x:c>
      <x:c r="K85" s="5" t="n">
        <x:v>0.05646894994572352</x:v>
      </x:c>
      <x:c r="L85" s="5" t="n">
        <x:v>6.585445079827193e-10</x:v>
      </x:c>
      <x:c r="M85" s="7" t="b">
        <x:v>0</x:v>
      </x:c>
      <x:c r="N85" s="6" t="n">
        <x:v>36</x:v>
      </x:c>
      <x:c r="O85" s="10" t="n">
        <x:v>0</x:v>
      </x:c>
      <x:c r="P85" s="10" t="n">
        <x:v>0</x:v>
      </x:c>
      <x:c r="Q85" s="10" t="n">
        <x:v>0</x:v>
      </x:c>
      <x:c r="R85" s="10" t="n">
        <x:v>0</x:v>
      </x:c>
      <x:c r="S85" s="4" t="inlineStr">
        <x:is>
          <x:t xml:space="preserve">ordinary</x:t>
        </x:is>
      </x:c>
      <x:c r="T85" s="6" t="n">
        <x:v>129</x:v>
      </x:c>
      <x:c r="U85" s="4" t="inlineStr">
        <x:is>
          <x:t xml:space="preserve">model_conditional_scenario_no_new_NHS_observations</x:t>
        </x:is>
      </x:c>
    </x:row>
    <x:row r="86">
      <x:c r="A86" s="4" t="inlineStr">
        <x:is>
          <x:t xml:space="preserve">RNA</x:t>
        </x:is>
      </x:c>
      <x:c r="B86" s="11" t="inlineStr">
        <x:is>
          <x:t xml:space="preserve">The Dudley Group NHS Foundation Trust</x:t>
        </x:is>
      </x:c>
      <x:c r="C86" s="11" t="inlineStr">
        <x:is>
          <x:t xml:space="preserve">Acute&amp;Acute Community Trusts</x:t>
        </x:is>
      </x:c>
      <x:c r="D86" s="5" t="n">
        <x:v>1</x:v>
      </x:c>
      <x:c r="E86" s="5" t="n">
        <x:v>0</x:v>
      </x:c>
      <x:c r="F86" s="5" t="n">
        <x:v>0.35</x:v>
      </x:c>
      <x:c r="G86" s="5" t="n">
        <x:v>2.5</x:v>
      </x:c>
      <x:c r="H86" s="6" t="n">
        <x:v>2397</x:v>
      </x:c>
      <x:c r="I86" s="5" t="n">
        <x:v>4.679990273107688</x:v>
      </x:c>
      <x:c r="J86" s="5" t="n">
        <x:v>4.685463674715488</x:v>
      </x:c>
      <x:c r="K86" s="5" t="n">
        <x:v>0.05052804459857561</x:v>
      </x:c>
      <x:c r="L86" s="5" t="n">
        <x:v>0</x:v>
      </x:c>
      <x:c r="M86" s="7" t="b">
        <x:v>1</x:v>
      </x:c>
      <x:c r="N86" s="6" t="n">
        <x:v>36</x:v>
      </x:c>
      <x:c r="O86" s="10" t="n">
        <x:v>3.651669455264179e-157</x:v>
      </x:c>
      <x:c r="P86" s="10" t="n">
        <x:v>3.651669455264179e-157</x:v>
      </x:c>
      <x:c r="Q86" s="10" t="n">
        <x:v>3.651669455264179e-157</x:v>
      </x:c>
      <x:c r="R86" s="10" t="n">
        <x:v>7.303338910528357e-158</x:v>
      </x:c>
      <x:c r="S86" s="4" t="inlineStr">
        <x:is>
          <x:t xml:space="preserve">ordinary</x:t>
        </x:is>
      </x:c>
      <x:c r="T86" s="6" t="n">
        <x:v>55</x:v>
      </x:c>
      <x:c r="U86" s="4" t="inlineStr">
        <x:is>
          <x:t xml:space="preserve">model_conditional_scenario_no_new_NHS_observations</x:t>
        </x:is>
      </x:c>
    </x:row>
    <x:row r="87">
      <x:c r="A87" s="4" t="inlineStr">
        <x:is>
          <x:t xml:space="preserve">RNK</x:t>
        </x:is>
      </x:c>
      <x:c r="B87" s="11" t="inlineStr">
        <x:is>
          <x:t xml:space="preserve">Tavistock and Portman NHS Foundation Trust</x:t>
        </x:is>
      </x:c>
      <x:c r="C87" s="11" t="inlineStr">
        <x:is>
          <x:t xml:space="preserve">MH&amp;LD, MH, LD&amp;Community Trusts</x:t>
        </x:is>
      </x:c>
      <x:c r="D87" s="5" t="n">
        <x:v>1</x:v>
      </x:c>
      <x:c r="E87" s="5" t="n">
        <x:v>0</x:v>
      </x:c>
      <x:c r="F87" s="5" t="n">
        <x:v>0.35</x:v>
      </x:c>
      <x:c r="G87" s="5" t="n">
        <x:v>2.5</x:v>
      </x:c>
      <x:c r="H87" s="6" t="n">
        <x:v>392</x:v>
      </x:c>
      <x:c r="I87" s="5" t="n">
        <x:v>5.270150977911881</x:v>
      </x:c>
      <x:c r="J87" s="5" t="n">
        <x:v>5.265759015303498</x:v>
      </x:c>
      <x:c r="K87" s="5" t="n">
        <x:v>0.1187758486797412</x:v>
      </x:c>
      <x:c r="L87" s="5" t="n">
        <x:v>0</x:v>
      </x:c>
      <x:c r="M87" s="7" t="b">
        <x:v>0</x:v>
      </x:c>
      <x:c r="N87" s="6" t="n">
        <x:v>36</x:v>
      </x:c>
      <x:c r="O87" s="10" t="n">
        <x:v>3.393384023405693e-17</x:v>
      </x:c>
      <x:c r="P87" s="10" t="n">
        <x:v>3.393384023405693e-17</x:v>
      </x:c>
      <x:c r="Q87" s="10" t="n">
        <x:v>3.393384023405693e-17</x:v>
      </x:c>
      <x:c r="R87" s="10" t="n">
        <x:v>6.786768046811386e-18</x:v>
      </x:c>
      <x:c r="S87" s="4" t="inlineStr">
        <x:is>
          <x:t xml:space="preserve">ordinary</x:t>
        </x:is>
      </x:c>
      <x:c r="T87" s="6" t="n">
        <x:v>9</x:v>
      </x:c>
      <x:c r="U87" s="4" t="inlineStr">
        <x:is>
          <x:t xml:space="preserve">model_conditional_scenario_no_new_NHS_observations</x:t>
        </x:is>
      </x:c>
    </x:row>
    <x:row r="88">
      <x:c r="A88" s="4" t="inlineStr">
        <x:is>
          <x:t xml:space="preserve">RNN</x:t>
        </x:is>
      </x:c>
      <x:c r="B88" s="11" t="inlineStr">
        <x:is>
          <x:t xml:space="preserve">North Cumbria Integrated Care NHS Foundation Trust</x:t>
        </x:is>
      </x:c>
      <x:c r="C88" s="11" t="inlineStr">
        <x:is>
          <x:t xml:space="preserve">Acute&amp;Acute Community Trusts</x:t>
        </x:is>
      </x:c>
      <x:c r="D88" s="5" t="n">
        <x:v>1</x:v>
      </x:c>
      <x:c r="E88" s="5" t="n">
        <x:v>0</x:v>
      </x:c>
      <x:c r="F88" s="5" t="n">
        <x:v>0.35</x:v>
      </x:c>
      <x:c r="G88" s="5" t="n">
        <x:v>2.5</x:v>
      </x:c>
      <x:c r="H88" s="6" t="n">
        <x:v>3822</x:v>
      </x:c>
      <x:c r="I88" s="5" t="n">
        <x:v>5.044767141702418</x:v>
      </x:c>
      <x:c r="J88" s="5" t="n">
        <x:v>5.043421404955133</x:v>
      </x:c>
      <x:c r="K88" s="5" t="n">
        <x:v>0.04017122874130118</x:v>
      </x:c>
      <x:c r="L88" s="5" t="n">
        <x:v>0</x:v>
      </x:c>
      <x:c r="M88" s="7" t="b">
        <x:v>0</x:v>
      </x:c>
      <x:c r="N88" s="6" t="n">
        <x:v>36</x:v>
      </x:c>
      <x:c r="O88" s="10" t="n">
        <x:v>0</x:v>
      </x:c>
      <x:c r="P88" s="10" t="n">
        <x:v>0</x:v>
      </x:c>
      <x:c r="Q88" s="10" t="n">
        <x:v>0</x:v>
      </x:c>
      <x:c r="R88" s="10" t="n">
        <x:v>0</x:v>
      </x:c>
      <x:c r="S88" s="4" t="inlineStr">
        <x:is>
          <x:t xml:space="preserve">ordinary</x:t>
        </x:is>
      </x:c>
      <x:c r="T88" s="6" t="n">
        <x:v>130</x:v>
      </x:c>
      <x:c r="U88" s="4" t="inlineStr">
        <x:is>
          <x:t xml:space="preserve">model_conditional_scenario_no_new_NHS_observations</x:t>
        </x:is>
      </x:c>
    </x:row>
    <x:row r="89">
      <x:c r="A89" s="4" t="inlineStr">
        <x:is>
          <x:t xml:space="preserve">RNQ</x:t>
        </x:is>
      </x:c>
      <x:c r="B89" s="11" t="inlineStr">
        <x:is>
          <x:t xml:space="preserve">Kettering General Hospital NHS Foundation Trust</x:t>
        </x:is>
      </x:c>
      <x:c r="C89" s="11" t="inlineStr">
        <x:is>
          <x:t xml:space="preserve">Acute&amp;Acute Community Trusts</x:t>
        </x:is>
      </x:c>
      <x:c r="D89" s="5" t="n">
        <x:v>1</x:v>
      </x:c>
      <x:c r="E89" s="5" t="n">
        <x:v>0</x:v>
      </x:c>
      <x:c r="F89" s="5" t="n">
        <x:v>0.35</x:v>
      </x:c>
      <x:c r="G89" s="5" t="n">
        <x:v>2.5</x:v>
      </x:c>
      <x:c r="H89" s="6" t="n">
        <x:v>2595</x:v>
      </x:c>
      <x:c r="I89" s="5" t="n">
        <x:v>4.799163194662444</x:v>
      </x:c>
      <x:c r="J89" s="5" t="n">
        <x:v>4.801929139972486</x:v>
      </x:c>
      <x:c r="K89" s="5" t="n">
        <x:v>0.04860079953535425</x:v>
      </x:c>
      <x:c r="L89" s="5" t="n">
        <x:v>0</x:v>
      </x:c>
      <x:c r="M89" s="7" t="b">
        <x:v>1</x:v>
      </x:c>
      <x:c r="N89" s="6" t="n">
        <x:v>36</x:v>
      </x:c>
      <x:c r="O89" s="10" t="n">
        <x:v>1.769088646335894e-05</x:v>
      </x:c>
      <x:c r="P89" s="10" t="n">
        <x:v>1.769088646335894e-05</x:v>
      </x:c>
      <x:c r="Q89" s="10" t="n">
        <x:v>1.769088646335894e-05</x:v>
      </x:c>
      <x:c r="R89" s="10" t="n">
        <x:v>3.538177292671787e-06</x:v>
      </x:c>
      <x:c r="S89" s="4" t="inlineStr">
        <x:is>
          <x:t xml:space="preserve">ordinary</x:t>
        </x:is>
      </x:c>
      <x:c r="T89" s="6" t="n">
        <x:v>2</x:v>
      </x:c>
      <x:c r="U89" s="4" t="inlineStr">
        <x:is>
          <x:t xml:space="preserve">model_conditional_scenario_no_new_NHS_observations</x:t>
        </x:is>
      </x:c>
    </x:row>
    <x:row r="90">
      <x:c r="A90" s="4" t="inlineStr">
        <x:is>
          <x:t xml:space="preserve">RNS</x:t>
        </x:is>
      </x:c>
      <x:c r="B90" s="11" t="inlineStr">
        <x:is>
          <x:t xml:space="preserve">Northampton General Hospital NHS Trust</x:t>
        </x:is>
      </x:c>
      <x:c r="C90" s="11" t="inlineStr">
        <x:is>
          <x:t xml:space="preserve">Acute&amp;Acute Community Trusts</x:t>
        </x:is>
      </x:c>
      <x:c r="D90" s="5" t="n">
        <x:v>1</x:v>
      </x:c>
      <x:c r="E90" s="5" t="n">
        <x:v>0</x:v>
      </x:c>
      <x:c r="F90" s="5" t="n">
        <x:v>0.35</x:v>
      </x:c>
      <x:c r="G90" s="5" t="n">
        <x:v>2.5</x:v>
      </x:c>
      <x:c r="H90" s="6" t="n">
        <x:v>3144</x:v>
      </x:c>
      <x:c r="I90" s="5" t="n">
        <x:v>4.835477210198987</x:v>
      </x:c>
      <x:c r="J90" s="5" t="n">
        <x:v>4.837187994840471</x:v>
      </x:c>
      <x:c r="K90" s="5" t="n">
        <x:v>0.04422859978062727</x:v>
      </x:c>
      <x:c r="L90" s="5" t="n">
        <x:v>0</x:v>
      </x:c>
      <x:c r="M90" s="7" t="b">
        <x:v>0</x:v>
      </x:c>
      <x:c r="N90" s="6" t="n">
        <x:v>36</x:v>
      </x:c>
      <x:c r="O90" s="10" t="n">
        <x:v>2.408234073398621e-29</x:v>
      </x:c>
      <x:c r="P90" s="10" t="n">
        <x:v>2.408234073398621e-29</x:v>
      </x:c>
      <x:c r="Q90" s="10" t="n">
        <x:v>2.408234073398621e-29</x:v>
      </x:c>
      <x:c r="R90" s="10" t="n">
        <x:v>4.816468146797241e-30</x:v>
      </x:c>
      <x:c r="S90" s="4" t="inlineStr">
        <x:is>
          <x:t xml:space="preserve">ordinary</x:t>
        </x:is>
      </x:c>
      <x:c r="T90" s="6" t="n">
        <x:v>19</x:v>
      </x:c>
      <x:c r="U90" s="4" t="inlineStr">
        <x:is>
          <x:t xml:space="preserve">model_conditional_scenario_no_new_NHS_observations</x:t>
        </x:is>
      </x:c>
    </x:row>
    <x:row r="91">
      <x:c r="A91" s="4" t="inlineStr">
        <x:is>
          <x:t xml:space="preserve">RNU</x:t>
        </x:is>
      </x:c>
      <x:c r="B91" s="11" t="inlineStr">
        <x:is>
          <x:t xml:space="preserve">Oxford Health NHS Foundation Trust</x:t>
        </x:is>
      </x:c>
      <x:c r="C91" s="11" t="inlineStr">
        <x:is>
          <x:t xml:space="preserve">MH&amp;LD, MH, LD&amp;Community Trusts</x:t>
        </x:is>
      </x:c>
      <x:c r="D91" s="5" t="n">
        <x:v>1</x:v>
      </x:c>
      <x:c r="E91" s="5" t="n">
        <x:v>0</x:v>
      </x:c>
      <x:c r="F91" s="5" t="n">
        <x:v>0.35</x:v>
      </x:c>
      <x:c r="G91" s="5" t="n">
        <x:v>2.5</x:v>
      </x:c>
      <x:c r="H91" s="6" t="n">
        <x:v>4537</x:v>
      </x:c>
      <x:c r="I91" s="5" t="n">
        <x:v>5.324667624556779</x:v>
      </x:c>
      <x:c r="J91" s="5" t="n">
        <x:v>5.323637291164515</x:v>
      </x:c>
      <x:c r="K91" s="5" t="n">
        <x:v>0.0369085801222789</x:v>
      </x:c>
      <x:c r="L91" s="5" t="n">
        <x:v>0</x:v>
      </x:c>
      <x:c r="M91" s="7" t="b">
        <x:v>0</x:v>
      </x:c>
      <x:c r="N91" s="6" t="n">
        <x:v>36</x:v>
      </x:c>
      <x:c r="O91" s="10" t="n">
        <x:v>0</x:v>
      </x:c>
      <x:c r="P91" s="10" t="n">
        <x:v>0</x:v>
      </x:c>
      <x:c r="Q91" s="10" t="n">
        <x:v>0</x:v>
      </x:c>
      <x:c r="R91" s="10" t="n">
        <x:v>0</x:v>
      </x:c>
      <x:c r="S91" s="4" t="inlineStr">
        <x:is>
          <x:t xml:space="preserve">ordinary</x:t>
        </x:is>
      </x:c>
      <x:c r="T91" s="6" t="n">
        <x:v>131</x:v>
      </x:c>
      <x:c r="U91" s="4" t="inlineStr">
        <x:is>
          <x:t xml:space="preserve">model_conditional_scenario_no_new_NHS_observations</x:t>
        </x:is>
      </x:c>
    </x:row>
    <x:row r="92">
      <x:c r="A92" s="4" t="inlineStr">
        <x:is>
          <x:t xml:space="preserve">RNZ</x:t>
        </x:is>
      </x:c>
      <x:c r="B92" s="11" t="inlineStr">
        <x:is>
          <x:t xml:space="preserve">Salisbury NHS Foundation Trust</x:t>
        </x:is>
      </x:c>
      <x:c r="C92" s="11" t="inlineStr">
        <x:is>
          <x:t xml:space="preserve">Acute&amp;Acute Community Trusts</x:t>
        </x:is>
      </x:c>
      <x:c r="D92" s="5" t="n">
        <x:v>1</x:v>
      </x:c>
      <x:c r="E92" s="5" t="n">
        <x:v>0</x:v>
      </x:c>
      <x:c r="F92" s="5" t="n">
        <x:v>0.35</x:v>
      </x:c>
      <x:c r="G92" s="5" t="n">
        <x:v>2.5</x:v>
      </x:c>
      <x:c r="H92" s="6" t="n">
        <x:v>2465</x:v>
      </x:c>
      <x:c r="I92" s="5" t="n">
        <x:v>4.993064704590668</x:v>
      </x:c>
      <x:c r="J92" s="5" t="n">
        <x:v>4.992041586322858</x:v>
      </x:c>
      <x:c r="K92" s="5" t="n">
        <x:v>0.04984056179002961</x:v>
      </x:c>
      <x:c r="L92" s="5" t="n">
        <x:v>0</x:v>
      </x:c>
      <x:c r="M92" s="7" t="b">
        <x:v>0</x:v>
      </x:c>
      <x:c r="N92" s="6" t="n">
        <x:v>36</x:v>
      </x:c>
      <x:c r="O92" s="10" t="n">
        <x:v>0</x:v>
      </x:c>
      <x:c r="P92" s="10" t="n">
        <x:v>0</x:v>
      </x:c>
      <x:c r="Q92" s="10" t="n">
        <x:v>0</x:v>
      </x:c>
      <x:c r="R92" s="10" t="n">
        <x:v>0</x:v>
      </x:c>
      <x:c r="S92" s="4" t="inlineStr">
        <x:is>
          <x:t xml:space="preserve">ordinary</x:t>
        </x:is>
      </x:c>
      <x:c r="T92" s="6" t="n">
        <x:v>132</x:v>
      </x:c>
      <x:c r="U92" s="4" t="inlineStr">
        <x:is>
          <x:t xml:space="preserve">model_conditional_scenario_no_new_NHS_observations</x:t>
        </x:is>
      </x:c>
    </x:row>
    <x:row r="93">
      <x:c r="A93" s="4" t="inlineStr">
        <x:is>
          <x:t xml:space="preserve">RP1</x:t>
        </x:is>
      </x:c>
      <x:c r="B93" s="11" t="inlineStr">
        <x:is>
          <x:t xml:space="preserve">Northamptonshire Healthcare NHS Foundation Trust</x:t>
        </x:is>
      </x:c>
      <x:c r="C93" s="11" t="inlineStr">
        <x:is>
          <x:t xml:space="preserve">MH&amp;LD, MH, LD&amp;Community Trusts</x:t>
        </x:is>
      </x:c>
      <x:c r="D93" s="5" t="n">
        <x:v>1</x:v>
      </x:c>
      <x:c r="E93" s="5" t="n">
        <x:v>0</x:v>
      </x:c>
      <x:c r="F93" s="5" t="n">
        <x:v>0.35</x:v>
      </x:c>
      <x:c r="G93" s="5" t="n">
        <x:v>2.5</x:v>
      </x:c>
      <x:c r="H93" s="6" t="n">
        <x:v>3233</x:v>
      </x:c>
      <x:c r="I93" s="5" t="n">
        <x:v>5.330652636147439</x:v>
      </x:c>
      <x:c r="J93" s="5" t="n">
        <x:v>5.329120200979672</x:v>
      </x:c>
      <x:c r="K93" s="5" t="n">
        <x:v>0.04362516524509395</x:v>
      </x:c>
      <x:c r="L93" s="5" t="n">
        <x:v>0</x:v>
      </x:c>
      <x:c r="M93" s="7" t="b">
        <x:v>0</x:v>
      </x:c>
      <x:c r="N93" s="6" t="n">
        <x:v>36</x:v>
      </x:c>
      <x:c r="O93" s="10" t="n">
        <x:v>0</x:v>
      </x:c>
      <x:c r="P93" s="10" t="n">
        <x:v>0</x:v>
      </x:c>
      <x:c r="Q93" s="10" t="n">
        <x:v>0</x:v>
      </x:c>
      <x:c r="R93" s="10" t="n">
        <x:v>0</x:v>
      </x:c>
      <x:c r="S93" s="4" t="inlineStr">
        <x:is>
          <x:t xml:space="preserve">ordinary</x:t>
        </x:is>
      </x:c>
      <x:c r="T93" s="6" t="n">
        <x:v>133</x:v>
      </x:c>
      <x:c r="U93" s="4" t="inlineStr">
        <x:is>
          <x:t xml:space="preserve">model_conditional_scenario_no_new_NHS_observations</x:t>
        </x:is>
      </x:c>
    </x:row>
    <x:row r="94">
      <x:c r="A94" s="4" t="inlineStr">
        <x:is>
          <x:t xml:space="preserve">RP4</x:t>
        </x:is>
      </x:c>
      <x:c r="B94" s="11" t="inlineStr">
        <x:is>
          <x:t xml:space="preserve">Great Ormond Street Hospital for Children NHS Foundation Trust</x:t>
        </x:is>
      </x:c>
      <x:c r="C94" s="11" t="inlineStr">
        <x:is>
          <x:t xml:space="preserve">Acute Specialist Trusts</x:t>
        </x:is>
      </x:c>
      <x:c r="D94" s="5" t="n">
        <x:v>1</x:v>
      </x:c>
      <x:c r="E94" s="5" t="n">
        <x:v>0</x:v>
      </x:c>
      <x:c r="F94" s="5" t="n">
        <x:v>0.35</x:v>
      </x:c>
      <x:c r="G94" s="5" t="n">
        <x:v>2.5</x:v>
      </x:c>
      <x:c r="H94" s="6" t="n">
        <x:v>2877</x:v>
      </x:c>
      <x:c r="I94" s="5" t="n">
        <x:v>4.970756513710058</x:v>
      </x:c>
      <x:c r="J94" s="5" t="n">
        <x:v>4.975062726676985</x:v>
      </x:c>
      <x:c r="K94" s="5" t="n">
        <x:v>0.04620116842384373</x:v>
      </x:c>
      <x:c r="L94" s="5" t="n">
        <x:v>0</x:v>
      </x:c>
      <x:c r="M94" s="7" t="b">
        <x:v>1</x:v>
      </x:c>
      <x:c r="N94" s="6" t="n">
        <x:v>36</x:v>
      </x:c>
      <x:c r="O94" s="10" t="n">
        <x:v>1.028832310182688e-145</x:v>
      </x:c>
      <x:c r="P94" s="10" t="n">
        <x:v>1.028832310182688e-145</x:v>
      </x:c>
      <x:c r="Q94" s="10" t="n">
        <x:v>1.028832310182688e-145</x:v>
      </x:c>
      <x:c r="R94" s="10" t="n">
        <x:v>2.057664620365377e-146</x:v>
      </x:c>
      <x:c r="S94" s="4" t="inlineStr">
        <x:is>
          <x:t xml:space="preserve">ordinary</x:t>
        </x:is>
      </x:c>
      <x:c r="T94" s="6" t="n">
        <x:v>53</x:v>
      </x:c>
      <x:c r="U94" s="4" t="inlineStr">
        <x:is>
          <x:t xml:space="preserve">model_conditional_scenario_no_new_NHS_observations</x:t>
        </x:is>
      </x:c>
    </x:row>
    <x:row r="95" ht="32" customHeight="1">
      <x:c r="A95" s="4" t="inlineStr">
        <x:is>
          <x:t xml:space="preserve">RP5</x:t>
        </x:is>
      </x:c>
      <x:c r="B95" s="11" t="inlineStr">
        <x:is>
          <x:t xml:space="preserve">Doncaster and Bassetlaw Teaching Hospitals NHS Foundation Trust</x:t>
        </x:is>
      </x:c>
      <x:c r="C95" s="11" t="inlineStr">
        <x:is>
          <x:t xml:space="preserve">Acute&amp;Acute Community Trusts</x:t>
        </x:is>
      </x:c>
      <x:c r="D95" s="5" t="n">
        <x:v>1</x:v>
      </x:c>
      <x:c r="E95" s="5" t="n">
        <x:v>0</x:v>
      </x:c>
      <x:c r="F95" s="5" t="n">
        <x:v>0.35</x:v>
      </x:c>
      <x:c r="G95" s="5" t="n">
        <x:v>2.5</x:v>
      </x:c>
      <x:c r="H95" s="6" t="n">
        <x:v>3870</x:v>
      </x:c>
      <x:c r="I95" s="5" t="n">
        <x:v>5.031214344280041</x:v>
      </x:c>
      <x:c r="J95" s="5" t="n">
        <x:v>5.030061430966814</x:v>
      </x:c>
      <x:c r="K95" s="5" t="n">
        <x:v>0.03992458930152887</x:v>
      </x:c>
      <x:c r="L95" s="5" t="n">
        <x:v>0</x:v>
      </x:c>
      <x:c r="M95" s="7" t="b">
        <x:v>0</x:v>
      </x:c>
      <x:c r="N95" s="6" t="n">
        <x:v>36</x:v>
      </x:c>
      <x:c r="O95" s="10" t="n">
        <x:v>0</x:v>
      </x:c>
      <x:c r="P95" s="10" t="n">
        <x:v>0</x:v>
      </x:c>
      <x:c r="Q95" s="10" t="n">
        <x:v>0</x:v>
      </x:c>
      <x:c r="R95" s="10" t="n">
        <x:v>0</x:v>
      </x:c>
      <x:c r="S95" s="4" t="inlineStr">
        <x:is>
          <x:t xml:space="preserve">ordinary</x:t>
        </x:is>
      </x:c>
      <x:c r="T95" s="6" t="n">
        <x:v>134</x:v>
      </x:c>
      <x:c r="U95" s="4" t="inlineStr">
        <x:is>
          <x:t xml:space="preserve">model_conditional_scenario_no_new_NHS_observations</x:t>
        </x:is>
      </x:c>
    </x:row>
    <x:row r="96">
      <x:c r="A96" s="4" t="inlineStr">
        <x:is>
          <x:t xml:space="preserve">RP6</x:t>
        </x:is>
      </x:c>
      <x:c r="B96" s="11" t="inlineStr">
        <x:is>
          <x:t xml:space="preserve">Moorfields Eye Hospital NHS Foundation Trust</x:t>
        </x:is>
      </x:c>
      <x:c r="C96" s="11" t="inlineStr">
        <x:is>
          <x:t xml:space="preserve">Acute Specialist Trusts</x:t>
        </x:is>
      </x:c>
      <x:c r="D96" s="5" t="n">
        <x:v>1</x:v>
      </x:c>
      <x:c r="E96" s="5" t="n">
        <x:v>0</x:v>
      </x:c>
      <x:c r="F96" s="5" t="n">
        <x:v>0.35</x:v>
      </x:c>
      <x:c r="G96" s="5" t="n">
        <x:v>2.5</x:v>
      </x:c>
      <x:c r="H96" s="6" t="n">
        <x:v>1706</x:v>
      </x:c>
      <x:c r="I96" s="5" t="n">
        <x:v>5.174454477307171</x:v>
      </x:c>
      <x:c r="J96" s="5" t="n">
        <x:v>5.175715661408399</x:v>
      </x:c>
      <x:c r="K96" s="5" t="n">
        <x:v>0.05964191860354846</x:v>
      </x:c>
      <x:c r="L96" s="5" t="n">
        <x:v>0</x:v>
      </x:c>
      <x:c r="M96" s="7" t="b">
        <x:v>0</x:v>
      </x:c>
      <x:c r="N96" s="6" t="n">
        <x:v>36</x:v>
      </x:c>
      <x:c r="O96" s="10" t="n">
        <x:v>2.925923136603369e-226</x:v>
      </x:c>
      <x:c r="P96" s="10" t="n">
        <x:v>2.925923136603369e-226</x:v>
      </x:c>
      <x:c r="Q96" s="10" t="n">
        <x:v>2.925923136603369e-226</x:v>
      </x:c>
      <x:c r="R96" s="10" t="n">
        <x:v>5.851846273206737e-227</x:v>
      </x:c>
      <x:c r="S96" s="4" t="inlineStr">
        <x:is>
          <x:t xml:space="preserve">ordinary</x:t>
        </x:is>
      </x:c>
      <x:c r="T96" s="6" t="n">
        <x:v>69</x:v>
      </x:c>
      <x:c r="U96" s="4" t="inlineStr">
        <x:is>
          <x:t xml:space="preserve">model_conditional_scenario_no_new_NHS_observations</x:t>
        </x:is>
      </x:c>
    </x:row>
    <x:row r="97">
      <x:c r="A97" s="4" t="inlineStr">
        <x:is>
          <x:t xml:space="preserve">RP7</x:t>
        </x:is>
      </x:c>
      <x:c r="B97" s="11" t="inlineStr">
        <x:is>
          <x:t xml:space="preserve">Lincolnshire Partnership NHS Foundation Trust</x:t>
        </x:is>
      </x:c>
      <x:c r="C97" s="11" t="inlineStr">
        <x:is>
          <x:t xml:space="preserve">MH&amp;LD, MH, LD&amp;Community Trusts</x:t>
        </x:is>
      </x:c>
      <x:c r="D97" s="5" t="n">
        <x:v>1</x:v>
      </x:c>
      <x:c r="E97" s="5" t="n">
        <x:v>0</x:v>
      </x:c>
      <x:c r="F97" s="5" t="n">
        <x:v>0.35</x:v>
      </x:c>
      <x:c r="G97" s="5" t="n">
        <x:v>2.5</x:v>
      </x:c>
      <x:c r="H97" s="6" t="n">
        <x:v>1782</x:v>
      </x:c>
      <x:c r="I97" s="5" t="n">
        <x:v>5.217142612471477</x:v>
      </x:c>
      <x:c r="J97" s="5" t="n">
        <x:v>5.217556562785425</x:v>
      </x:c>
      <x:c r="K97" s="5" t="n">
        <x:v>0.05839240442107779</x:v>
      </x:c>
      <x:c r="L97" s="5" t="n">
        <x:v>0</x:v>
      </x:c>
      <x:c r="M97" s="7" t="b">
        <x:v>0</x:v>
      </x:c>
      <x:c r="N97" s="6" t="n">
        <x:v>36</x:v>
      </x:c>
      <x:c r="O97" s="10" t="n">
        <x:v>1.577942512467233e-105</x:v>
      </x:c>
      <x:c r="P97" s="10" t="n">
        <x:v>1.577942512467233e-105</x:v>
      </x:c>
      <x:c r="Q97" s="10" t="n">
        <x:v>1.577942512467233e-105</x:v>
      </x:c>
      <x:c r="R97" s="10" t="n">
        <x:v>3.155885024934466e-106</x:v>
      </x:c>
      <x:c r="S97" s="4" t="inlineStr">
        <x:is>
          <x:t xml:space="preserve">ordinary</x:t>
        </x:is>
      </x:c>
      <x:c r="T97" s="6" t="n">
        <x:v>43</x:v>
      </x:c>
      <x:c r="U97" s="4" t="inlineStr">
        <x:is>
          <x:t xml:space="preserve">model_conditional_scenario_no_new_NHS_observations</x:t>
        </x:is>
      </x:c>
    </x:row>
    <x:row r="98">
      <x:c r="A98" s="4" t="inlineStr">
        <x:is>
          <x:t xml:space="preserve">RPA</x:t>
        </x:is>
      </x:c>
      <x:c r="B98" s="11" t="inlineStr">
        <x:is>
          <x:t xml:space="preserve">Medway NHS Foundation Trust</x:t>
        </x:is>
      </x:c>
      <x:c r="C98" s="11" t="inlineStr">
        <x:is>
          <x:t xml:space="preserve">Acute&amp;Acute Community Trusts</x:t>
        </x:is>
      </x:c>
      <x:c r="D98" s="5" t="n">
        <x:v>1</x:v>
      </x:c>
      <x:c r="E98" s="5" t="n">
        <x:v>0</x:v>
      </x:c>
      <x:c r="F98" s="5" t="n">
        <x:v>0.35</x:v>
      </x:c>
      <x:c r="G98" s="5" t="n">
        <x:v>2.5</x:v>
      </x:c>
      <x:c r="H98" s="6" t="n">
        <x:v>2186</x:v>
      </x:c>
      <x:c r="I98" s="5" t="n">
        <x:v>4.849066146088023</x:v>
      </x:c>
      <x:c r="J98" s="5" t="n">
        <x:v>4.851199644186894</x:v>
      </x:c>
      <x:c r="K98" s="5" t="n">
        <x:v>0.05285730735127665</x:v>
      </x:c>
      <x:c r="L98" s="5" t="n">
        <x:v>0</x:v>
      </x:c>
      <x:c r="M98" s="7" t="b">
        <x:v>0</x:v>
      </x:c>
      <x:c r="N98" s="6" t="n">
        <x:v>36</x:v>
      </x:c>
      <x:c r="O98" s="10" t="n">
        <x:v>2.784779800732604e-28</x:v>
      </x:c>
      <x:c r="P98" s="10" t="n">
        <x:v>2.784779800732604e-28</x:v>
      </x:c>
      <x:c r="Q98" s="10" t="n">
        <x:v>2.784779800732604e-28</x:v>
      </x:c>
      <x:c r="R98" s="10" t="n">
        <x:v>5.569559601465207e-29</x:v>
      </x:c>
      <x:c r="S98" s="4" t="inlineStr">
        <x:is>
          <x:t xml:space="preserve">ordinary</x:t>
        </x:is>
      </x:c>
      <x:c r="T98" s="6" t="n">
        <x:v>18</x:v>
      </x:c>
      <x:c r="U98" s="4" t="inlineStr">
        <x:is>
          <x:t xml:space="preserve">model_conditional_scenario_no_new_NHS_observations</x:t>
        </x:is>
      </x:c>
    </x:row>
    <x:row r="99">
      <x:c r="A99" s="4" t="inlineStr">
        <x:is>
          <x:t xml:space="preserve">RPC</x:t>
        </x:is>
      </x:c>
      <x:c r="B99" s="11" t="inlineStr">
        <x:is>
          <x:t xml:space="preserve">Queen Victoria Hospital NHS Foundation Trust</x:t>
        </x:is>
      </x:c>
      <x:c r="C99" s="11" t="inlineStr">
        <x:is>
          <x:t xml:space="preserve">Acute Specialist Trusts</x:t>
        </x:is>
      </x:c>
      <x:c r="D99" s="5" t="n">
        <x:v>1</x:v>
      </x:c>
      <x:c r="E99" s="5" t="n">
        <x:v>0</x:v>
      </x:c>
      <x:c r="F99" s="5" t="n">
        <x:v>0.35</x:v>
      </x:c>
      <x:c r="G99" s="5" t="n">
        <x:v>2.5</x:v>
      </x:c>
      <x:c r="H99" s="6" t="n">
        <x:v>690</x:v>
      </x:c>
      <x:c r="I99" s="5" t="n">
        <x:v>5.135376427779011</x:v>
      </x:c>
      <x:c r="J99" s="5" t="n">
        <x:v>5.141057383654293</x:v>
      </x:c>
      <x:c r="K99" s="5" t="n">
        <x:v>0.09183853012506742</x:v>
      </x:c>
      <x:c r="L99" s="5" t="n">
        <x:v>0</x:v>
      </x:c>
      <x:c r="M99" s="7" t="b">
        <x:v>0</x:v>
      </x:c>
      <x:c r="N99" s="6" t="n">
        <x:v>36</x:v>
      </x:c>
      <x:c r="O99" s="10" t="n">
        <x:v>1.31600351787485e-33</x:v>
      </x:c>
      <x:c r="P99" s="10" t="n">
        <x:v>1.31600351787485e-33</x:v>
      </x:c>
      <x:c r="Q99" s="10" t="n">
        <x:v>1.31600351787485e-33</x:v>
      </x:c>
      <x:c r="R99" s="10" t="n">
        <x:v>2.632007035749699e-34</x:v>
      </x:c>
      <x:c r="S99" s="4" t="inlineStr">
        <x:is>
          <x:t xml:space="preserve">ordinary</x:t>
        </x:is>
      </x:c>
      <x:c r="T99" s="6" t="n">
        <x:v>22</x:v>
      </x:c>
      <x:c r="U99" s="4" t="inlineStr">
        <x:is>
          <x:t xml:space="preserve">model_conditional_scenario_no_new_NHS_observations</x:t>
        </x:is>
      </x:c>
    </x:row>
    <x:row r="100">
      <x:c r="A100" s="4" t="inlineStr">
        <x:is>
          <x:t xml:space="preserve">RPG</x:t>
        </x:is>
      </x:c>
      <x:c r="B100" s="11" t="inlineStr">
        <x:is>
          <x:t xml:space="preserve">Oxleas NHS Foundation Trust</x:t>
        </x:is>
      </x:c>
      <x:c r="C100" s="11" t="inlineStr">
        <x:is>
          <x:t xml:space="preserve">MH&amp;LD, MH, LD&amp;Community Trusts</x:t>
        </x:is>
      </x:c>
      <x:c r="D100" s="5" t="n">
        <x:v>1</x:v>
      </x:c>
      <x:c r="E100" s="5" t="n">
        <x:v>0</x:v>
      </x:c>
      <x:c r="F100" s="5" t="n">
        <x:v>0.35</x:v>
      </x:c>
      <x:c r="G100" s="5" t="n">
        <x:v>2.5</x:v>
      </x:c>
      <x:c r="H100" s="6" t="n">
        <x:v>2849</x:v>
      </x:c>
      <x:c r="I100" s="5" t="n">
        <x:v>5.427548901304633</x:v>
      </x:c>
      <x:c r="J100" s="5" t="n">
        <x:v>5.424108844353699</x:v>
      </x:c>
      <x:c r="K100" s="5" t="n">
        <x:v>0.04642367119595359</x:v>
      </x:c>
      <x:c r="L100" s="5" t="n">
        <x:v>0</x:v>
      </x:c>
      <x:c r="M100" s="7" t="b">
        <x:v>0</x:v>
      </x:c>
      <x:c r="N100" s="6" t="n">
        <x:v>36</x:v>
      </x:c>
      <x:c r="O100" s="10" t="n">
        <x:v>0</x:v>
      </x:c>
      <x:c r="P100" s="10" t="n">
        <x:v>0</x:v>
      </x:c>
      <x:c r="Q100" s="10" t="n">
        <x:v>0</x:v>
      </x:c>
      <x:c r="R100" s="10" t="n">
        <x:v>0</x:v>
      </x:c>
      <x:c r="S100" s="4" t="inlineStr">
        <x:is>
          <x:t xml:space="preserve">ordinary</x:t>
        </x:is>
      </x:c>
      <x:c r="T100" s="6" t="n">
        <x:v>135</x:v>
      </x:c>
      <x:c r="U100" s="4" t="inlineStr">
        <x:is>
          <x:t xml:space="preserve">model_conditional_scenario_no_new_NHS_observations</x:t>
        </x:is>
      </x:c>
    </x:row>
    <x:row r="101">
      <x:c r="A101" s="4" t="inlineStr">
        <x:is>
          <x:t xml:space="preserve">RPY</x:t>
        </x:is>
      </x:c>
      <x:c r="B101" s="11" t="inlineStr">
        <x:is>
          <x:t xml:space="preserve">The Royal Marsden NHS Foundation Trust</x:t>
        </x:is>
      </x:c>
      <x:c r="C101" s="11" t="inlineStr">
        <x:is>
          <x:t xml:space="preserve">Acute Specialist Trusts</x:t>
        </x:is>
      </x:c>
      <x:c r="D101" s="5" t="n">
        <x:v>1</x:v>
      </x:c>
      <x:c r="E101" s="5" t="n">
        <x:v>0</x:v>
      </x:c>
      <x:c r="F101" s="5" t="n">
        <x:v>0.35</x:v>
      </x:c>
      <x:c r="G101" s="5" t="n">
        <x:v>2.5</x:v>
      </x:c>
      <x:c r="H101" s="6" t="n">
        <x:v>2440</x:v>
      </x:c>
      <x:c r="I101" s="5" t="n">
        <x:v>5.217752957651964</x:v>
      </x:c>
      <x:c r="J101" s="5" t="n">
        <x:v>5.217755695511616</x:v>
      </x:c>
      <x:c r="K101" s="5" t="n">
        <x:v>0.05009003854391117</x:v>
      </x:c>
      <x:c r="L101" s="5" t="n">
        <x:v>0</x:v>
      </x:c>
      <x:c r="M101" s="7" t="b">
        <x:v>0</x:v>
      </x:c>
      <x:c r="N101" s="6" t="n">
        <x:v>36</x:v>
      </x:c>
      <x:c r="O101" s="10" t="n">
        <x:v>0</x:v>
      </x:c>
      <x:c r="P101" s="10" t="n">
        <x:v>0</x:v>
      </x:c>
      <x:c r="Q101" s="10" t="n">
        <x:v>0</x:v>
      </x:c>
      <x:c r="R101" s="10" t="n">
        <x:v>0</x:v>
      </x:c>
      <x:c r="S101" s="4" t="inlineStr">
        <x:is>
          <x:t xml:space="preserve">ordinary</x:t>
        </x:is>
      </x:c>
      <x:c r="T101" s="6" t="n">
        <x:v>136</x:v>
      </x:c>
      <x:c r="U101" s="4" t="inlineStr">
        <x:is>
          <x:t xml:space="preserve">model_conditional_scenario_no_new_NHS_observations</x:t>
        </x:is>
      </x:c>
    </x:row>
    <x:row r="102">
      <x:c r="A102" s="4" t="inlineStr">
        <x:is>
          <x:t xml:space="preserve">RQM</x:t>
        </x:is>
      </x:c>
      <x:c r="B102" s="11" t="inlineStr">
        <x:is>
          <x:t xml:space="preserve">Chelsea and Westminster Hospital NHS Foundation Trust</x:t>
        </x:is>
      </x:c>
      <x:c r="C102" s="11" t="inlineStr">
        <x:is>
          <x:t xml:space="preserve">Acute&amp;Acute Community Trusts</x:t>
        </x:is>
      </x:c>
      <x:c r="D102" s="5" t="n">
        <x:v>1</x:v>
      </x:c>
      <x:c r="E102" s="5" t="n">
        <x:v>0</x:v>
      </x:c>
      <x:c r="F102" s="5" t="n">
        <x:v>0.35</x:v>
      </x:c>
      <x:c r="G102" s="5" t="n">
        <x:v>2.5</x:v>
      </x:c>
      <x:c r="H102" s="6" t="n">
        <x:v>3964</x:v>
      </x:c>
      <x:c r="I102" s="5" t="n">
        <x:v>4.999520098219371</x:v>
      </x:c>
      <x:c r="J102" s="5" t="n">
        <x:v>4.998796927982512</x:v>
      </x:c>
      <x:c r="K102" s="5" t="n">
        <x:v>0.03945446239809856</x:v>
      </x:c>
      <x:c r="L102" s="5" t="n">
        <x:v>0</x:v>
      </x:c>
      <x:c r="M102" s="7" t="b">
        <x:v>0</x:v>
      </x:c>
      <x:c r="N102" s="6" t="n">
        <x:v>36</x:v>
      </x:c>
      <x:c r="O102" s="10" t="n">
        <x:v>0</x:v>
      </x:c>
      <x:c r="P102" s="10" t="n">
        <x:v>0</x:v>
      </x:c>
      <x:c r="Q102" s="10" t="n">
        <x:v>0</x:v>
      </x:c>
      <x:c r="R102" s="10" t="n">
        <x:v>0</x:v>
      </x:c>
      <x:c r="S102" s="4" t="inlineStr">
        <x:is>
          <x:t xml:space="preserve">ordinary</x:t>
        </x:is>
      </x:c>
      <x:c r="T102" s="6" t="n">
        <x:v>137</x:v>
      </x:c>
      <x:c r="U102" s="4" t="inlineStr">
        <x:is>
          <x:t xml:space="preserve">model_conditional_scenario_no_new_NHS_observations</x:t>
        </x:is>
      </x:c>
    </x:row>
    <x:row r="103">
      <x:c r="A103" s="4" t="inlineStr">
        <x:is>
          <x:t xml:space="preserve">RQW</x:t>
        </x:is>
      </x:c>
      <x:c r="B103" s="11" t="inlineStr">
        <x:is>
          <x:t xml:space="preserve">The Princess Alexandra Hospital NHS Trust</x:t>
        </x:is>
      </x:c>
      <x:c r="C103" s="11" t="inlineStr">
        <x:is>
          <x:t xml:space="preserve">Acute&amp;Acute Community Trusts</x:t>
        </x:is>
      </x:c>
      <x:c r="D103" s="5" t="n">
        <x:v>1</x:v>
      </x:c>
      <x:c r="E103" s="5" t="n">
        <x:v>0</x:v>
      </x:c>
      <x:c r="F103" s="5" t="n">
        <x:v>0.35</x:v>
      </x:c>
      <x:c r="G103" s="5" t="n">
        <x:v>2.5</x:v>
      </x:c>
      <x:c r="H103" s="6" t="n">
        <x:v>2613</x:v>
      </x:c>
      <x:c r="I103" s="5" t="n">
        <x:v>4.769280744617053</x:v>
      </x:c>
      <x:c r="J103" s="5" t="n">
        <x:v>4.772600299718572</x:v>
      </x:c>
      <x:c r="K103" s="5" t="n">
        <x:v>0.04843633061498297</x:v>
      </x:c>
      <x:c r="L103" s="5" t="n">
        <x:v>0</x:v>
      </x:c>
      <x:c r="M103" s="7" t="b">
        <x:v>1</x:v>
      </x:c>
      <x:c r="N103" s="6" t="n">
        <x:v>36</x:v>
      </x:c>
      <x:c r="O103" s="10" t="n">
        <x:v>1.119357284878572e-19</x:v>
      </x:c>
      <x:c r="P103" s="10" t="n">
        <x:v>1.119357284878572e-19</x:v>
      </x:c>
      <x:c r="Q103" s="10" t="n">
        <x:v>1.119357284878572e-19</x:v>
      </x:c>
      <x:c r="R103" s="10" t="n">
        <x:v>2.238714569757145e-20</x:v>
      </x:c>
      <x:c r="S103" s="4" t="inlineStr">
        <x:is>
          <x:t xml:space="preserve">ordinary</x:t>
        </x:is>
      </x:c>
      <x:c r="T103" s="6" t="n">
        <x:v>11</x:v>
      </x:c>
      <x:c r="U103" s="4" t="inlineStr">
        <x:is>
          <x:t xml:space="preserve">model_conditional_scenario_no_new_NHS_observations</x:t>
        </x:is>
      </x:c>
    </x:row>
    <x:row r="104">
      <x:c r="A104" s="4" t="inlineStr">
        <x:is>
          <x:t xml:space="preserve">RQX</x:t>
        </x:is>
      </x:c>
      <x:c r="B104" s="11" t="inlineStr">
        <x:is>
          <x:t xml:space="preserve">Homerton Healthcare NHS Foundation Trust</x:t>
        </x:is>
      </x:c>
      <x:c r="C104" s="11" t="inlineStr">
        <x:is>
          <x:t xml:space="preserve">Acute&amp;Acute Community Trusts</x:t>
        </x:is>
      </x:c>
      <x:c r="D104" s="5" t="n">
        <x:v>1</x:v>
      </x:c>
      <x:c r="E104" s="5" t="n">
        <x:v>0</x:v>
      </x:c>
      <x:c r="F104" s="5" t="n">
        <x:v>0.35</x:v>
      </x:c>
      <x:c r="G104" s="5" t="n">
        <x:v>2.5</x:v>
      </x:c>
      <x:c r="H104" s="6" t="n">
        <x:v>2172</x:v>
      </x:c>
      <x:c r="I104" s="5" t="n">
        <x:v>4.839480198208864</x:v>
      </x:c>
      <x:c r="J104" s="5" t="n">
        <x:v>4.841847139034984</x:v>
      </x:c>
      <x:c r="K104" s="5" t="n">
        <x:v>0.05302348685853207</x:v>
      </x:c>
      <x:c r="L104" s="5" t="n">
        <x:v>0</x:v>
      </x:c>
      <x:c r="M104" s="7" t="b">
        <x:v>0</x:v>
      </x:c>
      <x:c r="N104" s="6" t="n">
        <x:v>36</x:v>
      </x:c>
      <x:c r="O104" s="10" t="n">
        <x:v>1.31514916453939e-20</x:v>
      </x:c>
      <x:c r="P104" s="10" t="n">
        <x:v>1.31514916453939e-20</x:v>
      </x:c>
      <x:c r="Q104" s="10" t="n">
        <x:v>1.31514916453939e-20</x:v>
      </x:c>
      <x:c r="R104" s="10" t="n">
        <x:v>2.63029832907878e-21</x:v>
      </x:c>
      <x:c r="S104" s="4" t="inlineStr">
        <x:is>
          <x:t xml:space="preserve">ordinary</x:t>
        </x:is>
      </x:c>
      <x:c r="T104" s="6" t="n">
        <x:v>12</x:v>
      </x:c>
      <x:c r="U104" s="4" t="inlineStr">
        <x:is>
          <x:t xml:space="preserve">model_conditional_scenario_no_new_NHS_observations</x:t>
        </x:is>
      </x:c>
    </x:row>
    <x:row r="105">
      <x:c r="A105" s="4" t="inlineStr">
        <x:is>
          <x:t xml:space="preserve">RQY</x:t>
        </x:is>
      </x:c>
      <x:c r="B105" s="11" t="inlineStr">
        <x:is>
          <x:t xml:space="preserve">South West London and St George's Mental Health NHS Trust</x:t>
        </x:is>
      </x:c>
      <x:c r="C105" s="11" t="inlineStr">
        <x:is>
          <x:t xml:space="preserve">MH&amp;LD, MH, LD&amp;Community Trusts</x:t>
        </x:is>
      </x:c>
      <x:c r="D105" s="5" t="n">
        <x:v>1</x:v>
      </x:c>
      <x:c r="E105" s="5" t="n">
        <x:v>0</x:v>
      </x:c>
      <x:c r="F105" s="5" t="n">
        <x:v>0.35</x:v>
      </x:c>
      <x:c r="G105" s="5" t="n">
        <x:v>2.5</x:v>
      </x:c>
      <x:c r="H105" s="6" t="n">
        <x:v>2050</x:v>
      </x:c>
      <x:c r="I105" s="5" t="n">
        <x:v>5.167341076444791</x:v>
      </x:c>
      <x:c r="J105" s="5" t="n">
        <x:v>5.168911586686316</x:v>
      </x:c>
      <x:c r="K105" s="5" t="n">
        <x:v>0.05454122314227348</x:v>
      </x:c>
      <x:c r="L105" s="5" t="n">
        <x:v>0</x:v>
      </x:c>
      <x:c r="M105" s="7" t="b">
        <x:v>0</x:v>
      </x:c>
      <x:c r="N105" s="6" t="n">
        <x:v>36</x:v>
      </x:c>
      <x:c r="O105" s="10" t="n">
        <x:v>3.93927777555774e-57</x:v>
      </x:c>
      <x:c r="P105" s="10" t="n">
        <x:v>3.93927777555774e-57</x:v>
      </x:c>
      <x:c r="Q105" s="10" t="n">
        <x:v>3.93927777555774e-57</x:v>
      </x:c>
      <x:c r="R105" s="10" t="n">
        <x:v>7.87855555111548e-58</x:v>
      </x:c>
      <x:c r="S105" s="4" t="inlineStr">
        <x:is>
          <x:t xml:space="preserve">ordinary</x:t>
        </x:is>
      </x:c>
      <x:c r="T105" s="6" t="n">
        <x:v>33</x:v>
      </x:c>
      <x:c r="U105" s="4" t="inlineStr">
        <x:is>
          <x:t xml:space="preserve">model_conditional_scenario_no_new_NHS_observations</x:t>
        </x:is>
      </x:c>
    </x:row>
    <x:row r="106">
      <x:c r="A106" s="4" t="inlineStr">
        <x:is>
          <x:t xml:space="preserve">RR7</x:t>
        </x:is>
      </x:c>
      <x:c r="B106" s="11" t="inlineStr">
        <x:is>
          <x:t xml:space="preserve">Gateshead Health NHS Foundation Trust</x:t>
        </x:is>
      </x:c>
      <x:c r="C106" s="11" t="inlineStr">
        <x:is>
          <x:t xml:space="preserve">Acute&amp;Acute Community Trusts</x:t>
        </x:is>
      </x:c>
      <x:c r="D106" s="5" t="n">
        <x:v>1</x:v>
      </x:c>
      <x:c r="E106" s="5" t="n">
        <x:v>0</x:v>
      </x:c>
      <x:c r="F106" s="5" t="n">
        <x:v>0.35</x:v>
      </x:c>
      <x:c r="G106" s="5" t="n">
        <x:v>2.5</x:v>
      </x:c>
      <x:c r="H106" s="6" t="n">
        <x:v>1751</x:v>
      </x:c>
      <x:c r="I106" s="5" t="n">
        <x:v>4.814541301131064</x:v>
      </x:c>
      <x:c r="J106" s="5" t="n">
        <x:v>4.81816731470995</x:v>
      </x:c>
      <x:c r="K106" s="5" t="n">
        <x:v>0.05889252244259201</x:v>
      </x:c>
      <x:c r="L106" s="5" t="n">
        <x:v>0</x:v>
      </x:c>
      <x:c r="M106" s="7" t="b">
        <x:v>0</x:v>
      </x:c>
      <x:c r="N106" s="6" t="n">
        <x:v>36</x:v>
      </x:c>
      <x:c r="O106" s="10" t="n">
        <x:v>2.267034230228246e-07</x:v>
      </x:c>
      <x:c r="P106" s="10" t="n">
        <x:v>2.267034230228246e-07</x:v>
      </x:c>
      <x:c r="Q106" s="10" t="n">
        <x:v>2.267034230228246e-07</x:v>
      </x:c>
      <x:c r="R106" s="10" t="n">
        <x:v>4.534068460456491e-08</x:v>
      </x:c>
      <x:c r="S106" s="4" t="inlineStr">
        <x:is>
          <x:t xml:space="preserve">ordinary</x:t>
        </x:is>
      </x:c>
      <x:c r="T106" s="6" t="n">
        <x:v>6</x:v>
      </x:c>
      <x:c r="U106" s="4" t="inlineStr">
        <x:is>
          <x:t xml:space="preserve">model_conditional_scenario_no_new_NHS_observations</x:t>
        </x:is>
      </x:c>
    </x:row>
    <x:row r="107">
      <x:c r="A107" s="4" t="inlineStr">
        <x:is>
          <x:t xml:space="preserve">RR8</x:t>
        </x:is>
      </x:c>
      <x:c r="B107" s="11" t="inlineStr">
        <x:is>
          <x:t xml:space="preserve">Leeds Teaching Hospitals NHS Trust</x:t>
        </x:is>
      </x:c>
      <x:c r="C107" s="11" t="inlineStr">
        <x:is>
          <x:t xml:space="preserve">Acute&amp;Acute Community Trusts</x:t>
        </x:is>
      </x:c>
      <x:c r="D107" s="5" t="n">
        <x:v>1</x:v>
      </x:c>
      <x:c r="E107" s="5" t="n">
        <x:v>0</x:v>
      </x:c>
      <x:c r="F107" s="5" t="n">
        <x:v>0.35</x:v>
      </x:c>
      <x:c r="G107" s="5" t="n">
        <x:v>2.5</x:v>
      </x:c>
      <x:c r="H107" s="6" t="n">
        <x:v>10126</x:v>
      </x:c>
      <x:c r="I107" s="5" t="n">
        <x:v>4.912010965675695</x:v>
      </x:c>
      <x:c r="J107" s="5" t="n">
        <x:v>4.91216437092971</x:v>
      </x:c>
      <x:c r="K107" s="5" t="n">
        <x:v>0.02478161958449881</x:v>
      </x:c>
      <x:c r="L107" s="5" t="n">
        <x:v>0</x:v>
      </x:c>
      <x:c r="M107" s="7" t="b">
        <x:v>0</x:v>
      </x:c>
      <x:c r="N107" s="6" t="n">
        <x:v>36</x:v>
      </x:c>
      <x:c r="O107" s="10" t="n">
        <x:v>0</x:v>
      </x:c>
      <x:c r="P107" s="10" t="n">
        <x:v>0</x:v>
      </x:c>
      <x:c r="Q107" s="10" t="n">
        <x:v>0</x:v>
      </x:c>
      <x:c r="R107" s="10" t="n">
        <x:v>0</x:v>
      </x:c>
      <x:c r="S107" s="4" t="inlineStr">
        <x:is>
          <x:t xml:space="preserve">ordinary</x:t>
        </x:is>
      </x:c>
      <x:c r="T107" s="6" t="n">
        <x:v>138</x:v>
      </x:c>
      <x:c r="U107" s="4" t="inlineStr">
        <x:is>
          <x:t xml:space="preserve">model_conditional_scenario_no_new_NHS_observations</x:t>
        </x:is>
      </x:c>
    </x:row>
    <x:row r="108">
      <x:c r="A108" s="4" t="inlineStr">
        <x:is>
          <x:t xml:space="preserve">RRE</x:t>
        </x:is>
      </x:c>
      <x:c r="B108" s="11" t="inlineStr">
        <x:is>
          <x:t xml:space="preserve">Midlands Partnership University NHS Foundation Trust</x:t>
        </x:is>
      </x:c>
      <x:c r="C108" s="11" t="inlineStr">
        <x:is>
          <x:t xml:space="preserve">MH&amp;LD, MH, LD&amp;Community Trusts</x:t>
        </x:is>
      </x:c>
      <x:c r="D108" s="5" t="n">
        <x:v>1</x:v>
      </x:c>
      <x:c r="E108" s="5" t="n">
        <x:v>0</x:v>
      </x:c>
      <x:c r="F108" s="5" t="n">
        <x:v>0.35</x:v>
      </x:c>
      <x:c r="G108" s="5" t="n">
        <x:v>2.5</x:v>
      </x:c>
      <x:c r="H108" s="6" t="n">
        <x:v>5528</x:v>
      </x:c>
      <x:c r="I108" s="5" t="n">
        <x:v>5.492801377183516</x:v>
      </x:c>
      <x:c r="J108" s="5" t="n">
        <x:v>5.490416470453924</x:v>
      </x:c>
      <x:c r="K108" s="5" t="n">
        <x:v>0.03347041010029444</x:v>
      </x:c>
      <x:c r="L108" s="5" t="n">
        <x:v>0</x:v>
      </x:c>
      <x:c r="M108" s="7" t="b">
        <x:v>0</x:v>
      </x:c>
      <x:c r="N108" s="6" t="n">
        <x:v>36</x:v>
      </x:c>
      <x:c r="O108" s="10" t="n">
        <x:v>0</x:v>
      </x:c>
      <x:c r="P108" s="10" t="n">
        <x:v>0</x:v>
      </x:c>
      <x:c r="Q108" s="10" t="n">
        <x:v>0</x:v>
      </x:c>
      <x:c r="R108" s="10" t="n">
        <x:v>0</x:v>
      </x:c>
      <x:c r="S108" s="4" t="inlineStr">
        <x:is>
          <x:t xml:space="preserve">ordinary</x:t>
        </x:is>
      </x:c>
      <x:c r="T108" s="6" t="n">
        <x:v>139</x:v>
      </x:c>
      <x:c r="U108" s="4" t="inlineStr">
        <x:is>
          <x:t xml:space="preserve">model_conditional_scenario_no_new_NHS_observations</x:t>
        </x:is>
      </x:c>
    </x:row>
    <x:row r="109" ht="32" customHeight="1">
      <x:c r="A109" s="4" t="inlineStr">
        <x:is>
          <x:t xml:space="preserve">RRF</x:t>
        </x:is>
      </x:c>
      <x:c r="B109" s="11" t="inlineStr">
        <x:is>
          <x:t xml:space="preserve">Wrightington, Wigan and Leigh Teaching Hospitals NHS Foundation Trust</x:t>
        </x:is>
      </x:c>
      <x:c r="C109" s="11" t="inlineStr">
        <x:is>
          <x:t xml:space="preserve">Acute&amp;Acute Community Trusts</x:t>
        </x:is>
      </x:c>
      <x:c r="D109" s="5" t="n">
        <x:v>1</x:v>
      </x:c>
      <x:c r="E109" s="5" t="n">
        <x:v>0</x:v>
      </x:c>
      <x:c r="F109" s="5" t="n">
        <x:v>0.35</x:v>
      </x:c>
      <x:c r="G109" s="5" t="n">
        <x:v>2.5</x:v>
      </x:c>
      <x:c r="H109" s="6" t="n">
        <x:v>3515</x:v>
      </x:c>
      <x:c r="I109" s="5" t="n">
        <x:v>5.112599007635354</x:v>
      </x:c>
      <x:c r="J109" s="5" t="n">
        <x:v>5.110166919654934</x:v>
      </x:c>
      <x:c r="K109" s="5" t="n">
        <x:v>0.04186471090241714</x:v>
      </x:c>
      <x:c r="L109" s="5" t="n">
        <x:v>0</x:v>
      </x:c>
      <x:c r="M109" s="7" t="b">
        <x:v>0</x:v>
      </x:c>
      <x:c r="N109" s="6" t="n">
        <x:v>36</x:v>
      </x:c>
      <x:c r="O109" s="10" t="n">
        <x:v>0</x:v>
      </x:c>
      <x:c r="P109" s="10" t="n">
        <x:v>0</x:v>
      </x:c>
      <x:c r="Q109" s="10" t="n">
        <x:v>0</x:v>
      </x:c>
      <x:c r="R109" s="10" t="n">
        <x:v>0</x:v>
      </x:c>
      <x:c r="S109" s="4" t="inlineStr">
        <x:is>
          <x:t xml:space="preserve">ordinary</x:t>
        </x:is>
      </x:c>
      <x:c r="T109" s="6" t="n">
        <x:v>140</x:v>
      </x:c>
      <x:c r="U109" s="4" t="inlineStr">
        <x:is>
          <x:t xml:space="preserve">model_conditional_scenario_no_new_NHS_observations</x:t>
        </x:is>
      </x:c>
    </x:row>
    <x:row r="110">
      <x:c r="A110" s="4" t="inlineStr">
        <x:is>
          <x:t xml:space="preserve">RRJ</x:t>
        </x:is>
      </x:c>
      <x:c r="B110" s="11" t="inlineStr">
        <x:is>
          <x:t xml:space="preserve">The Royal Orthopaedic Hospital NHS Foundation Trust</x:t>
        </x:is>
      </x:c>
      <x:c r="C110" s="11" t="inlineStr">
        <x:is>
          <x:t xml:space="preserve">Acute Specialist Trusts</x:t>
        </x:is>
      </x:c>
      <x:c r="D110" s="5" t="n">
        <x:v>1</x:v>
      </x:c>
      <x:c r="E110" s="5" t="n">
        <x:v>0</x:v>
      </x:c>
      <x:c r="F110" s="5" t="n">
        <x:v>0.35</x:v>
      </x:c>
      <x:c r="G110" s="5" t="n">
        <x:v>2.5</x:v>
      </x:c>
      <x:c r="H110" s="6" t="n">
        <x:v>788</x:v>
      </x:c>
      <x:c r="I110" s="5" t="n">
        <x:v>5.37574034569773</x:v>
      </x:c>
      <x:c r="J110" s="5" t="n">
        <x:v>5.366141340858139</x:v>
      </x:c>
      <x:c r="K110" s="5" t="n">
        <x:v>0.08630853527510991</x:v>
      </x:c>
      <x:c r="L110" s="5" t="n">
        <x:v>0</x:v>
      </x:c>
      <x:c r="M110" s="7" t="b">
        <x:v>0</x:v>
      </x:c>
      <x:c r="N110" s="6" t="n">
        <x:v>36</x:v>
      </x:c>
      <x:c r="O110" s="10" t="n">
        <x:v>5.324451510951389e-199</x:v>
      </x:c>
      <x:c r="P110" s="10" t="n">
        <x:v>5.324451510951389e-199</x:v>
      </x:c>
      <x:c r="Q110" s="10" t="n">
        <x:v>5.324451510951389e-199</x:v>
      </x:c>
      <x:c r="R110" s="10" t="n">
        <x:v>1.064890302190278e-199</x:v>
      </x:c>
      <x:c r="S110" s="4" t="inlineStr">
        <x:is>
          <x:t xml:space="preserve">ordinary</x:t>
        </x:is>
      </x:c>
      <x:c r="T110" s="6" t="n">
        <x:v>63</x:v>
      </x:c>
      <x:c r="U110" s="4" t="inlineStr">
        <x:is>
          <x:t xml:space="preserve">model_conditional_scenario_no_new_NHS_observations</x:t>
        </x:is>
      </x:c>
    </x:row>
    <x:row r="111">
      <x:c r="A111" s="4" t="inlineStr">
        <x:is>
          <x:t xml:space="preserve">RRK</x:t>
        </x:is>
      </x:c>
      <x:c r="B111" s="11" t="inlineStr">
        <x:is>
          <x:t xml:space="preserve">University Hospitals Birmingham NHS Foundation Trust</x:t>
        </x:is>
      </x:c>
      <x:c r="C111" s="11" t="inlineStr">
        <x:is>
          <x:t xml:space="preserve">Acute&amp;Acute Community Trusts</x:t>
        </x:is>
      </x:c>
      <x:c r="D111" s="5" t="n">
        <x:v>1</x:v>
      </x:c>
      <x:c r="E111" s="5" t="n">
        <x:v>0</x:v>
      </x:c>
      <x:c r="F111" s="5" t="n">
        <x:v>0.35</x:v>
      </x:c>
      <x:c r="G111" s="5" t="n">
        <x:v>2.5</x:v>
      </x:c>
      <x:c r="H111" s="6" t="n">
        <x:v>9709</x:v>
      </x:c>
      <x:c r="I111" s="5" t="n">
        <x:v>4.853940022827912</x:v>
      </x:c>
      <x:c r="J111" s="5" t="n">
        <x:v>4.854403547638122</x:v>
      </x:c>
      <x:c r="K111" s="5" t="n">
        <x:v>0.02530548386121752</x:v>
      </x:c>
      <x:c r="L111" s="5" t="n">
        <x:v>0</x:v>
      </x:c>
      <x:c r="M111" s="7" t="b">
        <x:v>0</x:v>
      </x:c>
      <x:c r="N111" s="6" t="n">
        <x:v>36</x:v>
      </x:c>
      <x:c r="O111" s="10" t="n">
        <x:v>0</x:v>
      </x:c>
      <x:c r="P111" s="10" t="n">
        <x:v>0</x:v>
      </x:c>
      <x:c r="Q111" s="10" t="n">
        <x:v>0</x:v>
      </x:c>
      <x:c r="R111" s="10" t="n">
        <x:v>0</x:v>
      </x:c>
      <x:c r="S111" s="4" t="inlineStr">
        <x:is>
          <x:t xml:space="preserve">ordinary</x:t>
        </x:is>
      </x:c>
      <x:c r="T111" s="6" t="n">
        <x:v>141</x:v>
      </x:c>
      <x:c r="U111" s="4" t="inlineStr">
        <x:is>
          <x:t xml:space="preserve">model_conditional_scenario_no_new_NHS_observations</x:t>
        </x:is>
      </x:c>
    </x:row>
    <x:row r="112">
      <x:c r="A112" s="4" t="inlineStr">
        <x:is>
          <x:t xml:space="preserve">RRU</x:t>
        </x:is>
      </x:c>
      <x:c r="B112" s="11" t="inlineStr">
        <x:is>
          <x:t xml:space="preserve">London Ambulance Service NHS Trust</x:t>
        </x:is>
      </x:c>
      <x:c r="C112" s="11" t="inlineStr">
        <x:is>
          <x:t xml:space="preserve">Ambulance Trusts</x:t>
        </x:is>
      </x:c>
      <x:c r="D112" s="5" t="n">
        <x:v>1</x:v>
      </x:c>
      <x:c r="E112" s="5" t="n">
        <x:v>0</x:v>
      </x:c>
      <x:c r="F112" s="5" t="n">
        <x:v>0.35</x:v>
      </x:c>
      <x:c r="G112" s="5" t="n">
        <x:v>2.5</x:v>
      </x:c>
      <x:c r="H112" s="6" t="n">
        <x:v>5992</x:v>
      </x:c>
      <x:c r="I112" s="5" t="n">
        <x:v>4.341156457540043</x:v>
      </x:c>
      <x:c r="J112" s="5" t="n">
        <x:v>4.34197840364051</x:v>
      </x:c>
      <x:c r="K112" s="5" t="n">
        <x:v>0.03215977326600744</x:v>
      </x:c>
      <x:c r="L112" s="5" t="n">
        <x:v>0</x:v>
      </x:c>
      <x:c r="M112" s="7" t="b">
        <x:v>0</x:v>
      </x:c>
      <x:c r="N112" s="6" t="n">
        <x:v>36</x:v>
      </x:c>
      <x:c r="O112" s="10" t="n">
        <x:v>0</x:v>
      </x:c>
      <x:c r="P112" s="10" t="n">
        <x:v>0</x:v>
      </x:c>
      <x:c r="Q112" s="10" t="n">
        <x:v>0</x:v>
      </x:c>
      <x:c r="R112" s="10" t="n">
        <x:v>0</x:v>
      </x:c>
      <x:c r="S112" s="4" t="inlineStr">
        <x:is>
          <x:t xml:space="preserve">ordinary</x:t>
        </x:is>
      </x:c>
      <x:c r="T112" s="6" t="n">
        <x:v>142</x:v>
      </x:c>
      <x:c r="U112" s="4" t="inlineStr">
        <x:is>
          <x:t xml:space="preserve">model_conditional_scenario_no_new_NHS_observations</x:t>
        </x:is>
      </x:c>
    </x:row>
    <x:row r="113">
      <x:c r="A113" s="4" t="inlineStr">
        <x:is>
          <x:t xml:space="preserve">RRV</x:t>
        </x:is>
      </x:c>
      <x:c r="B113" s="11" t="inlineStr">
        <x:is>
          <x:t xml:space="preserve">University College London Hospitals NHS Foundation Trust</x:t>
        </x:is>
      </x:c>
      <x:c r="C113" s="11" t="inlineStr">
        <x:is>
          <x:t xml:space="preserve">Acute&amp;Acute Community Trusts</x:t>
        </x:is>
      </x:c>
      <x:c r="D113" s="5" t="n">
        <x:v>1</x:v>
      </x:c>
      <x:c r="E113" s="5" t="n">
        <x:v>0</x:v>
      </x:c>
      <x:c r="F113" s="5" t="n">
        <x:v>0.35</x:v>
      </x:c>
      <x:c r="G113" s="5" t="n">
        <x:v>2.5</x:v>
      </x:c>
      <x:c r="H113" s="6" t="n">
        <x:v>6309</x:v>
      </x:c>
      <x:c r="I113" s="5" t="n">
        <x:v>5.123445921128075</x:v>
      </x:c>
      <x:c r="J113" s="5" t="n">
        <x:v>5.121995251360649</x:v>
      </x:c>
      <x:c r="K113" s="5" t="n">
        <x:v>0.03134806611569194</x:v>
      </x:c>
      <x:c r="L113" s="5" t="n">
        <x:v>0</x:v>
      </x:c>
      <x:c r="M113" s="7" t="b">
        <x:v>0</x:v>
      </x:c>
      <x:c r="N113" s="6" t="n">
        <x:v>36</x:v>
      </x:c>
      <x:c r="O113" s="10" t="n">
        <x:v>0</x:v>
      </x:c>
      <x:c r="P113" s="10" t="n">
        <x:v>0</x:v>
      </x:c>
      <x:c r="Q113" s="10" t="n">
        <x:v>0</x:v>
      </x:c>
      <x:c r="R113" s="10" t="n">
        <x:v>0</x:v>
      </x:c>
      <x:c r="S113" s="4" t="inlineStr">
        <x:is>
          <x:t xml:space="preserve">ordinary</x:t>
        </x:is>
      </x:c>
      <x:c r="T113" s="6" t="n">
        <x:v>143</x:v>
      </x:c>
      <x:c r="U113" s="4" t="inlineStr">
        <x:is>
          <x:t xml:space="preserve">model_conditional_scenario_no_new_NHS_observations</x:t>
        </x:is>
      </x:c>
    </x:row>
    <x:row r="114">
      <x:c r="A114" s="4" t="inlineStr">
        <x:is>
          <x:t xml:space="preserve">RT1</x:t>
        </x:is>
      </x:c>
      <x:c r="B114" s="11" t="inlineStr">
        <x:is>
          <x:t xml:space="preserve">Cambridgeshire and Peterborough NHS Foundation Trust</x:t>
        </x:is>
      </x:c>
      <x:c r="C114" s="11" t="inlineStr">
        <x:is>
          <x:t xml:space="preserve">MH&amp;LD, MH, LD&amp;Community Trusts</x:t>
        </x:is>
      </x:c>
      <x:c r="D114" s="5" t="n">
        <x:v>1</x:v>
      </x:c>
      <x:c r="E114" s="5" t="n">
        <x:v>0</x:v>
      </x:c>
      <x:c r="F114" s="5" t="n">
        <x:v>0.35</x:v>
      </x:c>
      <x:c r="G114" s="5" t="n">
        <x:v>2.5</x:v>
      </x:c>
      <x:c r="H114" s="6" t="n">
        <x:v>2248</x:v>
      </x:c>
      <x:c r="I114" s="5" t="n">
        <x:v>5.214530648904086</x:v>
      </x:c>
      <x:c r="J114" s="5" t="n">
        <x:v>5.214918658865886</x:v>
      </x:c>
      <x:c r="K114" s="5" t="n">
        <x:v>0.05213970809513341</x:v>
      </x:c>
      <x:c r="L114" s="5" t="n">
        <x:v>0</x:v>
      </x:c>
      <x:c r="M114" s="7" t="b">
        <x:v>0</x:v>
      </x:c>
      <x:c r="N114" s="6" t="n">
        <x:v>36</x:v>
      </x:c>
      <x:c r="O114" s="10" t="n">
        <x:v>2.219905673537449e-155</x:v>
      </x:c>
      <x:c r="P114" s="10" t="n">
        <x:v>2.219905673537449e-155</x:v>
      </x:c>
      <x:c r="Q114" s="10" t="n">
        <x:v>2.219905673537449e-155</x:v>
      </x:c>
      <x:c r="R114" s="10" t="n">
        <x:v>4.439811347074899e-156</x:v>
      </x:c>
      <x:c r="S114" s="4" t="inlineStr">
        <x:is>
          <x:t xml:space="preserve">ordinary</x:t>
        </x:is>
      </x:c>
      <x:c r="T114" s="6" t="n">
        <x:v>54</x:v>
      </x:c>
      <x:c r="U114" s="4" t="inlineStr">
        <x:is>
          <x:t xml:space="preserve">model_conditional_scenario_no_new_NHS_observations</x:t>
        </x:is>
      </x:c>
    </x:row>
    <x:row r="115">
      <x:c r="A115" s="4" t="inlineStr">
        <x:is>
          <x:t xml:space="preserve">RT2</x:t>
        </x:is>
      </x:c>
      <x:c r="B115" s="11" t="inlineStr">
        <x:is>
          <x:t xml:space="preserve">Pennine Care NHS Foundation Trust</x:t>
        </x:is>
      </x:c>
      <x:c r="C115" s="11" t="inlineStr">
        <x:is>
          <x:t xml:space="preserve">MH&amp;LD, MH, LD&amp;Community Trusts</x:t>
        </x:is>
      </x:c>
      <x:c r="D115" s="5" t="n">
        <x:v>1</x:v>
      </x:c>
      <x:c r="E115" s="5" t="n">
        <x:v>0</x:v>
      </x:c>
      <x:c r="F115" s="5" t="n">
        <x:v>0.35</x:v>
      </x:c>
      <x:c r="G115" s="5" t="n">
        <x:v>2.5</x:v>
      </x:c>
      <x:c r="H115" s="6" t="n">
        <x:v>1953</x:v>
      </x:c>
      <x:c r="I115" s="5" t="n">
        <x:v>5.084956316286448</x:v>
      </x:c>
      <x:c r="J115" s="5" t="n">
        <x:v>5.088700279236037</x:v>
      </x:c>
      <x:c r="K115" s="5" t="n">
        <x:v>0.05584559709402015</x:v>
      </x:c>
      <x:c r="L115" s="5" t="n">
        <x:v>0</x:v>
      </x:c>
      <x:c r="M115" s="7" t="b">
        <x:v>1</x:v>
      </x:c>
      <x:c r="N115" s="6" t="n">
        <x:v>36</x:v>
      </x:c>
      <x:c r="O115" s="10" t="n">
        <x:v>2.902528286167452e-25</x:v>
      </x:c>
      <x:c r="P115" s="10" t="n">
        <x:v>2.902528286167452e-25</x:v>
      </x:c>
      <x:c r="Q115" s="10" t="n">
        <x:v>2.902528286167452e-25</x:v>
      </x:c>
      <x:c r="R115" s="10" t="n">
        <x:v>5.805056572334904e-26</x:v>
      </x:c>
      <x:c r="S115" s="4" t="inlineStr">
        <x:is>
          <x:t xml:space="preserve">ordinary</x:t>
        </x:is>
      </x:c>
      <x:c r="T115" s="6" t="n">
        <x:v>16</x:v>
      </x:c>
      <x:c r="U115" s="4" t="inlineStr">
        <x:is>
          <x:t xml:space="preserve">model_conditional_scenario_no_new_NHS_observations</x:t>
        </x:is>
      </x:c>
    </x:row>
    <x:row r="116">
      <x:c r="A116" s="4" t="inlineStr">
        <x:is>
          <x:t xml:space="preserve">RT5</x:t>
        </x:is>
      </x:c>
      <x:c r="B116" s="11" t="inlineStr">
        <x:is>
          <x:t xml:space="preserve">Leicestershire Partnership NHS Trust</x:t>
        </x:is>
      </x:c>
      <x:c r="C116" s="11" t="inlineStr">
        <x:is>
          <x:t xml:space="preserve">MH&amp;LD, MH, LD&amp;Community Trusts</x:t>
        </x:is>
      </x:c>
      <x:c r="D116" s="5" t="n">
        <x:v>1</x:v>
      </x:c>
      <x:c r="E116" s="5" t="n">
        <x:v>0</x:v>
      </x:c>
      <x:c r="F116" s="5" t="n">
        <x:v>0.35</x:v>
      </x:c>
      <x:c r="G116" s="5" t="n">
        <x:v>2.5</x:v>
      </x:c>
      <x:c r="H116" s="6" t="n">
        <x:v>3905</x:v>
      </x:c>
      <x:c r="I116" s="5" t="n">
        <x:v>5.302391085619033</x:v>
      </x:c>
      <x:c r="J116" s="5" t="n">
        <x:v>5.301483448106739</x:v>
      </x:c>
      <x:c r="K116" s="5" t="n">
        <x:v>0.03974758502226616</x:v>
      </x:c>
      <x:c r="L116" s="5" t="n">
        <x:v>0</x:v>
      </x:c>
      <x:c r="M116" s="7" t="b">
        <x:v>0</x:v>
      </x:c>
      <x:c r="N116" s="6" t="n">
        <x:v>36</x:v>
      </x:c>
      <x:c r="O116" s="10" t="n">
        <x:v>0</x:v>
      </x:c>
      <x:c r="P116" s="10" t="n">
        <x:v>0</x:v>
      </x:c>
      <x:c r="Q116" s="10" t="n">
        <x:v>0</x:v>
      </x:c>
      <x:c r="R116" s="10" t="n">
        <x:v>0</x:v>
      </x:c>
      <x:c r="S116" s="4" t="inlineStr">
        <x:is>
          <x:t xml:space="preserve">ordinary</x:t>
        </x:is>
      </x:c>
      <x:c r="T116" s="6" t="n">
        <x:v>144</x:v>
      </x:c>
      <x:c r="U116" s="4" t="inlineStr">
        <x:is>
          <x:t xml:space="preserve">model_conditional_scenario_no_new_NHS_observations</x:t>
        </x:is>
      </x:c>
    </x:row>
    <x:row r="117">
      <x:c r="A117" s="4" t="inlineStr">
        <x:is>
          <x:t xml:space="preserve">RTD</x:t>
        </x:is>
      </x:c>
      <x:c r="B117" s="11" t="inlineStr">
        <x:is>
          <x:t xml:space="preserve">The Newcastle upon Tyne Hospitals NHS Foundation Trust</x:t>
        </x:is>
      </x:c>
      <x:c r="C117" s="11" t="inlineStr">
        <x:is>
          <x:t xml:space="preserve">Acute&amp;Acute Community Trusts</x:t>
        </x:is>
      </x:c>
      <x:c r="D117" s="5" t="n">
        <x:v>1</x:v>
      </x:c>
      <x:c r="E117" s="5" t="n">
        <x:v>0</x:v>
      </x:c>
      <x:c r="F117" s="5" t="n">
        <x:v>0.35</x:v>
      </x:c>
      <x:c r="G117" s="5" t="n">
        <x:v>2.5</x:v>
      </x:c>
      <x:c r="H117" s="6" t="n">
        <x:v>10294</x:v>
      </x:c>
      <x:c r="I117" s="5" t="n">
        <x:v>4.908755725049063</x:v>
      </x:c>
      <x:c r="J117" s="5" t="n">
        <x:v>4.908922693507134</x:v>
      </x:c>
      <x:c r="K117" s="5" t="n">
        <x:v>0.0245795729323906</x:v>
      </x:c>
      <x:c r="L117" s="5" t="n">
        <x:v>0</x:v>
      </x:c>
      <x:c r="M117" s="7" t="b">
        <x:v>0</x:v>
      </x:c>
      <x:c r="N117" s="6" t="n">
        <x:v>36</x:v>
      </x:c>
      <x:c r="O117" s="10" t="n">
        <x:v>0</x:v>
      </x:c>
      <x:c r="P117" s="10" t="n">
        <x:v>0</x:v>
      </x:c>
      <x:c r="Q117" s="10" t="n">
        <x:v>0</x:v>
      </x:c>
      <x:c r="R117" s="10" t="n">
        <x:v>0</x:v>
      </x:c>
      <x:c r="S117" s="4" t="inlineStr">
        <x:is>
          <x:t xml:space="preserve">ordinary</x:t>
        </x:is>
      </x:c>
      <x:c r="T117" s="6" t="n">
        <x:v>145</x:v>
      </x:c>
      <x:c r="U117" s="4" t="inlineStr">
        <x:is>
          <x:t xml:space="preserve">model_conditional_scenario_no_new_NHS_observations</x:t>
        </x:is>
      </x:c>
    </x:row>
    <x:row r="118">
      <x:c r="A118" s="4" t="inlineStr">
        <x:is>
          <x:t xml:space="preserve">RTE</x:t>
        </x:is>
      </x:c>
      <x:c r="B118" s="11" t="inlineStr">
        <x:is>
          <x:t xml:space="preserve">Gloucestershire Hospitals NHS Foundation Trust</x:t>
        </x:is>
      </x:c>
      <x:c r="C118" s="11" t="inlineStr">
        <x:is>
          <x:t xml:space="preserve">Acute&amp;Acute Community Trusts</x:t>
        </x:is>
      </x:c>
      <x:c r="D118" s="5" t="n">
        <x:v>1</x:v>
      </x:c>
      <x:c r="E118" s="5" t="n">
        <x:v>0</x:v>
      </x:c>
      <x:c r="F118" s="5" t="n">
        <x:v>0.35</x:v>
      </x:c>
      <x:c r="G118" s="5" t="n">
        <x:v>2.5</x:v>
      </x:c>
      <x:c r="H118" s="6" t="n">
        <x:v>4305</x:v>
      </x:c>
      <x:c r="I118" s="5" t="n">
        <x:v>4.890723767293038</x:v>
      </x:c>
      <x:c r="J118" s="5" t="n">
        <x:v>4.891331498594297</x:v>
      </x:c>
      <x:c r="K118" s="5" t="n">
        <x:v>0.03787869914672051</x:v>
      </x:c>
      <x:c r="L118" s="5" t="n">
        <x:v>0</x:v>
      </x:c>
      <x:c r="M118" s="7" t="b">
        <x:v>0</x:v>
      </x:c>
      <x:c r="N118" s="6" t="n">
        <x:v>36</x:v>
      </x:c>
      <x:c r="O118" s="10" t="n">
        <x:v>4.918370272754213e-273</x:v>
      </x:c>
      <x:c r="P118" s="10" t="n">
        <x:v>4.918370272754213e-273</x:v>
      </x:c>
      <x:c r="Q118" s="10" t="n">
        <x:v>4.918370272754213e-273</x:v>
      </x:c>
      <x:c r="R118" s="10" t="n">
        <x:v>9.836740545508425e-274</x:v>
      </x:c>
      <x:c r="S118" s="4" t="inlineStr">
        <x:is>
          <x:t xml:space="preserve">ordinary</x:t>
        </x:is>
      </x:c>
      <x:c r="T118" s="6" t="n">
        <x:v>74</x:v>
      </x:c>
      <x:c r="U118" s="4" t="inlineStr">
        <x:is>
          <x:t xml:space="preserve">model_conditional_scenario_no_new_NHS_observations</x:t>
        </x:is>
      </x:c>
    </x:row>
    <x:row r="119">
      <x:c r="A119" s="4" t="inlineStr">
        <x:is>
          <x:t xml:space="preserve">RTF</x:t>
        </x:is>
      </x:c>
      <x:c r="B119" s="11" t="inlineStr">
        <x:is>
          <x:t xml:space="preserve">Northumbria Healthcare NHS Foundation Trust</x:t>
        </x:is>
      </x:c>
      <x:c r="C119" s="11" t="inlineStr">
        <x:is>
          <x:t xml:space="preserve">Acute&amp;Acute Community Trusts</x:t>
        </x:is>
      </x:c>
      <x:c r="D119" s="5" t="n">
        <x:v>1</x:v>
      </x:c>
      <x:c r="E119" s="5" t="n">
        <x:v>0</x:v>
      </x:c>
      <x:c r="F119" s="5" t="n">
        <x:v>0.35</x:v>
      </x:c>
      <x:c r="G119" s="5" t="n">
        <x:v>2.5</x:v>
      </x:c>
      <x:c r="H119" s="6" t="n">
        <x:v>6629</x:v>
      </x:c>
      <x:c r="I119" s="5" t="n">
        <x:v>5.334685094112513</x:v>
      </x:c>
      <x:c r="J119" s="5" t="n">
        <x:v>5.331690522699583</x:v>
      </x:c>
      <x:c r="K119" s="5" t="n">
        <x:v>0.03058800228963952</x:v>
      </x:c>
      <x:c r="L119" s="5" t="n">
        <x:v>0</x:v>
      </x:c>
      <x:c r="M119" s="7" t="b">
        <x:v>0</x:v>
      </x:c>
      <x:c r="N119" s="6" t="n">
        <x:v>36</x:v>
      </x:c>
      <x:c r="O119" s="10" t="n">
        <x:v>0</x:v>
      </x:c>
      <x:c r="P119" s="10" t="n">
        <x:v>0</x:v>
      </x:c>
      <x:c r="Q119" s="10" t="n">
        <x:v>0</x:v>
      </x:c>
      <x:c r="R119" s="10" t="n">
        <x:v>0</x:v>
      </x:c>
      <x:c r="S119" s="4" t="inlineStr">
        <x:is>
          <x:t xml:space="preserve">ordinary</x:t>
        </x:is>
      </x:c>
      <x:c r="T119" s="6" t="n">
        <x:v>146</x:v>
      </x:c>
      <x:c r="U119" s="4" t="inlineStr">
        <x:is>
          <x:t xml:space="preserve">model_conditional_scenario_no_new_NHS_observations</x:t>
        </x:is>
      </x:c>
    </x:row>
    <x:row r="120">
      <x:c r="A120" s="4" t="inlineStr">
        <x:is>
          <x:t xml:space="preserve">RTG</x:t>
        </x:is>
      </x:c>
      <x:c r="B120" s="11" t="inlineStr">
        <x:is>
          <x:t xml:space="preserve">University Hospitals of Derby and Burton NHS Foundation Trust</x:t>
        </x:is>
      </x:c>
      <x:c r="C120" s="11" t="inlineStr">
        <x:is>
          <x:t xml:space="preserve">Acute&amp;Acute Community Trusts</x:t>
        </x:is>
      </x:c>
      <x:c r="D120" s="5" t="n">
        <x:v>1</x:v>
      </x:c>
      <x:c r="E120" s="5" t="n">
        <x:v>0</x:v>
      </x:c>
      <x:c r="F120" s="5" t="n">
        <x:v>0.35</x:v>
      </x:c>
      <x:c r="G120" s="5" t="n">
        <x:v>2.5</x:v>
      </x:c>
      <x:c r="H120" s="6" t="n">
        <x:v>8141</x:v>
      </x:c>
      <x:c r="I120" s="5" t="n">
        <x:v>4.700766891568371</x:v>
      </x:c>
      <x:c r="J120" s="5" t="n">
        <x:v>4.702273109408302</x:v>
      </x:c>
      <x:c r="K120" s="5" t="n">
        <x:v>0.0276213242345732</x:v>
      </x:c>
      <x:c r="L120" s="5" t="n">
        <x:v>0</x:v>
      </x:c>
      <x:c r="M120" s="7" t="b">
        <x:v>1</x:v>
      </x:c>
      <x:c r="N120" s="6" t="n">
        <x:v>36</x:v>
      </x:c>
      <x:c r="O120" s="10" t="n">
        <x:v>0</x:v>
      </x:c>
      <x:c r="P120" s="10" t="n">
        <x:v>0</x:v>
      </x:c>
      <x:c r="Q120" s="10" t="n">
        <x:v>0</x:v>
      </x:c>
      <x:c r="R120" s="10" t="n">
        <x:v>0</x:v>
      </x:c>
      <x:c r="S120" s="4" t="inlineStr">
        <x:is>
          <x:t xml:space="preserve">ordinary</x:t>
        </x:is>
      </x:c>
      <x:c r="T120" s="6" t="n">
        <x:v>147</x:v>
      </x:c>
      <x:c r="U120" s="4" t="inlineStr">
        <x:is>
          <x:t xml:space="preserve">model_conditional_scenario_no_new_NHS_observations</x:t>
        </x:is>
      </x:c>
    </x:row>
    <x:row r="121">
      <x:c r="A121" s="4" t="inlineStr">
        <x:is>
          <x:t xml:space="preserve">RTH</x:t>
        </x:is>
      </x:c>
      <x:c r="B121" s="11" t="inlineStr">
        <x:is>
          <x:t xml:space="preserve">Oxford University Hospitals NHS Foundation Trust</x:t>
        </x:is>
      </x:c>
      <x:c r="C121" s="11" t="inlineStr">
        <x:is>
          <x:t xml:space="preserve">Acute&amp;Acute Community Trusts</x:t>
        </x:is>
      </x:c>
      <x:c r="D121" s="5" t="n">
        <x:v>1</x:v>
      </x:c>
      <x:c r="E121" s="5" t="n">
        <x:v>0</x:v>
      </x:c>
      <x:c r="F121" s="5" t="n">
        <x:v>0.35</x:v>
      </x:c>
      <x:c r="G121" s="5" t="n">
        <x:v>2.5</x:v>
      </x:c>
      <x:c r="H121" s="6" t="n">
        <x:v>6057</x:v>
      </x:c>
      <x:c r="I121" s="5" t="n">
        <x:v>5.015744748237001</x:v>
      </x:c>
      <x:c r="J121" s="5" t="n">
        <x:v>5.015133857755891</x:v>
      </x:c>
      <x:c r="K121" s="5" t="n">
        <x:v>0.03198819751406252</x:v>
      </x:c>
      <x:c r="L121" s="5" t="n">
        <x:v>0</x:v>
      </x:c>
      <x:c r="M121" s="7" t="b">
        <x:v>0</x:v>
      </x:c>
      <x:c r="N121" s="6" t="n">
        <x:v>36</x:v>
      </x:c>
      <x:c r="O121" s="10" t="n">
        <x:v>0</x:v>
      </x:c>
      <x:c r="P121" s="10" t="n">
        <x:v>0</x:v>
      </x:c>
      <x:c r="Q121" s="10" t="n">
        <x:v>0</x:v>
      </x:c>
      <x:c r="R121" s="10" t="n">
        <x:v>0</x:v>
      </x:c>
      <x:c r="S121" s="4" t="inlineStr">
        <x:is>
          <x:t xml:space="preserve">ordinary</x:t>
        </x:is>
      </x:c>
      <x:c r="T121" s="6" t="n">
        <x:v>148</x:v>
      </x:c>
      <x:c r="U121" s="4" t="inlineStr">
        <x:is>
          <x:t xml:space="preserve">model_conditional_scenario_no_new_NHS_observations</x:t>
        </x:is>
      </x:c>
    </x:row>
    <x:row r="122">
      <x:c r="A122" s="4" t="inlineStr">
        <x:is>
          <x:t xml:space="preserve">RTK</x:t>
        </x:is>
      </x:c>
      <x:c r="B122" s="11" t="inlineStr">
        <x:is>
          <x:t xml:space="preserve">Ashford and St Peter's Hospitals NHS Foundation Trust</x:t>
        </x:is>
      </x:c>
      <x:c r="C122" s="11" t="inlineStr">
        <x:is>
          <x:t xml:space="preserve">Acute&amp;Acute Community Trusts</x:t>
        </x:is>
      </x:c>
      <x:c r="D122" s="5" t="n">
        <x:v>1</x:v>
      </x:c>
      <x:c r="E122" s="5" t="n">
        <x:v>0</x:v>
      </x:c>
      <x:c r="F122" s="5" t="n">
        <x:v>0.35</x:v>
      </x:c>
      <x:c r="G122" s="5" t="n">
        <x:v>2.5</x:v>
      </x:c>
      <x:c r="H122" s="6" t="n">
        <x:v>2213</x:v>
      </x:c>
      <x:c r="I122" s="5" t="n">
        <x:v>5.199553203410994</x:v>
      </x:c>
      <x:c r="J122" s="5" t="n">
        <x:v>5.193762922596678</x:v>
      </x:c>
      <x:c r="K122" s="5" t="n">
        <x:v>0.05254118215565367</x:v>
      </x:c>
      <x:c r="L122" s="5" t="n">
        <x:v>0</x:v>
      </x:c>
      <x:c r="M122" s="7" t="b">
        <x:v>0</x:v>
      </x:c>
      <x:c r="N122" s="6" t="n">
        <x:v>36</x:v>
      </x:c>
      <x:c r="O122" s="10" t="n">
        <x:v>0</x:v>
      </x:c>
      <x:c r="P122" s="10" t="n">
        <x:v>0</x:v>
      </x:c>
      <x:c r="Q122" s="10" t="n">
        <x:v>0</x:v>
      </x:c>
      <x:c r="R122" s="10" t="n">
        <x:v>0</x:v>
      </x:c>
      <x:c r="S122" s="4" t="inlineStr">
        <x:is>
          <x:t xml:space="preserve">ordinary</x:t>
        </x:is>
      </x:c>
      <x:c r="T122" s="6" t="n">
        <x:v>149</x:v>
      </x:c>
      <x:c r="U122" s="4" t="inlineStr">
        <x:is>
          <x:t xml:space="preserve">model_conditional_scenario_no_new_NHS_observations</x:t>
        </x:is>
      </x:c>
    </x:row>
    <x:row r="123">
      <x:c r="A123" s="4" t="inlineStr">
        <x:is>
          <x:t xml:space="preserve">RTP</x:t>
        </x:is>
      </x:c>
      <x:c r="B123" s="11" t="inlineStr">
        <x:is>
          <x:t xml:space="preserve">Surrey and Sussex Healthcare NHS Trust</x:t>
        </x:is>
      </x:c>
      <x:c r="C123" s="11" t="inlineStr">
        <x:is>
          <x:t xml:space="preserve">Acute&amp;Acute Community Trusts</x:t>
        </x:is>
      </x:c>
      <x:c r="D123" s="5" t="n">
        <x:v>1</x:v>
      </x:c>
      <x:c r="E123" s="5" t="n">
        <x:v>0</x:v>
      </x:c>
      <x:c r="F123" s="5" t="n">
        <x:v>0.35</x:v>
      </x:c>
      <x:c r="G123" s="5" t="n">
        <x:v>2.5</x:v>
      </x:c>
      <x:c r="H123" s="6" t="n">
        <x:v>2802</x:v>
      </x:c>
      <x:c r="I123" s="5" t="n">
        <x:v>5.102570717597517</x:v>
      </x:c>
      <x:c r="J123" s="5" t="n">
        <x:v>5.099710160449603</x:v>
      </x:c>
      <x:c r="K123" s="5" t="n">
        <x:v>0.04680449562379831</x:v>
      </x:c>
      <x:c r="L123" s="5" t="n">
        <x:v>0</x:v>
      </x:c>
      <x:c r="M123" s="7" t="b">
        <x:v>0</x:v>
      </x:c>
      <x:c r="N123" s="6" t="n">
        <x:v>36</x:v>
      </x:c>
      <x:c r="O123" s="10" t="n">
        <x:v>0</x:v>
      </x:c>
      <x:c r="P123" s="10" t="n">
        <x:v>0</x:v>
      </x:c>
      <x:c r="Q123" s="10" t="n">
        <x:v>0</x:v>
      </x:c>
      <x:c r="R123" s="10" t="n">
        <x:v>0</x:v>
      </x:c>
      <x:c r="S123" s="4" t="inlineStr">
        <x:is>
          <x:t xml:space="preserve">ordinary</x:t>
        </x:is>
      </x:c>
      <x:c r="T123" s="6" t="n">
        <x:v>150</x:v>
      </x:c>
      <x:c r="U123" s="4" t="inlineStr">
        <x:is>
          <x:t xml:space="preserve">model_conditional_scenario_no_new_NHS_observations</x:t>
        </x:is>
      </x:c>
    </x:row>
    <x:row r="124">
      <x:c r="A124" s="4" t="inlineStr">
        <x:is>
          <x:t xml:space="preserve">RTQ</x:t>
        </x:is>
      </x:c>
      <x:c r="B124" s="11" t="inlineStr">
        <x:is>
          <x:t xml:space="preserve">Gloucestershire Health and Care NHS Foundation Trust</x:t>
        </x:is>
      </x:c>
      <x:c r="C124" s="11" t="inlineStr">
        <x:is>
          <x:t xml:space="preserve">MH&amp;LD, MH, LD&amp;Community Trusts</x:t>
        </x:is>
      </x:c>
      <x:c r="D124" s="5" t="n">
        <x:v>1</x:v>
      </x:c>
      <x:c r="E124" s="5" t="n">
        <x:v>0</x:v>
      </x:c>
      <x:c r="F124" s="5" t="n">
        <x:v>0.35</x:v>
      </x:c>
      <x:c r="G124" s="5" t="n">
        <x:v>2.5</x:v>
      </x:c>
      <x:c r="H124" s="6" t="n">
        <x:v>2630</x:v>
      </x:c>
      <x:c r="I124" s="5" t="n">
        <x:v>5.342545827403389</x:v>
      </x:c>
      <x:c r="J124" s="5" t="n">
        <x:v>5.3404423955085</x:v>
      </x:c>
      <x:c r="K124" s="5" t="n">
        <x:v>0.04828252218654847</x:v>
      </x:c>
      <x:c r="L124" s="5" t="n">
        <x:v>0</x:v>
      </x:c>
      <x:c r="M124" s="7" t="b">
        <x:v>0</x:v>
      </x:c>
      <x:c r="N124" s="6" t="n">
        <x:v>36</x:v>
      </x:c>
      <x:c r="O124" s="10" t="n">
        <x:v>0</x:v>
      </x:c>
      <x:c r="P124" s="10" t="n">
        <x:v>0</x:v>
      </x:c>
      <x:c r="Q124" s="10" t="n">
        <x:v>0</x:v>
      </x:c>
      <x:c r="R124" s="10" t="n">
        <x:v>0</x:v>
      </x:c>
      <x:c r="S124" s="4" t="inlineStr">
        <x:is>
          <x:t xml:space="preserve">ordinary</x:t>
        </x:is>
      </x:c>
      <x:c r="T124" s="6" t="n">
        <x:v>151</x:v>
      </x:c>
      <x:c r="U124" s="4" t="inlineStr">
        <x:is>
          <x:t xml:space="preserve">model_conditional_scenario_no_new_NHS_observations</x:t>
        </x:is>
      </x:c>
    </x:row>
    <x:row r="125">
      <x:c r="A125" s="4" t="inlineStr">
        <x:is>
          <x:t xml:space="preserve">RTR</x:t>
        </x:is>
      </x:c>
      <x:c r="B125" s="11" t="inlineStr">
        <x:is>
          <x:t xml:space="preserve">South Tees Hospitals NHS Foundation Trust</x:t>
        </x:is>
      </x:c>
      <x:c r="C125" s="11" t="inlineStr">
        <x:is>
          <x:t xml:space="preserve">Acute&amp;Acute Community Trusts</x:t>
        </x:is>
      </x:c>
      <x:c r="D125" s="5" t="n">
        <x:v>1</x:v>
      </x:c>
      <x:c r="E125" s="5" t="n">
        <x:v>0</x:v>
      </x:c>
      <x:c r="F125" s="5" t="n">
        <x:v>0.35</x:v>
      </x:c>
      <x:c r="G125" s="5" t="n">
        <x:v>2.5</x:v>
      </x:c>
      <x:c r="H125" s="6" t="n">
        <x:v>3006</x:v>
      </x:c>
      <x:c r="I125" s="5" t="n">
        <x:v>4.694719841523346</x:v>
      </x:c>
      <x:c r="J125" s="5" t="n">
        <x:v>4.698857036751602</x:v>
      </x:c>
      <x:c r="K125" s="5" t="n">
        <x:v>0.04521586459999594</x:v>
      </x:c>
      <x:c r="L125" s="5" t="n">
        <x:v>0</x:v>
      </x:c>
      <x:c r="M125" s="7" t="b">
        <x:v>1</x:v>
      </x:c>
      <x:c r="N125" s="6" t="n">
        <x:v>36</x:v>
      </x:c>
      <x:c r="O125" s="10" t="n">
        <x:v>3.196654512605725e-191</x:v>
      </x:c>
      <x:c r="P125" s="10" t="n">
        <x:v>3.196654512605725e-191</x:v>
      </x:c>
      <x:c r="Q125" s="10" t="n">
        <x:v>3.196654512605725e-191</x:v>
      </x:c>
      <x:c r="R125" s="10" t="n">
        <x:v>6.393309025211449e-192</x:v>
      </x:c>
      <x:c r="S125" s="4" t="inlineStr">
        <x:is>
          <x:t xml:space="preserve">ordinary</x:t>
        </x:is>
      </x:c>
      <x:c r="T125" s="6" t="n">
        <x:v>60</x:v>
      </x:c>
      <x:c r="U125" s="4" t="inlineStr">
        <x:is>
          <x:t xml:space="preserve">model_conditional_scenario_no_new_NHS_observations</x:t>
        </x:is>
      </x:c>
    </x:row>
    <x:row r="126">
      <x:c r="A126" s="4" t="inlineStr">
        <x:is>
          <x:t xml:space="preserve">RV3</x:t>
        </x:is>
      </x:c>
      <x:c r="B126" s="11" t="inlineStr">
        <x:is>
          <x:t xml:space="preserve">Central and North West London NHS Foundation Trust</x:t>
        </x:is>
      </x:c>
      <x:c r="C126" s="11" t="inlineStr">
        <x:is>
          <x:t xml:space="preserve">MH&amp;LD, MH, LD&amp;Community Trusts</x:t>
        </x:is>
      </x:c>
      <x:c r="D126" s="5" t="n">
        <x:v>1</x:v>
      </x:c>
      <x:c r="E126" s="5" t="n">
        <x:v>0</x:v>
      </x:c>
      <x:c r="F126" s="5" t="n">
        <x:v>0.35</x:v>
      </x:c>
      <x:c r="G126" s="5" t="n">
        <x:v>2.5</x:v>
      </x:c>
      <x:c r="H126" s="6" t="n">
        <x:v>6209</x:v>
      </x:c>
      <x:c r="I126" s="5" t="n">
        <x:v>5.267583792774409</x:v>
      </x:c>
      <x:c r="J126" s="5" t="n">
        <x:v>5.267293897516002</x:v>
      </x:c>
      <x:c r="K126" s="5" t="n">
        <x:v>0.03159745719261277</x:v>
      </x:c>
      <x:c r="L126" s="5" t="n">
        <x:v>0</x:v>
      </x:c>
      <x:c r="M126" s="7" t="b">
        <x:v>0</x:v>
      </x:c>
      <x:c r="N126" s="6" t="n">
        <x:v>36</x:v>
      </x:c>
      <x:c r="O126" s="10" t="n">
        <x:v>0</x:v>
      </x:c>
      <x:c r="P126" s="10" t="n">
        <x:v>0</x:v>
      </x:c>
      <x:c r="Q126" s="10" t="n">
        <x:v>0</x:v>
      </x:c>
      <x:c r="R126" s="10" t="n">
        <x:v>0</x:v>
      </x:c>
      <x:c r="S126" s="4" t="inlineStr">
        <x:is>
          <x:t xml:space="preserve">ordinary</x:t>
        </x:is>
      </x:c>
      <x:c r="T126" s="6" t="n">
        <x:v>152</x:v>
      </x:c>
      <x:c r="U126" s="4" t="inlineStr">
        <x:is>
          <x:t xml:space="preserve">model_conditional_scenario_no_new_NHS_observations</x:t>
        </x:is>
      </x:c>
    </x:row>
    <x:row r="127">
      <x:c r="A127" s="4" t="inlineStr">
        <x:is>
          <x:t xml:space="preserve">RV5</x:t>
        </x:is>
      </x:c>
      <x:c r="B127" s="11" t="inlineStr">
        <x:is>
          <x:t xml:space="preserve">South London and Maudsley NHS Foundation Trust</x:t>
        </x:is>
      </x:c>
      <x:c r="C127" s="11" t="inlineStr">
        <x:is>
          <x:t xml:space="preserve">MH&amp;LD, MH, LD&amp;Community Trusts</x:t>
        </x:is>
      </x:c>
      <x:c r="D127" s="5" t="n">
        <x:v>1</x:v>
      </x:c>
      <x:c r="E127" s="5" t="n">
        <x:v>0</x:v>
      </x:c>
      <x:c r="F127" s="5" t="n">
        <x:v>0.35</x:v>
      </x:c>
      <x:c r="G127" s="5" t="n">
        <x:v>2.5</x:v>
      </x:c>
      <x:c r="H127" s="6" t="n">
        <x:v>3305</x:v>
      </x:c>
      <x:c r="I127" s="5" t="n">
        <x:v>5.23372767857308</x:v>
      </x:c>
      <x:c r="J127" s="5" t="n">
        <x:v>5.233701636577545</x:v>
      </x:c>
      <x:c r="K127" s="5" t="n">
        <x:v>0.04315466127133067</x:v>
      </x:c>
      <x:c r="L127" s="5" t="n">
        <x:v>0</x:v>
      </x:c>
      <x:c r="M127" s="7" t="b">
        <x:v>0</x:v>
      </x:c>
      <x:c r="N127" s="6" t="n">
        <x:v>36</x:v>
      </x:c>
      <x:c r="O127" s="10" t="n">
        <x:v>0</x:v>
      </x:c>
      <x:c r="P127" s="10" t="n">
        <x:v>0</x:v>
      </x:c>
      <x:c r="Q127" s="10" t="n">
        <x:v>0</x:v>
      </x:c>
      <x:c r="R127" s="10" t="n">
        <x:v>0</x:v>
      </x:c>
      <x:c r="S127" s="4" t="inlineStr">
        <x:is>
          <x:t xml:space="preserve">ordinary</x:t>
        </x:is>
      </x:c>
      <x:c r="T127" s="6" t="n">
        <x:v>153</x:v>
      </x:c>
      <x:c r="U127" s="4" t="inlineStr">
        <x:is>
          <x:t xml:space="preserve">model_conditional_scenario_no_new_NHS_observations</x:t>
        </x:is>
      </x:c>
    </x:row>
    <x:row r="128">
      <x:c r="A128" s="4" t="inlineStr">
        <x:is>
          <x:t xml:space="preserve">RV9</x:t>
        </x:is>
      </x:c>
      <x:c r="B128" s="11" t="inlineStr">
        <x:is>
          <x:t xml:space="preserve">Humber Teaching NHS Foundation Trust</x:t>
        </x:is>
      </x:c>
      <x:c r="C128" s="11" t="inlineStr">
        <x:is>
          <x:t xml:space="preserve">MH&amp;LD, MH, LD&amp;Community Trusts</x:t>
        </x:is>
      </x:c>
      <x:c r="D128" s="5" t="n">
        <x:v>1</x:v>
      </x:c>
      <x:c r="E128" s="5" t="n">
        <x:v>0</x:v>
      </x:c>
      <x:c r="F128" s="5" t="n">
        <x:v>0.35</x:v>
      </x:c>
      <x:c r="G128" s="5" t="n">
        <x:v>2.5</x:v>
      </x:c>
      <x:c r="H128" s="6" t="n">
        <x:v>2165</x:v>
      </x:c>
      <x:c r="I128" s="5" t="n">
        <x:v>5.354682762801523</x:v>
      </x:c>
      <x:c r="J128" s="5" t="n">
        <x:v>5.351858522008348</x:v>
      </x:c>
      <x:c r="K128" s="5" t="n">
        <x:v>0.05310716653916212</x:v>
      </x:c>
      <x:c r="L128" s="5" t="n">
        <x:v>0</x:v>
      </x:c>
      <x:c r="M128" s="7" t="b">
        <x:v>0</x:v>
      </x:c>
      <x:c r="N128" s="6" t="n">
        <x:v>36</x:v>
      </x:c>
      <x:c r="O128" s="10" t="n">
        <x:v>0</x:v>
      </x:c>
      <x:c r="P128" s="10" t="n">
        <x:v>0</x:v>
      </x:c>
      <x:c r="Q128" s="10" t="n">
        <x:v>0</x:v>
      </x:c>
      <x:c r="R128" s="10" t="n">
        <x:v>0</x:v>
      </x:c>
      <x:c r="S128" s="4" t="inlineStr">
        <x:is>
          <x:t xml:space="preserve">ordinary</x:t>
        </x:is>
      </x:c>
      <x:c r="T128" s="6" t="n">
        <x:v>154</x:v>
      </x:c>
      <x:c r="U128" s="4" t="inlineStr">
        <x:is>
          <x:t xml:space="preserve">model_conditional_scenario_no_new_NHS_observations</x:t>
        </x:is>
      </x:c>
    </x:row>
    <x:row r="129">
      <x:c r="A129" s="4" t="inlineStr">
        <x:is>
          <x:t xml:space="preserve">RVJ</x:t>
        </x:is>
      </x:c>
      <x:c r="B129" s="11" t="inlineStr">
        <x:is>
          <x:t xml:space="preserve">North Bristol NHS Trust</x:t>
        </x:is>
      </x:c>
      <x:c r="C129" s="11" t="inlineStr">
        <x:is>
          <x:t xml:space="preserve">Acute&amp;Acute Community Trusts</x:t>
        </x:is>
      </x:c>
      <x:c r="D129" s="5" t="n">
        <x:v>1</x:v>
      </x:c>
      <x:c r="E129" s="5" t="n">
        <x:v>0</x:v>
      </x:c>
      <x:c r="F129" s="5" t="n">
        <x:v>0.35</x:v>
      </x:c>
      <x:c r="G129" s="5" t="n">
        <x:v>2.5</x:v>
      </x:c>
      <x:c r="H129" s="6" t="n">
        <x:v>6015</x:v>
      </x:c>
      <x:c r="I129" s="5" t="n">
        <x:v>5.120418105545482</x:v>
      </x:c>
      <x:c r="J129" s="5" t="n">
        <x:v>5.118922593112444</x:v>
      </x:c>
      <x:c r="K129" s="5" t="n">
        <x:v>0.03209874666143291</x:v>
      </x:c>
      <x:c r="L129" s="5" t="n">
        <x:v>0</x:v>
      </x:c>
      <x:c r="M129" s="7" t="b">
        <x:v>0</x:v>
      </x:c>
      <x:c r="N129" s="6" t="n">
        <x:v>36</x:v>
      </x:c>
      <x:c r="O129" s="10" t="n">
        <x:v>0</x:v>
      </x:c>
      <x:c r="P129" s="10" t="n">
        <x:v>0</x:v>
      </x:c>
      <x:c r="Q129" s="10" t="n">
        <x:v>0</x:v>
      </x:c>
      <x:c r="R129" s="10" t="n">
        <x:v>0</x:v>
      </x:c>
      <x:c r="S129" s="4" t="inlineStr">
        <x:is>
          <x:t xml:space="preserve">ordinary</x:t>
        </x:is>
      </x:c>
      <x:c r="T129" s="6" t="n">
        <x:v>155</x:v>
      </x:c>
      <x:c r="U129" s="4" t="inlineStr">
        <x:is>
          <x:t xml:space="preserve">model_conditional_scenario_no_new_NHS_observations</x:t>
        </x:is>
      </x:c>
    </x:row>
    <x:row r="130">
      <x:c r="A130" s="4" t="inlineStr">
        <x:is>
          <x:t xml:space="preserve">RVN</x:t>
        </x:is>
      </x:c>
      <x:c r="B130" s="11" t="inlineStr">
        <x:is>
          <x:t xml:space="preserve">Avon and Wiltshire Mental Health Partnership NHS Trust</x:t>
        </x:is>
      </x:c>
      <x:c r="C130" s="11" t="inlineStr">
        <x:is>
          <x:t xml:space="preserve">MH&amp;LD, MH, LD&amp;Community Trusts</x:t>
        </x:is>
      </x:c>
      <x:c r="D130" s="5" t="n">
        <x:v>1</x:v>
      </x:c>
      <x:c r="E130" s="5" t="n">
        <x:v>0</x:v>
      </x:c>
      <x:c r="F130" s="5" t="n">
        <x:v>0.35</x:v>
      </x:c>
      <x:c r="G130" s="5" t="n">
        <x:v>2.5</x:v>
      </x:c>
      <x:c r="H130" s="6" t="n">
        <x:v>2724</x:v>
      </x:c>
      <x:c r="I130" s="5" t="n">
        <x:v>5.384531203179384</x:v>
      </x:c>
      <x:c r="J130" s="5" t="n">
        <x:v>5.381727095929049</x:v>
      </x:c>
      <x:c r="K130" s="5" t="n">
        <x:v>0.04745772527893585</x:v>
      </x:c>
      <x:c r="L130" s="5" t="n">
        <x:v>0</x:v>
      </x:c>
      <x:c r="M130" s="7" t="b">
        <x:v>0</x:v>
      </x:c>
      <x:c r="N130" s="6" t="n">
        <x:v>36</x:v>
      </x:c>
      <x:c r="O130" s="10" t="n">
        <x:v>0</x:v>
      </x:c>
      <x:c r="P130" s="10" t="n">
        <x:v>0</x:v>
      </x:c>
      <x:c r="Q130" s="10" t="n">
        <x:v>0</x:v>
      </x:c>
      <x:c r="R130" s="10" t="n">
        <x:v>0</x:v>
      </x:c>
      <x:c r="S130" s="4" t="inlineStr">
        <x:is>
          <x:t xml:space="preserve">ordinary</x:t>
        </x:is>
      </x:c>
      <x:c r="T130" s="6" t="n">
        <x:v>156</x:v>
      </x:c>
      <x:c r="U130" s="4" t="inlineStr">
        <x:is>
          <x:t xml:space="preserve">model_conditional_scenario_no_new_NHS_observations</x:t>
        </x:is>
      </x:c>
    </x:row>
    <x:row r="131">
      <x:c r="A131" s="4" t="inlineStr">
        <x:is>
          <x:t xml:space="preserve">RVR</x:t>
        </x:is>
      </x:c>
      <x:c r="B131" s="11" t="inlineStr">
        <x:is>
          <x:t xml:space="preserve">Epsom and St Helier University Hospitals NHS Trust</x:t>
        </x:is>
      </x:c>
      <x:c r="C131" s="11" t="inlineStr">
        <x:is>
          <x:t xml:space="preserve">Acute&amp;Acute Community Trusts</x:t>
        </x:is>
      </x:c>
      <x:c r="D131" s="5" t="n">
        <x:v>1</x:v>
      </x:c>
      <x:c r="E131" s="5" t="n">
        <x:v>0</x:v>
      </x:c>
      <x:c r="F131" s="5" t="n">
        <x:v>0.35</x:v>
      </x:c>
      <x:c r="G131" s="5" t="n">
        <x:v>2.5</x:v>
      </x:c>
      <x:c r="H131" s="6" t="n">
        <x:v>3440</x:v>
      </x:c>
      <x:c r="I131" s="5" t="n">
        <x:v>5.07888721270503</x:v>
      </x:c>
      <x:c r="J131" s="5" t="n">
        <x:v>5.076895564125977</x:v>
      </x:c>
      <x:c r="K131" s="5" t="n">
        <x:v>0.0423120254117716</x:v>
      </x:c>
      <x:c r="L131" s="5" t="n">
        <x:v>0</x:v>
      </x:c>
      <x:c r="M131" s="7" t="b">
        <x:v>0</x:v>
      </x:c>
      <x:c r="N131" s="6" t="n">
        <x:v>36</x:v>
      </x:c>
      <x:c r="O131" s="10" t="n">
        <x:v>0</x:v>
      </x:c>
      <x:c r="P131" s="10" t="n">
        <x:v>0</x:v>
      </x:c>
      <x:c r="Q131" s="10" t="n">
        <x:v>0</x:v>
      </x:c>
      <x:c r="R131" s="10" t="n">
        <x:v>0</x:v>
      </x:c>
      <x:c r="S131" s="4" t="inlineStr">
        <x:is>
          <x:t xml:space="preserve">ordinary</x:t>
        </x:is>
      </x:c>
      <x:c r="T131" s="6" t="n">
        <x:v>157</x:v>
      </x:c>
      <x:c r="U131" s="4" t="inlineStr">
        <x:is>
          <x:t xml:space="preserve">model_conditional_scenario_no_new_NHS_observations</x:t>
        </x:is>
      </x:c>
    </x:row>
    <x:row r="132">
      <x:c r="A132" s="4" t="inlineStr">
        <x:is>
          <x:t xml:space="preserve">RVV</x:t>
        </x:is>
      </x:c>
      <x:c r="B132" s="11" t="inlineStr">
        <x:is>
          <x:t xml:space="preserve">East Kent Hospitals University NHS Foundation Trust</x:t>
        </x:is>
      </x:c>
      <x:c r="C132" s="11" t="inlineStr">
        <x:is>
          <x:t xml:space="preserve">Acute&amp;Acute Community Trusts</x:t>
        </x:is>
      </x:c>
      <x:c r="D132" s="5" t="n">
        <x:v>1</x:v>
      </x:c>
      <x:c r="E132" s="5" t="n">
        <x:v>0</x:v>
      </x:c>
      <x:c r="F132" s="5" t="n">
        <x:v>0.35</x:v>
      </x:c>
      <x:c r="G132" s="5" t="n">
        <x:v>2.5</x:v>
      </x:c>
      <x:c r="H132" s="6" t="n">
        <x:v>5367</x:v>
      </x:c>
      <x:c r="I132" s="5" t="n">
        <x:v>4.707337575724052</x:v>
      </x:c>
      <x:c r="J132" s="5" t="n">
        <x:v>4.709553094934396</x:v>
      </x:c>
      <x:c r="K132" s="5" t="n">
        <x:v>0.03396406711406294</x:v>
      </x:c>
      <x:c r="L132" s="5" t="n">
        <x:v>0</x:v>
      </x:c>
      <x:c r="M132" s="7" t="b">
        <x:v>1</x:v>
      </x:c>
      <x:c r="N132" s="6" t="n">
        <x:v>36</x:v>
      </x:c>
      <x:c r="O132" s="10" t="n">
        <x:v>0</x:v>
      </x:c>
      <x:c r="P132" s="10" t="n">
        <x:v>0</x:v>
      </x:c>
      <x:c r="Q132" s="10" t="n">
        <x:v>0</x:v>
      </x:c>
      <x:c r="R132" s="10" t="n">
        <x:v>0</x:v>
      </x:c>
      <x:c r="S132" s="4" t="inlineStr">
        <x:is>
          <x:t xml:space="preserve">ordinary</x:t>
        </x:is>
      </x:c>
      <x:c r="T132" s="6" t="n">
        <x:v>158</x:v>
      </x:c>
      <x:c r="U132" s="4" t="inlineStr">
        <x:is>
          <x:t xml:space="preserve">model_conditional_scenario_no_new_NHS_observations</x:t>
        </x:is>
      </x:c>
    </x:row>
    <x:row r="133">
      <x:c r="A133" s="4" t="inlineStr">
        <x:is>
          <x:t xml:space="preserve">RVW</x:t>
        </x:is>
      </x:c>
      <x:c r="B133" s="11" t="inlineStr">
        <x:is>
          <x:t xml:space="preserve">North Tees and Hartlepool NHS Foundation Trust</x:t>
        </x:is>
      </x:c>
      <x:c r="C133" s="11" t="inlineStr">
        <x:is>
          <x:t xml:space="preserve">Acute&amp;Acute Community Trusts</x:t>
        </x:is>
      </x:c>
      <x:c r="D133" s="5" t="n">
        <x:v>1</x:v>
      </x:c>
      <x:c r="E133" s="5" t="n">
        <x:v>0</x:v>
      </x:c>
      <x:c r="F133" s="5" t="n">
        <x:v>0.35</x:v>
      </x:c>
      <x:c r="G133" s="5" t="n">
        <x:v>2.5</x:v>
      </x:c>
      <x:c r="H133" s="6" t="n">
        <x:v>2111</x:v>
      </x:c>
      <x:c r="I133" s="5" t="n">
        <x:v>5.071682008052067</x:v>
      </x:c>
      <x:c r="J133" s="5" t="n">
        <x:v>5.068636119434084</x:v>
      </x:c>
      <x:c r="K133" s="5" t="n">
        <x:v>0.05376629543998795</x:v>
      </x:c>
      <x:c r="L133" s="5" t="n">
        <x:v>6.585445079827193e-10</x:v>
      </x:c>
      <x:c r="M133" s="7" t="b">
        <x:v>0</x:v>
      </x:c>
      <x:c r="N133" s="6" t="n">
        <x:v>36</x:v>
      </x:c>
      <x:c r="O133" s="10" t="n">
        <x:v>0</x:v>
      </x:c>
      <x:c r="P133" s="10" t="n">
        <x:v>0</x:v>
      </x:c>
      <x:c r="Q133" s="10" t="n">
        <x:v>0</x:v>
      </x:c>
      <x:c r="R133" s="10" t="n">
        <x:v>0</x:v>
      </x:c>
      <x:c r="S133" s="4" t="inlineStr">
        <x:is>
          <x:t xml:space="preserve">ordinary</x:t>
        </x:is>
      </x:c>
      <x:c r="T133" s="6" t="n">
        <x:v>159</x:v>
      </x:c>
      <x:c r="U133" s="4" t="inlineStr">
        <x:is>
          <x:t xml:space="preserve">model_conditional_scenario_no_new_NHS_observations</x:t>
        </x:is>
      </x:c>
    </x:row>
    <x:row r="134">
      <x:c r="A134" s="4" t="inlineStr">
        <x:is>
          <x:t xml:space="preserve">RW4</x:t>
        </x:is>
      </x:c>
      <x:c r="B134" s="11" t="inlineStr">
        <x:is>
          <x:t xml:space="preserve">Mersey Care NHS Foundation Trust</x:t>
        </x:is>
      </x:c>
      <x:c r="C134" s="11" t="inlineStr">
        <x:is>
          <x:t xml:space="preserve">MH&amp;LD, MH, LD&amp;Community Trusts</x:t>
        </x:is>
      </x:c>
      <x:c r="D134" s="5" t="n">
        <x:v>1</x:v>
      </x:c>
      <x:c r="E134" s="5" t="n">
        <x:v>0</x:v>
      </x:c>
      <x:c r="F134" s="5" t="n">
        <x:v>0.35</x:v>
      </x:c>
      <x:c r="G134" s="5" t="n">
        <x:v>2.5</x:v>
      </x:c>
      <x:c r="H134" s="6" t="n">
        <x:v>4491</x:v>
      </x:c>
      <x:c r="I134" s="5" t="n">
        <x:v>5.397887120779217</x:v>
      </x:c>
      <x:c r="J134" s="5" t="n">
        <x:v>5.396023879654521</x:v>
      </x:c>
      <x:c r="K134" s="5" t="n">
        <x:v>0.0370950079116863</x:v>
      </x:c>
      <x:c r="L134" s="5" t="n">
        <x:v>0</x:v>
      </x:c>
      <x:c r="M134" s="7" t="b">
        <x:v>0</x:v>
      </x:c>
      <x:c r="N134" s="6" t="n">
        <x:v>36</x:v>
      </x:c>
      <x:c r="O134" s="10" t="n">
        <x:v>0</x:v>
      </x:c>
      <x:c r="P134" s="10" t="n">
        <x:v>0</x:v>
      </x:c>
      <x:c r="Q134" s="10" t="n">
        <x:v>0</x:v>
      </x:c>
      <x:c r="R134" s="10" t="n">
        <x:v>0</x:v>
      </x:c>
      <x:c r="S134" s="4" t="inlineStr">
        <x:is>
          <x:t xml:space="preserve">ordinary</x:t>
        </x:is>
      </x:c>
      <x:c r="T134" s="6" t="n">
        <x:v>160</x:v>
      </x:c>
      <x:c r="U134" s="4" t="inlineStr">
        <x:is>
          <x:t xml:space="preserve">model_conditional_scenario_no_new_NHS_observations</x:t>
        </x:is>
      </x:c>
    </x:row>
    <x:row r="135">
      <x:c r="A135" s="4" t="inlineStr">
        <x:is>
          <x:t xml:space="preserve">RW5</x:t>
        </x:is>
      </x:c>
      <x:c r="B135" s="11" t="inlineStr">
        <x:is>
          <x:t xml:space="preserve">Lancashire and South Cumbria NHS Foundation Trust</x:t>
        </x:is>
      </x:c>
      <x:c r="C135" s="11" t="inlineStr">
        <x:is>
          <x:t xml:space="preserve">MH&amp;LD, MH, LD&amp;Community Trusts</x:t>
        </x:is>
      </x:c>
      <x:c r="D135" s="5" t="n">
        <x:v>1</x:v>
      </x:c>
      <x:c r="E135" s="5" t="n">
        <x:v>0</x:v>
      </x:c>
      <x:c r="F135" s="5" t="n">
        <x:v>0.35</x:v>
      </x:c>
      <x:c r="G135" s="5" t="n">
        <x:v>2.5</x:v>
      </x:c>
      <x:c r="H135" s="6" t="n">
        <x:v>3543</x:v>
      </x:c>
      <x:c r="I135" s="5" t="n">
        <x:v>4.99738963698073</x:v>
      </x:c>
      <x:c r="J135" s="5" t="n">
        <x:v>5.000720354260707</x:v>
      </x:c>
      <x:c r="K135" s="5" t="n">
        <x:v>0.04170131395387074</x:v>
      </x:c>
      <x:c r="L135" s="5" t="n">
        <x:v>0</x:v>
      </x:c>
      <x:c r="M135" s="7" t="b">
        <x:v>1</x:v>
      </x:c>
      <x:c r="N135" s="6" t="n">
        <x:v>36</x:v>
      </x:c>
      <x:c r="O135" s="10" t="n">
        <x:v>0</x:v>
      </x:c>
      <x:c r="P135" s="10" t="n">
        <x:v>0</x:v>
      </x:c>
      <x:c r="Q135" s="10" t="n">
        <x:v>0</x:v>
      </x:c>
      <x:c r="R135" s="10" t="n">
        <x:v>0</x:v>
      </x:c>
      <x:c r="S135" s="4" t="inlineStr">
        <x:is>
          <x:t xml:space="preserve">ordinary</x:t>
        </x:is>
      </x:c>
      <x:c r="T135" s="6" t="n">
        <x:v>161</x:v>
      </x:c>
      <x:c r="U135" s="4" t="inlineStr">
        <x:is>
          <x:t xml:space="preserve">model_conditional_scenario_no_new_NHS_observations</x:t>
        </x:is>
      </x:c>
    </x:row>
    <x:row r="136">
      <x:c r="A136" s="4" t="inlineStr">
        <x:is>
          <x:t xml:space="preserve">RWA</x:t>
        </x:is>
      </x:c>
      <x:c r="B136" s="11" t="inlineStr">
        <x:is>
          <x:t xml:space="preserve">Hull University Teaching Hospitals NHS Trust</x:t>
        </x:is>
      </x:c>
      <x:c r="C136" s="11" t="inlineStr">
        <x:is>
          <x:t xml:space="preserve">Acute&amp;Acute Community Trusts</x:t>
        </x:is>
      </x:c>
      <x:c r="D136" s="5" t="n">
        <x:v>1</x:v>
      </x:c>
      <x:c r="E136" s="5" t="n">
        <x:v>0</x:v>
      </x:c>
      <x:c r="F136" s="5" t="n">
        <x:v>0.35</x:v>
      </x:c>
      <x:c r="G136" s="5" t="n">
        <x:v>2.5</x:v>
      </x:c>
      <x:c r="H136" s="6" t="n">
        <x:v>4704</x:v>
      </x:c>
      <x:c r="I136" s="5" t="n">
        <x:v>4.844735547181597</x:v>
      </x:c>
      <x:c r="J136" s="5" t="n">
        <x:v>4.845785727261409</x:v>
      </x:c>
      <x:c r="K136" s="5" t="n">
        <x:v>0.03625465828296479</x:v>
      </x:c>
      <x:c r="L136" s="5" t="n">
        <x:v>0</x:v>
      </x:c>
      <x:c r="M136" s="7" t="b">
        <x:v>0</x:v>
      </x:c>
      <x:c r="N136" s="6" t="n">
        <x:v>36</x:v>
      </x:c>
      <x:c r="O136" s="10" t="n">
        <x:v>1.006924707379978e-83</x:v>
      </x:c>
      <x:c r="P136" s="10" t="n">
        <x:v>1.006924707379978e-83</x:v>
      </x:c>
      <x:c r="Q136" s="10" t="n">
        <x:v>1.006924707379978e-83</x:v>
      </x:c>
      <x:c r="R136" s="10" t="n">
        <x:v>2.013849414759956e-84</x:v>
      </x:c>
      <x:c r="S136" s="4" t="inlineStr">
        <x:is>
          <x:t xml:space="preserve">ordinary</x:t>
        </x:is>
      </x:c>
      <x:c r="T136" s="6" t="n">
        <x:v>39</x:v>
      </x:c>
      <x:c r="U136" s="4" t="inlineStr">
        <x:is>
          <x:t xml:space="preserve">model_conditional_scenario_no_new_NHS_observations</x:t>
        </x:is>
      </x:c>
    </x:row>
    <x:row r="137">
      <x:c r="A137" s="4" t="inlineStr">
        <x:is>
          <x:t xml:space="preserve">RWD</x:t>
        </x:is>
      </x:c>
      <x:c r="B137" s="11" t="inlineStr">
        <x:is>
          <x:t xml:space="preserve">United Lincolnshire Teaching Hospitals NHS Trust</x:t>
        </x:is>
      </x:c>
      <x:c r="C137" s="11" t="inlineStr">
        <x:is>
          <x:t xml:space="preserve">Acute&amp;Acute Community Trusts</x:t>
        </x:is>
      </x:c>
      <x:c r="D137" s="5" t="n">
        <x:v>1</x:v>
      </x:c>
      <x:c r="E137" s="5" t="n">
        <x:v>0</x:v>
      </x:c>
      <x:c r="F137" s="5" t="n">
        <x:v>0.35</x:v>
      </x:c>
      <x:c r="G137" s="5" t="n">
        <x:v>2.5</x:v>
      </x:c>
      <x:c r="H137" s="6" t="n">
        <x:v>5008</x:v>
      </x:c>
      <x:c r="I137" s="5" t="n">
        <x:v>4.835903726669841</x:v>
      </x:c>
      <x:c r="J137" s="5" t="n">
        <x:v>4.83697986994657</x:v>
      </x:c>
      <x:c r="K137" s="5" t="n">
        <x:v>0.03514849977525866</x:v>
      </x:c>
      <x:c r="L137" s="5" t="n">
        <x:v>0</x:v>
      </x:c>
      <x:c r="M137" s="7" t="b">
        <x:v>0</x:v>
      </x:c>
      <x:c r="N137" s="6" t="n">
        <x:v>36</x:v>
      </x:c>
      <x:c r="O137" s="10" t="n">
        <x:v>1.387755680388062e-62</x:v>
      </x:c>
      <x:c r="P137" s="10" t="n">
        <x:v>1.387755680388062e-62</x:v>
      </x:c>
      <x:c r="Q137" s="10" t="n">
        <x:v>1.387755680388062e-62</x:v>
      </x:c>
      <x:c r="R137" s="10" t="n">
        <x:v>2.775511360776124e-63</x:v>
      </x:c>
      <x:c r="S137" s="4" t="inlineStr">
        <x:is>
          <x:t xml:space="preserve">ordinary</x:t>
        </x:is>
      </x:c>
      <x:c r="T137" s="6" t="n">
        <x:v>36</x:v>
      </x:c>
      <x:c r="U137" s="4" t="inlineStr">
        <x:is>
          <x:t xml:space="preserve">model_conditional_scenario_no_new_NHS_observations</x:t>
        </x:is>
      </x:c>
    </x:row>
    <x:row r="138">
      <x:c r="A138" s="4" t="inlineStr">
        <x:is>
          <x:t xml:space="preserve">RWE</x:t>
        </x:is>
      </x:c>
      <x:c r="B138" s="11" t="inlineStr">
        <x:is>
          <x:t xml:space="preserve">University Hospitals of Leicester NHS Trust</x:t>
        </x:is>
      </x:c>
      <x:c r="C138" s="11" t="inlineStr">
        <x:is>
          <x:t xml:space="preserve">Acute&amp;Acute Community Trusts</x:t>
        </x:is>
      </x:c>
      <x:c r="D138" s="5" t="n">
        <x:v>1</x:v>
      </x:c>
      <x:c r="E138" s="5" t="n">
        <x:v>0</x:v>
      </x:c>
      <x:c r="F138" s="5" t="n">
        <x:v>0.35</x:v>
      </x:c>
      <x:c r="G138" s="5" t="n">
        <x:v>2.5</x:v>
      </x:c>
      <x:c r="H138" s="6" t="n">
        <x:v>11467</x:v>
      </x:c>
      <x:c r="I138" s="5" t="n">
        <x:v>5.088574677427709</x:v>
      </x:c>
      <x:c r="J138" s="5" t="n">
        <x:v>5.087928112829307</x:v>
      </x:c>
      <x:c r="K138" s="5" t="n">
        <x:v>0.02329437629940599</x:v>
      </x:c>
      <x:c r="L138" s="5" t="n">
        <x:v>0</x:v>
      </x:c>
      <x:c r="M138" s="7" t="b">
        <x:v>0</x:v>
      </x:c>
      <x:c r="N138" s="6" t="n">
        <x:v>36</x:v>
      </x:c>
      <x:c r="O138" s="10" t="n">
        <x:v>0</x:v>
      </x:c>
      <x:c r="P138" s="10" t="n">
        <x:v>0</x:v>
      </x:c>
      <x:c r="Q138" s="10" t="n">
        <x:v>0</x:v>
      </x:c>
      <x:c r="R138" s="10" t="n">
        <x:v>0</x:v>
      </x:c>
      <x:c r="S138" s="4" t="inlineStr">
        <x:is>
          <x:t xml:space="preserve">ordinary</x:t>
        </x:is>
      </x:c>
      <x:c r="T138" s="6" t="n">
        <x:v>162</x:v>
      </x:c>
      <x:c r="U138" s="4" t="inlineStr">
        <x:is>
          <x:t xml:space="preserve">model_conditional_scenario_no_new_NHS_observations</x:t>
        </x:is>
      </x:c>
    </x:row>
    <x:row r="139">
      <x:c r="A139" s="4" t="inlineStr">
        <x:is>
          <x:t xml:space="preserve">RWF</x:t>
        </x:is>
      </x:c>
      <x:c r="B139" s="11" t="inlineStr">
        <x:is>
          <x:t xml:space="preserve">Maidstone and Tunbridge Wells NHS Trust</x:t>
        </x:is>
      </x:c>
      <x:c r="C139" s="11" t="inlineStr">
        <x:is>
          <x:t xml:space="preserve">Acute&amp;Acute Community Trusts</x:t>
        </x:is>
      </x:c>
      <x:c r="D139" s="5" t="n">
        <x:v>1</x:v>
      </x:c>
      <x:c r="E139" s="5" t="n">
        <x:v>0</x:v>
      </x:c>
      <x:c r="F139" s="5" t="n">
        <x:v>0.35</x:v>
      </x:c>
      <x:c r="G139" s="5" t="n">
        <x:v>2.5</x:v>
      </x:c>
      <x:c r="H139" s="6" t="n">
        <x:v>3394</x:v>
      </x:c>
      <x:c r="I139" s="5" t="n">
        <x:v>5.028469974349294</x:v>
      </x:c>
      <x:c r="J139" s="5" t="n">
        <x:v>5.02719840633605</x:v>
      </x:c>
      <x:c r="K139" s="5" t="n">
        <x:v>0.04259357656911576</x:v>
      </x:c>
      <x:c r="L139" s="5" t="n">
        <x:v>0</x:v>
      </x:c>
      <x:c r="M139" s="7" t="b">
        <x:v>0</x:v>
      </x:c>
      <x:c r="N139" s="6" t="n">
        <x:v>36</x:v>
      </x:c>
      <x:c r="O139" s="10" t="n">
        <x:v>0</x:v>
      </x:c>
      <x:c r="P139" s="10" t="n">
        <x:v>0</x:v>
      </x:c>
      <x:c r="Q139" s="10" t="n">
        <x:v>0</x:v>
      </x:c>
      <x:c r="R139" s="10" t="n">
        <x:v>0</x:v>
      </x:c>
      <x:c r="S139" s="4" t="inlineStr">
        <x:is>
          <x:t xml:space="preserve">ordinary</x:t>
        </x:is>
      </x:c>
      <x:c r="T139" s="6" t="n">
        <x:v>163</x:v>
      </x:c>
      <x:c r="U139" s="4" t="inlineStr">
        <x:is>
          <x:t xml:space="preserve">model_conditional_scenario_no_new_NHS_observations</x:t>
        </x:is>
      </x:c>
    </x:row>
    <x:row r="140">
      <x:c r="A140" s="4" t="inlineStr">
        <x:is>
          <x:t xml:space="preserve">RWG</x:t>
        </x:is>
      </x:c>
      <x:c r="B140" s="11" t="inlineStr">
        <x:is>
          <x:t xml:space="preserve">West Hertfordshire Teaching Hospitals NHS Trust</x:t>
        </x:is>
      </x:c>
      <x:c r="C140" s="11" t="inlineStr">
        <x:is>
          <x:t xml:space="preserve">Acute&amp;Acute Community Trusts</x:t>
        </x:is>
      </x:c>
      <x:c r="D140" s="5" t="n">
        <x:v>1</x:v>
      </x:c>
      <x:c r="E140" s="5" t="n">
        <x:v>0</x:v>
      </x:c>
      <x:c r="F140" s="5" t="n">
        <x:v>0.35</x:v>
      </x:c>
      <x:c r="G140" s="5" t="n">
        <x:v>2.5</x:v>
      </x:c>
      <x:c r="H140" s="6" t="n">
        <x:v>3482</x:v>
      </x:c>
      <x:c r="I140" s="5" t="n">
        <x:v>5.007930886258658</x:v>
      </x:c>
      <x:c r="J140" s="5" t="n">
        <x:v>5.006987595614028</x:v>
      </x:c>
      <x:c r="K140" s="5" t="n">
        <x:v>0.04205977408332528</x:v>
      </x:c>
      <x:c r="L140" s="5" t="n">
        <x:v>0</x:v>
      </x:c>
      <x:c r="M140" s="7" t="b">
        <x:v>0</x:v>
      </x:c>
      <x:c r="N140" s="6" t="n">
        <x:v>36</x:v>
      </x:c>
      <x:c r="O140" s="10" t="n">
        <x:v>0</x:v>
      </x:c>
      <x:c r="P140" s="10" t="n">
        <x:v>0</x:v>
      </x:c>
      <x:c r="Q140" s="10" t="n">
        <x:v>0</x:v>
      </x:c>
      <x:c r="R140" s="10" t="n">
        <x:v>0</x:v>
      </x:c>
      <x:c r="S140" s="4" t="inlineStr">
        <x:is>
          <x:t xml:space="preserve">ordinary</x:t>
        </x:is>
      </x:c>
      <x:c r="T140" s="6" t="n">
        <x:v>164</x:v>
      </x:c>
      <x:c r="U140" s="4" t="inlineStr">
        <x:is>
          <x:t xml:space="preserve">model_conditional_scenario_no_new_NHS_observations</x:t>
        </x:is>
      </x:c>
    </x:row>
    <x:row r="141">
      <x:c r="A141" s="4" t="inlineStr">
        <x:is>
          <x:t xml:space="preserve">RWH</x:t>
        </x:is>
      </x:c>
      <x:c r="B141" s="11" t="inlineStr">
        <x:is>
          <x:t xml:space="preserve">East and North Hertfordshire Teaching NHS Trust</x:t>
        </x:is>
      </x:c>
      <x:c r="C141" s="11" t="inlineStr">
        <x:is>
          <x:t xml:space="preserve">Acute&amp;Acute Community Trusts</x:t>
        </x:is>
      </x:c>
      <x:c r="D141" s="5" t="n">
        <x:v>1</x:v>
      </x:c>
      <x:c r="E141" s="5" t="n">
        <x:v>0</x:v>
      </x:c>
      <x:c r="F141" s="5" t="n">
        <x:v>0.35</x:v>
      </x:c>
      <x:c r="G141" s="5" t="n">
        <x:v>2.5</x:v>
      </x:c>
      <x:c r="H141" s="6" t="n">
        <x:v>2744</x:v>
      </x:c>
      <x:c r="I141" s="5" t="n">
        <x:v>4.985845463685876</x:v>
      </x:c>
      <x:c r="J141" s="5" t="n">
        <x:v>4.985056253768932</x:v>
      </x:c>
      <x:c r="K141" s="5" t="n">
        <x:v>0.04728762660212586</x:v>
      </x:c>
      <x:c r="L141" s="5" t="n">
        <x:v>0</x:v>
      </x:c>
      <x:c r="M141" s="7" t="b">
        <x:v>0</x:v>
      </x:c>
      <x:c r="N141" s="6" t="n">
        <x:v>36</x:v>
      </x:c>
      <x:c r="O141" s="10" t="n">
        <x:v>0</x:v>
      </x:c>
      <x:c r="P141" s="10" t="n">
        <x:v>0</x:v>
      </x:c>
      <x:c r="Q141" s="10" t="n">
        <x:v>0</x:v>
      </x:c>
      <x:c r="R141" s="10" t="n">
        <x:v>0</x:v>
      </x:c>
      <x:c r="S141" s="4" t="inlineStr">
        <x:is>
          <x:t xml:space="preserve">ordinary</x:t>
        </x:is>
      </x:c>
      <x:c r="T141" s="6" t="n">
        <x:v>165</x:v>
      </x:c>
      <x:c r="U141" s="4" t="inlineStr">
        <x:is>
          <x:t xml:space="preserve">model_conditional_scenario_no_new_NHS_observations</x:t>
        </x:is>
      </x:c>
    </x:row>
    <x:row r="142">
      <x:c r="A142" s="4" t="inlineStr">
        <x:is>
          <x:t xml:space="preserve">RWJ</x:t>
        </x:is>
      </x:c>
      <x:c r="B142" s="11" t="inlineStr">
        <x:is>
          <x:t xml:space="preserve">Stockport NHS Foundation Trust</x:t>
        </x:is>
      </x:c>
      <x:c r="C142" s="11" t="inlineStr">
        <x:is>
          <x:t xml:space="preserve">Acute&amp;Acute Community Trusts</x:t>
        </x:is>
      </x:c>
      <x:c r="D142" s="5" t="n">
        <x:v>1</x:v>
      </x:c>
      <x:c r="E142" s="5" t="n">
        <x:v>0</x:v>
      </x:c>
      <x:c r="F142" s="5" t="n">
        <x:v>0.35</x:v>
      </x:c>
      <x:c r="G142" s="5" t="n">
        <x:v>2.5</x:v>
      </x:c>
      <x:c r="H142" s="6" t="n">
        <x:v>3029</x:v>
      </x:c>
      <x:c r="I142" s="5" t="n">
        <x:v>5.078547348871322</x:v>
      </x:c>
      <x:c r="J142" s="5" t="n">
        <x:v>5.076295563193063</x:v>
      </x:c>
      <x:c r="K142" s="5" t="n">
        <x:v>0.04504672389462008</x:v>
      </x:c>
      <x:c r="L142" s="5" t="n">
        <x:v>0</x:v>
      </x:c>
      <x:c r="M142" s="7" t="b">
        <x:v>0</x:v>
      </x:c>
      <x:c r="N142" s="6" t="n">
        <x:v>36</x:v>
      </x:c>
      <x:c r="O142" s="10" t="n">
        <x:v>0</x:v>
      </x:c>
      <x:c r="P142" s="10" t="n">
        <x:v>0</x:v>
      </x:c>
      <x:c r="Q142" s="10" t="n">
        <x:v>0</x:v>
      </x:c>
      <x:c r="R142" s="10" t="n">
        <x:v>0</x:v>
      </x:c>
      <x:c r="S142" s="4" t="inlineStr">
        <x:is>
          <x:t xml:space="preserve">ordinary</x:t>
        </x:is>
      </x:c>
      <x:c r="T142" s="6" t="n">
        <x:v>166</x:v>
      </x:c>
      <x:c r="U142" s="4" t="inlineStr">
        <x:is>
          <x:t xml:space="preserve">model_conditional_scenario_no_new_NHS_observations</x:t>
        </x:is>
      </x:c>
    </x:row>
    <x:row r="143">
      <x:c r="A143" s="4" t="inlineStr">
        <x:is>
          <x:t xml:space="preserve">RWP</x:t>
        </x:is>
      </x:c>
      <x:c r="B143" s="11" t="inlineStr">
        <x:is>
          <x:t xml:space="preserve">Worcestershire Acute Hospitals NHS Trust</x:t>
        </x:is>
      </x:c>
      <x:c r="C143" s="11" t="inlineStr">
        <x:is>
          <x:t xml:space="preserve">Acute&amp;Acute Community Trusts</x:t>
        </x:is>
      </x:c>
      <x:c r="D143" s="5" t="n">
        <x:v>1</x:v>
      </x:c>
      <x:c r="E143" s="5" t="n">
        <x:v>0</x:v>
      </x:c>
      <x:c r="F143" s="5" t="n">
        <x:v>0.35</x:v>
      </x:c>
      <x:c r="G143" s="5" t="n">
        <x:v>2.5</x:v>
      </x:c>
      <x:c r="H143" s="6" t="n">
        <x:v>3862</x:v>
      </x:c>
      <x:c r="I143" s="5" t="n">
        <x:v>5.084149760111752</x:v>
      </x:c>
      <x:c r="J143" s="5" t="n">
        <x:v>5.0823042846481</x:v>
      </x:c>
      <x:c r="K143" s="5" t="n">
        <x:v>0.03996538050622555</x:v>
      </x:c>
      <x:c r="L143" s="5" t="n">
        <x:v>0</x:v>
      </x:c>
      <x:c r="M143" s="7" t="b">
        <x:v>0</x:v>
      </x:c>
      <x:c r="N143" s="6" t="n">
        <x:v>36</x:v>
      </x:c>
      <x:c r="O143" s="10" t="n">
        <x:v>0</x:v>
      </x:c>
      <x:c r="P143" s="10" t="n">
        <x:v>0</x:v>
      </x:c>
      <x:c r="Q143" s="10" t="n">
        <x:v>0</x:v>
      </x:c>
      <x:c r="R143" s="10" t="n">
        <x:v>0</x:v>
      </x:c>
      <x:c r="S143" s="4" t="inlineStr">
        <x:is>
          <x:t xml:space="preserve">ordinary</x:t>
        </x:is>
      </x:c>
      <x:c r="T143" s="6" t="n">
        <x:v>167</x:v>
      </x:c>
      <x:c r="U143" s="4" t="inlineStr">
        <x:is>
          <x:t xml:space="preserve">model_conditional_scenario_no_new_NHS_observations</x:t>
        </x:is>
      </x:c>
    </x:row>
    <x:row r="144">
      <x:c r="A144" s="4" t="inlineStr">
        <x:is>
          <x:t xml:space="preserve">RWR</x:t>
        </x:is>
      </x:c>
      <x:c r="B144" s="11" t="inlineStr">
        <x:is>
          <x:t xml:space="preserve">Hertfordshire Partnership University NHS Foundation Trust</x:t>
        </x:is>
      </x:c>
      <x:c r="C144" s="11" t="inlineStr">
        <x:is>
          <x:t xml:space="preserve">MH&amp;LD, MH, LD&amp;Community Trusts</x:t>
        </x:is>
      </x:c>
      <x:c r="D144" s="5" t="n">
        <x:v>1</x:v>
      </x:c>
      <x:c r="E144" s="5" t="n">
        <x:v>0</x:v>
      </x:c>
      <x:c r="F144" s="5" t="n">
        <x:v>0.35</x:v>
      </x:c>
      <x:c r="G144" s="5" t="n">
        <x:v>2.5</x:v>
      </x:c>
      <x:c r="H144" s="6" t="n">
        <x:v>2708</x:v>
      </x:c>
      <x:c r="I144" s="5" t="n">
        <x:v>5.290545915746015</x:v>
      </x:c>
      <x:c r="J144" s="5" t="n">
        <x:v>5.289463543498485</x:v>
      </x:c>
      <x:c r="K144" s="5" t="n">
        <x:v>0.04759513381767173</x:v>
      </x:c>
      <x:c r="L144" s="5" t="n">
        <x:v>0</x:v>
      </x:c>
      <x:c r="M144" s="7" t="b">
        <x:v>0</x:v>
      </x:c>
      <x:c r="N144" s="6" t="n">
        <x:v>36</x:v>
      </x:c>
      <x:c r="O144" s="10" t="n">
        <x:v>0</x:v>
      </x:c>
      <x:c r="P144" s="10" t="n">
        <x:v>0</x:v>
      </x:c>
      <x:c r="Q144" s="10" t="n">
        <x:v>0</x:v>
      </x:c>
      <x:c r="R144" s="10" t="n">
        <x:v>0</x:v>
      </x:c>
      <x:c r="S144" s="4" t="inlineStr">
        <x:is>
          <x:t xml:space="preserve">ordinary</x:t>
        </x:is>
      </x:c>
      <x:c r="T144" s="6" t="n">
        <x:v>168</x:v>
      </x:c>
      <x:c r="U144" s="4" t="inlineStr">
        <x:is>
          <x:t xml:space="preserve">model_conditional_scenario_no_new_NHS_observations</x:t>
        </x:is>
      </x:c>
    </x:row>
    <x:row r="145">
      <x:c r="A145" s="4" t="inlineStr">
        <x:is>
          <x:t xml:space="preserve">RWV</x:t>
        </x:is>
      </x:c>
      <x:c r="B145" s="11" t="inlineStr">
        <x:is>
          <x:t xml:space="preserve">Devon Partnership NHS Trust</x:t>
        </x:is>
      </x:c>
      <x:c r="C145" s="11" t="inlineStr">
        <x:is>
          <x:t xml:space="preserve">MH&amp;LD, MH, LD&amp;Community Trusts</x:t>
        </x:is>
      </x:c>
      <x:c r="D145" s="5" t="n">
        <x:v>1</x:v>
      </x:c>
      <x:c r="E145" s="5" t="n">
        <x:v>0</x:v>
      </x:c>
      <x:c r="F145" s="5" t="n">
        <x:v>0.35</x:v>
      </x:c>
      <x:c r="G145" s="5" t="n">
        <x:v>2.5</x:v>
      </x:c>
      <x:c r="H145" s="6" t="n">
        <x:v>1956</x:v>
      </x:c>
      <x:c r="I145" s="5" t="n">
        <x:v>5.150848773367359</x:v>
      </x:c>
      <x:c r="J145" s="5" t="n">
        <x:v>5.152912089757363</x:v>
      </x:c>
      <x:c r="K145" s="5" t="n">
        <x:v>0.05580384379545618</x:v>
      </x:c>
      <x:c r="L145" s="5" t="n">
        <x:v>6.585445079827193e-10</x:v>
      </x:c>
      <x:c r="M145" s="7" t="b">
        <x:v>0</x:v>
      </x:c>
      <x:c r="N145" s="6" t="n">
        <x:v>36</x:v>
      </x:c>
      <x:c r="O145" s="10" t="n">
        <x:v>3.247355024736184e-36</x:v>
      </x:c>
      <x:c r="P145" s="10" t="n">
        <x:v>3.247355024736184e-36</x:v>
      </x:c>
      <x:c r="Q145" s="10" t="n">
        <x:v>3.247355024736184e-36</x:v>
      </x:c>
      <x:c r="R145" s="10" t="n">
        <x:v>6.494710049472367e-37</x:v>
      </x:c>
      <x:c r="S145" s="4" t="inlineStr">
        <x:is>
          <x:t xml:space="preserve">ordinary</x:t>
        </x:is>
      </x:c>
      <x:c r="T145" s="6" t="n">
        <x:v>23</x:v>
      </x:c>
      <x:c r="U145" s="4" t="inlineStr">
        <x:is>
          <x:t xml:space="preserve">model_conditional_scenario_no_new_NHS_observations</x:t>
        </x:is>
      </x:c>
    </x:row>
    <x:row r="146">
      <x:c r="A146" s="4" t="inlineStr">
        <x:is>
          <x:t xml:space="preserve">RWW</x:t>
        </x:is>
      </x:c>
      <x:c r="B146" s="11" t="inlineStr">
        <x:is>
          <x:t xml:space="preserve">Warrington and Halton Teaching Hospitals NHS Foundation Trust</x:t>
        </x:is>
      </x:c>
      <x:c r="C146" s="11" t="inlineStr">
        <x:is>
          <x:t xml:space="preserve">Acute&amp;Acute Community Trusts</x:t>
        </x:is>
      </x:c>
      <x:c r="D146" s="5" t="n">
        <x:v>1</x:v>
      </x:c>
      <x:c r="E146" s="5" t="n">
        <x:v>0</x:v>
      </x:c>
      <x:c r="F146" s="5" t="n">
        <x:v>0.35</x:v>
      </x:c>
      <x:c r="G146" s="5" t="n">
        <x:v>2.5</x:v>
      </x:c>
      <x:c r="H146" s="6" t="n">
        <x:v>1812</x:v>
      </x:c>
      <x:c r="I146" s="5" t="n">
        <x:v>5.022959859834748</x:v>
      </x:c>
      <x:c r="J146" s="5" t="n">
        <x:v>5.020759427973417</x:v>
      </x:c>
      <x:c r="K146" s="5" t="n">
        <x:v>0.0579203533291149</x:v>
      </x:c>
      <x:c r="L146" s="5" t="n">
        <x:v>0</x:v>
      </x:c>
      <x:c r="M146" s="7" t="b">
        <x:v>0</x:v>
      </x:c>
      <x:c r="N146" s="6" t="n">
        <x:v>36</x:v>
      </x:c>
      <x:c r="O146" s="10" t="n">
        <x:v>7.24310602541132e-300</x:v>
      </x:c>
      <x:c r="P146" s="10" t="n">
        <x:v>7.24310602541132e-300</x:v>
      </x:c>
      <x:c r="Q146" s="10" t="n">
        <x:v>7.24310602541132e-300</x:v>
      </x:c>
      <x:c r="R146" s="10" t="n">
        <x:v>1.448621205082264e-300</x:v>
      </x:c>
      <x:c r="S146" s="4" t="inlineStr">
        <x:is>
          <x:t xml:space="preserve">ordinary</x:t>
        </x:is>
      </x:c>
      <x:c r="T146" s="6" t="n">
        <x:v>78</x:v>
      </x:c>
      <x:c r="U146" s="4" t="inlineStr">
        <x:is>
          <x:t xml:space="preserve">model_conditional_scenario_no_new_NHS_observations</x:t>
        </x:is>
      </x:c>
    </x:row>
    <x:row r="147">
      <x:c r="A147" s="4" t="inlineStr">
        <x:is>
          <x:t xml:space="preserve">RWX</x:t>
        </x:is>
      </x:c>
      <x:c r="B147" s="11" t="inlineStr">
        <x:is>
          <x:t xml:space="preserve">Berkshire Healthcare NHS Foundation Trust</x:t>
        </x:is>
      </x:c>
      <x:c r="C147" s="11" t="inlineStr">
        <x:is>
          <x:t xml:space="preserve">MH&amp;LD, MH, LD&amp;Community Trusts</x:t>
        </x:is>
      </x:c>
      <x:c r="D147" s="5" t="n">
        <x:v>1</x:v>
      </x:c>
      <x:c r="E147" s="5" t="n">
        <x:v>0</x:v>
      </x:c>
      <x:c r="F147" s="5" t="n">
        <x:v>0.35</x:v>
      </x:c>
      <x:c r="G147" s="5" t="n">
        <x:v>2.5</x:v>
      </x:c>
      <x:c r="H147" s="6" t="n">
        <x:v>3340</x:v>
      </x:c>
      <x:c r="I147" s="5" t="n">
        <x:v>5.479052857231665</x:v>
      </x:c>
      <x:c r="J147" s="5" t="n">
        <x:v>5.4753359854057</x:v>
      </x:c>
      <x:c r="K147" s="5" t="n">
        <x:v>0.04293137585986494</x:v>
      </x:c>
      <x:c r="L147" s="5" t="n">
        <x:v>0</x:v>
      </x:c>
      <x:c r="M147" s="7" t="b">
        <x:v>0</x:v>
      </x:c>
      <x:c r="N147" s="6" t="n">
        <x:v>36</x:v>
      </x:c>
      <x:c r="O147" s="10" t="n">
        <x:v>0</x:v>
      </x:c>
      <x:c r="P147" s="10" t="n">
        <x:v>0</x:v>
      </x:c>
      <x:c r="Q147" s="10" t="n">
        <x:v>0</x:v>
      </x:c>
      <x:c r="R147" s="10" t="n">
        <x:v>0</x:v>
      </x:c>
      <x:c r="S147" s="4" t="inlineStr">
        <x:is>
          <x:t xml:space="preserve">ordinary</x:t>
        </x:is>
      </x:c>
      <x:c r="T147" s="6" t="n">
        <x:v>169</x:v>
      </x:c>
      <x:c r="U147" s="4" t="inlineStr">
        <x:is>
          <x:t xml:space="preserve">model_conditional_scenario_no_new_NHS_observations</x:t>
        </x:is>
      </x:c>
    </x:row>
    <x:row r="148">
      <x:c r="A148" s="4" t="inlineStr">
        <x:is>
          <x:t xml:space="preserve">RWY</x:t>
        </x:is>
      </x:c>
      <x:c r="B148" s="11" t="inlineStr">
        <x:is>
          <x:t xml:space="preserve">Calderdale and Huddersfield NHS Foundation Trust</x:t>
        </x:is>
      </x:c>
      <x:c r="C148" s="11" t="inlineStr">
        <x:is>
          <x:t xml:space="preserve">Acute&amp;Acute Community Trusts</x:t>
        </x:is>
      </x:c>
      <x:c r="D148" s="5" t="n">
        <x:v>1</x:v>
      </x:c>
      <x:c r="E148" s="5" t="n">
        <x:v>0</x:v>
      </x:c>
      <x:c r="F148" s="5" t="n">
        <x:v>0.35</x:v>
      </x:c>
      <x:c r="G148" s="5" t="n">
        <x:v>2.5</x:v>
      </x:c>
      <x:c r="H148" s="6" t="n">
        <x:v>3360</x:v>
      </x:c>
      <x:c r="I148" s="5" t="n">
        <x:v>4.961405131725324</x:v>
      </x:c>
      <x:c r="J148" s="5" t="n">
        <x:v>4.961124012881938</x:v>
      </x:c>
      <x:c r="K148" s="5" t="n">
        <x:v>0.04280533002523003</x:v>
      </x:c>
      <x:c r="L148" s="5" t="n">
        <x:v>0</x:v>
      </x:c>
      <x:c r="M148" s="7" t="b">
        <x:v>0</x:v>
      </x:c>
      <x:c r="N148" s="6" t="n">
        <x:v>36</x:v>
      </x:c>
      <x:c r="O148" s="10" t="n">
        <x:v>0</x:v>
      </x:c>
      <x:c r="P148" s="10" t="n">
        <x:v>0</x:v>
      </x:c>
      <x:c r="Q148" s="10" t="n">
        <x:v>0</x:v>
      </x:c>
      <x:c r="R148" s="10" t="n">
        <x:v>0</x:v>
      </x:c>
      <x:c r="S148" s="4" t="inlineStr">
        <x:is>
          <x:t xml:space="preserve">ordinary</x:t>
        </x:is>
      </x:c>
      <x:c r="T148" s="6" t="n">
        <x:v>170</x:v>
      </x:c>
      <x:c r="U148" s="4" t="inlineStr">
        <x:is>
          <x:t xml:space="preserve">model_conditional_scenario_no_new_NHS_observations</x:t>
        </x:is>
      </x:c>
    </x:row>
    <x:row r="149">
      <x:c r="A149" s="4" t="inlineStr">
        <x:is>
          <x:t xml:space="preserve">RX1</x:t>
        </x:is>
      </x:c>
      <x:c r="B149" s="11" t="inlineStr">
        <x:is>
          <x:t xml:space="preserve">Nottingham University Hospitals NHS Trust</x:t>
        </x:is>
      </x:c>
      <x:c r="C149" s="11" t="inlineStr">
        <x:is>
          <x:t xml:space="preserve">Acute&amp;Acute Community Trusts</x:t>
        </x:is>
      </x:c>
      <x:c r="D149" s="5" t="n">
        <x:v>1</x:v>
      </x:c>
      <x:c r="E149" s="5" t="n">
        <x:v>0</x:v>
      </x:c>
      <x:c r="F149" s="5" t="n">
        <x:v>0.35</x:v>
      </x:c>
      <x:c r="G149" s="5" t="n">
        <x:v>2.5</x:v>
      </x:c>
      <x:c r="H149" s="6" t="n">
        <x:v>8970</x:v>
      </x:c>
      <x:c r="I149" s="5" t="n">
        <x:v>4.792989492781167</x:v>
      </x:c>
      <x:c r="J149" s="5" t="n">
        <x:v>4.793835708861245</x:v>
      </x:c>
      <x:c r="K149" s="5" t="n">
        <x:v>0.02632159339324598</x:v>
      </x:c>
      <x:c r="L149" s="5" t="n">
        <x:v>0</x:v>
      </x:c>
      <x:c r="M149" s="7" t="b">
        <x:v>1</x:v>
      </x:c>
      <x:c r="N149" s="6" t="n">
        <x:v>36</x:v>
      </x:c>
      <x:c r="O149" s="10" t="n">
        <x:v>2.561815633213532e-24</x:v>
      </x:c>
      <x:c r="P149" s="10" t="n">
        <x:v>2.561815633213532e-24</x:v>
      </x:c>
      <x:c r="Q149" s="10" t="n">
        <x:v>2.561815633213532e-24</x:v>
      </x:c>
      <x:c r="R149" s="10" t="n">
        <x:v>5.123631266427064e-25</x:v>
      </x:c>
      <x:c r="S149" s="4" t="inlineStr">
        <x:is>
          <x:t xml:space="preserve">ordinary</x:t>
        </x:is>
      </x:c>
      <x:c r="T149" s="6" t="n">
        <x:v>14</x:v>
      </x:c>
      <x:c r="U149" s="4" t="inlineStr">
        <x:is>
          <x:t xml:space="preserve">model_conditional_scenario_no_new_NHS_observations</x:t>
        </x:is>
      </x:c>
    </x:row>
    <x:row r="150">
      <x:c r="A150" s="4" t="inlineStr">
        <x:is>
          <x:t xml:space="preserve">RX3</x:t>
        </x:is>
      </x:c>
      <x:c r="B150" s="11" t="inlineStr">
        <x:is>
          <x:t xml:space="preserve">Tees, Esk and Wear Valleys NHS Foundation Trust</x:t>
        </x:is>
      </x:c>
      <x:c r="C150" s="11" t="inlineStr">
        <x:is>
          <x:t xml:space="preserve">MH&amp;LD, MH, LD&amp;Community Trusts</x:t>
        </x:is>
      </x:c>
      <x:c r="D150" s="5" t="n">
        <x:v>1</x:v>
      </x:c>
      <x:c r="E150" s="5" t="n">
        <x:v>0</x:v>
      </x:c>
      <x:c r="F150" s="5" t="n">
        <x:v>0.35</x:v>
      </x:c>
      <x:c r="G150" s="5" t="n">
        <x:v>2.5</x:v>
      </x:c>
      <x:c r="H150" s="6" t="n">
        <x:v>4229</x:v>
      </x:c>
      <x:c r="I150" s="5" t="n">
        <x:v>5.232867226165322</x:v>
      </x:c>
      <x:c r="J150" s="5" t="n">
        <x:v>5.232857063401762</x:v>
      </x:c>
      <x:c r="K150" s="5" t="n">
        <x:v>0.038213523926287</x:v>
      </x:c>
      <x:c r="L150" s="5" t="n">
        <x:v>0</x:v>
      </x:c>
      <x:c r="M150" s="7" t="b">
        <x:v>0</x:v>
      </x:c>
      <x:c r="N150" s="6" t="n">
        <x:v>36</x:v>
      </x:c>
      <x:c r="O150" s="10" t="n">
        <x:v>0</x:v>
      </x:c>
      <x:c r="P150" s="10" t="n">
        <x:v>0</x:v>
      </x:c>
      <x:c r="Q150" s="10" t="n">
        <x:v>0</x:v>
      </x:c>
      <x:c r="R150" s="10" t="n">
        <x:v>0</x:v>
      </x:c>
      <x:c r="S150" s="4" t="inlineStr">
        <x:is>
          <x:t xml:space="preserve">ordinary</x:t>
        </x:is>
      </x:c>
      <x:c r="T150" s="6" t="n">
        <x:v>171</x:v>
      </x:c>
      <x:c r="U150" s="4" t="inlineStr">
        <x:is>
          <x:t xml:space="preserve">model_conditional_scenario_no_new_NHS_observations</x:t>
        </x:is>
      </x:c>
    </x:row>
    <x:row r="151">
      <x:c r="A151" s="4" t="inlineStr">
        <x:is>
          <x:t xml:space="preserve">RX4</x:t>
        </x:is>
      </x:c>
      <x:c r="B151" s="11" t="inlineStr">
        <x:is>
          <x:t xml:space="preserve">Cumbria, Northumberland, Tyne and Wear NHS Foundation Trust</x:t>
        </x:is>
      </x:c>
      <x:c r="C151" s="11" t="inlineStr">
        <x:is>
          <x:t xml:space="preserve">MH&amp;LD, MH, LD&amp;Community Trusts</x:t>
        </x:is>
      </x:c>
      <x:c r="D151" s="5" t="n">
        <x:v>1</x:v>
      </x:c>
      <x:c r="E151" s="5" t="n">
        <x:v>0</x:v>
      </x:c>
      <x:c r="F151" s="5" t="n">
        <x:v>0.35</x:v>
      </x:c>
      <x:c r="G151" s="5" t="n">
        <x:v>2.5</x:v>
      </x:c>
      <x:c r="H151" s="6" t="n">
        <x:v>4582</x:v>
      </x:c>
      <x:c r="I151" s="5" t="n">
        <x:v>5.183384223459021</x:v>
      </x:c>
      <x:c r="J151" s="5" t="n">
        <x:v>5.18391975879908</x:v>
      </x:c>
      <x:c r="K151" s="5" t="n">
        <x:v>0.03672889833113584</x:v>
      </x:c>
      <x:c r="L151" s="5" t="n">
        <x:v>0</x:v>
      </x:c>
      <x:c r="M151" s="7" t="b">
        <x:v>0</x:v>
      </x:c>
      <x:c r="N151" s="6" t="n">
        <x:v>36</x:v>
      </x:c>
      <x:c r="O151" s="10" t="n">
        <x:v>0</x:v>
      </x:c>
      <x:c r="P151" s="10" t="n">
        <x:v>0</x:v>
      </x:c>
      <x:c r="Q151" s="10" t="n">
        <x:v>0</x:v>
      </x:c>
      <x:c r="R151" s="10" t="n">
        <x:v>0</x:v>
      </x:c>
      <x:c r="S151" s="4" t="inlineStr">
        <x:is>
          <x:t xml:space="preserve">ordinary</x:t>
        </x:is>
      </x:c>
      <x:c r="T151" s="6" t="n">
        <x:v>172</x:v>
      </x:c>
      <x:c r="U151" s="4" t="inlineStr">
        <x:is>
          <x:t xml:space="preserve">model_conditional_scenario_no_new_NHS_observations</x:t>
        </x:is>
      </x:c>
    </x:row>
    <x:row r="152">
      <x:c r="A152" s="4" t="inlineStr">
        <x:is>
          <x:t xml:space="preserve">RX6</x:t>
        </x:is>
      </x:c>
      <x:c r="B152" s="11" t="inlineStr">
        <x:is>
          <x:t xml:space="preserve">North East Ambulance Service NHS Foundation Trust</x:t>
        </x:is>
      </x:c>
      <x:c r="C152" s="11" t="inlineStr">
        <x:is>
          <x:t xml:space="preserve">Ambulance Trusts</x:t>
        </x:is>
      </x:c>
      <x:c r="D152" s="5" t="n">
        <x:v>1</x:v>
      </x:c>
      <x:c r="E152" s="5" t="n">
        <x:v>0</x:v>
      </x:c>
      <x:c r="F152" s="5" t="n">
        <x:v>0.35</x:v>
      </x:c>
      <x:c r="G152" s="5" t="n">
        <x:v>2.5</x:v>
      </x:c>
      <x:c r="H152" s="6" t="n">
        <x:v>1842</x:v>
      </x:c>
      <x:c r="I152" s="5" t="n">
        <x:v>4.819953405973823</x:v>
      </x:c>
      <x:c r="J152" s="5" t="n">
        <x:v>4.809672809635316</x:v>
      </x:c>
      <x:c r="K152" s="5" t="n">
        <x:v>0.05745956855176304</x:v>
      </x:c>
      <x:c r="L152" s="5" t="n">
        <x:v>6.585445079827193e-10</x:v>
      </x:c>
      <x:c r="M152" s="7" t="b">
        <x:v>0</x:v>
      </x:c>
      <x:c r="N152" s="6" t="n">
        <x:v>36</x:v>
      </x:c>
      <x:c r="O152" s="10" t="n">
        <x:v>0</x:v>
      </x:c>
      <x:c r="P152" s="10" t="n">
        <x:v>0</x:v>
      </x:c>
      <x:c r="Q152" s="10" t="n">
        <x:v>0</x:v>
      </x:c>
      <x:c r="R152" s="10" t="n">
        <x:v>0</x:v>
      </x:c>
      <x:c r="S152" s="4" t="inlineStr">
        <x:is>
          <x:t xml:space="preserve">ordinary</x:t>
        </x:is>
      </x:c>
      <x:c r="T152" s="6" t="n">
        <x:v>173</x:v>
      </x:c>
      <x:c r="U152" s="4" t="inlineStr">
        <x:is>
          <x:t xml:space="preserve">model_conditional_scenario_no_new_NHS_observations</x:t>
        </x:is>
      </x:c>
    </x:row>
    <x:row r="153">
      <x:c r="A153" s="4" t="inlineStr">
        <x:is>
          <x:t xml:space="preserve">RX7</x:t>
        </x:is>
      </x:c>
      <x:c r="B153" s="11" t="inlineStr">
        <x:is>
          <x:t xml:space="preserve">North West Ambulance Service NHS Trust</x:t>
        </x:is>
      </x:c>
      <x:c r="C153" s="11" t="inlineStr">
        <x:is>
          <x:t xml:space="preserve">Ambulance Trusts</x:t>
        </x:is>
      </x:c>
      <x:c r="D153" s="5" t="n">
        <x:v>1</x:v>
      </x:c>
      <x:c r="E153" s="5" t="n">
        <x:v>0</x:v>
      </x:c>
      <x:c r="F153" s="5" t="n">
        <x:v>0.35</x:v>
      </x:c>
      <x:c r="G153" s="5" t="n">
        <x:v>2.5</x:v>
      </x:c>
      <x:c r="H153" s="6" t="n">
        <x:v>4117</x:v>
      </x:c>
      <x:c r="I153" s="5" t="n">
        <x:v>4.631999956273279</x:v>
      </x:c>
      <x:c r="J153" s="5" t="n">
        <x:v>4.629631465721233</x:v>
      </x:c>
      <x:c r="K153" s="5" t="n">
        <x:v>0.03872354337283496</x:v>
      </x:c>
      <x:c r="L153" s="5" t="n">
        <x:v>4.656612873077393e-10</x:v>
      </x:c>
      <x:c r="M153" s="7" t="b">
        <x:v>0</x:v>
      </x:c>
      <x:c r="N153" s="6" t="n">
        <x:v>36</x:v>
      </x:c>
      <x:c r="O153" s="10" t="n">
        <x:v>0</x:v>
      </x:c>
      <x:c r="P153" s="10" t="n">
        <x:v>0</x:v>
      </x:c>
      <x:c r="Q153" s="10" t="n">
        <x:v>0</x:v>
      </x:c>
      <x:c r="R153" s="10" t="n">
        <x:v>0</x:v>
      </x:c>
      <x:c r="S153" s="4" t="inlineStr">
        <x:is>
          <x:t xml:space="preserve">ordinary</x:t>
        </x:is>
      </x:c>
      <x:c r="T153" s="6" t="n">
        <x:v>174</x:v>
      </x:c>
      <x:c r="U153" s="4" t="inlineStr">
        <x:is>
          <x:t xml:space="preserve">model_conditional_scenario_no_new_NHS_observations</x:t>
        </x:is>
      </x:c>
    </x:row>
    <x:row r="154">
      <x:c r="A154" s="4" t="inlineStr">
        <x:is>
          <x:t xml:space="preserve">RX8</x:t>
        </x:is>
      </x:c>
      <x:c r="B154" s="11" t="inlineStr">
        <x:is>
          <x:t xml:space="preserve">Yorkshire Ambulance Service NHS Trust</x:t>
        </x:is>
      </x:c>
      <x:c r="C154" s="11" t="inlineStr">
        <x:is>
          <x:t xml:space="preserve">Ambulance Trusts</x:t>
        </x:is>
      </x:c>
      <x:c r="D154" s="5" t="n">
        <x:v>1</x:v>
      </x:c>
      <x:c r="E154" s="5" t="n">
        <x:v>0</x:v>
      </x:c>
      <x:c r="F154" s="5" t="n">
        <x:v>0.35</x:v>
      </x:c>
      <x:c r="G154" s="5" t="n">
        <x:v>2.5</x:v>
      </x:c>
      <x:c r="H154" s="6" t="n">
        <x:v>4691</x:v>
      </x:c>
      <x:c r="I154" s="5" t="n">
        <x:v>4.668542754845065</x:v>
      </x:c>
      <x:c r="J154" s="5" t="n">
        <x:v>4.666067787542979</x:v>
      </x:c>
      <x:c r="K154" s="5" t="n">
        <x:v>0.03630431939161299</x:v>
      </x:c>
      <x:c r="L154" s="5" t="n">
        <x:v>0</x:v>
      </x:c>
      <x:c r="M154" s="7" t="b">
        <x:v>0</x:v>
      </x:c>
      <x:c r="N154" s="6" t="n">
        <x:v>36</x:v>
      </x:c>
      <x:c r="O154" s="10" t="n">
        <x:v>0</x:v>
      </x:c>
      <x:c r="P154" s="10" t="n">
        <x:v>0</x:v>
      </x:c>
      <x:c r="Q154" s="10" t="n">
        <x:v>0</x:v>
      </x:c>
      <x:c r="R154" s="10" t="n">
        <x:v>0</x:v>
      </x:c>
      <x:c r="S154" s="4" t="inlineStr">
        <x:is>
          <x:t xml:space="preserve">ordinary</x:t>
        </x:is>
      </x:c>
      <x:c r="T154" s="6" t="n">
        <x:v>175</x:v>
      </x:c>
      <x:c r="U154" s="4" t="inlineStr">
        <x:is>
          <x:t xml:space="preserve">model_conditional_scenario_no_new_NHS_observations</x:t>
        </x:is>
      </x:c>
    </x:row>
    <x:row r="155">
      <x:c r="A155" s="4" t="inlineStr">
        <x:is>
          <x:t xml:space="preserve">RX9</x:t>
        </x:is>
      </x:c>
      <x:c r="B155" s="11" t="inlineStr">
        <x:is>
          <x:t xml:space="preserve">East Midlands Ambulance Service NHS Trust</x:t>
        </x:is>
      </x:c>
      <x:c r="C155" s="11" t="inlineStr">
        <x:is>
          <x:t xml:space="preserve">Ambulance Trusts</x:t>
        </x:is>
      </x:c>
      <x:c r="D155" s="5" t="n">
        <x:v>1</x:v>
      </x:c>
      <x:c r="E155" s="5" t="n">
        <x:v>0</x:v>
      </x:c>
      <x:c r="F155" s="5" t="n">
        <x:v>0.35</x:v>
      </x:c>
      <x:c r="G155" s="5" t="n">
        <x:v>2.5</x:v>
      </x:c>
      <x:c r="H155" s="6" t="n">
        <x:v>2718</x:v>
      </x:c>
      <x:c r="I155" s="5" t="n">
        <x:v>4.426384668562666</x:v>
      </x:c>
      <x:c r="J155" s="5" t="n">
        <x:v>4.426608090154039</x:v>
      </x:c>
      <x:c r="K155" s="5" t="n">
        <x:v>0.04750911389788572</x:v>
      </x:c>
      <x:c r="L155" s="5" t="n">
        <x:v>0</x:v>
      </x:c>
      <x:c r="M155" s="7" t="b">
        <x:v>0</x:v>
      </x:c>
      <x:c r="N155" s="6" t="n">
        <x:v>36</x:v>
      </x:c>
      <x:c r="O155" s="10" t="n">
        <x:v>0</x:v>
      </x:c>
      <x:c r="P155" s="10" t="n">
        <x:v>0</x:v>
      </x:c>
      <x:c r="Q155" s="10" t="n">
        <x:v>0</x:v>
      </x:c>
      <x:c r="R155" s="10" t="n">
        <x:v>0</x:v>
      </x:c>
      <x:c r="S155" s="4" t="inlineStr">
        <x:is>
          <x:t xml:space="preserve">ordinary</x:t>
        </x:is>
      </x:c>
      <x:c r="T155" s="6" t="n">
        <x:v>176</x:v>
      </x:c>
      <x:c r="U155" s="4" t="inlineStr">
        <x:is>
          <x:t xml:space="preserve">model_conditional_scenario_no_new_NHS_observations</x:t>
        </x:is>
      </x:c>
    </x:row>
    <x:row r="156">
      <x:c r="A156" s="4" t="inlineStr">
        <x:is>
          <x:t xml:space="preserve">RXA</x:t>
        </x:is>
      </x:c>
      <x:c r="B156" s="11" t="inlineStr">
        <x:is>
          <x:t xml:space="preserve">Cheshire and Wirral Partnership NHS Foundation Trust</x:t>
        </x:is>
      </x:c>
      <x:c r="C156" s="11" t="inlineStr">
        <x:is>
          <x:t xml:space="preserve">MH&amp;LD, MH, LD&amp;Community Trusts</x:t>
        </x:is>
      </x:c>
      <x:c r="D156" s="5" t="n">
        <x:v>1</x:v>
      </x:c>
      <x:c r="E156" s="5" t="n">
        <x:v>0</x:v>
      </x:c>
      <x:c r="F156" s="5" t="n">
        <x:v>0.35</x:v>
      </x:c>
      <x:c r="G156" s="5" t="n">
        <x:v>2.5</x:v>
      </x:c>
      <x:c r="H156" s="6" t="n">
        <x:v>2249</x:v>
      </x:c>
      <x:c r="I156" s="5" t="n">
        <x:v>5.283120533762209</x:v>
      </x:c>
      <x:c r="J156" s="5" t="n">
        <x:v>5.281986873777572</x:v>
      </x:c>
      <x:c r="K156" s="5" t="n">
        <x:v>0.05212837224427489</x:v>
      </x:c>
      <x:c r="L156" s="5" t="n">
        <x:v>0</x:v>
      </x:c>
      <x:c r="M156" s="7" t="b">
        <x:v>0</x:v>
      </x:c>
      <x:c r="N156" s="6" t="n">
        <x:v>36</x:v>
      </x:c>
      <x:c r="O156" s="10" t="n">
        <x:v>0</x:v>
      </x:c>
      <x:c r="P156" s="10" t="n">
        <x:v>0</x:v>
      </x:c>
      <x:c r="Q156" s="10" t="n">
        <x:v>0</x:v>
      </x:c>
      <x:c r="R156" s="10" t="n">
        <x:v>0</x:v>
      </x:c>
      <x:c r="S156" s="4" t="inlineStr">
        <x:is>
          <x:t xml:space="preserve">ordinary</x:t>
        </x:is>
      </x:c>
      <x:c r="T156" s="6" t="n">
        <x:v>177</x:v>
      </x:c>
      <x:c r="U156" s="4" t="inlineStr">
        <x:is>
          <x:t xml:space="preserve">model_conditional_scenario_no_new_NHS_observations</x:t>
        </x:is>
      </x:c>
    </x:row>
    <x:row r="157">
      <x:c r="A157" s="4" t="inlineStr">
        <x:is>
          <x:t xml:space="preserve">RXC</x:t>
        </x:is>
      </x:c>
      <x:c r="B157" s="11" t="inlineStr">
        <x:is>
          <x:t xml:space="preserve">East Sussex Healthcare NHS Trust</x:t>
        </x:is>
      </x:c>
      <x:c r="C157" s="11" t="inlineStr">
        <x:is>
          <x:t xml:space="preserve">Acute&amp;Acute Community Trusts</x:t>
        </x:is>
      </x:c>
      <x:c r="D157" s="5" t="n">
        <x:v>1</x:v>
      </x:c>
      <x:c r="E157" s="5" t="n">
        <x:v>0</x:v>
      </x:c>
      <x:c r="F157" s="5" t="n">
        <x:v>0.35</x:v>
      </x:c>
      <x:c r="G157" s="5" t="n">
        <x:v>2.5</x:v>
      </x:c>
      <x:c r="H157" s="6" t="n">
        <x:v>4296</x:v>
      </x:c>
      <x:c r="I157" s="5" t="n">
        <x:v>4.862101054215843</x:v>
      </x:c>
      <x:c r="J157" s="5" t="n">
        <x:v>4.863045984781889</x:v>
      </x:c>
      <x:c r="K157" s="5" t="n">
        <x:v>0.03791789059166628</x:v>
      </x:c>
      <x:c r="L157" s="5" t="n">
        <x:v>0</x:v>
      </x:c>
      <x:c r="M157" s="7" t="b">
        <x:v>0</x:v>
      </x:c>
      <x:c r="N157" s="6" t="n">
        <x:v>36</x:v>
      </x:c>
      <x:c r="O157" s="10" t="n">
        <x:v>3.288463527888826e-131</x:v>
      </x:c>
      <x:c r="P157" s="10" t="n">
        <x:v>3.288463527888826e-131</x:v>
      </x:c>
      <x:c r="Q157" s="10" t="n">
        <x:v>3.288463527888826e-131</x:v>
      </x:c>
      <x:c r="R157" s="10" t="n">
        <x:v>6.576927055777653e-132</x:v>
      </x:c>
      <x:c r="S157" s="4" t="inlineStr">
        <x:is>
          <x:t xml:space="preserve">ordinary</x:t>
        </x:is>
      </x:c>
      <x:c r="T157" s="6" t="n">
        <x:v>50</x:v>
      </x:c>
      <x:c r="U157" s="4" t="inlineStr">
        <x:is>
          <x:t xml:space="preserve">model_conditional_scenario_no_new_NHS_observations</x:t>
        </x:is>
      </x:c>
    </x:row>
    <x:row r="158">
      <x:c r="A158" s="4" t="inlineStr">
        <x:is>
          <x:t xml:space="preserve">RXE</x:t>
        </x:is>
      </x:c>
      <x:c r="B158" s="11" t="inlineStr">
        <x:is>
          <x:t xml:space="preserve">Rotherham Doncaster and South Humber NHS Foundation Trust</x:t>
        </x:is>
      </x:c>
      <x:c r="C158" s="11" t="inlineStr">
        <x:is>
          <x:t xml:space="preserve">MH&amp;LD, MH, LD&amp;Community Trusts</x:t>
        </x:is>
      </x:c>
      <x:c r="D158" s="5" t="n">
        <x:v>1</x:v>
      </x:c>
      <x:c r="E158" s="5" t="n">
        <x:v>0</x:v>
      </x:c>
      <x:c r="F158" s="5" t="n">
        <x:v>0.35</x:v>
      </x:c>
      <x:c r="G158" s="5" t="n">
        <x:v>2.5</x:v>
      </x:c>
      <x:c r="H158" s="6" t="n">
        <x:v>1989</x:v>
      </x:c>
      <x:c r="I158" s="5" t="n">
        <x:v>5.137412598539744</x:v>
      </x:c>
      <x:c r="J158" s="5" t="n">
        <x:v>5.139778573511259</x:v>
      </x:c>
      <x:c r="K158" s="5" t="n">
        <x:v>0.05535065348293544</x:v>
      </x:c>
      <x:c r="L158" s="5" t="n">
        <x:v>0</x:v>
      </x:c>
      <x:c r="M158" s="7" t="b">
        <x:v>0</x:v>
      </x:c>
      <x:c r="N158" s="6" t="n">
        <x:v>36</x:v>
      </x:c>
      <x:c r="O158" s="10" t="n">
        <x:v>5.985379489728802e-26</x:v>
      </x:c>
      <x:c r="P158" s="10" t="n">
        <x:v>5.985379489728802e-26</x:v>
      </x:c>
      <x:c r="Q158" s="10" t="n">
        <x:v>5.985379489728802e-26</x:v>
      </x:c>
      <x:c r="R158" s="10" t="n">
        <x:v>1.19707589794576e-26</x:v>
      </x:c>
      <x:c r="S158" s="4" t="inlineStr">
        <x:is>
          <x:t xml:space="preserve">ordinary</x:t>
        </x:is>
      </x:c>
      <x:c r="T158" s="6" t="n">
        <x:v>17</x:v>
      </x:c>
      <x:c r="U158" s="4" t="inlineStr">
        <x:is>
          <x:t xml:space="preserve">model_conditional_scenario_no_new_NHS_observations</x:t>
        </x:is>
      </x:c>
    </x:row>
    <x:row r="159">
      <x:c r="A159" s="4" t="inlineStr">
        <x:is>
          <x:t xml:space="preserve">RXF</x:t>
        </x:is>
      </x:c>
      <x:c r="B159" s="11" t="inlineStr">
        <x:is>
          <x:t xml:space="preserve">Mid Yorkshire Teaching NHS Trust</x:t>
        </x:is>
      </x:c>
      <x:c r="C159" s="11" t="inlineStr">
        <x:is>
          <x:t xml:space="preserve">Acute&amp;Acute Community Trusts</x:t>
        </x:is>
      </x:c>
      <x:c r="D159" s="5" t="n">
        <x:v>1</x:v>
      </x:c>
      <x:c r="E159" s="5" t="n">
        <x:v>0</x:v>
      </x:c>
      <x:c r="F159" s="5" t="n">
        <x:v>0.35</x:v>
      </x:c>
      <x:c r="G159" s="5" t="n">
        <x:v>2.5</x:v>
      </x:c>
      <x:c r="H159" s="6" t="n">
        <x:v>3671</x:v>
      </x:c>
      <x:c r="I159" s="5" t="n">
        <x:v>4.906352721523762</x:v>
      </x:c>
      <x:c r="J159" s="5" t="n">
        <x:v>4.906849735006785</x:v>
      </x:c>
      <x:c r="K159" s="5" t="n">
        <x:v>0.04097798825484496</x:v>
      </x:c>
      <x:c r="L159" s="5" t="n">
        <x:v>4.656612873077393e-10</x:v>
      </x:c>
      <x:c r="M159" s="7" t="b">
        <x:v>0</x:v>
      </x:c>
      <x:c r="N159" s="6" t="n">
        <x:v>36</x:v>
      </x:c>
      <x:c r="O159" s="10" t="n">
        <x:v>1.209470627620199e-274</x:v>
      </x:c>
      <x:c r="P159" s="10" t="n">
        <x:v>1.209470627620199e-274</x:v>
      </x:c>
      <x:c r="Q159" s="10" t="n">
        <x:v>1.209470627620199e-274</x:v>
      </x:c>
      <x:c r="R159" s="10" t="n">
        <x:v>2.418941255240398e-275</x:v>
      </x:c>
      <x:c r="S159" s="4" t="inlineStr">
        <x:is>
          <x:t xml:space="preserve">ordinary</x:t>
        </x:is>
      </x:c>
      <x:c r="T159" s="6" t="n">
        <x:v>75</x:v>
      </x:c>
      <x:c r="U159" s="4" t="inlineStr">
        <x:is>
          <x:t xml:space="preserve">model_conditional_scenario_no_new_NHS_observations</x:t>
        </x:is>
      </x:c>
    </x:row>
    <x:row r="160">
      <x:c r="A160" s="4" t="inlineStr">
        <x:is>
          <x:t xml:space="preserve">RXG</x:t>
        </x:is>
      </x:c>
      <x:c r="B160" s="11" t="inlineStr">
        <x:is>
          <x:t xml:space="preserve">South West Yorkshire Partnership NHS Foundation Trust</x:t>
        </x:is>
      </x:c>
      <x:c r="C160" s="11" t="inlineStr">
        <x:is>
          <x:t xml:space="preserve">MH&amp;LD, MH, LD&amp;Community Trusts</x:t>
        </x:is>
      </x:c>
      <x:c r="D160" s="5" t="n">
        <x:v>1</x:v>
      </x:c>
      <x:c r="E160" s="5" t="n">
        <x:v>0</x:v>
      </x:c>
      <x:c r="F160" s="5" t="n">
        <x:v>0.35</x:v>
      </x:c>
      <x:c r="G160" s="5" t="n">
        <x:v>2.5</x:v>
      </x:c>
      <x:c r="H160" s="6" t="n">
        <x:v>2871</x:v>
      </x:c>
      <x:c r="I160" s="5" t="n">
        <x:v>5.46329566174571</x:v>
      </x:c>
      <x:c r="J160" s="5" t="n">
        <x:v>5.459257343040542</x:v>
      </x:c>
      <x:c r="K160" s="5" t="n">
        <x:v>0.04624857823201645</x:v>
      </x:c>
      <x:c r="L160" s="5" t="n">
        <x:v>0</x:v>
      </x:c>
      <x:c r="M160" s="7" t="b">
        <x:v>0</x:v>
      </x:c>
      <x:c r="N160" s="6" t="n">
        <x:v>36</x:v>
      </x:c>
      <x:c r="O160" s="10" t="n">
        <x:v>0</x:v>
      </x:c>
      <x:c r="P160" s="10" t="n">
        <x:v>0</x:v>
      </x:c>
      <x:c r="Q160" s="10" t="n">
        <x:v>0</x:v>
      </x:c>
      <x:c r="R160" s="10" t="n">
        <x:v>0</x:v>
      </x:c>
      <x:c r="S160" s="4" t="inlineStr">
        <x:is>
          <x:t xml:space="preserve">ordinary</x:t>
        </x:is>
      </x:c>
      <x:c r="T160" s="6" t="n">
        <x:v>178</x:v>
      </x:c>
      <x:c r="U160" s="4" t="inlineStr">
        <x:is>
          <x:t xml:space="preserve">model_conditional_scenario_no_new_NHS_observations</x:t>
        </x:is>
      </x:c>
    </x:row>
    <x:row r="161">
      <x:c r="A161" s="4" t="inlineStr">
        <x:is>
          <x:t xml:space="preserve">RXK</x:t>
        </x:is>
      </x:c>
      <x:c r="B161" s="11" t="inlineStr">
        <x:is>
          <x:t xml:space="preserve">Sandwell and West Birmingham Hospitals NHS Trust</x:t>
        </x:is>
      </x:c>
      <x:c r="C161" s="11" t="inlineStr">
        <x:is>
          <x:t xml:space="preserve">Acute&amp;Acute Community Trusts</x:t>
        </x:is>
      </x:c>
      <x:c r="D161" s="5" t="n">
        <x:v>1</x:v>
      </x:c>
      <x:c r="E161" s="5" t="n">
        <x:v>0</x:v>
      </x:c>
      <x:c r="F161" s="5" t="n">
        <x:v>0.35</x:v>
      </x:c>
      <x:c r="G161" s="5" t="n">
        <x:v>2.5</x:v>
      </x:c>
      <x:c r="H161" s="6" t="n">
        <x:v>2964</x:v>
      </x:c>
      <x:c r="I161" s="5" t="n">
        <x:v>4.881423056536682</x:v>
      </x:c>
      <x:c r="J161" s="5" t="n">
        <x:v>4.882458477723718</x:v>
      </x:c>
      <x:c r="K161" s="5" t="n">
        <x:v>0.04552970963344473</x:v>
      </x:c>
      <x:c r="L161" s="5" t="n">
        <x:v>0</x:v>
      </x:c>
      <x:c r="M161" s="7" t="b">
        <x:v>0</x:v>
      </x:c>
      <x:c r="N161" s="6" t="n">
        <x:v>36</x:v>
      </x:c>
      <x:c r="O161" s="10" t="n">
        <x:v>7.015143590613266e-111</x:v>
      </x:c>
      <x:c r="P161" s="10" t="n">
        <x:v>7.015143590613266e-111</x:v>
      </x:c>
      <x:c r="Q161" s="10" t="n">
        <x:v>7.015143590613266e-111</x:v>
      </x:c>
      <x:c r="R161" s="10" t="n">
        <x:v>1.403028718122653e-111</x:v>
      </x:c>
      <x:c r="S161" s="4" t="inlineStr">
        <x:is>
          <x:t xml:space="preserve">ordinary</x:t>
        </x:is>
      </x:c>
      <x:c r="T161" s="6" t="n">
        <x:v>45</x:v>
      </x:c>
      <x:c r="U161" s="4" t="inlineStr">
        <x:is>
          <x:t xml:space="preserve">model_conditional_scenario_no_new_NHS_observations</x:t>
        </x:is>
      </x:c>
    </x:row>
    <x:row r="162">
      <x:c r="A162" s="4" t="inlineStr">
        <x:is>
          <x:t xml:space="preserve">RXM</x:t>
        </x:is>
      </x:c>
      <x:c r="B162" s="11" t="inlineStr">
        <x:is>
          <x:t xml:space="preserve">Derbyshire Healthcare NHS Foundation Trust</x:t>
        </x:is>
      </x:c>
      <x:c r="C162" s="11" t="inlineStr">
        <x:is>
          <x:t xml:space="preserve">MH&amp;LD, MH, LD&amp;Community Trusts</x:t>
        </x:is>
      </x:c>
      <x:c r="D162" s="5" t="n">
        <x:v>1</x:v>
      </x:c>
      <x:c r="E162" s="5" t="n">
        <x:v>0</x:v>
      </x:c>
      <x:c r="F162" s="5" t="n">
        <x:v>0.35</x:v>
      </x:c>
      <x:c r="G162" s="5" t="n">
        <x:v>2.5</x:v>
      </x:c>
      <x:c r="H162" s="6" t="n">
        <x:v>2160</x:v>
      </x:c>
      <x:c r="I162" s="5" t="n">
        <x:v>5.29347494412795</x:v>
      </x:c>
      <x:c r="J162" s="5" t="n">
        <x:v>5.292056717804866</x:v>
      </x:c>
      <x:c r="K162" s="5" t="n">
        <x:v>0.05316718088380178</x:v>
      </x:c>
      <x:c r="L162" s="5" t="n">
        <x:v>0</x:v>
      </x:c>
      <x:c r="M162" s="7" t="b">
        <x:v>0</x:v>
      </x:c>
      <x:c r="N162" s="6" t="n">
        <x:v>36</x:v>
      </x:c>
      <x:c r="O162" s="10" t="n">
        <x:v>0</x:v>
      </x:c>
      <x:c r="P162" s="10" t="n">
        <x:v>0</x:v>
      </x:c>
      <x:c r="Q162" s="10" t="n">
        <x:v>0</x:v>
      </x:c>
      <x:c r="R162" s="10" t="n">
        <x:v>0</x:v>
      </x:c>
      <x:c r="S162" s="4" t="inlineStr">
        <x:is>
          <x:t xml:space="preserve">ordinary</x:t>
        </x:is>
      </x:c>
      <x:c r="T162" s="6" t="n">
        <x:v>179</x:v>
      </x:c>
      <x:c r="U162" s="4" t="inlineStr">
        <x:is>
          <x:t xml:space="preserve">model_conditional_scenario_no_new_NHS_observations</x:t>
        </x:is>
      </x:c>
    </x:row>
    <x:row r="163">
      <x:c r="A163" s="4" t="inlineStr">
        <x:is>
          <x:t xml:space="preserve">RXN</x:t>
        </x:is>
      </x:c>
      <x:c r="B163" s="11" t="inlineStr">
        <x:is>
          <x:t xml:space="preserve">Lancashire Teaching Hospitals NHS Foundation Trust</x:t>
        </x:is>
      </x:c>
      <x:c r="C163" s="11" t="inlineStr">
        <x:is>
          <x:t xml:space="preserve">Acute&amp;Acute Community Trusts</x:t>
        </x:is>
      </x:c>
      <x:c r="D163" s="5" t="n">
        <x:v>1</x:v>
      </x:c>
      <x:c r="E163" s="5" t="n">
        <x:v>0</x:v>
      </x:c>
      <x:c r="F163" s="5" t="n">
        <x:v>0.35</x:v>
      </x:c>
      <x:c r="G163" s="5" t="n">
        <x:v>2.5</x:v>
      </x:c>
      <x:c r="H163" s="6" t="n">
        <x:v>4261</x:v>
      </x:c>
      <x:c r="I163" s="5" t="n">
        <x:v>4.936817949284272</x:v>
      </x:c>
      <x:c r="J163" s="5" t="n">
        <x:v>4.93688648930585</x:v>
      </x:c>
      <x:c r="K163" s="5" t="n">
        <x:v>0.03807146639840649</x:v>
      </x:c>
      <x:c r="L163" s="5" t="n">
        <x:v>0</x:v>
      </x:c>
      <x:c r="M163" s="7" t="b">
        <x:v>0</x:v>
      </x:c>
      <x:c r="N163" s="6" t="n">
        <x:v>36</x:v>
      </x:c>
      <x:c r="O163" s="10" t="n">
        <x:v>0</x:v>
      </x:c>
      <x:c r="P163" s="10" t="n">
        <x:v>0</x:v>
      </x:c>
      <x:c r="Q163" s="10" t="n">
        <x:v>0</x:v>
      </x:c>
      <x:c r="R163" s="10" t="n">
        <x:v>0</x:v>
      </x:c>
      <x:c r="S163" s="4" t="inlineStr">
        <x:is>
          <x:t xml:space="preserve">ordinary</x:t>
        </x:is>
      </x:c>
      <x:c r="T163" s="6" t="n">
        <x:v>180</x:v>
      </x:c>
      <x:c r="U163" s="4" t="inlineStr">
        <x:is>
          <x:t xml:space="preserve">model_conditional_scenario_no_new_NHS_observations</x:t>
        </x:is>
      </x:c>
    </x:row>
    <x:row r="164">
      <x:c r="A164" s="4" t="inlineStr">
        <x:is>
          <x:t xml:space="preserve">RXP</x:t>
        </x:is>
      </x:c>
      <x:c r="B164" s="11" t="inlineStr">
        <x:is>
          <x:t xml:space="preserve">County Durham and Darlington NHS Foundation Trust</x:t>
        </x:is>
      </x:c>
      <x:c r="C164" s="11" t="inlineStr">
        <x:is>
          <x:t xml:space="preserve">Acute&amp;Acute Community Trusts</x:t>
        </x:is>
      </x:c>
      <x:c r="D164" s="5" t="n">
        <x:v>1</x:v>
      </x:c>
      <x:c r="E164" s="5" t="n">
        <x:v>0</x:v>
      </x:c>
      <x:c r="F164" s="5" t="n">
        <x:v>0.35</x:v>
      </x:c>
      <x:c r="G164" s="5" t="n">
        <x:v>2.5</x:v>
      </x:c>
      <x:c r="H164" s="6" t="n">
        <x:v>3096</x:v>
      </x:c>
      <x:c r="I164" s="5" t="n">
        <x:v>4.798991510260922</x:v>
      </x:c>
      <x:c r="J164" s="5" t="n">
        <x:v>4.80131990543989</x:v>
      </x:c>
      <x:c r="K164" s="5" t="n">
        <x:v>0.04456462219169118</x:v>
      </x:c>
      <x:c r="L164" s="5" t="n">
        <x:v>0</x:v>
      </x:c>
      <x:c r="M164" s="7" t="b">
        <x:v>1</x:v>
      </x:c>
      <x:c r="N164" s="6" t="n">
        <x:v>36</x:v>
      </x:c>
      <x:c r="O164" s="10" t="n">
        <x:v>8.779693727030507e-06</x:v>
      </x:c>
      <x:c r="P164" s="10" t="n">
        <x:v>8.779693727030507e-06</x:v>
      </x:c>
      <x:c r="Q164" s="10" t="n">
        <x:v>8.779693727030507e-06</x:v>
      </x:c>
      <x:c r="R164" s="10" t="n">
        <x:v>1.755938745406102e-06</x:v>
      </x:c>
      <x:c r="S164" s="4" t="inlineStr">
        <x:is>
          <x:t xml:space="preserve">ordinary</x:t>
        </x:is>
      </x:c>
      <x:c r="T164" s="6" t="n">
        <x:v>4</x:v>
      </x:c>
      <x:c r="U164" s="4" t="inlineStr">
        <x:is>
          <x:t xml:space="preserve">model_conditional_scenario_no_new_NHS_observations</x:t>
        </x:is>
      </x:c>
    </x:row>
    <x:row r="165">
      <x:c r="A165" s="4" t="inlineStr">
        <x:is>
          <x:t xml:space="preserve">RXQ</x:t>
        </x:is>
      </x:c>
      <x:c r="B165" s="11" t="inlineStr">
        <x:is>
          <x:t xml:space="preserve">Buckinghamshire Healthcare NHS Trust</x:t>
        </x:is>
      </x:c>
      <x:c r="C165" s="11" t="inlineStr">
        <x:is>
          <x:t xml:space="preserve">Acute&amp;Acute Community Trusts</x:t>
        </x:is>
      </x:c>
      <x:c r="D165" s="5" t="n">
        <x:v>1</x:v>
      </x:c>
      <x:c r="E165" s="5" t="n">
        <x:v>0</x:v>
      </x:c>
      <x:c r="F165" s="5" t="n">
        <x:v>0.35</x:v>
      </x:c>
      <x:c r="G165" s="5" t="n">
        <x:v>2.5</x:v>
      </x:c>
      <x:c r="H165" s="6" t="n">
        <x:v>4557</x:v>
      </x:c>
      <x:c r="I165" s="5" t="n">
        <x:v>5.262749347041431</x:v>
      </x:c>
      <x:c r="J165" s="5" t="n">
        <x:v>5.259204743170744</x:v>
      </x:c>
      <x:c r="K165" s="5" t="n">
        <x:v>0.03682839663307787</x:v>
      </x:c>
      <x:c r="L165" s="5" t="n">
        <x:v>0</x:v>
      </x:c>
      <x:c r="M165" s="7" t="b">
        <x:v>0</x:v>
      </x:c>
      <x:c r="N165" s="6" t="n">
        <x:v>36</x:v>
      </x:c>
      <x:c r="O165" s="10" t="n">
        <x:v>0</x:v>
      </x:c>
      <x:c r="P165" s="10" t="n">
        <x:v>0</x:v>
      </x:c>
      <x:c r="Q165" s="10" t="n">
        <x:v>0</x:v>
      </x:c>
      <x:c r="R165" s="10" t="n">
        <x:v>0</x:v>
      </x:c>
      <x:c r="S165" s="4" t="inlineStr">
        <x:is>
          <x:t xml:space="preserve">ordinary</x:t>
        </x:is>
      </x:c>
      <x:c r="T165" s="6" t="n">
        <x:v>181</x:v>
      </x:c>
      <x:c r="U165" s="4" t="inlineStr">
        <x:is>
          <x:t xml:space="preserve">model_conditional_scenario_no_new_NHS_observations</x:t>
        </x:is>
      </x:c>
    </x:row>
    <x:row r="166">
      <x:c r="A166" s="4" t="inlineStr">
        <x:is>
          <x:t xml:space="preserve">RXV</x:t>
        </x:is>
      </x:c>
      <x:c r="B166" s="11" t="inlineStr">
        <x:is>
          <x:t xml:space="preserve">Greater Manchester Mental Health NHS Foundation Trust</x:t>
        </x:is>
      </x:c>
      <x:c r="C166" s="11" t="inlineStr">
        <x:is>
          <x:t xml:space="preserve">MH&amp;LD, MH, LD&amp;Community Trusts</x:t>
        </x:is>
      </x:c>
      <x:c r="D166" s="5" t="n">
        <x:v>1</x:v>
      </x:c>
      <x:c r="E166" s="5" t="n">
        <x:v>0</x:v>
      </x:c>
      <x:c r="F166" s="5" t="n">
        <x:v>0.35</x:v>
      </x:c>
      <x:c r="G166" s="5" t="n">
        <x:v>2.5</x:v>
      </x:c>
      <x:c r="H166" s="6" t="n">
        <x:v>2847</x:v>
      </x:c>
      <x:c r="I166" s="5" t="n">
        <x:v>5.07669374944278</x:v>
      </x:c>
      <x:c r="J166" s="5" t="n">
        <x:v>5.079428215241883</x:v>
      </x:c>
      <x:c r="K166" s="5" t="n">
        <x:v>0.04643968753051064</x:v>
      </x:c>
      <x:c r="L166" s="5" t="n">
        <x:v>0</x:v>
      </x:c>
      <x:c r="M166" s="7" t="b">
        <x:v>1</x:v>
      </x:c>
      <x:c r="N166" s="6" t="n">
        <x:v>36</x:v>
      </x:c>
      <x:c r="O166" s="10" t="n">
        <x:v>5.34179422000838e-61</x:v>
      </x:c>
      <x:c r="P166" s="10" t="n">
        <x:v>5.34179422000838e-61</x:v>
      </x:c>
      <x:c r="Q166" s="10" t="n">
        <x:v>5.34179422000838e-61</x:v>
      </x:c>
      <x:c r="R166" s="10" t="n">
        <x:v>1.068358844001676e-61</x:v>
      </x:c>
      <x:c r="S166" s="4" t="inlineStr">
        <x:is>
          <x:t xml:space="preserve">ordinary</x:t>
        </x:is>
      </x:c>
      <x:c r="T166" s="6" t="n">
        <x:v>35</x:v>
      </x:c>
      <x:c r="U166" s="4" t="inlineStr">
        <x:is>
          <x:t xml:space="preserve">model_conditional_scenario_no_new_NHS_observations</x:t>
        </x:is>
      </x:c>
    </x:row>
    <x:row r="167">
      <x:c r="A167" s="4" t="inlineStr">
        <x:is>
          <x:t xml:space="preserve">RXW</x:t>
        </x:is>
      </x:c>
      <x:c r="B167" s="11" t="inlineStr">
        <x:is>
          <x:t xml:space="preserve">The Shrewsbury and Telford Hospital NHS Trust</x:t>
        </x:is>
      </x:c>
      <x:c r="C167" s="11" t="inlineStr">
        <x:is>
          <x:t xml:space="preserve">Acute&amp;Acute Community Trusts</x:t>
        </x:is>
      </x:c>
      <x:c r="D167" s="5" t="n">
        <x:v>1</x:v>
      </x:c>
      <x:c r="E167" s="5" t="n">
        <x:v>0</x:v>
      </x:c>
      <x:c r="F167" s="5" t="n">
        <x:v>0.35</x:v>
      </x:c>
      <x:c r="G167" s="5" t="n">
        <x:v>2.5</x:v>
      </x:c>
      <x:c r="H167" s="6" t="n">
        <x:v>3797</x:v>
      </x:c>
      <x:c r="I167" s="5" t="n">
        <x:v>4.889983833464849</x:v>
      </x:c>
      <x:c r="J167" s="5" t="n">
        <x:v>4.890681605667718</x:v>
      </x:c>
      <x:c r="K167" s="5" t="n">
        <x:v>0.04030151064276235</x:v>
      </x:c>
      <x:c r="L167" s="5" t="n">
        <x:v>0</x:v>
      </x:c>
      <x:c r="M167" s="7" t="b">
        <x:v>0</x:v>
      </x:c>
      <x:c r="N167" s="6" t="n">
        <x:v>36</x:v>
      </x:c>
      <x:c r="O167" s="10" t="n">
        <x:v>7.263748148413617e-212</x:v>
      </x:c>
      <x:c r="P167" s="10" t="n">
        <x:v>7.263748148413617e-212</x:v>
      </x:c>
      <x:c r="Q167" s="10" t="n">
        <x:v>7.263748148413617e-212</x:v>
      </x:c>
      <x:c r="R167" s="10" t="n">
        <x:v>1.452749629682724e-212</x:v>
      </x:c>
      <x:c r="S167" s="4" t="inlineStr">
        <x:is>
          <x:t xml:space="preserve">ordinary</x:t>
        </x:is>
      </x:c>
      <x:c r="T167" s="6" t="n">
        <x:v>65</x:v>
      </x:c>
      <x:c r="U167" s="4" t="inlineStr">
        <x:is>
          <x:t xml:space="preserve">model_conditional_scenario_no_new_NHS_observations</x:t>
        </x:is>
      </x:c>
    </x:row>
    <x:row r="168">
      <x:c r="A168" s="4" t="inlineStr">
        <x:is>
          <x:t xml:space="preserve">RXX</x:t>
        </x:is>
      </x:c>
      <x:c r="B168" s="11" t="inlineStr">
        <x:is>
          <x:t xml:space="preserve">Surrey and Borders Partnership NHS Foundation Trust</x:t>
        </x:is>
      </x:c>
      <x:c r="C168" s="11" t="inlineStr">
        <x:is>
          <x:t xml:space="preserve">MH&amp;LD, MH, LD&amp;Community Trusts</x:t>
        </x:is>
      </x:c>
      <x:c r="D168" s="5" t="n">
        <x:v>1</x:v>
      </x:c>
      <x:c r="E168" s="5" t="n">
        <x:v>0</x:v>
      </x:c>
      <x:c r="F168" s="5" t="n">
        <x:v>0.35</x:v>
      </x:c>
      <x:c r="G168" s="5" t="n">
        <x:v>2.5</x:v>
      </x:c>
      <x:c r="H168" s="6" t="n">
        <x:v>2006</x:v>
      </x:c>
      <x:c r="I168" s="5" t="n">
        <x:v>5.152875156509391</x:v>
      </x:c>
      <x:c r="J168" s="5" t="n">
        <x:v>5.154838059352849</x:v>
      </x:c>
      <x:c r="K168" s="5" t="n">
        <x:v>0.05512145952455431</x:v>
      </x:c>
      <x:c r="L168" s="5" t="n">
        <x:v>0</x:v>
      </x:c>
      <x:c r="M168" s="7" t="b">
        <x:v>0</x:v>
      </x:c>
      <x:c r="N168" s="6" t="n">
        <x:v>36</x:v>
      </x:c>
      <x:c r="O168" s="10" t="n">
        <x:v>1.34578518703296e-39</x:v>
      </x:c>
      <x:c r="P168" s="10" t="n">
        <x:v>1.34578518703296e-39</x:v>
      </x:c>
      <x:c r="Q168" s="10" t="n">
        <x:v>1.34578518703296e-39</x:v>
      </x:c>
      <x:c r="R168" s="10" t="n">
        <x:v>2.69157037406592e-40</x:v>
      </x:c>
      <x:c r="S168" s="4" t="inlineStr">
        <x:is>
          <x:t xml:space="preserve">ordinary</x:t>
        </x:is>
      </x:c>
      <x:c r="T168" s="6" t="n">
        <x:v>25</x:v>
      </x:c>
      <x:c r="U168" s="4" t="inlineStr">
        <x:is>
          <x:t xml:space="preserve">model_conditional_scenario_no_new_NHS_observations</x:t>
        </x:is>
      </x:c>
    </x:row>
    <x:row r="169">
      <x:c r="A169" s="4" t="inlineStr">
        <x:is>
          <x:t xml:space="preserve">RXY</x:t>
        </x:is>
      </x:c>
      <x:c r="B169" s="11" t="inlineStr">
        <x:is>
          <x:t xml:space="preserve">Kent and Medway NHS and Social Care Partnership Trust</x:t>
        </x:is>
      </x:c>
      <x:c r="C169" s="11" t="inlineStr">
        <x:is>
          <x:t xml:space="preserve">MH&amp;LD, MH, LD&amp;Community Trusts</x:t>
        </x:is>
      </x:c>
      <x:c r="D169" s="5" t="n">
        <x:v>1</x:v>
      </x:c>
      <x:c r="E169" s="5" t="n">
        <x:v>0</x:v>
      </x:c>
      <x:c r="F169" s="5" t="n">
        <x:v>0.35</x:v>
      </x:c>
      <x:c r="G169" s="5" t="n">
        <x:v>2.5</x:v>
      </x:c>
      <x:c r="H169" s="6" t="n">
        <x:v>1999</x:v>
      </x:c>
      <x:c r="I169" s="5" t="n">
        <x:v>5.15532916409753</x:v>
      </x:c>
      <x:c r="J169" s="5" t="n">
        <x:v>5.157237694726724</x:v>
      </x:c>
      <x:c r="K169" s="5" t="n">
        <x:v>0.05521548819744915</x:v>
      </x:c>
      <x:c r="L169" s="5" t="n">
        <x:v>0</x:v>
      </x:c>
      <x:c r="M169" s="7" t="b">
        <x:v>0</x:v>
      </x:c>
      <x:c r="N169" s="6" t="n">
        <x:v>36</x:v>
      </x:c>
      <x:c r="O169" s="10" t="n">
        <x:v>8.711828815403543e-42</x:v>
      </x:c>
      <x:c r="P169" s="10" t="n">
        <x:v>8.711828815403543e-42</x:v>
      </x:c>
      <x:c r="Q169" s="10" t="n">
        <x:v>8.711828815403543e-42</x:v>
      </x:c>
      <x:c r="R169" s="10" t="n">
        <x:v>1.742365763080709e-42</x:v>
      </x:c>
      <x:c r="S169" s="4" t="inlineStr">
        <x:is>
          <x:t xml:space="preserve">ordinary</x:t>
        </x:is>
      </x:c>
      <x:c r="T169" s="6" t="n">
        <x:v>26</x:v>
      </x:c>
      <x:c r="U169" s="4" t="inlineStr">
        <x:is>
          <x:t xml:space="preserve">model_conditional_scenario_no_new_NHS_observations</x:t>
        </x:is>
      </x:c>
    </x:row>
    <x:row r="170">
      <x:c r="A170" s="4" t="inlineStr">
        <x:is>
          <x:t xml:space="preserve">RY2</x:t>
        </x:is>
      </x:c>
      <x:c r="B170" s="11" t="inlineStr">
        <x:is>
          <x:t xml:space="preserve">Bridgewater Community Healthcare NHS Foundation Trust</x:t>
        </x:is>
      </x:c>
      <x:c r="C170" s="11" t="inlineStr">
        <x:is>
          <x:t xml:space="preserve">Community Trusts</x:t>
        </x:is>
      </x:c>
      <x:c r="D170" s="5" t="n">
        <x:v>1</x:v>
      </x:c>
      <x:c r="E170" s="5" t="n">
        <x:v>0</x:v>
      </x:c>
      <x:c r="F170" s="5" t="n">
        <x:v>0.35</x:v>
      </x:c>
      <x:c r="G170" s="5" t="n">
        <x:v>2.5</x:v>
      </x:c>
      <x:c r="H170" s="6" t="n">
        <x:v>819</x:v>
      </x:c>
      <x:c r="I170" s="5" t="n">
        <x:v>4.787480268060491</x:v>
      </x:c>
      <x:c r="J170" s="5" t="n">
        <x:v>4.811426480932716</x:v>
      </x:c>
      <x:c r="K170" s="5" t="n">
        <x:v>0.08475694385869066</x:v>
      </x:c>
      <x:c r="L170" s="5" t="n">
        <x:v>0</x:v>
      </x:c>
      <x:c r="M170" s="7" t="b">
        <x:v>1</x:v>
      </x:c>
      <x:c r="N170" s="6" t="n">
        <x:v>36</x:v>
      </x:c>
      <x:c r="O170" s="10" t="n">
        <x:v>3.82102630208243e-53</x:v>
      </x:c>
      <x:c r="P170" s="10" t="n">
        <x:v>3.82102630208243e-53</x:v>
      </x:c>
      <x:c r="Q170" s="10" t="n">
        <x:v>3.82102630208243e-53</x:v>
      </x:c>
      <x:c r="R170" s="10" t="n">
        <x:v>7.64205260416486e-54</x:v>
      </x:c>
      <x:c r="S170" s="4" t="inlineStr">
        <x:is>
          <x:t xml:space="preserve">ordinary</x:t>
        </x:is>
      </x:c>
      <x:c r="T170" s="6" t="n">
        <x:v>31</x:v>
      </x:c>
      <x:c r="U170" s="4" t="inlineStr">
        <x:is>
          <x:t xml:space="preserve">model_conditional_scenario_no_new_NHS_observations</x:t>
        </x:is>
      </x:c>
    </x:row>
    <x:row r="171">
      <x:c r="A171" s="4" t="inlineStr">
        <x:is>
          <x:t xml:space="preserve">RY3</x:t>
        </x:is>
      </x:c>
      <x:c r="B171" s="11" t="inlineStr">
        <x:is>
          <x:t xml:space="preserve">Norfolk Community Health and Care NHS Trust</x:t>
        </x:is>
      </x:c>
      <x:c r="C171" s="11" t="inlineStr">
        <x:is>
          <x:t xml:space="preserve">Community Trusts</x:t>
        </x:is>
      </x:c>
      <x:c r="D171" s="5" t="n">
        <x:v>1</x:v>
      </x:c>
      <x:c r="E171" s="5" t="n">
        <x:v>0</x:v>
      </x:c>
      <x:c r="F171" s="5" t="n">
        <x:v>0.35</x:v>
      </x:c>
      <x:c r="G171" s="5" t="n">
        <x:v>2.5</x:v>
      </x:c>
      <x:c r="H171" s="6" t="n">
        <x:v>1677</x:v>
      </x:c>
      <x:c r="I171" s="5" t="n">
        <x:v>5.162657590214402</x:v>
      </x:c>
      <x:c r="J171" s="5" t="n">
        <x:v>5.163636741721625</x:v>
      </x:c>
      <x:c r="K171" s="5" t="n">
        <x:v>0.0601402979047659</x:v>
      </x:c>
      <x:c r="L171" s="5" t="n">
        <x:v>6.585445079827193e-10</x:v>
      </x:c>
      <x:c r="M171" s="7" t="b">
        <x:v>0</x:v>
      </x:c>
      <x:c r="N171" s="6" t="n">
        <x:v>36</x:v>
      </x:c>
      <x:c r="O171" s="10" t="n">
        <x:v>1.591858878920539e-169</x:v>
      </x:c>
      <x:c r="P171" s="10" t="n">
        <x:v>1.591858878920539e-169</x:v>
      </x:c>
      <x:c r="Q171" s="10" t="n">
        <x:v>1.591858878920539e-169</x:v>
      </x:c>
      <x:c r="R171" s="10" t="n">
        <x:v>3.183717757841079e-170</x:v>
      </x:c>
      <x:c r="S171" s="4" t="inlineStr">
        <x:is>
          <x:t xml:space="preserve">ordinary</x:t>
        </x:is>
      </x:c>
      <x:c r="T171" s="6" t="n">
        <x:v>57</x:v>
      </x:c>
      <x:c r="U171" s="4" t="inlineStr">
        <x:is>
          <x:t xml:space="preserve">model_conditional_scenario_no_new_NHS_observations</x:t>
        </x:is>
      </x:c>
    </x:row>
    <x:row r="172">
      <x:c r="A172" s="4" t="inlineStr">
        <x:is>
          <x:t xml:space="preserve">RY4</x:t>
        </x:is>
      </x:c>
      <x:c r="B172" s="11" t="inlineStr">
        <x:is>
          <x:t xml:space="preserve">Hertfordshire Community NHS Trust</x:t>
        </x:is>
      </x:c>
      <x:c r="C172" s="11" t="inlineStr">
        <x:is>
          <x:t xml:space="preserve">Community Trusts</x:t>
        </x:is>
      </x:c>
      <x:c r="D172" s="5" t="n">
        <x:v>1</x:v>
      </x:c>
      <x:c r="E172" s="5" t="n">
        <x:v>0</x:v>
      </x:c>
      <x:c r="F172" s="5" t="n">
        <x:v>0.35</x:v>
      </x:c>
      <x:c r="G172" s="5" t="n">
        <x:v>2.5</x:v>
      </x:c>
      <x:c r="H172" s="6" t="n">
        <x:v>1662</x:v>
      </x:c>
      <x:c r="I172" s="5" t="n">
        <x:v>5.428005953039109</x:v>
      </x:c>
      <x:c r="J172" s="5" t="n">
        <x:v>5.421090572502394</x:v>
      </x:c>
      <x:c r="K172" s="5" t="n">
        <x:v>0.06040303215250392</x:v>
      </x:c>
      <x:c r="L172" s="5" t="n">
        <x:v>0</x:v>
      </x:c>
      <x:c r="M172" s="7" t="b">
        <x:v>0</x:v>
      </x:c>
      <x:c r="N172" s="6" t="n">
        <x:v>36</x:v>
      </x:c>
      <x:c r="O172" s="10" t="n">
        <x:v>0</x:v>
      </x:c>
      <x:c r="P172" s="10" t="n">
        <x:v>0</x:v>
      </x:c>
      <x:c r="Q172" s="10" t="n">
        <x:v>0</x:v>
      </x:c>
      <x:c r="R172" s="10" t="n">
        <x:v>0</x:v>
      </x:c>
      <x:c r="S172" s="4" t="inlineStr">
        <x:is>
          <x:t xml:space="preserve">ordinary</x:t>
        </x:is>
      </x:c>
      <x:c r="T172" s="6" t="n">
        <x:v>182</x:v>
      </x:c>
      <x:c r="U172" s="4" t="inlineStr">
        <x:is>
          <x:t xml:space="preserve">model_conditional_scenario_no_new_NHS_observations</x:t>
        </x:is>
      </x:c>
    </x:row>
    <x:row r="173">
      <x:c r="A173" s="4" t="inlineStr">
        <x:is>
          <x:t xml:space="preserve">RY5</x:t>
        </x:is>
      </x:c>
      <x:c r="B173" s="11" t="inlineStr">
        <x:is>
          <x:t xml:space="preserve">Lincolnshire Community Health Services NHS Trust</x:t>
        </x:is>
      </x:c>
      <x:c r="C173" s="11" t="inlineStr">
        <x:is>
          <x:t xml:space="preserve">Community Trusts</x:t>
        </x:is>
      </x:c>
      <x:c r="D173" s="5" t="n">
        <x:v>1</x:v>
      </x:c>
      <x:c r="E173" s="5" t="n">
        <x:v>0</x:v>
      </x:c>
      <x:c r="F173" s="5" t="n">
        <x:v>0.35</x:v>
      </x:c>
      <x:c r="G173" s="5" t="n">
        <x:v>2.5</x:v>
      </x:c>
      <x:c r="H173" s="6" t="n">
        <x:v>1509</x:v>
      </x:c>
      <x:c r="I173" s="5" t="n">
        <x:v>4.981026326870255</x:v>
      </x:c>
      <x:c r="J173" s="5" t="n">
        <x:v>4.988051167648521</x:v>
      </x:c>
      <x:c r="K173" s="5" t="n">
        <x:v>0.06329579642134382</x:v>
      </x:c>
      <x:c r="L173" s="5" t="n">
        <x:v>0</x:v>
      </x:c>
      <x:c r="M173" s="7" t="b">
        <x:v>1</x:v>
      </x:c>
      <x:c r="N173" s="6" t="n">
        <x:v>36</x:v>
      </x:c>
      <x:c r="O173" s="10" t="n">
        <x:v>1.041453077309452e-05</x:v>
      </x:c>
      <x:c r="P173" s="10" t="n">
        <x:v>1.041453077309452e-05</x:v>
      </x:c>
      <x:c r="Q173" s="10" t="n">
        <x:v>1.041453077309452e-05</x:v>
      </x:c>
      <x:c r="R173" s="10" t="n">
        <x:v>2.082906154618904e-06</x:v>
      </x:c>
      <x:c r="S173" s="4" t="inlineStr">
        <x:is>
          <x:t xml:space="preserve">ordinary</x:t>
        </x:is>
      </x:c>
      <x:c r="T173" s="6" t="n">
        <x:v>3</x:v>
      </x:c>
      <x:c r="U173" s="4" t="inlineStr">
        <x:is>
          <x:t xml:space="preserve">model_conditional_scenario_no_new_NHS_observations</x:t>
        </x:is>
      </x:c>
    </x:row>
    <x:row r="174">
      <x:c r="A174" s="4" t="inlineStr">
        <x:is>
          <x:t xml:space="preserve">RY6</x:t>
        </x:is>
      </x:c>
      <x:c r="B174" s="11" t="inlineStr">
        <x:is>
          <x:t xml:space="preserve">Leeds Community Healthcare NHS Trust</x:t>
        </x:is>
      </x:c>
      <x:c r="C174" s="11" t="inlineStr">
        <x:is>
          <x:t xml:space="preserve">Community Trusts</x:t>
        </x:is>
      </x:c>
      <x:c r="D174" s="5" t="n">
        <x:v>1</x:v>
      </x:c>
      <x:c r="E174" s="5" t="n">
        <x:v>0</x:v>
      </x:c>
      <x:c r="F174" s="5" t="n">
        <x:v>0.35</x:v>
      </x:c>
      <x:c r="G174" s="5" t="n">
        <x:v>2.5</x:v>
      </x:c>
      <x:c r="H174" s="6" t="n">
        <x:v>1783</x:v>
      </x:c>
      <x:c r="I174" s="5" t="n">
        <x:v>5.157750508980817</x:v>
      </x:c>
      <x:c r="J174" s="5" t="n">
        <x:v>5.158809578479687</x:v>
      </x:c>
      <x:c r="K174" s="5" t="n">
        <x:v>0.05837648301530979</x:v>
      </x:c>
      <x:c r="L174" s="5" t="n">
        <x:v>0</x:v>
      </x:c>
      <x:c r="M174" s="7" t="b">
        <x:v>0</x:v>
      </x:c>
      <x:c r="N174" s="6" t="n">
        <x:v>36</x:v>
      </x:c>
      <x:c r="O174" s="10" t="n">
        <x:v>4.886570003127205e-180</x:v>
      </x:c>
      <x:c r="P174" s="10" t="n">
        <x:v>4.886570003127205e-180</x:v>
      </x:c>
      <x:c r="Q174" s="10" t="n">
        <x:v>4.886570003127205e-180</x:v>
      </x:c>
      <x:c r="R174" s="10" t="n">
        <x:v>9.77314000625441e-181</x:v>
      </x:c>
      <x:c r="S174" s="4" t="inlineStr">
        <x:is>
          <x:t xml:space="preserve">ordinary</x:t>
        </x:is>
      </x:c>
      <x:c r="T174" s="6" t="n">
        <x:v>59</x:v>
      </x:c>
      <x:c r="U174" s="4" t="inlineStr">
        <x:is>
          <x:t xml:space="preserve">model_conditional_scenario_no_new_NHS_observations</x:t>
        </x:is>
      </x:c>
    </x:row>
    <x:row r="175">
      <x:c r="A175" s="4" t="inlineStr">
        <x:is>
          <x:t xml:space="preserve">RY7</x:t>
        </x:is>
      </x:c>
      <x:c r="B175" s="11" t="inlineStr">
        <x:is>
          <x:t xml:space="preserve">Wirral Community Health and Care NHS Foundation Trust</x:t>
        </x:is>
      </x:c>
      <x:c r="C175" s="11" t="inlineStr">
        <x:is>
          <x:t xml:space="preserve">Community Trusts</x:t>
        </x:is>
      </x:c>
      <x:c r="D175" s="5" t="n">
        <x:v>1</x:v>
      </x:c>
      <x:c r="E175" s="5" t="n">
        <x:v>0</x:v>
      </x:c>
      <x:c r="F175" s="5" t="n">
        <x:v>0.35</x:v>
      </x:c>
      <x:c r="G175" s="5" t="n">
        <x:v>2.5</x:v>
      </x:c>
      <x:c r="H175" s="6" t="n">
        <x:v>861</x:v>
      </x:c>
      <x:c r="I175" s="5" t="n">
        <x:v>4.985023674415926</x:v>
      </x:c>
      <x:c r="J175" s="5" t="n">
        <x:v>4.996816117412351</x:v>
      </x:c>
      <x:c r="K175" s="5" t="n">
        <x:v>0.08278234609607001</x:v>
      </x:c>
      <x:c r="L175" s="5" t="n">
        <x:v>0</x:v>
      </x:c>
      <x:c r="M175" s="7" t="b">
        <x:v>0</x:v>
      </x:c>
      <x:c r="N175" s="6" t="n">
        <x:v>36</x:v>
      </x:c>
      <x:c r="O175" s="10" t="n">
        <x:v>4.62990392130592e-05</x:v>
      </x:c>
      <x:c r="P175" s="10" t="n">
        <x:v>4.62990392130592e-05</x:v>
      </x:c>
      <x:c r="Q175" s="10" t="n">
        <x:v>4.62990392130592e-05</x:v>
      </x:c>
      <x:c r="R175" s="10" t="n">
        <x:v>9.25980784261184e-06</x:v>
      </x:c>
      <x:c r="S175" s="4" t="inlineStr">
        <x:is>
          <x:t xml:space="preserve">ordinary</x:t>
        </x:is>
      </x:c>
      <x:c r="T175" s="6" t="n">
        <x:v>1</x:v>
      </x:c>
      <x:c r="U175" s="4" t="inlineStr">
        <x:is>
          <x:t xml:space="preserve">model_conditional_scenario_no_new_NHS_observations</x:t>
        </x:is>
      </x:c>
    </x:row>
    <x:row r="176">
      <x:c r="A176" s="4" t="inlineStr">
        <x:is>
          <x:t xml:space="preserve">RY8</x:t>
        </x:is>
      </x:c>
      <x:c r="B176" s="11" t="inlineStr">
        <x:is>
          <x:t xml:space="preserve">Derbyshire Community Health Services NHS Foundation Trust</x:t>
        </x:is>
      </x:c>
      <x:c r="C176" s="11" t="inlineStr">
        <x:is>
          <x:t xml:space="preserve">Community Trusts</x:t>
        </x:is>
      </x:c>
      <x:c r="D176" s="5" t="n">
        <x:v>1</x:v>
      </x:c>
      <x:c r="E176" s="5" t="n">
        <x:v>0</x:v>
      </x:c>
      <x:c r="F176" s="5" t="n">
        <x:v>0.35</x:v>
      </x:c>
      <x:c r="G176" s="5" t="n">
        <x:v>2.5</x:v>
      </x:c>
      <x:c r="H176" s="6" t="n">
        <x:v>3150</x:v>
      </x:c>
      <x:c r="I176" s="5" t="n">
        <x:v>5.261948301204113</x:v>
      </x:c>
      <x:c r="J176" s="5" t="n">
        <x:v>5.260894306419903</x:v>
      </x:c>
      <x:c r="K176" s="5" t="n">
        <x:v>0.04418712924392419</x:v>
      </x:c>
      <x:c r="L176" s="5" t="n">
        <x:v>0</x:v>
      </x:c>
      <x:c r="M176" s="7" t="b">
        <x:v>0</x:v>
      </x:c>
      <x:c r="N176" s="6" t="n">
        <x:v>36</x:v>
      </x:c>
      <x:c r="O176" s="10" t="n">
        <x:v>0</x:v>
      </x:c>
      <x:c r="P176" s="10" t="n">
        <x:v>0</x:v>
      </x:c>
      <x:c r="Q176" s="10" t="n">
        <x:v>0</x:v>
      </x:c>
      <x:c r="R176" s="10" t="n">
        <x:v>0</x:v>
      </x:c>
      <x:c r="S176" s="4" t="inlineStr">
        <x:is>
          <x:t xml:space="preserve">ordinary</x:t>
        </x:is>
      </x:c>
      <x:c r="T176" s="6" t="n">
        <x:v>183</x:v>
      </x:c>
      <x:c r="U176" s="4" t="inlineStr">
        <x:is>
          <x:t xml:space="preserve">model_conditional_scenario_no_new_NHS_observations</x:t>
        </x:is>
      </x:c>
    </x:row>
    <x:row r="177" ht="32" customHeight="1">
      <x:c r="A177" s="4" t="inlineStr">
        <x:is>
          <x:t xml:space="preserve">RYA</x:t>
        </x:is>
      </x:c>
      <x:c r="B177" s="11" t="inlineStr">
        <x:is>
          <x:t xml:space="preserve">West Midlands Ambulance Service University NHS Foundation Trust</x:t>
        </x:is>
      </x:c>
      <x:c r="C177" s="11" t="inlineStr">
        <x:is>
          <x:t xml:space="preserve">Ambulance Trusts</x:t>
        </x:is>
      </x:c>
      <x:c r="D177" s="5" t="n">
        <x:v>1</x:v>
      </x:c>
      <x:c r="E177" s="5" t="n">
        <x:v>0</x:v>
      </x:c>
      <x:c r="F177" s="5" t="n">
        <x:v>0.35</x:v>
      </x:c>
      <x:c r="G177" s="5" t="n">
        <x:v>2.5</x:v>
      </x:c>
      <x:c r="H177" s="6" t="n">
        <x:v>2987</x:v>
      </x:c>
      <x:c r="I177" s="5" t="n">
        <x:v>4.18304018399615</x:v>
      </x:c>
      <x:c r="J177" s="5" t="n">
        <x:v>4.187330541571752</x:v>
      </x:c>
      <x:c r="K177" s="5" t="n">
        <x:v>0.04535703586869232</x:v>
      </x:c>
      <x:c r="L177" s="5" t="n">
        <x:v>0</x:v>
      </x:c>
      <x:c r="M177" s="7" t="b">
        <x:v>1</x:v>
      </x:c>
      <x:c r="N177" s="6" t="n">
        <x:v>36</x:v>
      </x:c>
      <x:c r="O177" s="10" t="n">
        <x:v>1.702515173809085e-205</x:v>
      </x:c>
      <x:c r="P177" s="10" t="n">
        <x:v>1.702515173809085e-205</x:v>
      </x:c>
      <x:c r="Q177" s="10" t="n">
        <x:v>1.702515173809085e-205</x:v>
      </x:c>
      <x:c r="R177" s="10" t="n">
        <x:v>3.405030347618171e-206</x:v>
      </x:c>
      <x:c r="S177" s="4" t="inlineStr">
        <x:is>
          <x:t xml:space="preserve">ordinary</x:t>
        </x:is>
      </x:c>
      <x:c r="T177" s="6" t="n">
        <x:v>64</x:v>
      </x:c>
      <x:c r="U177" s="4" t="inlineStr">
        <x:is>
          <x:t xml:space="preserve">model_conditional_scenario_no_new_NHS_observations</x:t>
        </x:is>
      </x:c>
    </x:row>
    <x:row r="178">
      <x:c r="A178" s="4" t="inlineStr">
        <x:is>
          <x:t xml:space="preserve">RYC</x:t>
        </x:is>
      </x:c>
      <x:c r="B178" s="11" t="inlineStr">
        <x:is>
          <x:t xml:space="preserve">East of England Ambulance Service NHS Trust</x:t>
        </x:is>
      </x:c>
      <x:c r="C178" s="11" t="inlineStr">
        <x:is>
          <x:t xml:space="preserve">Ambulance Trusts</x:t>
        </x:is>
      </x:c>
      <x:c r="D178" s="5" t="n">
        <x:v>1</x:v>
      </x:c>
      <x:c r="E178" s="5" t="n">
        <x:v>0</x:v>
      </x:c>
      <x:c r="F178" s="5" t="n">
        <x:v>0.35</x:v>
      </x:c>
      <x:c r="G178" s="5" t="n">
        <x:v>2.5</x:v>
      </x:c>
      <x:c r="H178" s="6" t="n">
        <x:v>3978</x:v>
      </x:c>
      <x:c r="I178" s="5" t="n">
        <x:v>4.296127630326422</x:v>
      </x:c>
      <x:c r="J178" s="5" t="n">
        <x:v>4.297930655743809</x:v>
      </x:c>
      <x:c r="K178" s="5" t="n">
        <x:v>0.03938585476039094</x:v>
      </x:c>
      <x:c r="L178" s="5" t="n">
        <x:v>0</x:v>
      </x:c>
      <x:c r="M178" s="7" t="b">
        <x:v>0</x:v>
      </x:c>
      <x:c r="N178" s="6" t="n">
        <x:v>36</x:v>
      </x:c>
      <x:c r="O178" s="10" t="n">
        <x:v>2.811416826731166e-251</x:v>
      </x:c>
      <x:c r="P178" s="10" t="n">
        <x:v>2.811416826731166e-251</x:v>
      </x:c>
      <x:c r="Q178" s="10" t="n">
        <x:v>2.811416826731166e-251</x:v>
      </x:c>
      <x:c r="R178" s="10" t="n">
        <x:v>5.622833653462331e-252</x:v>
      </x:c>
      <x:c r="S178" s="4" t="inlineStr">
        <x:is>
          <x:t xml:space="preserve">ordinary</x:t>
        </x:is>
      </x:c>
      <x:c r="T178" s="6" t="n">
        <x:v>72</x:v>
      </x:c>
      <x:c r="U178" s="4" t="inlineStr">
        <x:is>
          <x:t xml:space="preserve">model_conditional_scenario_no_new_NHS_observations</x:t>
        </x:is>
      </x:c>
    </x:row>
    <x:row r="179">
      <x:c r="A179" s="4" t="inlineStr">
        <x:is>
          <x:t xml:space="preserve">RYD</x:t>
        </x:is>
      </x:c>
      <x:c r="B179" s="11" t="inlineStr">
        <x:is>
          <x:t xml:space="preserve">South East Coast Ambulance Service NHS Foundation Trust</x:t>
        </x:is>
      </x:c>
      <x:c r="C179" s="11" t="inlineStr">
        <x:is>
          <x:t xml:space="preserve">Ambulance Trusts</x:t>
        </x:is>
      </x:c>
      <x:c r="D179" s="5" t="n">
        <x:v>1</x:v>
      </x:c>
      <x:c r="E179" s="5" t="n">
        <x:v>0</x:v>
      </x:c>
      <x:c r="F179" s="5" t="n">
        <x:v>0.35</x:v>
      </x:c>
      <x:c r="G179" s="5" t="n">
        <x:v>2.5</x:v>
      </x:c>
      <x:c r="H179" s="6" t="n">
        <x:v>3621</x:v>
      </x:c>
      <x:c r="I179" s="5" t="n">
        <x:v>4.44372913058889</x:v>
      </x:c>
      <x:c r="J179" s="5" t="n">
        <x:v>4.443656619394448</x:v>
      </x:c>
      <x:c r="K179" s="5" t="n">
        <x:v>0.04125603297823743</x:v>
      </x:c>
      <x:c r="L179" s="5" t="n">
        <x:v>0</x:v>
      </x:c>
      <x:c r="M179" s="7" t="b">
        <x:v>0</x:v>
      </x:c>
      <x:c r="N179" s="6" t="n">
        <x:v>36</x:v>
      </x:c>
      <x:c r="O179" s="10" t="n">
        <x:v>0</x:v>
      </x:c>
      <x:c r="P179" s="10" t="n">
        <x:v>0</x:v>
      </x:c>
      <x:c r="Q179" s="10" t="n">
        <x:v>0</x:v>
      </x:c>
      <x:c r="R179" s="10" t="n">
        <x:v>0</x:v>
      </x:c>
      <x:c r="S179" s="4" t="inlineStr">
        <x:is>
          <x:t xml:space="preserve">ordinary</x:t>
        </x:is>
      </x:c>
      <x:c r="T179" s="6" t="n">
        <x:v>184</x:v>
      </x:c>
      <x:c r="U179" s="4" t="inlineStr">
        <x:is>
          <x:t xml:space="preserve">model_conditional_scenario_no_new_NHS_observations</x:t>
        </x:is>
      </x:c>
    </x:row>
    <x:row r="180">
      <x:c r="A180" s="4" t="inlineStr">
        <x:is>
          <x:t xml:space="preserve">RYE</x:t>
        </x:is>
      </x:c>
      <x:c r="B180" s="11" t="inlineStr">
        <x:is>
          <x:t xml:space="preserve">South Central Ambulance Service NHS Foundation Trust</x:t>
        </x:is>
      </x:c>
      <x:c r="C180" s="11" t="inlineStr">
        <x:is>
          <x:t xml:space="preserve">Ambulance Trusts</x:t>
        </x:is>
      </x:c>
      <x:c r="D180" s="5" t="n">
        <x:v>1</x:v>
      </x:c>
      <x:c r="E180" s="5" t="n">
        <x:v>0</x:v>
      </x:c>
      <x:c r="F180" s="5" t="n">
        <x:v>0.35</x:v>
      </x:c>
      <x:c r="G180" s="5" t="n">
        <x:v>2.5</x:v>
      </x:c>
      <x:c r="H180" s="6" t="n">
        <x:v>2091</x:v>
      </x:c>
      <x:c r="I180" s="5" t="n">
        <x:v>4.199644467173298</x:v>
      </x:c>
      <x:c r="J180" s="5" t="n">
        <x:v>4.205333972521426</x:v>
      </x:c>
      <x:c r="K180" s="5" t="n">
        <x:v>0.05401671963788856</x:v>
      </x:c>
      <x:c r="L180" s="5" t="n">
        <x:v>0</x:v>
      </x:c>
      <x:c r="M180" s="7" t="b">
        <x:v>1</x:v>
      </x:c>
      <x:c r="N180" s="6" t="n">
        <x:v>36</x:v>
      </x:c>
      <x:c r="O180" s="10" t="n">
        <x:v>1.883368202855502e-76</x:v>
      </x:c>
      <x:c r="P180" s="10" t="n">
        <x:v>1.883368202855502e-76</x:v>
      </x:c>
      <x:c r="Q180" s="10" t="n">
        <x:v>1.883368202855502e-76</x:v>
      </x:c>
      <x:c r="R180" s="10" t="n">
        <x:v>3.766736405711004e-77</x:v>
      </x:c>
      <x:c r="S180" s="4" t="inlineStr">
        <x:is>
          <x:t xml:space="preserve">ordinary</x:t>
        </x:is>
      </x:c>
      <x:c r="T180" s="6" t="n">
        <x:v>38</x:v>
      </x:c>
      <x:c r="U180" s="4" t="inlineStr">
        <x:is>
          <x:t xml:space="preserve">model_conditional_scenario_no_new_NHS_observations</x:t>
        </x:is>
      </x:c>
    </x:row>
    <x:row r="181">
      <x:c r="A181" s="4" t="inlineStr">
        <x:is>
          <x:t xml:space="preserve">RYF</x:t>
        </x:is>
      </x:c>
      <x:c r="B181" s="11" t="inlineStr">
        <x:is>
          <x:t xml:space="preserve">South Western Ambulance Service NHS Foundation Trust</x:t>
        </x:is>
      </x:c>
      <x:c r="C181" s="11" t="inlineStr">
        <x:is>
          <x:t xml:space="preserve">Ambulance Trusts</x:t>
        </x:is>
      </x:c>
      <x:c r="D181" s="5" t="n">
        <x:v>1</x:v>
      </x:c>
      <x:c r="E181" s="5" t="n">
        <x:v>0</x:v>
      </x:c>
      <x:c r="F181" s="5" t="n">
        <x:v>0.35</x:v>
      </x:c>
      <x:c r="G181" s="5" t="n">
        <x:v>2.5</x:v>
      </x:c>
      <x:c r="H181" s="6" t="n">
        <x:v>3329</x:v>
      </x:c>
      <x:c r="I181" s="5" t="n">
        <x:v>4.312599288113916</x:v>
      </x:c>
      <x:c r="J181" s="5" t="n">
        <x:v>4.314499878857134</x:v>
      </x:c>
      <x:c r="K181" s="5" t="n">
        <x:v>0.04300117744101306</x:v>
      </x:c>
      <x:c r="L181" s="5" t="n">
        <x:v>0</x:v>
      </x:c>
      <x:c r="M181" s="7" t="b">
        <x:v>0</x:v>
      </x:c>
      <x:c r="N181" s="6" t="n">
        <x:v>36</x:v>
      </x:c>
      <x:c r="O181" s="10" t="n">
        <x:v>4.059291486530687e-246</x:v>
      </x:c>
      <x:c r="P181" s="10" t="n">
        <x:v>4.059291486530687e-246</x:v>
      </x:c>
      <x:c r="Q181" s="10" t="n">
        <x:v>4.059291486530687e-246</x:v>
      </x:c>
      <x:c r="R181" s="10" t="n">
        <x:v>8.118582973061374e-247</x:v>
      </x:c>
      <x:c r="S181" s="4" t="inlineStr">
        <x:is>
          <x:t xml:space="preserve">ordinary</x:t>
        </x:is>
      </x:c>
      <x:c r="T181" s="6" t="n">
        <x:v>71</x:v>
      </x:c>
      <x:c r="U181" s="4" t="inlineStr">
        <x:is>
          <x:t xml:space="preserve">model_conditional_scenario_no_new_NHS_observations</x:t>
        </x:is>
      </x:c>
    </x:row>
    <x:row r="182">
      <x:c r="A182" s="4" t="inlineStr">
        <x:is>
          <x:t xml:space="preserve">RYG</x:t>
        </x:is>
      </x:c>
      <x:c r="B182" s="11" t="inlineStr">
        <x:is>
          <x:t xml:space="preserve">Coventry and Warwickshire Partnership NHS Trust</x:t>
        </x:is>
      </x:c>
      <x:c r="C182" s="11" t="inlineStr">
        <x:is>
          <x:t xml:space="preserve">MH&amp;LD, MH, LD&amp;Community Trusts</x:t>
        </x:is>
      </x:c>
      <x:c r="D182" s="5" t="n">
        <x:v>1</x:v>
      </x:c>
      <x:c r="E182" s="5" t="n">
        <x:v>0</x:v>
      </x:c>
      <x:c r="F182" s="5" t="n">
        <x:v>0.35</x:v>
      </x:c>
      <x:c r="G182" s="5" t="n">
        <x:v>2.5</x:v>
      </x:c>
      <x:c r="H182" s="6" t="n">
        <x:v>2023</x:v>
      </x:c>
      <x:c r="I182" s="5" t="n">
        <x:v>5.141790707081871</x:v>
      </x:c>
      <x:c r="J182" s="5" t="n">
        <x:v>5.144010195532501</x:v>
      </x:c>
      <x:c r="K182" s="5" t="n">
        <x:v>0.05489508930316411</x:v>
      </x:c>
      <x:c r="L182" s="5" t="n">
        <x:v>0</x:v>
      </x:c>
      <x:c r="M182" s="7" t="b">
        <x:v>0</x:v>
      </x:c>
      <x:c r="N182" s="6" t="n">
        <x:v>36</x:v>
      </x:c>
      <x:c r="O182" s="10" t="n">
        <x:v>4.522203412552088e-30</x:v>
      </x:c>
      <x:c r="P182" s="10" t="n">
        <x:v>4.522203412552088e-30</x:v>
      </x:c>
      <x:c r="Q182" s="10" t="n">
        <x:v>4.522203412552088e-30</x:v>
      </x:c>
      <x:c r="R182" s="10" t="n">
        <x:v>9.044406825104177e-31</x:v>
      </x:c>
      <x:c r="S182" s="4" t="inlineStr">
        <x:is>
          <x:t xml:space="preserve">ordinary</x:t>
        </x:is>
      </x:c>
      <x:c r="T182" s="6" t="n">
        <x:v>20</x:v>
      </x:c>
      <x:c r="U182" s="4" t="inlineStr">
        <x:is>
          <x:t xml:space="preserve">model_conditional_scenario_no_new_NHS_observations</x:t>
        </x:is>
      </x:c>
    </x:row>
    <x:row r="183">
      <x:c r="A183" s="4" t="inlineStr">
        <x:is>
          <x:t xml:space="preserve">RYJ</x:t>
        </x:is>
      </x:c>
      <x:c r="B183" s="11" t="inlineStr">
        <x:is>
          <x:t xml:space="preserve">Imperial College Healthcare NHS Trust</x:t>
        </x:is>
      </x:c>
      <x:c r="C183" s="11" t="inlineStr">
        <x:is>
          <x:t xml:space="preserve">Acute&amp;Acute Community Trusts</x:t>
        </x:is>
      </x:c>
      <x:c r="D183" s="5" t="n">
        <x:v>1</x:v>
      </x:c>
      <x:c r="E183" s="5" t="n">
        <x:v>0</x:v>
      </x:c>
      <x:c r="F183" s="5" t="n">
        <x:v>0.35</x:v>
      </x:c>
      <x:c r="G183" s="5" t="n">
        <x:v>2.5</x:v>
      </x:c>
      <x:c r="H183" s="6" t="n">
        <x:v>8648</x:v>
      </x:c>
      <x:c r="I183" s="5" t="n">
        <x:v>5.041157508859828</x:v>
      </x:c>
      <x:c r="J183" s="5" t="n">
        <x:v>5.040579524131734</x:v>
      </x:c>
      <x:c r="K183" s="5" t="n">
        <x:v>0.02680432245339493</x:v>
      </x:c>
      <x:c r="L183" s="5" t="n">
        <x:v>0</x:v>
      </x:c>
      <x:c r="M183" s="7" t="b">
        <x:v>0</x:v>
      </x:c>
      <x:c r="N183" s="6" t="n">
        <x:v>36</x:v>
      </x:c>
      <x:c r="O183" s="10" t="n">
        <x:v>0</x:v>
      </x:c>
      <x:c r="P183" s="10" t="n">
        <x:v>0</x:v>
      </x:c>
      <x:c r="Q183" s="10" t="n">
        <x:v>0</x:v>
      </x:c>
      <x:c r="R183" s="10" t="n">
        <x:v>0</x:v>
      </x:c>
      <x:c r="S183" s="4" t="inlineStr">
        <x:is>
          <x:t xml:space="preserve">ordinary</x:t>
        </x:is>
      </x:c>
      <x:c r="T183" s="6" t="n">
        <x:v>185</x:v>
      </x:c>
      <x:c r="U183" s="4" t="inlineStr">
        <x:is>
          <x:t xml:space="preserve">model_conditional_scenario_no_new_NHS_observations</x:t>
        </x:is>
      </x:c>
    </x:row>
    <x:row r="184">
      <x:c r="A184" s="4" t="inlineStr">
        <x:is>
          <x:t xml:space="preserve">RYR</x:t>
        </x:is>
      </x:c>
      <x:c r="B184" s="11" t="inlineStr">
        <x:is>
          <x:t xml:space="preserve">University Hospitals Sussex NHS Foundation Trust</x:t>
        </x:is>
      </x:c>
      <x:c r="C184" s="11" t="inlineStr">
        <x:is>
          <x:t xml:space="preserve">Acute&amp;Acute Community Trusts</x:t>
        </x:is>
      </x:c>
      <x:c r="D184" s="5" t="n">
        <x:v>1</x:v>
      </x:c>
      <x:c r="E184" s="5" t="n">
        <x:v>0</x:v>
      </x:c>
      <x:c r="F184" s="5" t="n">
        <x:v>0.35</x:v>
      </x:c>
      <x:c r="G184" s="5" t="n">
        <x:v>2.5</x:v>
      </x:c>
      <x:c r="H184" s="6" t="n">
        <x:v>8266</x:v>
      </x:c>
      <x:c r="I184" s="5" t="n">
        <x:v>4.940444545937948</x:v>
      </x:c>
      <x:c r="J184" s="5" t="n">
        <x:v>4.940457833813277</x:v>
      </x:c>
      <x:c r="K184" s="5" t="n">
        <x:v>0.02741297216477718</x:v>
      </x:c>
      <x:c r="L184" s="5" t="n">
        <x:v>0</x:v>
      </x:c>
      <x:c r="M184" s="7" t="b">
        <x:v>0</x:v>
      </x:c>
      <x:c r="N184" s="6" t="n">
        <x:v>36</x:v>
      </x:c>
      <x:c r="O184" s="10" t="n">
        <x:v>0</x:v>
      </x:c>
      <x:c r="P184" s="10" t="n">
        <x:v>0</x:v>
      </x:c>
      <x:c r="Q184" s="10" t="n">
        <x:v>0</x:v>
      </x:c>
      <x:c r="R184" s="10" t="n">
        <x:v>0</x:v>
      </x:c>
      <x:c r="S184" s="4" t="inlineStr">
        <x:is>
          <x:t xml:space="preserve">ordinary</x:t>
        </x:is>
      </x:c>
      <x:c r="T184" s="6" t="n">
        <x:v>186</x:v>
      </x:c>
      <x:c r="U184" s="4" t="inlineStr">
        <x:is>
          <x:t xml:space="preserve">model_conditional_scenario_no_new_NHS_observations</x:t>
        </x:is>
      </x:c>
    </x:row>
    <x:row r="185">
      <x:c r="A185" s="4" t="inlineStr">
        <x:is>
          <x:t xml:space="preserve">RYV</x:t>
        </x:is>
      </x:c>
      <x:c r="B185" s="11" t="inlineStr">
        <x:is>
          <x:t xml:space="preserve">Cambridgeshire Community Services NHS Trust</x:t>
        </x:is>
      </x:c>
      <x:c r="C185" s="11" t="inlineStr">
        <x:is>
          <x:t xml:space="preserve">Community Trusts</x:t>
        </x:is>
      </x:c>
      <x:c r="D185" s="5" t="n">
        <x:v>1</x:v>
      </x:c>
      <x:c r="E185" s="5" t="n">
        <x:v>0</x:v>
      </x:c>
      <x:c r="F185" s="5" t="n">
        <x:v>0.35</x:v>
      </x:c>
      <x:c r="G185" s="5" t="n">
        <x:v>2.5</x:v>
      </x:c>
      <x:c r="H185" s="6" t="n">
        <x:v>1466</x:v>
      </x:c>
      <x:c r="I185" s="5" t="n">
        <x:v>5.351619011670061</x:v>
      </x:c>
      <x:c r="J185" s="5" t="n">
        <x:v>5.346379204071007</x:v>
      </x:c>
      <x:c r="K185" s="5" t="n">
        <x:v>0.06418658899654653</x:v>
      </x:c>
      <x:c r="L185" s="5" t="n">
        <x:v>0</x:v>
      </x:c>
      <x:c r="M185" s="7" t="b">
        <x:v>0</x:v>
      </x:c>
      <x:c r="N185" s="6" t="n">
        <x:v>36</x:v>
      </x:c>
      <x:c r="O185" s="10" t="n">
        <x:v>0</x:v>
      </x:c>
      <x:c r="P185" s="10" t="n">
        <x:v>0</x:v>
      </x:c>
      <x:c r="Q185" s="10" t="n">
        <x:v>0</x:v>
      </x:c>
      <x:c r="R185" s="10" t="n">
        <x:v>0</x:v>
      </x:c>
      <x:c r="S185" s="4" t="inlineStr">
        <x:is>
          <x:t xml:space="preserve">ordinary</x:t>
        </x:is>
      </x:c>
      <x:c r="T185" s="6" t="n">
        <x:v>187</x:v>
      </x:c>
      <x:c r="U185" s="4" t="inlineStr">
        <x:is>
          <x:t xml:space="preserve">model_conditional_scenario_no_new_NHS_observations</x:t>
        </x:is>
      </x:c>
    </x:row>
    <x:row r="186">
      <x:c r="A186" s="4" t="inlineStr">
        <x:is>
          <x:t xml:space="preserve">RYW</x:t>
        </x:is>
      </x:c>
      <x:c r="B186" s="11" t="inlineStr">
        <x:is>
          <x:t xml:space="preserve">Birmingham Community Healthcare NHS Foundation Trust</x:t>
        </x:is>
      </x:c>
      <x:c r="C186" s="11" t="inlineStr">
        <x:is>
          <x:t xml:space="preserve">Community Trusts</x:t>
        </x:is>
      </x:c>
      <x:c r="D186" s="5" t="n">
        <x:v>1</x:v>
      </x:c>
      <x:c r="E186" s="5" t="n">
        <x:v>0</x:v>
      </x:c>
      <x:c r="F186" s="5" t="n">
        <x:v>0.35</x:v>
      </x:c>
      <x:c r="G186" s="5" t="n">
        <x:v>2.5</x:v>
      </x:c>
      <x:c r="H186" s="6" t="n">
        <x:v>3479</x:v>
      </x:c>
      <x:c r="I186" s="5" t="n">
        <x:v>5.065094024883836</x:v>
      </x:c>
      <x:c r="J186" s="5" t="n">
        <x:v>5.066983454955336</x:v>
      </x:c>
      <x:c r="K186" s="5" t="n">
        <x:v>0.04207764260964595</x:v>
      </x:c>
      <x:c r="L186" s="5" t="n">
        <x:v>0</x:v>
      </x:c>
      <x:c r="M186" s="7" t="b">
        <x:v>0</x:v>
      </x:c>
      <x:c r="N186" s="6" t="n">
        <x:v>36</x:v>
      </x:c>
      <x:c r="O186" s="10" t="n">
        <x:v>1.301692242081389e-143</x:v>
      </x:c>
      <x:c r="P186" s="10" t="n">
        <x:v>1.301692242081389e-143</x:v>
      </x:c>
      <x:c r="Q186" s="10" t="n">
        <x:v>1.301692242081389e-143</x:v>
      </x:c>
      <x:c r="R186" s="10" t="n">
        <x:v>2.603384484162779e-144</x:v>
      </x:c>
      <x:c r="S186" s="4" t="inlineStr">
        <x:is>
          <x:t xml:space="preserve">ordinary</x:t>
        </x:is>
      </x:c>
      <x:c r="T186" s="6" t="n">
        <x:v>51</x:v>
      </x:c>
      <x:c r="U186" s="4" t="inlineStr">
        <x:is>
          <x:t xml:space="preserve">model_conditional_scenario_no_new_NHS_observations</x:t>
        </x:is>
      </x:c>
    </x:row>
    <x:row r="187">
      <x:c r="A187" s="4" t="inlineStr">
        <x:is>
          <x:t xml:space="preserve">RYX</x:t>
        </x:is>
      </x:c>
      <x:c r="B187" s="11" t="inlineStr">
        <x:is>
          <x:t xml:space="preserve">Central London Community Healthcare NHS Trust</x:t>
        </x:is>
      </x:c>
      <x:c r="C187" s="11" t="inlineStr">
        <x:is>
          <x:t xml:space="preserve">Community Trusts</x:t>
        </x:is>
      </x:c>
      <x:c r="D187" s="5" t="n">
        <x:v>1</x:v>
      </x:c>
      <x:c r="E187" s="5" t="n">
        <x:v>0</x:v>
      </x:c>
      <x:c r="F187" s="5" t="n">
        <x:v>0.35</x:v>
      </x:c>
      <x:c r="G187" s="5" t="n">
        <x:v>2.5</x:v>
      </x:c>
      <x:c r="H187" s="6" t="n">
        <x:v>3243</x:v>
      </x:c>
      <x:c r="I187" s="5" t="n">
        <x:v>5.293368715678552</x:v>
      </x:c>
      <x:c r="J187" s="5" t="n">
        <x:v>5.291857813932721</x:v>
      </x:c>
      <x:c r="K187" s="5" t="n">
        <x:v>0.04355889618851659</x:v>
      </x:c>
      <x:c r="L187" s="5" t="n">
        <x:v>0</x:v>
      </x:c>
      <x:c r="M187" s="7" t="b">
        <x:v>0</x:v>
      </x:c>
      <x:c r="N187" s="6" t="n">
        <x:v>36</x:v>
      </x:c>
      <x:c r="O187" s="10" t="n">
        <x:v>0</x:v>
      </x:c>
      <x:c r="P187" s="10" t="n">
        <x:v>0</x:v>
      </x:c>
      <x:c r="Q187" s="10" t="n">
        <x:v>0</x:v>
      </x:c>
      <x:c r="R187" s="10" t="n">
        <x:v>0</x:v>
      </x:c>
      <x:c r="S187" s="4" t="inlineStr">
        <x:is>
          <x:t xml:space="preserve">ordinary</x:t>
        </x:is>
      </x:c>
      <x:c r="T187" s="6" t="n">
        <x:v>188</x:v>
      </x:c>
      <x:c r="U187" s="4" t="inlineStr">
        <x:is>
          <x:t xml:space="preserve">model_conditional_scenario_no_new_NHS_observations</x:t>
        </x:is>
      </x:c>
    </x:row>
    <x:row r="188">
      <x:c r="A188" s="4" t="inlineStr">
        <x:is>
          <x:t xml:space="preserve">RYY</x:t>
        </x:is>
      </x:c>
      <x:c r="B188" s="11" t="inlineStr">
        <x:is>
          <x:t xml:space="preserve">Kent Community Health NHS Foundation Trust</x:t>
        </x:is>
      </x:c>
      <x:c r="C188" s="11" t="inlineStr">
        <x:is>
          <x:t xml:space="preserve">Community Trusts</x:t>
        </x:is>
      </x:c>
      <x:c r="D188" s="5" t="n">
        <x:v>1</x:v>
      </x:c>
      <x:c r="E188" s="5" t="n">
        <x:v>0</x:v>
      </x:c>
      <x:c r="F188" s="5" t="n">
        <x:v>0.35</x:v>
      </x:c>
      <x:c r="G188" s="5" t="n">
        <x:v>2.5</x:v>
      </x:c>
      <x:c r="H188" s="6" t="n">
        <x:v>3496</x:v>
      </x:c>
      <x:c r="I188" s="5" t="n">
        <x:v>5.471020034607948</x:v>
      </x:c>
      <x:c r="J188" s="5" t="n">
        <x:v>5.467061561756847</x:v>
      </x:c>
      <x:c r="K188" s="5" t="n">
        <x:v>0.04197668758397251</x:v>
      </x:c>
      <x:c r="L188" s="5" t="n">
        <x:v>0</x:v>
      </x:c>
      <x:c r="M188" s="7" t="b">
        <x:v>0</x:v>
      </x:c>
      <x:c r="N188" s="6" t="n">
        <x:v>36</x:v>
      </x:c>
      <x:c r="O188" s="10" t="n">
        <x:v>0</x:v>
      </x:c>
      <x:c r="P188" s="10" t="n">
        <x:v>0</x:v>
      </x:c>
      <x:c r="Q188" s="10" t="n">
        <x:v>0</x:v>
      </x:c>
      <x:c r="R188" s="10" t="n">
        <x:v>0</x:v>
      </x:c>
      <x:c r="S188" s="4" t="inlineStr">
        <x:is>
          <x:t xml:space="preserve">ordinary</x:t>
        </x:is>
      </x:c>
      <x:c r="T188" s="6" t="n">
        <x:v>189</x:v>
      </x:c>
      <x:c r="U188" s="4" t="inlineStr">
        <x:is>
          <x:t xml:space="preserve">model_conditional_scenario_no_new_NHS_observations</x:t>
        </x:is>
      </x:c>
    </x:row>
    <x:row r="189">
      <x:c r="A189" s="4" t="inlineStr">
        <x:is>
          <x:t xml:space="preserve">TAD</x:t>
        </x:is>
      </x:c>
      <x:c r="B189" s="11" t="inlineStr">
        <x:is>
          <x:t xml:space="preserve">Bradford District Care NHS Foundation Trust</x:t>
        </x:is>
      </x:c>
      <x:c r="C189" s="11" t="inlineStr">
        <x:is>
          <x:t xml:space="preserve">MH&amp;LD, MH, LD&amp;Community Trusts</x:t>
        </x:is>
      </x:c>
      <x:c r="D189" s="5" t="n">
        <x:v>1</x:v>
      </x:c>
      <x:c r="E189" s="5" t="n">
        <x:v>0</x:v>
      </x:c>
      <x:c r="F189" s="5" t="n">
        <x:v>0.35</x:v>
      </x:c>
      <x:c r="G189" s="5" t="n">
        <x:v>2.5</x:v>
      </x:c>
      <x:c r="H189" s="6" t="n">
        <x:v>1689</x:v>
      </x:c>
      <x:c r="I189" s="5" t="n">
        <x:v>5.329497592539193</x:v>
      </x:c>
      <x:c r="J189" s="5" t="n">
        <x:v>5.326639225162888</x:v>
      </x:c>
      <x:c r="K189" s="5" t="n">
        <x:v>0.05993256121730888</x:v>
      </x:c>
      <x:c r="L189" s="5" t="n">
        <x:v>0</x:v>
      </x:c>
      <x:c r="M189" s="7" t="b">
        <x:v>0</x:v>
      </x:c>
      <x:c r="N189" s="6" t="n">
        <x:v>36</x:v>
      </x:c>
      <x:c r="O189" s="10" t="n">
        <x:v>3.25262835516194e-309</x:v>
      </x:c>
      <x:c r="P189" s="10" t="n">
        <x:v>3.25262835516194e-309</x:v>
      </x:c>
      <x:c r="Q189" s="10" t="n">
        <x:v>3.25262835516194e-309</x:v>
      </x:c>
      <x:c r="R189" s="10" t="n">
        <x:v>6.505256710323899e-310</x:v>
      </x:c>
      <x:c r="S189" s="4" t="inlineStr">
        <x:is>
          <x:t xml:space="preserve">ordinary</x:t>
        </x:is>
      </x:c>
      <x:c r="T189" s="6" t="n">
        <x:v>79</x:v>
      </x:c>
      <x:c r="U189" s="4" t="inlineStr">
        <x:is>
          <x:t xml:space="preserve">model_conditional_scenario_no_new_NHS_observations</x:t>
        </x:is>
      </x:c>
    </x:row>
    <x:row r="190">
      <x:c r="A190" s="4" t="inlineStr">
        <x:is>
          <x:t xml:space="preserve">TAH</x:t>
        </x:is>
      </x:c>
      <x:c r="B190" s="11" t="inlineStr">
        <x:is>
          <x:t xml:space="preserve">Sheffield Health and Social Care NHS Foundation Trust</x:t>
        </x:is>
      </x:c>
      <x:c r="C190" s="11" t="inlineStr">
        <x:is>
          <x:t xml:space="preserve">MH&amp;LD, MH, LD&amp;Community Trusts</x:t>
        </x:is>
      </x:c>
      <x:c r="D190" s="5" t="n">
        <x:v>1</x:v>
      </x:c>
      <x:c r="E190" s="5" t="n">
        <x:v>0</x:v>
      </x:c>
      <x:c r="F190" s="5" t="n">
        <x:v>0.35</x:v>
      </x:c>
      <x:c r="G190" s="5" t="n">
        <x:v>2.5</x:v>
      </x:c>
      <x:c r="H190" s="6" t="n">
        <x:v>1684</x:v>
      </x:c>
      <x:c r="I190" s="5" t="n">
        <x:v>5.083478674010145</x:v>
      </x:c>
      <x:c r="J190" s="5" t="n">
        <x:v>5.087846558119625</x:v>
      </x:c>
      <x:c r="K190" s="5" t="n">
        <x:v>0.0600188562321529</x:v>
      </x:c>
      <x:c r="L190" s="5" t="n">
        <x:v>0</x:v>
      </x:c>
      <x:c r="M190" s="7" t="b">
        <x:v>1</x:v>
      </x:c>
      <x:c r="N190" s="6" t="n">
        <x:v>36</x:v>
      </x:c>
      <x:c r="O190" s="10" t="n">
        <x:v>5.608933894990838e-21</x:v>
      </x:c>
      <x:c r="P190" s="10" t="n">
        <x:v>5.608933894990838e-21</x:v>
      </x:c>
      <x:c r="Q190" s="10" t="n">
        <x:v>5.608933894990838e-21</x:v>
      </x:c>
      <x:c r="R190" s="10" t="n">
        <x:v>1.121786778998168e-21</x:v>
      </x:c>
      <x:c r="S190" s="4" t="inlineStr">
        <x:is>
          <x:t xml:space="preserve">ordinary</x:t>
        </x:is>
      </x:c>
      <x:c r="T190" s="6" t="n">
        <x:v>13</x:v>
      </x:c>
      <x:c r="U190" s="4" t="inlineStr">
        <x:is>
          <x:t xml:space="preserve">model_conditional_scenario_no_new_NHS_observations</x:t>
        </x:is>
      </x:c>
    </x:row>
    <x:row r="191">
      <x:c r="A191" s="4" t="inlineStr">
        <x:is>
          <x:t xml:space="preserve">TAJ</x:t>
        </x:is>
      </x:c>
      <x:c r="B191" s="11" t="inlineStr">
        <x:is>
          <x:t xml:space="preserve">Black Country Healthcare NHS Foundation Trust</x:t>
        </x:is>
      </x:c>
      <x:c r="C191" s="11" t="inlineStr">
        <x:is>
          <x:t xml:space="preserve">MH&amp;LD, MH, LD&amp;Community Trusts</x:t>
        </x:is>
      </x:c>
      <x:c r="D191" s="5" t="n">
        <x:v>1</x:v>
      </x:c>
      <x:c r="E191" s="5" t="n">
        <x:v>0</x:v>
      </x:c>
      <x:c r="F191" s="5" t="n">
        <x:v>0.35</x:v>
      </x:c>
      <x:c r="G191" s="5" t="n">
        <x:v>2.5</x:v>
      </x:c>
      <x:c r="H191" s="6" t="n">
        <x:v>2526</x:v>
      </x:c>
      <x:c r="I191" s="5" t="n">
        <x:v>4.959776905243845</x:v>
      </x:c>
      <x:c r="J191" s="5" t="n">
        <x:v>4.965166727830975</x:v>
      </x:c>
      <x:c r="K191" s="5" t="n">
        <x:v>0.04924714743657472</x:v>
      </x:c>
      <x:c r="L191" s="5" t="n">
        <x:v>0</x:v>
      </x:c>
      <x:c r="M191" s="7" t="b">
        <x:v>1</x:v>
      </x:c>
      <x:c r="N191" s="6" t="n">
        <x:v>36</x:v>
      </x:c>
      <x:c r="O191" s="10" t="n">
        <x:v>0</x:v>
      </x:c>
      <x:c r="P191" s="10" t="n">
        <x:v>0</x:v>
      </x:c>
      <x:c r="Q191" s="10" t="n">
        <x:v>0</x:v>
      </x:c>
      <x:c r="R191" s="10" t="n">
        <x:v>0</x:v>
      </x:c>
      <x:c r="S191" s="4" t="inlineStr">
        <x:is>
          <x:t xml:space="preserve">ordinary</x:t>
        </x:is>
      </x:c>
      <x:c r="T191" s="6" t="n">
        <x:v>190</x:v>
      </x:c>
      <x:c r="U191" s="4" t="inlineStr">
        <x:is>
          <x:t xml:space="preserve">model_conditional_scenario_no_new_NHS_observations</x:t>
        </x:is>
      </x:c>
    </x:row>
    <x:row r="192">
      <x:c r="A192" s="4" t="inlineStr">
        <x:is>
          <x:t xml:space="preserve">R0A</x:t>
        </x:is>
      </x:c>
      <x:c r="B192" s="11" t="inlineStr">
        <x:is>
          <x:t xml:space="preserve">Manchester University NHS Foundation Trust</x:t>
        </x:is>
      </x:c>
      <x:c r="C192" s="11" t="inlineStr">
        <x:is>
          <x:t xml:space="preserve">Acute&amp;Acute Community Trusts</x:t>
        </x:is>
      </x:c>
      <x:c r="D192" s="5" t="n">
        <x:v>1</x:v>
      </x:c>
      <x:c r="E192" s="5" t="n">
        <x:v>0.15</x:v>
      </x:c>
      <x:c r="F192" s="5" t="n">
        <x:v>0.35</x:v>
      </x:c>
      <x:c r="G192" s="5" t="n">
        <x:v>2.5</x:v>
      </x:c>
      <x:c r="H192" s="6" t="n">
        <x:v>10685</x:v>
      </x:c>
      <x:c r="I192" s="5" t="n">
        <x:v>5.033296606876863</x:v>
      </x:c>
      <x:c r="J192" s="5" t="n">
        <x:v>5.01891682785221</x:v>
      </x:c>
      <x:c r="K192" s="5" t="n">
        <x:v>0.1393715504313439</x:v>
      </x:c>
      <x:c r="L192" s="5" t="n">
        <x:v>0.1378717545027087</x:v>
      </x:c>
      <x:c r="M192" s="7" t="b">
        <x:v>0</x:v>
      </x:c>
      <x:c r="N192" s="6" t="n">
        <x:v>36</x:v>
      </x:c>
      <x:c r="O192" s="10" t="n">
        <x:v>0</x:v>
      </x:c>
      <x:c r="P192" s="10" t="n">
        <x:v>5.107160651145295e-13</x:v>
      </x:c>
      <x:c r="Q192" s="10" t="n">
        <x:v>0</x:v>
      </x:c>
      <x:c r="R192" s="10" t="n">
        <x:v>1.021432130229059e-13</x:v>
      </x:c>
      <x:c r="S192" s="4" t="inlineStr">
        <x:is>
          <x:t xml:space="preserve">validation</x:t>
        </x:is>
      </x:c>
      <x:c r="T192" s="6" t="n">
        <x:v>131</x:v>
      </x:c>
      <x:c r="U192" s="4" t="inlineStr">
        <x:is>
          <x:t xml:space="preserve">model_conditional_scenario_no_new_NHS_observations</x:t>
        </x:is>
      </x:c>
    </x:row>
    <x:row r="193">
      <x:c r="A193" s="4" t="inlineStr">
        <x:is>
          <x:t xml:space="preserve">R0B</x:t>
        </x:is>
      </x:c>
      <x:c r="B193" s="11" t="inlineStr">
        <x:is>
          <x:t xml:space="preserve">South Tyneside and Sunderland NHS Foundation Trust</x:t>
        </x:is>
      </x:c>
      <x:c r="C193" s="11" t="inlineStr">
        <x:is>
          <x:t xml:space="preserve">Acute&amp;Acute Community Trusts</x:t>
        </x:is>
      </x:c>
      <x:c r="D193" s="5" t="n">
        <x:v>1</x:v>
      </x:c>
      <x:c r="E193" s="5" t="n">
        <x:v>0.15</x:v>
      </x:c>
      <x:c r="F193" s="5" t="n">
        <x:v>0.35</x:v>
      </x:c>
      <x:c r="G193" s="5" t="n">
        <x:v>2.5</x:v>
      </x:c>
      <x:c r="H193" s="6" t="n">
        <x:v>4681</x:v>
      </x:c>
      <x:c r="I193" s="5" t="n">
        <x:v>5.102526485582064</x:v>
      </x:c>
      <x:c r="J193" s="5" t="n">
        <x:v>5.076479274247016</x:v>
      </x:c>
      <x:c r="K193" s="5" t="n">
        <x:v>0.1412547060876641</x:v>
      </x:c>
      <x:c r="L193" s="5" t="n">
        <x:v>0.1378717545027087</x:v>
      </x:c>
      <x:c r="M193" s="7" t="b">
        <x:v>0</x:v>
      </x:c>
      <x:c r="N193" s="6" t="n">
        <x:v>36</x:v>
      </x:c>
      <x:c r="O193" s="10" t="n">
        <x:v>0</x:v>
      </x:c>
      <x:c r="P193" s="10" t="n">
        <x:v>1.654619294415801e-17</x:v>
      </x:c>
      <x:c r="Q193" s="10" t="n">
        <x:v>0</x:v>
      </x:c>
      <x:c r="R193" s="10" t="n">
        <x:v>3.309238588831603e-18</x:v>
      </x:c>
      <x:c r="S193" s="4" t="inlineStr">
        <x:is>
          <x:t xml:space="preserve">validation</x:t>
        </x:is>
      </x:c>
      <x:c r="T193" s="6" t="n">
        <x:v>153</x:v>
      </x:c>
      <x:c r="U193" s="4" t="inlineStr">
        <x:is>
          <x:t xml:space="preserve">model_conditional_scenario_no_new_NHS_observations</x:t>
        </x:is>
      </x:c>
    </x:row>
    <x:row r="194">
      <x:c r="A194" s="4" t="inlineStr">
        <x:is>
          <x:t xml:space="preserve">R0D</x:t>
        </x:is>
      </x:c>
      <x:c r="B194" s="11" t="inlineStr">
        <x:is>
          <x:t xml:space="preserve">University Hospitals Dorset NHS Foundation Trust</x:t>
        </x:is>
      </x:c>
      <x:c r="C194" s="11" t="inlineStr">
        <x:is>
          <x:t xml:space="preserve">Acute&amp;Acute Community Trusts</x:t>
        </x:is>
      </x:c>
      <x:c r="D194" s="5" t="n">
        <x:v>1</x:v>
      </x:c>
      <x:c r="E194" s="5" t="n">
        <x:v>0.15</x:v>
      </x:c>
      <x:c r="F194" s="5" t="n">
        <x:v>0.35</x:v>
      </x:c>
      <x:c r="G194" s="5" t="n">
        <x:v>2.5</x:v>
      </x:c>
      <x:c r="H194" s="6" t="n">
        <x:v>5519</x:v>
      </x:c>
      <x:c r="I194" s="5" t="n">
        <x:v>4.99703607359645</x:v>
      </x:c>
      <x:c r="J194" s="5" t="n">
        <x:v>4.988234427118327</x:v>
      </x:c>
      <x:c r="K194" s="5" t="n">
        <x:v>0.1407502248189072</x:v>
      </x:c>
      <x:c r="L194" s="5" t="n">
        <x:v>0.1378717545027087</x:v>
      </x:c>
      <x:c r="M194" s="7" t="b">
        <x:v>0</x:v>
      </x:c>
      <x:c r="N194" s="6" t="n">
        <x:v>36</x:v>
      </x:c>
      <x:c r="O194" s="10" t="n">
        <x:v>0</x:v>
      </x:c>
      <x:c r="P194" s="10" t="n">
        <x:v>1.491126889783627e-10</x:v>
      </x:c>
      <x:c r="Q194" s="10" t="n">
        <x:v>0</x:v>
      </x:c>
      <x:c r="R194" s="10" t="n">
        <x:v>2.982253779567254e-11</x:v>
      </x:c>
      <x:c r="S194" s="4" t="inlineStr">
        <x:is>
          <x:t xml:space="preserve">validation</x:t>
        </x:is>
      </x:c>
      <x:c r="T194" s="6" t="n">
        <x:v>109</x:v>
      </x:c>
      <x:c r="U194" s="4" t="inlineStr">
        <x:is>
          <x:t xml:space="preserve">model_conditional_scenario_no_new_NHS_observations</x:t>
        </x:is>
      </x:c>
    </x:row>
    <x:row r="195">
      <x:c r="A195" s="4" t="inlineStr">
        <x:is>
          <x:t xml:space="preserve">R1A</x:t>
        </x:is>
      </x:c>
      <x:c r="B195" s="11" t="inlineStr">
        <x:is>
          <x:t xml:space="preserve">Herefordshire and Worcestershire Health and Care NHS Trust</x:t>
        </x:is>
      </x:c>
      <x:c r="C195" s="11" t="inlineStr">
        <x:is>
          <x:t xml:space="preserve">MH&amp;LD, MH, LD&amp;Community Trusts</x:t>
        </x:is>
      </x:c>
      <x:c r="D195" s="5" t="n">
        <x:v>1</x:v>
      </x:c>
      <x:c r="E195" s="5" t="n">
        <x:v>0.15</x:v>
      </x:c>
      <x:c r="F195" s="5" t="n">
        <x:v>0.35</x:v>
      </x:c>
      <x:c r="G195" s="5" t="n">
        <x:v>2.5</x:v>
      </x:c>
      <x:c r="H195" s="6" t="n">
        <x:v>2399</x:v>
      </x:c>
      <x:c r="I195" s="5" t="n">
        <x:v>5.188850693999996</x:v>
      </x:c>
      <x:c r="J195" s="5" t="n">
        <x:v>5.196192187229757</x:v>
      </x:c>
      <x:c r="K195" s="5" t="n">
        <x:v>0.1443442316052978</x:v>
      </x:c>
      <x:c r="L195" s="5" t="n">
        <x:v>0.1378717545027087</x:v>
      </x:c>
      <x:c r="M195" s="7" t="b">
        <x:v>0</x:v>
      </x:c>
      <x:c r="N195" s="6" t="n">
        <x:v>36</x:v>
      </x:c>
      <x:c r="O195" s="10" t="n">
        <x:v>2.318348332754805e-115</x:v>
      </x:c>
      <x:c r="P195" s="10" t="n">
        <x:v>2.933431062668879e-06</x:v>
      </x:c>
      <x:c r="Q195" s="10" t="n">
        <x:v>2.318348332754805e-115</x:v>
      </x:c>
      <x:c r="R195" s="10" t="n">
        <x:v>5.866862125337759e-07</x:v>
      </x:c>
      <x:c r="S195" s="4" t="inlineStr">
        <x:is>
          <x:t xml:space="preserve">validation</x:t>
        </x:is>
      </x:c>
      <x:c r="T195" s="6" t="n">
        <x:v>52</x:v>
      </x:c>
      <x:c r="U195" s="4" t="inlineStr">
        <x:is>
          <x:t xml:space="preserve">model_conditional_scenario_no_new_NHS_observations</x:t>
        </x:is>
      </x:c>
    </x:row>
    <x:row r="196">
      <x:c r="A196" s="4" t="inlineStr">
        <x:is>
          <x:t xml:space="preserve">R1D</x:t>
        </x:is>
      </x:c>
      <x:c r="B196" s="11" t="inlineStr">
        <x:is>
          <x:t xml:space="preserve">Shropshire Community Health NHS Trust</x:t>
        </x:is>
      </x:c>
      <x:c r="C196" s="11" t="inlineStr">
        <x:is>
          <x:t xml:space="preserve">Community Trusts</x:t>
        </x:is>
      </x:c>
      <x:c r="D196" s="5" t="n">
        <x:v>1</x:v>
      </x:c>
      <x:c r="E196" s="5" t="n">
        <x:v>0.15</x:v>
      </x:c>
      <x:c r="F196" s="5" t="n">
        <x:v>0.35</x:v>
      </x:c>
      <x:c r="G196" s="5" t="n">
        <x:v>2.5</x:v>
      </x:c>
      <x:c r="H196" s="6" t="n">
        <x:v>995</x:v>
      </x:c>
      <x:c r="I196" s="5" t="n">
        <x:v>5.145010753504204</x:v>
      </x:c>
      <x:c r="J196" s="5" t="n">
        <x:v>5.154677379905498</x:v>
      </x:c>
      <x:c r="K196" s="5" t="n">
        <x:v>0.1526621159322883</x:v>
      </x:c>
      <x:c r="L196" s="5" t="n">
        <x:v>0.1378717545027087</x:v>
      </x:c>
      <x:c r="M196" s="7" t="b">
        <x:v>0</x:v>
      </x:c>
      <x:c r="N196" s="6" t="n">
        <x:v>36</x:v>
      </x:c>
      <x:c r="O196" s="10" t="n">
        <x:v>5.168993469502557e-56</x:v>
      </x:c>
      <x:c r="P196" s="10" t="n">
        <x:v>1.114133379034834e-07</x:v>
      </x:c>
      <x:c r="Q196" s="10" t="n">
        <x:v>5.168993469502557e-56</x:v>
      </x:c>
      <x:c r="R196" s="10" t="n">
        <x:v>2.228266758069667e-08</x:v>
      </x:c>
      <x:c r="S196" s="4" t="inlineStr">
        <x:is>
          <x:t xml:space="preserve">validation</x:t>
        </x:is>
      </x:c>
      <x:c r="T196" s="6" t="n">
        <x:v>77</x:v>
      </x:c>
      <x:c r="U196" s="4" t="inlineStr">
        <x:is>
          <x:t xml:space="preserve">model_conditional_scenario_no_new_NHS_observations</x:t>
        </x:is>
      </x:c>
    </x:row>
    <x:row r="197">
      <x:c r="A197" s="4" t="inlineStr">
        <x:is>
          <x:t xml:space="preserve">R1F1</x:t>
        </x:is>
      </x:c>
      <x:c r="B197" s="11" t="inlineStr">
        <x:is>
          <x:t xml:space="preserve">Isle of Wight NHS Trust (acute sector)</x:t>
        </x:is>
      </x:c>
      <x:c r="C197" s="11" t="inlineStr">
        <x:is>
          <x:t xml:space="preserve">Acute&amp;Acute Community Trusts</x:t>
        </x:is>
      </x:c>
      <x:c r="D197" s="5" t="n">
        <x:v>1</x:v>
      </x:c>
      <x:c r="E197" s="5" t="n">
        <x:v>0.15</x:v>
      </x:c>
      <x:c r="F197" s="5" t="n">
        <x:v>0.35</x:v>
      </x:c>
      <x:c r="G197" s="5" t="n">
        <x:v>2.5</x:v>
      </x:c>
      <x:c r="H197" s="6" t="n">
        <x:v>1420</x:v>
      </x:c>
      <x:c r="I197" s="5" t="n">
        <x:v>4.706366986566817</x:v>
      </x:c>
      <x:c r="J197" s="5" t="n">
        <x:v>4.748905322441555</x:v>
      </x:c>
      <x:c r="K197" s="5" t="n">
        <x:v>0.1485176975355572</x:v>
      </x:c>
      <x:c r="L197" s="5" t="n">
        <x:v>0.1378717545027087</x:v>
      </x:c>
      <x:c r="M197" s="7" t="b">
        <x:v>1</x:v>
      </x:c>
      <x:c r="N197" s="6" t="n">
        <x:v>36</x:v>
      </x:c>
      <x:c r="O197" s="10" t="n">
        <x:v>2.434326965693137e-38</x:v>
      </x:c>
      <x:c r="P197" s="10" t="n">
        <x:v>8.554946048697748e-06</x:v>
      </x:c>
      <x:c r="Q197" s="10" t="n">
        <x:v>2.434326965693137e-38</x:v>
      </x:c>
      <x:c r="R197" s="10" t="n">
        <x:v>1.710989209739549e-06</x:v>
      </x:c>
      <x:c r="S197" s="4" t="inlineStr">
        <x:is>
          <x:t xml:space="preserve">validation</x:t>
        </x:is>
      </x:c>
      <x:c r="T197" s="6" t="n">
        <x:v>41</x:v>
      </x:c>
      <x:c r="U197" s="4" t="inlineStr">
        <x:is>
          <x:t xml:space="preserve">model_conditional_scenario_no_new_NHS_observations</x:t>
        </x:is>
      </x:c>
    </x:row>
    <x:row r="198">
      <x:c r="A198" s="4" t="inlineStr">
        <x:is>
          <x:t xml:space="preserve">R1F2</x:t>
        </x:is>
      </x:c>
      <x:c r="B198" s="11" t="inlineStr">
        <x:is>
          <x:t xml:space="preserve">Isle of Wight NHS Trust (ambulance sector)</x:t>
        </x:is>
      </x:c>
      <x:c r="C198" s="11" t="inlineStr">
        <x:is>
          <x:t xml:space="preserve">Ambulance Trusts</x:t>
        </x:is>
      </x:c>
      <x:c r="D198" s="5" t="n">
        <x:v>1</x:v>
      </x:c>
      <x:c r="E198" s="5" t="n">
        <x:v>0.15</x:v>
      </x:c>
      <x:c r="F198" s="5" t="n">
        <x:v>0.35</x:v>
      </x:c>
      <x:c r="G198" s="5" t="n">
        <x:v>2.5</x:v>
      </x:c>
      <x:c r="H198" s="6" t="n">
        <x:v>170</x:v>
      </x:c>
      <x:c r="I198" s="5" t="n">
        <x:v>4.500436279582561</x:v>
      </x:c>
      <x:c r="J198" s="5" t="n">
        <x:v>4.480245231073432</x:v>
      </x:c>
      <x:c r="K198" s="5" t="n">
        <x:v>0.1998533038057445</x:v>
      </x:c>
      <x:c r="L198" s="5" t="n">
        <x:v>0.1378717545027087</x:v>
      </x:c>
      <x:c r="M198" s="7" t="b">
        <x:v>0</x:v>
      </x:c>
      <x:c r="N198" s="6" t="n">
        <x:v>36</x:v>
      </x:c>
      <x:c r="O198" s="10" t="n">
        <x:v>1.576523991859571e-12</x:v>
      </x:c>
      <x:c r="P198" s="10" t="n">
        <x:v>8.622367713927958e-08</x:v>
      </x:c>
      <x:c r="Q198" s="10" t="n">
        <x:v>1.576523991859571e-12</x:v>
      </x:c>
      <x:c r="R198" s="10" t="n">
        <x:v>1.724473542785592e-08</x:v>
      </x:c>
      <x:c r="S198" s="4" t="inlineStr">
        <x:is>
          <x:t xml:space="preserve">validation</x:t>
        </x:is>
      </x:c>
      <x:c r="T198" s="6" t="n">
        <x:v>80</x:v>
      </x:c>
      <x:c r="U198" s="4" t="inlineStr">
        <x:is>
          <x:t xml:space="preserve">model_conditional_scenario_no_new_NHS_observations</x:t>
        </x:is>
      </x:c>
    </x:row>
    <x:row r="199">
      <x:c r="A199" s="4" t="inlineStr">
        <x:is>
          <x:t xml:space="preserve">R1H</x:t>
        </x:is>
      </x:c>
      <x:c r="B199" s="11" t="inlineStr">
        <x:is>
          <x:t xml:space="preserve">Barts Health NHS Trust</x:t>
        </x:is>
      </x:c>
      <x:c r="C199" s="11" t="inlineStr">
        <x:is>
          <x:t xml:space="preserve">Acute&amp;Acute Community Trusts</x:t>
        </x:is>
      </x:c>
      <x:c r="D199" s="5" t="n">
        <x:v>1</x:v>
      </x:c>
      <x:c r="E199" s="5" t="n">
        <x:v>0.15</x:v>
      </x:c>
      <x:c r="F199" s="5" t="n">
        <x:v>0.35</x:v>
      </x:c>
      <x:c r="G199" s="5" t="n">
        <x:v>2.5</x:v>
      </x:c>
      <x:c r="H199" s="6" t="n">
        <x:v>9566</x:v>
      </x:c>
      <x:c r="I199" s="5" t="n">
        <x:v>4.912268004676804</x:v>
      </x:c>
      <x:c r="J199" s="5" t="n">
        <x:v>4.917091333756209</x:v>
      </x:c>
      <x:c r="K199" s="5" t="n">
        <x:v>0.1395451569089886</x:v>
      </x:c>
      <x:c r="L199" s="5" t="n">
        <x:v>0.1378717545027087</x:v>
      </x:c>
      <x:c r="M199" s="7" t="b">
        <x:v>0</x:v>
      </x:c>
      <x:c r="N199" s="6" t="n">
        <x:v>36</x:v>
      </x:c>
      <x:c r="O199" s="10" t="n">
        <x:v>0</x:v>
      </x:c>
      <x:c r="P199" s="10" t="n">
        <x:v>7.843844195746604e-07</x:v>
      </x:c>
      <x:c r="Q199" s="10" t="n">
        <x:v>0</x:v>
      </x:c>
      <x:c r="R199" s="10" t="n">
        <x:v>1.568768839149321e-07</x:v>
      </x:c>
      <x:c r="S199" s="4" t="inlineStr">
        <x:is>
          <x:t xml:space="preserve">validation</x:t>
        </x:is>
      </x:c>
      <x:c r="T199" s="6" t="n">
        <x:v>66</x:v>
      </x:c>
      <x:c r="U199" s="4" t="inlineStr">
        <x:is>
          <x:t xml:space="preserve">model_conditional_scenario_no_new_NHS_observations</x:t>
        </x:is>
      </x:c>
    </x:row>
    <x:row r="200">
      <x:c r="A200" s="4" t="inlineStr">
        <x:is>
          <x:t xml:space="preserve">R1K</x:t>
        </x:is>
      </x:c>
      <x:c r="B200" s="11" t="inlineStr">
        <x:is>
          <x:t xml:space="preserve">London North West University Healthcare NHS Trust</x:t>
        </x:is>
      </x:c>
      <x:c r="C200" s="11" t="inlineStr">
        <x:is>
          <x:t xml:space="preserve">Acute&amp;Acute Community Trusts</x:t>
        </x:is>
      </x:c>
      <x:c r="D200" s="5" t="n">
        <x:v>1</x:v>
      </x:c>
      <x:c r="E200" s="5" t="n">
        <x:v>0.15</x:v>
      </x:c>
      <x:c r="F200" s="5" t="n">
        <x:v>0.35</x:v>
      </x:c>
      <x:c r="G200" s="5" t="n">
        <x:v>2.5</x:v>
      </x:c>
      <x:c r="H200" s="6" t="n">
        <x:v>4285</x:v>
      </x:c>
      <x:c r="I200" s="5" t="n">
        <x:v>5.034382577516363</x:v>
      </x:c>
      <x:c r="J200" s="5" t="n">
        <x:v>5.01936997268893</x:v>
      </x:c>
      <x:c r="K200" s="5" t="n">
        <x:v>0.1415601926139283</x:v>
      </x:c>
      <x:c r="L200" s="5" t="n">
        <x:v>0.1378717545027087</x:v>
      </x:c>
      <x:c r="M200" s="7" t="b">
        <x:v>0</x:v>
      </x:c>
      <x:c r="N200" s="6" t="n">
        <x:v>36</x:v>
      </x:c>
      <x:c r="O200" s="10" t="n">
        <x:v>0</x:v>
      </x:c>
      <x:c r="P200" s="10" t="n">
        <x:v>1.38143553496556e-12</x:v>
      </x:c>
      <x:c r="Q200" s="10" t="n">
        <x:v>0</x:v>
      </x:c>
      <x:c r="R200" s="10" t="n">
        <x:v>2.762871069931121e-13</x:v>
      </x:c>
      <x:c r="S200" s="4" t="inlineStr">
        <x:is>
          <x:t xml:space="preserve">validation</x:t>
        </x:is>
      </x:c>
      <x:c r="T200" s="6" t="n">
        <x:v>124</x:v>
      </x:c>
      <x:c r="U200" s="4" t="inlineStr">
        <x:is>
          <x:t xml:space="preserve">model_conditional_scenario_no_new_NHS_observations</x:t>
        </x:is>
      </x:c>
    </x:row>
    <x:row r="201">
      <x:c r="A201" s="4" t="inlineStr">
        <x:is>
          <x:t xml:space="preserve">R1L</x:t>
        </x:is>
      </x:c>
      <x:c r="B201" s="11" t="inlineStr">
        <x:is>
          <x:t xml:space="preserve">Essex Partnership University NHS Foundation Trust</x:t>
        </x:is>
      </x:c>
      <x:c r="C201" s="11" t="inlineStr">
        <x:is>
          <x:t xml:space="preserve">MH&amp;LD, MH, LD&amp;Community Trusts</x:t>
        </x:is>
      </x:c>
      <x:c r="D201" s="5" t="n">
        <x:v>1</x:v>
      </x:c>
      <x:c r="E201" s="5" t="n">
        <x:v>0.15</x:v>
      </x:c>
      <x:c r="F201" s="5" t="n">
        <x:v>0.35</x:v>
      </x:c>
      <x:c r="G201" s="5" t="n">
        <x:v>2.5</x:v>
      </x:c>
      <x:c r="H201" s="6" t="n">
        <x:v>3632</x:v>
      </x:c>
      <x:c r="I201" s="5" t="n">
        <x:v>5.268213995895022</x:v>
      </x:c>
      <x:c r="J201" s="5" t="n">
        <x:v>5.262238178937031</x:v>
      </x:c>
      <x:c r="K201" s="5" t="n">
        <x:v>0.1422055528487222</x:v>
      </x:c>
      <x:c r="L201" s="5" t="n">
        <x:v>0.1378717545027087</x:v>
      </x:c>
      <x:c r="M201" s="7" t="b">
        <x:v>0</x:v>
      </x:c>
      <x:c r="N201" s="6" t="n">
        <x:v>36</x:v>
      </x:c>
      <x:c r="O201" s="10" t="n">
        <x:v>0</x:v>
      </x:c>
      <x:c r="P201" s="10" t="n">
        <x:v>1.537665348437837e-09</x:v>
      </x:c>
      <x:c r="Q201" s="10" t="n">
        <x:v>0</x:v>
      </x:c>
      <x:c r="R201" s="10" t="n">
        <x:v>3.075330696875675e-10</x:v>
      </x:c>
      <x:c r="S201" s="4" t="inlineStr">
        <x:is>
          <x:t xml:space="preserve">validation</x:t>
        </x:is>
      </x:c>
      <x:c r="T201" s="6" t="n">
        <x:v>95</x:v>
      </x:c>
      <x:c r="U201" s="4" t="inlineStr">
        <x:is>
          <x:t xml:space="preserve">model_conditional_scenario_no_new_NHS_observations</x:t>
        </x:is>
      </x:c>
    </x:row>
    <x:row r="202">
      <x:c r="A202" s="4" t="inlineStr">
        <x:is>
          <x:t xml:space="preserve">RA2</x:t>
        </x:is>
      </x:c>
      <x:c r="B202" s="11" t="inlineStr">
        <x:is>
          <x:t xml:space="preserve">Royal Surrey County Hospital NHS Foundation Trust</x:t>
        </x:is>
      </x:c>
      <x:c r="C202" s="11" t="inlineStr">
        <x:is>
          <x:t xml:space="preserve">Acute&amp;Acute Community Trusts</x:t>
        </x:is>
      </x:c>
      <x:c r="D202" s="5" t="n">
        <x:v>1</x:v>
      </x:c>
      <x:c r="E202" s="5" t="n">
        <x:v>0.15</x:v>
      </x:c>
      <x:c r="F202" s="5" t="n">
        <x:v>0.35</x:v>
      </x:c>
      <x:c r="G202" s="5" t="n">
        <x:v>2.5</x:v>
      </x:c>
      <x:c r="H202" s="6" t="n">
        <x:v>2383</x:v>
      </x:c>
      <x:c r="I202" s="5" t="n">
        <x:v>5.157713239348739</x:v>
      </x:c>
      <x:c r="J202" s="5" t="n">
        <x:v>5.121106635178673</x:v>
      </x:c>
      <x:c r="K202" s="5" t="n">
        <x:v>0.1443859541329092</x:v>
      </x:c>
      <x:c r="L202" s="5" t="n">
        <x:v>0.1378717545027087</x:v>
      </x:c>
      <x:c r="M202" s="7" t="b">
        <x:v>0</x:v>
      </x:c>
      <x:c r="N202" s="6" t="n">
        <x:v>36</x:v>
      </x:c>
      <x:c r="O202" s="10" t="n">
        <x:v>0</x:v>
      </x:c>
      <x:c r="P202" s="10" t="n">
        <x:v>9.780904159700495e-21</x:v>
      </x:c>
      <x:c r="Q202" s="10" t="n">
        <x:v>0</x:v>
      </x:c>
      <x:c r="R202" s="10" t="n">
        <x:v>1.956180831940099e-21</x:v>
      </x:c>
      <x:c r="S202" s="4" t="inlineStr">
        <x:is>
          <x:t xml:space="preserve">validation</x:t>
        </x:is>
      </x:c>
      <x:c r="T202" s="6" t="n">
        <x:v>167</x:v>
      </x:c>
      <x:c r="U202" s="4" t="inlineStr">
        <x:is>
          <x:t xml:space="preserve">model_conditional_scenario_no_new_NHS_observations</x:t>
        </x:is>
      </x:c>
    </x:row>
    <x:row r="203">
      <x:c r="A203" s="4" t="inlineStr">
        <x:is>
          <x:t xml:space="preserve">RA7</x:t>
        </x:is>
      </x:c>
      <x:c r="B203" s="11" t="inlineStr">
        <x:is>
          <x:t xml:space="preserve">University Hospitals Bristol and Weston NHS Foundation Trust</x:t>
        </x:is>
      </x:c>
      <x:c r="C203" s="11" t="inlineStr">
        <x:is>
          <x:t xml:space="preserve">Acute&amp;Acute Community Trusts</x:t>
        </x:is>
      </x:c>
      <x:c r="D203" s="5" t="n">
        <x:v>1</x:v>
      </x:c>
      <x:c r="E203" s="5" t="n">
        <x:v>0.15</x:v>
      </x:c>
      <x:c r="F203" s="5" t="n">
        <x:v>0.35</x:v>
      </x:c>
      <x:c r="G203" s="5" t="n">
        <x:v>2.5</x:v>
      </x:c>
      <x:c r="H203" s="6" t="n">
        <x:v>8285</x:v>
      </x:c>
      <x:c r="I203" s="5" t="n">
        <x:v>5.108738615013536</x:v>
      </x:c>
      <x:c r="J203" s="5" t="n">
        <x:v>5.082233736231283</x:v>
      </x:c>
      <x:c r="K203" s="5" t="n">
        <x:v>0.1398007764122977</x:v>
      </x:c>
      <x:c r="L203" s="5" t="n">
        <x:v>0.1378717545027087</x:v>
      </x:c>
      <x:c r="M203" s="7" t="b">
        <x:v>0</x:v>
      </x:c>
      <x:c r="N203" s="6" t="n">
        <x:v>36</x:v>
      </x:c>
      <x:c r="O203" s="10" t="n">
        <x:v>0</x:v>
      </x:c>
      <x:c r="P203" s="10" t="n">
        <x:v>1.389607282277395e-18</x:v>
      </x:c>
      <x:c r="Q203" s="10" t="n">
        <x:v>0</x:v>
      </x:c>
      <x:c r="R203" s="10" t="n">
        <x:v>2.77921456455479e-19</x:v>
      </x:c>
      <x:c r="S203" s="4" t="inlineStr">
        <x:is>
          <x:t xml:space="preserve">validation</x:t>
        </x:is>
      </x:c>
      <x:c r="T203" s="6" t="n">
        <x:v>157</x:v>
      </x:c>
      <x:c r="U203" s="4" t="inlineStr">
        <x:is>
          <x:t xml:space="preserve">model_conditional_scenario_no_new_NHS_observations</x:t>
        </x:is>
      </x:c>
    </x:row>
    <x:row r="204">
      <x:c r="A204" s="4" t="inlineStr">
        <x:is>
          <x:t xml:space="preserve">RAE</x:t>
        </x:is>
      </x:c>
      <x:c r="B204" s="11" t="inlineStr">
        <x:is>
          <x:t xml:space="preserve">Bradford Teaching Hospitals NHS Foundation Trust</x:t>
        </x:is>
      </x:c>
      <x:c r="C204" s="11" t="inlineStr">
        <x:is>
          <x:t xml:space="preserve">Acute&amp;Acute Community Trusts</x:t>
        </x:is>
      </x:c>
      <x:c r="D204" s="5" t="n">
        <x:v>1</x:v>
      </x:c>
      <x:c r="E204" s="5" t="n">
        <x:v>0.15</x:v>
      </x:c>
      <x:c r="F204" s="5" t="n">
        <x:v>0.35</x:v>
      </x:c>
      <x:c r="G204" s="5" t="n">
        <x:v>2.5</x:v>
      </x:c>
      <x:c r="H204" s="6" t="n">
        <x:v>3212</x:v>
      </x:c>
      <x:c r="I204" s="5" t="n">
        <x:v>5.09018474296827</x:v>
      </x:c>
      <x:c r="J204" s="5" t="n">
        <x:v>5.065634397084228</x:v>
      </x:c>
      <x:c r="K204" s="5" t="n">
        <x:v>0.1427551521105232</x:v>
      </x:c>
      <x:c r="L204" s="5" t="n">
        <x:v>0.1378717545027087</x:v>
      </x:c>
      <x:c r="M204" s="7" t="b">
        <x:v>0</x:v>
      </x:c>
      <x:c r="N204" s="6" t="n">
        <x:v>36</x:v>
      </x:c>
      <x:c r="O204" s="10" t="n">
        <x:v>0</x:v>
      </x:c>
      <x:c r="P204" s="10" t="n">
        <x:v>4.805859827198228e-16</x:v>
      </x:c>
      <x:c r="Q204" s="10" t="n">
        <x:v>0</x:v>
      </x:c>
      <x:c r="R204" s="10" t="n">
        <x:v>9.611719654396456e-17</x:v>
      </x:c>
      <x:c r="S204" s="4" t="inlineStr">
        <x:is>
          <x:t xml:space="preserve">validation</x:t>
        </x:is>
      </x:c>
      <x:c r="T204" s="6" t="n">
        <x:v>146</x:v>
      </x:c>
      <x:c r="U204" s="4" t="inlineStr">
        <x:is>
          <x:t xml:space="preserve">model_conditional_scenario_no_new_NHS_observations</x:t>
        </x:is>
      </x:c>
    </x:row>
    <x:row r="205">
      <x:c r="A205" s="4" t="inlineStr">
        <x:is>
          <x:t xml:space="preserve">RAJ</x:t>
        </x:is>
      </x:c>
      <x:c r="B205" s="11" t="inlineStr">
        <x:is>
          <x:t xml:space="preserve">Mid and South Essex NHS Foundation Trust</x:t>
        </x:is>
      </x:c>
      <x:c r="C205" s="11" t="inlineStr">
        <x:is>
          <x:t xml:space="preserve">Acute&amp;Acute Community Trusts</x:t>
        </x:is>
      </x:c>
      <x:c r="D205" s="5" t="n">
        <x:v>1</x:v>
      </x:c>
      <x:c r="E205" s="5" t="n">
        <x:v>0.15</x:v>
      </x:c>
      <x:c r="F205" s="5" t="n">
        <x:v>0.35</x:v>
      </x:c>
      <x:c r="G205" s="5" t="n">
        <x:v>2.5</x:v>
      </x:c>
      <x:c r="H205" s="6" t="n">
        <x:v>6465</x:v>
      </x:c>
      <x:c r="I205" s="5" t="n">
        <x:v>4.462888866214896</x:v>
      </x:c>
      <x:c r="J205" s="5" t="n">
        <x:v>4.540012654778595</x:v>
      </x:c>
      <x:c r="K205" s="5" t="n">
        <x:v>0.1403354856536945</x:v>
      </x:c>
      <x:c r="L205" s="5" t="n">
        <x:v>0.1378717545027087</x:v>
      </x:c>
      <x:c r="M205" s="7" t="b">
        <x:v>1</x:v>
      </x:c>
      <x:c r="N205" s="6" t="n">
        <x:v>36</x:v>
      </x:c>
      <x:c r="O205" s="10" t="n">
        <x:v>0</x:v>
      </x:c>
      <x:c r="P205" s="10" t="n">
        <x:v>3.282335566602978e-21</x:v>
      </x:c>
      <x:c r="Q205" s="10" t="n">
        <x:v>0</x:v>
      </x:c>
      <x:c r="R205" s="10" t="n">
        <x:v>6.564671133205957e-22</x:v>
      </x:c>
      <x:c r="S205" s="4" t="inlineStr">
        <x:is>
          <x:t xml:space="preserve">validation</x:t>
        </x:is>
      </x:c>
      <x:c r="T205" s="6" t="n">
        <x:v>169</x:v>
      </x:c>
      <x:c r="U205" s="4" t="inlineStr">
        <x:is>
          <x:t xml:space="preserve">model_conditional_scenario_no_new_NHS_observations</x:t>
        </x:is>
      </x:c>
    </x:row>
    <x:row r="206">
      <x:c r="A206" s="4" t="inlineStr">
        <x:is>
          <x:t xml:space="preserve">RAN</x:t>
        </x:is>
      </x:c>
      <x:c r="B206" s="11" t="inlineStr">
        <x:is>
          <x:t xml:space="preserve">Royal National Orthopaedic Hospital NHS Trust</x:t>
        </x:is>
      </x:c>
      <x:c r="C206" s="11" t="inlineStr">
        <x:is>
          <x:t xml:space="preserve">Acute Specialist Trusts</x:t>
        </x:is>
      </x:c>
      <x:c r="D206" s="5" t="n">
        <x:v>1</x:v>
      </x:c>
      <x:c r="E206" s="5" t="n">
        <x:v>0.15</x:v>
      </x:c>
      <x:c r="F206" s="5" t="n">
        <x:v>0.35</x:v>
      </x:c>
      <x:c r="G206" s="5" t="n">
        <x:v>2.5</x:v>
      </x:c>
      <x:c r="H206" s="6" t="n">
        <x:v>773</x:v>
      </x:c>
      <x:c r="I206" s="5" t="n">
        <x:v>5.375492586648612</x:v>
      </x:c>
      <x:c r="J206" s="5" t="n">
        <x:v>5.344004026133869</x:v>
      </x:c>
      <x:c r="K206" s="5" t="n">
        <x:v>0.1564437204912982</x:v>
      </x:c>
      <x:c r="L206" s="5" t="n">
        <x:v>0.1378717545027087</x:v>
      </x:c>
      <x:c r="M206" s="7" t="b">
        <x:v>0</x:v>
      </x:c>
      <x:c r="N206" s="6" t="n">
        <x:v>36</x:v>
      </x:c>
      <x:c r="O206" s="10" t="n">
        <x:v>2.081273468302968e-190</x:v>
      </x:c>
      <x:c r="P206" s="10" t="n">
        <x:v>2.556919203678025e-19</x:v>
      </x:c>
      <x:c r="Q206" s="10" t="n">
        <x:v>2.081273468302968e-190</x:v>
      </x:c>
      <x:c r="R206" s="10" t="n">
        <x:v>5.11383840735605e-20</x:v>
      </x:c>
      <x:c r="S206" s="4" t="inlineStr">
        <x:is>
          <x:t xml:space="preserve">validation</x:t>
        </x:is>
      </x:c>
      <x:c r="T206" s="6" t="n">
        <x:v>160</x:v>
      </x:c>
      <x:c r="U206" s="4" t="inlineStr">
        <x:is>
          <x:t xml:space="preserve">model_conditional_scenario_no_new_NHS_observations</x:t>
        </x:is>
      </x:c>
    </x:row>
    <x:row r="207">
      <x:c r="A207" s="4" t="inlineStr">
        <x:is>
          <x:t xml:space="preserve">RAS</x:t>
        </x:is>
      </x:c>
      <x:c r="B207" s="11" t="inlineStr">
        <x:is>
          <x:t xml:space="preserve">The Hillingdon Hospitals NHS Foundation Trust</x:t>
        </x:is>
      </x:c>
      <x:c r="C207" s="11" t="inlineStr">
        <x:is>
          <x:t xml:space="preserve">Acute&amp;Acute Community Trusts</x:t>
        </x:is>
      </x:c>
      <x:c r="D207" s="5" t="n">
        <x:v>1</x:v>
      </x:c>
      <x:c r="E207" s="5" t="n">
        <x:v>0.15</x:v>
      </x:c>
      <x:c r="F207" s="5" t="n">
        <x:v>0.35</x:v>
      </x:c>
      <x:c r="G207" s="5" t="n">
        <x:v>2.5</x:v>
      </x:c>
      <x:c r="H207" s="6" t="n">
        <x:v>1970</x:v>
      </x:c>
      <x:c r="I207" s="5" t="n">
        <x:v>5.002245530547993</x:v>
      </x:c>
      <x:c r="J207" s="5" t="n">
        <x:v>4.991913108256353</x:v>
      </x:c>
      <x:c r="K207" s="5" t="n">
        <x:v>0.1456863767951316</x:v>
      </x:c>
      <x:c r="L207" s="5" t="n">
        <x:v>0.1378717545027087</x:v>
      </x:c>
      <x:c r="M207" s="7" t="b">
        <x:v>0</x:v>
      </x:c>
      <x:c r="N207" s="6" t="n">
        <x:v>36</x:v>
      </x:c>
      <x:c r="O207" s="10" t="n">
        <x:v>5.329080119047341e-291</x:v>
      </x:c>
      <x:c r="P207" s="10" t="n">
        <x:v>4.622809970506569e-10</x:v>
      </x:c>
      <x:c r="Q207" s="10" t="n">
        <x:v>5.329080119047341e-291</x:v>
      </x:c>
      <x:c r="R207" s="10" t="n">
        <x:v>9.245619941013137e-11</x:v>
      </x:c>
      <x:c r="S207" s="4" t="inlineStr">
        <x:is>
          <x:t xml:space="preserve">validation</x:t>
        </x:is>
      </x:c>
      <x:c r="T207" s="6" t="n">
        <x:v>101</x:v>
      </x:c>
      <x:c r="U207" s="4" t="inlineStr">
        <x:is>
          <x:t xml:space="preserve">model_conditional_scenario_no_new_NHS_observations</x:t>
        </x:is>
      </x:c>
    </x:row>
    <x:row r="208">
      <x:c r="A208" s="4" t="inlineStr">
        <x:is>
          <x:t xml:space="preserve">RAT</x:t>
        </x:is>
      </x:c>
      <x:c r="B208" s="11" t="inlineStr">
        <x:is>
          <x:t xml:space="preserve">North East London NHS Foundation Trust</x:t>
        </x:is>
      </x:c>
      <x:c r="C208" s="11" t="inlineStr">
        <x:is>
          <x:t xml:space="preserve">MH&amp;LD, MH, LD&amp;Community Trusts</x:t>
        </x:is>
      </x:c>
      <x:c r="D208" s="5" t="n">
        <x:v>1</x:v>
      </x:c>
      <x:c r="E208" s="5" t="n">
        <x:v>0.15</x:v>
      </x:c>
      <x:c r="F208" s="5" t="n">
        <x:v>0.35</x:v>
      </x:c>
      <x:c r="G208" s="5" t="n">
        <x:v>2.5</x:v>
      </x:c>
      <x:c r="H208" s="6" t="n">
        <x:v>3955</x:v>
      </x:c>
      <x:c r="I208" s="5" t="n">
        <x:v>5.163350826992319</x:v>
      </x:c>
      <x:c r="J208" s="5" t="n">
        <x:v>5.174630958918469</x:v>
      </x:c>
      <x:c r="K208" s="5" t="n">
        <x:v>0.1418603486956895</x:v>
      </x:c>
      <x:c r="L208" s="5" t="n">
        <x:v>0.1378717545027087</x:v>
      </x:c>
      <x:c r="M208" s="7" t="b">
        <x:v>0</x:v>
      </x:c>
      <x:c r="N208" s="6" t="n">
        <x:v>36</x:v>
      </x:c>
      <x:c r="O208" s="10" t="n">
        <x:v>3.347852886820404e-169</x:v>
      </x:c>
      <x:c r="P208" s="10" t="n">
        <x:v>1.25325029898787e-05</x:v>
      </x:c>
      <x:c r="Q208" s="10" t="n">
        <x:v>3.347852886820404e-169</x:v>
      </x:c>
      <x:c r="R208" s="10" t="n">
        <x:v>2.506500597975741e-06</x:v>
      </x:c>
      <x:c r="S208" s="4" t="inlineStr">
        <x:is>
          <x:t xml:space="preserve">validation</x:t>
        </x:is>
      </x:c>
      <x:c r="T208" s="6" t="n">
        <x:v>33</x:v>
      </x:c>
      <x:c r="U208" s="4" t="inlineStr">
        <x:is>
          <x:t xml:space="preserve">model_conditional_scenario_no_new_NHS_observations</x:t>
        </x:is>
      </x:c>
    </x:row>
    <x:row r="209">
      <x:c r="A209" s="4" t="inlineStr">
        <x:is>
          <x:t xml:space="preserve">RBD</x:t>
        </x:is>
      </x:c>
      <x:c r="B209" s="11" t="inlineStr">
        <x:is>
          <x:t xml:space="preserve">Dorset County Hospital NHS Foundation Trust</x:t>
        </x:is>
      </x:c>
      <x:c r="C209" s="11" t="inlineStr">
        <x:is>
          <x:t xml:space="preserve">Acute&amp;Acute Community Trusts</x:t>
        </x:is>
      </x:c>
      <x:c r="D209" s="5" t="n">
        <x:v>1</x:v>
      </x:c>
      <x:c r="E209" s="5" t="n">
        <x:v>0.15</x:v>
      </x:c>
      <x:c r="F209" s="5" t="n">
        <x:v>0.35</x:v>
      </x:c>
      <x:c r="G209" s="5" t="n">
        <x:v>2.5</x:v>
      </x:c>
      <x:c r="H209" s="6" t="n">
        <x:v>1616</x:v>
      </x:c>
      <x:c r="I209" s="5" t="n">
        <x:v>5.009444890083157</x:v>
      </x:c>
      <x:c r="J209" s="5" t="n">
        <x:v>4.997607142418021</x:v>
      </x:c>
      <x:c r="K209" s="5" t="n">
        <x:v>0.1473001120993583</x:v>
      </x:c>
      <x:c r="L209" s="5" t="n">
        <x:v>0.1378717545027087</x:v>
      </x:c>
      <x:c r="M209" s="7" t="b">
        <x:v>0</x:v>
      </x:c>
      <x:c r="N209" s="6" t="n">
        <x:v>36</x:v>
      </x:c>
      <x:c r="O209" s="10" t="n">
        <x:v>1.123841435497373e-213</x:v>
      </x:c>
      <x:c r="P209" s="10" t="n">
        <x:v>3.587971150046118e-10</x:v>
      </x:c>
      <x:c r="Q209" s="10" t="n">
        <x:v>1.123841435497373e-213</x:v>
      </x:c>
      <x:c r="R209" s="10" t="n">
        <x:v>7.175942300092236e-11</x:v>
      </x:c>
      <x:c r="S209" s="4" t="inlineStr">
        <x:is>
          <x:t xml:space="preserve">validation</x:t>
        </x:is>
      </x:c>
      <x:c r="T209" s="6" t="n">
        <x:v>103</x:v>
      </x:c>
      <x:c r="U209" s="4" t="inlineStr">
        <x:is>
          <x:t xml:space="preserve">model_conditional_scenario_no_new_NHS_observations</x:t>
        </x:is>
      </x:c>
    </x:row>
    <x:row r="210">
      <x:c r="A210" s="4" t="inlineStr">
        <x:is>
          <x:t xml:space="preserve">RBK</x:t>
        </x:is>
      </x:c>
      <x:c r="B210" s="11" t="inlineStr">
        <x:is>
          <x:t xml:space="preserve">Walsall Healthcare NHS Trust</x:t>
        </x:is>
      </x:c>
      <x:c r="C210" s="11" t="inlineStr">
        <x:is>
          <x:t xml:space="preserve">Acute&amp;Acute Community Trusts</x:t>
        </x:is>
      </x:c>
      <x:c r="D210" s="5" t="n">
        <x:v>1</x:v>
      </x:c>
      <x:c r="E210" s="5" t="n">
        <x:v>0.15</x:v>
      </x:c>
      <x:c r="F210" s="5" t="n">
        <x:v>0.35</x:v>
      </x:c>
      <x:c r="G210" s="5" t="n">
        <x:v>2.5</x:v>
      </x:c>
      <x:c r="H210" s="6" t="n">
        <x:v>2314</x:v>
      </x:c>
      <x:c r="I210" s="5" t="n">
        <x:v>4.652547173256712</x:v>
      </x:c>
      <x:c r="J210" s="5" t="n">
        <x:v>4.702038225002393</x:v>
      </x:c>
      <x:c r="K210" s="5" t="n">
        <x:v>0.1445722238832345</x:v>
      </x:c>
      <x:c r="L210" s="5" t="n">
        <x:v>0.1378717545027087</x:v>
      </x:c>
      <x:c r="M210" s="7" t="b">
        <x:v>1</x:v>
      </x:c>
      <x:c r="N210" s="6" t="n">
        <x:v>36</x:v>
      </x:c>
      <x:c r="O210" s="10" t="n">
        <x:v>3.0671037064062e-217</x:v>
      </x:c>
      <x:c r="P210" s="10" t="n">
        <x:v>8.017305820873177e-08</x:v>
      </x:c>
      <x:c r="Q210" s="10" t="n">
        <x:v>3.0671037064062e-217</x:v>
      </x:c>
      <x:c r="R210" s="10" t="n">
        <x:v>1.603461164174636e-08</x:v>
      </x:c>
      <x:c r="S210" s="4" t="inlineStr">
        <x:is>
          <x:t xml:space="preserve">validation</x:t>
        </x:is>
      </x:c>
      <x:c r="T210" s="6" t="n">
        <x:v>81</x:v>
      </x:c>
      <x:c r="U210" s="4" t="inlineStr">
        <x:is>
          <x:t xml:space="preserve">model_conditional_scenario_no_new_NHS_observations</x:t>
        </x:is>
      </x:c>
    </x:row>
    <x:row r="211">
      <x:c r="A211" s="4" t="inlineStr">
        <x:is>
          <x:t xml:space="preserve">RBL</x:t>
        </x:is>
      </x:c>
      <x:c r="B211" s="11" t="inlineStr">
        <x:is>
          <x:t xml:space="preserve">Wirral University Teaching Hospital NHS Foundation Trust</x:t>
        </x:is>
      </x:c>
      <x:c r="C211" s="11" t="inlineStr">
        <x:is>
          <x:t xml:space="preserve">Acute&amp;Acute Community Trusts</x:t>
        </x:is>
      </x:c>
      <x:c r="D211" s="5" t="n">
        <x:v>1</x:v>
      </x:c>
      <x:c r="E211" s="5" t="n">
        <x:v>0.15</x:v>
      </x:c>
      <x:c r="F211" s="5" t="n">
        <x:v>0.35</x:v>
      </x:c>
      <x:c r="G211" s="5" t="n">
        <x:v>2.5</x:v>
      </x:c>
      <x:c r="H211" s="6" t="n">
        <x:v>2794</x:v>
      </x:c>
      <x:c r="I211" s="5" t="n">
        <x:v>4.71875466644158</x:v>
      </x:c>
      <x:c r="J211" s="5" t="n">
        <x:v>4.756364191276473</x:v>
      </x:c>
      <x:c r="K211" s="5" t="n">
        <x:v>0.1434605903345702</x:v>
      </x:c>
      <x:c r="L211" s="5" t="n">
        <x:v>0.1378717545027087</x:v>
      </x:c>
      <x:c r="M211" s="7" t="b">
        <x:v>1</x:v>
      </x:c>
      <x:c r="N211" s="6" t="n">
        <x:v>36</x:v>
      </x:c>
      <x:c r="O211" s="10" t="n">
        <x:v>3.670505889741181e-103</x:v>
      </x:c>
      <x:c r="P211" s="10" t="n">
        <x:v>9.618831765093817e-06</x:v>
      </x:c>
      <x:c r="Q211" s="10" t="n">
        <x:v>3.670505889741181e-103</x:v>
      </x:c>
      <x:c r="R211" s="10" t="n">
        <x:v>1.923766353018763e-06</x:v>
      </x:c>
      <x:c r="S211" s="4" t="inlineStr">
        <x:is>
          <x:t xml:space="preserve">validation</x:t>
        </x:is>
      </x:c>
      <x:c r="T211" s="6" t="n">
        <x:v>40</x:v>
      </x:c>
      <x:c r="U211" s="4" t="inlineStr">
        <x:is>
          <x:t xml:space="preserve">model_conditional_scenario_no_new_NHS_observations</x:t>
        </x:is>
      </x:c>
    </x:row>
    <x:row r="212">
      <x:c r="A212" s="4" t="inlineStr">
        <x:is>
          <x:t xml:space="preserve">RBQ</x:t>
        </x:is>
      </x:c>
      <x:c r="B212" s="11" t="inlineStr">
        <x:is>
          <x:t xml:space="preserve">Liverpool Heart and Chest Hospital NHS Foundation Trust</x:t>
        </x:is>
      </x:c>
      <x:c r="C212" s="11" t="inlineStr">
        <x:is>
          <x:t xml:space="preserve">Acute Specialist Trusts</x:t>
        </x:is>
      </x:c>
      <x:c r="D212" s="5" t="n">
        <x:v>1</x:v>
      </x:c>
      <x:c r="E212" s="5" t="n">
        <x:v>0.15</x:v>
      </x:c>
      <x:c r="F212" s="5" t="n">
        <x:v>0.35</x:v>
      </x:c>
      <x:c r="G212" s="5" t="n">
        <x:v>2.5</x:v>
      </x:c>
      <x:c r="H212" s="6" t="n">
        <x:v>1134</x:v>
      </x:c>
      <x:c r="I212" s="5" t="n">
        <x:v>5.678241716776859</x:v>
      </x:c>
      <x:c r="J212" s="5" t="n">
        <x:v>5.592565718988544</x:v>
      </x:c>
      <x:c r="K212" s="5" t="n">
        <x:v>0.1509910332622941</x:v>
      </x:c>
      <x:c r="L212" s="5" t="n">
        <x:v>0.1378717545027087</x:v>
      </x:c>
      <x:c r="M212" s="7" t="b">
        <x:v>0</x:v>
      </x:c>
      <x:c r="N212" s="6" t="n">
        <x:v>36</x:v>
      </x:c>
      <x:c r="O212" s="10" t="n">
        <x:v>0</x:v>
      </x:c>
      <x:c r="P212" s="10" t="n">
        <x:v>1.293283325323659e-53</x:v>
      </x:c>
      <x:c r="Q212" s="10" t="n">
        <x:v>0</x:v>
      </x:c>
      <x:c r="R212" s="10" t="n">
        <x:v>2.586566650647317e-54</x:v>
      </x:c>
      <x:c r="S212" s="4" t="inlineStr">
        <x:is>
          <x:t xml:space="preserve">validation</x:t>
        </x:is>
      </x:c>
      <x:c r="T212" s="6" t="n">
        <x:v>190</x:v>
      </x:c>
      <x:c r="U212" s="4" t="inlineStr">
        <x:is>
          <x:t xml:space="preserve">model_conditional_scenario_no_new_NHS_observations</x:t>
        </x:is>
      </x:c>
    </x:row>
    <x:row r="213">
      <x:c r="A213" s="4" t="inlineStr">
        <x:is>
          <x:t xml:space="preserve">RBS</x:t>
        </x:is>
      </x:c>
      <x:c r="B213" s="11" t="inlineStr">
        <x:is>
          <x:t xml:space="preserve">Alder Hey Children's NHS Foundation Trust</x:t>
        </x:is>
      </x:c>
      <x:c r="C213" s="11" t="inlineStr">
        <x:is>
          <x:t xml:space="preserve">Acute&amp;Acute Community Trusts</x:t>
        </x:is>
      </x:c>
      <x:c r="D213" s="5" t="n">
        <x:v>1</x:v>
      </x:c>
      <x:c r="E213" s="5" t="n">
        <x:v>0.15</x:v>
      </x:c>
      <x:c r="F213" s="5" t="n">
        <x:v>0.35</x:v>
      </x:c>
      <x:c r="G213" s="5" t="n">
        <x:v>2.5</x:v>
      </x:c>
      <x:c r="H213" s="6" t="n">
        <x:v>2417</x:v>
      </x:c>
      <x:c r="I213" s="5" t="n">
        <x:v>5.03379651104725</x:v>
      </x:c>
      <x:c r="J213" s="5" t="n">
        <x:v>5.018297228146826</x:v>
      </x:c>
      <x:c r="K213" s="5" t="n">
        <x:v>0.1442979283523082</x:v>
      </x:c>
      <x:c r="L213" s="5" t="n">
        <x:v>0.1378717545027087</x:v>
      </x:c>
      <x:c r="M213" s="7" t="b">
        <x:v>0</x:v>
      </x:c>
      <x:c r="N213" s="6" t="n">
        <x:v>36</x:v>
      </x:c>
      <x:c r="O213" s="10" t="n">
        <x:v>0</x:v>
      </x:c>
      <x:c r="P213" s="10" t="n">
        <x:v>5.685530919949556e-12</x:v>
      </x:c>
      <x:c r="Q213" s="10" t="n">
        <x:v>0</x:v>
      </x:c>
      <x:c r="R213" s="10" t="n">
        <x:v>1.137106183989911e-12</x:v>
      </x:c>
      <x:c r="S213" s="4" t="inlineStr">
        <x:is>
          <x:t xml:space="preserve">validation</x:t>
        </x:is>
      </x:c>
      <x:c r="T213" s="6" t="n">
        <x:v>121</x:v>
      </x:c>
      <x:c r="U213" s="4" t="inlineStr">
        <x:is>
          <x:t xml:space="preserve">model_conditional_scenario_no_new_NHS_observations</x:t>
        </x:is>
      </x:c>
    </x:row>
    <x:row r="214">
      <x:c r="A214" s="4" t="inlineStr">
        <x:is>
          <x:t xml:space="preserve">RBT</x:t>
        </x:is>
      </x:c>
      <x:c r="B214" s="11" t="inlineStr">
        <x:is>
          <x:t xml:space="preserve">Mid Cheshire Hospitals NHS Foundation Trust</x:t>
        </x:is>
      </x:c>
      <x:c r="C214" s="11" t="inlineStr">
        <x:is>
          <x:t xml:space="preserve">Acute&amp;Acute Community Trusts</x:t>
        </x:is>
      </x:c>
      <x:c r="D214" s="5" t="n">
        <x:v>1</x:v>
      </x:c>
      <x:c r="E214" s="5" t="n">
        <x:v>0.15</x:v>
      </x:c>
      <x:c r="F214" s="5" t="n">
        <x:v>0.35</x:v>
      </x:c>
      <x:c r="G214" s="5" t="n">
        <x:v>2.5</x:v>
      </x:c>
      <x:c r="H214" s="6" t="n">
        <x:v>2321</x:v>
      </x:c>
      <x:c r="I214" s="5" t="n">
        <x:v>5.159859070401051</x:v>
      </x:c>
      <x:c r="J214" s="5" t="n">
        <x:v>5.122801767224242</x:v>
      </x:c>
      <x:c r="K214" s="5" t="n">
        <x:v>0.1445528425626586</x:v>
      </x:c>
      <x:c r="L214" s="5" t="n">
        <x:v>0.1378717545027087</x:v>
      </x:c>
      <x:c r="M214" s="7" t="b">
        <x:v>0</x:v>
      </x:c>
      <x:c r="N214" s="6" t="n">
        <x:v>36</x:v>
      </x:c>
      <x:c r="O214" s="10" t="n">
        <x:v>0</x:v>
      </x:c>
      <x:c r="P214" s="10" t="n">
        <x:v>7.701597994026899e-21</x:v>
      </x:c>
      <x:c r="Q214" s="10" t="n">
        <x:v>0</x:v>
      </x:c>
      <x:c r="R214" s="10" t="n">
        <x:v>1.54031959880538e-21</x:v>
      </x:c>
      <x:c r="S214" s="4" t="inlineStr">
        <x:is>
          <x:t xml:space="preserve">validation</x:t>
        </x:is>
      </x:c>
      <x:c r="T214" s="6" t="n">
        <x:v>168</x:v>
      </x:c>
      <x:c r="U214" s="4" t="inlineStr">
        <x:is>
          <x:t xml:space="preserve">model_conditional_scenario_no_new_NHS_observations</x:t>
        </x:is>
      </x:c>
    </x:row>
    <x:row r="215">
      <x:c r="A215" s="4" t="inlineStr">
        <x:is>
          <x:t xml:space="preserve">RBV</x:t>
        </x:is>
      </x:c>
      <x:c r="B215" s="11" t="inlineStr">
        <x:is>
          <x:t xml:space="preserve">The Christie NHS Foundation Trust</x:t>
        </x:is>
      </x:c>
      <x:c r="C215" s="11" t="inlineStr">
        <x:is>
          <x:t xml:space="preserve">Acute Specialist Trusts</x:t>
        </x:is>
      </x:c>
      <x:c r="D215" s="5" t="n">
        <x:v>1</x:v>
      </x:c>
      <x:c r="E215" s="5" t="n">
        <x:v>0.15</x:v>
      </x:c>
      <x:c r="F215" s="5" t="n">
        <x:v>0.35</x:v>
      </x:c>
      <x:c r="G215" s="5" t="n">
        <x:v>2.5</x:v>
      </x:c>
      <x:c r="H215" s="6" t="n">
        <x:v>1947</x:v>
      </x:c>
      <x:c r="I215" s="5" t="n">
        <x:v>5.371544749364454</x:v>
      </x:c>
      <x:c r="J215" s="5" t="n">
        <x:v>5.344889606625546</x:v>
      </x:c>
      <x:c r="K215" s="5" t="n">
        <x:v>0.1457742431069017</x:v>
      </x:c>
      <x:c r="L215" s="5" t="n">
        <x:v>0.1378717545027087</x:v>
      </x:c>
      <x:c r="M215" s="7" t="b">
        <x:v>0</x:v>
      </x:c>
      <x:c r="N215" s="6" t="n">
        <x:v>36</x:v>
      </x:c>
      <x:c r="O215" s="10" t="n">
        <x:v>0</x:v>
      </x:c>
      <x:c r="P215" s="10" t="n">
        <x:v>8.261642905911608e-24</x:v>
      </x:c>
      <x:c r="Q215" s="10" t="n">
        <x:v>0</x:v>
      </x:c>
      <x:c r="R215" s="10" t="n">
        <x:v>1.652328581182321e-24</x:v>
      </x:c>
      <x:c r="S215" s="4" t="inlineStr">
        <x:is>
          <x:t xml:space="preserve">validation</x:t>
        </x:is>
      </x:c>
      <x:c r="T215" s="6" t="n">
        <x:v>173</x:v>
      </x:c>
      <x:c r="U215" s="4" t="inlineStr">
        <x:is>
          <x:t xml:space="preserve">model_conditional_scenario_no_new_NHS_observations</x:t>
        </x:is>
      </x:c>
    </x:row>
    <x:row r="216">
      <x:c r="A216" s="4" t="inlineStr">
        <x:is>
          <x:t xml:space="preserve">RC9</x:t>
        </x:is>
      </x:c>
      <x:c r="B216" s="11" t="inlineStr">
        <x:is>
          <x:t xml:space="preserve">Bedfordshire Hospitals NHS Foundation Trust</x:t>
        </x:is>
      </x:c>
      <x:c r="C216" s="11" t="inlineStr">
        <x:is>
          <x:t xml:space="preserve">Acute&amp;Acute Community Trusts</x:t>
        </x:is>
      </x:c>
      <x:c r="D216" s="5" t="n">
        <x:v>1</x:v>
      </x:c>
      <x:c r="E216" s="5" t="n">
        <x:v>0.15</x:v>
      </x:c>
      <x:c r="F216" s="5" t="n">
        <x:v>0.35</x:v>
      </x:c>
      <x:c r="G216" s="5" t="n">
        <x:v>2.5</x:v>
      </x:c>
      <x:c r="H216" s="6" t="n">
        <x:v>3542</x:v>
      </x:c>
      <x:c r="I216" s="5" t="n">
        <x:v>4.996424718879917</x:v>
      </x:c>
      <x:c r="J216" s="5" t="n">
        <x:v>4.98752765416508</x:v>
      </x:c>
      <x:c r="K216" s="5" t="n">
        <x:v>0.1423126498678309</x:v>
      </x:c>
      <x:c r="L216" s="5" t="n">
        <x:v>0.1378717545027087</x:v>
      </x:c>
      <x:c r="M216" s="7" t="b">
        <x:v>0</x:v>
      </x:c>
      <x:c r="N216" s="6" t="n">
        <x:v>36</x:v>
      </x:c>
      <x:c r="O216" s="10" t="n">
        <x:v>0</x:v>
      </x:c>
      <x:c r="P216" s="10" t="n">
        <x:v>2.839301147182738e-10</x:v>
      </x:c>
      <x:c r="Q216" s="10" t="n">
        <x:v>0</x:v>
      </x:c>
      <x:c r="R216" s="10" t="n">
        <x:v>5.678602294365477e-11</x:v>
      </x:c>
      <x:c r="S216" s="4" t="inlineStr">
        <x:is>
          <x:t xml:space="preserve">validation</x:t>
        </x:is>
      </x:c>
      <x:c r="T216" s="6" t="n">
        <x:v>104</x:v>
      </x:c>
      <x:c r="U216" s="4" t="inlineStr">
        <x:is>
          <x:t xml:space="preserve">model_conditional_scenario_no_new_NHS_observations</x:t>
        </x:is>
      </x:c>
    </x:row>
    <x:row r="217">
      <x:c r="A217" s="4" t="inlineStr">
        <x:is>
          <x:t xml:space="preserve">RCB</x:t>
        </x:is>
      </x:c>
      <x:c r="B217" s="11" t="inlineStr">
        <x:is>
          <x:t xml:space="preserve">York and Scarborough Teaching Hospitals NHS Foundation Trust</x:t>
        </x:is>
      </x:c>
      <x:c r="C217" s="11" t="inlineStr">
        <x:is>
          <x:t xml:space="preserve">Acute&amp;Acute Community Trusts</x:t>
        </x:is>
      </x:c>
      <x:c r="D217" s="5" t="n">
        <x:v>1</x:v>
      </x:c>
      <x:c r="E217" s="5" t="n">
        <x:v>0.15</x:v>
      </x:c>
      <x:c r="F217" s="5" t="n">
        <x:v>0.35</x:v>
      </x:c>
      <x:c r="G217" s="5" t="n">
        <x:v>2.5</x:v>
      </x:c>
      <x:c r="H217" s="6" t="n">
        <x:v>5839</x:v>
      </x:c>
      <x:c r="I217" s="5" t="n">
        <x:v>4.89781742010006</x:v>
      </x:c>
      <x:c r="J217" s="5" t="n">
        <x:v>4.905045400113932</x:v>
      </x:c>
      <x:c r="K217" s="5" t="n">
        <x:v>0.1405951452175624</x:v>
      </x:c>
      <x:c r="L217" s="5" t="n">
        <x:v>0.1378717545027087</x:v>
      </x:c>
      <x:c r="M217" s="7" t="b">
        <x:v>0</x:v>
      </x:c>
      <x:c r="N217" s="6" t="n">
        <x:v>36</x:v>
      </x:c>
      <x:c r="O217" s="10" t="n">
        <x:v>0</x:v>
      </x:c>
      <x:c r="P217" s="10" t="n">
        <x:v>2.745353699737215e-06</x:v>
      </x:c>
      <x:c r="Q217" s="10" t="n">
        <x:v>0</x:v>
      </x:c>
      <x:c r="R217" s="10" t="n">
        <x:v>5.490707399474429e-07</x:v>
      </x:c>
      <x:c r="S217" s="4" t="inlineStr">
        <x:is>
          <x:t xml:space="preserve">validation</x:t>
        </x:is>
      </x:c>
      <x:c r="T217" s="6" t="n">
        <x:v>54</x:v>
      </x:c>
      <x:c r="U217" s="4" t="inlineStr">
        <x:is>
          <x:t xml:space="preserve">model_conditional_scenario_no_new_NHS_observations</x:t>
        </x:is>
      </x:c>
    </x:row>
    <x:row r="218">
      <x:c r="A218" s="4" t="inlineStr">
        <x:is>
          <x:t xml:space="preserve">RCD</x:t>
        </x:is>
      </x:c>
      <x:c r="B218" s="11" t="inlineStr">
        <x:is>
          <x:t xml:space="preserve">Harrogate and District NHS Foundation Trust</x:t>
        </x:is>
      </x:c>
      <x:c r="C218" s="11" t="inlineStr">
        <x:is>
          <x:t xml:space="preserve">Acute&amp;Acute Community Trusts</x:t>
        </x:is>
      </x:c>
      <x:c r="D218" s="5" t="n">
        <x:v>1</x:v>
      </x:c>
      <x:c r="E218" s="5" t="n">
        <x:v>0.15</x:v>
      </x:c>
      <x:c r="F218" s="5" t="n">
        <x:v>0.35</x:v>
      </x:c>
      <x:c r="G218" s="5" t="n">
        <x:v>2.5</x:v>
      </x:c>
      <x:c r="H218" s="6" t="n">
        <x:v>3330</x:v>
      </x:c>
      <x:c r="I218" s="5" t="n">
        <x:v>5.232869698503418</x:v>
      </x:c>
      <x:c r="J218" s="5" t="n">
        <x:v>5.184695954411567</x:v>
      </x:c>
      <x:c r="K218" s="5" t="n">
        <x:v>0.1425871411577968</x:v>
      </x:c>
      <x:c r="L218" s="5" t="n">
        <x:v>0.1378717545027087</x:v>
      </x:c>
      <x:c r="M218" s="7" t="b">
        <x:v>0</x:v>
      </x:c>
      <x:c r="N218" s="6" t="n">
        <x:v>36</x:v>
      </x:c>
      <x:c r="O218" s="10" t="n">
        <x:v>0</x:v>
      </x:c>
      <x:c r="P218" s="10" t="n">
        <x:v>5.429832742164233e-29</x:v>
      </x:c>
      <x:c r="Q218" s="10" t="n">
        <x:v>0</x:v>
      </x:c>
      <x:c r="R218" s="10" t="n">
        <x:v>1.085966548432847e-29</x:v>
      </x:c>
      <x:c r="S218" s="4" t="inlineStr">
        <x:is>
          <x:t xml:space="preserve">validation</x:t>
        </x:is>
      </x:c>
      <x:c r="T218" s="6" t="n">
        <x:v>181</x:v>
      </x:c>
      <x:c r="U218" s="4" t="inlineStr">
        <x:is>
          <x:t xml:space="preserve">model_conditional_scenario_no_new_NHS_observations</x:t>
        </x:is>
      </x:c>
    </x:row>
    <x:row r="219">
      <x:c r="A219" s="4" t="inlineStr">
        <x:is>
          <x:t xml:space="preserve">RCF</x:t>
        </x:is>
      </x:c>
      <x:c r="B219" s="11" t="inlineStr">
        <x:is>
          <x:t xml:space="preserve">Airedale NHS Foundation Trust</x:t>
        </x:is>
      </x:c>
      <x:c r="C219" s="11" t="inlineStr">
        <x:is>
          <x:t xml:space="preserve">Acute&amp;Acute Community Trusts</x:t>
        </x:is>
      </x:c>
      <x:c r="D219" s="5" t="n">
        <x:v>1</x:v>
      </x:c>
      <x:c r="E219" s="5" t="n">
        <x:v>0.15</x:v>
      </x:c>
      <x:c r="F219" s="5" t="n">
        <x:v>0.35</x:v>
      </x:c>
      <x:c r="G219" s="5" t="n">
        <x:v>2.5</x:v>
      </x:c>
      <x:c r="H219" s="6" t="n">
        <x:v>1473</x:v>
      </x:c>
      <x:c r="I219" s="5" t="n">
        <x:v>4.975561958614382</x:v>
      </x:c>
      <x:c r="J219" s="5" t="n">
        <x:v>4.969657373759749</x:v>
      </x:c>
      <x:c r="K219" s="5" t="n">
        <x:v>0.1481584402585206</x:v>
      </x:c>
      <x:c r="L219" s="5" t="n">
        <x:v>0.1378717545027087</x:v>
      </x:c>
      <x:c r="M219" s="7" t="b">
        <x:v>0</x:v>
      </x:c>
      <x:c r="N219" s="6" t="n">
        <x:v>36</x:v>
      </x:c>
      <x:c r="O219" s="10" t="n">
        <x:v>6.883100136231107e-129</x:v>
      </x:c>
      <x:c r="P219" s="10" t="n">
        <x:v>1.429764592142341e-08</x:v>
      </x:c>
      <x:c r="Q219" s="10" t="n">
        <x:v>6.883100136231107e-129</x:v>
      </x:c>
      <x:c r="R219" s="10" t="n">
        <x:v>2.859529184284681e-09</x:v>
      </x:c>
      <x:c r="S219" s="4" t="inlineStr">
        <x:is>
          <x:t xml:space="preserve">validation</x:t>
        </x:is>
      </x:c>
      <x:c r="T219" s="6" t="n">
        <x:v>90</x:v>
      </x:c>
      <x:c r="U219" s="4" t="inlineStr">
        <x:is>
          <x:t xml:space="preserve">model_conditional_scenario_no_new_NHS_observations</x:t>
        </x:is>
      </x:c>
    </x:row>
    <x:row r="220">
      <x:c r="A220" s="4" t="inlineStr">
        <x:is>
          <x:t xml:space="preserve">RCU</x:t>
        </x:is>
      </x:c>
      <x:c r="B220" s="11" t="inlineStr">
        <x:is>
          <x:t xml:space="preserve">Sheffield Children's NHS Foundation Trust</x:t>
        </x:is>
      </x:c>
      <x:c r="C220" s="11" t="inlineStr">
        <x:is>
          <x:t xml:space="preserve">Acute&amp;Acute Community Trusts</x:t>
        </x:is>
      </x:c>
      <x:c r="D220" s="5" t="n">
        <x:v>1</x:v>
      </x:c>
      <x:c r="E220" s="5" t="n">
        <x:v>0.15</x:v>
      </x:c>
      <x:c r="F220" s="5" t="n">
        <x:v>0.35</x:v>
      </x:c>
      <x:c r="G220" s="5" t="n">
        <x:v>2.5</x:v>
      </x:c>
      <x:c r="H220" s="6" t="n">
        <x:v>2212</x:v>
      </x:c>
      <x:c r="I220" s="5" t="n">
        <x:v>5.172472246752322</x:v>
      </x:c>
      <x:c r="J220" s="5" t="n">
        <x:v>5.133092306596742</x:v>
      </x:c>
      <x:c r="K220" s="5" t="n">
        <x:v>0.1448679654818724</x:v>
      </x:c>
      <x:c r="L220" s="5" t="n">
        <x:v>0.1378717545027087</x:v>
      </x:c>
      <x:c r="M220" s="7" t="b">
        <x:v>0</x:v>
      </x:c>
      <x:c r="N220" s="6" t="n">
        <x:v>36</x:v>
      </x:c>
      <x:c r="O220" s="10" t="n">
        <x:v>0</x:v>
      </x:c>
      <x:c r="P220" s="10" t="n">
        <x:v>9.079440324607594e-22</x:v>
      </x:c>
      <x:c r="Q220" s="10" t="n">
        <x:v>0</x:v>
      </x:c>
      <x:c r="R220" s="10" t="n">
        <x:v>1.815888064921519e-22</x:v>
      </x:c>
      <x:c r="S220" s="4" t="inlineStr">
        <x:is>
          <x:t xml:space="preserve">validation</x:t>
        </x:is>
      </x:c>
      <x:c r="T220" s="6" t="n">
        <x:v>170</x:v>
      </x:c>
      <x:c r="U220" s="4" t="inlineStr">
        <x:is>
          <x:t xml:space="preserve">model_conditional_scenario_no_new_NHS_observations</x:t>
        </x:is>
      </x:c>
    </x:row>
    <x:row r="221">
      <x:c r="A221" s="4" t="inlineStr">
        <x:is>
          <x:t xml:space="preserve">RCX</x:t>
        </x:is>
      </x:c>
      <x:c r="B221" s="11" t="inlineStr">
        <x:is>
          <x:t xml:space="preserve">The Queen Elizabeth Hospital King's Lynn NHS Foundation Trust</x:t>
        </x:is>
      </x:c>
      <x:c r="C221" s="11" t="inlineStr">
        <x:is>
          <x:t xml:space="preserve">Acute&amp;Acute Community Trusts</x:t>
        </x:is>
      </x:c>
      <x:c r="D221" s="5" t="n">
        <x:v>1</x:v>
      </x:c>
      <x:c r="E221" s="5" t="n">
        <x:v>0.15</x:v>
      </x:c>
      <x:c r="F221" s="5" t="n">
        <x:v>0.35</x:v>
      </x:c>
      <x:c r="G221" s="5" t="n">
        <x:v>2.5</x:v>
      </x:c>
      <x:c r="H221" s="6" t="n">
        <x:v>2188</x:v>
      </x:c>
      <x:c r="I221" s="5" t="n">
        <x:v>4.693193387518781</x:v>
      </x:c>
      <x:c r="J221" s="5" t="n">
        <x:v>4.735966933130573</x:v>
      </x:c>
      <x:c r="K221" s="5" t="n">
        <x:v>0.1449413879294025</x:v>
      </x:c>
      <x:c r="L221" s="5" t="n">
        <x:v>0.1378717545027087</x:v>
      </x:c>
      <x:c r="M221" s="7" t="b">
        <x:v>1</x:v>
      </x:c>
      <x:c r="N221" s="6" t="n">
        <x:v>36</x:v>
      </x:c>
      <x:c r="O221" s="10" t="n">
        <x:v>1.482370853599342e-106</x:v>
      </x:c>
      <x:c r="P221" s="10" t="n">
        <x:v>2.209151701900493e-06</x:v>
      </x:c>
      <x:c r="Q221" s="10" t="n">
        <x:v>1.482370853599342e-106</x:v>
      </x:c>
      <x:c r="R221" s="10" t="n">
        <x:v>4.418303403800985e-07</x:v>
      </x:c>
      <x:c r="S221" s="4" t="inlineStr">
        <x:is>
          <x:t xml:space="preserve">validation</x:t>
        </x:is>
      </x:c>
      <x:c r="T221" s="6" t="n">
        <x:v>56</x:v>
      </x:c>
      <x:c r="U221" s="4" t="inlineStr">
        <x:is>
          <x:t xml:space="preserve">model_conditional_scenario_no_new_NHS_observations</x:t>
        </x:is>
      </x:c>
    </x:row>
    <x:row r="222">
      <x:c r="A222" s="4" t="inlineStr">
        <x:is>
          <x:t xml:space="preserve">RD1</x:t>
        </x:is>
      </x:c>
      <x:c r="B222" s="11" t="inlineStr">
        <x:is>
          <x:t xml:space="preserve">Royal United Hospitals Bath NHS Foundation Trust</x:t>
        </x:is>
      </x:c>
      <x:c r="C222" s="11" t="inlineStr">
        <x:is>
          <x:t xml:space="preserve">Acute&amp;Acute Community Trusts</x:t>
        </x:is>
      </x:c>
      <x:c r="D222" s="5" t="n">
        <x:v>1</x:v>
      </x:c>
      <x:c r="E222" s="5" t="n">
        <x:v>0.15</x:v>
      </x:c>
      <x:c r="F222" s="5" t="n">
        <x:v>0.35</x:v>
      </x:c>
      <x:c r="G222" s="5" t="n">
        <x:v>2.5</x:v>
      </x:c>
      <x:c r="H222" s="6" t="n">
        <x:v>3322</x:v>
      </x:c>
      <x:c r="I222" s="5" t="n">
        <x:v>4.870227174391674</x:v>
      </x:c>
      <x:c r="J222" s="5" t="n">
        <x:v>4.882242380428846</x:v>
      </x:c>
      <x:c r="K222" s="5" t="n">
        <x:v>0.1425981654559721</x:v>
      </x:c>
      <x:c r="L222" s="5" t="n">
        <x:v>0.1378717545027087</x:v>
      </x:c>
      <x:c r="M222" s="7" t="b">
        <x:v>0</x:v>
      </x:c>
      <x:c r="N222" s="6" t="n">
        <x:v>36</x:v>
      </x:c>
      <x:c r="O222" s="10" t="n">
        <x:v>7.137540408427254e-104</x:v>
      </x:c>
      <x:c r="P222" s="10" t="n">
        <x:v>1.928420471701278e-05</x:v>
      </x:c>
      <x:c r="Q222" s="10" t="n">
        <x:v>7.137540408427254e-104</x:v>
      </x:c>
      <x:c r="R222" s="10" t="n">
        <x:v>3.856840943402557e-06</x:v>
      </x:c>
      <x:c r="S222" s="4" t="inlineStr">
        <x:is>
          <x:t xml:space="preserve">validation</x:t>
        </x:is>
      </x:c>
      <x:c r="T222" s="6" t="n">
        <x:v>30</x:v>
      </x:c>
      <x:c r="U222" s="4" t="inlineStr">
        <x:is>
          <x:t xml:space="preserve">model_conditional_scenario_no_new_NHS_observations</x:t>
        </x:is>
      </x:c>
    </x:row>
    <x:row r="223">
      <x:c r="A223" s="4" t="inlineStr">
        <x:is>
          <x:t xml:space="preserve">RD8</x:t>
        </x:is>
      </x:c>
      <x:c r="B223" s="11" t="inlineStr">
        <x:is>
          <x:t xml:space="preserve">Milton Keynes University Hospital NHS Foundation Trust</x:t>
        </x:is>
      </x:c>
      <x:c r="C223" s="11" t="inlineStr">
        <x:is>
          <x:t xml:space="preserve">Acute&amp;Acute Community Trusts</x:t>
        </x:is>
      </x:c>
      <x:c r="D223" s="5" t="n">
        <x:v>1</x:v>
      </x:c>
      <x:c r="E223" s="5" t="n">
        <x:v>0.15</x:v>
      </x:c>
      <x:c r="F223" s="5" t="n">
        <x:v>0.35</x:v>
      </x:c>
      <x:c r="G223" s="5" t="n">
        <x:v>2.5</x:v>
      </x:c>
      <x:c r="H223" s="6" t="n">
        <x:v>2646</x:v>
      </x:c>
      <x:c r="I223" s="5" t="n">
        <x:v>5.007673109794047</x:v>
      </x:c>
      <x:c r="J223" s="5" t="n">
        <x:v>4.996696155814466</x:v>
      </x:c>
      <x:c r="K223" s="5" t="n">
        <x:v>0.1437618748551902</x:v>
      </x:c>
      <x:c r="L223" s="5" t="n">
        <x:v>0.1378717545027087</x:v>
      </x:c>
      <x:c r="M223" s="7" t="b">
        <x:v>0</x:v>
      </x:c>
      <x:c r="N223" s="6" t="n">
        <x:v>36</x:v>
      </x:c>
      <x:c r="O223" s="10" t="n">
        <x:v>0</x:v>
      </x:c>
      <x:c r="P223" s="10" t="n">
        <x:v>1.24028008959288e-10</x:v>
      </x:c>
      <x:c r="Q223" s="10" t="n">
        <x:v>0</x:v>
      </x:c>
      <x:c r="R223" s="10" t="n">
        <x:v>2.480560179185759e-11</x:v>
      </x:c>
      <x:c r="S223" s="4" t="inlineStr">
        <x:is>
          <x:t xml:space="preserve">validation</x:t>
        </x:is>
      </x:c>
      <x:c r="T223" s="6" t="n">
        <x:v>111</x:v>
      </x:c>
      <x:c r="U223" s="4" t="inlineStr">
        <x:is>
          <x:t xml:space="preserve">model_conditional_scenario_no_new_NHS_observations</x:t>
        </x:is>
      </x:c>
    </x:row>
    <x:row r="224">
      <x:c r="A224" s="4" t="inlineStr">
        <x:is>
          <x:t xml:space="preserve">RDE</x:t>
        </x:is>
      </x:c>
      <x:c r="B224" s="11" t="inlineStr">
        <x:is>
          <x:t xml:space="preserve">East Suffolk and North Essex NHS Foundation Trust</x:t>
        </x:is>
      </x:c>
      <x:c r="C224" s="11" t="inlineStr">
        <x:is>
          <x:t xml:space="preserve">Acute&amp;Acute Community Trusts</x:t>
        </x:is>
      </x:c>
      <x:c r="D224" s="5" t="n">
        <x:v>1</x:v>
      </x:c>
      <x:c r="E224" s="5" t="n">
        <x:v>0.15</x:v>
      </x:c>
      <x:c r="F224" s="5" t="n">
        <x:v>0.35</x:v>
      </x:c>
      <x:c r="G224" s="5" t="n">
        <x:v>2.5</x:v>
      </x:c>
      <x:c r="H224" s="6" t="n">
        <x:v>6181</x:v>
      </x:c>
      <x:c r="I224" s="5" t="n">
        <x:v>4.826152582960841</x:v>
      </x:c>
      <x:c r="J224" s="5" t="n">
        <x:v>4.844905016487374</x:v>
      </x:c>
      <x:c r="K224" s="5" t="n">
        <x:v>0.1404468723860153</x:v>
      </x:c>
      <x:c r="L224" s="5" t="n">
        <x:v>0.1378717545027087</x:v>
      </x:c>
      <x:c r="M224" s="7" t="b">
        <x:v>0</x:v>
      </x:c>
      <x:c r="N224" s="6" t="n">
        <x:v>36</x:v>
      </x:c>
      <x:c r="O224" s="10" t="n">
        <x:v>1.508597700574521e-51</x:v>
      </x:c>
      <x:c r="P224" s="10" t="n">
        <x:v>0.0001530847726885204</x:v>
      </x:c>
      <x:c r="Q224" s="10" t="n">
        <x:v>1.508597700574521e-51</x:v>
      </x:c>
      <x:c r="R224" s="10" t="n">
        <x:v>3.061695453770408e-05</x:v>
      </x:c>
      <x:c r="S224" s="4" t="inlineStr">
        <x:is>
          <x:t xml:space="preserve">validation</x:t>
        </x:is>
      </x:c>
      <x:c r="T224" s="6" t="n">
        <x:v>8</x:v>
      </x:c>
      <x:c r="U224" s="4" t="inlineStr">
        <x:is>
          <x:t xml:space="preserve">model_conditional_scenario_no_new_NHS_observations</x:t>
        </x:is>
      </x:c>
    </x:row>
    <x:row r="225">
      <x:c r="A225" s="4" t="inlineStr">
        <x:is>
          <x:t xml:space="preserve">RDR</x:t>
        </x:is>
      </x:c>
      <x:c r="B225" s="11" t="inlineStr">
        <x:is>
          <x:t xml:space="preserve">Sussex Community NHS Foundation Trust</x:t>
        </x:is>
      </x:c>
      <x:c r="C225" s="11" t="inlineStr">
        <x:is>
          <x:t xml:space="preserve">Community Trusts</x:t>
        </x:is>
      </x:c>
      <x:c r="D225" s="5" t="n">
        <x:v>1</x:v>
      </x:c>
      <x:c r="E225" s="5" t="n">
        <x:v>0.15</x:v>
      </x:c>
      <x:c r="F225" s="5" t="n">
        <x:v>0.35</x:v>
      </x:c>
      <x:c r="G225" s="5" t="n">
        <x:v>2.5</x:v>
      </x:c>
      <x:c r="H225" s="6" t="n">
        <x:v>4042</x:v>
      </x:c>
      <x:c r="I225" s="5" t="n">
        <x:v>5.455663526627008</x:v>
      </x:c>
      <x:c r="J225" s="5" t="n">
        <x:v>5.413026820341409</x:v>
      </x:c>
      <x:c r="K225" s="5" t="n">
        <x:v>0.1417765734725941</x:v>
      </x:c>
      <x:c r="L225" s="5" t="n">
        <x:v>0.1378717545027087</x:v>
      </x:c>
      <x:c r="M225" s="7" t="b">
        <x:v>0</x:v>
      </x:c>
      <x:c r="N225" s="6" t="n">
        <x:v>36</x:v>
      </x:c>
      <x:c r="O225" s="10" t="n">
        <x:v>0</x:v>
      </x:c>
      <x:c r="P225" s="10" t="n">
        <x:v>5.941562671215567e-34</x:v>
      </x:c>
      <x:c r="Q225" s="10" t="n">
        <x:v>0</x:v>
      </x:c>
      <x:c r="R225" s="10" t="n">
        <x:v>1.188312534243113e-34</x:v>
      </x:c>
      <x:c r="S225" s="4" t="inlineStr">
        <x:is>
          <x:t xml:space="preserve">validation</x:t>
        </x:is>
      </x:c>
      <x:c r="T225" s="6" t="n">
        <x:v>185</x:v>
      </x:c>
      <x:c r="U225" s="4" t="inlineStr">
        <x:is>
          <x:t xml:space="preserve">model_conditional_scenario_no_new_NHS_observations</x:t>
        </x:is>
      </x:c>
    </x:row>
    <x:row r="226">
      <x:c r="A226" s="4" t="inlineStr">
        <x:is>
          <x:t xml:space="preserve">RDU</x:t>
        </x:is>
      </x:c>
      <x:c r="B226" s="11" t="inlineStr">
        <x:is>
          <x:t xml:space="preserve">Frimley Health NHS Foundation Trust</x:t>
        </x:is>
      </x:c>
      <x:c r="C226" s="11" t="inlineStr">
        <x:is>
          <x:t xml:space="preserve">Acute&amp;Acute Community Trusts</x:t>
        </x:is>
      </x:c>
      <x:c r="D226" s="5" t="n">
        <x:v>1</x:v>
      </x:c>
      <x:c r="E226" s="5" t="n">
        <x:v>0.15</x:v>
      </x:c>
      <x:c r="F226" s="5" t="n">
        <x:v>0.35</x:v>
      </x:c>
      <x:c r="G226" s="5" t="n">
        <x:v>2.5</x:v>
      </x:c>
      <x:c r="H226" s="6" t="n">
        <x:v>5683</x:v>
      </x:c>
      <x:c r="I226" s="5" t="n">
        <x:v>5.214387091389177</x:v>
      </x:c>
      <x:c r="J226" s="5" t="n">
        <x:v>5.170486530938849</x:v>
      </x:c>
      <x:c r="K226" s="5" t="n">
        <x:v>0.1406686025547783</x:v>
      </x:c>
      <x:c r="L226" s="5" t="n">
        <x:v>0.1378717545027087</x:v>
      </x:c>
      <x:c r="M226" s="7" t="b">
        <x:v>0</x:v>
      </x:c>
      <x:c r="N226" s="6" t="n">
        <x:v>36</x:v>
      </x:c>
      <x:c r="O226" s="10" t="n">
        <x:v>0</x:v>
      </x:c>
      <x:c r="P226" s="10" t="n">
        <x:v>2.28294667971135e-28</x:v>
      </x:c>
      <x:c r="Q226" s="10" t="n">
        <x:v>0</x:v>
      </x:c>
      <x:c r="R226" s="10" t="n">
        <x:v>4.5658933594227e-29</x:v>
      </x:c>
      <x:c r="S226" s="4" t="inlineStr">
        <x:is>
          <x:t xml:space="preserve">validation</x:t>
        </x:is>
      </x:c>
      <x:c r="T226" s="6" t="n">
        <x:v>179</x:v>
      </x:c>
      <x:c r="U226" s="4" t="inlineStr">
        <x:is>
          <x:t xml:space="preserve">model_conditional_scenario_no_new_NHS_observations</x:t>
        </x:is>
      </x:c>
    </x:row>
    <x:row r="227">
      <x:c r="A227" s="4" t="inlineStr">
        <x:is>
          <x:t xml:space="preserve">RDY</x:t>
        </x:is>
      </x:c>
      <x:c r="B227" s="11" t="inlineStr">
        <x:is>
          <x:t xml:space="preserve">Dorset Healthcare University NHS Foundation Trust</x:t>
        </x:is>
      </x:c>
      <x:c r="C227" s="11" t="inlineStr">
        <x:is>
          <x:t xml:space="preserve">MH&amp;LD, MH, LD&amp;Community Trusts</x:t>
        </x:is>
      </x:c>
      <x:c r="D227" s="5" t="n">
        <x:v>1</x:v>
      </x:c>
      <x:c r="E227" s="5" t="n">
        <x:v>0.15</x:v>
      </x:c>
      <x:c r="F227" s="5" t="n">
        <x:v>0.35</x:v>
      </x:c>
      <x:c r="G227" s="5" t="n">
        <x:v>2.5</x:v>
      </x:c>
      <x:c r="H227" s="6" t="n">
        <x:v>3551</x:v>
      </x:c>
      <x:c r="I227" s="5" t="n">
        <x:v>5.32574192241569</x:v>
      </x:c>
      <x:c r="J227" s="5" t="n">
        <x:v>5.310248409266007</x:v>
      </x:c>
      <x:c r="K227" s="5" t="n">
        <x:v>0.1423017025018264</x:v>
      </x:c>
      <x:c r="L227" s="5" t="n">
        <x:v>0.1378717545027087</x:v>
      </x:c>
      <x:c r="M227" s="7" t="b">
        <x:v>0</x:v>
      </x:c>
      <x:c r="N227" s="6" t="n">
        <x:v>36</x:v>
      </x:c>
      <x:c r="O227" s="10" t="n">
        <x:v>0</x:v>
      </x:c>
      <x:c r="P227" s="10" t="n">
        <x:v>1.021772399455615e-12</x:v>
      </x:c>
      <x:c r="Q227" s="10" t="n">
        <x:v>0</x:v>
      </x:c>
      <x:c r="R227" s="10" t="n">
        <x:v>2.043544798911231e-13</x:v>
      </x:c>
      <x:c r="S227" s="4" t="inlineStr">
        <x:is>
          <x:t xml:space="preserve">validation</x:t>
        </x:is>
      </x:c>
      <x:c r="T227" s="6" t="n">
        <x:v>126</x:v>
      </x:c>
      <x:c r="U227" s="4" t="inlineStr">
        <x:is>
          <x:t xml:space="preserve">model_conditional_scenario_no_new_NHS_observations</x:t>
        </x:is>
      </x:c>
    </x:row>
    <x:row r="228">
      <x:c r="A228" s="4" t="inlineStr">
        <x:is>
          <x:t xml:space="preserve">REF</x:t>
        </x:is>
      </x:c>
      <x:c r="B228" s="11" t="inlineStr">
        <x:is>
          <x:t xml:space="preserve">Royal Cornwall Hospitals NHS Trust</x:t>
        </x:is>
      </x:c>
      <x:c r="C228" s="11" t="inlineStr">
        <x:is>
          <x:t xml:space="preserve">Acute&amp;Acute Community Trusts</x:t>
        </x:is>
      </x:c>
      <x:c r="D228" s="5" t="n">
        <x:v>1</x:v>
      </x:c>
      <x:c r="E228" s="5" t="n">
        <x:v>0.15</x:v>
      </x:c>
      <x:c r="F228" s="5" t="n">
        <x:v>0.35</x:v>
      </x:c>
      <x:c r="G228" s="5" t="n">
        <x:v>2.5</x:v>
      </x:c>
      <x:c r="H228" s="6" t="n">
        <x:v>3848</x:v>
      </x:c>
      <x:c r="I228" s="5" t="n">
        <x:v>4.677182765495703</x:v>
      </x:c>
      <x:c r="J228" s="5" t="n">
        <x:v>4.720853864110302</x:v>
      </x:c>
      <x:c r="K228" s="5" t="n">
        <x:v>0.1419684464595886</x:v>
      </x:c>
      <x:c r="L228" s="5" t="n">
        <x:v>0.1378717545027087</x:v>
      </x:c>
      <x:c r="M228" s="7" t="b">
        <x:v>1</x:v>
      </x:c>
      <x:c r="N228" s="6" t="n">
        <x:v>36</x:v>
      </x:c>
      <x:c r="O228" s="10" t="n">
        <x:v>0</x:v>
      </x:c>
      <x:c r="P228" s="10" t="n">
        <x:v>3.636673602415542e-07</x:v>
      </x:c>
      <x:c r="Q228" s="10" t="n">
        <x:v>0</x:v>
      </x:c>
      <x:c r="R228" s="10" t="n">
        <x:v>7.273347204831084e-08</x:v>
      </x:c>
      <x:c r="S228" s="4" t="inlineStr">
        <x:is>
          <x:t xml:space="preserve">validation</x:t>
        </x:is>
      </x:c>
      <x:c r="T228" s="6" t="n">
        <x:v>71</x:v>
      </x:c>
      <x:c r="U228" s="4" t="inlineStr">
        <x:is>
          <x:t xml:space="preserve">model_conditional_scenario_no_new_NHS_observations</x:t>
        </x:is>
      </x:c>
    </x:row>
    <x:row r="229">
      <x:c r="A229" s="4" t="inlineStr">
        <x:is>
          <x:t xml:space="preserve">REM</x:t>
        </x:is>
      </x:c>
      <x:c r="B229" s="11" t="inlineStr">
        <x:is>
          <x:t xml:space="preserve">Liverpool University Hospitals NHS Foundation Trust</x:t>
        </x:is>
      </x:c>
      <x:c r="C229" s="11" t="inlineStr">
        <x:is>
          <x:t xml:space="preserve">Acute&amp;Acute Community Trusts</x:t>
        </x:is>
      </x:c>
      <x:c r="D229" s="5" t="n">
        <x:v>1</x:v>
      </x:c>
      <x:c r="E229" s="5" t="n">
        <x:v>0.15</x:v>
      </x:c>
      <x:c r="F229" s="5" t="n">
        <x:v>0.35</x:v>
      </x:c>
      <x:c r="G229" s="5" t="n">
        <x:v>2.5</x:v>
      </x:c>
      <x:c r="H229" s="6" t="n">
        <x:v>4448</x:v>
      </x:c>
      <x:c r="I229" s="5" t="n">
        <x:v>4.900798593715324</x:v>
      </x:c>
      <x:c r="J229" s="5" t="n">
        <x:v>4.907625694005612</x:v>
      </x:c>
      <x:c r="K229" s="5" t="n">
        <x:v>0.1414280068219137</x:v>
      </x:c>
      <x:c r="L229" s="5" t="n">
        <x:v>0.1378717545027087</x:v>
      </x:c>
      <x:c r="M229" s="7" t="b">
        <x:v>0</x:v>
      </x:c>
      <x:c r="N229" s="6" t="n">
        <x:v>36</x:v>
      </x:c>
      <x:c r="O229" s="10" t="n">
        <x:v>0</x:v>
      </x:c>
      <x:c r="P229" s="10" t="n">
        <x:v>2.407966444421805e-06</x:v>
      </x:c>
      <x:c r="Q229" s="10" t="n">
        <x:v>0</x:v>
      </x:c>
      <x:c r="R229" s="10" t="n">
        <x:v>4.81593288884361e-07</x:v>
      </x:c>
      <x:c r="S229" s="4" t="inlineStr">
        <x:is>
          <x:t xml:space="preserve">validation</x:t>
        </x:is>
      </x:c>
      <x:c r="T229" s="6" t="n">
        <x:v>55</x:v>
      </x:c>
      <x:c r="U229" s="4" t="inlineStr">
        <x:is>
          <x:t xml:space="preserve">model_conditional_scenario_no_new_NHS_observations</x:t>
        </x:is>
      </x:c>
    </x:row>
    <x:row r="230">
      <x:c r="A230" s="4" t="inlineStr">
        <x:is>
          <x:t xml:space="preserve">REN</x:t>
        </x:is>
      </x:c>
      <x:c r="B230" s="11" t="inlineStr">
        <x:is>
          <x:t xml:space="preserve">The Clatterbridge Cancer Centre NHS Foundation Trust</x:t>
        </x:is>
      </x:c>
      <x:c r="C230" s="11" t="inlineStr">
        <x:is>
          <x:t xml:space="preserve">Acute Specialist Trusts</x:t>
        </x:is>
      </x:c>
      <x:c r="D230" s="5" t="n">
        <x:v>1</x:v>
      </x:c>
      <x:c r="E230" s="5" t="n">
        <x:v>0.15</x:v>
      </x:c>
      <x:c r="F230" s="5" t="n">
        <x:v>0.35</x:v>
      </x:c>
      <x:c r="G230" s="5" t="n">
        <x:v>2.5</x:v>
      </x:c>
      <x:c r="H230" s="6" t="n">
        <x:v>1209</x:v>
      </x:c>
      <x:c r="I230" s="5" t="n">
        <x:v>5.148985203133816</x:v>
      </x:c>
      <x:c r="J230" s="5" t="n">
        <x:v>5.161680667388376</x:v>
      </x:c>
      <x:c r="K230" s="5" t="n">
        <x:v>0.1502374581214969</x:v>
      </x:c>
      <x:c r="L230" s="5" t="n">
        <x:v>0.1378717545027087</x:v>
      </x:c>
      <x:c r="M230" s="7" t="b">
        <x:v>0</x:v>
      </x:c>
      <x:c r="N230" s="6" t="n">
        <x:v>36</x:v>
      </x:c>
      <x:c r="O230" s="10" t="n">
        <x:v>4.719881507076317e-94</x:v>
      </x:c>
      <x:c r="P230" s="10" t="n">
        <x:v>1.595937104846298e-08</x:v>
      </x:c>
      <x:c r="Q230" s="10" t="n">
        <x:v>4.719881507076317e-94</x:v>
      </x:c>
      <x:c r="R230" s="10" t="n">
        <x:v>3.191874209692597e-09</x:v>
      </x:c>
      <x:c r="S230" s="4" t="inlineStr">
        <x:is>
          <x:t xml:space="preserve">validation</x:t>
        </x:is>
      </x:c>
      <x:c r="T230" s="6" t="n">
        <x:v>88</x:v>
      </x:c>
      <x:c r="U230" s="4" t="inlineStr">
        <x:is>
          <x:t xml:space="preserve">model_conditional_scenario_no_new_NHS_observations</x:t>
        </x:is>
      </x:c>
    </x:row>
    <x:row r="231">
      <x:c r="A231" s="4" t="inlineStr">
        <x:is>
          <x:t xml:space="preserve">REP</x:t>
        </x:is>
      </x:c>
      <x:c r="B231" s="11" t="inlineStr">
        <x:is>
          <x:t xml:space="preserve">Liverpool Women's NHS Foundation Trust</x:t>
        </x:is>
      </x:c>
      <x:c r="C231" s="11" t="inlineStr">
        <x:is>
          <x:t xml:space="preserve">Acute Specialist Trusts</x:t>
        </x:is>
      </x:c>
      <x:c r="D231" s="5" t="n">
        <x:v>1</x:v>
      </x:c>
      <x:c r="E231" s="5" t="n">
        <x:v>0.15</x:v>
      </x:c>
      <x:c r="F231" s="5" t="n">
        <x:v>0.35</x:v>
      </x:c>
      <x:c r="G231" s="5" t="n">
        <x:v>2.5</x:v>
      </x:c>
      <x:c r="H231" s="6" t="n">
        <x:v>772</x:v>
      </x:c>
      <x:c r="I231" s="5" t="n">
        <x:v>4.870614374479285</x:v>
      </x:c>
      <x:c r="J231" s="5" t="n">
        <x:v>4.940015937191287</x:v>
      </x:c>
      <x:c r="K231" s="5" t="n">
        <x:v>0.1564651513893406</x:v>
      </x:c>
      <x:c r="L231" s="5" t="n">
        <x:v>0.1378717545027087</x:v>
      </x:c>
      <x:c r="M231" s="7" t="b">
        <x:v>1</x:v>
      </x:c>
      <x:c r="N231" s="6" t="n">
        <x:v>36</x:v>
      </x:c>
      <x:c r="O231" s="10" t="n">
        <x:v>1.888037373156426e-45</x:v>
      </x:c>
      <x:c r="P231" s="10" t="n">
        <x:v>4.258019915667078e-08</x:v>
      </x:c>
      <x:c r="Q231" s="10" t="n">
        <x:v>1.888037373156426e-45</x:v>
      </x:c>
      <x:c r="R231" s="10" t="n">
        <x:v>8.516039831334157e-09</x:v>
      </x:c>
      <x:c r="S231" s="4" t="inlineStr">
        <x:is>
          <x:t xml:space="preserve">validation</x:t>
        </x:is>
      </x:c>
      <x:c r="T231" s="6" t="n">
        <x:v>86</x:v>
      </x:c>
      <x:c r="U231" s="4" t="inlineStr">
        <x:is>
          <x:t xml:space="preserve">model_conditional_scenario_no_new_NHS_observations</x:t>
        </x:is>
      </x:c>
    </x:row>
    <x:row r="232">
      <x:c r="A232" s="4" t="inlineStr">
        <x:is>
          <x:t xml:space="preserve">RET</x:t>
        </x:is>
      </x:c>
      <x:c r="B232" s="11" t="inlineStr">
        <x:is>
          <x:t xml:space="preserve">The Walton Centre NHS Foundation Trust</x:t>
        </x:is>
      </x:c>
      <x:c r="C232" s="11" t="inlineStr">
        <x:is>
          <x:t xml:space="preserve">Acute Specialist Trusts</x:t>
        </x:is>
      </x:c>
      <x:c r="D232" s="5" t="n">
        <x:v>1</x:v>
      </x:c>
      <x:c r="E232" s="5" t="n">
        <x:v>0.15</x:v>
      </x:c>
      <x:c r="F232" s="5" t="n">
        <x:v>0.35</x:v>
      </x:c>
      <x:c r="G232" s="5" t="n">
        <x:v>2.5</x:v>
      </x:c>
      <x:c r="H232" s="6" t="n">
        <x:v>578</x:v>
      </x:c>
      <x:c r="I232" s="5" t="n">
        <x:v>5.26298595970273</x:v>
      </x:c>
      <x:c r="J232" s="5" t="n">
        <x:v>5.253343637074782</x:v>
      </x:c>
      <x:c r="K232" s="5" t="n">
        <x:v>0.1618355151230441</x:v>
      </x:c>
      <x:c r="L232" s="5" t="n">
        <x:v>0.1378717545027087</x:v>
      </x:c>
      <x:c r="M232" s="7" t="b">
        <x:v>0</x:v>
      </x:c>
      <x:c r="N232" s="6" t="n">
        <x:v>36</x:v>
      </x:c>
      <x:c r="O232" s="10" t="n">
        <x:v>2.732638578041304e-63</x:v>
      </x:c>
      <x:c r="P232" s="10" t="n">
        <x:v>9.194630839996046e-12</x:v>
      </x:c>
      <x:c r="Q232" s="10" t="n">
        <x:v>2.732638578041304e-63</x:v>
      </x:c>
      <x:c r="R232" s="10" t="n">
        <x:v>1.838926167999209e-12</x:v>
      </x:c>
      <x:c r="S232" s="4" t="inlineStr">
        <x:is>
          <x:t xml:space="preserve">validation</x:t>
        </x:is>
      </x:c>
      <x:c r="T232" s="6" t="n">
        <x:v>119</x:v>
      </x:c>
      <x:c r="U232" s="4" t="inlineStr">
        <x:is>
          <x:t xml:space="preserve">model_conditional_scenario_no_new_NHS_observations</x:t>
        </x:is>
      </x:c>
    </x:row>
    <x:row r="233">
      <x:c r="A233" s="4" t="inlineStr">
        <x:is>
          <x:t xml:space="preserve">RF4</x:t>
        </x:is>
      </x:c>
      <x:c r="B233" s="11" t="inlineStr">
        <x:is>
          <x:t xml:space="preserve">Barking, Havering and Redbridge University Hospitals NHS Trust</x:t>
        </x:is>
      </x:c>
      <x:c r="C233" s="11" t="inlineStr">
        <x:is>
          <x:t xml:space="preserve">Acute&amp;Acute Community Trusts</x:t>
        </x:is>
      </x:c>
      <x:c r="D233" s="5" t="n">
        <x:v>1</x:v>
      </x:c>
      <x:c r="E233" s="5" t="n">
        <x:v>0.15</x:v>
      </x:c>
      <x:c r="F233" s="5" t="n">
        <x:v>0.35</x:v>
      </x:c>
      <x:c r="G233" s="5" t="n">
        <x:v>2.5</x:v>
      </x:c>
      <x:c r="H233" s="6" t="n">
        <x:v>4158</x:v>
      </x:c>
      <x:c r="I233" s="5" t="n">
        <x:v>4.72425974416934</x:v>
      </x:c>
      <x:c r="J233" s="5" t="n">
        <x:v>4.760034437500408</x:v>
      </x:c>
      <x:c r="K233" s="5" t="n">
        <x:v>0.1416701992918454</x:v>
      </x:c>
      <x:c r="L233" s="5" t="n">
        <x:v>0.1378717545027087</x:v>
      </x:c>
      <x:c r="M233" s="7" t="b">
        <x:v>1</x:v>
      </x:c>
      <x:c r="N233" s="6" t="n">
        <x:v>36</x:v>
      </x:c>
      <x:c r="O233" s="10" t="n">
        <x:v>1.9703575441972e-195</x:v>
      </x:c>
      <x:c r="P233" s="10" t="n">
        <x:v>1.090768861407736e-05</x:v>
      </x:c>
      <x:c r="Q233" s="10" t="n">
        <x:v>1.9703575441972e-195</x:v>
      </x:c>
      <x:c r="R233" s="10" t="n">
        <x:v>2.181537722815473e-06</x:v>
      </x:c>
      <x:c r="S233" s="4" t="inlineStr">
        <x:is>
          <x:t xml:space="preserve">validation</x:t>
        </x:is>
      </x:c>
      <x:c r="T233" s="6" t="n">
        <x:v>36</x:v>
      </x:c>
      <x:c r="U233" s="4" t="inlineStr">
        <x:is>
          <x:t xml:space="preserve">model_conditional_scenario_no_new_NHS_observations</x:t>
        </x:is>
      </x:c>
    </x:row>
    <x:row r="234">
      <x:c r="A234" s="4" t="inlineStr">
        <x:is>
          <x:t xml:space="preserve">RFF</x:t>
        </x:is>
      </x:c>
      <x:c r="B234" s="11" t="inlineStr">
        <x:is>
          <x:t xml:space="preserve">Barnsley Hospital NHS Foundation Trust</x:t>
        </x:is>
      </x:c>
      <x:c r="C234" s="11" t="inlineStr">
        <x:is>
          <x:t xml:space="preserve">Acute&amp;Acute Community Trusts</x:t>
        </x:is>
      </x:c>
      <x:c r="D234" s="5" t="n">
        <x:v>1</x:v>
      </x:c>
      <x:c r="E234" s="5" t="n">
        <x:v>0.15</x:v>
      </x:c>
      <x:c r="F234" s="5" t="n">
        <x:v>0.35</x:v>
      </x:c>
      <x:c r="G234" s="5" t="n">
        <x:v>2.5</x:v>
      </x:c>
      <x:c r="H234" s="6" t="n">
        <x:v>2219</x:v>
      </x:c>
      <x:c r="I234" s="5" t="n">
        <x:v>5.136556181678653</x:v>
      </x:c>
      <x:c r="J234" s="5" t="n">
        <x:v>5.103339081063623</x:v>
      </x:c>
      <x:c r="K234" s="5" t="n">
        <x:v>0.1448468371789959</x:v>
      </x:c>
      <x:c r="L234" s="5" t="n">
        <x:v>0.1378717545027087</x:v>
      </x:c>
      <x:c r="M234" s="7" t="b">
        <x:v>0</x:v>
      </x:c>
      <x:c r="N234" s="6" t="n">
        <x:v>36</x:v>
      </x:c>
      <x:c r="O234" s="10" t="n">
        <x:v>0</x:v>
      </x:c>
      <x:c r="P234" s="10" t="n">
        <x:v>8.29673036312043e-19</x:v>
      </x:c>
      <x:c r="Q234" s="10" t="n">
        <x:v>0</x:v>
      </x:c>
      <x:c r="R234" s="10" t="n">
        <x:v>1.659346072624086e-19</x:v>
      </x:c>
      <x:c r="S234" s="4" t="inlineStr">
        <x:is>
          <x:t xml:space="preserve">validation</x:t>
        </x:is>
      </x:c>
      <x:c r="T234" s="6" t="n">
        <x:v>158</x:v>
      </x:c>
      <x:c r="U234" s="4" t="inlineStr">
        <x:is>
          <x:t xml:space="preserve">model_conditional_scenario_no_new_NHS_observations</x:t>
        </x:is>
      </x:c>
    </x:row>
    <x:row r="235">
      <x:c r="A235" s="4" t="inlineStr">
        <x:is>
          <x:t xml:space="preserve">RFR</x:t>
        </x:is>
      </x:c>
      <x:c r="B235" s="11" t="inlineStr">
        <x:is>
          <x:t xml:space="preserve">The Rotherham NHS Foundation Trust</x:t>
        </x:is>
      </x:c>
      <x:c r="C235" s="11" t="inlineStr">
        <x:is>
          <x:t xml:space="preserve">Acute&amp;Acute Community Trusts</x:t>
        </x:is>
      </x:c>
      <x:c r="D235" s="5" t="n">
        <x:v>1</x:v>
      </x:c>
      <x:c r="E235" s="5" t="n">
        <x:v>0.15</x:v>
      </x:c>
      <x:c r="F235" s="5" t="n">
        <x:v>0.35</x:v>
      </x:c>
      <x:c r="G235" s="5" t="n">
        <x:v>2.5</x:v>
      </x:c>
      <x:c r="H235" s="6" t="n">
        <x:v>3137</x:v>
      </x:c>
      <x:c r="I235" s="5" t="n">
        <x:v>5.104376831626352</x:v>
      </x:c>
      <x:c r="J235" s="5" t="n">
        <x:v>5.077422817715924</x:v>
      </x:c>
      <x:c r="K235" s="5" t="n">
        <x:v>0.1428683080968793</x:v>
      </x:c>
      <x:c r="L235" s="5" t="n">
        <x:v>0.1378717545027087</x:v>
      </x:c>
      <x:c r="M235" s="7" t="b">
        <x:v>0</x:v>
      </x:c>
      <x:c r="N235" s="6" t="n">
        <x:v>36</x:v>
      </x:c>
      <x:c r="O235" s="10" t="n">
        <x:v>0</x:v>
      </x:c>
      <x:c r="P235" s="10" t="n">
        <x:v>4.580322104550481e-17</x:v>
      </x:c>
      <x:c r="Q235" s="10" t="n">
        <x:v>0</x:v>
      </x:c>
      <x:c r="R235" s="10" t="n">
        <x:v>9.160644209100963e-18</x:v>
      </x:c>
      <x:c r="S235" s="4" t="inlineStr">
        <x:is>
          <x:t xml:space="preserve">validation</x:t>
        </x:is>
      </x:c>
      <x:c r="T235" s="6" t="n">
        <x:v>150</x:v>
      </x:c>
      <x:c r="U235" s="4" t="inlineStr">
        <x:is>
          <x:t xml:space="preserve">model_conditional_scenario_no_new_NHS_observations</x:t>
        </x:is>
      </x:c>
    </x:row>
    <x:row r="236">
      <x:c r="A236" s="4" t="inlineStr">
        <x:is>
          <x:t xml:space="preserve">RFS</x:t>
        </x:is>
      </x:c>
      <x:c r="B236" s="11" t="inlineStr">
        <x:is>
          <x:t xml:space="preserve">Chesterfield Royal Hospital NHS Foundation Trust</x:t>
        </x:is>
      </x:c>
      <x:c r="C236" s="11" t="inlineStr">
        <x:is>
          <x:t xml:space="preserve">Acute&amp;Acute Community Trusts</x:t>
        </x:is>
      </x:c>
      <x:c r="D236" s="5" t="n">
        <x:v>1</x:v>
      </x:c>
      <x:c r="E236" s="5" t="n">
        <x:v>0.15</x:v>
      </x:c>
      <x:c r="F236" s="5" t="n">
        <x:v>0.35</x:v>
      </x:c>
      <x:c r="G236" s="5" t="n">
        <x:v>2.5</x:v>
      </x:c>
      <x:c r="H236" s="6" t="n">
        <x:v>2972</x:v>
      </x:c>
      <x:c r="I236" s="5" t="n">
        <x:v>5.003096039227562</x:v>
      </x:c>
      <x:c r="J236" s="5" t="n">
        <x:v>4.992979861739395</x:v>
      </x:c>
      <x:c r="K236" s="5" t="n">
        <x:v>0.1431367084103171</x:v>
      </x:c>
      <x:c r="L236" s="5" t="n">
        <x:v>0.1378717545027087</x:v>
      </x:c>
      <x:c r="M236" s="7" t="b">
        <x:v>0</x:v>
      </x:c>
      <x:c r="N236" s="6" t="n">
        <x:v>36</x:v>
      </x:c>
      <x:c r="O236" s="10" t="n">
        <x:v>0</x:v>
      </x:c>
      <x:c r="P236" s="10" t="n">
        <x:v>1.710052584947307e-10</x:v>
      </x:c>
      <x:c r="Q236" s="10" t="n">
        <x:v>0</x:v>
      </x:c>
      <x:c r="R236" s="10" t="n">
        <x:v>3.420105169894613e-11</x:v>
      </x:c>
      <x:c r="S236" s="4" t="inlineStr">
        <x:is>
          <x:t xml:space="preserve">validation</x:t>
        </x:is>
      </x:c>
      <x:c r="T236" s="6" t="n">
        <x:v>107</x:v>
      </x:c>
      <x:c r="U236" s="4" t="inlineStr">
        <x:is>
          <x:t xml:space="preserve">model_conditional_scenario_no_new_NHS_observations</x:t>
        </x:is>
      </x:c>
    </x:row>
    <x:row r="237">
      <x:c r="A237" s="4" t="inlineStr">
        <x:is>
          <x:t xml:space="preserve">RGD</x:t>
        </x:is>
      </x:c>
      <x:c r="B237" s="11" t="inlineStr">
        <x:is>
          <x:t xml:space="preserve">Leeds and York Partnership NHS Foundation Trust</x:t>
        </x:is>
      </x:c>
      <x:c r="C237" s="11" t="inlineStr">
        <x:is>
          <x:t xml:space="preserve">MH&amp;LD, MH, LD&amp;Community Trusts</x:t>
        </x:is>
      </x:c>
      <x:c r="D237" s="5" t="n">
        <x:v>1</x:v>
      </x:c>
      <x:c r="E237" s="5" t="n">
        <x:v>0.15</x:v>
      </x:c>
      <x:c r="F237" s="5" t="n">
        <x:v>0.35</x:v>
      </x:c>
      <x:c r="G237" s="5" t="n">
        <x:v>2.5</x:v>
      </x:c>
      <x:c r="H237" s="6" t="n">
        <x:v>1497</x:v>
      </x:c>
      <x:c r="I237" s="5" t="n">
        <x:v>5.190906308393158</x:v>
      </x:c>
      <x:c r="J237" s="5" t="n">
        <x:v>5.198257182164593</x:v>
      </x:c>
      <x:c r="K237" s="5" t="n">
        <x:v>0.1480036230344345</x:v>
      </x:c>
      <x:c r="L237" s="5" t="n">
        <x:v>0.1378717545027087</x:v>
      </x:c>
      <x:c r="M237" s="7" t="b">
        <x:v>0</x:v>
      </x:c>
      <x:c r="N237" s="6" t="n">
        <x:v>36</x:v>
      </x:c>
      <x:c r="O237" s="10" t="n">
        <x:v>2.665131394574621e-52</x:v>
      </x:c>
      <x:c r="P237" s="10" t="n">
        <x:v>3.656372590818914e-06</x:v>
      </x:c>
      <x:c r="Q237" s="10" t="n">
        <x:v>2.665131394574621e-52</x:v>
      </x:c>
      <x:c r="R237" s="10" t="n">
        <x:v>7.312745181637827e-07</x:v>
      </x:c>
      <x:c r="S237" s="4" t="inlineStr">
        <x:is>
          <x:t xml:space="preserve">validation</x:t>
        </x:is>
      </x:c>
      <x:c r="T237" s="6" t="n">
        <x:v>49</x:v>
      </x:c>
      <x:c r="U237" s="4" t="inlineStr">
        <x:is>
          <x:t xml:space="preserve">model_conditional_scenario_no_new_NHS_observations</x:t>
        </x:is>
      </x:c>
    </x:row>
    <x:row r="238">
      <x:c r="A238" s="4" t="inlineStr">
        <x:is>
          <x:t xml:space="preserve">RGM</x:t>
        </x:is>
      </x:c>
      <x:c r="B238" s="11" t="inlineStr">
        <x:is>
          <x:t xml:space="preserve">Royal Papworth Hospital NHS Foundation Trust</x:t>
        </x:is>
      </x:c>
      <x:c r="C238" s="11" t="inlineStr">
        <x:is>
          <x:t xml:space="preserve">Acute Specialist Trusts</x:t>
        </x:is>
      </x:c>
      <x:c r="D238" s="5" t="n">
        <x:v>1</x:v>
      </x:c>
      <x:c r="E238" s="5" t="n">
        <x:v>0.15</x:v>
      </x:c>
      <x:c r="F238" s="5" t="n">
        <x:v>0.35</x:v>
      </x:c>
      <x:c r="G238" s="5" t="n">
        <x:v>2.5</x:v>
      </x:c>
      <x:c r="H238" s="6" t="n">
        <x:v>1177</x:v>
      </x:c>
      <x:c r="I238" s="5" t="n">
        <x:v>5.188774029843231</x:v>
      </x:c>
      <x:c r="J238" s="5" t="n">
        <x:v>5.194160391737196</x:v>
      </x:c>
      <x:c r="K238" s="5" t="n">
        <x:v>0.1505481088021392</x:v>
      </x:c>
      <x:c r="L238" s="5" t="n">
        <x:v>0.1378717545027087</x:v>
      </x:c>
      <x:c r="M238" s="7" t="b">
        <x:v>0</x:v>
      </x:c>
      <x:c r="N238" s="6" t="n">
        <x:v>36</x:v>
      </x:c>
      <x:c r="O238" s="10" t="n">
        <x:v>1.690104528956207e-129</x:v>
      </x:c>
      <x:c r="P238" s="10" t="n">
        <x:v>3.61722534349153e-10</x:v>
      </x:c>
      <x:c r="Q238" s="10" t="n">
        <x:v>1.690104528956207e-129</x:v>
      </x:c>
      <x:c r="R238" s="10" t="n">
        <x:v>7.234450686983061e-11</x:v>
      </x:c>
      <x:c r="S238" s="4" t="inlineStr">
        <x:is>
          <x:t xml:space="preserve">validation</x:t>
        </x:is>
      </x:c>
      <x:c r="T238" s="6" t="n">
        <x:v>102</x:v>
      </x:c>
      <x:c r="U238" s="4" t="inlineStr">
        <x:is>
          <x:t xml:space="preserve">model_conditional_scenario_no_new_NHS_observations</x:t>
        </x:is>
      </x:c>
    </x:row>
    <x:row r="239">
      <x:c r="A239" s="4" t="inlineStr">
        <x:is>
          <x:t xml:space="preserve">RGN</x:t>
        </x:is>
      </x:c>
      <x:c r="B239" s="11" t="inlineStr">
        <x:is>
          <x:t xml:space="preserve">North West Anglia NHS Foundation Trust</x:t>
        </x:is>
      </x:c>
      <x:c r="C239" s="11" t="inlineStr">
        <x:is>
          <x:t xml:space="preserve">Acute&amp;Acute Community Trusts</x:t>
        </x:is>
      </x:c>
      <x:c r="D239" s="5" t="n">
        <x:v>1</x:v>
      </x:c>
      <x:c r="E239" s="5" t="n">
        <x:v>0.15</x:v>
      </x:c>
      <x:c r="F239" s="5" t="n">
        <x:v>0.35</x:v>
      </x:c>
      <x:c r="G239" s="5" t="n">
        <x:v>2.5</x:v>
      </x:c>
      <x:c r="H239" s="6" t="n">
        <x:v>3216</x:v>
      </x:c>
      <x:c r="I239" s="5" t="n">
        <x:v>4.459261605305287</x:v>
      </x:c>
      <x:c r="J239" s="5" t="n">
        <x:v>4.539664653381849</x:v>
      </x:c>
      <x:c r="K239" s="5" t="n">
        <x:v>0.1427492609559888</x:v>
      </x:c>
      <x:c r="L239" s="5" t="n">
        <x:v>0.1378717545027087</x:v>
      </x:c>
      <x:c r="M239" s="7" t="b">
        <x:v>1</x:v>
      </x:c>
      <x:c r="N239" s="6" t="n">
        <x:v>36</x:v>
      </x:c>
      <x:c r="O239" s="10" t="n">
        <x:v>0</x:v>
      </x:c>
      <x:c r="P239" s="10" t="n">
        <x:v>3.129666044748723e-20</x:v>
      </x:c>
      <x:c r="Q239" s="10" t="n">
        <x:v>0</x:v>
      </x:c>
      <x:c r="R239" s="10" t="n">
        <x:v>6.259332089497445e-21</x:v>
      </x:c>
      <x:c r="S239" s="4" t="inlineStr">
        <x:is>
          <x:t xml:space="preserve">validation</x:t>
        </x:is>
      </x:c>
      <x:c r="T239" s="6" t="n">
        <x:v>165</x:v>
      </x:c>
      <x:c r="U239" s="4" t="inlineStr">
        <x:is>
          <x:t xml:space="preserve">model_conditional_scenario_no_new_NHS_observations</x:t>
        </x:is>
      </x:c>
    </x:row>
    <x:row r="240">
      <x:c r="A240" s="4" t="inlineStr">
        <x:is>
          <x:t xml:space="preserve">RGP</x:t>
        </x:is>
      </x:c>
      <x:c r="B240" s="11" t="inlineStr">
        <x:is>
          <x:t xml:space="preserve">James Paget University Hospitals NHS Foundation Trust</x:t>
        </x:is>
      </x:c>
      <x:c r="C240" s="11" t="inlineStr">
        <x:is>
          <x:t xml:space="preserve">Acute&amp;Acute Community Trusts</x:t>
        </x:is>
      </x:c>
      <x:c r="D240" s="5" t="n">
        <x:v>1</x:v>
      </x:c>
      <x:c r="E240" s="5" t="n">
        <x:v>0.15</x:v>
      </x:c>
      <x:c r="F240" s="5" t="n">
        <x:v>0.35</x:v>
      </x:c>
      <x:c r="G240" s="5" t="n">
        <x:v>2.5</x:v>
      </x:c>
      <x:c r="H240" s="6" t="n">
        <x:v>1657</x:v>
      </x:c>
      <x:c r="I240" s="5" t="n">
        <x:v>4.760551985153012</x:v>
      </x:c>
      <x:c r="J240" s="5" t="n">
        <x:v>4.792702032176111</x:v>
      </x:c>
      <x:c r="K240" s="5" t="n">
        <x:v>0.1470798483689713</x:v>
      </x:c>
      <x:c r="L240" s="5" t="n">
        <x:v>0.1378717545027087</x:v>
      </x:c>
      <x:c r="M240" s="7" t="b">
        <x:v>1</x:v>
      </x:c>
      <x:c r="N240" s="6" t="n">
        <x:v>36</x:v>
      </x:c>
      <x:c r="O240" s="10" t="n">
        <x:v>2.284235858035009e-14</x:v>
      </x:c>
      <x:c r="P240" s="10" t="n">
        <x:v>0.0001069734967235463</x:v>
      </x:c>
      <x:c r="Q240" s="10" t="n">
        <x:v>2.284235858035009e-14</x:v>
      </x:c>
      <x:c r="R240" s="10" t="n">
        <x:v>2.139469934470927e-05</x:v>
      </x:c>
      <x:c r="S240" s="4" t="inlineStr">
        <x:is>
          <x:t xml:space="preserve">validation</x:t>
        </x:is>
      </x:c>
      <x:c r="T240" s="6" t="n">
        <x:v>12</x:v>
      </x:c>
      <x:c r="U240" s="4" t="inlineStr">
        <x:is>
          <x:t xml:space="preserve">model_conditional_scenario_no_new_NHS_observations</x:t>
        </x:is>
      </x:c>
    </x:row>
    <x:row r="241">
      <x:c r="A241" s="4" t="inlineStr">
        <x:is>
          <x:t xml:space="preserve">RGR</x:t>
        </x:is>
      </x:c>
      <x:c r="B241" s="11" t="inlineStr">
        <x:is>
          <x:t xml:space="preserve">West Suffolk NHS Foundation Trust</x:t>
        </x:is>
      </x:c>
      <x:c r="C241" s="11" t="inlineStr">
        <x:is>
          <x:t xml:space="preserve">Acute&amp;Acute Community Trusts</x:t>
        </x:is>
      </x:c>
      <x:c r="D241" s="5" t="n">
        <x:v>1</x:v>
      </x:c>
      <x:c r="E241" s="5" t="n">
        <x:v>0.15</x:v>
      </x:c>
      <x:c r="F241" s="5" t="n">
        <x:v>0.35</x:v>
      </x:c>
      <x:c r="G241" s="5" t="n">
        <x:v>2.5</x:v>
      </x:c>
      <x:c r="H241" s="6" t="n">
        <x:v>2435</x:v>
      </x:c>
      <x:c r="I241" s="5" t="n">
        <x:v>4.74071370554987</x:v>
      </x:c>
      <x:c r="J241" s="5" t="n">
        <x:v>4.775009356470713</x:v>
      </x:c>
      <x:c r="K241" s="5" t="n">
        <x:v>0.1442522832172379</x:v>
      </x:c>
      <x:c r="L241" s="5" t="n">
        <x:v>0.1378717545027087</x:v>
      </x:c>
      <x:c r="M241" s="7" t="b">
        <x:v>1</x:v>
      </x:c>
      <x:c r="N241" s="6" t="n">
        <x:v>36</x:v>
      </x:c>
      <x:c r="O241" s="10" t="n">
        <x:v>2.304044382934327e-46</x:v>
      </x:c>
      <x:c r="P241" s="10" t="n">
        <x:v>3.57893462141331e-05</x:v>
      </x:c>
      <x:c r="Q241" s="10" t="n">
        <x:v>2.304044382934327e-46</x:v>
      </x:c>
      <x:c r="R241" s="10" t="n">
        <x:v>7.15786924282662e-06</x:v>
      </x:c>
      <x:c r="S241" s="4" t="inlineStr">
        <x:is>
          <x:t xml:space="preserve">validation</x:t>
        </x:is>
      </x:c>
      <x:c r="T241" s="6" t="n">
        <x:v>24</x:v>
      </x:c>
      <x:c r="U241" s="4" t="inlineStr">
        <x:is>
          <x:t xml:space="preserve">model_conditional_scenario_no_new_NHS_observations</x:t>
        </x:is>
      </x:c>
    </x:row>
    <x:row r="242">
      <x:c r="A242" s="4" t="inlineStr">
        <x:is>
          <x:t xml:space="preserve">RGT</x:t>
        </x:is>
      </x:c>
      <x:c r="B242" s="11" t="inlineStr">
        <x:is>
          <x:t xml:space="preserve">Cambridge University Hospitals NHS Foundation Trust</x:t>
        </x:is>
      </x:c>
      <x:c r="C242" s="11" t="inlineStr">
        <x:is>
          <x:t xml:space="preserve">Acute&amp;Acute Community Trusts</x:t>
        </x:is>
      </x:c>
      <x:c r="D242" s="5" t="n">
        <x:v>1</x:v>
      </x:c>
      <x:c r="E242" s="5" t="n">
        <x:v>0.15</x:v>
      </x:c>
      <x:c r="F242" s="5" t="n">
        <x:v>0.35</x:v>
      </x:c>
      <x:c r="G242" s="5" t="n">
        <x:v>2.5</x:v>
      </x:c>
      <x:c r="H242" s="6" t="n">
        <x:v>6990</x:v>
      </x:c>
      <x:c r="I242" s="5" t="n">
        <x:v>4.925261247972768</x:v>
      </x:c>
      <x:c r="J242" s="5" t="n">
        <x:v>4.928043225831932</x:v>
      </x:c>
      <x:c r="K242" s="5" t="n">
        <x:v>0.1401530713488345</x:v>
      </x:c>
      <x:c r="L242" s="5" t="n">
        <x:v>0.1378717545027087</x:v>
      </x:c>
      <x:c r="M242" s="7" t="b">
        <x:v>0</x:v>
      </x:c>
      <x:c r="N242" s="6" t="n">
        <x:v>36</x:v>
      </x:c>
      <x:c r="O242" s="10" t="n">
        <x:v>0</x:v>
      </x:c>
      <x:c r="P242" s="10" t="n">
        <x:v>2.817947866804079e-07</x:v>
      </x:c>
      <x:c r="Q242" s="10" t="n">
        <x:v>0</x:v>
      </x:c>
      <x:c r="R242" s="10" t="n">
        <x:v>5.635895733608159e-08</x:v>
      </x:c>
      <x:c r="S242" s="4" t="inlineStr">
        <x:is>
          <x:t xml:space="preserve">validation</x:t>
        </x:is>
      </x:c>
      <x:c r="T242" s="6" t="n">
        <x:v>72</x:v>
      </x:c>
      <x:c r="U242" s="4" t="inlineStr">
        <x:is>
          <x:t xml:space="preserve">model_conditional_scenario_no_new_NHS_observations</x:t>
        </x:is>
      </x:c>
    </x:row>
    <x:row r="243">
      <x:c r="A243" s="4" t="inlineStr">
        <x:is>
          <x:t xml:space="preserve">RHA</x:t>
        </x:is>
      </x:c>
      <x:c r="B243" s="11" t="inlineStr">
        <x:is>
          <x:t xml:space="preserve">Nottinghamshire Healthcare NHS Foundation Trust</x:t>
        </x:is>
      </x:c>
      <x:c r="C243" s="11" t="inlineStr">
        <x:is>
          <x:t xml:space="preserve">MH&amp;LD, MH, LD&amp;Community Trusts</x:t>
        </x:is>
      </x:c>
      <x:c r="D243" s="5" t="n">
        <x:v>1</x:v>
      </x:c>
      <x:c r="E243" s="5" t="n">
        <x:v>0.15</x:v>
      </x:c>
      <x:c r="F243" s="5" t="n">
        <x:v>0.35</x:v>
      </x:c>
      <x:c r="G243" s="5" t="n">
        <x:v>2.5</x:v>
      </x:c>
      <x:c r="H243" s="6" t="n">
        <x:v>4456</x:v>
      </x:c>
      <x:c r="I243" s="5" t="n">
        <x:v>4.874412494463094</x:v>
      </x:c>
      <x:c r="J243" s="5" t="n">
        <x:v>4.932796861699377</x:v>
      </x:c>
      <x:c r="K243" s="5" t="n">
        <x:v>0.1414217627009144</x:v>
      </x:c>
      <x:c r="L243" s="5" t="n">
        <x:v>0.1378717545027087</x:v>
      </x:c>
      <x:c r="M243" s="7" t="b">
        <x:v>1</x:v>
      </x:c>
      <x:c r="N243" s="6" t="n">
        <x:v>36</x:v>
      </x:c>
      <x:c r="O243" s="10" t="n">
        <x:v>0</x:v>
      </x:c>
      <x:c r="P243" s="10" t="n">
        <x:v>1.353447604827775e-14</x:v>
      </x:c>
      <x:c r="Q243" s="10" t="n">
        <x:v>0</x:v>
      </x:c>
      <x:c r="R243" s="10" t="n">
        <x:v>2.706895209655551e-15</x:v>
      </x:c>
      <x:c r="S243" s="4" t="inlineStr">
        <x:is>
          <x:t xml:space="preserve">validation</x:t>
        </x:is>
      </x:c>
      <x:c r="T243" s="6" t="n">
        <x:v>140</x:v>
      </x:c>
      <x:c r="U243" s="4" t="inlineStr">
        <x:is>
          <x:t xml:space="preserve">model_conditional_scenario_no_new_NHS_observations</x:t>
        </x:is>
      </x:c>
    </x:row>
    <x:row r="244">
      <x:c r="A244" s="4" t="inlineStr">
        <x:is>
          <x:t xml:space="preserve">RHM</x:t>
        </x:is>
      </x:c>
      <x:c r="B244" s="11" t="inlineStr">
        <x:is>
          <x:t xml:space="preserve">University Hospital Southampton NHS Foundation Trust</x:t>
        </x:is>
      </x:c>
      <x:c r="C244" s="11" t="inlineStr">
        <x:is>
          <x:t xml:space="preserve">Acute&amp;Acute Community Trusts</x:t>
        </x:is>
      </x:c>
      <x:c r="D244" s="5" t="n">
        <x:v>1</x:v>
      </x:c>
      <x:c r="E244" s="5" t="n">
        <x:v>0.15</x:v>
      </x:c>
      <x:c r="F244" s="5" t="n">
        <x:v>0.35</x:v>
      </x:c>
      <x:c r="G244" s="5" t="n">
        <x:v>2.5</x:v>
      </x:c>
      <x:c r="H244" s="6" t="n">
        <x:v>4801</x:v>
      </x:c>
      <x:c r="I244" s="5" t="n">
        <x:v>4.898579234362294</x:v>
      </x:c>
      <x:c r="J244" s="5" t="n">
        <x:v>4.905742696490278</x:v>
      </x:c>
      <x:c r="K244" s="5" t="n">
        <x:v>0.1411718815444875</x:v>
      </x:c>
      <x:c r="L244" s="5" t="n">
        <x:v>0.1378717545027087</x:v>
      </x:c>
      <x:c r="M244" s="7" t="b">
        <x:v>0</x:v>
      </x:c>
      <x:c r="N244" s="6" t="n">
        <x:v>36</x:v>
      </x:c>
      <x:c r="O244" s="10" t="n">
        <x:v>0</x:v>
      </x:c>
      <x:c r="P244" s="10" t="n">
        <x:v>2.756175331949945e-06</x:v>
      </x:c>
      <x:c r="Q244" s="10" t="n">
        <x:v>0</x:v>
      </x:c>
      <x:c r="R244" s="10" t="n">
        <x:v>5.512350663899891e-07</x:v>
      </x:c>
      <x:c r="S244" s="4" t="inlineStr">
        <x:is>
          <x:t xml:space="preserve">validation</x:t>
        </x:is>
      </x:c>
      <x:c r="T244" s="6" t="n">
        <x:v>53</x:v>
      </x:c>
      <x:c r="U244" s="4" t="inlineStr">
        <x:is>
          <x:t xml:space="preserve">model_conditional_scenario_no_new_NHS_observations</x:t>
        </x:is>
      </x:c>
    </x:row>
    <x:row r="245">
      <x:c r="A245" s="4" t="inlineStr">
        <x:is>
          <x:t xml:space="preserve">RHQ</x:t>
        </x:is>
      </x:c>
      <x:c r="B245" s="11" t="inlineStr">
        <x:is>
          <x:t xml:space="preserve">Sheffield Teaching Hospitals NHS Foundation Trust</x:t>
        </x:is>
      </x:c>
      <x:c r="C245" s="11" t="inlineStr">
        <x:is>
          <x:t xml:space="preserve">Acute&amp;Acute Community Trusts</x:t>
        </x:is>
      </x:c>
      <x:c r="D245" s="5" t="n">
        <x:v>1</x:v>
      </x:c>
      <x:c r="E245" s="5" t="n">
        <x:v>0.15</x:v>
      </x:c>
      <x:c r="F245" s="5" t="n">
        <x:v>0.35</x:v>
      </x:c>
      <x:c r="G245" s="5" t="n">
        <x:v>2.5</x:v>
      </x:c>
      <x:c r="H245" s="6" t="n">
        <x:v>10718</x:v>
      </x:c>
      <x:c r="I245" s="5" t="n">
        <x:v>4.881592309708601</x:v>
      </x:c>
      <x:c r="J245" s="5" t="n">
        <x:v>4.891267155617176</x:v>
      </x:c>
      <x:c r="K245" s="5" t="n">
        <x:v>0.1393669758287529</x:v>
      </x:c>
      <x:c r="L245" s="5" t="n">
        <x:v>0.1378717545027087</x:v>
      </x:c>
      <x:c r="M245" s="7" t="b">
        <x:v>0</x:v>
      </x:c>
      <x:c r="N245" s="6" t="n">
        <x:v>36</x:v>
      </x:c>
      <x:c r="O245" s="10" t="n">
        <x:v>0</x:v>
      </x:c>
      <x:c r="P245" s="10" t="n">
        <x:v>7.678659683303833e-06</x:v>
      </x:c>
      <x:c r="Q245" s="10" t="n">
        <x:v>0</x:v>
      </x:c>
      <x:c r="R245" s="10" t="n">
        <x:v>1.535731936660767e-06</x:v>
      </x:c>
      <x:c r="S245" s="4" t="inlineStr">
        <x:is>
          <x:t xml:space="preserve">validation</x:t>
        </x:is>
      </x:c>
      <x:c r="T245" s="6" t="n">
        <x:v>42</x:v>
      </x:c>
      <x:c r="U245" s="4" t="inlineStr">
        <x:is>
          <x:t xml:space="preserve">model_conditional_scenario_no_new_NHS_observations</x:t>
        </x:is>
      </x:c>
    </x:row>
    <x:row r="246">
      <x:c r="A246" s="4" t="inlineStr">
        <x:is>
          <x:t xml:space="preserve">RHU</x:t>
        </x:is>
      </x:c>
      <x:c r="B246" s="11" t="inlineStr">
        <x:is>
          <x:t xml:space="preserve">Portsmouth Hospitals University NHS Trust</x:t>
        </x:is>
      </x:c>
      <x:c r="C246" s="11" t="inlineStr">
        <x:is>
          <x:t xml:space="preserve">Acute&amp;Acute Community Trusts</x:t>
        </x:is>
      </x:c>
      <x:c r="D246" s="5" t="n">
        <x:v>1</x:v>
      </x:c>
      <x:c r="E246" s="5" t="n">
        <x:v>0.15</x:v>
      </x:c>
      <x:c r="F246" s="5" t="n">
        <x:v>0.35</x:v>
      </x:c>
      <x:c r="G246" s="5" t="n">
        <x:v>2.5</x:v>
      </x:c>
      <x:c r="H246" s="6" t="n">
        <x:v>3768</x:v>
      </x:c>
      <x:c r="I246" s="5" t="n">
        <x:v>4.802865589846258</x:v>
      </x:c>
      <x:c r="J246" s="5" t="n">
        <x:v>4.825885428169862</x:v>
      </x:c>
      <x:c r="K246" s="5" t="n">
        <x:v>0.1420531752994501</x:v>
      </x:c>
      <x:c r="L246" s="5" t="n">
        <x:v>0.1378717545027087</x:v>
      </x:c>
      <x:c r="M246" s="7" t="b">
        <x:v>0</x:v>
      </x:c>
      <x:c r="N246" s="6" t="n">
        <x:v>36</x:v>
      </x:c>
      <x:c r="O246" s="10" t="n">
        <x:v>5.671879876101479e-06</x:v>
      </x:c>
      <x:c r="P246" s="10" t="n">
        <x:v>0.0003541897538833361</x:v>
      </x:c>
      <x:c r="Q246" s="10" t="n">
        <x:v>5.671879876101479e-06</x:v>
      </x:c>
      <x:c r="R246" s="10" t="n">
        <x:v>7.083795077666722e-05</x:v>
      </x:c>
      <x:c r="S246" s="4" t="inlineStr">
        <x:is>
          <x:t xml:space="preserve">validation</x:t>
        </x:is>
      </x:c>
      <x:c r="T246" s="6" t="n">
        <x:v>3</x:v>
      </x:c>
      <x:c r="U246" s="4" t="inlineStr">
        <x:is>
          <x:t xml:space="preserve">model_conditional_scenario_no_new_NHS_observations</x:t>
        </x:is>
      </x:c>
    </x:row>
    <x:row r="247">
      <x:c r="A247" s="4" t="inlineStr">
        <x:is>
          <x:t xml:space="preserve">RHW</x:t>
        </x:is>
      </x:c>
      <x:c r="B247" s="11" t="inlineStr">
        <x:is>
          <x:t xml:space="preserve">Royal Berkshire NHS Foundation Trust</x:t>
        </x:is>
      </x:c>
      <x:c r="C247" s="11" t="inlineStr">
        <x:is>
          <x:t xml:space="preserve">Acute&amp;Acute Community Trusts</x:t>
        </x:is>
      </x:c>
      <x:c r="D247" s="5" t="n">
        <x:v>1</x:v>
      </x:c>
      <x:c r="E247" s="5" t="n">
        <x:v>0.15</x:v>
      </x:c>
      <x:c r="F247" s="5" t="n">
        <x:v>0.35</x:v>
      </x:c>
      <x:c r="G247" s="5" t="n">
        <x:v>2.5</x:v>
      </x:c>
      <x:c r="H247" s="6" t="n">
        <x:v>4156</x:v>
      </x:c>
      <x:c r="I247" s="5" t="n">
        <x:v>5.285013243534149</x:v>
      </x:c>
      <x:c r="J247" s="5" t="n">
        <x:v>5.228912462254306</x:v>
      </x:c>
      <x:c r="K247" s="5" t="n">
        <x:v>0.1416719841964086</x:v>
      </x:c>
      <x:c r="L247" s="5" t="n">
        <x:v>0.1378717545027087</x:v>
      </x:c>
      <x:c r="M247" s="7" t="b">
        <x:v>0</x:v>
      </x:c>
      <x:c r="N247" s="6" t="n">
        <x:v>36</x:v>
      </x:c>
      <x:c r="O247" s="10" t="n">
        <x:v>0</x:v>
      </x:c>
      <x:c r="P247" s="10" t="n">
        <x:v>9.237881250095865e-36</x:v>
      </x:c>
      <x:c r="Q247" s="10" t="n">
        <x:v>0</x:v>
      </x:c>
      <x:c r="R247" s="10" t="n">
        <x:v>1.847576250019173e-36</x:v>
      </x:c>
      <x:c r="S247" s="4" t="inlineStr">
        <x:is>
          <x:t xml:space="preserve">validation</x:t>
        </x:is>
      </x:c>
      <x:c r="T247" s="6" t="n">
        <x:v>187</x:v>
      </x:c>
      <x:c r="U247" s="4" t="inlineStr">
        <x:is>
          <x:t xml:space="preserve">model_conditional_scenario_no_new_NHS_observations</x:t>
        </x:is>
      </x:c>
    </x:row>
    <x:row r="248">
      <x:c r="A248" s="4" t="inlineStr">
        <x:is>
          <x:t xml:space="preserve">RJ1</x:t>
        </x:is>
      </x:c>
      <x:c r="B248" s="11" t="inlineStr">
        <x:is>
          <x:t xml:space="preserve">Guy's and St Thomas' NHS Foundation Trust</x:t>
        </x:is>
      </x:c>
      <x:c r="C248" s="11" t="inlineStr">
        <x:is>
          <x:t xml:space="preserve">Acute&amp;Acute Community Trusts</x:t>
        </x:is>
      </x:c>
      <x:c r="D248" s="5" t="n">
        <x:v>1</x:v>
      </x:c>
      <x:c r="E248" s="5" t="n">
        <x:v>0.15</x:v>
      </x:c>
      <x:c r="F248" s="5" t="n">
        <x:v>0.35</x:v>
      </x:c>
      <x:c r="G248" s="5" t="n">
        <x:v>2.5</x:v>
      </x:c>
      <x:c r="H248" s="6" t="n">
        <x:v>11816</x:v>
      </x:c>
      <x:c r="I248" s="5" t="n">
        <x:v>5.128245974433135</x:v>
      </x:c>
      <x:c r="J248" s="5" t="n">
        <x:v>5.098870474720305</x:v>
      </x:c>
      <x:c r="K248" s="5" t="n">
        <x:v>0.1392292121609583</x:v>
      </x:c>
      <x:c r="L248" s="5" t="n">
        <x:v>0.1378717545027087</x:v>
      </x:c>
      <x:c r="M248" s="7" t="b">
        <x:v>0</x:v>
      </x:c>
      <x:c r="N248" s="6" t="n">
        <x:v>36</x:v>
      </x:c>
      <x:c r="O248" s="10" t="n">
        <x:v>0</x:v>
      </x:c>
      <x:c r="P248" s="10" t="n">
        <x:v>1.491100403535386e-20</x:v>
      </x:c>
      <x:c r="Q248" s="10" t="n">
        <x:v>0</x:v>
      </x:c>
      <x:c r="R248" s="10" t="n">
        <x:v>2.982200807070772e-21</x:v>
      </x:c>
      <x:c r="S248" s="4" t="inlineStr">
        <x:is>
          <x:t xml:space="preserve">validation</x:t>
        </x:is>
      </x:c>
      <x:c r="T248" s="6" t="n">
        <x:v>166</x:v>
      </x:c>
      <x:c r="U248" s="4" t="inlineStr">
        <x:is>
          <x:t xml:space="preserve">model_conditional_scenario_no_new_NHS_observations</x:t>
        </x:is>
      </x:c>
    </x:row>
    <x:row r="249">
      <x:c r="A249" s="4" t="inlineStr">
        <x:is>
          <x:t xml:space="preserve">RJ2</x:t>
        </x:is>
      </x:c>
      <x:c r="B249" s="11" t="inlineStr">
        <x:is>
          <x:t xml:space="preserve">Lewisham and Greenwich NHS Trust</x:t>
        </x:is>
      </x:c>
      <x:c r="C249" s="11" t="inlineStr">
        <x:is>
          <x:t xml:space="preserve">Acute&amp;Acute Community Trusts</x:t>
        </x:is>
      </x:c>
      <x:c r="D249" s="5" t="n">
        <x:v>1</x:v>
      </x:c>
      <x:c r="E249" s="5" t="n">
        <x:v>0.15</x:v>
      </x:c>
      <x:c r="F249" s="5" t="n">
        <x:v>0.35</x:v>
      </x:c>
      <x:c r="G249" s="5" t="n">
        <x:v>2.5</x:v>
      </x:c>
      <x:c r="H249" s="6" t="n">
        <x:v>4770</x:v>
      </x:c>
      <x:c r="I249" s="5" t="n">
        <x:v>5.01487492662177</x:v>
      </x:c>
      <x:c r="J249" s="5" t="n">
        <x:v>5.003114767315819</x:v>
      </x:c>
      <x:c r="K249" s="5" t="n">
        <x:v>0.1411928868388265</x:v>
      </x:c>
      <x:c r="L249" s="5" t="n">
        <x:v>0.1378717545027087</x:v>
      </x:c>
      <x:c r="M249" s="7" t="b">
        <x:v>0</x:v>
      </x:c>
      <x:c r="N249" s="6" t="n">
        <x:v>36</x:v>
      </x:c>
      <x:c r="O249" s="10" t="n">
        <x:v>0</x:v>
      </x:c>
      <x:c r="P249" s="10" t="n">
        <x:v>1.747052081022626e-11</x:v>
      </x:c>
      <x:c r="Q249" s="10" t="n">
        <x:v>0</x:v>
      </x:c>
      <x:c r="R249" s="10" t="n">
        <x:v>3.494104162045253e-12</x:v>
      </x:c>
      <x:c r="S249" s="4" t="inlineStr">
        <x:is>
          <x:t xml:space="preserve">validation</x:t>
        </x:is>
      </x:c>
      <x:c r="T249" s="6" t="n">
        <x:v>116</x:v>
      </x:c>
      <x:c r="U249" s="4" t="inlineStr">
        <x:is>
          <x:t xml:space="preserve">model_conditional_scenario_no_new_NHS_observations</x:t>
        </x:is>
      </x:c>
    </x:row>
    <x:row r="250">
      <x:c r="A250" s="4" t="inlineStr">
        <x:is>
          <x:t xml:space="preserve">RJ6</x:t>
        </x:is>
      </x:c>
      <x:c r="B250" s="11" t="inlineStr">
        <x:is>
          <x:t xml:space="preserve">Croydon Health Services NHS Trust</x:t>
        </x:is>
      </x:c>
      <x:c r="C250" s="11" t="inlineStr">
        <x:is>
          <x:t xml:space="preserve">Acute&amp;Acute Community Trusts</x:t>
        </x:is>
      </x:c>
      <x:c r="D250" s="5" t="n">
        <x:v>1</x:v>
      </x:c>
      <x:c r="E250" s="5" t="n">
        <x:v>0.15</x:v>
      </x:c>
      <x:c r="F250" s="5" t="n">
        <x:v>0.35</x:v>
      </x:c>
      <x:c r="G250" s="5" t="n">
        <x:v>2.5</x:v>
      </x:c>
      <x:c r="H250" s="6" t="n">
        <x:v>2037</x:v>
      </x:c>
      <x:c r="I250" s="5" t="n">
        <x:v>5.027158642981511</x:v>
      </x:c>
      <x:c r="J250" s="5" t="n">
        <x:v>5.012559001626889</x:v>
      </x:c>
      <x:c r="K250" s="5" t="n">
        <x:v>0.1454412128498623</x:v>
      </x:c>
      <x:c r="L250" s="5" t="n">
        <x:v>0.1378717545027087</x:v>
      </x:c>
      <x:c r="M250" s="7" t="b">
        <x:v>0</x:v>
      </x:c>
      <x:c r="N250" s="6" t="n">
        <x:v>36</x:v>
      </x:c>
      <x:c r="O250" s="10" t="n">
        <x:v>0</x:v>
      </x:c>
      <x:c r="P250" s="10" t="n">
        <x:v>2.213107724963132e-11</x:v>
      </x:c>
      <x:c r="Q250" s="10" t="n">
        <x:v>0</x:v>
      </x:c>
      <x:c r="R250" s="10" t="n">
        <x:v>4.426215449926265e-12</x:v>
      </x:c>
      <x:c r="S250" s="4" t="inlineStr">
        <x:is>
          <x:t xml:space="preserve">validation</x:t>
        </x:is>
      </x:c>
      <x:c r="T250" s="6" t="n">
        <x:v>114</x:v>
      </x:c>
      <x:c r="U250" s="4" t="inlineStr">
        <x:is>
          <x:t xml:space="preserve">model_conditional_scenario_no_new_NHS_observations</x:t>
        </x:is>
      </x:c>
    </x:row>
    <x:row r="251">
      <x:c r="A251" s="4" t="inlineStr">
        <x:is>
          <x:t xml:space="preserve">RJ7</x:t>
        </x:is>
      </x:c>
      <x:c r="B251" s="11" t="inlineStr">
        <x:is>
          <x:t xml:space="preserve">St George's University Hospitals NHS Foundation Trust</x:t>
        </x:is>
      </x:c>
      <x:c r="C251" s="11" t="inlineStr">
        <x:is>
          <x:t xml:space="preserve">Acute&amp;Acute Community Trusts</x:t>
        </x:is>
      </x:c>
      <x:c r="D251" s="5" t="n">
        <x:v>1</x:v>
      </x:c>
      <x:c r="E251" s="5" t="n">
        <x:v>0.15</x:v>
      </x:c>
      <x:c r="F251" s="5" t="n">
        <x:v>0.35</x:v>
      </x:c>
      <x:c r="G251" s="5" t="n">
        <x:v>2.5</x:v>
      </x:c>
      <x:c r="H251" s="6" t="n">
        <x:v>4453</x:v>
      </x:c>
      <x:c r="I251" s="5" t="n">
        <x:v>4.887730566714432</x:v>
      </x:c>
      <x:c r="J251" s="5" t="n">
        <x:v>4.896690928254234</x:v>
      </x:c>
      <x:c r="K251" s="5" t="n">
        <x:v>0.1414241016746102</x:v>
      </x:c>
      <x:c r="L251" s="5" t="n">
        <x:v>0.1378717545027087</x:v>
      </x:c>
      <x:c r="M251" s="7" t="b">
        <x:v>0</x:v>
      </x:c>
      <x:c r="N251" s="6" t="n">
        <x:v>36</x:v>
      </x:c>
      <x:c r="O251" s="10" t="n">
        <x:v>6.743695141772187e-274</x:v>
      </x:c>
      <x:c r="P251" s="10" t="n">
        <x:v>6.013071763505163e-06</x:v>
      </x:c>
      <x:c r="Q251" s="10" t="n">
        <x:v>6.743695141772187e-274</x:v>
      </x:c>
      <x:c r="R251" s="10" t="n">
        <x:v>1.202614352701033e-06</x:v>
      </x:c>
      <x:c r="S251" s="4" t="inlineStr">
        <x:is>
          <x:t xml:space="preserve">validation</x:t>
        </x:is>
      </x:c>
      <x:c r="T251" s="6" t="n">
        <x:v>43</x:v>
      </x:c>
      <x:c r="U251" s="4" t="inlineStr">
        <x:is>
          <x:t xml:space="preserve">model_conditional_scenario_no_new_NHS_observations</x:t>
        </x:is>
      </x:c>
    </x:row>
    <x:row r="252">
      <x:c r="A252" s="4" t="inlineStr">
        <x:is>
          <x:t xml:space="preserve">RJ8</x:t>
        </x:is>
      </x:c>
      <x:c r="B252" s="11" t="inlineStr">
        <x:is>
          <x:t xml:space="preserve">Cornwall Partnership NHS Foundation Trust</x:t>
        </x:is>
      </x:c>
      <x:c r="C252" s="11" t="inlineStr">
        <x:is>
          <x:t xml:space="preserve">MH&amp;LD, MH, LD&amp;Community Trusts</x:t>
        </x:is>
      </x:c>
      <x:c r="D252" s="5" t="n">
        <x:v>1</x:v>
      </x:c>
      <x:c r="E252" s="5" t="n">
        <x:v>0.15</x:v>
      </x:c>
      <x:c r="F252" s="5" t="n">
        <x:v>0.35</x:v>
      </x:c>
      <x:c r="G252" s="5" t="n">
        <x:v>2.5</x:v>
      </x:c>
      <x:c r="H252" s="6" t="n">
        <x:v>3068</x:v>
      </x:c>
      <x:c r="I252" s="5" t="n">
        <x:v>5.026328323604617</x:v>
      </x:c>
      <x:c r="J252" s="5" t="n">
        <x:v>5.060652700200226</x:v>
      </x:c>
      <x:c r="K252" s="5" t="n">
        <x:v>0.1429771455303272</x:v>
      </x:c>
      <x:c r="L252" s="5" t="n">
        <x:v>0.1378717545027087</x:v>
      </x:c>
      <x:c r="M252" s="7" t="b">
        <x:v>1</x:v>
      </x:c>
      <x:c r="N252" s="6" t="n">
        <x:v>36</x:v>
      </x:c>
      <x:c r="O252" s="10" t="n">
        <x:v>7.773083025021341e-214</x:v>
      </x:c>
      <x:c r="P252" s="10" t="n">
        <x:v>1.313778892479595e-06</x:v>
      </x:c>
      <x:c r="Q252" s="10" t="n">
        <x:v>7.773083025021341e-214</x:v>
      </x:c>
      <x:c r="R252" s="10" t="n">
        <x:v>2.62755778495919e-07</x:v>
      </x:c>
      <x:c r="S252" s="4" t="inlineStr">
        <x:is>
          <x:t xml:space="preserve">validation</x:t>
        </x:is>
      </x:c>
      <x:c r="T252" s="6" t="n">
        <x:v>60</x:v>
      </x:c>
      <x:c r="U252" s="4" t="inlineStr">
        <x:is>
          <x:t xml:space="preserve">model_conditional_scenario_no_new_NHS_observations</x:t>
        </x:is>
      </x:c>
    </x:row>
    <x:row r="253">
      <x:c r="A253" s="4" t="inlineStr">
        <x:is>
          <x:t xml:space="preserve">RJC</x:t>
        </x:is>
      </x:c>
      <x:c r="B253" s="11" t="inlineStr">
        <x:is>
          <x:t xml:space="preserve">South Warwickshire University NHS Foundation Trust</x:t>
        </x:is>
      </x:c>
      <x:c r="C253" s="11" t="inlineStr">
        <x:is>
          <x:t xml:space="preserve">Acute&amp;Acute Community Trusts</x:t>
        </x:is>
      </x:c>
      <x:c r="D253" s="5" t="n">
        <x:v>1</x:v>
      </x:c>
      <x:c r="E253" s="5" t="n">
        <x:v>0.15</x:v>
      </x:c>
      <x:c r="F253" s="5" t="n">
        <x:v>0.35</x:v>
      </x:c>
      <x:c r="G253" s="5" t="n">
        <x:v>2.5</x:v>
      </x:c>
      <x:c r="H253" s="6" t="n">
        <x:v>2605</x:v>
      </x:c>
      <x:c r="I253" s="5" t="n">
        <x:v>5.194167129545242</x:v>
      </x:c>
      <x:c r="J253" s="5" t="n">
        <x:v>5.151673263712893</x:v>
      </x:c>
      <x:c r="K253" s="5" t="n">
        <x:v>0.1438511743504472</x:v>
      </x:c>
      <x:c r="L253" s="5" t="n">
        <x:v>0.1378717545027087</x:v>
      </x:c>
      <x:c r="M253" s="7" t="b">
        <x:v>0</x:v>
      </x:c>
      <x:c r="N253" s="6" t="n">
        <x:v>36</x:v>
      </x:c>
      <x:c r="O253" s="10" t="n">
        <x:v>0</x:v>
      </x:c>
      <x:c r="P253" s="10" t="n">
        <x:v>2.835784116391044e-24</x:v>
      </x:c>
      <x:c r="Q253" s="10" t="n">
        <x:v>0</x:v>
      </x:c>
      <x:c r="R253" s="10" t="n">
        <x:v>5.671568232782088e-25</x:v>
      </x:c>
      <x:c r="S253" s="4" t="inlineStr">
        <x:is>
          <x:t xml:space="preserve">validation</x:t>
        </x:is>
      </x:c>
      <x:c r="T253" s="6" t="n">
        <x:v>175</x:v>
      </x:c>
      <x:c r="U253" s="4" t="inlineStr">
        <x:is>
          <x:t xml:space="preserve">model_conditional_scenario_no_new_NHS_observations</x:t>
        </x:is>
      </x:c>
    </x:row>
    <x:row r="254">
      <x:c r="A254" s="4" t="inlineStr">
        <x:is>
          <x:t xml:space="preserve">RJE</x:t>
        </x:is>
      </x:c>
      <x:c r="B254" s="11" t="inlineStr">
        <x:is>
          <x:t xml:space="preserve">University Hospitals of North Midlands NHS Trust</x:t>
        </x:is>
      </x:c>
      <x:c r="C254" s="11" t="inlineStr">
        <x:is>
          <x:t xml:space="preserve">Acute&amp;Acute Community Trusts</x:t>
        </x:is>
      </x:c>
      <x:c r="D254" s="5" t="n">
        <x:v>1</x:v>
      </x:c>
      <x:c r="E254" s="5" t="n">
        <x:v>0.15</x:v>
      </x:c>
      <x:c r="F254" s="5" t="n">
        <x:v>0.35</x:v>
      </x:c>
      <x:c r="G254" s="5" t="n">
        <x:v>2.5</x:v>
      </x:c>
      <x:c r="H254" s="6" t="n">
        <x:v>5372</x:v>
      </x:c>
      <x:c r="I254" s="5" t="n">
        <x:v>4.8790352090298</x:v>
      </x:c>
      <x:c r="J254" s="5" t="n">
        <x:v>4.889327889907449</x:v>
      </x:c>
      <x:c r="K254" s="5" t="n">
        <x:v>0.1408275443731367</x:v>
      </x:c>
      <x:c r="L254" s="5" t="n">
        <x:v>0.1378717545027087</x:v>
      </x:c>
      <x:c r="M254" s="7" t="b">
        <x:v>0</x:v>
      </x:c>
      <x:c r="N254" s="6" t="n">
        <x:v>36</x:v>
      </x:c>
      <x:c r="O254" s="10" t="n">
        <x:v>8.89067819451496e-317</x:v>
      </x:c>
      <x:c r="P254" s="10" t="n">
        <x:v>1.012457323626625e-05</x:v>
      </x:c>
      <x:c r="Q254" s="10" t="n">
        <x:v>8.89067819451496e-317</x:v>
      </x:c>
      <x:c r="R254" s="10" t="n">
        <x:v>2.024914647253251e-06</x:v>
      </x:c>
      <x:c r="S254" s="4" t="inlineStr">
        <x:is>
          <x:t xml:space="preserve">validation</x:t>
        </x:is>
      </x:c>
      <x:c r="T254" s="6" t="n">
        <x:v>39</x:v>
      </x:c>
      <x:c r="U254" s="4" t="inlineStr">
        <x:is>
          <x:t xml:space="preserve">model_conditional_scenario_no_new_NHS_observations</x:t>
        </x:is>
      </x:c>
    </x:row>
    <x:row r="255">
      <x:c r="A255" s="4" t="inlineStr">
        <x:is>
          <x:t xml:space="preserve">RJL</x:t>
        </x:is>
      </x:c>
      <x:c r="B255" s="11" t="inlineStr">
        <x:is>
          <x:t xml:space="preserve">Northern Lincolnshire and Goole NHS Foundation Trust</x:t>
        </x:is>
      </x:c>
      <x:c r="C255" s="11" t="inlineStr">
        <x:is>
          <x:t xml:space="preserve">Acute&amp;Acute Community Trusts</x:t>
        </x:is>
      </x:c>
      <x:c r="D255" s="5" t="n">
        <x:v>1</x:v>
      </x:c>
      <x:c r="E255" s="5" t="n">
        <x:v>0.15</x:v>
      </x:c>
      <x:c r="F255" s="5" t="n">
        <x:v>0.35</x:v>
      </x:c>
      <x:c r="G255" s="5" t="n">
        <x:v>2.5</x:v>
      </x:c>
      <x:c r="H255" s="6" t="n">
        <x:v>3271</x:v>
      </x:c>
      <x:c r="I255" s="5" t="n">
        <x:v>4.946698589583346</x:v>
      </x:c>
      <x:c r="J255" s="5" t="n">
        <x:v>4.946019336382541</x:v>
      </x:c>
      <x:c r="K255" s="5" t="n">
        <x:v>0.1426696758334373</x:v>
      </x:c>
      <x:c r="L255" s="5" t="n">
        <x:v>0.1378717545027087</x:v>
      </x:c>
      <x:c r="M255" s="7" t="b">
        <x:v>0</x:v>
      </x:c>
      <x:c r="N255" s="6" t="n">
        <x:v>36</x:v>
      </x:c>
      <x:c r="O255" s="10" t="n">
        <x:v>0</x:v>
      </x:c>
      <x:c r="P255" s="10" t="n">
        <x:v>6.31674019764694e-08</x:v>
      </x:c>
      <x:c r="Q255" s="10" t="n">
        <x:v>0</x:v>
      </x:c>
      <x:c r="R255" s="10" t="n">
        <x:v>1.263348039529388e-08</x:v>
      </x:c>
      <x:c r="S255" s="4" t="inlineStr">
        <x:is>
          <x:t xml:space="preserve">validation</x:t>
        </x:is>
      </x:c>
      <x:c r="T255" s="6" t="n">
        <x:v>83</x:v>
      </x:c>
      <x:c r="U255" s="4" t="inlineStr">
        <x:is>
          <x:t xml:space="preserve">model_conditional_scenario_no_new_NHS_observations</x:t>
        </x:is>
      </x:c>
    </x:row>
    <x:row r="256">
      <x:c r="A256" s="4" t="inlineStr">
        <x:is>
          <x:t xml:space="preserve">RJN</x:t>
        </x:is>
      </x:c>
      <x:c r="B256" s="11" t="inlineStr">
        <x:is>
          <x:t xml:space="preserve">East Cheshire NHS Trust</x:t>
        </x:is>
      </x:c>
      <x:c r="C256" s="11" t="inlineStr">
        <x:is>
          <x:t xml:space="preserve">Acute&amp;Acute Community Trusts</x:t>
        </x:is>
      </x:c>
      <x:c r="D256" s="5" t="n">
        <x:v>1</x:v>
      </x:c>
      <x:c r="E256" s="5" t="n">
        <x:v>0.15</x:v>
      </x:c>
      <x:c r="F256" s="5" t="n">
        <x:v>0.35</x:v>
      </x:c>
      <x:c r="G256" s="5" t="n">
        <x:v>2.5</x:v>
      </x:c>
      <x:c r="H256" s="6" t="n">
        <x:v>1321</x:v>
      </x:c>
      <x:c r="I256" s="5" t="n">
        <x:v>4.924497900633165</x:v>
      </x:c>
      <x:c r="J256" s="5" t="n">
        <x:v>4.927792022772437</x:v>
      </x:c>
      <x:c r="K256" s="5" t="n">
        <x:v>0.1492607778261417</x:v>
      </x:c>
      <x:c r="L256" s="5" t="n">
        <x:v>0.1378717545027087</x:v>
      </x:c>
      <x:c r="M256" s="7" t="b">
        <x:v>0</x:v>
      </x:c>
      <x:c r="N256" s="6" t="n">
        <x:v>36</x:v>
      </x:c>
      <x:c r="O256" s="10" t="n">
        <x:v>2.730798532815441e-57</x:v>
      </x:c>
      <x:c r="P256" s="10" t="n">
        <x:v>1.093388403940209e-06</x:v>
      </x:c>
      <x:c r="Q256" s="10" t="n">
        <x:v>2.730798532815441e-57</x:v>
      </x:c>
      <x:c r="R256" s="10" t="n">
        <x:v>2.186776807880419e-07</x:v>
      </x:c>
      <x:c r="S256" s="4" t="inlineStr">
        <x:is>
          <x:t xml:space="preserve">validation</x:t>
        </x:is>
      </x:c>
      <x:c r="T256" s="6" t="n">
        <x:v>63</x:v>
      </x:c>
      <x:c r="U256" s="4" t="inlineStr">
        <x:is>
          <x:t xml:space="preserve">model_conditional_scenario_no_new_NHS_observations</x:t>
        </x:is>
      </x:c>
    </x:row>
    <x:row r="257">
      <x:c r="A257" s="4" t="inlineStr">
        <x:is>
          <x:t xml:space="preserve">RJR</x:t>
        </x:is>
      </x:c>
      <x:c r="B257" s="11" t="inlineStr">
        <x:is>
          <x:t xml:space="preserve">Countess of Chester Hospital NHS Foundation Trust</x:t>
        </x:is>
      </x:c>
      <x:c r="C257" s="11" t="inlineStr">
        <x:is>
          <x:t xml:space="preserve">Acute&amp;Acute Community Trusts</x:t>
        </x:is>
      </x:c>
      <x:c r="D257" s="5" t="n">
        <x:v>1</x:v>
      </x:c>
      <x:c r="E257" s="5" t="n">
        <x:v>0.15</x:v>
      </x:c>
      <x:c r="F257" s="5" t="n">
        <x:v>0.35</x:v>
      </x:c>
      <x:c r="G257" s="5" t="n">
        <x:v>2.5</x:v>
      </x:c>
      <x:c r="H257" s="6" t="n">
        <x:v>2188</x:v>
      </x:c>
      <x:c r="I257" s="5" t="n">
        <x:v>4.618213802992669</x:v>
      </x:c>
      <x:c r="J257" s="5" t="n">
        <x:v>4.673845891924633</x:v>
      </x:c>
      <x:c r="K257" s="5" t="n">
        <x:v>0.1449413879294025</x:v>
      </x:c>
      <x:c r="L257" s="5" t="n">
        <x:v>0.1378717545027087</x:v>
      </x:c>
      <x:c r="M257" s="7" t="b">
        <x:v>1</x:v>
      </x:c>
      <x:c r="N257" s="6" t="n">
        <x:v>36</x:v>
      </x:c>
      <x:c r="O257" s="10" t="n">
        <x:v>9.49037814887258e-291</x:v>
      </x:c>
      <x:c r="P257" s="10" t="n">
        <x:v>3.210494493586006e-09</x:v>
      </x:c>
      <x:c r="Q257" s="10" t="n">
        <x:v>9.49037814887258e-291</x:v>
      </x:c>
      <x:c r="R257" s="10" t="n">
        <x:v>6.420988987172012e-10</x:v>
      </x:c>
      <x:c r="S257" s="4" t="inlineStr">
        <x:is>
          <x:t xml:space="preserve">validation</x:t>
        </x:is>
      </x:c>
      <x:c r="T257" s="6" t="n">
        <x:v>94</x:v>
      </x:c>
      <x:c r="U257" s="4" t="inlineStr">
        <x:is>
          <x:t xml:space="preserve">model_conditional_scenario_no_new_NHS_observations</x:t>
        </x:is>
      </x:c>
    </x:row>
    <x:row r="258">
      <x:c r="A258" s="4" t="inlineStr">
        <x:is>
          <x:t xml:space="preserve">RJZ</x:t>
        </x:is>
      </x:c>
      <x:c r="B258" s="11" t="inlineStr">
        <x:is>
          <x:t xml:space="preserve">King's College Hospital NHS Foundation Trust</x:t>
        </x:is>
      </x:c>
      <x:c r="C258" s="11" t="inlineStr">
        <x:is>
          <x:t xml:space="preserve">Acute&amp;Acute Community Trusts</x:t>
        </x:is>
      </x:c>
      <x:c r="D258" s="5" t="n">
        <x:v>1</x:v>
      </x:c>
      <x:c r="E258" s="5" t="n">
        <x:v>0.15</x:v>
      </x:c>
      <x:c r="F258" s="5" t="n">
        <x:v>0.35</x:v>
      </x:c>
      <x:c r="G258" s="5" t="n">
        <x:v>2.5</x:v>
      </x:c>
      <x:c r="H258" s="6" t="n">
        <x:v>6353</x:v>
      </x:c>
      <x:c r="I258" s="5" t="n">
        <x:v>4.844882315255672</x:v>
      </x:c>
      <x:c r="J258" s="5" t="n">
        <x:v>4.860603454344512</x:v>
      </x:c>
      <x:c r="K258" s="5" t="n">
        <x:v>0.1403782420048062</x:v>
      </x:c>
      <x:c r="L258" s="5" t="n">
        <x:v>0.1378717545027087</x:v>
      </x:c>
      <x:c r="M258" s="7" t="b">
        <x:v>0</x:v>
      </x:c>
      <x:c r="N258" s="6" t="n">
        <x:v>36</x:v>
      </x:c>
      <x:c r="O258" s="10" t="n">
        <x:v>1.49972853785123e-146</x:v>
      </x:c>
      <x:c r="P258" s="10" t="n">
        <x:v>6.671985884915616e-05</x:v>
      </x:c>
      <x:c r="Q258" s="10" t="n">
        <x:v>1.49972853785123e-146</x:v>
      </x:c>
      <x:c r="R258" s="10" t="n">
        <x:v>1.334397176983123e-05</x:v>
      </x:c>
      <x:c r="S258" s="4" t="inlineStr">
        <x:is>
          <x:t xml:space="preserve">validation</x:t>
        </x:is>
      </x:c>
      <x:c r="T258" s="6" t="n">
        <x:v>17</x:v>
      </x:c>
      <x:c r="U258" s="4" t="inlineStr">
        <x:is>
          <x:t xml:space="preserve">model_conditional_scenario_no_new_NHS_observations</x:t>
        </x:is>
      </x:c>
    </x:row>
    <x:row r="259">
      <x:c r="A259" s="4" t="inlineStr">
        <x:is>
          <x:t xml:space="preserve">RK5</x:t>
        </x:is>
      </x:c>
      <x:c r="B259" s="11" t="inlineStr">
        <x:is>
          <x:t xml:space="preserve">Sherwood Forest Hospitals NHS Foundation Trust</x:t>
        </x:is>
      </x:c>
      <x:c r="C259" s="11" t="inlineStr">
        <x:is>
          <x:t xml:space="preserve">Acute&amp;Acute Community Trusts</x:t>
        </x:is>
      </x:c>
      <x:c r="D259" s="5" t="n">
        <x:v>1</x:v>
      </x:c>
      <x:c r="E259" s="5" t="n">
        <x:v>0.15</x:v>
      </x:c>
      <x:c r="F259" s="5" t="n">
        <x:v>0.35</x:v>
      </x:c>
      <x:c r="G259" s="5" t="n">
        <x:v>2.5</x:v>
      </x:c>
      <x:c r="H259" s="6" t="n">
        <x:v>3596</x:v>
      </x:c>
      <x:c r="I259" s="5" t="n">
        <x:v>4.833012007832405</x:v>
      </x:c>
      <x:c r="J259" s="5" t="n">
        <x:v>4.851115401393256</x:v>
      </x:c>
      <x:c r="K259" s="5" t="n">
        <x:v>0.1422477656056245</x:v>
      </x:c>
      <x:c r="L259" s="5" t="n">
        <x:v>0.1378717545027087</x:v>
      </x:c>
      <x:c r="M259" s="7" t="b">
        <x:v>0</x:v>
      </x:c>
      <x:c r="N259" s="6" t="n">
        <x:v>36</x:v>
      </x:c>
      <x:c r="O259" s="10" t="n">
        <x:v>3.134166626454806e-32</x:v>
      </x:c>
      <x:c r="P259" s="10" t="n">
        <x:v>0.0001192032583018092</x:v>
      </x:c>
      <x:c r="Q259" s="10" t="n">
        <x:v>3.134166626454806e-32</x:v>
      </x:c>
      <x:c r="R259" s="10" t="n">
        <x:v>2.384065166036183e-05</x:v>
      </x:c>
      <x:c r="S259" s="4" t="inlineStr">
        <x:is>
          <x:t xml:space="preserve">validation</x:t>
        </x:is>
      </x:c>
      <x:c r="T259" s="6" t="n">
        <x:v>10</x:v>
      </x:c>
      <x:c r="U259" s="4" t="inlineStr">
        <x:is>
          <x:t xml:space="preserve">model_conditional_scenario_no_new_NHS_observations</x:t>
        </x:is>
      </x:c>
    </x:row>
    <x:row r="260">
      <x:c r="A260" s="4" t="inlineStr">
        <x:is>
          <x:t xml:space="preserve">RK9</x:t>
        </x:is>
      </x:c>
      <x:c r="B260" s="11" t="inlineStr">
        <x:is>
          <x:t xml:space="preserve">University Hospitals Plymouth NHS Trust</x:t>
        </x:is>
      </x:c>
      <x:c r="C260" s="11" t="inlineStr">
        <x:is>
          <x:t xml:space="preserve">Acute&amp;Acute Community Trusts</x:t>
        </x:is>
      </x:c>
      <x:c r="D260" s="5" t="n">
        <x:v>1</x:v>
      </x:c>
      <x:c r="E260" s="5" t="n">
        <x:v>0.15</x:v>
      </x:c>
      <x:c r="F260" s="5" t="n">
        <x:v>0.35</x:v>
      </x:c>
      <x:c r="G260" s="5" t="n">
        <x:v>2.5</x:v>
      </x:c>
      <x:c r="H260" s="6" t="n">
        <x:v>5422</x:v>
      </x:c>
      <x:c r="I260" s="5" t="n">
        <x:v>4.868694596347482</x:v>
      </x:c>
      <x:c r="J260" s="5" t="n">
        <x:v>4.880656845026537</x:v>
      </x:c>
      <x:c r="K260" s="5" t="n">
        <x:v>0.1408007832267498</x:v>
      </x:c>
      <x:c r="L260" s="5" t="n">
        <x:v>0.1378717545027087</x:v>
      </x:c>
      <x:c r="M260" s="7" t="b">
        <x:v>0</x:v>
      </x:c>
      <x:c r="N260" s="6" t="n">
        <x:v>36</x:v>
      </x:c>
      <x:c r="O260" s="10" t="n">
        <x:v>1.164790734324822e-247</x:v>
      </x:c>
      <x:c r="P260" s="10" t="n">
        <x:v>1.902180297495313e-05</x:v>
      </x:c>
      <x:c r="Q260" s="10" t="n">
        <x:v>1.164790734324822e-247</x:v>
      </x:c>
      <x:c r="R260" s="10" t="n">
        <x:v>3.804360594990625e-06</x:v>
      </x:c>
      <x:c r="S260" s="4" t="inlineStr">
        <x:is>
          <x:t xml:space="preserve">validation</x:t>
        </x:is>
      </x:c>
      <x:c r="T260" s="6" t="n">
        <x:v>31</x:v>
      </x:c>
      <x:c r="U260" s="4" t="inlineStr">
        <x:is>
          <x:t xml:space="preserve">model_conditional_scenario_no_new_NHS_observations</x:t>
        </x:is>
      </x:c>
    </x:row>
    <x:row r="261">
      <x:c r="A261" s="4" t="inlineStr">
        <x:is>
          <x:t xml:space="preserve">RKB</x:t>
        </x:is>
      </x:c>
      <x:c r="B261" s="11" t="inlineStr">
        <x:is>
          <x:t xml:space="preserve">University Hospitals Coventry and Warwickshire NHS Trust</x:t>
        </x:is>
      </x:c>
      <x:c r="C261" s="11" t="inlineStr">
        <x:is>
          <x:t xml:space="preserve">Acute&amp;Acute Community Trusts</x:t>
        </x:is>
      </x:c>
      <x:c r="D261" s="5" t="n">
        <x:v>1</x:v>
      </x:c>
      <x:c r="E261" s="5" t="n">
        <x:v>0.15</x:v>
      </x:c>
      <x:c r="F261" s="5" t="n">
        <x:v>0.35</x:v>
      </x:c>
      <x:c r="G261" s="5" t="n">
        <x:v>2.5</x:v>
      </x:c>
      <x:c r="H261" s="6" t="n">
        <x:v>6305</x:v>
      </x:c>
      <x:c r="I261" s="5" t="n">
        <x:v>4.933915092043216</x:v>
      </x:c>
      <x:c r="J261" s="5" t="n">
        <x:v>4.935314283631288</x:v>
      </x:c>
      <x:c r="K261" s="5" t="n">
        <x:v>0.1403970238867255</x:v>
      </x:c>
      <x:c r="L261" s="5" t="n">
        <x:v>0.1378717545027087</x:v>
      </x:c>
      <x:c r="M261" s="7" t="b">
        <x:v>0</x:v>
      </x:c>
      <x:c r="N261" s="6" t="n">
        <x:v>36</x:v>
      </x:c>
      <x:c r="O261" s="10" t="n">
        <x:v>0</x:v>
      </x:c>
      <x:c r="P261" s="10" t="n">
        <x:v>1.342130072076016e-07</x:v>
      </x:c>
      <x:c r="Q261" s="10" t="n">
        <x:v>0</x:v>
      </x:c>
      <x:c r="R261" s="10" t="n">
        <x:v>2.684260144152032e-08</x:v>
      </x:c>
      <x:c r="S261" s="4" t="inlineStr">
        <x:is>
          <x:t xml:space="preserve">validation</x:t>
        </x:is>
      </x:c>
      <x:c r="T261" s="6" t="n">
        <x:v>75</x:v>
      </x:c>
      <x:c r="U261" s="4" t="inlineStr">
        <x:is>
          <x:t xml:space="preserve">model_conditional_scenario_no_new_NHS_observations</x:t>
        </x:is>
      </x:c>
    </x:row>
    <x:row r="262">
      <x:c r="A262" s="4" t="inlineStr">
        <x:is>
          <x:t xml:space="preserve">RKE</x:t>
        </x:is>
      </x:c>
      <x:c r="B262" s="11" t="inlineStr">
        <x:is>
          <x:t xml:space="preserve">Whittington Health NHS Trust</x:t>
        </x:is>
      </x:c>
      <x:c r="C262" s="11" t="inlineStr">
        <x:is>
          <x:t xml:space="preserve">Acute&amp;Acute Community Trusts</x:t>
        </x:is>
      </x:c>
      <x:c r="D262" s="5" t="n">
        <x:v>1</x:v>
      </x:c>
      <x:c r="E262" s="5" t="n">
        <x:v>0.15</x:v>
      </x:c>
      <x:c r="F262" s="5" t="n">
        <x:v>0.35</x:v>
      </x:c>
      <x:c r="G262" s="5" t="n">
        <x:v>2.5</x:v>
      </x:c>
      <x:c r="H262" s="6" t="n">
        <x:v>2483</x:v>
      </x:c>
      <x:c r="I262" s="5" t="n">
        <x:v>5.241123918395662</x:v>
      </x:c>
      <x:c r="J262" s="5" t="n">
        <x:v>5.190499683362964</x:v>
      </x:c>
      <x:c r="K262" s="5" t="n">
        <x:v>0.144133675553162</x:v>
      </x:c>
      <x:c r="L262" s="5" t="n">
        <x:v>0.1378717545027087</x:v>
      </x:c>
      <x:c r="M262" s="7" t="b">
        <x:v>0</x:v>
      </x:c>
      <x:c r="N262" s="6" t="n">
        <x:v>36</x:v>
      </x:c>
      <x:c r="O262" s="10" t="n">
        <x:v>0</x:v>
      </x:c>
      <x:c r="P262" s="10" t="n">
        <x:v>9.418610725745024e-29</x:v>
      </x:c>
      <x:c r="Q262" s="10" t="n">
        <x:v>0</x:v>
      </x:c>
      <x:c r="R262" s="10" t="n">
        <x:v>1.883722145149005e-29</x:v>
      </x:c>
      <x:c r="S262" s="4" t="inlineStr">
        <x:is>
          <x:t xml:space="preserve">validation</x:t>
        </x:is>
      </x:c>
      <x:c r="T262" s="6" t="n">
        <x:v>180</x:v>
      </x:c>
      <x:c r="U262" s="4" t="inlineStr">
        <x:is>
          <x:t xml:space="preserve">model_conditional_scenario_no_new_NHS_observations</x:t>
        </x:is>
      </x:c>
    </x:row>
    <x:row r="263">
      <x:c r="A263" s="4" t="inlineStr">
        <x:is>
          <x:t xml:space="preserve">RKL</x:t>
        </x:is>
      </x:c>
      <x:c r="B263" s="11" t="inlineStr">
        <x:is>
          <x:t xml:space="preserve">West London NHS Trust</x:t>
        </x:is>
      </x:c>
      <x:c r="C263" s="11" t="inlineStr">
        <x:is>
          <x:t xml:space="preserve">MH&amp;LD, MH, LD&amp;Community Trusts</x:t>
        </x:is>
      </x:c>
      <x:c r="D263" s="5" t="n">
        <x:v>1</x:v>
      </x:c>
      <x:c r="E263" s="5" t="n">
        <x:v>0.15</x:v>
      </x:c>
      <x:c r="F263" s="5" t="n">
        <x:v>0.35</x:v>
      </x:c>
      <x:c r="G263" s="5" t="n">
        <x:v>2.5</x:v>
      </x:c>
      <x:c r="H263" s="6" t="n">
        <x:v>4133</x:v>
      </x:c>
      <x:c r="I263" s="5" t="n">
        <x:v>5.379938065556677</x:v>
      </x:c>
      <x:c r="J263" s="5" t="n">
        <x:v>5.355694568850067</x:v>
      </x:c>
      <x:c r="K263" s="5" t="n">
        <x:v>0.1416926318442996</x:v>
      </x:c>
      <x:c r="L263" s="5" t="n">
        <x:v>0.1378717545027087</x:v>
      </x:c>
      <x:c r="M263" s="7" t="b">
        <x:v>0</x:v>
      </x:c>
      <x:c r="N263" s="6" t="n">
        <x:v>36</x:v>
      </x:c>
      <x:c r="O263" s="10" t="n">
        <x:v>0</x:v>
      </x:c>
      <x:c r="P263" s="10" t="n">
        <x:v>1.232704927166898e-16</x:v>
      </x:c>
      <x:c r="Q263" s="10" t="n">
        <x:v>0</x:v>
      </x:c>
      <x:c r="R263" s="10" t="n">
        <x:v>2.465409854333795e-17</x:v>
      </x:c>
      <x:c r="S263" s="4" t="inlineStr">
        <x:is>
          <x:t xml:space="preserve">validation</x:t>
        </x:is>
      </x:c>
      <x:c r="T263" s="6" t="n">
        <x:v>148</x:v>
      </x:c>
      <x:c r="U263" s="4" t="inlineStr">
        <x:is>
          <x:t xml:space="preserve">model_conditional_scenario_no_new_NHS_observations</x:t>
        </x:is>
      </x:c>
    </x:row>
    <x:row r="264" ht="32" customHeight="1">
      <x:c r="A264" s="4" t="inlineStr">
        <x:is>
          <x:t xml:space="preserve">RL1</x:t>
        </x:is>
      </x:c>
      <x:c r="B264" s="11" t="inlineStr">
        <x:is>
          <x:t xml:space="preserve">The Robert Jones and Agnes Hunt Orthopaedic Hospital NHS Foundation Trust</x:t>
        </x:is>
      </x:c>
      <x:c r="C264" s="11" t="inlineStr">
        <x:is>
          <x:t xml:space="preserve">Acute Specialist Trusts</x:t>
        </x:is>
      </x:c>
      <x:c r="D264" s="5" t="n">
        <x:v>1</x:v>
      </x:c>
      <x:c r="E264" s="5" t="n">
        <x:v>0.15</x:v>
      </x:c>
      <x:c r="F264" s="5" t="n">
        <x:v>0.35</x:v>
      </x:c>
      <x:c r="G264" s="5" t="n">
        <x:v>2.5</x:v>
      </x:c>
      <x:c r="H264" s="6" t="n">
        <x:v>822</x:v>
      </x:c>
      <x:c r="I264" s="5" t="n">
        <x:v>5.061806859756023</x:v>
      </x:c>
      <x:c r="J264" s="5" t="n">
        <x:v>5.092596033362887</x:v>
      </x:c>
      <x:c r="K264" s="5" t="n">
        <x:v>0.1554510825388489</x:v>
      </x:c>
      <x:c r="L264" s="5" t="n">
        <x:v>0.1378717545027087</x:v>
      </x:c>
      <x:c r="M264" s="7" t="b">
        <x:v>0</x:v>
      </x:c>
      <x:c r="N264" s="6" t="n">
        <x:v>36</x:v>
      </x:c>
      <x:c r="O264" s="10" t="n">
        <x:v>1.825358438738438e-18</x:v>
      </x:c>
      <x:c r="P264" s="10" t="n">
        <x:v>1.180280143574033e-05</x:v>
      </x:c>
      <x:c r="Q264" s="10" t="n">
        <x:v>1.825358438738438e-18</x:v>
      </x:c>
      <x:c r="R264" s="10" t="n">
        <x:v>2.360560287148066e-06</x:v>
      </x:c>
      <x:c r="S264" s="4" t="inlineStr">
        <x:is>
          <x:t xml:space="preserve">validation</x:t>
        </x:is>
      </x:c>
      <x:c r="T264" s="6" t="n">
        <x:v>35</x:v>
      </x:c>
      <x:c r="U264" s="4" t="inlineStr">
        <x:is>
          <x:t xml:space="preserve">model_conditional_scenario_no_new_NHS_observations</x:t>
        </x:is>
      </x:c>
    </x:row>
    <x:row r="265">
      <x:c r="A265" s="4" t="inlineStr">
        <x:is>
          <x:t xml:space="preserve">RL4</x:t>
        </x:is>
      </x:c>
      <x:c r="B265" s="11" t="inlineStr">
        <x:is>
          <x:t xml:space="preserve">The Royal Wolverhampton NHS Trust</x:t>
        </x:is>
      </x:c>
      <x:c r="C265" s="11" t="inlineStr">
        <x:is>
          <x:t xml:space="preserve">Acute&amp;Acute Community Trusts</x:t>
        </x:is>
      </x:c>
      <x:c r="D265" s="5" t="n">
        <x:v>1</x:v>
      </x:c>
      <x:c r="E265" s="5" t="n">
        <x:v>0.15</x:v>
      </x:c>
      <x:c r="F265" s="5" t="n">
        <x:v>0.35</x:v>
      </x:c>
      <x:c r="G265" s="5" t="n">
        <x:v>2.5</x:v>
      </x:c>
      <x:c r="H265" s="6" t="n">
        <x:v>3372</x:v>
      </x:c>
      <x:c r="I265" s="5" t="n">
        <x:v>4.727096750241856</x:v>
      </x:c>
      <x:c r="J265" s="5" t="n">
        <x:v>4.762836570261229</x:v>
      </x:c>
      <x:c r="K265" s="5" t="n">
        <x:v>0.1425300973536069</x:v>
      </x:c>
      <x:c r="L265" s="5" t="n">
        <x:v>0.1378717545027087</x:v>
      </x:c>
      <x:c r="M265" s="7" t="b">
        <x:v>1</x:v>
      </x:c>
      <x:c r="N265" s="6" t="n">
        <x:v>36</x:v>
      </x:c>
      <x:c r="O265" s="10" t="n">
        <x:v>1.826891271007396e-121</x:v>
      </x:c>
      <x:c r="P265" s="10" t="n">
        <x:v>1.430249564597122e-05</x:v>
      </x:c>
      <x:c r="Q265" s="10" t="n">
        <x:v>1.826891271007396e-121</x:v>
      </x:c>
      <x:c r="R265" s="10" t="n">
        <x:v>2.860499129194243e-06</x:v>
      </x:c>
      <x:c r="S265" s="4" t="inlineStr">
        <x:is>
          <x:t xml:space="preserve">validation</x:t>
        </x:is>
      </x:c>
      <x:c r="T265" s="6" t="n">
        <x:v>32</x:v>
      </x:c>
      <x:c r="U265" s="4" t="inlineStr">
        <x:is>
          <x:t xml:space="preserve">model_conditional_scenario_no_new_NHS_observations</x:t>
        </x:is>
      </x:c>
    </x:row>
    <x:row r="266">
      <x:c r="A266" s="4" t="inlineStr">
        <x:is>
          <x:t xml:space="preserve">RLQ</x:t>
        </x:is>
      </x:c>
      <x:c r="B266" s="11" t="inlineStr">
        <x:is>
          <x:t xml:space="preserve">Wye Valley NHS Trust</x:t>
        </x:is>
      </x:c>
      <x:c r="C266" s="11" t="inlineStr">
        <x:is>
          <x:t xml:space="preserve">Acute&amp;Acute Community Trusts</x:t>
        </x:is>
      </x:c>
      <x:c r="D266" s="5" t="n">
        <x:v>1</x:v>
      </x:c>
      <x:c r="E266" s="5" t="n">
        <x:v>0.15</x:v>
      </x:c>
      <x:c r="F266" s="5" t="n">
        <x:v>0.35</x:v>
      </x:c>
      <x:c r="G266" s="5" t="n">
        <x:v>2.5</x:v>
      </x:c>
      <x:c r="H266" s="6" t="n">
        <x:v>1976</x:v>
      </x:c>
      <x:c r="I266" s="5" t="n">
        <x:v>5.012313124373934</x:v>
      </x:c>
      <x:c r="J266" s="5" t="n">
        <x:v>5.000240123524557</x:v>
      </x:c>
      <x:c r="K266" s="5" t="n">
        <x:v>0.1456637758017805</x:v>
      </x:c>
      <x:c r="L266" s="5" t="n">
        <x:v>0.1378717545027087</x:v>
      </x:c>
      <x:c r="M266" s="7" t="b">
        <x:v>0</x:v>
      </x:c>
      <x:c r="N266" s="6" t="n">
        <x:v>36</x:v>
      </x:c>
      <x:c r="O266" s="10" t="n">
        <x:v>2.205706669293661e-318</x:v>
      </x:c>
      <x:c r="P266" s="10" t="n">
        <x:v>1.450217110745641e-10</x:v>
      </x:c>
      <x:c r="Q266" s="10" t="n">
        <x:v>2.205706669293661e-318</x:v>
      </x:c>
      <x:c r="R266" s="10" t="n">
        <x:v>2.900434221491282e-11</x:v>
      </x:c>
      <x:c r="S266" s="4" t="inlineStr">
        <x:is>
          <x:t xml:space="preserve">validation</x:t>
        </x:is>
      </x:c>
      <x:c r="T266" s="6" t="n">
        <x:v>110</x:v>
      </x:c>
      <x:c r="U266" s="4" t="inlineStr">
        <x:is>
          <x:t xml:space="preserve">model_conditional_scenario_no_new_NHS_observations</x:t>
        </x:is>
      </x:c>
    </x:row>
    <x:row r="267">
      <x:c r="A267" s="4" t="inlineStr">
        <x:is>
          <x:t xml:space="preserve">RLT</x:t>
        </x:is>
      </x:c>
      <x:c r="B267" s="11" t="inlineStr">
        <x:is>
          <x:t xml:space="preserve">George Eliot Hospital NHS Trust</x:t>
        </x:is>
      </x:c>
      <x:c r="C267" s="11" t="inlineStr">
        <x:is>
          <x:t xml:space="preserve">Acute&amp;Acute Community Trusts</x:t>
        </x:is>
      </x:c>
      <x:c r="D267" s="5" t="n">
        <x:v>1</x:v>
      </x:c>
      <x:c r="E267" s="5" t="n">
        <x:v>0.15</x:v>
      </x:c>
      <x:c r="F267" s="5" t="n">
        <x:v>0.35</x:v>
      </x:c>
      <x:c r="G267" s="5" t="n">
        <x:v>2.5</x:v>
      </x:c>
      <x:c r="H267" s="6" t="n">
        <x:v>1634</x:v>
      </x:c>
      <x:c r="I267" s="5" t="n">
        <x:v>5.055260492039282</x:v>
      </x:c>
      <x:c r="J267" s="5" t="n">
        <x:v>5.035334375824775</x:v>
      </x:c>
      <x:c r="K267" s="5" t="n">
        <x:v>0.1472021254790103</x:v>
      </x:c>
      <x:c r="L267" s="5" t="n">
        <x:v>0.1378717545027087</x:v>
      </x:c>
      <x:c r="M267" s="7" t="b">
        <x:v>0</x:v>
      </x:c>
      <x:c r="N267" s="6" t="n">
        <x:v>36</x:v>
      </x:c>
      <x:c r="O267" s="10" t="n">
        <x:v>4.394886694514239e-316</x:v>
      </x:c>
      <x:c r="P267" s="10" t="n">
        <x:v>1.365155371843154e-12</x:v>
      </x:c>
      <x:c r="Q267" s="10" t="n">
        <x:v>4.394886694514239e-316</x:v>
      </x:c>
      <x:c r="R267" s="10" t="n">
        <x:v>2.730310743686308e-13</x:v>
      </x:c>
      <x:c r="S267" s="4" t="inlineStr">
        <x:is>
          <x:t xml:space="preserve">validation</x:t>
        </x:is>
      </x:c>
      <x:c r="T267" s="6" t="n">
        <x:v>125</x:v>
      </x:c>
      <x:c r="U267" s="4" t="inlineStr">
        <x:is>
          <x:t xml:space="preserve">model_conditional_scenario_no_new_NHS_observations</x:t>
        </x:is>
      </x:c>
    </x:row>
    <x:row r="268">
      <x:c r="A268" s="4" t="inlineStr">
        <x:is>
          <x:t xml:space="preserve">RLY</x:t>
        </x:is>
      </x:c>
      <x:c r="B268" s="11" t="inlineStr">
        <x:is>
          <x:t xml:space="preserve">North Staffordshire Combined Healthcare NHS Trust</x:t>
        </x:is>
      </x:c>
      <x:c r="C268" s="11" t="inlineStr">
        <x:is>
          <x:t xml:space="preserve">MH&amp;LD, MH, LD&amp;Community Trusts</x:t>
        </x:is>
      </x:c>
      <x:c r="D268" s="5" t="n">
        <x:v>1</x:v>
      </x:c>
      <x:c r="E268" s="5" t="n">
        <x:v>0.15</x:v>
      </x:c>
      <x:c r="F268" s="5" t="n">
        <x:v>0.35</x:v>
      </x:c>
      <x:c r="G268" s="5" t="n">
        <x:v>2.5</x:v>
      </x:c>
      <x:c r="H268" s="6" t="n">
        <x:v>1295</x:v>
      </x:c>
      <x:c r="I268" s="5" t="n">
        <x:v>5.506161264635511</x:v>
      </x:c>
      <x:c r="J268" s="5" t="n">
        <x:v>5.456160687524632</x:v>
      </x:c>
      <x:c r="K268" s="5" t="n">
        <x:v>0.1494734778388635</x:v>
      </x:c>
      <x:c r="L268" s="5" t="n">
        <x:v>0.1378717545027087</x:v>
      </x:c>
      <x:c r="M268" s="7" t="b">
        <x:v>0</x:v>
      </x:c>
      <x:c r="N268" s="6" t="n">
        <x:v>36</x:v>
      </x:c>
      <x:c r="O268" s="10" t="n">
        <x:v>0</x:v>
      </x:c>
      <x:c r="P268" s="10" t="n">
        <x:v>2.013700525077318e-23</x:v>
      </x:c>
      <x:c r="Q268" s="10" t="n">
        <x:v>0</x:v>
      </x:c>
      <x:c r="R268" s="10" t="n">
        <x:v>4.027401050154635e-24</x:v>
      </x:c>
      <x:c r="S268" s="4" t="inlineStr">
        <x:is>
          <x:t xml:space="preserve">validation</x:t>
        </x:is>
      </x:c>
      <x:c r="T268" s="6" t="n">
        <x:v>172</x:v>
      </x:c>
      <x:c r="U268" s="4" t="inlineStr">
        <x:is>
          <x:t xml:space="preserve">model_conditional_scenario_no_new_NHS_observations</x:t>
        </x:is>
      </x:c>
    </x:row>
    <x:row r="269">
      <x:c r="A269" s="4" t="inlineStr">
        <x:is>
          <x:t xml:space="preserve">RM1</x:t>
        </x:is>
      </x:c>
      <x:c r="B269" s="11" t="inlineStr">
        <x:is>
          <x:t xml:space="preserve">Norfolk and Norwich University Hospitals NHS Foundation Trust</x:t>
        </x:is>
      </x:c>
      <x:c r="C269" s="11" t="inlineStr">
        <x:is>
          <x:t xml:space="preserve">Acute&amp;Acute Community Trusts</x:t>
        </x:is>
      </x:c>
      <x:c r="D269" s="5" t="n">
        <x:v>1</x:v>
      </x:c>
      <x:c r="E269" s="5" t="n">
        <x:v>0.15</x:v>
      </x:c>
      <x:c r="F269" s="5" t="n">
        <x:v>0.35</x:v>
      </x:c>
      <x:c r="G269" s="5" t="n">
        <x:v>2.5</x:v>
      </x:c>
      <x:c r="H269" s="6" t="n">
        <x:v>4723</x:v>
      </x:c>
      <x:c r="I269" s="5" t="n">
        <x:v>4.540971614751612</x:v>
      </x:c>
      <x:c r="J269" s="5" t="n">
        <x:v>4.606363600087574</x:v>
      </x:c>
      <x:c r="K269" s="5" t="n">
        <x:v>0.1412252486490035</x:v>
      </x:c>
      <x:c r="L269" s="5" t="n">
        <x:v>0.1378717545027087</x:v>
      </x:c>
      <x:c r="M269" s="7" t="b">
        <x:v>1</x:v>
      </x:c>
      <x:c r="N269" s="6" t="n">
        <x:v>36</x:v>
      </x:c>
      <x:c r="O269" s="10" t="n">
        <x:v>0</x:v>
      </x:c>
      <x:c r="P269" s="10" t="n">
        <x:v>1.596736768785051e-14</x:v>
      </x:c>
      <x:c r="Q269" s="10" t="n">
        <x:v>0</x:v>
      </x:c>
      <x:c r="R269" s="10" t="n">
        <x:v>3.193473537570103e-15</x:v>
      </x:c>
      <x:c r="S269" s="4" t="inlineStr">
        <x:is>
          <x:t xml:space="preserve">validation</x:t>
        </x:is>
      </x:c>
      <x:c r="T269" s="6" t="n">
        <x:v>139</x:v>
      </x:c>
      <x:c r="U269" s="4" t="inlineStr">
        <x:is>
          <x:t xml:space="preserve">model_conditional_scenario_no_new_NHS_observations</x:t>
        </x:is>
      </x:c>
    </x:row>
    <x:row r="270">
      <x:c r="A270" s="4" t="inlineStr">
        <x:is>
          <x:t xml:space="preserve">RMC</x:t>
        </x:is>
      </x:c>
      <x:c r="B270" s="11" t="inlineStr">
        <x:is>
          <x:t xml:space="preserve">Bolton NHS Foundation Trust</x:t>
        </x:is>
      </x:c>
      <x:c r="C270" s="11" t="inlineStr">
        <x:is>
          <x:t xml:space="preserve">Acute&amp;Acute Community Trusts</x:t>
        </x:is>
      </x:c>
      <x:c r="D270" s="5" t="n">
        <x:v>1</x:v>
      </x:c>
      <x:c r="E270" s="5" t="n">
        <x:v>0.15</x:v>
      </x:c>
      <x:c r="F270" s="5" t="n">
        <x:v>0.35</x:v>
      </x:c>
      <x:c r="G270" s="5" t="n">
        <x:v>2.5</x:v>
      </x:c>
      <x:c r="H270" s="6" t="n">
        <x:v>2678</x:v>
      </x:c>
      <x:c r="I270" s="5" t="n">
        <x:v>4.76416657366604</x:v>
      </x:c>
      <x:c r="J270" s="5" t="n">
        <x:v>4.794244187510987</x:v>
      </x:c>
      <x:c r="K270" s="5" t="n">
        <x:v>0.1436940103945762</x:v>
      </x:c>
      <x:c r="L270" s="5" t="n">
        <x:v>0.1378717545027087</x:v>
      </x:c>
      <x:c r="M270" s="7" t="b">
        <x:v>1</x:v>
      </x:c>
      <x:c r="N270" s="6" t="n">
        <x:v>36</x:v>
      </x:c>
      <x:c r="O270" s="10" t="n">
        <x:v>2.953482231561872e-25</x:v>
      </x:c>
      <x:c r="P270" s="10" t="n">
        <x:v>0.0001026666883930776</x:v>
      </x:c>
      <x:c r="Q270" s="10" t="n">
        <x:v>2.953482231561872e-25</x:v>
      </x:c>
      <x:c r="R270" s="10" t="n">
        <x:v>2.053333767861552e-05</x:v>
      </x:c>
      <x:c r="S270" s="4" t="inlineStr">
        <x:is>
          <x:t xml:space="preserve">validation</x:t>
        </x:is>
      </x:c>
      <x:c r="T270" s="6" t="n">
        <x:v>14</x:v>
      </x:c>
      <x:c r="U270" s="4" t="inlineStr">
        <x:is>
          <x:t xml:space="preserve">model_conditional_scenario_no_new_NHS_observations</x:t>
        </x:is>
      </x:c>
    </x:row>
    <x:row r="271">
      <x:c r="A271" s="4" t="inlineStr">
        <x:is>
          <x:t xml:space="preserve">RMP</x:t>
        </x:is>
      </x:c>
      <x:c r="B271" s="11" t="inlineStr">
        <x:is>
          <x:t xml:space="preserve">Tameside and Glossop Integrated Care NHS Foundation Trust</x:t>
        </x:is>
      </x:c>
      <x:c r="C271" s="11" t="inlineStr">
        <x:is>
          <x:t xml:space="preserve">Acute&amp;Acute Community Trusts</x:t>
        </x:is>
      </x:c>
      <x:c r="D271" s="5" t="n">
        <x:v>1</x:v>
      </x:c>
      <x:c r="E271" s="5" t="n">
        <x:v>0.15</x:v>
      </x:c>
      <x:c r="F271" s="5" t="n">
        <x:v>0.35</x:v>
      </x:c>
      <x:c r="G271" s="5" t="n">
        <x:v>2.5</x:v>
      </x:c>
      <x:c r="H271" s="6" t="n">
        <x:v>2236</x:v>
      </x:c>
      <x:c r="I271" s="5" t="n">
        <x:v>4.938009896188618</x:v>
      </x:c>
      <x:c r="J271" s="5" t="n">
        <x:v>4.938797316088588</x:v>
      </x:c>
      <x:c r="K271" s="5" t="n">
        <x:v>0.1447960533153738</x:v>
      </x:c>
      <x:c r="L271" s="5" t="n">
        <x:v>0.1378717545027087</x:v>
      </x:c>
      <x:c r="M271" s="7" t="b">
        <x:v>0</x:v>
      </x:c>
      <x:c r="N271" s="6" t="n">
        <x:v>36</x:v>
      </x:c>
      <x:c r="O271" s="10" t="n">
        <x:v>8.6933512918187e-178</x:v>
      </x:c>
      <x:c r="P271" s="10" t="n">
        <x:v>2.024197180702051e-07</x:v>
      </x:c>
      <x:c r="Q271" s="10" t="n">
        <x:v>8.6933512918187e-178</x:v>
      </x:c>
      <x:c r="R271" s="10" t="n">
        <x:v>4.048394361404102e-08</x:v>
      </x:c>
      <x:c r="S271" s="4" t="inlineStr">
        <x:is>
          <x:t xml:space="preserve">validation</x:t>
        </x:is>
      </x:c>
      <x:c r="T271" s="6" t="n">
        <x:v>73</x:v>
      </x:c>
      <x:c r="U271" s="4" t="inlineStr">
        <x:is>
          <x:t xml:space="preserve">model_conditional_scenario_no_new_NHS_observations</x:t>
        </x:is>
      </x:c>
    </x:row>
    <x:row r="272">
      <x:c r="A272" s="4" t="inlineStr">
        <x:is>
          <x:t xml:space="preserve">RMY</x:t>
        </x:is>
      </x:c>
      <x:c r="B272" s="11" t="inlineStr">
        <x:is>
          <x:t xml:space="preserve">Norfolk and Suffolk NHS Foundation Trust</x:t>
        </x:is>
      </x:c>
      <x:c r="C272" s="11" t="inlineStr">
        <x:is>
          <x:t xml:space="preserve">MH&amp;LD, MH, LD&amp;Community Trusts</x:t>
        </x:is>
      </x:c>
      <x:c r="D272" s="5" t="n">
        <x:v>1</x:v>
      </x:c>
      <x:c r="E272" s="5" t="n">
        <x:v>0.15</x:v>
      </x:c>
      <x:c r="F272" s="5" t="n">
        <x:v>0.35</x:v>
      </x:c>
      <x:c r="G272" s="5" t="n">
        <x:v>2.5</x:v>
      </x:c>
      <x:c r="H272" s="6" t="n">
        <x:v>3589</x:v>
      </x:c>
      <x:c r="I272" s="5" t="n">
        <x:v>4.828751733855252</x:v>
      </x:c>
      <x:c r="J272" s="5" t="n">
        <x:v>4.895370080181737</x:v>
      </x:c>
      <x:c r="K272" s="5" t="n">
        <x:v>0.1422560693408867</x:v>
      </x:c>
      <x:c r="L272" s="5" t="n">
        <x:v>0.1378717545027087</x:v>
      </x:c>
      <x:c r="M272" s="7" t="b">
        <x:v>1</x:v>
      </x:c>
      <x:c r="N272" s="6" t="n">
        <x:v>36</x:v>
      </x:c>
      <x:c r="O272" s="10" t="n">
        <x:v>0</x:v>
      </x:c>
      <x:c r="P272" s="10" t="n">
        <x:v>1.123852249173194e-17</x:v>
      </x:c>
      <x:c r="Q272" s="10" t="n">
        <x:v>0</x:v>
      </x:c>
      <x:c r="R272" s="10" t="n">
        <x:v>2.247704498346387e-18</x:v>
      </x:c>
      <x:c r="S272" s="4" t="inlineStr">
        <x:is>
          <x:t xml:space="preserve">validation</x:t>
        </x:is>
      </x:c>
      <x:c r="T272" s="6" t="n">
        <x:v>154</x:v>
      </x:c>
      <x:c r="U272" s="4" t="inlineStr">
        <x:is>
          <x:t xml:space="preserve">model_conditional_scenario_no_new_NHS_observations</x:t>
        </x:is>
      </x:c>
    </x:row>
    <x:row r="273">
      <x:c r="A273" s="4" t="inlineStr">
        <x:is>
          <x:t xml:space="preserve">RN3</x:t>
        </x:is>
      </x:c>
      <x:c r="B273" s="11" t="inlineStr">
        <x:is>
          <x:t xml:space="preserve">Great Western Hospitals NHS Foundation Trust</x:t>
        </x:is>
      </x:c>
      <x:c r="C273" s="11" t="inlineStr">
        <x:is>
          <x:t xml:space="preserve">Acute&amp;Acute Community Trusts</x:t>
        </x:is>
      </x:c>
      <x:c r="D273" s="5" t="n">
        <x:v>1</x:v>
      </x:c>
      <x:c r="E273" s="5" t="n">
        <x:v>0.15</x:v>
      </x:c>
      <x:c r="F273" s="5" t="n">
        <x:v>0.35</x:v>
      </x:c>
      <x:c r="G273" s="5" t="n">
        <x:v>2.5</x:v>
      </x:c>
      <x:c r="H273" s="6" t="n">
        <x:v>3628</x:v>
      </x:c>
      <x:c r="I273" s="5" t="n">
        <x:v>5.045833543992019</x:v>
      </x:c>
      <x:c r="J273" s="5" t="n">
        <x:v>5.028792293790346</x:v>
      </x:c>
      <x:c r="K273" s="5" t="n">
        <x:v>0.1422102028849814</x:v>
      </x:c>
      <x:c r="L273" s="5" t="n">
        <x:v>0.1378717545027087</x:v>
      </x:c>
      <x:c r="M273" s="7" t="b">
        <x:v>0</x:v>
      </x:c>
      <x:c r="N273" s="6" t="n">
        <x:v>36</x:v>
      </x:c>
      <x:c r="O273" s="10" t="n">
        <x:v>0</x:v>
      </x:c>
      <x:c r="P273" s="10" t="n">
        <x:v>3.691592083531057e-13</x:v>
      </x:c>
      <x:c r="Q273" s="10" t="n">
        <x:v>0</x:v>
      </x:c>
      <x:c r="R273" s="10" t="n">
        <x:v>7.383184167062115e-14</x:v>
      </x:c>
      <x:c r="S273" s="4" t="inlineStr">
        <x:is>
          <x:t xml:space="preserve">validation</x:t>
        </x:is>
      </x:c>
      <x:c r="T273" s="6" t="n">
        <x:v>133</x:v>
      </x:c>
      <x:c r="U273" s="4" t="inlineStr">
        <x:is>
          <x:t xml:space="preserve">model_conditional_scenario_no_new_NHS_observations</x:t>
        </x:is>
      </x:c>
    </x:row>
    <x:row r="274">
      <x:c r="A274" s="4" t="inlineStr">
        <x:is>
          <x:t xml:space="preserve">RN5</x:t>
        </x:is>
      </x:c>
      <x:c r="B274" s="11" t="inlineStr">
        <x:is>
          <x:t xml:space="preserve">Hampshire Hospitals NHS Foundation Trust</x:t>
        </x:is>
      </x:c>
      <x:c r="C274" s="11" t="inlineStr">
        <x:is>
          <x:t xml:space="preserve">Acute&amp;Acute Community Trusts</x:t>
        </x:is>
      </x:c>
      <x:c r="D274" s="5" t="n">
        <x:v>1</x:v>
      </x:c>
      <x:c r="E274" s="5" t="n">
        <x:v>0.15</x:v>
      </x:c>
      <x:c r="F274" s="5" t="n">
        <x:v>0.35</x:v>
      </x:c>
      <x:c r="G274" s="5" t="n">
        <x:v>2.5</x:v>
      </x:c>
      <x:c r="H274" s="6" t="n">
        <x:v>4192</x:v>
      </x:c>
      <x:c r="I274" s="5" t="n">
        <x:v>5.077659721310114</x:v>
      </x:c>
      <x:c r="J274" s="5" t="n">
        <x:v>5.055542629241719</x:v>
      </x:c>
      <x:c r="K274" s="5" t="n">
        <x:v>0.1416401104598362</x:v>
      </x:c>
      <x:c r="L274" s="5" t="n">
        <x:v>0.1378717545027087</x:v>
      </x:c>
      <x:c r="M274" s="7" t="b">
        <x:v>0</x:v>
      </x:c>
      <x:c r="N274" s="6" t="n">
        <x:v>36</x:v>
      </x:c>
      <x:c r="O274" s="10" t="n">
        <x:v>0</x:v>
      </x:c>
      <x:c r="P274" s="10" t="n">
        <x:v>1.742385167338381e-15</x:v>
      </x:c>
      <x:c r="Q274" s="10" t="n">
        <x:v>0</x:v>
      </x:c>
      <x:c r="R274" s="10" t="n">
        <x:v>3.484770334676761e-16</x:v>
      </x:c>
      <x:c r="S274" s="4" t="inlineStr">
        <x:is>
          <x:t xml:space="preserve">validation</x:t>
        </x:is>
      </x:c>
      <x:c r="T274" s="6" t="n">
        <x:v>144</x:v>
      </x:c>
      <x:c r="U274" s="4" t="inlineStr">
        <x:is>
          <x:t xml:space="preserve">model_conditional_scenario_no_new_NHS_observations</x:t>
        </x:is>
      </x:c>
    </x:row>
    <x:row r="275">
      <x:c r="A275" s="4" t="inlineStr">
        <x:is>
          <x:t xml:space="preserve">RN7</x:t>
        </x:is>
      </x:c>
      <x:c r="B275" s="11" t="inlineStr">
        <x:is>
          <x:t xml:space="preserve">Dartford and Gravesham NHS Trust</x:t>
        </x:is>
      </x:c>
      <x:c r="C275" s="11" t="inlineStr">
        <x:is>
          <x:t xml:space="preserve">Acute&amp;Acute Community Trusts</x:t>
        </x:is>
      </x:c>
      <x:c r="D275" s="5" t="n">
        <x:v>1</x:v>
      </x:c>
      <x:c r="E275" s="5" t="n">
        <x:v>0.15</x:v>
      </x:c>
      <x:c r="F275" s="5" t="n">
        <x:v>0.35</x:v>
      </x:c>
      <x:c r="G275" s="5" t="n">
        <x:v>2.5</x:v>
      </x:c>
      <x:c r="H275" s="6" t="n">
        <x:v>1909</x:v>
      </x:c>
      <x:c r="I275" s="5" t="n">
        <x:v>5.079731080231118</x:v>
      </x:c>
      <x:c r="J275" s="5" t="n">
        <x:v>5.055895896425437</x:v>
      </x:c>
      <x:c r="K275" s="5" t="n">
        <x:v>0.1459238280046009</x:v>
      </x:c>
      <x:c r="L275" s="5" t="n">
        <x:v>0.1378717545027087</x:v>
      </x:c>
      <x:c r="M275" s="7" t="b">
        <x:v>0</x:v>
      </x:c>
      <x:c r="N275" s="6" t="n">
        <x:v>36</x:v>
      </x:c>
      <x:c r="O275" s="10" t="n">
        <x:v>0</x:v>
      </x:c>
      <x:c r="P275" s="10" t="n">
        <x:v>2.189589968834509e-14</x:v>
      </x:c>
      <x:c r="Q275" s="10" t="n">
        <x:v>0</x:v>
      </x:c>
      <x:c r="R275" s="10" t="n">
        <x:v>4.379179937669018e-15</x:v>
      </x:c>
      <x:c r="S275" s="4" t="inlineStr">
        <x:is>
          <x:t xml:space="preserve">validation</x:t>
        </x:is>
      </x:c>
      <x:c r="T275" s="6" t="n">
        <x:v>138</x:v>
      </x:c>
      <x:c r="U275" s="4" t="inlineStr">
        <x:is>
          <x:t xml:space="preserve">model_conditional_scenario_no_new_NHS_observations</x:t>
        </x:is>
      </x:c>
    </x:row>
    <x:row r="276">
      <x:c r="A276" s="4" t="inlineStr">
        <x:is>
          <x:t xml:space="preserve">RNA</x:t>
        </x:is>
      </x:c>
      <x:c r="B276" s="11" t="inlineStr">
        <x:is>
          <x:t xml:space="preserve">The Dudley Group NHS Foundation Trust</x:t>
        </x:is>
      </x:c>
      <x:c r="C276" s="11" t="inlineStr">
        <x:is>
          <x:t xml:space="preserve">Acute&amp;Acute Community Trusts</x:t>
        </x:is>
      </x:c>
      <x:c r="D276" s="5" t="n">
        <x:v>1</x:v>
      </x:c>
      <x:c r="E276" s="5" t="n">
        <x:v>0.15</x:v>
      </x:c>
      <x:c r="F276" s="5" t="n">
        <x:v>0.35</x:v>
      </x:c>
      <x:c r="G276" s="5" t="n">
        <x:v>2.5</x:v>
      </x:c>
      <x:c r="H276" s="6" t="n">
        <x:v>2397</x:v>
      </x:c>
      <x:c r="I276" s="5" t="n">
        <x:v>4.679990273107688</x:v>
      </x:c>
      <x:c r="J276" s="5" t="n">
        <x:v>4.72466093673782</x:v>
      </x:c>
      <x:c r="K276" s="5" t="n">
        <x:v>0.1443494176548266</x:v>
      </x:c>
      <x:c r="L276" s="5" t="n">
        <x:v>0.1378717545027087</x:v>
      </x:c>
      <x:c r="M276" s="7" t="b">
        <x:v>1</x:v>
      </x:c>
      <x:c r="N276" s="6" t="n">
        <x:v>36</x:v>
      </x:c>
      <x:c r="O276" s="10" t="n">
        <x:v>1.212505299026436e-157</x:v>
      </x:c>
      <x:c r="P276" s="10" t="n">
        <x:v>7.50865528607684e-07</x:v>
      </x:c>
      <x:c r="Q276" s="10" t="n">
        <x:v>1.212505299026436e-157</x:v>
      </x:c>
      <x:c r="R276" s="10" t="n">
        <x:v>1.501731057215368e-07</x:v>
      </x:c>
      <x:c r="S276" s="4" t="inlineStr">
        <x:is>
          <x:t xml:space="preserve">validation</x:t>
        </x:is>
      </x:c>
      <x:c r="T276" s="6" t="n">
        <x:v>67</x:v>
      </x:c>
      <x:c r="U276" s="4" t="inlineStr">
        <x:is>
          <x:t xml:space="preserve">model_conditional_scenario_no_new_NHS_observations</x:t>
        </x:is>
      </x:c>
    </x:row>
    <x:row r="277">
      <x:c r="A277" s="4" t="inlineStr">
        <x:is>
          <x:t xml:space="preserve">RNK</x:t>
        </x:is>
      </x:c>
      <x:c r="B277" s="11" t="inlineStr">
        <x:is>
          <x:t xml:space="preserve">Tavistock and Portman NHS Foundation Trust</x:t>
        </x:is>
      </x:c>
      <x:c r="C277" s="11" t="inlineStr">
        <x:is>
          <x:t xml:space="preserve">MH&amp;LD, MH, LD&amp;Community Trusts</x:t>
        </x:is>
      </x:c>
      <x:c r="D277" s="5" t="n">
        <x:v>1</x:v>
      </x:c>
      <x:c r="E277" s="5" t="n">
        <x:v>0.15</x:v>
      </x:c>
      <x:c r="F277" s="5" t="n">
        <x:v>0.35</x:v>
      </x:c>
      <x:c r="G277" s="5" t="n">
        <x:v>2.5</x:v>
      </x:c>
      <x:c r="H277" s="6" t="n">
        <x:v>392</x:v>
      </x:c>
      <x:c r="I277" s="5" t="n">
        <x:v>5.270150977911881</x:v>
      </x:c>
      <x:c r="J277" s="5" t="n">
        <x:v>5.261041548745655</x:v>
      </x:c>
      <x:c r="K277" s="5" t="n">
        <x:v>0.1710584005038777</x:v>
      </x:c>
      <x:c r="L277" s="5" t="n">
        <x:v>0.1378717545027087</x:v>
      </x:c>
      <x:c r="M277" s="7" t="b">
        <x:v>0</x:v>
      </x:c>
      <x:c r="N277" s="6" t="n">
        <x:v>36</x:v>
      </x:c>
      <x:c r="O277" s="10" t="n">
        <x:v>5.209838926046223e-17</x:v>
      </x:c>
      <x:c r="P277" s="10" t="n">
        <x:v>5.156164341423782e-07</x:v>
      </x:c>
      <x:c r="Q277" s="10" t="n">
        <x:v>5.209838926046223e-17</x:v>
      </x:c>
      <x:c r="R277" s="10" t="n">
        <x:v>1.031232868284756e-07</x:v>
      </x:c>
      <x:c r="S277" s="4" t="inlineStr">
        <x:is>
          <x:t xml:space="preserve">validation</x:t>
        </x:is>
      </x:c>
      <x:c r="T277" s="6" t="n">
        <x:v>68</x:v>
      </x:c>
      <x:c r="U277" s="4" t="inlineStr">
        <x:is>
          <x:t xml:space="preserve">model_conditional_scenario_no_new_NHS_observations</x:t>
        </x:is>
      </x:c>
    </x:row>
    <x:row r="278">
      <x:c r="A278" s="4" t="inlineStr">
        <x:is>
          <x:t xml:space="preserve">RNN</x:t>
        </x:is>
      </x:c>
      <x:c r="B278" s="11" t="inlineStr">
        <x:is>
          <x:t xml:space="preserve">North Cumbria Integrated Care NHS Foundation Trust</x:t>
        </x:is>
      </x:c>
      <x:c r="C278" s="11" t="inlineStr">
        <x:is>
          <x:t xml:space="preserve">Acute&amp;Acute Community Trusts</x:t>
        </x:is>
      </x:c>
      <x:c r="D278" s="5" t="n">
        <x:v>1</x:v>
      </x:c>
      <x:c r="E278" s="5" t="n">
        <x:v>0.15</x:v>
      </x:c>
      <x:c r="F278" s="5" t="n">
        <x:v>0.35</x:v>
      </x:c>
      <x:c r="G278" s="5" t="n">
        <x:v>2.5</x:v>
      </x:c>
      <x:c r="H278" s="6" t="n">
        <x:v>3822</x:v>
      </x:c>
      <x:c r="I278" s="5" t="n">
        <x:v>5.044767141702418</x:v>
      </x:c>
      <x:c r="J278" s="5" t="n">
        <x:v>5.027952807346422</x:v>
      </x:c>
      <x:c r="K278" s="5" t="n">
        <x:v>0.1419956041151908</x:v>
      </x:c>
      <x:c r="L278" s="5" t="n">
        <x:v>0.1378717545027087</x:v>
      </x:c>
      <x:c r="M278" s="7" t="b">
        <x:v>0</x:v>
      </x:c>
      <x:c r="N278" s="6" t="n">
        <x:v>36</x:v>
      </x:c>
      <x:c r="O278" s="10" t="n">
        <x:v>0</x:v>
      </x:c>
      <x:c r="P278" s="10" t="n">
        <x:v>3.839312765063889e-13</x:v>
      </x:c>
      <x:c r="Q278" s="10" t="n">
        <x:v>0</x:v>
      </x:c>
      <x:c r="R278" s="10" t="n">
        <x:v>7.678625530127779e-14</x:v>
      </x:c>
      <x:c r="S278" s="4" t="inlineStr">
        <x:is>
          <x:t xml:space="preserve">validation</x:t>
        </x:is>
      </x:c>
      <x:c r="T278" s="6" t="n">
        <x:v>132</x:v>
      </x:c>
      <x:c r="U278" s="4" t="inlineStr">
        <x:is>
          <x:t xml:space="preserve">model_conditional_scenario_no_new_NHS_observations</x:t>
        </x:is>
      </x:c>
    </x:row>
    <x:row r="279">
      <x:c r="A279" s="4" t="inlineStr">
        <x:is>
          <x:t xml:space="preserve">RNQ</x:t>
        </x:is>
      </x:c>
      <x:c r="B279" s="11" t="inlineStr">
        <x:is>
          <x:t xml:space="preserve">Kettering General Hospital NHS Foundation Trust</x:t>
        </x:is>
      </x:c>
      <x:c r="C279" s="11" t="inlineStr">
        <x:is>
          <x:t xml:space="preserve">Acute&amp;Acute Community Trusts</x:t>
        </x:is>
      </x:c>
      <x:c r="D279" s="5" t="n">
        <x:v>1</x:v>
      </x:c>
      <x:c r="E279" s="5" t="n">
        <x:v>0.15</x:v>
      </x:c>
      <x:c r="F279" s="5" t="n">
        <x:v>0.35</x:v>
      </x:c>
      <x:c r="G279" s="5" t="n">
        <x:v>2.5</x:v>
      </x:c>
      <x:c r="H279" s="6" t="n">
        <x:v>2595</x:v>
      </x:c>
      <x:c r="I279" s="5" t="n">
        <x:v>4.799163194662444</x:v>
      </x:c>
      <x:c r="J279" s="5" t="n">
        <x:v>4.823402355281575</x:v>
      </x:c>
      <x:c r="K279" s="5" t="n">
        <x:v>0.1438733671716954</x:v>
      </x:c>
      <x:c r="L279" s="5" t="n">
        <x:v>0.1378717545027087</x:v>
      </x:c>
      <x:c r="M279" s="7" t="b">
        <x:v>1</x:v>
      </x:c>
      <x:c r="N279" s="6" t="n">
        <x:v>36</x:v>
      </x:c>
      <x:c r="O279" s="10" t="n">
        <x:v>1.424928488962969e-05</x:v>
      </x:c>
      <x:c r="P279" s="10" t="n">
        <x:v>0.0003638544881118882</x:v>
      </x:c>
      <x:c r="Q279" s="10" t="n">
        <x:v>1.424928488962969e-05</x:v>
      </x:c>
      <x:c r="R279" s="10" t="n">
        <x:v>7.277089762237764e-05</x:v>
      </x:c>
      <x:c r="S279" s="4" t="inlineStr">
        <x:is>
          <x:t xml:space="preserve">validation</x:t>
        </x:is>
      </x:c>
      <x:c r="T279" s="6" t="n">
        <x:v>2</x:v>
      </x:c>
      <x:c r="U279" s="4" t="inlineStr">
        <x:is>
          <x:t xml:space="preserve">model_conditional_scenario_no_new_NHS_observations</x:t>
        </x:is>
      </x:c>
    </x:row>
    <x:row r="280">
      <x:c r="A280" s="4" t="inlineStr">
        <x:is>
          <x:t xml:space="preserve">RNS</x:t>
        </x:is>
      </x:c>
      <x:c r="B280" s="11" t="inlineStr">
        <x:is>
          <x:t xml:space="preserve">Northampton General Hospital NHS Trust</x:t>
        </x:is>
      </x:c>
      <x:c r="C280" s="11" t="inlineStr">
        <x:is>
          <x:t xml:space="preserve">Acute&amp;Acute Community Trusts</x:t>
        </x:is>
      </x:c>
      <x:c r="D280" s="5" t="n">
        <x:v>1</x:v>
      </x:c>
      <x:c r="E280" s="5" t="n">
        <x:v>0.15</x:v>
      </x:c>
      <x:c r="F280" s="5" t="n">
        <x:v>0.35</x:v>
      </x:c>
      <x:c r="G280" s="5" t="n">
        <x:v>2.5</x:v>
      </x:c>
      <x:c r="H280" s="6" t="n">
        <x:v>3144</x:v>
      </x:c>
      <x:c r="I280" s="5" t="n">
        <x:v>4.835477210198987</x:v>
      </x:c>
      <x:c r="J280" s="5" t="n">
        <x:v>4.853325442418994</x:v>
      </x:c>
      <x:c r="K280" s="5" t="n">
        <x:v>0.1428575254020492</x:v>
      </x:c>
      <x:c r="L280" s="5" t="n">
        <x:v>0.1378717545027087</x:v>
      </x:c>
      <x:c r="M280" s="7" t="b">
        <x:v>0</x:v>
      </x:c>
      <x:c r="N280" s="6" t="n">
        <x:v>36</x:v>
      </x:c>
      <x:c r="O280" s="10" t="n">
        <x:v>1.644653630135225e-29</x:v>
      </x:c>
      <x:c r="P280" s="10" t="n">
        <x:v>0.0001088314612249273</x:v>
      </x:c>
      <x:c r="Q280" s="10" t="n">
        <x:v>1.644653630135225e-29</x:v>
      </x:c>
      <x:c r="R280" s="10" t="n">
        <x:v>2.176629224498545e-05</x:v>
      </x:c>
      <x:c r="S280" s="4" t="inlineStr">
        <x:is>
          <x:t xml:space="preserve">validation</x:t>
        </x:is>
      </x:c>
      <x:c r="T280" s="6" t="n">
        <x:v>11</x:v>
      </x:c>
      <x:c r="U280" s="4" t="inlineStr">
        <x:is>
          <x:t xml:space="preserve">model_conditional_scenario_no_new_NHS_observations</x:t>
        </x:is>
      </x:c>
    </x:row>
    <x:row r="281">
      <x:c r="A281" s="4" t="inlineStr">
        <x:is>
          <x:t xml:space="preserve">RNU</x:t>
        </x:is>
      </x:c>
      <x:c r="B281" s="11" t="inlineStr">
        <x:is>
          <x:t xml:space="preserve">Oxford Health NHS Foundation Trust</x:t>
        </x:is>
      </x:c>
      <x:c r="C281" s="11" t="inlineStr">
        <x:is>
          <x:t xml:space="preserve">MH&amp;LD, MH, LD&amp;Community Trusts</x:t>
        </x:is>
      </x:c>
      <x:c r="D281" s="5" t="n">
        <x:v>1</x:v>
      </x:c>
      <x:c r="E281" s="5" t="n">
        <x:v>0.15</x:v>
      </x:c>
      <x:c r="F281" s="5" t="n">
        <x:v>0.35</x:v>
      </x:c>
      <x:c r="G281" s="5" t="n">
        <x:v>2.5</x:v>
      </x:c>
      <x:c r="H281" s="6" t="n">
        <x:v>4537</x:v>
      </x:c>
      <x:c r="I281" s="5" t="n">
        <x:v>5.324667624556779</x:v>
      </x:c>
      <x:c r="J281" s="5" t="n">
        <x:v>5.309553790011751</x:v>
      </x:c>
      <x:c r="K281" s="5" t="n">
        <x:v>0.1413597545297751</x:v>
      </x:c>
      <x:c r="L281" s="5" t="n">
        <x:v>0.1378717545027087</x:v>
      </x:c>
      <x:c r="M281" s="7" t="b">
        <x:v>0</x:v>
      </x:c>
      <x:c r="N281" s="6" t="n">
        <x:v>36</x:v>
      </x:c>
      <x:c r="O281" s="10" t="n">
        <x:v>0</x:v>
      </x:c>
      <x:c r="P281" s="10" t="n">
        <x:v>7.290589486370858e-13</x:v>
      </x:c>
      <x:c r="Q281" s="10" t="n">
        <x:v>0</x:v>
      </x:c>
      <x:c r="R281" s="10" t="n">
        <x:v>1.458117897274172e-13</x:v>
      </x:c>
      <x:c r="S281" s="4" t="inlineStr">
        <x:is>
          <x:t xml:space="preserve">validation</x:t>
        </x:is>
      </x:c>
      <x:c r="T281" s="6" t="n">
        <x:v>128</x:v>
      </x:c>
      <x:c r="U281" s="4" t="inlineStr">
        <x:is>
          <x:t xml:space="preserve">model_conditional_scenario_no_new_NHS_observations</x:t>
        </x:is>
      </x:c>
    </x:row>
    <x:row r="282">
      <x:c r="A282" s="4" t="inlineStr">
        <x:is>
          <x:t xml:space="preserve">RNZ</x:t>
        </x:is>
      </x:c>
      <x:c r="B282" s="11" t="inlineStr">
        <x:is>
          <x:t xml:space="preserve">Salisbury NHS Foundation Trust</x:t>
        </x:is>
      </x:c>
      <x:c r="C282" s="11" t="inlineStr">
        <x:is>
          <x:t xml:space="preserve">Acute&amp;Acute Community Trusts</x:t>
        </x:is>
      </x:c>
      <x:c r="D282" s="5" t="n">
        <x:v>1</x:v>
      </x:c>
      <x:c r="E282" s="5" t="n">
        <x:v>0.15</x:v>
      </x:c>
      <x:c r="F282" s="5" t="n">
        <x:v>0.35</x:v>
      </x:c>
      <x:c r="G282" s="5" t="n">
        <x:v>2.5</x:v>
      </x:c>
      <x:c r="H282" s="6" t="n">
        <x:v>2465</x:v>
      </x:c>
      <x:c r="I282" s="5" t="n">
        <x:v>4.993064704590668</x:v>
      </x:c>
      <x:c r="J282" s="5" t="n">
        <x:v>4.98450308824793</x:v>
      </x:c>
      <x:c r="K282" s="5" t="n">
        <x:v>0.1441776327957423</x:v>
      </x:c>
      <x:c r="L282" s="5" t="n">
        <x:v>0.1378717545027087</x:v>
      </x:c>
      <x:c r="M282" s="7" t="b">
        <x:v>0</x:v>
      </x:c>
      <x:c r="N282" s="6" t="n">
        <x:v>36</x:v>
      </x:c>
      <x:c r="O282" s="10" t="n">
        <x:v>0</x:v>
      </x:c>
      <x:c r="P282" s="10" t="n">
        <x:v>7.877274751534347e-10</x:v>
      </x:c>
      <x:c r="Q282" s="10" t="n">
        <x:v>0</x:v>
      </x:c>
      <x:c r="R282" s="10" t="n">
        <x:v>1.575454950306869e-10</x:v>
      </x:c>
      <x:c r="S282" s="4" t="inlineStr">
        <x:is>
          <x:t xml:space="preserve">validation</x:t>
        </x:is>
      </x:c>
      <x:c r="T282" s="6" t="n">
        <x:v>98</x:v>
      </x:c>
      <x:c r="U282" s="4" t="inlineStr">
        <x:is>
          <x:t xml:space="preserve">model_conditional_scenario_no_new_NHS_observations</x:t>
        </x:is>
      </x:c>
    </x:row>
    <x:row r="283">
      <x:c r="A283" s="4" t="inlineStr">
        <x:is>
          <x:t xml:space="preserve">RP1</x:t>
        </x:is>
      </x:c>
      <x:c r="B283" s="11" t="inlineStr">
        <x:is>
          <x:t xml:space="preserve">Northamptonshire Healthcare NHS Foundation Trust</x:t>
        </x:is>
      </x:c>
      <x:c r="C283" s="11" t="inlineStr">
        <x:is>
          <x:t xml:space="preserve">MH&amp;LD, MH, LD&amp;Community Trusts</x:t>
        </x:is>
      </x:c>
      <x:c r="D283" s="5" t="n">
        <x:v>1</x:v>
      </x:c>
      <x:c r="E283" s="5" t="n">
        <x:v>0.15</x:v>
      </x:c>
      <x:c r="F283" s="5" t="n">
        <x:v>0.35</x:v>
      </x:c>
      <x:c r="G283" s="5" t="n">
        <x:v>2.5</x:v>
      </x:c>
      <x:c r="H283" s="6" t="n">
        <x:v>3233</x:v>
      </x:c>
      <x:c r="I283" s="5" t="n">
        <x:v>5.330652636147439</x:v>
      </x:c>
      <x:c r="J283" s="5" t="n">
        <x:v>5.314250353991456</x:v>
      </x:c>
      <x:c r="K283" s="5" t="n">
        <x:v>0.1427243813589034</x:v>
      </x:c>
      <x:c r="L283" s="5" t="n">
        <x:v>0.1378717545027087</x:v>
      </x:c>
      <x:c r="M283" s="7" t="b">
        <x:v>0</x:v>
      </x:c>
      <x:c r="N283" s="6" t="n">
        <x:v>36</x:v>
      </x:c>
      <x:c r="O283" s="10" t="n">
        <x:v>0</x:v>
      </x:c>
      <x:c r="P283" s="10" t="n">
        <x:v>6.304365170599576e-13</x:v>
      </x:c>
      <x:c r="Q283" s="10" t="n">
        <x:v>0</x:v>
      </x:c>
      <x:c r="R283" s="10" t="n">
        <x:v>1.260873034119915e-13</x:v>
      </x:c>
      <x:c r="S283" s="4" t="inlineStr">
        <x:is>
          <x:t xml:space="preserve">validation</x:t>
        </x:is>
      </x:c>
      <x:c r="T283" s="6" t="n">
        <x:v>130</x:v>
      </x:c>
      <x:c r="U283" s="4" t="inlineStr">
        <x:is>
          <x:t xml:space="preserve">model_conditional_scenario_no_new_NHS_observations</x:t>
        </x:is>
      </x:c>
    </x:row>
    <x:row r="284">
      <x:c r="A284" s="4" t="inlineStr">
        <x:is>
          <x:t xml:space="preserve">RP4</x:t>
        </x:is>
      </x:c>
      <x:c r="B284" s="11" t="inlineStr">
        <x:is>
          <x:t xml:space="preserve">Great Ormond Street Hospital for Children NHS Foundation Trust</x:t>
        </x:is>
      </x:c>
      <x:c r="C284" s="11" t="inlineStr">
        <x:is>
          <x:t xml:space="preserve">Acute Specialist Trusts</x:t>
        </x:is>
      </x:c>
      <x:c r="D284" s="5" t="n">
        <x:v>1</x:v>
      </x:c>
      <x:c r="E284" s="5" t="n">
        <x:v>0.15</x:v>
      </x:c>
      <x:c r="F284" s="5" t="n">
        <x:v>0.35</x:v>
      </x:c>
      <x:c r="G284" s="5" t="n">
        <x:v>2.5</x:v>
      </x:c>
      <x:c r="H284" s="6" t="n">
        <x:v>2877</x:v>
      </x:c>
      <x:c r="I284" s="5" t="n">
        <x:v>4.970756513710058</x:v>
      </x:c>
      <x:c r="J284" s="5" t="n">
        <x:v>5.012186112435326</x:v>
      </x:c>
      <x:c r="K284" s="5" t="n">
        <x:v>0.1433047448505229</x:v>
      </x:c>
      <x:c r="L284" s="5" t="n">
        <x:v>0.1378717545027087</x:v>
      </x:c>
      <x:c r="M284" s="7" t="b">
        <x:v>1</x:v>
      </x:c>
      <x:c r="N284" s="6" t="n">
        <x:v>36</x:v>
      </x:c>
      <x:c r="O284" s="10" t="n">
        <x:v>4.433015907943675e-143</x:v>
      </x:c>
      <x:c r="P284" s="10" t="n">
        <x:v>4.071120629751746e-06</x:v>
      </x:c>
      <x:c r="Q284" s="10" t="n">
        <x:v>4.433015907943675e-143</x:v>
      </x:c>
      <x:c r="R284" s="10" t="n">
        <x:v>8.142241259503492e-07</x:v>
      </x:c>
      <x:c r="S284" s="4" t="inlineStr">
        <x:is>
          <x:t xml:space="preserve">validation</x:t>
        </x:is>
      </x:c>
      <x:c r="T284" s="6" t="n">
        <x:v>47</x:v>
      </x:c>
      <x:c r="U284" s="4" t="inlineStr">
        <x:is>
          <x:t xml:space="preserve">model_conditional_scenario_no_new_NHS_observations</x:t>
        </x:is>
      </x:c>
    </x:row>
    <x:row r="285" ht="32" customHeight="1">
      <x:c r="A285" s="4" t="inlineStr">
        <x:is>
          <x:t xml:space="preserve">RP5</x:t>
        </x:is>
      </x:c>
      <x:c r="B285" s="11" t="inlineStr">
        <x:is>
          <x:t xml:space="preserve">Doncaster and Bassetlaw Teaching Hospitals NHS Foundation Trust</x:t>
        </x:is>
      </x:c>
      <x:c r="C285" s="11" t="inlineStr">
        <x:is>
          <x:t xml:space="preserve">Acute&amp;Acute Community Trusts</x:t>
        </x:is>
      </x:c>
      <x:c r="D285" s="5" t="n">
        <x:v>1</x:v>
      </x:c>
      <x:c r="E285" s="5" t="n">
        <x:v>0.15</x:v>
      </x:c>
      <x:c r="F285" s="5" t="n">
        <x:v>0.35</x:v>
      </x:c>
      <x:c r="G285" s="5" t="n">
        <x:v>2.5</x:v>
      </x:c>
      <x:c r="H285" s="6" t="n">
        <x:v>3870</x:v>
      </x:c>
      <x:c r="I285" s="5" t="n">
        <x:v>5.031214344280041</x:v>
      </x:c>
      <x:c r="J285" s="5" t="n">
        <x:v>5.016640957361268</x:v>
      </x:c>
      <x:c r="K285" s="5" t="n">
        <x:v>0.1419457447970358</x:v>
      </x:c>
      <x:c r="L285" s="5" t="n">
        <x:v>0.1378717545027087</x:v>
      </x:c>
      <x:c r="M285" s="7" t="b">
        <x:v>0</x:v>
      </x:c>
      <x:c r="N285" s="6" t="n">
        <x:v>36</x:v>
      </x:c>
      <x:c r="O285" s="10" t="n">
        <x:v>0</x:v>
      </x:c>
      <x:c r="P285" s="10" t="n">
        <x:v>2.627346267041731e-12</x:v>
      </x:c>
      <x:c r="Q285" s="10" t="n">
        <x:v>0</x:v>
      </x:c>
      <x:c r="R285" s="10" t="n">
        <x:v>5.254692534083463e-13</x:v>
      </x:c>
      <x:c r="S285" s="4" t="inlineStr">
        <x:is>
          <x:t xml:space="preserve">validation</x:t>
        </x:is>
      </x:c>
      <x:c r="T285" s="6" t="n">
        <x:v>123</x:v>
      </x:c>
      <x:c r="U285" s="4" t="inlineStr">
        <x:is>
          <x:t xml:space="preserve">model_conditional_scenario_no_new_NHS_observations</x:t>
        </x:is>
      </x:c>
    </x:row>
    <x:row r="286">
      <x:c r="A286" s="4" t="inlineStr">
        <x:is>
          <x:t xml:space="preserve">RP6</x:t>
        </x:is>
      </x:c>
      <x:c r="B286" s="11" t="inlineStr">
        <x:is>
          <x:t xml:space="preserve">Moorfields Eye Hospital NHS Foundation Trust</x:t>
        </x:is>
      </x:c>
      <x:c r="C286" s="11" t="inlineStr">
        <x:is>
          <x:t xml:space="preserve">Acute Specialist Trusts</x:t>
        </x:is>
      </x:c>
      <x:c r="D286" s="5" t="n">
        <x:v>1</x:v>
      </x:c>
      <x:c r="E286" s="5" t="n">
        <x:v>0.15</x:v>
      </x:c>
      <x:c r="F286" s="5" t="n">
        <x:v>0.35</x:v>
      </x:c>
      <x:c r="G286" s="5" t="n">
        <x:v>2.5</x:v>
      </x:c>
      <x:c r="H286" s="6" t="n">
        <x:v>1706</x:v>
      </x:c>
      <x:c r="I286" s="5" t="n">
        <x:v>5.174454477307171</x:v>
      </x:c>
      <x:c r="J286" s="5" t="n">
        <x:v>5.182098173293821</x:v>
      </x:c>
      <x:c r="K286" s="5" t="n">
        <x:v>0.1468297518458954</x:v>
      </x:c>
      <x:c r="L286" s="5" t="n">
        <x:v>0.1378717545027087</x:v>
      </x:c>
      <x:c r="M286" s="7" t="b">
        <x:v>0</x:v>
      </x:c>
      <x:c r="N286" s="6" t="n">
        <x:v>36</x:v>
      </x:c>
      <x:c r="O286" s="10" t="n">
        <x:v>2.186618466690799e-225</x:v>
      </x:c>
      <x:c r="P286" s="10" t="n">
        <x:v>5.482204155252211e-10</x:v>
      </x:c>
      <x:c r="Q286" s="10" t="n">
        <x:v>2.186618466690799e-225</x:v>
      </x:c>
      <x:c r="R286" s="10" t="n">
        <x:v>1.096440831050442e-10</x:v>
      </x:c>
      <x:c r="S286" s="4" t="inlineStr">
        <x:is>
          <x:t xml:space="preserve">validation</x:t>
        </x:is>
      </x:c>
      <x:c r="T286" s="6" t="n">
        <x:v>100</x:v>
      </x:c>
      <x:c r="U286" s="4" t="inlineStr">
        <x:is>
          <x:t xml:space="preserve">model_conditional_scenario_no_new_NHS_observations</x:t>
        </x:is>
      </x:c>
    </x:row>
    <x:row r="287">
      <x:c r="A287" s="4" t="inlineStr">
        <x:is>
          <x:t xml:space="preserve">RP7</x:t>
        </x:is>
      </x:c>
      <x:c r="B287" s="11" t="inlineStr">
        <x:is>
          <x:t xml:space="preserve">Lincolnshire Partnership NHS Foundation Trust</x:t>
        </x:is>
      </x:c>
      <x:c r="C287" s="11" t="inlineStr">
        <x:is>
          <x:t xml:space="preserve">MH&amp;LD, MH, LD&amp;Community Trusts</x:t>
        </x:is>
      </x:c>
      <x:c r="D287" s="5" t="n">
        <x:v>1</x:v>
      </x:c>
      <x:c r="E287" s="5" t="n">
        <x:v>0.15</x:v>
      </x:c>
      <x:c r="F287" s="5" t="n">
        <x:v>0.35</x:v>
      </x:c>
      <x:c r="G287" s="5" t="n">
        <x:v>2.5</x:v>
      </x:c>
      <x:c r="H287" s="6" t="n">
        <x:v>1782</x:v>
      </x:c>
      <x:c r="I287" s="5" t="n">
        <x:v>5.217142612471477</x:v>
      </x:c>
      <x:c r="J287" s="5" t="n">
        <x:v>5.219747080236027</x:v>
      </x:c>
      <x:c r="K287" s="5" t="n">
        <x:v>0.1464676601457164</x:v>
      </x:c>
      <x:c r="L287" s="5" t="n">
        <x:v>0.1378717545027087</x:v>
      </x:c>
      <x:c r="M287" s="7" t="b">
        <x:v>0</x:v>
      </x:c>
      <x:c r="N287" s="6" t="n">
        <x:v>36</x:v>
      </x:c>
      <x:c r="O287" s="10" t="n">
        <x:v>1.59624196946255e-105</x:v>
      </x:c>
      <x:c r="P287" s="10" t="n">
        <x:v>4.796535715905544e-07</x:v>
      </x:c>
      <x:c r="Q287" s="10" t="n">
        <x:v>1.59624196946255e-105</x:v>
      </x:c>
      <x:c r="R287" s="10" t="n">
        <x:v>9.593071431811088e-08</x:v>
      </x:c>
      <x:c r="S287" s="4" t="inlineStr">
        <x:is>
          <x:t xml:space="preserve">validation</x:t>
        </x:is>
      </x:c>
      <x:c r="T287" s="6" t="n">
        <x:v>69</x:v>
      </x:c>
      <x:c r="U287" s="4" t="inlineStr">
        <x:is>
          <x:t xml:space="preserve">model_conditional_scenario_no_new_NHS_observations</x:t>
        </x:is>
      </x:c>
    </x:row>
    <x:row r="288">
      <x:c r="A288" s="4" t="inlineStr">
        <x:is>
          <x:t xml:space="preserve">RPA</x:t>
        </x:is>
      </x:c>
      <x:c r="B288" s="11" t="inlineStr">
        <x:is>
          <x:t xml:space="preserve">Medway NHS Foundation Trust</x:t>
        </x:is>
      </x:c>
      <x:c r="C288" s="11" t="inlineStr">
        <x:is>
          <x:t xml:space="preserve">Acute&amp;Acute Community Trusts</x:t>
        </x:is>
      </x:c>
      <x:c r="D288" s="5" t="n">
        <x:v>1</x:v>
      </x:c>
      <x:c r="E288" s="5" t="n">
        <x:v>0.15</x:v>
      </x:c>
      <x:c r="F288" s="5" t="n">
        <x:v>0.35</x:v>
      </x:c>
      <x:c r="G288" s="5" t="n">
        <x:v>2.5</x:v>
      </x:c>
      <x:c r="H288" s="6" t="n">
        <x:v>2186</x:v>
      </x:c>
      <x:c r="I288" s="5" t="n">
        <x:v>4.849066146088023</x:v>
      </x:c>
      <x:c r="J288" s="5" t="n">
        <x:v>4.865109830243578</x:v>
      </x:c>
      <x:c r="K288" s="5" t="n">
        <x:v>0.144947576132695</x:v>
      </x:c>
      <x:c r="L288" s="5" t="n">
        <x:v>0.1378717545027087</x:v>
      </x:c>
      <x:c r="M288" s="7" t="b">
        <x:v>0</x:v>
      </x:c>
      <x:c r="N288" s="6" t="n">
        <x:v>36</x:v>
      </x:c>
      <x:c r="O288" s="10" t="n">
        <x:v>2.756742155918212e-28</x:v>
      </x:c>
      <x:c r="P288" s="10" t="n">
        <x:v>6.321276680112355e-05</x:v>
      </x:c>
      <x:c r="Q288" s="10" t="n">
        <x:v>2.756742155918212e-28</x:v>
      </x:c>
      <x:c r="R288" s="10" t="n">
        <x:v>1.264255336022471e-05</x:v>
      </x:c>
      <x:c r="S288" s="4" t="inlineStr">
        <x:is>
          <x:t xml:space="preserve">validation</x:t>
        </x:is>
      </x:c>
      <x:c r="T288" s="6" t="n">
        <x:v>18</x:v>
      </x:c>
      <x:c r="U288" s="4" t="inlineStr">
        <x:is>
          <x:t xml:space="preserve">model_conditional_scenario_no_new_NHS_observations</x:t>
        </x:is>
      </x:c>
    </x:row>
    <x:row r="289">
      <x:c r="A289" s="4" t="inlineStr">
        <x:is>
          <x:t xml:space="preserve">RPC</x:t>
        </x:is>
      </x:c>
      <x:c r="B289" s="11" t="inlineStr">
        <x:is>
          <x:t xml:space="preserve">Queen Victoria Hospital NHS Foundation Trust</x:t>
        </x:is>
      </x:c>
      <x:c r="C289" s="11" t="inlineStr">
        <x:is>
          <x:t xml:space="preserve">Acute Specialist Trusts</x:t>
        </x:is>
      </x:c>
      <x:c r="D289" s="5" t="n">
        <x:v>1</x:v>
      </x:c>
      <x:c r="E289" s="5" t="n">
        <x:v>0.15</x:v>
      </x:c>
      <x:c r="F289" s="5" t="n">
        <x:v>0.35</x:v>
      </x:c>
      <x:c r="G289" s="5" t="n">
        <x:v>2.5</x:v>
      </x:c>
      <x:c r="H289" s="6" t="n">
        <x:v>690</x:v>
      </x:c>
      <x:c r="I289" s="5" t="n">
        <x:v>5.135376427779011</x:v>
      </x:c>
      <x:c r="J289" s="5" t="n">
        <x:v>5.152278212098977</x:v>
      </x:c>
      <x:c r="K289" s="5" t="n">
        <x:v>0.1584092340068171</x:v>
      </x:c>
      <x:c r="L289" s="5" t="n">
        <x:v>0.1378717545027087</x:v>
      </x:c>
      <x:c r="M289" s="7" t="b">
        <x:v>0</x:v>
      </x:c>
      <x:c r="N289" s="6" t="n">
        <x:v>36</x:v>
      </x:c>
      <x:c r="O289" s="10" t="n">
        <x:v>4.800005846357131e-33</x:v>
      </x:c>
      <x:c r="P289" s="10" t="n">
        <x:v>1.887712841189527e-07</x:v>
      </x:c>
      <x:c r="Q289" s="10" t="n">
        <x:v>4.800005846357131e-33</x:v>
      </x:c>
      <x:c r="R289" s="10" t="n">
        <x:v>3.775425682379055e-08</x:v>
      </x:c>
      <x:c r="S289" s="4" t="inlineStr">
        <x:is>
          <x:t xml:space="preserve">validation</x:t>
        </x:is>
      </x:c>
      <x:c r="T289" s="6" t="n">
        <x:v>74</x:v>
      </x:c>
      <x:c r="U289" s="4" t="inlineStr">
        <x:is>
          <x:t xml:space="preserve">model_conditional_scenario_no_new_NHS_observations</x:t>
        </x:is>
      </x:c>
    </x:row>
    <x:row r="290">
      <x:c r="A290" s="4" t="inlineStr">
        <x:is>
          <x:t xml:space="preserve">RPG</x:t>
        </x:is>
      </x:c>
      <x:c r="B290" s="11" t="inlineStr">
        <x:is>
          <x:t xml:space="preserve">Oxleas NHS Foundation Trust</x:t>
        </x:is>
      </x:c>
      <x:c r="C290" s="11" t="inlineStr">
        <x:is>
          <x:t xml:space="preserve">MH&amp;LD, MH, LD&amp;Community Trusts</x:t>
        </x:is>
      </x:c>
      <x:c r="D290" s="5" t="n">
        <x:v>1</x:v>
      </x:c>
      <x:c r="E290" s="5" t="n">
        <x:v>0.15</x:v>
      </x:c>
      <x:c r="F290" s="5" t="n">
        <x:v>0.35</x:v>
      </x:c>
      <x:c r="G290" s="5" t="n">
        <x:v>2.5</x:v>
      </x:c>
      <x:c r="H290" s="6" t="n">
        <x:v>2849</x:v>
      </x:c>
      <x:c r="I290" s="5" t="n">
        <x:v>5.427548901304633</x:v>
      </x:c>
      <x:c r="J290" s="5" t="n">
        <x:v>5.394745379877457</x:v>
      </x:c>
      <x:c r="K290" s="5" t="n">
        <x:v>0.143356338164407</x:v>
      </x:c>
      <x:c r="L290" s="5" t="n">
        <x:v>0.1378717545027087</x:v>
      </x:c>
      <x:c r="M290" s="7" t="b">
        <x:v>0</x:v>
      </x:c>
      <x:c r="N290" s="6" t="n">
        <x:v>36</x:v>
      </x:c>
      <x:c r="O290" s="10" t="n">
        <x:v>0</x:v>
      </x:c>
      <x:c r="P290" s="10" t="n">
        <x:v>8.57438241491042e-20</x:v>
      </x:c>
      <x:c r="Q290" s="10" t="n">
        <x:v>0</x:v>
      </x:c>
      <x:c r="R290" s="10" t="n">
        <x:v>1.714876482982084e-20</x:v>
      </x:c>
      <x:c r="S290" s="4" t="inlineStr">
        <x:is>
          <x:t xml:space="preserve">validation</x:t>
        </x:is>
      </x:c>
      <x:c r="T290" s="6" t="n">
        <x:v>163</x:v>
      </x:c>
      <x:c r="U290" s="4" t="inlineStr">
        <x:is>
          <x:t xml:space="preserve">model_conditional_scenario_no_new_NHS_observations</x:t>
        </x:is>
      </x:c>
    </x:row>
    <x:row r="291">
      <x:c r="A291" s="4" t="inlineStr">
        <x:is>
          <x:t xml:space="preserve">RPY</x:t>
        </x:is>
      </x:c>
      <x:c r="B291" s="11" t="inlineStr">
        <x:is>
          <x:t xml:space="preserve">The Royal Marsden NHS Foundation Trust</x:t>
        </x:is>
      </x:c>
      <x:c r="C291" s="11" t="inlineStr">
        <x:is>
          <x:t xml:space="preserve">Acute Specialist Trusts</x:t>
        </x:is>
      </x:c>
      <x:c r="D291" s="5" t="n">
        <x:v>1</x:v>
      </x:c>
      <x:c r="E291" s="5" t="n">
        <x:v>0.15</x:v>
      </x:c>
      <x:c r="F291" s="5" t="n">
        <x:v>0.35</x:v>
      </x:c>
      <x:c r="G291" s="5" t="n">
        <x:v>2.5</x:v>
      </x:c>
      <x:c r="H291" s="6" t="n">
        <x:v>2440</x:v>
      </x:c>
      <x:c r="I291" s="5" t="n">
        <x:v>5.217752957651964</x:v>
      </x:c>
      <x:c r="J291" s="5" t="n">
        <x:v>5.217775660387216</x:v>
      </x:c>
      <x:c r="K291" s="5" t="n">
        <x:v>0.1442397189208749</x:v>
      </x:c>
      <x:c r="L291" s="5" t="n">
        <x:v>0.1378717545027087</x:v>
      </x:c>
      <x:c r="M291" s="7" t="b">
        <x:v>0</x:v>
      </x:c>
      <x:c r="N291" s="6" t="n">
        <x:v>36</x:v>
      </x:c>
      <x:c r="O291" s="10" t="n">
        <x:v>0</x:v>
      </x:c>
      <x:c r="P291" s="10" t="n">
        <x:v>9.66167390206103e-13</x:v>
      </x:c>
      <x:c r="Q291" s="10" t="n">
        <x:v>0</x:v>
      </x:c>
      <x:c r="R291" s="10" t="n">
        <x:v>1.932334780412206e-13</x:v>
      </x:c>
      <x:c r="S291" s="4" t="inlineStr">
        <x:is>
          <x:t xml:space="preserve">validation</x:t>
        </x:is>
      </x:c>
      <x:c r="T291" s="6" t="n">
        <x:v>127</x:v>
      </x:c>
      <x:c r="U291" s="4" t="inlineStr">
        <x:is>
          <x:t xml:space="preserve">model_conditional_scenario_no_new_NHS_observations</x:t>
        </x:is>
      </x:c>
    </x:row>
    <x:row r="292">
      <x:c r="A292" s="4" t="inlineStr">
        <x:is>
          <x:t xml:space="preserve">RQM</x:t>
        </x:is>
      </x:c>
      <x:c r="B292" s="11" t="inlineStr">
        <x:is>
          <x:t xml:space="preserve">Chelsea and Westminster Hospital NHS Foundation Trust</x:t>
        </x:is>
      </x:c>
      <x:c r="C292" s="11" t="inlineStr">
        <x:is>
          <x:t xml:space="preserve">Acute&amp;Acute Community Trusts</x:t>
        </x:is>
      </x:c>
      <x:c r="D292" s="5" t="n">
        <x:v>1</x:v>
      </x:c>
      <x:c r="E292" s="5" t="n">
        <x:v>0.15</x:v>
      </x:c>
      <x:c r="F292" s="5" t="n">
        <x:v>0.35</x:v>
      </x:c>
      <x:c r="G292" s="5" t="n">
        <x:v>2.5</x:v>
      </x:c>
      <x:c r="H292" s="6" t="n">
        <x:v>3964</x:v>
      </x:c>
      <x:c r="I292" s="5" t="n">
        <x:v>4.999520098219371</x:v>
      </x:c>
      <x:c r="J292" s="5" t="n">
        <x:v>4.990172151114434</x:v>
      </x:c>
      <x:c r="K292" s="5" t="n">
        <x:v>0.1418515159318234</x:v>
      </x:c>
      <x:c r="L292" s="5" t="n">
        <x:v>0.1378717545027087</x:v>
      </x:c>
      <x:c r="M292" s="7" t="b">
        <x:v>0</x:v>
      </x:c>
      <x:c r="N292" s="6" t="n">
        <x:v>36</x:v>
      </x:c>
      <x:c r="O292" s="10" t="n">
        <x:v>0</x:v>
      </x:c>
      <x:c r="P292" s="10" t="n">
        <x:v>1.647923422982263e-10</x:v>
      </x:c>
      <x:c r="Q292" s="10" t="n">
        <x:v>0</x:v>
      </x:c>
      <x:c r="R292" s="10" t="n">
        <x:v>3.295846845964526e-11</x:v>
      </x:c>
      <x:c r="S292" s="4" t="inlineStr">
        <x:is>
          <x:t xml:space="preserve">validation</x:t>
        </x:is>
      </x:c>
      <x:c r="T292" s="6" t="n">
        <x:v>108</x:v>
      </x:c>
      <x:c r="U292" s="4" t="inlineStr">
        <x:is>
          <x:t xml:space="preserve">model_conditional_scenario_no_new_NHS_observations</x:t>
        </x:is>
      </x:c>
    </x:row>
    <x:row r="293">
      <x:c r="A293" s="4" t="inlineStr">
        <x:is>
          <x:t xml:space="preserve">RQW</x:t>
        </x:is>
      </x:c>
      <x:c r="B293" s="11" t="inlineStr">
        <x:is>
          <x:t xml:space="preserve">The Princess Alexandra Hospital NHS Trust</x:t>
        </x:is>
      </x:c>
      <x:c r="C293" s="11" t="inlineStr">
        <x:is>
          <x:t xml:space="preserve">Acute&amp;Acute Community Trusts</x:t>
        </x:is>
      </x:c>
      <x:c r="D293" s="5" t="n">
        <x:v>1</x:v>
      </x:c>
      <x:c r="E293" s="5" t="n">
        <x:v>0.15</x:v>
      </x:c>
      <x:c r="F293" s="5" t="n">
        <x:v>0.35</x:v>
      </x:c>
      <x:c r="G293" s="5" t="n">
        <x:v>2.5</x:v>
      </x:c>
      <x:c r="H293" s="6" t="n">
        <x:v>2613</x:v>
      </x:c>
      <x:c r="I293" s="5" t="n">
        <x:v>4.769280744617053</x:v>
      </x:c>
      <x:c r="J293" s="5" t="n">
        <x:v>4.798553104678997</x:v>
      </x:c>
      <x:c r="K293" s="5" t="n">
        <x:v>0.143833537969914</x:v>
      </x:c>
      <x:c r="L293" s="5" t="n">
        <x:v>0.1378717545027087</x:v>
      </x:c>
      <x:c r="M293" s="7" t="b">
        <x:v>1</x:v>
      </x:c>
      <x:c r="N293" s="6" t="n">
        <x:v>36</x:v>
      </x:c>
      <x:c r="O293" s="10" t="n">
        <x:v>7.4853673168813e-20</x:v>
      </x:c>
      <x:c r="P293" s="10" t="n">
        <x:v>0.0001277654775661021</x:v>
      </x:c>
      <x:c r="Q293" s="10" t="n">
        <x:v>7.4853673168813e-20</x:v>
      </x:c>
      <x:c r="R293" s="10" t="n">
        <x:v>2.555309551322042e-05</x:v>
      </x:c>
      <x:c r="S293" s="4" t="inlineStr">
        <x:is>
          <x:t xml:space="preserve">validation</x:t>
        </x:is>
      </x:c>
      <x:c r="T293" s="6" t="n">
        <x:v>9</x:v>
      </x:c>
      <x:c r="U293" s="4" t="inlineStr">
        <x:is>
          <x:t xml:space="preserve">model_conditional_scenario_no_new_NHS_observations</x:t>
        </x:is>
      </x:c>
    </x:row>
    <x:row r="294">
      <x:c r="A294" s="4" t="inlineStr">
        <x:is>
          <x:t xml:space="preserve">RQX</x:t>
        </x:is>
      </x:c>
      <x:c r="B294" s="11" t="inlineStr">
        <x:is>
          <x:t xml:space="preserve">Homerton Healthcare NHS Foundation Trust</x:t>
        </x:is>
      </x:c>
      <x:c r="C294" s="11" t="inlineStr">
        <x:is>
          <x:t xml:space="preserve">Acute&amp;Acute Community Trusts</x:t>
        </x:is>
      </x:c>
      <x:c r="D294" s="5" t="n">
        <x:v>1</x:v>
      </x:c>
      <x:c r="E294" s="5" t="n">
        <x:v>0.15</x:v>
      </x:c>
      <x:c r="F294" s="5" t="n">
        <x:v>0.35</x:v>
      </x:c>
      <x:c r="G294" s="5" t="n">
        <x:v>2.5</x:v>
      </x:c>
      <x:c r="H294" s="6" t="n">
        <x:v>2172</x:v>
      </x:c>
      <x:c r="I294" s="5" t="n">
        <x:v>4.839480198208864</x:v>
      </x:c>
      <x:c r="J294" s="5" t="n">
        <x:v>4.857178602645556</x:v>
      </x:c>
      <x:c r="K294" s="5" t="n">
        <x:v>0.1449911989478899</x:v>
      </x:c>
      <x:c r="L294" s="5" t="n">
        <x:v>0.1378717545027087</x:v>
      </x:c>
      <x:c r="M294" s="7" t="b">
        <x:v>0</x:v>
      </x:c>
      <x:c r="N294" s="6" t="n">
        <x:v>36</x:v>
      </x:c>
      <x:c r="O294" s="10" t="n">
        <x:v>1.270597426824038e-20</x:v>
      </x:c>
      <x:c r="P294" s="10" t="n">
        <x:v>9.64668568614288e-05</x:v>
      </x:c>
      <x:c r="Q294" s="10" t="n">
        <x:v>1.270597426824038e-20</x:v>
      </x:c>
      <x:c r="R294" s="10" t="n">
        <x:v>1.929337137228576e-05</x:v>
      </x:c>
      <x:c r="S294" s="4" t="inlineStr">
        <x:is>
          <x:t xml:space="preserve">validation</x:t>
        </x:is>
      </x:c>
      <x:c r="T294" s="6" t="n">
        <x:v>15</x:v>
      </x:c>
      <x:c r="U294" s="4" t="inlineStr">
        <x:is>
          <x:t xml:space="preserve">model_conditional_scenario_no_new_NHS_observations</x:t>
        </x:is>
      </x:c>
    </x:row>
    <x:row r="295">
      <x:c r="A295" s="4" t="inlineStr">
        <x:is>
          <x:t xml:space="preserve">RQY</x:t>
        </x:is>
      </x:c>
      <x:c r="B295" s="11" t="inlineStr">
        <x:is>
          <x:t xml:space="preserve">South West London and St George's Mental Health NHS Trust</x:t>
        </x:is>
      </x:c>
      <x:c r="C295" s="11" t="inlineStr">
        <x:is>
          <x:t xml:space="preserve">MH&amp;LD, MH, LD&amp;Community Trusts</x:t>
        </x:is>
      </x:c>
      <x:c r="D295" s="5" t="n">
        <x:v>1</x:v>
      </x:c>
      <x:c r="E295" s="5" t="n">
        <x:v>0.15</x:v>
      </x:c>
      <x:c r="F295" s="5" t="n">
        <x:v>0.35</x:v>
      </x:c>
      <x:c r="G295" s="5" t="n">
        <x:v>2.5</x:v>
      </x:c>
      <x:c r="H295" s="6" t="n">
        <x:v>2050</x:v>
      </x:c>
      <x:c r="I295" s="5" t="n">
        <x:v>5.167341076444791</x:v>
      </x:c>
      <x:c r="J295" s="5" t="n">
        <x:v>5.178501802689257</x:v>
      </x:c>
      <x:c r="K295" s="5" t="n">
        <x:v>0.1453954160835957</x:v>
      </x:c>
      <x:c r="L295" s="5" t="n">
        <x:v>0.1378717545027087</x:v>
      </x:c>
      <x:c r="M295" s="7" t="b">
        <x:v>0</x:v>
      </x:c>
      <x:c r="N295" s="6" t="n">
        <x:v>36</x:v>
      </x:c>
      <x:c r="O295" s="10" t="n">
        <x:v>3.084233518122391e-57</x:v>
      </x:c>
      <x:c r="P295" s="10" t="n">
        <x:v>1.248664556012218e-05</x:v>
      </x:c>
      <x:c r="Q295" s="10" t="n">
        <x:v>3.084233518122391e-57</x:v>
      </x:c>
      <x:c r="R295" s="10" t="n">
        <x:v>2.497329112024436e-06</x:v>
      </x:c>
      <x:c r="S295" s="4" t="inlineStr">
        <x:is>
          <x:t xml:space="preserve">validation</x:t>
        </x:is>
      </x:c>
      <x:c r="T295" s="6" t="n">
        <x:v>34</x:v>
      </x:c>
      <x:c r="U295" s="4" t="inlineStr">
        <x:is>
          <x:t xml:space="preserve">model_conditional_scenario_no_new_NHS_observations</x:t>
        </x:is>
      </x:c>
    </x:row>
    <x:row r="296">
      <x:c r="A296" s="4" t="inlineStr">
        <x:is>
          <x:t xml:space="preserve">RR7</x:t>
        </x:is>
      </x:c>
      <x:c r="B296" s="11" t="inlineStr">
        <x:is>
          <x:t xml:space="preserve">Gateshead Health NHS Foundation Trust</x:t>
        </x:is>
      </x:c>
      <x:c r="C296" s="11" t="inlineStr">
        <x:is>
          <x:t xml:space="preserve">Acute&amp;Acute Community Trusts</x:t>
        </x:is>
      </x:c>
      <x:c r="D296" s="5" t="n">
        <x:v>1</x:v>
      </x:c>
      <x:c r="E296" s="5" t="n">
        <x:v>0.15</x:v>
      </x:c>
      <x:c r="F296" s="5" t="n">
        <x:v>0.35</x:v>
      </x:c>
      <x:c r="G296" s="5" t="n">
        <x:v>2.5</x:v>
      </x:c>
      <x:c r="H296" s="6" t="n">
        <x:v>1751</x:v>
      </x:c>
      <x:c r="I296" s="5" t="n">
        <x:v>4.814541301131064</x:v>
      </x:c>
      <x:c r="J296" s="5" t="n">
        <x:v>4.837013559362606</x:v>
      </x:c>
      <x:c r="K296" s="5" t="n">
        <x:v>0.1466117580275194</x:v>
      </x:c>
      <x:c r="L296" s="5" t="n">
        <x:v>0.1378717545027087</x:v>
      </x:c>
      <x:c r="M296" s="7" t="b">
        <x:v>0</x:v>
      </x:c>
      <x:c r="N296" s="6" t="n">
        <x:v>36</x:v>
      </x:c>
      <x:c r="O296" s="10" t="n">
        <x:v>2.130811366854413e-07</x:v>
      </x:c>
      <x:c r="P296" s="10" t="n">
        <x:v>0.0002504200340951609</x:v>
      </x:c>
      <x:c r="Q296" s="10" t="n">
        <x:v>2.130811366854413e-07</x:v>
      </x:c>
      <x:c r="R296" s="10" t="n">
        <x:v>5.008400681903219e-05</x:v>
      </x:c>
      <x:c r="S296" s="4" t="inlineStr">
        <x:is>
          <x:t xml:space="preserve">validation</x:t>
        </x:is>
      </x:c>
      <x:c r="T296" s="6" t="n">
        <x:v>7</x:v>
      </x:c>
      <x:c r="U296" s="4" t="inlineStr">
        <x:is>
          <x:t xml:space="preserve">model_conditional_scenario_no_new_NHS_observations</x:t>
        </x:is>
      </x:c>
    </x:row>
    <x:row r="297">
      <x:c r="A297" s="4" t="inlineStr">
        <x:is>
          <x:t xml:space="preserve">RR8</x:t>
        </x:is>
      </x:c>
      <x:c r="B297" s="11" t="inlineStr">
        <x:is>
          <x:t xml:space="preserve">Leeds Teaching Hospitals NHS Trust</x:t>
        </x:is>
      </x:c>
      <x:c r="C297" s="11" t="inlineStr">
        <x:is>
          <x:t xml:space="preserve">Acute&amp;Acute Community Trusts</x:t>
        </x:is>
      </x:c>
      <x:c r="D297" s="5" t="n">
        <x:v>1</x:v>
      </x:c>
      <x:c r="E297" s="5" t="n">
        <x:v>0.15</x:v>
      </x:c>
      <x:c r="F297" s="5" t="n">
        <x:v>0.35</x:v>
      </x:c>
      <x:c r="G297" s="5" t="n">
        <x:v>2.5</x:v>
      </x:c>
      <x:c r="H297" s="6" t="n">
        <x:v>10126</x:v>
      </x:c>
      <x:c r="I297" s="5" t="n">
        <x:v>4.912010965675695</x:v>
      </x:c>
      <x:c r="J297" s="5" t="n">
        <x:v>4.916868768338762</x:v>
      </x:c>
      <x:c r="K297" s="5" t="n">
        <x:v>0.139453527153388</x:v>
      </x:c>
      <x:c r="L297" s="5" t="n">
        <x:v>0.1378717545027087</x:v>
      </x:c>
      <x:c r="M297" s="7" t="b">
        <x:v>0</x:v>
      </x:c>
      <x:c r="N297" s="6" t="n">
        <x:v>36</x:v>
      </x:c>
      <x:c r="O297" s="10" t="n">
        <x:v>0</x:v>
      </x:c>
      <x:c r="P297" s="10" t="n">
        <x:v>7.914029746340759e-07</x:v>
      </x:c>
      <x:c r="Q297" s="10" t="n">
        <x:v>0</x:v>
      </x:c>
      <x:c r="R297" s="10" t="n">
        <x:v>1.582805949268152e-07</x:v>
      </x:c>
      <x:c r="S297" s="4" t="inlineStr">
        <x:is>
          <x:t xml:space="preserve">validation</x:t>
        </x:is>
      </x:c>
      <x:c r="T297" s="6" t="n">
        <x:v>65</x:v>
      </x:c>
      <x:c r="U297" s="4" t="inlineStr">
        <x:is>
          <x:t xml:space="preserve">model_conditional_scenario_no_new_NHS_observations</x:t>
        </x:is>
      </x:c>
    </x:row>
    <x:row r="298">
      <x:c r="A298" s="4" t="inlineStr">
        <x:is>
          <x:t xml:space="preserve">RRE</x:t>
        </x:is>
      </x:c>
      <x:c r="B298" s="11" t="inlineStr">
        <x:is>
          <x:t xml:space="preserve">Midlands Partnership University NHS Foundation Trust</x:t>
        </x:is>
      </x:c>
      <x:c r="C298" s="11" t="inlineStr">
        <x:is>
          <x:t xml:space="preserve">MH&amp;LD, MH, LD&amp;Community Trusts</x:t>
        </x:is>
      </x:c>
      <x:c r="D298" s="5" t="n">
        <x:v>1</x:v>
      </x:c>
      <x:c r="E298" s="5" t="n">
        <x:v>0.15</x:v>
      </x:c>
      <x:c r="F298" s="5" t="n">
        <x:v>0.35</x:v>
      </x:c>
      <x:c r="G298" s="5" t="n">
        <x:v>2.5</x:v>
      </x:c>
      <x:c r="H298" s="6" t="n">
        <x:v>5528</x:v>
      </x:c>
      <x:c r="I298" s="5" t="n">
        <x:v>5.492801377183516</x:v>
      </x:c>
      <x:c r="J298" s="5" t="n">
        <x:v>5.450629870043071</x:v>
      </x:c>
      <x:c r="K298" s="5" t="n">
        <x:v>0.1407456221851014</x:v>
      </x:c>
      <x:c r="L298" s="5" t="n">
        <x:v>0.1378717545027087</x:v>
      </x:c>
      <x:c r="M298" s="7" t="b">
        <x:v>0</x:v>
      </x:c>
      <x:c r="N298" s="6" t="n">
        <x:v>36</x:v>
      </x:c>
      <x:c r="O298" s="10" t="n">
        <x:v>0</x:v>
      </x:c>
      <x:c r="P298" s="10" t="n">
        <x:v>1.984183699699226e-27</x:v>
      </x:c>
      <x:c r="Q298" s="10" t="n">
        <x:v>0</x:v>
      </x:c>
      <x:c r="R298" s="10" t="n">
        <x:v>3.968367399398452e-28</x:v>
      </x:c>
      <x:c r="S298" s="4" t="inlineStr">
        <x:is>
          <x:t xml:space="preserve">validation</x:t>
        </x:is>
      </x:c>
      <x:c r="T298" s="6" t="n">
        <x:v>178</x:v>
      </x:c>
      <x:c r="U298" s="4" t="inlineStr">
        <x:is>
          <x:t xml:space="preserve">model_conditional_scenario_no_new_NHS_observations</x:t>
        </x:is>
      </x:c>
    </x:row>
    <x:row r="299" ht="32" customHeight="1">
      <x:c r="A299" s="4" t="inlineStr">
        <x:is>
          <x:t xml:space="preserve">RRF</x:t>
        </x:is>
      </x:c>
      <x:c r="B299" s="11" t="inlineStr">
        <x:is>
          <x:t xml:space="preserve">Wrightington, Wigan and Leigh Teaching Hospitals NHS Foundation Trust</x:t>
        </x:is>
      </x:c>
      <x:c r="C299" s="11" t="inlineStr">
        <x:is>
          <x:t xml:space="preserve">Acute&amp;Acute Community Trusts</x:t>
        </x:is>
      </x:c>
      <x:c r="D299" s="5" t="n">
        <x:v>1</x:v>
      </x:c>
      <x:c r="E299" s="5" t="n">
        <x:v>0.15</x:v>
      </x:c>
      <x:c r="F299" s="5" t="n">
        <x:v>0.35</x:v>
      </x:c>
      <x:c r="G299" s="5" t="n">
        <x:v>2.5</x:v>
      </x:c>
      <x:c r="H299" s="6" t="n">
        <x:v>3515</x:v>
      </x:c>
      <x:c r="I299" s="5" t="n">
        <x:v>5.112599007635354</x:v>
      </x:c>
      <x:c r="J299" s="5" t="n">
        <x:v>5.084481778500528</x:v>
      </x:c>
      <x:c r="K299" s="5" t="n">
        <x:v>0.1423458191125762</x:v>
      </x:c>
      <x:c r="L299" s="5" t="n">
        <x:v>0.1378717545027087</x:v>
      </x:c>
      <x:c r="M299" s="7" t="b">
        <x:v>0</x:v>
      </x:c>
      <x:c r="N299" s="6" t="n">
        <x:v>36</x:v>
      </x:c>
      <x:c r="O299" s="10" t="n">
        <x:v>0</x:v>
      </x:c>
      <x:c r="P299" s="10" t="n">
        <x:v>6.74803687041665e-18</x:v>
      </x:c>
      <x:c r="Q299" s="10" t="n">
        <x:v>0</x:v>
      </x:c>
      <x:c r="R299" s="10" t="n">
        <x:v>1.34960737408333e-18</x:v>
      </x:c>
      <x:c r="S299" s="4" t="inlineStr">
        <x:is>
          <x:t xml:space="preserve">validation</x:t>
        </x:is>
      </x:c>
      <x:c r="T299" s="6" t="n">
        <x:v>155</x:v>
      </x:c>
      <x:c r="U299" s="4" t="inlineStr">
        <x:is>
          <x:t xml:space="preserve">model_conditional_scenario_no_new_NHS_observations</x:t>
        </x:is>
      </x:c>
    </x:row>
    <x:row r="300">
      <x:c r="A300" s="4" t="inlineStr">
        <x:is>
          <x:t xml:space="preserve">RRJ</x:t>
        </x:is>
      </x:c>
      <x:c r="B300" s="11" t="inlineStr">
        <x:is>
          <x:t xml:space="preserve">The Royal Orthopaedic Hospital NHS Foundation Trust</x:t>
        </x:is>
      </x:c>
      <x:c r="C300" s="11" t="inlineStr">
        <x:is>
          <x:t xml:space="preserve">Acute Specialist Trusts</x:t>
        </x:is>
      </x:c>
      <x:c r="D300" s="5" t="n">
        <x:v>1</x:v>
      </x:c>
      <x:c r="E300" s="5" t="n">
        <x:v>0.15</x:v>
      </x:c>
      <x:c r="F300" s="5" t="n">
        <x:v>0.35</x:v>
      </x:c>
      <x:c r="G300" s="5" t="n">
        <x:v>2.5</x:v>
      </x:c>
      <x:c r="H300" s="6" t="n">
        <x:v>788</x:v>
      </x:c>
      <x:c r="I300" s="5" t="n">
        <x:v>5.37574034569773</x:v>
      </x:c>
      <x:c r="J300" s="5" t="n">
        <x:v>5.344329408177432</x:v>
      </x:c>
      <x:c r="K300" s="5" t="n">
        <x:v>0.1561281057189988</x:v>
      </x:c>
      <x:c r="L300" s="5" t="n">
        <x:v>0.1378717545027087</x:v>
      </x:c>
      <x:c r="M300" s="7" t="b">
        <x:v>0</x:v>
      </x:c>
      <x:c r="N300" s="6" t="n">
        <x:v>36</x:v>
      </x:c>
      <x:c r="O300" s="10" t="n">
        <x:v>1.661055120620975e-197</x:v>
      </x:c>
      <x:c r="P300" s="10" t="n">
        <x:v>1.863219020564747e-19</x:v>
      </x:c>
      <x:c r="Q300" s="10" t="n">
        <x:v>1.661055120620975e-197</x:v>
      </x:c>
      <x:c r="R300" s="10" t="n">
        <x:v>3.726438041129494e-20</x:v>
      </x:c>
      <x:c r="S300" s="4" t="inlineStr">
        <x:is>
          <x:t xml:space="preserve">validation</x:t>
        </x:is>
      </x:c>
      <x:c r="T300" s="6" t="n">
        <x:v>161</x:v>
      </x:c>
      <x:c r="U300" s="4" t="inlineStr">
        <x:is>
          <x:t xml:space="preserve">model_conditional_scenario_no_new_NHS_observations</x:t>
        </x:is>
      </x:c>
    </x:row>
    <x:row r="301">
      <x:c r="A301" s="4" t="inlineStr">
        <x:is>
          <x:t xml:space="preserve">RRK</x:t>
        </x:is>
      </x:c>
      <x:c r="B301" s="11" t="inlineStr">
        <x:is>
          <x:t xml:space="preserve">University Hospitals Birmingham NHS Foundation Trust</x:t>
        </x:is>
      </x:c>
      <x:c r="C301" s="11" t="inlineStr">
        <x:is>
          <x:t xml:space="preserve">Acute&amp;Acute Community Trusts</x:t>
        </x:is>
      </x:c>
      <x:c r="D301" s="5" t="n">
        <x:v>1</x:v>
      </x:c>
      <x:c r="E301" s="5" t="n">
        <x:v>0.15</x:v>
      </x:c>
      <x:c r="F301" s="5" t="n">
        <x:v>0.35</x:v>
      </x:c>
      <x:c r="G301" s="5" t="n">
        <x:v>2.5</x:v>
      </x:c>
      <x:c r="H301" s="6" t="n">
        <x:v>9709</x:v>
      </x:c>
      <x:c r="I301" s="5" t="n">
        <x:v>4.853940022827912</x:v>
      </x:c>
      <x:c r="J301" s="5" t="n">
        <x:v>4.868030359962402</x:v>
      </x:c>
      <x:c r="K301" s="5" t="n">
        <x:v>0.1395207639629518</x:v>
      </x:c>
      <x:c r="L301" s="5" t="n">
        <x:v>0.1378717545027087</x:v>
      </x:c>
      <x:c r="M301" s="7" t="b">
        <x:v>0</x:v>
      </x:c>
      <x:c r="N301" s="6" t="n">
        <x:v>36</x:v>
      </x:c>
      <x:c r="O301" s="10" t="n">
        <x:v>0</x:v>
      </x:c>
      <x:c r="P301" s="10" t="n">
        <x:v>4.086176107834918e-05</x:v>
      </x:c>
      <x:c r="Q301" s="10" t="n">
        <x:v>0</x:v>
      </x:c>
      <x:c r="R301" s="10" t="n">
        <x:v>8.172352215669837e-06</x:v>
      </x:c>
      <x:c r="S301" s="4" t="inlineStr">
        <x:is>
          <x:t xml:space="preserve">validation</x:t>
        </x:is>
      </x:c>
      <x:c r="T301" s="6" t="n">
        <x:v>23</x:v>
      </x:c>
      <x:c r="U301" s="4" t="inlineStr">
        <x:is>
          <x:t xml:space="preserve">model_conditional_scenario_no_new_NHS_observations</x:t>
        </x:is>
      </x:c>
    </x:row>
    <x:row r="302">
      <x:c r="A302" s="4" t="inlineStr">
        <x:is>
          <x:t xml:space="preserve">RRU</x:t>
        </x:is>
      </x:c>
      <x:c r="B302" s="11" t="inlineStr">
        <x:is>
          <x:t xml:space="preserve">London Ambulance Service NHS Trust</x:t>
        </x:is>
      </x:c>
      <x:c r="C302" s="11" t="inlineStr">
        <x:is>
          <x:t xml:space="preserve">Ambulance Trusts</x:t>
        </x:is>
      </x:c>
      <x:c r="D302" s="5" t="n">
        <x:v>1</x:v>
      </x:c>
      <x:c r="E302" s="5" t="n">
        <x:v>0.15</x:v>
      </x:c>
      <x:c r="F302" s="5" t="n">
        <x:v>0.35</x:v>
      </x:c>
      <x:c r="G302" s="5" t="n">
        <x:v>2.5</x:v>
      </x:c>
      <x:c r="H302" s="6" t="n">
        <x:v>5992</x:v>
      </x:c>
      <x:c r="I302" s="5" t="n">
        <x:v>4.341156457540043</x:v>
      </x:c>
      <x:c r="J302" s="5" t="n">
        <x:v>4.356850521456412</x:v>
      </x:c>
      <x:c r="K302" s="5" t="n">
        <x:v>0.1405267547512691</x:v>
      </x:c>
      <x:c r="L302" s="5" t="n">
        <x:v>0.1378717545027087</x:v>
      </x:c>
      <x:c r="M302" s="7" t="b">
        <x:v>0</x:v>
      </x:c>
      <x:c r="N302" s="6" t="n">
        <x:v>36</x:v>
      </x:c>
      <x:c r="O302" s="10" t="n">
        <x:v>0</x:v>
      </x:c>
      <x:c r="P302" s="10" t="n">
        <x:v>8.648248846483882e-08</x:v>
      </x:c>
      <x:c r="Q302" s="10" t="n">
        <x:v>0</x:v>
      </x:c>
      <x:c r="R302" s="10" t="n">
        <x:v>1.729649769296776e-08</x:v>
      </x:c>
      <x:c r="S302" s="4" t="inlineStr">
        <x:is>
          <x:t xml:space="preserve">validation</x:t>
        </x:is>
      </x:c>
      <x:c r="T302" s="6" t="n">
        <x:v>79</x:v>
      </x:c>
      <x:c r="U302" s="4" t="inlineStr">
        <x:is>
          <x:t xml:space="preserve">model_conditional_scenario_no_new_NHS_observations</x:t>
        </x:is>
      </x:c>
    </x:row>
    <x:row r="303">
      <x:c r="A303" s="4" t="inlineStr">
        <x:is>
          <x:t xml:space="preserve">RRV</x:t>
        </x:is>
      </x:c>
      <x:c r="B303" s="11" t="inlineStr">
        <x:is>
          <x:t xml:space="preserve">University College London Hospitals NHS Foundation Trust</x:t>
        </x:is>
      </x:c>
      <x:c r="C303" s="11" t="inlineStr">
        <x:is>
          <x:t xml:space="preserve">Acute&amp;Acute Community Trusts</x:t>
        </x:is>
      </x:c>
      <x:c r="D303" s="5" t="n">
        <x:v>1</x:v>
      </x:c>
      <x:c r="E303" s="5" t="n">
        <x:v>0.15</x:v>
      </x:c>
      <x:c r="F303" s="5" t="n">
        <x:v>0.35</x:v>
      </x:c>
      <x:c r="G303" s="5" t="n">
        <x:v>2.5</x:v>
      </x:c>
      <x:c r="H303" s="6" t="n">
        <x:v>6309</x:v>
      </x:c>
      <x:c r="I303" s="5" t="n">
        <x:v>5.123445921128075</x:v>
      </x:c>
      <x:c r="J303" s="5" t="n">
        <x:v>5.094348593367874</x:v>
      </x:c>
      <x:c r="K303" s="5" t="n">
        <x:v>0.1403954479848807</x:v>
      </x:c>
      <x:c r="L303" s="5" t="n">
        <x:v>0.1378717545027087</x:v>
      </x:c>
      <x:c r="M303" s="7" t="b">
        <x:v>0</x:v>
      </x:c>
      <x:c r="N303" s="6" t="n">
        <x:v>36</x:v>
      </x:c>
      <x:c r="O303" s="10" t="n">
        <x:v>0</x:v>
      </x:c>
      <x:c r="P303" s="10" t="n">
        <x:v>1.349906771521493e-19</x:v>
      </x:c>
      <x:c r="Q303" s="10" t="n">
        <x:v>0</x:v>
      </x:c>
      <x:c r="R303" s="10" t="n">
        <x:v>2.699813543042985e-20</x:v>
      </x:c>
      <x:c r="S303" s="4" t="inlineStr">
        <x:is>
          <x:t xml:space="preserve">validation</x:t>
        </x:is>
      </x:c>
      <x:c r="T303" s="6" t="n">
        <x:v>162</x:v>
      </x:c>
      <x:c r="U303" s="4" t="inlineStr">
        <x:is>
          <x:t xml:space="preserve">model_conditional_scenario_no_new_NHS_observations</x:t>
        </x:is>
      </x:c>
    </x:row>
    <x:row r="304">
      <x:c r="A304" s="4" t="inlineStr">
        <x:is>
          <x:t xml:space="preserve">RT1</x:t>
        </x:is>
      </x:c>
      <x:c r="B304" s="11" t="inlineStr">
        <x:is>
          <x:t xml:space="preserve">Cambridgeshire and Peterborough NHS Foundation Trust</x:t>
        </x:is>
      </x:c>
      <x:c r="C304" s="11" t="inlineStr">
        <x:is>
          <x:t xml:space="preserve">MH&amp;LD, MH, LD&amp;Community Trusts</x:t>
        </x:is>
      </x:c>
      <x:c r="D304" s="5" t="n">
        <x:v>1</x:v>
      </x:c>
      <x:c r="E304" s="5" t="n">
        <x:v>0.15</x:v>
      </x:c>
      <x:c r="F304" s="5" t="n">
        <x:v>0.35</x:v>
      </x:c>
      <x:c r="G304" s="5" t="n">
        <x:v>2.5</x:v>
      </x:c>
      <x:c r="H304" s="6" t="n">
        <x:v>2248</x:v>
      </x:c>
      <x:c r="I304" s="5" t="n">
        <x:v>5.214530648904086</x:v>
      </x:c>
      <x:c r="J304" s="5" t="n">
        <x:v>5.217521582207303</x:v>
      </x:c>
      <x:c r="K304" s="5" t="n">
        <x:v>0.1447606490915977</x:v>
      </x:c>
      <x:c r="L304" s="5" t="n">
        <x:v>0.1378717545027087</x:v>
      </x:c>
      <x:c r="M304" s="7" t="b">
        <x:v>0</x:v>
      </x:c>
      <x:c r="N304" s="6" t="n">
        <x:v>36</x:v>
      </x:c>
      <x:c r="O304" s="10" t="n">
        <x:v>1.256333592897563e-155</x:v>
      </x:c>
      <x:c r="P304" s="10" t="n">
        <x:v>4.587512767202423e-07</x:v>
      </x:c>
      <x:c r="Q304" s="10" t="n">
        <x:v>1.256333592897563e-155</x:v>
      </x:c>
      <x:c r="R304" s="10" t="n">
        <x:v>9.175025534404845e-08</x:v>
      </x:c>
      <x:c r="S304" s="4" t="inlineStr">
        <x:is>
          <x:t xml:space="preserve">validation</x:t>
        </x:is>
      </x:c>
      <x:c r="T304" s="6" t="n">
        <x:v>70</x:v>
      </x:c>
      <x:c r="U304" s="4" t="inlineStr">
        <x:is>
          <x:t xml:space="preserve">model_conditional_scenario_no_new_NHS_observations</x:t>
        </x:is>
      </x:c>
    </x:row>
    <x:row r="305">
      <x:c r="A305" s="4" t="inlineStr">
        <x:is>
          <x:t xml:space="preserve">RT2</x:t>
        </x:is>
      </x:c>
      <x:c r="B305" s="11" t="inlineStr">
        <x:is>
          <x:t xml:space="preserve">Pennine Care NHS Foundation Trust</x:t>
        </x:is>
      </x:c>
      <x:c r="C305" s="11" t="inlineStr">
        <x:is>
          <x:t xml:space="preserve">MH&amp;LD, MH, LD&amp;Community Trusts</x:t>
        </x:is>
      </x:c>
      <x:c r="D305" s="5" t="n">
        <x:v>1</x:v>
      </x:c>
      <x:c r="E305" s="5" t="n">
        <x:v>0.15</x:v>
      </x:c>
      <x:c r="F305" s="5" t="n">
        <x:v>0.35</x:v>
      </x:c>
      <x:c r="G305" s="5" t="n">
        <x:v>2.5</x:v>
      </x:c>
      <x:c r="H305" s="6" t="n">
        <x:v>1953</x:v>
      </x:c>
      <x:c r="I305" s="5" t="n">
        <x:v>5.084956316286448</x:v>
      </x:c>
      <x:c r="J305" s="5" t="n">
        <x:v>5.110458509634894</x:v>
      </x:c>
      <x:c r="K305" s="5" t="n">
        <x:v>0.1457511313808199</x:v>
      </x:c>
      <x:c r="L305" s="5" t="n">
        <x:v>0.1378717545027087</x:v>
      </x:c>
      <x:c r="M305" s="7" t="b">
        <x:v>1</x:v>
      </x:c>
      <x:c r="N305" s="6" t="n">
        <x:v>36</x:v>
      </x:c>
      <x:c r="O305" s="10" t="n">
        <x:v>2.430887589823394e-25</x:v>
      </x:c>
      <x:c r="P305" s="10" t="n">
        <x:v>5.990157363474439e-05</x:v>
      </x:c>
      <x:c r="Q305" s="10" t="n">
        <x:v>2.430887589823394e-25</x:v>
      </x:c>
      <x:c r="R305" s="10" t="n">
        <x:v>1.198031472694888e-05</x:v>
      </x:c>
      <x:c r="S305" s="4" t="inlineStr">
        <x:is>
          <x:t xml:space="preserve">validation</x:t>
        </x:is>
      </x:c>
      <x:c r="T305" s="6" t="n">
        <x:v>20</x:v>
      </x:c>
      <x:c r="U305" s="4" t="inlineStr">
        <x:is>
          <x:t xml:space="preserve">model_conditional_scenario_no_new_NHS_observations</x:t>
        </x:is>
      </x:c>
    </x:row>
    <x:row r="306">
      <x:c r="A306" s="4" t="inlineStr">
        <x:is>
          <x:t xml:space="preserve">RT5</x:t>
        </x:is>
      </x:c>
      <x:c r="B306" s="11" t="inlineStr">
        <x:is>
          <x:t xml:space="preserve">Leicestershire Partnership NHS Trust</x:t>
        </x:is>
      </x:c>
      <x:c r="C306" s="11" t="inlineStr">
        <x:is>
          <x:t xml:space="preserve">MH&amp;LD, MH, LD&amp;Community Trusts</x:t>
        </x:is>
      </x:c>
      <x:c r="D306" s="5" t="n">
        <x:v>1</x:v>
      </x:c>
      <x:c r="E306" s="5" t="n">
        <x:v>0.15</x:v>
      </x:c>
      <x:c r="F306" s="5" t="n">
        <x:v>0.35</x:v>
      </x:c>
      <x:c r="G306" s="5" t="n">
        <x:v>2.5</x:v>
      </x:c>
      <x:c r="H306" s="6" t="n">
        <x:v>3905</x:v>
      </x:c>
      <x:c r="I306" s="5" t="n">
        <x:v>5.302391085619033</x:v>
      </x:c>
      <x:c r="J306" s="5" t="n">
        <x:v>5.290821499693066</x:v>
      </x:c>
      <x:c r="K306" s="5" t="n">
        <x:v>0.1419101426265486</x:v>
      </x:c>
      <x:c r="L306" s="5" t="n">
        <x:v>0.1378717545027087</x:v>
      </x:c>
      <x:c r="M306" s="7" t="b">
        <x:v>0</x:v>
      </x:c>
      <x:c r="N306" s="6" t="n">
        <x:v>36</x:v>
      </x:c>
      <x:c r="O306" s="10" t="n">
        <x:v>0</x:v>
      </x:c>
      <x:c r="P306" s="10" t="n">
        <x:v>2.10842356788617e-11</x:v>
      </x:c>
      <x:c r="Q306" s="10" t="n">
        <x:v>0</x:v>
      </x:c>
      <x:c r="R306" s="10" t="n">
        <x:v>4.21684713577234e-12</x:v>
      </x:c>
      <x:c r="S306" s="4" t="inlineStr">
        <x:is>
          <x:t xml:space="preserve">validation</x:t>
        </x:is>
      </x:c>
      <x:c r="T306" s="6" t="n">
        <x:v>115</x:v>
      </x:c>
      <x:c r="U306" s="4" t="inlineStr">
        <x:is>
          <x:t xml:space="preserve">model_conditional_scenario_no_new_NHS_observations</x:t>
        </x:is>
      </x:c>
    </x:row>
    <x:row r="307">
      <x:c r="A307" s="4" t="inlineStr">
        <x:is>
          <x:t xml:space="preserve">RTD</x:t>
        </x:is>
      </x:c>
      <x:c r="B307" s="11" t="inlineStr">
        <x:is>
          <x:t xml:space="preserve">The Newcastle upon Tyne Hospitals NHS Foundation Trust</x:t>
        </x:is>
      </x:c>
      <x:c r="C307" s="11" t="inlineStr">
        <x:is>
          <x:t xml:space="preserve">Acute&amp;Acute Community Trusts</x:t>
        </x:is>
      </x:c>
      <x:c r="D307" s="5" t="n">
        <x:v>1</x:v>
      </x:c>
      <x:c r="E307" s="5" t="n">
        <x:v>0.15</x:v>
      </x:c>
      <x:c r="F307" s="5" t="n">
        <x:v>0.35</x:v>
      </x:c>
      <x:c r="G307" s="5" t="n">
        <x:v>2.5</x:v>
      </x:c>
      <x:c r="H307" s="6" t="n">
        <x:v>10294</x:v>
      </x:c>
      <x:c r="I307" s="5" t="n">
        <x:v>4.908755725049063</x:v>
      </x:c>
      <x:c r="J307" s="5" t="n">
        <x:v>4.914128337801517</x:v>
      </x:c>
      <x:c r="K307" s="5" t="n">
        <x:v>0.1394279634215508</x:v>
      </x:c>
      <x:c r="L307" s="5" t="n">
        <x:v>0.1378717545027087</x:v>
      </x:c>
      <x:c r="M307" s="7" t="b">
        <x:v>0</x:v>
      </x:c>
      <x:c r="N307" s="6" t="n">
        <x:v>36</x:v>
      </x:c>
      <x:c r="O307" s="10" t="n">
        <x:v>0</x:v>
      </x:c>
      <x:c r="P307" s="10" t="n">
        <x:v>1.03055565418889e-06</x:v>
      </x:c>
      <x:c r="Q307" s="10" t="n">
        <x:v>0</x:v>
      </x:c>
      <x:c r="R307" s="10" t="n">
        <x:v>2.06111130837778e-07</x:v>
      </x:c>
      <x:c r="S307" s="4" t="inlineStr">
        <x:is>
          <x:t xml:space="preserve">validation</x:t>
        </x:is>
      </x:c>
      <x:c r="T307" s="6" t="n">
        <x:v>64</x:v>
      </x:c>
      <x:c r="U307" s="4" t="inlineStr">
        <x:is>
          <x:t xml:space="preserve">model_conditional_scenario_no_new_NHS_observations</x:t>
        </x:is>
      </x:c>
    </x:row>
    <x:row r="308">
      <x:c r="A308" s="4" t="inlineStr">
        <x:is>
          <x:t xml:space="preserve">RTE</x:t>
        </x:is>
      </x:c>
      <x:c r="B308" s="11" t="inlineStr">
        <x:is>
          <x:t xml:space="preserve">Gloucestershire Hospitals NHS Foundation Trust</x:t>
        </x:is>
      </x:c>
      <x:c r="C308" s="11" t="inlineStr">
        <x:is>
          <x:t xml:space="preserve">Acute&amp;Acute Community Trusts</x:t>
        </x:is>
      </x:c>
      <x:c r="D308" s="5" t="n">
        <x:v>1</x:v>
      </x:c>
      <x:c r="E308" s="5" t="n">
        <x:v>0.15</x:v>
      </x:c>
      <x:c r="F308" s="5" t="n">
        <x:v>0.35</x:v>
      </x:c>
      <x:c r="G308" s="5" t="n">
        <x:v>2.5</x:v>
      </x:c>
      <x:c r="H308" s="6" t="n">
        <x:v>4305</x:v>
      </x:c>
      <x:c r="I308" s="5" t="n">
        <x:v>4.890723767293038</x:v>
      </x:c>
      <x:c r="J308" s="5" t="n">
        <x:v>4.899209728238902</x:v>
      </x:c>
      <x:c r="K308" s="5" t="n">
        <x:v>0.1415434469167749</x:v>
      </x:c>
      <x:c r="L308" s="5" t="n">
        <x:v>0.1378717545027087</x:v>
      </x:c>
      <x:c r="M308" s="7" t="b">
        <x:v>0</x:v>
      </x:c>
      <x:c r="N308" s="6" t="n">
        <x:v>36</x:v>
      </x:c>
      <x:c r="O308" s="10" t="n">
        <x:v>4.298803756378407e-274</x:v>
      </x:c>
      <x:c r="P308" s="10" t="n">
        <x:v>4.963757512604934e-06</x:v>
      </x:c>
      <x:c r="Q308" s="10" t="n">
        <x:v>4.298803756378407e-274</x:v>
      </x:c>
      <x:c r="R308" s="10" t="n">
        <x:v>9.927515025209868e-07</x:v>
      </x:c>
      <x:c r="S308" s="4" t="inlineStr">
        <x:is>
          <x:t xml:space="preserve">validation</x:t>
        </x:is>
      </x:c>
      <x:c r="T308" s="6" t="n">
        <x:v>46</x:v>
      </x:c>
      <x:c r="U308" s="4" t="inlineStr">
        <x:is>
          <x:t xml:space="preserve">model_conditional_scenario_no_new_NHS_observations</x:t>
        </x:is>
      </x:c>
    </x:row>
    <x:row r="309">
      <x:c r="A309" s="4" t="inlineStr">
        <x:is>
          <x:t xml:space="preserve">RTF</x:t>
        </x:is>
      </x:c>
      <x:c r="B309" s="11" t="inlineStr">
        <x:is>
          <x:t xml:space="preserve">Northumbria Healthcare NHS Foundation Trust</x:t>
        </x:is>
      </x:c>
      <x:c r="C309" s="11" t="inlineStr">
        <x:is>
          <x:t xml:space="preserve">Acute&amp;Acute Community Trusts</x:t>
        </x:is>
      </x:c>
      <x:c r="D309" s="5" t="n">
        <x:v>1</x:v>
      </x:c>
      <x:c r="E309" s="5" t="n">
        <x:v>0.15</x:v>
      </x:c>
      <x:c r="F309" s="5" t="n">
        <x:v>0.35</x:v>
      </x:c>
      <x:c r="G309" s="5" t="n">
        <x:v>2.5</x:v>
      </x:c>
      <x:c r="H309" s="6" t="n">
        <x:v>6629</x:v>
      </x:c>
      <x:c r="I309" s="5" t="n">
        <x:v>5.334685094112513</x:v>
      </x:c>
      <x:c r="J309" s="5" t="n">
        <x:v>5.271706093797646</x:v>
      </x:c>
      <x:c r="K309" s="5" t="n">
        <x:v>0.140275445992359</x:v>
      </x:c>
      <x:c r="L309" s="5" t="n">
        <x:v>0.1378717545027087</x:v>
      </x:c>
      <x:c r="M309" s="7" t="b">
        <x:v>0</x:v>
      </x:c>
      <x:c r="N309" s="6" t="n">
        <x:v>36</x:v>
      </x:c>
      <x:c r="O309" s="10" t="n">
        <x:v>0</x:v>
      </x:c>
      <x:c r="P309" s="10" t="n">
        <x:v>7.822381688269931e-44</x:v>
      </x:c>
      <x:c r="Q309" s="10" t="n">
        <x:v>0</x:v>
      </x:c>
      <x:c r="R309" s="10" t="n">
        <x:v>1.564476337653986e-44</x:v>
      </x:c>
      <x:c r="S309" s="4" t="inlineStr">
        <x:is>
          <x:t xml:space="preserve">validation</x:t>
        </x:is>
      </x:c>
      <x:c r="T309" s="6" t="n">
        <x:v>188</x:v>
      </x:c>
      <x:c r="U309" s="4" t="inlineStr">
        <x:is>
          <x:t xml:space="preserve">model_conditional_scenario_no_new_NHS_observations</x:t>
        </x:is>
      </x:c>
    </x:row>
    <x:row r="310">
      <x:c r="A310" s="4" t="inlineStr">
        <x:is>
          <x:t xml:space="preserve">RTG</x:t>
        </x:is>
      </x:c>
      <x:c r="B310" s="11" t="inlineStr">
        <x:is>
          <x:t xml:space="preserve">University Hospitals of Derby and Burton NHS Foundation Trust</x:t>
        </x:is>
      </x:c>
      <x:c r="C310" s="11" t="inlineStr">
        <x:is>
          <x:t xml:space="preserve">Acute&amp;Acute Community Trusts</x:t>
        </x:is>
      </x:c>
      <x:c r="D310" s="5" t="n">
        <x:v>1</x:v>
      </x:c>
      <x:c r="E310" s="5" t="n">
        <x:v>0.15</x:v>
      </x:c>
      <x:c r="F310" s="5" t="n">
        <x:v>0.35</x:v>
      </x:c>
      <x:c r="G310" s="5" t="n">
        <x:v>2.5</x:v>
      </x:c>
      <x:c r="H310" s="6" t="n">
        <x:v>8141</x:v>
      </x:c>
      <x:c r="I310" s="5" t="n">
        <x:v>4.700766891568371</x:v>
      </x:c>
      <x:c r="J310" s="5" t="n">
        <x:v>4.739370449680929</x:v>
      </x:c>
      <x:c r="K310" s="5" t="n">
        <x:v>0.1398344794879589</x:v>
      </x:c>
      <x:c r="L310" s="5" t="n">
        <x:v>0.1378717545027087</x:v>
      </x:c>
      <x:c r="M310" s="7" t="b">
        <x:v>1</x:v>
      </x:c>
      <x:c r="N310" s="6" t="n">
        <x:v>36</x:v>
      </x:c>
      <x:c r="O310" s="10" t="n">
        <x:v>0</x:v>
      </x:c>
      <x:c r="P310" s="10" t="n">
        <x:v>1.618417183307569e-06</x:v>
      </x:c>
      <x:c r="Q310" s="10" t="n">
        <x:v>0</x:v>
      </x:c>
      <x:c r="R310" s="10" t="n">
        <x:v>3.236834366615139e-07</x:v>
      </x:c>
      <x:c r="S310" s="4" t="inlineStr">
        <x:is>
          <x:t xml:space="preserve">validation</x:t>
        </x:is>
      </x:c>
      <x:c r="T310" s="6" t="n">
        <x:v>59</x:v>
      </x:c>
      <x:c r="U310" s="4" t="inlineStr">
        <x:is>
          <x:t xml:space="preserve">model_conditional_scenario_no_new_NHS_observations</x:t>
        </x:is>
      </x:c>
    </x:row>
    <x:row r="311">
      <x:c r="A311" s="4" t="inlineStr">
        <x:is>
          <x:t xml:space="preserve">RTH</x:t>
        </x:is>
      </x:c>
      <x:c r="B311" s="11" t="inlineStr">
        <x:is>
          <x:t xml:space="preserve">Oxford University Hospitals NHS Foundation Trust</x:t>
        </x:is>
      </x:c>
      <x:c r="C311" s="11" t="inlineStr">
        <x:is>
          <x:t xml:space="preserve">Acute&amp;Acute Community Trusts</x:t>
        </x:is>
      </x:c>
      <x:c r="D311" s="5" t="n">
        <x:v>1</x:v>
      </x:c>
      <x:c r="E311" s="5" t="n">
        <x:v>0.15</x:v>
      </x:c>
      <x:c r="F311" s="5" t="n">
        <x:v>0.35</x:v>
      </x:c>
      <x:c r="G311" s="5" t="n">
        <x:v>2.5</x:v>
      </x:c>
      <x:c r="H311" s="6" t="n">
        <x:v>6057</x:v>
      </x:c>
      <x:c r="I311" s="5" t="n">
        <x:v>5.015744748237001</x:v>
      </x:c>
      <x:c r="J311" s="5" t="n">
        <x:v>5.003959774766047</x:v>
      </x:c>
      <x:c r="K311" s="5" t="n">
        <x:v>0.1404987286992027</x:v>
      </x:c>
      <x:c r="L311" s="5" t="n">
        <x:v>0.1378717545027087</x:v>
      </x:c>
      <x:c r="M311" s="7" t="b">
        <x:v>0</x:v>
      </x:c>
      <x:c r="N311" s="6" t="n">
        <x:v>36</x:v>
      </x:c>
      <x:c r="O311" s="10" t="n">
        <x:v>0</x:v>
      </x:c>
      <x:c r="P311" s="10" t="n">
        <x:v>1.140846328731907e-11</x:v>
      </x:c>
      <x:c r="Q311" s="10" t="n">
        <x:v>0</x:v>
      </x:c>
      <x:c r="R311" s="10" t="n">
        <x:v>2.281692657463813e-12</x:v>
      </x:c>
      <x:c r="S311" s="4" t="inlineStr">
        <x:is>
          <x:t xml:space="preserve">validation</x:t>
        </x:is>
      </x:c>
      <x:c r="T311" s="6" t="n">
        <x:v>118</x:v>
      </x:c>
      <x:c r="U311" s="4" t="inlineStr">
        <x:is>
          <x:t xml:space="preserve">model_conditional_scenario_no_new_NHS_observations</x:t>
        </x:is>
      </x:c>
    </x:row>
    <x:row r="312">
      <x:c r="A312" s="4" t="inlineStr">
        <x:is>
          <x:t xml:space="preserve">RTK</x:t>
        </x:is>
      </x:c>
      <x:c r="B312" s="11" t="inlineStr">
        <x:is>
          <x:t xml:space="preserve">Ashford and St Peter's Hospitals NHS Foundation Trust</x:t>
        </x:is>
      </x:c>
      <x:c r="C312" s="11" t="inlineStr">
        <x:is>
          <x:t xml:space="preserve">Acute&amp;Acute Community Trusts</x:t>
        </x:is>
      </x:c>
      <x:c r="D312" s="5" t="n">
        <x:v>1</x:v>
      </x:c>
      <x:c r="E312" s="5" t="n">
        <x:v>0.15</x:v>
      </x:c>
      <x:c r="F312" s="5" t="n">
        <x:v>0.35</x:v>
      </x:c>
      <x:c r="G312" s="5" t="n">
        <x:v>2.5</x:v>
      </x:c>
      <x:c r="H312" s="6" t="n">
        <x:v>2213</x:v>
      </x:c>
      <x:c r="I312" s="5" t="n">
        <x:v>5.199553203410994</x:v>
      </x:c>
      <x:c r="J312" s="5" t="n">
        <x:v>5.155535586736117</x:v>
      </x:c>
      <x:c r="K312" s="5" t="n">
        <x:v>0.1448649393148702</x:v>
      </x:c>
      <x:c r="L312" s="5" t="n">
        <x:v>0.1378717545027087</x:v>
      </x:c>
      <x:c r="M312" s="7" t="b">
        <x:v>0</x:v>
      </x:c>
      <x:c r="N312" s="6" t="n">
        <x:v>36</x:v>
      </x:c>
      <x:c r="O312" s="10" t="n">
        <x:v>0</x:v>
      </x:c>
      <x:c r="P312" s="10" t="n">
        <x:v>3.385151969059719e-24</x:v>
      </x:c>
      <x:c r="Q312" s="10" t="n">
        <x:v>0</x:v>
      </x:c>
      <x:c r="R312" s="10" t="n">
        <x:v>6.770303938119438e-25</x:v>
      </x:c>
      <x:c r="S312" s="4" t="inlineStr">
        <x:is>
          <x:t xml:space="preserve">validation</x:t>
        </x:is>
      </x:c>
      <x:c r="T312" s="6" t="n">
        <x:v>174</x:v>
      </x:c>
      <x:c r="U312" s="4" t="inlineStr">
        <x:is>
          <x:t xml:space="preserve">model_conditional_scenario_no_new_NHS_observations</x:t>
        </x:is>
      </x:c>
    </x:row>
    <x:row r="313">
      <x:c r="A313" s="4" t="inlineStr">
        <x:is>
          <x:t xml:space="preserve">RTP</x:t>
        </x:is>
      </x:c>
      <x:c r="B313" s="11" t="inlineStr">
        <x:is>
          <x:t xml:space="preserve">Surrey and Sussex Healthcare NHS Trust</x:t>
        </x:is>
      </x:c>
      <x:c r="C313" s="11" t="inlineStr">
        <x:is>
          <x:t xml:space="preserve">Acute&amp;Acute Community Trusts</x:t>
        </x:is>
      </x:c>
      <x:c r="D313" s="5" t="n">
        <x:v>1</x:v>
      </x:c>
      <x:c r="E313" s="5" t="n">
        <x:v>0.15</x:v>
      </x:c>
      <x:c r="F313" s="5" t="n">
        <x:v>0.35</x:v>
      </x:c>
      <x:c r="G313" s="5" t="n">
        <x:v>2.5</x:v>
      </x:c>
      <x:c r="H313" s="6" t="n">
        <x:v>2802</x:v>
      </x:c>
      <x:c r="I313" s="5" t="n">
        <x:v>5.102570717597517</x:v>
      </x:c>
      <x:c r="J313" s="5" t="n">
        <x:v>5.075701970661045</x:v>
      </x:c>
      <x:c r="K313" s="5" t="n">
        <x:v>0.1434451806531693</x:v>
      </x:c>
      <x:c r="L313" s="5" t="n">
        <x:v>0.1378717545027087</x:v>
      </x:c>
      <x:c r="M313" s="7" t="b">
        <x:v>0</x:v>
      </x:c>
      <x:c r="N313" s="6" t="n">
        <x:v>36</x:v>
      </x:c>
      <x:c r="O313" s="10" t="n">
        <x:v>0</x:v>
      </x:c>
      <x:c r="P313" s="10" t="n">
        <x:v>9.970421312577536e-17</x:v>
      </x:c>
      <x:c r="Q313" s="10" t="n">
        <x:v>0</x:v>
      </x:c>
      <x:c r="R313" s="10" t="n">
        <x:v>1.994084262515507e-17</x:v>
      </x:c>
      <x:c r="S313" s="4" t="inlineStr">
        <x:is>
          <x:t xml:space="preserve">validation</x:t>
        </x:is>
      </x:c>
      <x:c r="T313" s="6" t="n">
        <x:v>149</x:v>
      </x:c>
      <x:c r="U313" s="4" t="inlineStr">
        <x:is>
          <x:t xml:space="preserve">model_conditional_scenario_no_new_NHS_observations</x:t>
        </x:is>
      </x:c>
    </x:row>
    <x:row r="314">
      <x:c r="A314" s="4" t="inlineStr">
        <x:is>
          <x:t xml:space="preserve">RTQ</x:t>
        </x:is>
      </x:c>
      <x:c r="B314" s="11" t="inlineStr">
        <x:is>
          <x:t xml:space="preserve">Gloucestershire Health and Care NHS Foundation Trust</x:t>
        </x:is>
      </x:c>
      <x:c r="C314" s="11" t="inlineStr">
        <x:is>
          <x:t xml:space="preserve">MH&amp;LD, MH, LD&amp;Community Trusts</x:t>
        </x:is>
      </x:c>
      <x:c r="D314" s="5" t="n">
        <x:v>1</x:v>
      </x:c>
      <x:c r="E314" s="5" t="n">
        <x:v>0.15</x:v>
      </x:c>
      <x:c r="F314" s="5" t="n">
        <x:v>0.35</x:v>
      </x:c>
      <x:c r="G314" s="5" t="n">
        <x:v>2.5</x:v>
      </x:c>
      <x:c r="H314" s="6" t="n">
        <x:v>2630</x:v>
      </x:c>
      <x:c r="I314" s="5" t="n">
        <x:v>5.342545827403389</x:v>
      </x:c>
      <x:c r="J314" s="5" t="n">
        <x:v>5.323888707220247</x:v>
      </x:c>
      <x:c r="K314" s="5" t="n">
        <x:v>0.1437964040953506</x:v>
      </x:c>
      <x:c r="L314" s="5" t="n">
        <x:v>0.1378717545027087</x:v>
      </x:c>
      <x:c r="M314" s="7" t="b">
        <x:v>0</x:v>
      </x:c>
      <x:c r="N314" s="6" t="n">
        <x:v>36</x:v>
      </x:c>
      <x:c r="O314" s="10" t="n">
        <x:v>0</x:v>
      </x:c>
      <x:c r="P314" s="10" t="n">
        <x:v>2.026795445275949e-13</x:v>
      </x:c>
      <x:c r="Q314" s="10" t="n">
        <x:v>0</x:v>
      </x:c>
      <x:c r="R314" s="10" t="n">
        <x:v>4.053590890551898e-14</x:v>
      </x:c>
      <x:c r="S314" s="4" t="inlineStr">
        <x:is>
          <x:t xml:space="preserve">validation</x:t>
        </x:is>
      </x:c>
      <x:c r="T314" s="6" t="n">
        <x:v>134</x:v>
      </x:c>
      <x:c r="U314" s="4" t="inlineStr">
        <x:is>
          <x:t xml:space="preserve">model_conditional_scenario_no_new_NHS_observations</x:t>
        </x:is>
      </x:c>
    </x:row>
    <x:row r="315">
      <x:c r="A315" s="4" t="inlineStr">
        <x:is>
          <x:t xml:space="preserve">RTR</x:t>
        </x:is>
      </x:c>
      <x:c r="B315" s="11" t="inlineStr">
        <x:is>
          <x:t xml:space="preserve">South Tees Hospitals NHS Foundation Trust</x:t>
        </x:is>
      </x:c>
      <x:c r="C315" s="11" t="inlineStr">
        <x:is>
          <x:t xml:space="preserve">Acute&amp;Acute Community Trusts</x:t>
        </x:is>
      </x:c>
      <x:c r="D315" s="5" t="n">
        <x:v>1</x:v>
      </x:c>
      <x:c r="E315" s="5" t="n">
        <x:v>0.15</x:v>
      </x:c>
      <x:c r="F315" s="5" t="n">
        <x:v>0.35</x:v>
      </x:c>
      <x:c r="G315" s="5" t="n">
        <x:v>2.5</x:v>
      </x:c>
      <x:c r="H315" s="6" t="n">
        <x:v>3006</x:v>
      </x:c>
      <x:c r="I315" s="5" t="n">
        <x:v>4.694719841523346</x:v>
      </x:c>
      <x:c r="J315" s="5" t="n">
        <x:v>4.736146179189181</x:v>
      </x:c>
      <x:c r="K315" s="5" t="n">
        <x:v>0.1430790679869356</x:v>
      </x:c>
      <x:c r="L315" s="5" t="n">
        <x:v>0.1378717545027087</x:v>
      </x:c>
      <x:c r="M315" s="7" t="b">
        <x:v>1</x:v>
      </x:c>
      <x:c r="N315" s="6" t="n">
        <x:v>36</x:v>
      </x:c>
      <x:c r="O315" s="10" t="n">
        <x:v>1.519784210615197e-191</x:v>
      </x:c>
      <x:c r="P315" s="10" t="n">
        <x:v>1.801866834989252e-06</x:v>
      </x:c>
      <x:c r="Q315" s="10" t="n">
        <x:v>1.519784210615197e-191</x:v>
      </x:c>
      <x:c r="R315" s="10" t="n">
        <x:v>3.603733669978505e-07</x:v>
      </x:c>
      <x:c r="S315" s="4" t="inlineStr">
        <x:is>
          <x:t xml:space="preserve">validation</x:t>
        </x:is>
      </x:c>
      <x:c r="T315" s="6" t="n">
        <x:v>57</x:v>
      </x:c>
      <x:c r="U315" s="4" t="inlineStr">
        <x:is>
          <x:t xml:space="preserve">model_conditional_scenario_no_new_NHS_observations</x:t>
        </x:is>
      </x:c>
    </x:row>
    <x:row r="316">
      <x:c r="A316" s="4" t="inlineStr">
        <x:is>
          <x:t xml:space="preserve">RV3</x:t>
        </x:is>
      </x:c>
      <x:c r="B316" s="11" t="inlineStr">
        <x:is>
          <x:t xml:space="preserve">Central and North West London NHS Foundation Trust</x:t>
        </x:is>
      </x:c>
      <x:c r="C316" s="11" t="inlineStr">
        <x:is>
          <x:t xml:space="preserve">MH&amp;LD, MH, LD&amp;Community Trusts</x:t>
        </x:is>
      </x:c>
      <x:c r="D316" s="5" t="n">
        <x:v>1</x:v>
      </x:c>
      <x:c r="E316" s="5" t="n">
        <x:v>0.15</x:v>
      </x:c>
      <x:c r="F316" s="5" t="n">
        <x:v>0.35</x:v>
      </x:c>
      <x:c r="G316" s="5" t="n">
        <x:v>2.5</x:v>
      </x:c>
      <x:c r="H316" s="6" t="n">
        <x:v>6209</x:v>
      </x:c>
      <x:c r="I316" s="5" t="n">
        <x:v>5.267583792774409</x:v>
      </x:c>
      <x:c r="J316" s="5" t="n">
        <x:v>5.261857278953688</x:v>
      </x:c>
      <x:c r="K316" s="5" t="n">
        <x:v>0.140435445000883</x:v>
      </x:c>
      <x:c r="L316" s="5" t="n">
        <x:v>0.1378717545027087</x:v>
      </x:c>
      <x:c r="M316" s="7" t="b">
        <x:v>0</x:v>
      </x:c>
      <x:c r="N316" s="6" t="n">
        <x:v>36</x:v>
      </x:c>
      <x:c r="O316" s="10" t="n">
        <x:v>0</x:v>
      </x:c>
      <x:c r="P316" s="10" t="n">
        <x:v>9.513805272973366e-10</x:v>
      </x:c>
      <x:c r="Q316" s="10" t="n">
        <x:v>0</x:v>
      </x:c>
      <x:c r="R316" s="10" t="n">
        <x:v>1.902761054594673e-10</x:v>
      </x:c>
      <x:c r="S316" s="4" t="inlineStr">
        <x:is>
          <x:t xml:space="preserve">validation</x:t>
        </x:is>
      </x:c>
      <x:c r="T316" s="6" t="n">
        <x:v>97</x:v>
      </x:c>
      <x:c r="U316" s="4" t="inlineStr">
        <x:is>
          <x:t xml:space="preserve">model_conditional_scenario_no_new_NHS_observations</x:t>
        </x:is>
      </x:c>
    </x:row>
    <x:row r="317">
      <x:c r="A317" s="4" t="inlineStr">
        <x:is>
          <x:t xml:space="preserve">RV5</x:t>
        </x:is>
      </x:c>
      <x:c r="B317" s="11" t="inlineStr">
        <x:is>
          <x:t xml:space="preserve">South London and Maudsley NHS Foundation Trust</x:t>
        </x:is>
      </x:c>
      <x:c r="C317" s="11" t="inlineStr">
        <x:is>
          <x:t xml:space="preserve">MH&amp;LD, MH, LD&amp;Community Trusts</x:t>
        </x:is>
      </x:c>
      <x:c r="D317" s="5" t="n">
        <x:v>1</x:v>
      </x:c>
      <x:c r="E317" s="5" t="n">
        <x:v>0.15</x:v>
      </x:c>
      <x:c r="F317" s="5" t="n">
        <x:v>0.35</x:v>
      </x:c>
      <x:c r="G317" s="5" t="n">
        <x:v>2.5</x:v>
      </x:c>
      <x:c r="H317" s="6" t="n">
        <x:v>3305</x:v>
      </x:c>
      <x:c r="I317" s="5" t="n">
        <x:v>5.23372767857308</x:v>
      </x:c>
      <x:c r="J317" s="5" t="n">
        <x:v>5.233443238720988</x:v>
      </x:c>
      <x:c r="K317" s="5" t="n">
        <x:v>0.1426217641492444</x:v>
      </x:c>
      <x:c r="L317" s="5" t="n">
        <x:v>0.1378717545027087</x:v>
      </x:c>
      <x:c r="M317" s="7" t="b">
        <x:v>0</x:v>
      </x:c>
      <x:c r="N317" s="6" t="n">
        <x:v>36</x:v>
      </x:c>
      <x:c r="O317" s="10" t="n">
        <x:v>0</x:v>
      </x:c>
      <x:c r="P317" s="10" t="n">
        <x:v>6.003024320856696e-08</x:v>
      </x:c>
      <x:c r="Q317" s="10" t="n">
        <x:v>0</x:v>
      </x:c>
      <x:c r="R317" s="10" t="n">
        <x:v>1.200604864171339e-08</x:v>
      </x:c>
      <x:c r="S317" s="4" t="inlineStr">
        <x:is>
          <x:t xml:space="preserve">validation</x:t>
        </x:is>
      </x:c>
      <x:c r="T317" s="6" t="n">
        <x:v>84</x:v>
      </x:c>
      <x:c r="U317" s="4" t="inlineStr">
        <x:is>
          <x:t xml:space="preserve">model_conditional_scenario_no_new_NHS_observations</x:t>
        </x:is>
      </x:c>
    </x:row>
    <x:row r="318">
      <x:c r="A318" s="4" t="inlineStr">
        <x:is>
          <x:t xml:space="preserve">RV9</x:t>
        </x:is>
      </x:c>
      <x:c r="B318" s="11" t="inlineStr">
        <x:is>
          <x:t xml:space="preserve">Humber Teaching NHS Foundation Trust</x:t>
        </x:is>
      </x:c>
      <x:c r="C318" s="11" t="inlineStr">
        <x:is>
          <x:t xml:space="preserve">MH&amp;LD, MH, LD&amp;Community Trusts</x:t>
        </x:is>
      </x:c>
      <x:c r="D318" s="5" t="n">
        <x:v>1</x:v>
      </x:c>
      <x:c r="E318" s="5" t="n">
        <x:v>0.15</x:v>
      </x:c>
      <x:c r="F318" s="5" t="n">
        <x:v>0.35</x:v>
      </x:c>
      <x:c r="G318" s="5" t="n">
        <x:v>2.5</x:v>
      </x:c>
      <x:c r="H318" s="6" t="n">
        <x:v>2165</x:v>
      </x:c>
      <x:c r="I318" s="5" t="n">
        <x:v>5.354682762801523</x:v>
      </x:c>
      <x:c r="J318" s="5" t="n">
        <x:v>5.33362507856386</x:v>
      </x:c>
      <x:c r="K318" s="5" t="n">
        <x:v>0.1450132128076983</x:v>
      </x:c>
      <x:c r="L318" s="5" t="n">
        <x:v>0.1378717545027087</x:v>
      </x:c>
      <x:c r="M318" s="7" t="b">
        <x:v>0</x:v>
      </x:c>
      <x:c r="N318" s="6" t="n">
        <x:v>36</x:v>
      </x:c>
      <x:c r="O318" s="10" t="n">
        <x:v>0</x:v>
      </x:c>
      <x:c r="P318" s="10" t="n">
        <x:v>6.957615062666025e-14</x:v>
      </x:c>
      <x:c r="Q318" s="10" t="n">
        <x:v>0</x:v>
      </x:c>
      <x:c r="R318" s="10" t="n">
        <x:v>1.391523012533205e-14</x:v>
      </x:c>
      <x:c r="S318" s="4" t="inlineStr">
        <x:is>
          <x:t xml:space="preserve">validation</x:t>
        </x:is>
      </x:c>
      <x:c r="T318" s="6" t="n">
        <x:v>136</x:v>
      </x:c>
      <x:c r="U318" s="4" t="inlineStr">
        <x:is>
          <x:t xml:space="preserve">model_conditional_scenario_no_new_NHS_observations</x:t>
        </x:is>
      </x:c>
    </x:row>
    <x:row r="319">
      <x:c r="A319" s="4" t="inlineStr">
        <x:is>
          <x:t xml:space="preserve">RVJ</x:t>
        </x:is>
      </x:c>
      <x:c r="B319" s="11" t="inlineStr">
        <x:is>
          <x:t xml:space="preserve">North Bristol NHS Trust</x:t>
        </x:is>
      </x:c>
      <x:c r="C319" s="11" t="inlineStr">
        <x:is>
          <x:t xml:space="preserve">Acute&amp;Acute Community Trusts</x:t>
        </x:is>
      </x:c>
      <x:c r="D319" s="5" t="n">
        <x:v>1</x:v>
      </x:c>
      <x:c r="E319" s="5" t="n">
        <x:v>0.15</x:v>
      </x:c>
      <x:c r="F319" s="5" t="n">
        <x:v>0.35</x:v>
      </x:c>
      <x:c r="G319" s="5" t="n">
        <x:v>2.5</x:v>
      </x:c>
      <x:c r="H319" s="6" t="n">
        <x:v>6015</x:v>
      </x:c>
      <x:c r="I319" s="5" t="n">
        <x:v>5.120418105545482</x:v>
      </x:c>
      <x:c r="J319" s="5" t="n">
        <x:v>5.091758501065811</x:v>
      </x:c>
      <x:c r="K319" s="5" t="n">
        <x:v>0.1405167697289663</x:v>
      </x:c>
      <x:c r="L319" s="5" t="n">
        <x:v>0.1378717545027087</x:v>
      </x:c>
      <x:c r="M319" s="7" t="b">
        <x:v>0</x:v>
      </x:c>
      <x:c r="N319" s="6" t="n">
        <x:v>36</x:v>
      </x:c>
      <x:c r="O319" s="10" t="n">
        <x:v>0</x:v>
      </x:c>
      <x:c r="P319" s="10" t="n">
        <x:v>2.783022311667796e-19</x:v>
      </x:c>
      <x:c r="Q319" s="10" t="n">
        <x:v>0</x:v>
      </x:c>
      <x:c r="R319" s="10" t="n">
        <x:v>5.566044623335592e-20</x:v>
      </x:c>
      <x:c r="S319" s="4" t="inlineStr">
        <x:is>
          <x:t xml:space="preserve">validation</x:t>
        </x:is>
      </x:c>
      <x:c r="T319" s="6" t="n">
        <x:v>159</x:v>
      </x:c>
      <x:c r="U319" s="4" t="inlineStr">
        <x:is>
          <x:t xml:space="preserve">model_conditional_scenario_no_new_NHS_observations</x:t>
        </x:is>
      </x:c>
    </x:row>
    <x:row r="320">
      <x:c r="A320" s="4" t="inlineStr">
        <x:is>
          <x:t xml:space="preserve">RVN</x:t>
        </x:is>
      </x:c>
      <x:c r="B320" s="11" t="inlineStr">
        <x:is>
          <x:t xml:space="preserve">Avon and Wiltshire Mental Health Partnership NHS Trust</x:t>
        </x:is>
      </x:c>
      <x:c r="C320" s="11" t="inlineStr">
        <x:is>
          <x:t xml:space="preserve">MH&amp;LD, MH, LD&amp;Community Trusts</x:t>
        </x:is>
      </x:c>
      <x:c r="D320" s="5" t="n">
        <x:v>1</x:v>
      </x:c>
      <x:c r="E320" s="5" t="n">
        <x:v>0.15</x:v>
      </x:c>
      <x:c r="F320" s="5" t="n">
        <x:v>0.35</x:v>
      </x:c>
      <x:c r="G320" s="5" t="n">
        <x:v>2.5</x:v>
      </x:c>
      <x:c r="H320" s="6" t="n">
        <x:v>2724</x:v>
      </x:c>
      <x:c r="I320" s="5" t="n">
        <x:v>5.384531203179384</x:v>
      </x:c>
      <x:c r="J320" s="5" t="n">
        <x:v>5.358857735536557</x:v>
      </x:c>
      <x:c r="K320" s="5" t="n">
        <x:v>0.1435991514507853</x:v>
      </x:c>
      <x:c r="L320" s="5" t="n">
        <x:v>0.1378717545027087</x:v>
      </x:c>
      <x:c r="M320" s="7" t="b">
        <x:v>0</x:v>
      </x:c>
      <x:c r="N320" s="6" t="n">
        <x:v>36</x:v>
      </x:c>
      <x:c r="O320" s="10" t="n">
        <x:v>0</x:v>
      </x:c>
      <x:c r="P320" s="10" t="n">
        <x:v>2.463104093902004e-16</x:v>
      </x:c>
      <x:c r="Q320" s="10" t="n">
        <x:v>0</x:v>
      </x:c>
      <x:c r="R320" s="10" t="n">
        <x:v>4.926208187804008e-17</x:v>
      </x:c>
      <x:c r="S320" s="4" t="inlineStr">
        <x:is>
          <x:t xml:space="preserve">validation</x:t>
        </x:is>
      </x:c>
      <x:c r="T320" s="6" t="n">
        <x:v>147</x:v>
      </x:c>
      <x:c r="U320" s="4" t="inlineStr">
        <x:is>
          <x:t xml:space="preserve">model_conditional_scenario_no_new_NHS_observations</x:t>
        </x:is>
      </x:c>
    </x:row>
    <x:row r="321">
      <x:c r="A321" s="4" t="inlineStr">
        <x:is>
          <x:t xml:space="preserve">RVR</x:t>
        </x:is>
      </x:c>
      <x:c r="B321" s="11" t="inlineStr">
        <x:is>
          <x:t xml:space="preserve">Epsom and St Helier University Hospitals NHS Trust</x:t>
        </x:is>
      </x:c>
      <x:c r="C321" s="11" t="inlineStr">
        <x:is>
          <x:t xml:space="preserve">Acute&amp;Acute Community Trusts</x:t>
        </x:is>
      </x:c>
      <x:c r="D321" s="5" t="n">
        <x:v>1</x:v>
      </x:c>
      <x:c r="E321" s="5" t="n">
        <x:v>0.15</x:v>
      </x:c>
      <x:c r="F321" s="5" t="n">
        <x:v>0.35</x:v>
      </x:c>
      <x:c r="G321" s="5" t="n">
        <x:v>2.5</x:v>
      </x:c>
      <x:c r="H321" s="6" t="n">
        <x:v>3440</x:v>
      </x:c>
      <x:c r="I321" s="5" t="n">
        <x:v>5.07888721270503</x:v>
      </x:c>
      <x:c r="J321" s="5" t="n">
        <x:v>5.056316111937753</x:v>
      </x:c>
      <x:c r="K321" s="5" t="n">
        <x:v>0.1424406114467633</x:v>
      </x:c>
      <x:c r="L321" s="5" t="n">
        <x:v>0.1378717545027087</x:v>
      </x:c>
      <x:c r="M321" s="7" t="b">
        <x:v>0</x:v>
      </x:c>
      <x:c r="N321" s="6" t="n">
        <x:v>36</x:v>
      </x:c>
      <x:c r="O321" s="10" t="n">
        <x:v>0</x:v>
      </x:c>
      <x:c r="P321" s="10" t="n">
        <x:v>2.500492260431837e-15</x:v>
      </x:c>
      <x:c r="Q321" s="10" t="n">
        <x:v>0</x:v>
      </x:c>
      <x:c r="R321" s="10" t="n">
        <x:v>5.000984520863675e-16</x:v>
      </x:c>
      <x:c r="S321" s="4" t="inlineStr">
        <x:is>
          <x:t xml:space="preserve">validation</x:t>
        </x:is>
      </x:c>
      <x:c r="T321" s="6" t="n">
        <x:v>143</x:v>
      </x:c>
      <x:c r="U321" s="4" t="inlineStr">
        <x:is>
          <x:t xml:space="preserve">model_conditional_scenario_no_new_NHS_observations</x:t>
        </x:is>
      </x:c>
    </x:row>
    <x:row r="322">
      <x:c r="A322" s="4" t="inlineStr">
        <x:is>
          <x:t xml:space="preserve">RVV</x:t>
        </x:is>
      </x:c>
      <x:c r="B322" s="11" t="inlineStr">
        <x:is>
          <x:t xml:space="preserve">East Kent Hospitals University NHS Foundation Trust</x:t>
        </x:is>
      </x:c>
      <x:c r="C322" s="11" t="inlineStr">
        <x:is>
          <x:t xml:space="preserve">Acute&amp;Acute Community Trusts</x:t>
        </x:is>
      </x:c>
      <x:c r="D322" s="5" t="n">
        <x:v>1</x:v>
      </x:c>
      <x:c r="E322" s="5" t="n">
        <x:v>0.15</x:v>
      </x:c>
      <x:c r="F322" s="5" t="n">
        <x:v>0.35</x:v>
      </x:c>
      <x:c r="G322" s="5" t="n">
        <x:v>2.5</x:v>
      </x:c>
      <x:c r="H322" s="6" t="n">
        <x:v>5367</x:v>
      </x:c>
      <x:c r="I322" s="5" t="n">
        <x:v>4.707337575724052</x:v>
      </x:c>
      <x:c r="J322" s="5" t="n">
        <x:v>4.745429071231506</x:v>
      </x:c>
      <x:c r="K322" s="5" t="n">
        <x:v>0.1408302474108023</x:v>
      </x:c>
      <x:c r="L322" s="5" t="n">
        <x:v>0.1378717545027087</x:v>
      </x:c>
      <x:c r="M322" s="7" t="b">
        <x:v>1</x:v>
      </x:c>
      <x:c r="N322" s="6" t="n">
        <x:v>36</x:v>
      </x:c>
      <x:c r="O322" s="10" t="n">
        <x:v>0</x:v>
      </x:c>
      <x:c r="P322" s="10" t="n">
        <x:v>3.12324023285887e-06</x:v>
      </x:c>
      <x:c r="Q322" s="10" t="n">
        <x:v>0</x:v>
      </x:c>
      <x:c r="R322" s="10" t="n">
        <x:v>6.246480465717741e-07</x:v>
      </x:c>
      <x:c r="S322" s="4" t="inlineStr">
        <x:is>
          <x:t xml:space="preserve">validation</x:t>
        </x:is>
      </x:c>
      <x:c r="T322" s="6" t="n">
        <x:v>51</x:v>
      </x:c>
      <x:c r="U322" s="4" t="inlineStr">
        <x:is>
          <x:t xml:space="preserve">model_conditional_scenario_no_new_NHS_observations</x:t>
        </x:is>
      </x:c>
    </x:row>
    <x:row r="323">
      <x:c r="A323" s="4" t="inlineStr">
        <x:is>
          <x:t xml:space="preserve">RVW</x:t>
        </x:is>
      </x:c>
      <x:c r="B323" s="11" t="inlineStr">
        <x:is>
          <x:t xml:space="preserve">North Tees and Hartlepool NHS Foundation Trust</x:t>
        </x:is>
      </x:c>
      <x:c r="C323" s="11" t="inlineStr">
        <x:is>
          <x:t xml:space="preserve">Acute&amp;Acute Community Trusts</x:t>
        </x:is>
      </x:c>
      <x:c r="D323" s="5" t="n">
        <x:v>1</x:v>
      </x:c>
      <x:c r="E323" s="5" t="n">
        <x:v>0.15</x:v>
      </x:c>
      <x:c r="F323" s="5" t="n">
        <x:v>0.35</x:v>
      </x:c>
      <x:c r="G323" s="5" t="n">
        <x:v>2.5</x:v>
      </x:c>
      <x:c r="H323" s="6" t="n">
        <x:v>2111</x:v>
      </x:c>
      <x:c r="I323" s="5" t="n">
        <x:v>5.071682008052067</x:v>
      </x:c>
      <x:c r="J323" s="5" t="n">
        <x:v>5.049471750807464</x:v>
      </x:c>
      <x:c r="K323" s="5" t="n">
        <x:v>0.1451877247559456</x:v>
      </x:c>
      <x:c r="L323" s="5" t="n">
        <x:v>0.1378717545027087</x:v>
      </x:c>
      <x:c r="M323" s="7" t="b">
        <x:v>0</x:v>
      </x:c>
      <x:c r="N323" s="6" t="n">
        <x:v>36</x:v>
      </x:c>
      <x:c r="O323" s="10" t="n">
        <x:v>0</x:v>
      </x:c>
      <x:c r="P323" s="10" t="n">
        <x:v>4.573195502499141e-14</x:v>
      </x:c>
      <x:c r="Q323" s="10" t="n">
        <x:v>0</x:v>
      </x:c>
      <x:c r="R323" s="10" t="n">
        <x:v>9.146391004998282e-15</x:v>
      </x:c>
      <x:c r="S323" s="4" t="inlineStr">
        <x:is>
          <x:t xml:space="preserve">validation</x:t>
        </x:is>
      </x:c>
      <x:c r="T323" s="6" t="n">
        <x:v>137</x:v>
      </x:c>
      <x:c r="U323" s="4" t="inlineStr">
        <x:is>
          <x:t xml:space="preserve">model_conditional_scenario_no_new_NHS_observations</x:t>
        </x:is>
      </x:c>
    </x:row>
    <x:row r="324">
      <x:c r="A324" s="4" t="inlineStr">
        <x:is>
          <x:t xml:space="preserve">RW4</x:t>
        </x:is>
      </x:c>
      <x:c r="B324" s="11" t="inlineStr">
        <x:is>
          <x:t xml:space="preserve">Mersey Care NHS Foundation Trust</x:t>
        </x:is>
      </x:c>
      <x:c r="C324" s="11" t="inlineStr">
        <x:is>
          <x:t xml:space="preserve">MH&amp;LD, MH, LD&amp;Community Trusts</x:t>
        </x:is>
      </x:c>
      <x:c r="D324" s="5" t="n">
        <x:v>1</x:v>
      </x:c>
      <x:c r="E324" s="5" t="n">
        <x:v>0.15</x:v>
      </x:c>
      <x:c r="F324" s="5" t="n">
        <x:v>0.35</x:v>
      </x:c>
      <x:c r="G324" s="5" t="n">
        <x:v>2.5</x:v>
      </x:c>
      <x:c r="H324" s="6" t="n">
        <x:v>4491</x:v>
      </x:c>
      <x:c r="I324" s="5" t="n">
        <x:v>5.397887120779217</x:v>
      </x:c>
      <x:c r="J324" s="5" t="n">
        <x:v>5.370816115089525</x:v>
      </x:c>
      <x:c r="K324" s="5" t="n">
        <x:v>0.1413947005604401</x:v>
      </x:c>
      <x:c r="L324" s="5" t="n">
        <x:v>0.1378717545027087</x:v>
      </x:c>
      <x:c r="M324" s="7" t="b">
        <x:v>0</x:v>
      </x:c>
      <x:c r="N324" s="6" t="n">
        <x:v>36</x:v>
      </x:c>
      <x:c r="O324" s="10" t="n">
        <x:v>0</x:v>
      </x:c>
      <x:c r="P324" s="10" t="n">
        <x:v>3.689697284443943e-18</x:v>
      </x:c>
      <x:c r="Q324" s="10" t="n">
        <x:v>0</x:v>
      </x:c>
      <x:c r="R324" s="10" t="n">
        <x:v>7.379394568887887e-19</x:v>
      </x:c>
      <x:c r="S324" s="4" t="inlineStr">
        <x:is>
          <x:t xml:space="preserve">validation</x:t>
        </x:is>
      </x:c>
      <x:c r="T324" s="6" t="n">
        <x:v>156</x:v>
      </x:c>
      <x:c r="U324" s="4" t="inlineStr">
        <x:is>
          <x:t xml:space="preserve">model_conditional_scenario_no_new_NHS_observations</x:t>
        </x:is>
      </x:c>
    </x:row>
    <x:row r="325">
      <x:c r="A325" s="4" t="inlineStr">
        <x:is>
          <x:t xml:space="preserve">RW5</x:t>
        </x:is>
      </x:c>
      <x:c r="B325" s="11" t="inlineStr">
        <x:is>
          <x:t xml:space="preserve">Lancashire and South Cumbria NHS Foundation Trust</x:t>
        </x:is>
      </x:c>
      <x:c r="C325" s="11" t="inlineStr">
        <x:is>
          <x:t xml:space="preserve">MH&amp;LD, MH, LD&amp;Community Trusts</x:t>
        </x:is>
      </x:c>
      <x:c r="D325" s="5" t="n">
        <x:v>1</x:v>
      </x:c>
      <x:c r="E325" s="5" t="n">
        <x:v>0.15</x:v>
      </x:c>
      <x:c r="F325" s="5" t="n">
        <x:v>0.35</x:v>
      </x:c>
      <x:c r="G325" s="5" t="n">
        <x:v>2.5</x:v>
      </x:c>
      <x:c r="H325" s="6" t="n">
        <x:v>3543</x:v>
      </x:c>
      <x:c r="I325" s="5" t="n">
        <x:v>4.99738963698073</x:v>
      </x:c>
      <x:c r="J325" s="5" t="n">
        <x:v>5.036179465706364</x:v>
      </x:c>
      <x:c r="K325" s="5" t="n">
        <x:v>0.1423114308219702</x:v>
      </x:c>
      <x:c r="L325" s="5" t="n">
        <x:v>0.1378717545027087</x:v>
      </x:c>
      <x:c r="M325" s="7" t="b">
        <x:v>1</x:v>
      </x:c>
      <x:c r="N325" s="6" t="n">
        <x:v>36</x:v>
      </x:c>
      <x:c r="O325" s="10" t="n">
        <x:v>0</x:v>
      </x:c>
      <x:c r="P325" s="10" t="n">
        <x:v>1.026164246286071e-07</x:v>
      </x:c>
      <x:c r="Q325" s="10" t="n">
        <x:v>0</x:v>
      </x:c>
      <x:c r="R325" s="10" t="n">
        <x:v>2.052328492572142e-08</x:v>
      </x:c>
      <x:c r="S325" s="4" t="inlineStr">
        <x:is>
          <x:t xml:space="preserve">validation</x:t>
        </x:is>
      </x:c>
      <x:c r="T325" s="6" t="n">
        <x:v>78</x:v>
      </x:c>
      <x:c r="U325" s="4" t="inlineStr">
        <x:is>
          <x:t xml:space="preserve">model_conditional_scenario_no_new_NHS_observations</x:t>
        </x:is>
      </x:c>
    </x:row>
    <x:row r="326">
      <x:c r="A326" s="4" t="inlineStr">
        <x:is>
          <x:t xml:space="preserve">RWA</x:t>
        </x:is>
      </x:c>
      <x:c r="B326" s="11" t="inlineStr">
        <x:is>
          <x:t xml:space="preserve">Hull University Teaching Hospitals NHS Trust</x:t>
        </x:is>
      </x:c>
      <x:c r="C326" s="11" t="inlineStr">
        <x:is>
          <x:t xml:space="preserve">Acute&amp;Acute Community Trusts</x:t>
        </x:is>
      </x:c>
      <x:c r="D326" s="5" t="n">
        <x:v>1</x:v>
      </x:c>
      <x:c r="E326" s="5" t="n">
        <x:v>0.15</x:v>
      </x:c>
      <x:c r="F326" s="5" t="n">
        <x:v>0.35</x:v>
      </x:c>
      <x:c r="G326" s="5" t="n">
        <x:v>2.5</x:v>
      </x:c>
      <x:c r="H326" s="6" t="n">
        <x:v>4704</x:v>
      </x:c>
      <x:c r="I326" s="5" t="n">
        <x:v>4.844735547181597</x:v>
      </x:c>
      <x:c r="J326" s="5" t="n">
        <x:v>4.860673862106292</x:v>
      </x:c>
      <x:c r="K326" s="5" t="n">
        <x:v>0.1412385108283224</x:v>
      </x:c>
      <x:c r="L326" s="5" t="n">
        <x:v>0.1378717545027087</x:v>
      </x:c>
      <x:c r="M326" s="7" t="b">
        <x:v>0</x:v>
      </x:c>
      <x:c r="N326" s="6" t="n">
        <x:v>36</x:v>
      </x:c>
      <x:c r="O326" s="10" t="n">
        <x:v>1.89261305400842e-84</x:v>
      </x:c>
      <x:c r="P326" s="10" t="n">
        <x:v>6.896146617182091e-05</x:v>
      </x:c>
      <x:c r="Q326" s="10" t="n">
        <x:v>1.89261305400842e-84</x:v>
      </x:c>
      <x:c r="R326" s="10" t="n">
        <x:v>1.379229323436418e-05</x:v>
      </x:c>
      <x:c r="S326" s="4" t="inlineStr">
        <x:is>
          <x:t xml:space="preserve">validation</x:t>
        </x:is>
      </x:c>
      <x:c r="T326" s="6" t="n">
        <x:v>16</x:v>
      </x:c>
      <x:c r="U326" s="4" t="inlineStr">
        <x:is>
          <x:t xml:space="preserve">model_conditional_scenario_no_new_NHS_observations</x:t>
        </x:is>
      </x:c>
    </x:row>
    <x:row r="327">
      <x:c r="A327" s="4" t="inlineStr">
        <x:is>
          <x:t xml:space="preserve">RWD</x:t>
        </x:is>
      </x:c>
      <x:c r="B327" s="11" t="inlineStr">
        <x:is>
          <x:t xml:space="preserve">United Lincolnshire Teaching Hospitals NHS Trust</x:t>
        </x:is>
      </x:c>
      <x:c r="C327" s="11" t="inlineStr">
        <x:is>
          <x:t xml:space="preserve">Acute&amp;Acute Community Trusts</x:t>
        </x:is>
      </x:c>
      <x:c r="D327" s="5" t="n">
        <x:v>1</x:v>
      </x:c>
      <x:c r="E327" s="5" t="n">
        <x:v>0.15</x:v>
      </x:c>
      <x:c r="F327" s="5" t="n">
        <x:v>0.35</x:v>
      </x:c>
      <x:c r="G327" s="5" t="n">
        <x:v>2.5</x:v>
      </x:c>
      <x:c r="H327" s="6" t="n">
        <x:v>5008</x:v>
      </x:c>
      <x:c r="I327" s="5" t="n">
        <x:v>4.835903726669841</x:v>
      </x:c>
      <x:c r="J327" s="5" t="n">
        <x:v>4.853230981119025</x:v>
      </x:c>
      <x:c r="K327" s="5" t="n">
        <x:v>0.1410381559901158</x:v>
      </x:c>
      <x:c r="L327" s="5" t="n">
        <x:v>0.1378717545027087</x:v>
      </x:c>
      <x:c r="M327" s="7" t="b">
        <x:v>0</x:v>
      </x:c>
      <x:c r="N327" s="6" t="n">
        <x:v>36</x:v>
      </x:c>
      <x:c r="O327" s="10" t="n">
        <x:v>2.70758561850875e-63</x:v>
      </x:c>
      <x:c r="P327" s="10" t="n">
        <x:v>0.0001026701972487951</x:v>
      </x:c>
      <x:c r="Q327" s="10" t="n">
        <x:v>2.70758561850875e-63</x:v>
      </x:c>
      <x:c r="R327" s="10" t="n">
        <x:v>2.053403944975903e-05</x:v>
      </x:c>
      <x:c r="S327" s="4" t="inlineStr">
        <x:is>
          <x:t xml:space="preserve">validation</x:t>
        </x:is>
      </x:c>
      <x:c r="T327" s="6" t="n">
        <x:v>13</x:v>
      </x:c>
      <x:c r="U327" s="4" t="inlineStr">
        <x:is>
          <x:t xml:space="preserve">model_conditional_scenario_no_new_NHS_observations</x:t>
        </x:is>
      </x:c>
    </x:row>
    <x:row r="328">
      <x:c r="A328" s="4" t="inlineStr">
        <x:is>
          <x:t xml:space="preserve">RWE</x:t>
        </x:is>
      </x:c>
      <x:c r="B328" s="11" t="inlineStr">
        <x:is>
          <x:t xml:space="preserve">University Hospitals of Leicester NHS Trust</x:t>
        </x:is>
      </x:c>
      <x:c r="C328" s="11" t="inlineStr">
        <x:is>
          <x:t xml:space="preserve">Acute&amp;Acute Community Trusts</x:t>
        </x:is>
      </x:c>
      <x:c r="D328" s="5" t="n">
        <x:v>1</x:v>
      </x:c>
      <x:c r="E328" s="5" t="n">
        <x:v>0.15</x:v>
      </x:c>
      <x:c r="F328" s="5" t="n">
        <x:v>0.35</x:v>
      </x:c>
      <x:c r="G328" s="5" t="n">
        <x:v>2.5</x:v>
      </x:c>
      <x:c r="H328" s="6" t="n">
        <x:v>11467</x:v>
      </x:c>
      <x:c r="I328" s="5" t="n">
        <x:v>5.088574677427709</x:v>
      </x:c>
      <x:c r="J328" s="5" t="n">
        <x:v>5.065463294690339</x:v>
      </x:c>
      <x:c r="K328" s="5" t="n">
        <x:v>0.1392701652159225</x:v>
      </x:c>
      <x:c r="L328" s="5" t="n">
        <x:v>0.1378717545027087</x:v>
      </x:c>
      <x:c r="M328" s="7" t="b">
        <x:v>0</x:v>
      </x:c>
      <x:c r="N328" s="6" t="n">
        <x:v>36</x:v>
      </x:c>
      <x:c r="O328" s="10" t="n">
        <x:v>0</x:v>
      </x:c>
      <x:c r="P328" s="10" t="n">
        <x:v>4.074255921112684e-17</x:v>
      </x:c>
      <x:c r="Q328" s="10" t="n">
        <x:v>0</x:v>
      </x:c>
      <x:c r="R328" s="10" t="n">
        <x:v>8.148511842225367e-18</x:v>
      </x:c>
      <x:c r="S328" s="4" t="inlineStr">
        <x:is>
          <x:t xml:space="preserve">validation</x:t>
        </x:is>
      </x:c>
      <x:c r="T328" s="6" t="n">
        <x:v>151</x:v>
      </x:c>
      <x:c r="U328" s="4" t="inlineStr">
        <x:is>
          <x:t xml:space="preserve">model_conditional_scenario_no_new_NHS_observations</x:t>
        </x:is>
      </x:c>
    </x:row>
    <x:row r="329">
      <x:c r="A329" s="4" t="inlineStr">
        <x:is>
          <x:t xml:space="preserve">RWF</x:t>
        </x:is>
      </x:c>
      <x:c r="B329" s="11" t="inlineStr">
        <x:is>
          <x:t xml:space="preserve">Maidstone and Tunbridge Wells NHS Trust</x:t>
        </x:is>
      </x:c>
      <x:c r="C329" s="11" t="inlineStr">
        <x:is>
          <x:t xml:space="preserve">Acute&amp;Acute Community Trusts</x:t>
        </x:is>
      </x:c>
      <x:c r="D329" s="5" t="n">
        <x:v>1</x:v>
      </x:c>
      <x:c r="E329" s="5" t="n">
        <x:v>0.15</x:v>
      </x:c>
      <x:c r="F329" s="5" t="n">
        <x:v>0.35</x:v>
      </x:c>
      <x:c r="G329" s="5" t="n">
        <x:v>2.5</x:v>
      </x:c>
      <x:c r="H329" s="6" t="n">
        <x:v>3394</x:v>
      </x:c>
      <x:c r="I329" s="5" t="n">
        <x:v>5.028469974349294</x:v>
      </x:c>
      <x:c r="J329" s="5" t="n">
        <x:v>5.014237324456244</x:v>
      </x:c>
      <x:c r="K329" s="5" t="n">
        <x:v>0.1425007647564673</x:v>
      </x:c>
      <x:c r="L329" s="5" t="n">
        <x:v>0.1378717545027087</x:v>
      </x:c>
      <x:c r="M329" s="7" t="b">
        <x:v>0</x:v>
      </x:c>
      <x:c r="N329" s="6" t="n">
        <x:v>36</x:v>
      </x:c>
      <x:c r="O329" s="10" t="n">
        <x:v>0</x:v>
      </x:c>
      <x:c r="P329" s="10" t="n">
        <x:v>5.016627425688452e-12</x:v>
      </x:c>
      <x:c r="Q329" s="10" t="n">
        <x:v>0</x:v>
      </x:c>
      <x:c r="R329" s="10" t="n">
        <x:v>1.00332548513769e-12</x:v>
      </x:c>
      <x:c r="S329" s="4" t="inlineStr">
        <x:is>
          <x:t xml:space="preserve">validation</x:t>
        </x:is>
      </x:c>
      <x:c r="T329" s="6" t="n">
        <x:v>122</x:v>
      </x:c>
      <x:c r="U329" s="4" t="inlineStr">
        <x:is>
          <x:t xml:space="preserve">model_conditional_scenario_no_new_NHS_observations</x:t>
        </x:is>
      </x:c>
    </x:row>
    <x:row r="330">
      <x:c r="A330" s="4" t="inlineStr">
        <x:is>
          <x:t xml:space="preserve">RWG</x:t>
        </x:is>
      </x:c>
      <x:c r="B330" s="11" t="inlineStr">
        <x:is>
          <x:t xml:space="preserve">West Hertfordshire Teaching Hospitals NHS Trust</x:t>
        </x:is>
      </x:c>
      <x:c r="C330" s="11" t="inlineStr">
        <x:is>
          <x:t xml:space="preserve">Acute&amp;Acute Community Trusts</x:t>
        </x:is>
      </x:c>
      <x:c r="D330" s="5" t="n">
        <x:v>1</x:v>
      </x:c>
      <x:c r="E330" s="5" t="n">
        <x:v>0.15</x:v>
      </x:c>
      <x:c r="F330" s="5" t="n">
        <x:v>0.35</x:v>
      </x:c>
      <x:c r="G330" s="5" t="n">
        <x:v>2.5</x:v>
      </x:c>
      <x:c r="H330" s="6" t="n">
        <x:v>3482</x:v>
      </x:c>
      <x:c r="I330" s="5" t="n">
        <x:v>5.007930886258658</x:v>
      </x:c>
      <x:c r="J330" s="5" t="n">
        <x:v>4.99712021724777</x:v>
      </x:c>
      <x:c r="K330" s="5" t="n">
        <x:v>0.1423870385543858</x:v>
      </x:c>
      <x:c r="L330" s="5" t="n">
        <x:v>0.1378717545027087</x:v>
      </x:c>
      <x:c r="M330" s="7" t="b">
        <x:v>0</x:v>
      </x:c>
      <x:c r="N330" s="6" t="n">
        <x:v>36</x:v>
      </x:c>
      <x:c r="O330" s="10" t="n">
        <x:v>0</x:v>
      </x:c>
      <x:c r="P330" s="10" t="n">
        <x:v>7.079405427204804e-11</x:v>
      </x:c>
      <x:c r="Q330" s="10" t="n">
        <x:v>0</x:v>
      </x:c>
      <x:c r="R330" s="10" t="n">
        <x:v>1.415881085440961e-11</x:v>
      </x:c>
      <x:c r="S330" s="4" t="inlineStr">
        <x:is>
          <x:t xml:space="preserve">validation</x:t>
        </x:is>
      </x:c>
      <x:c r="T330" s="6" t="n">
        <x:v>112</x:v>
      </x:c>
      <x:c r="U330" s="4" t="inlineStr">
        <x:is>
          <x:t xml:space="preserve">model_conditional_scenario_no_new_NHS_observations</x:t>
        </x:is>
      </x:c>
    </x:row>
    <x:row r="331">
      <x:c r="A331" s="4" t="inlineStr">
        <x:is>
          <x:t xml:space="preserve">RWH</x:t>
        </x:is>
      </x:c>
      <x:c r="B331" s="11" t="inlineStr">
        <x:is>
          <x:t xml:space="preserve">East and North Hertfordshire Teaching NHS Trust</x:t>
        </x:is>
      </x:c>
      <x:c r="C331" s="11" t="inlineStr">
        <x:is>
          <x:t xml:space="preserve">Acute&amp;Acute Community Trusts</x:t>
        </x:is>
      </x:c>
      <x:c r="D331" s="5" t="n">
        <x:v>1</x:v>
      </x:c>
      <x:c r="E331" s="5" t="n">
        <x:v>0.15</x:v>
      </x:c>
      <x:c r="F331" s="5" t="n">
        <x:v>0.35</x:v>
      </x:c>
      <x:c r="G331" s="5" t="n">
        <x:v>2.5</x:v>
      </x:c>
      <x:c r="H331" s="6" t="n">
        <x:v>2744</x:v>
      </x:c>
      <x:c r="I331" s="5" t="n">
        <x:v>4.985845463685876</x:v>
      </x:c>
      <x:c r="J331" s="5" t="n">
        <x:v>4.978571727611004</x:v>
      </x:c>
      <x:c r="K331" s="5" t="n">
        <x:v>0.1435588661365807</x:v>
      </x:c>
      <x:c r="L331" s="5" t="n">
        <x:v>0.1378717545027087</x:v>
      </x:c>
      <x:c r="M331" s="7" t="b">
        <x:v>0</x:v>
      </x:c>
      <x:c r="N331" s="6" t="n">
        <x:v>36</x:v>
      </x:c>
      <x:c r="O331" s="10" t="n">
        <x:v>0</x:v>
      </x:c>
      <x:c r="P331" s="10" t="n">
        <x:v>1.450618416602995e-09</x:v>
      </x:c>
      <x:c r="Q331" s="10" t="n">
        <x:v>0</x:v>
      </x:c>
      <x:c r="R331" s="10" t="n">
        <x:v>2.901236833205989e-10</x:v>
      </x:c>
      <x:c r="S331" s="4" t="inlineStr">
        <x:is>
          <x:t xml:space="preserve">validation</x:t>
        </x:is>
      </x:c>
      <x:c r="T331" s="6" t="n">
        <x:v>96</x:v>
      </x:c>
      <x:c r="U331" s="4" t="inlineStr">
        <x:is>
          <x:t xml:space="preserve">model_conditional_scenario_no_new_NHS_observations</x:t>
        </x:is>
      </x:c>
    </x:row>
    <x:row r="332">
      <x:c r="A332" s="4" t="inlineStr">
        <x:is>
          <x:t xml:space="preserve">RWJ</x:t>
        </x:is>
      </x:c>
      <x:c r="B332" s="11" t="inlineStr">
        <x:is>
          <x:t xml:space="preserve">Stockport NHS Foundation Trust</x:t>
        </x:is>
      </x:c>
      <x:c r="C332" s="11" t="inlineStr">
        <x:is>
          <x:t xml:space="preserve">Acute&amp;Acute Community Trusts</x:t>
        </x:is>
      </x:c>
      <x:c r="D332" s="5" t="n">
        <x:v>1</x:v>
      </x:c>
      <x:c r="E332" s="5" t="n">
        <x:v>0.15</x:v>
      </x:c>
      <x:c r="F332" s="5" t="n">
        <x:v>0.35</x:v>
      </x:c>
      <x:c r="G332" s="5" t="n">
        <x:v>2.5</x:v>
      </x:c>
      <x:c r="H332" s="6" t="n">
        <x:v>3029</x:v>
      </x:c>
      <x:c r="I332" s="5" t="n">
        <x:v>5.078547348871322</x:v>
      </x:c>
      <x:c r="J332" s="5" t="n">
        <x:v>5.055842406255165</x:v>
      </x:c>
      <x:c r="K332" s="5" t="n">
        <x:v>0.1430407865672192</x:v>
      </x:c>
      <x:c r="L332" s="5" t="n">
        <x:v>0.1378717545027087</x:v>
      </x:c>
      <x:c r="M332" s="7" t="b">
        <x:v>0</x:v>
      </x:c>
      <x:c r="N332" s="6" t="n">
        <x:v>36</x:v>
      </x:c>
      <x:c r="O332" s="10" t="n">
        <x:v>0</x:v>
      </x:c>
      <x:c r="P332" s="10" t="n">
        <x:v>3.999087392146853e-15</x:v>
      </x:c>
      <x:c r="Q332" s="10" t="n">
        <x:v>0</x:v>
      </x:c>
      <x:c r="R332" s="10" t="n">
        <x:v>7.998174784293706e-16</x:v>
      </x:c>
      <x:c r="S332" s="4" t="inlineStr">
        <x:is>
          <x:t xml:space="preserve">validation</x:t>
        </x:is>
      </x:c>
      <x:c r="T332" s="6" t="n">
        <x:v>142</x:v>
      </x:c>
      <x:c r="U332" s="4" t="inlineStr">
        <x:is>
          <x:t xml:space="preserve">model_conditional_scenario_no_new_NHS_observations</x:t>
        </x:is>
      </x:c>
    </x:row>
    <x:row r="333">
      <x:c r="A333" s="4" t="inlineStr">
        <x:is>
          <x:t xml:space="preserve">RWP</x:t>
        </x:is>
      </x:c>
      <x:c r="B333" s="11" t="inlineStr">
        <x:is>
          <x:t xml:space="preserve">Worcestershire Acute Hospitals NHS Trust</x:t>
        </x:is>
      </x:c>
      <x:c r="C333" s="11" t="inlineStr">
        <x:is>
          <x:t xml:space="preserve">Acute&amp;Acute Community Trusts</x:t>
        </x:is>
      </x:c>
      <x:c r="D333" s="5" t="n">
        <x:v>1</x:v>
      </x:c>
      <x:c r="E333" s="5" t="n">
        <x:v>0.15</x:v>
      </x:c>
      <x:c r="F333" s="5" t="n">
        <x:v>0.35</x:v>
      </x:c>
      <x:c r="G333" s="5" t="n">
        <x:v>2.5</x:v>
      </x:c>
      <x:c r="H333" s="6" t="n">
        <x:v>3862</x:v>
      </x:c>
      <x:c r="I333" s="5" t="n">
        <x:v>5.084149760111752</x:v>
      </x:c>
      <x:c r="J333" s="5" t="n">
        <x:v>5.060866946498363</x:v>
      </x:c>
      <x:c r="K333" s="5" t="n">
        <x:v>0.1419539707713213</x:v>
      </x:c>
      <x:c r="L333" s="5" t="n">
        <x:v>0.1378717545027087</x:v>
      </x:c>
      <x:c r="M333" s="7" t="b">
        <x:v>0</x:v>
      </x:c>
      <x:c r="N333" s="6" t="n">
        <x:v>36</x:v>
      </x:c>
      <x:c r="O333" s="10" t="n">
        <x:v>0</x:v>
      </x:c>
      <x:c r="P333" s="10" t="n">
        <x:v>7.34247698709231e-16</x:v>
      </x:c>
      <x:c r="Q333" s="10" t="n">
        <x:v>0</x:v>
      </x:c>
      <x:c r="R333" s="10" t="n">
        <x:v>1.468495397418462e-16</x:v>
      </x:c>
      <x:c r="S333" s="4" t="inlineStr">
        <x:is>
          <x:t xml:space="preserve">validation</x:t>
        </x:is>
      </x:c>
      <x:c r="T333" s="6" t="n">
        <x:v>145</x:v>
      </x:c>
      <x:c r="U333" s="4" t="inlineStr">
        <x:is>
          <x:t xml:space="preserve">model_conditional_scenario_no_new_NHS_observations</x:t>
        </x:is>
      </x:c>
    </x:row>
    <x:row r="334">
      <x:c r="A334" s="4" t="inlineStr">
        <x:is>
          <x:t xml:space="preserve">RWR</x:t>
        </x:is>
      </x:c>
      <x:c r="B334" s="11" t="inlineStr">
        <x:is>
          <x:t xml:space="preserve">Hertfordshire Partnership University NHS Foundation Trust</x:t>
        </x:is>
      </x:c>
      <x:c r="C334" s="11" t="inlineStr">
        <x:is>
          <x:t xml:space="preserve">MH&amp;LD, MH, LD&amp;Community Trusts</x:t>
        </x:is>
      </x:c>
      <x:c r="D334" s="5" t="n">
        <x:v>1</x:v>
      </x:c>
      <x:c r="E334" s="5" t="n">
        <x:v>0.15</x:v>
      </x:c>
      <x:c r="F334" s="5" t="n">
        <x:v>0.35</x:v>
      </x:c>
      <x:c r="G334" s="5" t="n">
        <x:v>2.5</x:v>
      </x:c>
      <x:c r="H334" s="6" t="n">
        <x:v>2708</x:v>
      </x:c>
      <x:c r="I334" s="5" t="n">
        <x:v>5.290545915746015</x:v>
      </x:c>
      <x:c r="J334" s="5" t="n">
        <x:v>5.28068873526129</x:v>
      </x:c>
      <x:c r="K334" s="5" t="n">
        <x:v>0.1436317931403139</x:v>
      </x:c>
      <x:c r="L334" s="5" t="n">
        <x:v>0.1378717545027087</x:v>
      </x:c>
      <x:c r="M334" s="7" t="b">
        <x:v>0</x:v>
      </x:c>
      <x:c r="N334" s="6" t="n">
        <x:v>36</x:v>
      </x:c>
      <x:c r="O334" s="10" t="n">
        <x:v>0</x:v>
      </x:c>
      <x:c r="P334" s="10" t="n">
        <x:v>1.846293364864632e-10</x:v>
      </x:c>
      <x:c r="Q334" s="10" t="n">
        <x:v>0</x:v>
      </x:c>
      <x:c r="R334" s="10" t="n">
        <x:v>3.692586729729264e-11</x:v>
      </x:c>
      <x:c r="S334" s="4" t="inlineStr">
        <x:is>
          <x:t xml:space="preserve">validation</x:t>
        </x:is>
      </x:c>
      <x:c r="T334" s="6" t="n">
        <x:v>106</x:v>
      </x:c>
      <x:c r="U334" s="4" t="inlineStr">
        <x:is>
          <x:t xml:space="preserve">model_conditional_scenario_no_new_NHS_observations</x:t>
        </x:is>
      </x:c>
    </x:row>
    <x:row r="335">
      <x:c r="A335" s="4" t="inlineStr">
        <x:is>
          <x:t xml:space="preserve">RWV</x:t>
        </x:is>
      </x:c>
      <x:c r="B335" s="11" t="inlineStr">
        <x:is>
          <x:t xml:space="preserve">Devon Partnership NHS Trust</x:t>
        </x:is>
      </x:c>
      <x:c r="C335" s="11" t="inlineStr">
        <x:is>
          <x:t xml:space="preserve">MH&amp;LD, MH, LD&amp;Community Trusts</x:t>
        </x:is>
      </x:c>
      <x:c r="D335" s="5" t="n">
        <x:v>1</x:v>
      </x:c>
      <x:c r="E335" s="5" t="n">
        <x:v>0.15</x:v>
      </x:c>
      <x:c r="F335" s="5" t="n">
        <x:v>0.35</x:v>
      </x:c>
      <x:c r="G335" s="5" t="n">
        <x:v>2.5</x:v>
      </x:c>
      <x:c r="H335" s="6" t="n">
        <x:v>1956</x:v>
      </x:c>
      <x:c r="I335" s="5" t="n">
        <x:v>5.150848773367359</x:v>
      </x:c>
      <x:c r="J335" s="5" t="n">
        <x:v>5.164921974730123</x:v>
      </x:c>
      <x:c r="K335" s="5" t="n">
        <x:v>0.1457396261763085</x:v>
      </x:c>
      <x:c r="L335" s="5" t="n">
        <x:v>0.1378717545027087</x:v>
      </x:c>
      <x:c r="M335" s="7" t="b">
        <x:v>0</x:v>
      </x:c>
      <x:c r="N335" s="6" t="n">
        <x:v>36</x:v>
      </x:c>
      <x:c r="O335" s="10" t="n">
        <x:v>2.742004979975033e-36</x:v>
      </x:c>
      <x:c r="P335" s="10" t="n">
        <x:v>3.122726313091838e-05</x:v>
      </x:c>
      <x:c r="Q335" s="10" t="n">
        <x:v>2.742004979975033e-36</x:v>
      </x:c>
      <x:c r="R335" s="10" t="n">
        <x:v>6.245452626183675e-06</x:v>
      </x:c>
      <x:c r="S335" s="4" t="inlineStr">
        <x:is>
          <x:t xml:space="preserve">validation</x:t>
        </x:is>
      </x:c>
      <x:c r="T335" s="6" t="n">
        <x:v>26</x:v>
      </x:c>
      <x:c r="U335" s="4" t="inlineStr">
        <x:is>
          <x:t xml:space="preserve">model_conditional_scenario_no_new_NHS_observations</x:t>
        </x:is>
      </x:c>
    </x:row>
    <x:row r="336">
      <x:c r="A336" s="4" t="inlineStr">
        <x:is>
          <x:t xml:space="preserve">RWW</x:t>
        </x:is>
      </x:c>
      <x:c r="B336" s="11" t="inlineStr">
        <x:is>
          <x:t xml:space="preserve">Warrington and Halton Teaching Hospitals NHS Foundation Trust</x:t>
        </x:is>
      </x:c>
      <x:c r="C336" s="11" t="inlineStr">
        <x:is>
          <x:t xml:space="preserve">Acute&amp;Acute Community Trusts</x:t>
        </x:is>
      </x:c>
      <x:c r="D336" s="5" t="n">
        <x:v>1</x:v>
      </x:c>
      <x:c r="E336" s="5" t="n">
        <x:v>0.15</x:v>
      </x:c>
      <x:c r="F336" s="5" t="n">
        <x:v>0.35</x:v>
      </x:c>
      <x:c r="G336" s="5" t="n">
        <x:v>2.5</x:v>
      </x:c>
      <x:c r="H336" s="6" t="n">
        <x:v>1812</x:v>
      </x:c>
      <x:c r="I336" s="5" t="n">
        <x:v>5.022959859834748</x:v>
      </x:c>
      <x:c r="J336" s="5" t="n">
        <x:v>5.008914654322184</x:v>
      </x:c>
      <x:c r="K336" s="5" t="n">
        <x:v>0.1463326674505075</x:v>
      </x:c>
      <x:c r="L336" s="5" t="n">
        <x:v>0.1378717545027087</x:v>
      </x:c>
      <x:c r="M336" s="7" t="b">
        <x:v>0</x:v>
      </x:c>
      <x:c r="N336" s="6" t="n">
        <x:v>36</x:v>
      </x:c>
      <x:c r="O336" s="10" t="n">
        <x:v>1.774516325281053e-299</x:v>
      </x:c>
      <x:c r="P336" s="10" t="n">
        <x:v>5.32345741093306e-11</x:v>
      </x:c>
      <x:c r="Q336" s="10" t="n">
        <x:v>1.774516325281053e-299</x:v>
      </x:c>
      <x:c r="R336" s="10" t="n">
        <x:v>1.064691482186612e-11</x:v>
      </x:c>
      <x:c r="S336" s="4" t="inlineStr">
        <x:is>
          <x:t xml:space="preserve">validation</x:t>
        </x:is>
      </x:c>
      <x:c r="T336" s="6" t="n">
        <x:v>113</x:v>
      </x:c>
      <x:c r="U336" s="4" t="inlineStr">
        <x:is>
          <x:t xml:space="preserve">model_conditional_scenario_no_new_NHS_observations</x:t>
        </x:is>
      </x:c>
    </x:row>
    <x:row r="337">
      <x:c r="A337" s="4" t="inlineStr">
        <x:is>
          <x:t xml:space="preserve">RWX</x:t>
        </x:is>
      </x:c>
      <x:c r="B337" s="11" t="inlineStr">
        <x:is>
          <x:t xml:space="preserve">Berkshire Healthcare NHS Foundation Trust</x:t>
        </x:is>
      </x:c>
      <x:c r="C337" s="11" t="inlineStr">
        <x:is>
          <x:t xml:space="preserve">MH&amp;LD, MH, LD&amp;Community Trusts</x:t>
        </x:is>
      </x:c>
      <x:c r="D337" s="5" t="n">
        <x:v>1</x:v>
      </x:c>
      <x:c r="E337" s="5" t="n">
        <x:v>0.15</x:v>
      </x:c>
      <x:c r="F337" s="5" t="n">
        <x:v>0.35</x:v>
      </x:c>
      <x:c r="G337" s="5" t="n">
        <x:v>2.5</x:v>
      </x:c>
      <x:c r="H337" s="6" t="n">
        <x:v>3340</x:v>
      </x:c>
      <x:c r="I337" s="5" t="n">
        <x:v>5.479052857231665</x:v>
      </x:c>
      <x:c r="J337" s="5" t="n">
        <x:v>5.438060283671519</x:v>
      </x:c>
      <x:c r="K337" s="5" t="n">
        <x:v>0.1425734329155179</x:v>
      </x:c>
      <x:c r="L337" s="5" t="n">
        <x:v>0.1378717545027087</x:v>
      </x:c>
      <x:c r="M337" s="7" t="b">
        <x:v>0</x:v>
      </x:c>
      <x:c r="N337" s="6" t="n">
        <x:v>36</x:v>
      </x:c>
      <x:c r="O337" s="10" t="n">
        <x:v>0</x:v>
      </x:c>
      <x:c r="P337" s="10" t="n">
        <x:v>7.383946155447777e-25</x:v>
      </x:c>
      <x:c r="Q337" s="10" t="n">
        <x:v>0</x:v>
      </x:c>
      <x:c r="R337" s="10" t="n">
        <x:v>1.476789231089556e-25</x:v>
      </x:c>
      <x:c r="S337" s="4" t="inlineStr">
        <x:is>
          <x:t xml:space="preserve">validation</x:t>
        </x:is>
      </x:c>
      <x:c r="T337" s="6" t="n">
        <x:v>176</x:v>
      </x:c>
      <x:c r="U337" s="4" t="inlineStr">
        <x:is>
          <x:t xml:space="preserve">model_conditional_scenario_no_new_NHS_observations</x:t>
        </x:is>
      </x:c>
    </x:row>
    <x:row r="338">
      <x:c r="A338" s="4" t="inlineStr">
        <x:is>
          <x:t xml:space="preserve">RWY</x:t>
        </x:is>
      </x:c>
      <x:c r="B338" s="11" t="inlineStr">
        <x:is>
          <x:t xml:space="preserve">Calderdale and Huddersfield NHS Foundation Trust</x:t>
        </x:is>
      </x:c>
      <x:c r="C338" s="11" t="inlineStr">
        <x:is>
          <x:t xml:space="preserve">Acute&amp;Acute Community Trusts</x:t>
        </x:is>
      </x:c>
      <x:c r="D338" s="5" t="n">
        <x:v>1</x:v>
      </x:c>
      <x:c r="E338" s="5" t="n">
        <x:v>0.15</x:v>
      </x:c>
      <x:c r="F338" s="5" t="n">
        <x:v>0.35</x:v>
      </x:c>
      <x:c r="G338" s="5" t="n">
        <x:v>2.5</x:v>
      </x:c>
      <x:c r="H338" s="6" t="n">
        <x:v>3360</x:v>
      </x:c>
      <x:c r="I338" s="5" t="n">
        <x:v>4.961405131725324</x:v>
      </x:c>
      <x:c r="J338" s="5" t="n">
        <x:v>4.958287635926251</x:v>
      </x:c>
      <x:c r="K338" s="5" t="n">
        <x:v>0.1425462542235696</x:v>
      </x:c>
      <x:c r="L338" s="5" t="n">
        <x:v>0.1378717545027087</x:v>
      </x:c>
      <x:c r="M338" s="7" t="b">
        <x:v>0</x:v>
      </x:c>
      <x:c r="N338" s="6" t="n">
        <x:v>36</x:v>
      </x:c>
      <x:c r="O338" s="10" t="n">
        <x:v>0</x:v>
      </x:c>
      <x:c r="P338" s="10" t="n">
        <x:v>1.467941503745756e-08</x:v>
      </x:c>
      <x:c r="Q338" s="10" t="n">
        <x:v>0</x:v>
      </x:c>
      <x:c r="R338" s="10" t="n">
        <x:v>2.935883007491511e-09</x:v>
      </x:c>
      <x:c r="S338" s="4" t="inlineStr">
        <x:is>
          <x:t xml:space="preserve">validation</x:t>
        </x:is>
      </x:c>
      <x:c r="T338" s="6" t="n">
        <x:v>89</x:v>
      </x:c>
      <x:c r="U338" s="4" t="inlineStr">
        <x:is>
          <x:t xml:space="preserve">model_conditional_scenario_no_new_NHS_observations</x:t>
        </x:is>
      </x:c>
    </x:row>
    <x:row r="339">
      <x:c r="A339" s="4" t="inlineStr">
        <x:is>
          <x:t xml:space="preserve">RX1</x:t>
        </x:is>
      </x:c>
      <x:c r="B339" s="11" t="inlineStr">
        <x:is>
          <x:t xml:space="preserve">Nottingham University Hospitals NHS Trust</x:t>
        </x:is>
      </x:c>
      <x:c r="C339" s="11" t="inlineStr">
        <x:is>
          <x:t xml:space="preserve">Acute&amp;Acute Community Trusts</x:t>
        </x:is>
      </x:c>
      <x:c r="D339" s="5" t="n">
        <x:v>1</x:v>
      </x:c>
      <x:c r="E339" s="5" t="n">
        <x:v>0.15</x:v>
      </x:c>
      <x:c r="F339" s="5" t="n">
        <x:v>0.35</x:v>
      </x:c>
      <x:c r="G339" s="5" t="n">
        <x:v>2.5</x:v>
      </x:c>
      <x:c r="H339" s="6" t="n">
        <x:v>8970</x:v>
      </x:c>
      <x:c r="I339" s="5" t="n">
        <x:v>4.792989492781167</x:v>
      </x:c>
      <x:c r="J339" s="5" t="n">
        <x:v>4.81681107236443</x:v>
      </x:c>
      <x:c r="K339" s="5" t="n">
        <x:v>0.1396551054329447</x:v>
      </x:c>
      <x:c r="L339" s="5" t="n">
        <x:v>0.1378717545027087</x:v>
      </x:c>
      <x:c r="M339" s="7" t="b">
        <x:v>1</x:v>
      </x:c>
      <x:c r="N339" s="6" t="n">
        <x:v>36</x:v>
      </x:c>
      <x:c r="O339" s="10" t="n">
        <x:v>7.154509569853808e-24</x:v>
      </x:c>
      <x:c r="P339" s="10" t="n">
        <x:v>0.0002624688083022107</x:v>
      </x:c>
      <x:c r="Q339" s="10" t="n">
        <x:v>7.154509569853808e-24</x:v>
      </x:c>
      <x:c r="R339" s="10" t="n">
        <x:v>5.249376166044214e-05</x:v>
      </x:c>
      <x:c r="S339" s="4" t="inlineStr">
        <x:is>
          <x:t xml:space="preserve">validation</x:t>
        </x:is>
      </x:c>
      <x:c r="T339" s="6" t="n">
        <x:v>6</x:v>
      </x:c>
      <x:c r="U339" s="4" t="inlineStr">
        <x:is>
          <x:t xml:space="preserve">model_conditional_scenario_no_new_NHS_observations</x:t>
        </x:is>
      </x:c>
    </x:row>
    <x:row r="340">
      <x:c r="A340" s="4" t="inlineStr">
        <x:is>
          <x:t xml:space="preserve">RX3</x:t>
        </x:is>
      </x:c>
      <x:c r="B340" s="11" t="inlineStr">
        <x:is>
          <x:t xml:space="preserve">Tees, Esk and Wear Valleys NHS Foundation Trust</x:t>
        </x:is>
      </x:c>
      <x:c r="C340" s="11" t="inlineStr">
        <x:is>
          <x:t xml:space="preserve">MH&amp;LD, MH, LD&amp;Community Trusts</x:t>
        </x:is>
      </x:c>
      <x:c r="D340" s="5" t="n">
        <x:v>1</x:v>
      </x:c>
      <x:c r="E340" s="5" t="n">
        <x:v>0.15</x:v>
      </x:c>
      <x:c r="F340" s="5" t="n">
        <x:v>0.35</x:v>
      </x:c>
      <x:c r="G340" s="5" t="n">
        <x:v>2.5</x:v>
      </x:c>
      <x:c r="H340" s="6" t="n">
        <x:v>4229</x:v>
      </x:c>
      <x:c r="I340" s="5" t="n">
        <x:v>5.232867226165322</x:v>
      </x:c>
      <x:c r="J340" s="5" t="n">
        <x:v>5.232727668841601</x:v>
      </x:c>
      <x:c r="K340" s="5" t="n">
        <x:v>0.1416079038318488</x:v>
      </x:c>
      <x:c r="L340" s="5" t="n">
        <x:v>0.1378717545027087</x:v>
      </x:c>
      <x:c r="M340" s="7" t="b">
        <x:v>0</x:v>
      </x:c>
      <x:c r="N340" s="6" t="n">
        <x:v>36</x:v>
      </x:c>
      <x:c r="O340" s="10" t="n">
        <x:v>0</x:v>
      </x:c>
      <x:c r="P340" s="10" t="n">
        <x:v>5.29586780393785e-08</x:v>
      </x:c>
      <x:c r="Q340" s="10" t="n">
        <x:v>0</x:v>
      </x:c>
      <x:c r="R340" s="10" t="n">
        <x:v>1.05917356078757e-08</x:v>
      </x:c>
      <x:c r="S340" s="4" t="inlineStr">
        <x:is>
          <x:t xml:space="preserve">validation</x:t>
        </x:is>
      </x:c>
      <x:c r="T340" s="6" t="n">
        <x:v>85</x:v>
      </x:c>
      <x:c r="U340" s="4" t="inlineStr">
        <x:is>
          <x:t xml:space="preserve">model_conditional_scenario_no_new_NHS_observations</x:t>
        </x:is>
      </x:c>
    </x:row>
    <x:row r="341">
      <x:c r="A341" s="4" t="inlineStr">
        <x:is>
          <x:t xml:space="preserve">RX4</x:t>
        </x:is>
      </x:c>
      <x:c r="B341" s="11" t="inlineStr">
        <x:is>
          <x:t xml:space="preserve">Cumbria, Northumberland, Tyne and Wear NHS Foundation Trust</x:t>
        </x:is>
      </x:c>
      <x:c r="C341" s="11" t="inlineStr">
        <x:is>
          <x:t xml:space="preserve">MH&amp;LD, MH, LD&amp;Community Trusts</x:t>
        </x:is>
      </x:c>
      <x:c r="D341" s="5" t="n">
        <x:v>1</x:v>
      </x:c>
      <x:c r="E341" s="5" t="n">
        <x:v>0.15</x:v>
      </x:c>
      <x:c r="F341" s="5" t="n">
        <x:v>0.35</x:v>
      </x:c>
      <x:c r="G341" s="5" t="n">
        <x:v>2.5</x:v>
      </x:c>
      <x:c r="H341" s="6" t="n">
        <x:v>4582</x:v>
      </x:c>
      <x:c r="I341" s="5" t="n">
        <x:v>5.183384223459021</x:v>
      </x:c>
      <x:c r="J341" s="5" t="n">
        <x:v>5.191313213924983</x:v>
      </x:c>
      <x:c r="K341" s="5" t="n">
        <x:v>0.1413262327024351</x:v>
      </x:c>
      <x:c r="L341" s="5" t="n">
        <x:v>0.1378717545027087</x:v>
      </x:c>
      <x:c r="M341" s="7" t="b">
        <x:v>0</x:v>
      </x:c>
      <x:c r="N341" s="6" t="n">
        <x:v>36</x:v>
      </x:c>
      <x:c r="O341" s="10" t="n">
        <x:v>0</x:v>
      </x:c>
      <x:c r="P341" s="10" t="n">
        <x:v>3.185804487144266e-06</x:v>
      </x:c>
      <x:c r="Q341" s="10" t="n">
        <x:v>0</x:v>
      </x:c>
      <x:c r="R341" s="10" t="n">
        <x:v>6.371608974288531e-07</x:v>
      </x:c>
      <x:c r="S341" s="4" t="inlineStr">
        <x:is>
          <x:t xml:space="preserve">validation</x:t>
        </x:is>
      </x:c>
      <x:c r="T341" s="6" t="n">
        <x:v>50</x:v>
      </x:c>
      <x:c r="U341" s="4" t="inlineStr">
        <x:is>
          <x:t xml:space="preserve">model_conditional_scenario_no_new_NHS_observations</x:t>
        </x:is>
      </x:c>
    </x:row>
    <x:row r="342">
      <x:c r="A342" s="4" t="inlineStr">
        <x:is>
          <x:t xml:space="preserve">RX6</x:t>
        </x:is>
      </x:c>
      <x:c r="B342" s="11" t="inlineStr">
        <x:is>
          <x:t xml:space="preserve">North East Ambulance Service NHS Foundation Trust</x:t>
        </x:is>
      </x:c>
      <x:c r="C342" s="11" t="inlineStr">
        <x:is>
          <x:t xml:space="preserve">Ambulance Trusts</x:t>
        </x:is>
      </x:c>
      <x:c r="D342" s="5" t="n">
        <x:v>1</x:v>
      </x:c>
      <x:c r="E342" s="5" t="n">
        <x:v>0.15</x:v>
      </x:c>
      <x:c r="F342" s="5" t="n">
        <x:v>0.35</x:v>
      </x:c>
      <x:c r="G342" s="5" t="n">
        <x:v>2.5</x:v>
      </x:c>
      <x:c r="H342" s="6" t="n">
        <x:v>1842</x:v>
      </x:c>
      <x:c r="I342" s="5" t="n">
        <x:v>4.819953405973823</x:v>
      </x:c>
      <x:c r="J342" s="5" t="n">
        <x:v>4.753395547857627</x:v>
      </x:c>
      <x:c r="K342" s="5" t="n">
        <x:v>0.1462018526139913</x:v>
      </x:c>
      <x:c r="L342" s="5" t="n">
        <x:v>0.1378717545027087</x:v>
      </x:c>
      <x:c r="M342" s="7" t="b">
        <x:v>0</x:v>
      </x:c>
      <x:c r="N342" s="6" t="n">
        <x:v>36</x:v>
      </x:c>
      <x:c r="O342" s="10" t="n">
        <x:v>0</x:v>
      </x:c>
      <x:c r="P342" s="10" t="n">
        <x:v>4.227850598047301e-48</x:v>
      </x:c>
      <x:c r="Q342" s="10" t="n">
        <x:v>0</x:v>
      </x:c>
      <x:c r="R342" s="10" t="n">
        <x:v>8.455701196094603e-49</x:v>
      </x:c>
      <x:c r="S342" s="4" t="inlineStr">
        <x:is>
          <x:t xml:space="preserve">validation</x:t>
        </x:is>
      </x:c>
      <x:c r="T342" s="6" t="n">
        <x:v>189</x:v>
      </x:c>
      <x:c r="U342" s="4" t="inlineStr">
        <x:is>
          <x:t xml:space="preserve">model_conditional_scenario_no_new_NHS_observations</x:t>
        </x:is>
      </x:c>
    </x:row>
    <x:row r="343">
      <x:c r="A343" s="4" t="inlineStr">
        <x:is>
          <x:t xml:space="preserve">RX7</x:t>
        </x:is>
      </x:c>
      <x:c r="B343" s="11" t="inlineStr">
        <x:is>
          <x:t xml:space="preserve">North West Ambulance Service NHS Trust</x:t>
        </x:is>
      </x:c>
      <x:c r="C343" s="11" t="inlineStr">
        <x:is>
          <x:t xml:space="preserve">Ambulance Trusts</x:t>
        </x:is>
      </x:c>
      <x:c r="D343" s="5" t="n">
        <x:v>1</x:v>
      </x:c>
      <x:c r="E343" s="5" t="n">
        <x:v>0.15</x:v>
      </x:c>
      <x:c r="F343" s="5" t="n">
        <x:v>0.35</x:v>
      </x:c>
      <x:c r="G343" s="5" t="n">
        <x:v>2.5</x:v>
      </x:c>
      <x:c r="H343" s="6" t="n">
        <x:v>4117</x:v>
      </x:c>
      <x:c r="I343" s="5" t="n">
        <x:v>4.631999956273279</x:v>
      </x:c>
      <x:c r="J343" s="5" t="n">
        <x:v>4.600282023795611</x:v>
      </x:c>
      <x:c r="K343" s="5" t="n">
        <x:v>0.1417071282827558</x:v>
      </x:c>
      <x:c r="L343" s="5" t="n">
        <x:v>0.1378717545027087</x:v>
      </x:c>
      <x:c r="M343" s="7" t="b">
        <x:v>0</x:v>
      </x:c>
      <x:c r="N343" s="6" t="n">
        <x:v>36</x:v>
      </x:c>
      <x:c r="O343" s="10" t="n">
        <x:v>0</x:v>
      </x:c>
      <x:c r="P343" s="10" t="n">
        <x:v>2.517667518933227e-29</x:v>
      </x:c>
      <x:c r="Q343" s="10" t="n">
        <x:v>0</x:v>
      </x:c>
      <x:c r="R343" s="10" t="n">
        <x:v>5.035335037866454e-30</x:v>
      </x:c>
      <x:c r="S343" s="4" t="inlineStr">
        <x:is>
          <x:t xml:space="preserve">validation</x:t>
        </x:is>
      </x:c>
      <x:c r="T343" s="6" t="n">
        <x:v>182</x:v>
      </x:c>
      <x:c r="U343" s="4" t="inlineStr">
        <x:is>
          <x:t xml:space="preserve">model_conditional_scenario_no_new_NHS_observations</x:t>
        </x:is>
      </x:c>
    </x:row>
    <x:row r="344">
      <x:c r="A344" s="4" t="inlineStr">
        <x:is>
          <x:t xml:space="preserve">RX8</x:t>
        </x:is>
      </x:c>
      <x:c r="B344" s="11" t="inlineStr">
        <x:is>
          <x:t xml:space="preserve">Yorkshire Ambulance Service NHS Trust</x:t>
        </x:is>
      </x:c>
      <x:c r="C344" s="11" t="inlineStr">
        <x:is>
          <x:t xml:space="preserve">Ambulance Trusts</x:t>
        </x:is>
      </x:c>
      <x:c r="D344" s="5" t="n">
        <x:v>1</x:v>
      </x:c>
      <x:c r="E344" s="5" t="n">
        <x:v>0.15</x:v>
      </x:c>
      <x:c r="F344" s="5" t="n">
        <x:v>0.35</x:v>
      </x:c>
      <x:c r="G344" s="5" t="n">
        <x:v>2.5</x:v>
      </x:c>
      <x:c r="H344" s="6" t="n">
        <x:v>4691</x:v>
      </x:c>
      <x:c r="I344" s="5" t="n">
        <x:v>4.668542754845065</x:v>
      </x:c>
      <x:c r="J344" s="5" t="n">
        <x:v>4.631078655041065</x:v>
      </x:c>
      <x:c r="K344" s="5" t="n">
        <x:v>0.1412476455629116</x:v>
      </x:c>
      <x:c r="L344" s="5" t="n">
        <x:v>0.1378717545027087</x:v>
      </x:c>
      <x:c r="M344" s="7" t="b">
        <x:v>0</x:v>
      </x:c>
      <x:c r="N344" s="6" t="n">
        <x:v>36</x:v>
      </x:c>
      <x:c r="O344" s="10" t="n">
        <x:v>0</x:v>
      </x:c>
      <x:c r="P344" s="10" t="n">
        <x:v>6.947959541037408e-34</x:v>
      </x:c>
      <x:c r="Q344" s="10" t="n">
        <x:v>0</x:v>
      </x:c>
      <x:c r="R344" s="10" t="n">
        <x:v>1.389591908207482e-34</x:v>
      </x:c>
      <x:c r="S344" s="4" t="inlineStr">
        <x:is>
          <x:t xml:space="preserve">validation</x:t>
        </x:is>
      </x:c>
      <x:c r="T344" s="6" t="n">
        <x:v>184</x:v>
      </x:c>
      <x:c r="U344" s="4" t="inlineStr">
        <x:is>
          <x:t xml:space="preserve">model_conditional_scenario_no_new_NHS_observations</x:t>
        </x:is>
      </x:c>
    </x:row>
    <x:row r="345">
      <x:c r="A345" s="4" t="inlineStr">
        <x:is>
          <x:t xml:space="preserve">RX9</x:t>
        </x:is>
      </x:c>
      <x:c r="B345" s="11" t="inlineStr">
        <x:is>
          <x:t xml:space="preserve">East Midlands Ambulance Service NHS Trust</x:t>
        </x:is>
      </x:c>
      <x:c r="C345" s="11" t="inlineStr">
        <x:is>
          <x:t xml:space="preserve">Ambulance Trusts</x:t>
        </x:is>
      </x:c>
      <x:c r="D345" s="5" t="n">
        <x:v>1</x:v>
      </x:c>
      <x:c r="E345" s="5" t="n">
        <x:v>0.15</x:v>
      </x:c>
      <x:c r="F345" s="5" t="n">
        <x:v>0.35</x:v>
      </x:c>
      <x:c r="G345" s="5" t="n">
        <x:v>2.5</x:v>
      </x:c>
      <x:c r="H345" s="6" t="n">
        <x:v>2718</x:v>
      </x:c>
      <x:c r="I345" s="5" t="n">
        <x:v>4.426384668562666</x:v>
      </x:c>
      <x:c r="J345" s="5" t="n">
        <x:v>4.428426165822081</x:v>
      </x:c>
      <x:c r="K345" s="5" t="n">
        <x:v>0.1436113486201309</x:v>
      </x:c>
      <x:c r="L345" s="5" t="n">
        <x:v>0.1378717545027087</x:v>
      </x:c>
      <x:c r="M345" s="7" t="b">
        <x:v>0</x:v>
      </x:c>
      <x:c r="N345" s="6" t="n">
        <x:v>36</x:v>
      </x:c>
      <x:c r="O345" s="10" t="n">
        <x:v>0</x:v>
      </x:c>
      <x:c r="P345" s="10" t="n">
        <x:v>1.340168981320965e-11</x:v>
      </x:c>
      <x:c r="Q345" s="10" t="n">
        <x:v>0</x:v>
      </x:c>
      <x:c r="R345" s="10" t="n">
        <x:v>2.68033796264193e-12</x:v>
      </x:c>
      <x:c r="S345" s="4" t="inlineStr">
        <x:is>
          <x:t xml:space="preserve">validation</x:t>
        </x:is>
      </x:c>
      <x:c r="T345" s="6" t="n">
        <x:v>117</x:v>
      </x:c>
      <x:c r="U345" s="4" t="inlineStr">
        <x:is>
          <x:t xml:space="preserve">model_conditional_scenario_no_new_NHS_observations</x:t>
        </x:is>
      </x:c>
    </x:row>
    <x:row r="346">
      <x:c r="A346" s="4" t="inlineStr">
        <x:is>
          <x:t xml:space="preserve">RXA</x:t>
        </x:is>
      </x:c>
      <x:c r="B346" s="11" t="inlineStr">
        <x:is>
          <x:t xml:space="preserve">Cheshire and Wirral Partnership NHS Foundation Trust</x:t>
        </x:is>
      </x:c>
      <x:c r="C346" s="11" t="inlineStr">
        <x:is>
          <x:t xml:space="preserve">MH&amp;LD, MH, LD&amp;Community Trusts</x:t>
        </x:is>
      </x:c>
      <x:c r="D346" s="5" t="n">
        <x:v>1</x:v>
      </x:c>
      <x:c r="E346" s="5" t="n">
        <x:v>0.15</x:v>
      </x:c>
      <x:c r="F346" s="5" t="n">
        <x:v>0.35</x:v>
      </x:c>
      <x:c r="G346" s="5" t="n">
        <x:v>2.5</x:v>
      </x:c>
      <x:c r="H346" s="6" t="n">
        <x:v>2249</x:v>
      </x:c>
      <x:c r="I346" s="5" t="n">
        <x:v>5.283120533762209</x:v>
      </x:c>
      <x:c r="J346" s="5" t="n">
        <x:v>5.274378390315141</x:v>
      </x:c>
      <x:c r="K346" s="5" t="n">
        <x:v>0.1447577150844973</x:v>
      </x:c>
      <x:c r="L346" s="5" t="n">
        <x:v>0.1378717545027087</x:v>
      </x:c>
      <x:c r="M346" s="7" t="b">
        <x:v>0</x:v>
      </x:c>
      <x:c r="N346" s="6" t="n">
        <x:v>36</x:v>
      </x:c>
      <x:c r="O346" s="10" t="n">
        <x:v>0</x:v>
      </x:c>
      <x:c r="P346" s="10" t="n">
        <x:v>6.432708366328059e-10</x:v>
      </x:c>
      <x:c r="Q346" s="10" t="n">
        <x:v>0</x:v>
      </x:c>
      <x:c r="R346" s="10" t="n">
        <x:v>1.286541673265612e-10</x:v>
      </x:c>
      <x:c r="S346" s="4" t="inlineStr">
        <x:is>
          <x:t xml:space="preserve">validation</x:t>
        </x:is>
      </x:c>
      <x:c r="T346" s="6" t="n">
        <x:v>99</x:v>
      </x:c>
      <x:c r="U346" s="4" t="inlineStr">
        <x:is>
          <x:t xml:space="preserve">model_conditional_scenario_no_new_NHS_observations</x:t>
        </x:is>
      </x:c>
    </x:row>
    <x:row r="347">
      <x:c r="A347" s="4" t="inlineStr">
        <x:is>
          <x:t xml:space="preserve">RXC</x:t>
        </x:is>
      </x:c>
      <x:c r="B347" s="11" t="inlineStr">
        <x:is>
          <x:t xml:space="preserve">East Sussex Healthcare NHS Trust</x:t>
        </x:is>
      </x:c>
      <x:c r="C347" s="11" t="inlineStr">
        <x:is>
          <x:t xml:space="preserve">Acute&amp;Acute Community Trusts</x:t>
        </x:is>
      </x:c>
      <x:c r="D347" s="5" t="n">
        <x:v>1</x:v>
      </x:c>
      <x:c r="E347" s="5" t="n">
        <x:v>0.15</x:v>
      </x:c>
      <x:c r="F347" s="5" t="n">
        <x:v>0.35</x:v>
      </x:c>
      <x:c r="G347" s="5" t="n">
        <x:v>2.5</x:v>
      </x:c>
      <x:c r="H347" s="6" t="n">
        <x:v>4296</x:v>
      </x:c>
      <x:c r="I347" s="5" t="n">
        <x:v>4.862101054215843</x:v>
      </x:c>
      <x:c r="J347" s="5" t="n">
        <x:v>4.875269581857501</x:v>
      </x:c>
      <x:c r="K347" s="5" t="n">
        <x:v>0.1415509636222322</x:v>
      </x:c>
      <x:c r="L347" s="5" t="n">
        <x:v>0.1378717545027087</x:v>
      </x:c>
      <x:c r="M347" s="7" t="b">
        <x:v>0</x:v>
      </x:c>
      <x:c r="N347" s="6" t="n">
        <x:v>36</x:v>
      </x:c>
      <x:c r="O347" s="10" t="n">
        <x:v>5.947716625495709e-132</x:v>
      </x:c>
      <x:c r="P347" s="10" t="n">
        <x:v>2.875677540592505e-05</x:v>
      </x:c>
      <x:c r="Q347" s="10" t="n">
        <x:v>5.947716625495709e-132</x:v>
      </x:c>
      <x:c r="R347" s="10" t="n">
        <x:v>5.751355081185009e-06</x:v>
      </x:c>
      <x:c r="S347" s="4" t="inlineStr">
        <x:is>
          <x:t xml:space="preserve">validation</x:t>
        </x:is>
      </x:c>
      <x:c r="T347" s="6" t="n">
        <x:v>27</x:v>
      </x:c>
      <x:c r="U347" s="4" t="inlineStr">
        <x:is>
          <x:t xml:space="preserve">model_conditional_scenario_no_new_NHS_observations</x:t>
        </x:is>
      </x:c>
    </x:row>
    <x:row r="348">
      <x:c r="A348" s="4" t="inlineStr">
        <x:is>
          <x:t xml:space="preserve">RXE</x:t>
        </x:is>
      </x:c>
      <x:c r="B348" s="11" t="inlineStr">
        <x:is>
          <x:t xml:space="preserve">Rotherham Doncaster and South Humber NHS Foundation Trust</x:t>
        </x:is>
      </x:c>
      <x:c r="C348" s="11" t="inlineStr">
        <x:is>
          <x:t xml:space="preserve">MH&amp;LD, MH, LD&amp;Community Trusts</x:t>
        </x:is>
      </x:c>
      <x:c r="D348" s="5" t="n">
        <x:v>1</x:v>
      </x:c>
      <x:c r="E348" s="5" t="n">
        <x:v>0.15</x:v>
      </x:c>
      <x:c r="F348" s="5" t="n">
        <x:v>0.35</x:v>
      </x:c>
      <x:c r="G348" s="5" t="n">
        <x:v>2.5</x:v>
      </x:c>
      <x:c r="H348" s="6" t="n">
        <x:v>1989</x:v>
      </x:c>
      <x:c r="I348" s="5" t="n">
        <x:v>5.137412598539744</x:v>
      </x:c>
      <x:c r="J348" s="5" t="n">
        <x:v>5.153787488079804</x:v>
      </x:c>
      <x:c r="K348" s="5" t="n">
        <x:v>0.145615252991991</x:v>
      </x:c>
      <x:c r="L348" s="5" t="n">
        <x:v>0.1378717545027087</x:v>
      </x:c>
      <x:c r="M348" s="7" t="b">
        <x:v>0</x:v>
      </x:c>
      <x:c r="N348" s="6" t="n">
        <x:v>36</x:v>
      </x:c>
      <x:c r="O348" s="10" t="n">
        <x:v>4.97916971978802e-26</x:v>
      </x:c>
      <x:c r="P348" s="10" t="n">
        <x:v>5.953477079037647e-05</x:v>
      </x:c>
      <x:c r="Q348" s="10" t="n">
        <x:v>4.97916971978802e-26</x:v>
      </x:c>
      <x:c r="R348" s="10" t="n">
        <x:v>1.190695415807529e-05</x:v>
      </x:c>
      <x:c r="S348" s="4" t="inlineStr">
        <x:is>
          <x:t xml:space="preserve">validation</x:t>
        </x:is>
      </x:c>
      <x:c r="T348" s="6" t="n">
        <x:v>21</x:v>
      </x:c>
      <x:c r="U348" s="4" t="inlineStr">
        <x:is>
          <x:t xml:space="preserve">model_conditional_scenario_no_new_NHS_observations</x:t>
        </x:is>
      </x:c>
    </x:row>
    <x:row r="349">
      <x:c r="A349" s="4" t="inlineStr">
        <x:is>
          <x:t xml:space="preserve">RXF</x:t>
        </x:is>
      </x:c>
      <x:c r="B349" s="11" t="inlineStr">
        <x:is>
          <x:t xml:space="preserve">Mid Yorkshire Teaching NHS Trust</x:t>
        </x:is>
      </x:c>
      <x:c r="C349" s="11" t="inlineStr">
        <x:is>
          <x:t xml:space="preserve">Acute&amp;Acute Community Trusts</x:t>
        </x:is>
      </x:c>
      <x:c r="D349" s="5" t="n">
        <x:v>1</x:v>
      </x:c>
      <x:c r="E349" s="5" t="n">
        <x:v>0.15</x:v>
      </x:c>
      <x:c r="F349" s="5" t="n">
        <x:v>0.35</x:v>
      </x:c>
      <x:c r="G349" s="5" t="n">
        <x:v>2.5</x:v>
      </x:c>
      <x:c r="H349" s="6" t="n">
        <x:v>3671</x:v>
      </x:c>
      <x:c r="I349" s="5" t="n">
        <x:v>4.906352721523762</x:v>
      </x:c>
      <x:c r="J349" s="5" t="n">
        <x:v>4.912334443255056</x:v>
      </x:c>
      <x:c r="K349" s="5" t="n">
        <x:v>0.1421607320977515</x:v>
      </x:c>
      <x:c r="L349" s="5" t="n">
        <x:v>0.1378717545027087</x:v>
      </x:c>
      <x:c r="M349" s="7" t="b">
        <x:v>0</x:v>
      </x:c>
      <x:c r="N349" s="6" t="n">
        <x:v>36</x:v>
      </x:c>
      <x:c r="O349" s="10" t="n">
        <x:v>2.433359494754009e-275</x:v>
      </x:c>
      <x:c r="P349" s="10" t="n">
        <x:v>1.731527812425152e-06</x:v>
      </x:c>
      <x:c r="Q349" s="10" t="n">
        <x:v>2.433359494754009e-275</x:v>
      </x:c>
      <x:c r="R349" s="10" t="n">
        <x:v>3.463055624850305e-07</x:v>
      </x:c>
      <x:c r="S349" s="4" t="inlineStr">
        <x:is>
          <x:t xml:space="preserve">validation</x:t>
        </x:is>
      </x:c>
      <x:c r="T349" s="6" t="n">
        <x:v>58</x:v>
      </x:c>
      <x:c r="U349" s="4" t="inlineStr">
        <x:is>
          <x:t xml:space="preserve">model_conditional_scenario_no_new_NHS_observations</x:t>
        </x:is>
      </x:c>
    </x:row>
    <x:row r="350">
      <x:c r="A350" s="4" t="inlineStr">
        <x:is>
          <x:t xml:space="preserve">RXG</x:t>
        </x:is>
      </x:c>
      <x:c r="B350" s="11" t="inlineStr">
        <x:is>
          <x:t xml:space="preserve">South West Yorkshire Partnership NHS Foundation Trust</x:t>
        </x:is>
      </x:c>
      <x:c r="C350" s="11" t="inlineStr">
        <x:is>
          <x:t xml:space="preserve">MH&amp;LD, MH, LD&amp;Community Trusts</x:t>
        </x:is>
      </x:c>
      <x:c r="D350" s="5" t="n">
        <x:v>1</x:v>
      </x:c>
      <x:c r="E350" s="5" t="n">
        <x:v>0.15</x:v>
      </x:c>
      <x:c r="F350" s="5" t="n">
        <x:v>0.35</x:v>
      </x:c>
      <x:c r="G350" s="5" t="n">
        <x:v>2.5</x:v>
      </x:c>
      <x:c r="H350" s="6" t="n">
        <x:v>2871</x:v>
      </x:c>
      <x:c r="I350" s="5" t="n">
        <x:v>5.46329566174571</x:v>
      </x:c>
      <x:c r="J350" s="5" t="n">
        <x:v>5.424517120350275</x:v>
      </x:c>
      <x:c r="K350" s="5" t="n">
        <x:v>0.143315718650622</x:v>
      </x:c>
      <x:c r="L350" s="5" t="n">
        <x:v>0.1378717545027087</x:v>
      </x:c>
      <x:c r="M350" s="7" t="b">
        <x:v>0</x:v>
      </x:c>
      <x:c r="N350" s="6" t="n">
        <x:v>36</x:v>
      </x:c>
      <x:c r="O350" s="10" t="n">
        <x:v>0</x:v>
      </x:c>
      <x:c r="P350" s="10" t="n">
        <x:v>6.031434127939511e-23</x:v>
      </x:c>
      <x:c r="Q350" s="10" t="n">
        <x:v>0</x:v>
      </x:c>
      <x:c r="R350" s="10" t="n">
        <x:v>1.206286825587902e-23</x:v>
      </x:c>
      <x:c r="S350" s="4" t="inlineStr">
        <x:is>
          <x:t xml:space="preserve">validation</x:t>
        </x:is>
      </x:c>
      <x:c r="T350" s="6" t="n">
        <x:v>171</x:v>
      </x:c>
      <x:c r="U350" s="4" t="inlineStr">
        <x:is>
          <x:t xml:space="preserve">model_conditional_scenario_no_new_NHS_observations</x:t>
        </x:is>
      </x:c>
    </x:row>
    <x:row r="351">
      <x:c r="A351" s="4" t="inlineStr">
        <x:is>
          <x:t xml:space="preserve">RXK</x:t>
        </x:is>
      </x:c>
      <x:c r="B351" s="11" t="inlineStr">
        <x:is>
          <x:t xml:space="preserve">Sandwell and West Birmingham Hospitals NHS Trust</x:t>
        </x:is>
      </x:c>
      <x:c r="C351" s="11" t="inlineStr">
        <x:is>
          <x:t xml:space="preserve">Acute&amp;Acute Community Trusts</x:t>
        </x:is>
      </x:c>
      <x:c r="D351" s="5" t="n">
        <x:v>1</x:v>
      </x:c>
      <x:c r="E351" s="5" t="n">
        <x:v>0.15</x:v>
      </x:c>
      <x:c r="F351" s="5" t="n">
        <x:v>0.35</x:v>
      </x:c>
      <x:c r="G351" s="5" t="n">
        <x:v>2.5</x:v>
      </x:c>
      <x:c r="H351" s="6" t="n">
        <x:v>2964</x:v>
      </x:c>
      <x:c r="I351" s="5" t="n">
        <x:v>4.881423056536682</x:v>
      </x:c>
      <x:c r="J351" s="5" t="n">
        <x:v>4.891658643747245</x:v>
      </x:c>
      <x:c r="K351" s="5" t="n">
        <x:v>0.1431504568595048</x:v>
      </x:c>
      <x:c r="L351" s="5" t="n">
        <x:v>0.1378717545027087</x:v>
      </x:c>
      <x:c r="M351" s="7" t="b">
        <x:v>0</x:v>
      </x:c>
      <x:c r="N351" s="6" t="n">
        <x:v>36</x:v>
      </x:c>
      <x:c r="O351" s="10" t="n">
        <x:v>4.357732088519583e-111</x:v>
      </x:c>
      <x:c r="P351" s="10" t="n">
        <x:v>1.029412152006269e-05</x:v>
      </x:c>
      <x:c r="Q351" s="10" t="n">
        <x:v>4.357732088519583e-111</x:v>
      </x:c>
      <x:c r="R351" s="10" t="n">
        <x:v>2.058824304012538e-06</x:v>
      </x:c>
      <x:c r="S351" s="4" t="inlineStr">
        <x:is>
          <x:t xml:space="preserve">validation</x:t>
        </x:is>
      </x:c>
      <x:c r="T351" s="6" t="n">
        <x:v>38</x:v>
      </x:c>
      <x:c r="U351" s="4" t="inlineStr">
        <x:is>
          <x:t xml:space="preserve">model_conditional_scenario_no_new_NHS_observations</x:t>
        </x:is>
      </x:c>
    </x:row>
    <x:row r="352">
      <x:c r="A352" s="4" t="inlineStr">
        <x:is>
          <x:t xml:space="preserve">RXM</x:t>
        </x:is>
      </x:c>
      <x:c r="B352" s="11" t="inlineStr">
        <x:is>
          <x:t xml:space="preserve">Derbyshire Healthcare NHS Foundation Trust</x:t>
        </x:is>
      </x:c>
      <x:c r="C352" s="11" t="inlineStr">
        <x:is>
          <x:t xml:space="preserve">MH&amp;LD, MH, LD&amp;Community Trusts</x:t>
        </x:is>
      </x:c>
      <x:c r="D352" s="5" t="n">
        <x:v>1</x:v>
      </x:c>
      <x:c r="E352" s="5" t="n">
        <x:v>0.15</x:v>
      </x:c>
      <x:c r="F352" s="5" t="n">
        <x:v>0.35</x:v>
      </x:c>
      <x:c r="G352" s="5" t="n">
        <x:v>2.5</x:v>
      </x:c>
      <x:c r="H352" s="6" t="n">
        <x:v>2160</x:v>
      </x:c>
      <x:c r="I352" s="5" t="n">
        <x:v>5.29347494412795</x:v>
      </x:c>
      <x:c r="J352" s="5" t="n">
        <x:v>5.282922134492155</x:v>
      </x:c>
      <x:c r="K352" s="5" t="n">
        <x:v>0.1450290205791325</x:v>
      </x:c>
      <x:c r="L352" s="5" t="n">
        <x:v>0.1378717545027087</x:v>
      </x:c>
      <x:c r="M352" s="7" t="b">
        <x:v>0</x:v>
      </x:c>
      <x:c r="N352" s="6" t="n">
        <x:v>36</x:v>
      </x:c>
      <x:c r="O352" s="10" t="n">
        <x:v>0</x:v>
      </x:c>
      <x:c r="P352" s="10" t="n">
        <x:v>2.162456186251278e-10</x:v>
      </x:c>
      <x:c r="Q352" s="10" t="n">
        <x:v>0</x:v>
      </x:c>
      <x:c r="R352" s="10" t="n">
        <x:v>4.324912372502556e-11</x:v>
      </x:c>
      <x:c r="S352" s="4" t="inlineStr">
        <x:is>
          <x:t xml:space="preserve">validation</x:t>
        </x:is>
      </x:c>
      <x:c r="T352" s="6" t="n">
        <x:v>105</x:v>
      </x:c>
      <x:c r="U352" s="4" t="inlineStr">
        <x:is>
          <x:t xml:space="preserve">model_conditional_scenario_no_new_NHS_observations</x:t>
        </x:is>
      </x:c>
    </x:row>
    <x:row r="353">
      <x:c r="A353" s="4" t="inlineStr">
        <x:is>
          <x:t xml:space="preserve">RXN</x:t>
        </x:is>
      </x:c>
      <x:c r="B353" s="11" t="inlineStr">
        <x:is>
          <x:t xml:space="preserve">Lancashire Teaching Hospitals NHS Foundation Trust</x:t>
        </x:is>
      </x:c>
      <x:c r="C353" s="11" t="inlineStr">
        <x:is>
          <x:t xml:space="preserve">Acute&amp;Acute Community Trusts</x:t>
        </x:is>
      </x:c>
      <x:c r="D353" s="5" t="n">
        <x:v>1</x:v>
      </x:c>
      <x:c r="E353" s="5" t="n">
        <x:v>0.15</x:v>
      </x:c>
      <x:c r="F353" s="5" t="n">
        <x:v>0.35</x:v>
      </x:c>
      <x:c r="G353" s="5" t="n">
        <x:v>2.5</x:v>
      </x:c>
      <x:c r="H353" s="6" t="n">
        <x:v>4261</x:v>
      </x:c>
      <x:c r="I353" s="5" t="n">
        <x:v>4.936817949284272</x:v>
      </x:c>
      <x:c r="J353" s="5" t="n">
        <x:v>4.937765825990118</x:v>
      </x:c>
      <x:c r="K353" s="5" t="n">
        <x:v>0.1415804902201765</x:v>
      </x:c>
      <x:c r="L353" s="5" t="n">
        <x:v>0.1378717545027087</x:v>
      </x:c>
      <x:c r="M353" s="7" t="b">
        <x:v>0</x:v>
      </x:c>
      <x:c r="N353" s="6" t="n">
        <x:v>36</x:v>
      </x:c>
      <x:c r="O353" s="10" t="n">
        <x:v>0</x:v>
      </x:c>
      <x:c r="P353" s="10" t="n">
        <x:v>1.276018478239347e-07</x:v>
      </x:c>
      <x:c r="Q353" s="10" t="n">
        <x:v>0</x:v>
      </x:c>
      <x:c r="R353" s="10" t="n">
        <x:v>2.552036956478694e-08</x:v>
      </x:c>
      <x:c r="S353" s="4" t="inlineStr">
        <x:is>
          <x:t xml:space="preserve">validation</x:t>
        </x:is>
      </x:c>
      <x:c r="T353" s="6" t="n">
        <x:v>76</x:v>
      </x:c>
      <x:c r="U353" s="4" t="inlineStr">
        <x:is>
          <x:t xml:space="preserve">model_conditional_scenario_no_new_NHS_observations</x:t>
        </x:is>
      </x:c>
    </x:row>
    <x:row r="354">
      <x:c r="A354" s="4" t="inlineStr">
        <x:is>
          <x:t xml:space="preserve">RXP</x:t>
        </x:is>
      </x:c>
      <x:c r="B354" s="11" t="inlineStr">
        <x:is>
          <x:t xml:space="preserve">County Durham and Darlington NHS Foundation Trust</x:t>
        </x:is>
      </x:c>
      <x:c r="C354" s="11" t="inlineStr">
        <x:is>
          <x:t xml:space="preserve">Acute&amp;Acute Community Trusts</x:t>
        </x:is>
      </x:c>
      <x:c r="D354" s="5" t="n">
        <x:v>1</x:v>
      </x:c>
      <x:c r="E354" s="5" t="n">
        <x:v>0.15</x:v>
      </x:c>
      <x:c r="F354" s="5" t="n">
        <x:v>0.35</x:v>
      </x:c>
      <x:c r="G354" s="5" t="n">
        <x:v>2.5</x:v>
      </x:c>
      <x:c r="H354" s="6" t="n">
        <x:v>3096</x:v>
      </x:c>
      <x:c r="I354" s="5" t="n">
        <x:v>4.798991510260922</x:v>
      </x:c>
      <x:c r="J354" s="5" t="n">
        <x:v>4.822943284153725</x:v>
      </x:c>
      <x:c r="K354" s="5" t="n">
        <x:v>0.1429324127938182</x:v>
      </x:c>
      <x:c r="L354" s="5" t="n">
        <x:v>0.1378717545027087</x:v>
      </x:c>
      <x:c r="M354" s="7" t="b">
        <x:v>1</x:v>
      </x:c>
      <x:c r="N354" s="6" t="n">
        <x:v>36</x:v>
      </x:c>
      <x:c r="O354" s="10" t="n">
        <x:v>7.197783817077078e-06</x:v>
      </x:c>
      <x:c r="P354" s="10" t="n">
        <x:v>0.0003528579983583197</x:v>
      </x:c>
      <x:c r="Q354" s="10" t="n">
        <x:v>7.197783817077078e-06</x:v>
      </x:c>
      <x:c r="R354" s="10" t="n">
        <x:v>7.057159967166393e-05</x:v>
      </x:c>
      <x:c r="S354" s="4" t="inlineStr">
        <x:is>
          <x:t xml:space="preserve">validation</x:t>
        </x:is>
      </x:c>
      <x:c r="T354" s="6" t="n">
        <x:v>4</x:v>
      </x:c>
      <x:c r="U354" s="4" t="inlineStr">
        <x:is>
          <x:t xml:space="preserve">model_conditional_scenario_no_new_NHS_observations</x:t>
        </x:is>
      </x:c>
    </x:row>
    <x:row r="355">
      <x:c r="A355" s="4" t="inlineStr">
        <x:is>
          <x:t xml:space="preserve">RXQ</x:t>
        </x:is>
      </x:c>
      <x:c r="B355" s="11" t="inlineStr">
        <x:is>
          <x:t xml:space="preserve">Buckinghamshire Healthcare NHS Trust</x:t>
        </x:is>
      </x:c>
      <x:c r="C355" s="11" t="inlineStr">
        <x:is>
          <x:t xml:space="preserve">Acute&amp;Acute Community Trusts</x:t>
        </x:is>
      </x:c>
      <x:c r="D355" s="5" t="n">
        <x:v>1</x:v>
      </x:c>
      <x:c r="E355" s="5" t="n">
        <x:v>0.15</x:v>
      </x:c>
      <x:c r="F355" s="5" t="n">
        <x:v>0.35</x:v>
      </x:c>
      <x:c r="G355" s="5" t="n">
        <x:v>2.5</x:v>
      </x:c>
      <x:c r="H355" s="6" t="n">
        <x:v>4557</x:v>
      </x:c>
      <x:c r="I355" s="5" t="n">
        <x:v>5.262749347041431</x:v>
      </x:c>
      <x:c r="J355" s="5" t="n">
        <x:v>5.210538395601349</x:v>
      </x:c>
      <x:c r="K355" s="5" t="n">
        <x:v>0.1413447759536139</x:v>
      </x:c>
      <x:c r="L355" s="5" t="n">
        <x:v>0.1378717545027087</x:v>
      </x:c>
      <x:c r="M355" s="7" t="b">
        <x:v>0</x:v>
      </x:c>
      <x:c r="N355" s="6" t="n">
        <x:v>36</x:v>
      </x:c>
      <x:c r="O355" s="10" t="n">
        <x:v>0</x:v>
      </x:c>
      <x:c r="P355" s="10" t="n">
        <x:v>2.33338065837785e-33</x:v>
      </x:c>
      <x:c r="Q355" s="10" t="n">
        <x:v>0</x:v>
      </x:c>
      <x:c r="R355" s="10" t="n">
        <x:v>4.6667613167557e-34</x:v>
      </x:c>
      <x:c r="S355" s="4" t="inlineStr">
        <x:is>
          <x:t xml:space="preserve">validation</x:t>
        </x:is>
      </x:c>
      <x:c r="T355" s="6" t="n">
        <x:v>183</x:v>
      </x:c>
      <x:c r="U355" s="4" t="inlineStr">
        <x:is>
          <x:t xml:space="preserve">model_conditional_scenario_no_new_NHS_observations</x:t>
        </x:is>
      </x:c>
    </x:row>
    <x:row r="356">
      <x:c r="A356" s="4" t="inlineStr">
        <x:is>
          <x:t xml:space="preserve">RXV</x:t>
        </x:is>
      </x:c>
      <x:c r="B356" s="11" t="inlineStr">
        <x:is>
          <x:t xml:space="preserve">Greater Manchester Mental Health NHS Foundation Trust</x:t>
        </x:is>
      </x:c>
      <x:c r="C356" s="11" t="inlineStr">
        <x:is>
          <x:t xml:space="preserve">MH&amp;LD, MH, LD&amp;Community Trusts</x:t>
        </x:is>
      </x:c>
      <x:c r="D356" s="5" t="n">
        <x:v>1</x:v>
      </x:c>
      <x:c r="E356" s="5" t="n">
        <x:v>0.15</x:v>
      </x:c>
      <x:c r="F356" s="5" t="n">
        <x:v>0.35</x:v>
      </x:c>
      <x:c r="G356" s="5" t="n">
        <x:v>2.5</x:v>
      </x:c>
      <x:c r="H356" s="6" t="n">
        <x:v>2847</x:v>
      </x:c>
      <x:c r="I356" s="5" t="n">
        <x:v>5.07669374944278</x:v>
      </x:c>
      <x:c r="J356" s="5" t="n">
        <x:v>5.102752300982575</x:v>
      </x:c>
      <x:c r="K356" s="5" t="n">
        <x:v>0.1433600609364244</x:v>
      </x:c>
      <x:c r="L356" s="5" t="n">
        <x:v>0.1378717545027087</x:v>
      </x:c>
      <x:c r="M356" s="7" t="b">
        <x:v>1</x:v>
      </x:c>
      <x:c r="N356" s="6" t="n">
        <x:v>36</x:v>
      </x:c>
      <x:c r="O356" s="10" t="n">
        <x:v>6.992337776640403e-61</x:v>
      </x:c>
      <x:c r="P356" s="10" t="n">
        <x:v>3.371064545930313e-05</x:v>
      </x:c>
      <x:c r="Q356" s="10" t="n">
        <x:v>6.992337776640403e-61</x:v>
      </x:c>
      <x:c r="R356" s="10" t="n">
        <x:v>6.742129091860625e-06</x:v>
      </x:c>
      <x:c r="S356" s="4" t="inlineStr">
        <x:is>
          <x:t xml:space="preserve">validation</x:t>
        </x:is>
      </x:c>
      <x:c r="T356" s="6" t="n">
        <x:v>25</x:v>
      </x:c>
      <x:c r="U356" s="4" t="inlineStr">
        <x:is>
          <x:t xml:space="preserve">model_conditional_scenario_no_new_NHS_observations</x:t>
        </x:is>
      </x:c>
    </x:row>
    <x:row r="357">
      <x:c r="A357" s="4" t="inlineStr">
        <x:is>
          <x:t xml:space="preserve">RXW</x:t>
        </x:is>
      </x:c>
      <x:c r="B357" s="11" t="inlineStr">
        <x:is>
          <x:t xml:space="preserve">The Shrewsbury and Telford Hospital NHS Trust</x:t>
        </x:is>
      </x:c>
      <x:c r="C357" s="11" t="inlineStr">
        <x:is>
          <x:t xml:space="preserve">Acute&amp;Acute Community Trusts</x:t>
        </x:is>
      </x:c>
      <x:c r="D357" s="5" t="n">
        <x:v>1</x:v>
      </x:c>
      <x:c r="E357" s="5" t="n">
        <x:v>0.15</x:v>
      </x:c>
      <x:c r="F357" s="5" t="n">
        <x:v>0.35</x:v>
      </x:c>
      <x:c r="G357" s="5" t="n">
        <x:v>2.5</x:v>
      </x:c>
      <x:c r="H357" s="6" t="n">
        <x:v>3797</x:v>
      </x:c>
      <x:c r="I357" s="5" t="n">
        <x:v>4.889983833464849</x:v>
      </x:c>
      <x:c r="J357" s="5" t="n">
        <x:v>4.898649113921396</x:v>
      </x:c>
      <x:c r="K357" s="5" t="n">
        <x:v>0.1420220590565375</x:v>
      </x:c>
      <x:c r="L357" s="5" t="n">
        <x:v>0.1378717545027087</x:v>
      </x:c>
      <x:c r="M357" s="7" t="b">
        <x:v>0</x:v>
      </x:c>
      <x:c r="N357" s="6" t="n">
        <x:v>36</x:v>
      </x:c>
      <x:c r="O357" s="10" t="n">
        <x:v>1.512272618658022e-212</x:v>
      </x:c>
      <x:c r="P357" s="10" t="n">
        <x:v>5.441160186268119e-06</x:v>
      </x:c>
      <x:c r="Q357" s="10" t="n">
        <x:v>1.512272618658022e-212</x:v>
      </x:c>
      <x:c r="R357" s="10" t="n">
        <x:v>1.088232037253624e-06</x:v>
      </x:c>
      <x:c r="S357" s="4" t="inlineStr">
        <x:is>
          <x:t xml:space="preserve">validation</x:t>
        </x:is>
      </x:c>
      <x:c r="T357" s="6" t="n">
        <x:v>45</x:v>
      </x:c>
      <x:c r="U357" s="4" t="inlineStr">
        <x:is>
          <x:t xml:space="preserve">model_conditional_scenario_no_new_NHS_observations</x:t>
        </x:is>
      </x:c>
    </x:row>
    <x:row r="358">
      <x:c r="A358" s="4" t="inlineStr">
        <x:is>
          <x:t xml:space="preserve">RXX</x:t>
        </x:is>
      </x:c>
      <x:c r="B358" s="11" t="inlineStr">
        <x:is>
          <x:t xml:space="preserve">Surrey and Borders Partnership NHS Foundation Trust</x:t>
        </x:is>
      </x:c>
      <x:c r="C358" s="11" t="inlineStr">
        <x:is>
          <x:t xml:space="preserve">MH&amp;LD, MH, LD&amp;Community Trusts</x:t>
        </x:is>
      </x:c>
      <x:c r="D358" s="5" t="n">
        <x:v>1</x:v>
      </x:c>
      <x:c r="E358" s="5" t="n">
        <x:v>0.15</x:v>
      </x:c>
      <x:c r="F358" s="5" t="n">
        <x:v>0.35</x:v>
      </x:c>
      <x:c r="G358" s="5" t="n">
        <x:v>2.5</x:v>
      </x:c>
      <x:c r="H358" s="6" t="n">
        <x:v>2006</x:v>
      </x:c>
      <x:c r="I358" s="5" t="n">
        <x:v>5.152875156509391</x:v>
      </x:c>
      <x:c r="J358" s="5" t="n">
        <x:v>5.166561831372905</x:v>
      </x:c>
      <x:c r="K358" s="5" t="n">
        <x:v>0.1455527052215365</x:v>
      </x:c>
      <x:c r="L358" s="5" t="n">
        <x:v>0.1378717545027087</x:v>
      </x:c>
      <x:c r="M358" s="7" t="b">
        <x:v>0</x:v>
      </x:c>
      <x:c r="N358" s="6" t="n">
        <x:v>36</x:v>
      </x:c>
      <x:c r="O358" s="10" t="n">
        <x:v>1.100570302999133e-39</x:v>
      </x:c>
      <x:c r="P358" s="10" t="n">
        <x:v>2.788999550148929e-05</x:v>
      </x:c>
      <x:c r="Q358" s="10" t="n">
        <x:v>1.100570302999133e-39</x:v>
      </x:c>
      <x:c r="R358" s="10" t="n">
        <x:v>5.577999100297858e-06</x:v>
      </x:c>
      <x:c r="S358" s="4" t="inlineStr">
        <x:is>
          <x:t xml:space="preserve">validation</x:t>
        </x:is>
      </x:c>
      <x:c r="T358" s="6" t="n">
        <x:v>28</x:v>
      </x:c>
      <x:c r="U358" s="4" t="inlineStr">
        <x:is>
          <x:t xml:space="preserve">model_conditional_scenario_no_new_NHS_observations</x:t>
        </x:is>
      </x:c>
    </x:row>
    <x:row r="359">
      <x:c r="A359" s="4" t="inlineStr">
        <x:is>
          <x:t xml:space="preserve">RXY</x:t>
        </x:is>
      </x:c>
      <x:c r="B359" s="11" t="inlineStr">
        <x:is>
          <x:t xml:space="preserve">Kent and Medway NHS and Social Care Partnership Trust</x:t>
        </x:is>
      </x:c>
      <x:c r="C359" s="11" t="inlineStr">
        <x:is>
          <x:t xml:space="preserve">MH&amp;LD, MH, LD&amp;Community Trusts</x:t>
        </x:is>
      </x:c>
      <x:c r="D359" s="5" t="n">
        <x:v>1</x:v>
      </x:c>
      <x:c r="E359" s="5" t="n">
        <x:v>0.15</x:v>
      </x:c>
      <x:c r="F359" s="5" t="n">
        <x:v>0.35</x:v>
      </x:c>
      <x:c r="G359" s="5" t="n">
        <x:v>2.5</x:v>
      </x:c>
      <x:c r="H359" s="6" t="n">
        <x:v>1999</x:v>
      </x:c>
      <x:c r="I359" s="5" t="n">
        <x:v>5.15532916409753</x:v>
      </x:c>
      <x:c r="J359" s="5" t="n">
        <x:v>5.168596105505093</x:v>
      </x:c>
      <x:c r="K359" s="5" t="n">
        <x:v>0.145578337315819</x:v>
      </x:c>
      <x:c r="L359" s="5" t="n">
        <x:v>0.1378717545027087</x:v>
      </x:c>
      <x:c r="M359" s="7" t="b">
        <x:v>0</x:v>
      </x:c>
      <x:c r="N359" s="6" t="n">
        <x:v>36</x:v>
      </x:c>
      <x:c r="O359" s="10" t="n">
        <x:v>7.14805452880522e-42</x:v>
      </x:c>
      <x:c r="P359" s="10" t="n">
        <x:v>2.455579133978574e-05</x:v>
      </x:c>
      <x:c r="Q359" s="10" t="n">
        <x:v>7.14805452880522e-42</x:v>
      </x:c>
      <x:c r="R359" s="10" t="n">
        <x:v>4.911158267957147e-06</x:v>
      </x:c>
      <x:c r="S359" s="4" t="inlineStr">
        <x:is>
          <x:t xml:space="preserve">validation</x:t>
        </x:is>
      </x:c>
      <x:c r="T359" s="6" t="n">
        <x:v>29</x:v>
      </x:c>
      <x:c r="U359" s="4" t="inlineStr">
        <x:is>
          <x:t xml:space="preserve">model_conditional_scenario_no_new_NHS_observations</x:t>
        </x:is>
      </x:c>
    </x:row>
    <x:row r="360">
      <x:c r="A360" s="4" t="inlineStr">
        <x:is>
          <x:t xml:space="preserve">RY2</x:t>
        </x:is>
      </x:c>
      <x:c r="B360" s="11" t="inlineStr">
        <x:is>
          <x:t xml:space="preserve">Bridgewater Community Healthcare NHS Foundation Trust</x:t>
        </x:is>
      </x:c>
      <x:c r="C360" s="11" t="inlineStr">
        <x:is>
          <x:t xml:space="preserve">Community Trusts</x:t>
        </x:is>
      </x:c>
      <x:c r="D360" s="5" t="n">
        <x:v>1</x:v>
      </x:c>
      <x:c r="E360" s="5" t="n">
        <x:v>0.15</x:v>
      </x:c>
      <x:c r="F360" s="5" t="n">
        <x:v>0.35</x:v>
      </x:c>
      <x:c r="G360" s="5" t="n">
        <x:v>2.5</x:v>
      </x:c>
      <x:c r="H360" s="6" t="n">
        <x:v>819</x:v>
      </x:c>
      <x:c r="I360" s="5" t="n">
        <x:v>4.787480268060491</x:v>
      </x:c>
      <x:c r="J360" s="5" t="n">
        <x:v>4.868091605450475</x:v>
      </x:c>
      <x:c r="K360" s="5" t="n">
        <x:v>0.155508786506399</x:v>
      </x:c>
      <x:c r="L360" s="5" t="n">
        <x:v>0.1378717545027087</x:v>
      </x:c>
      <x:c r="M360" s="7" t="b">
        <x:v>1</x:v>
      </x:c>
      <x:c r="N360" s="6" t="n">
        <x:v>36</x:v>
      </x:c>
      <x:c r="O360" s="10" t="n">
        <x:v>2.889879922239983e-53</x:v>
      </x:c>
      <x:c r="P360" s="10" t="n">
        <x:v>2.019981437883602e-08</x:v>
      </x:c>
      <x:c r="Q360" s="10" t="n">
        <x:v>2.889879922239983e-53</x:v>
      </x:c>
      <x:c r="R360" s="10" t="n">
        <x:v>4.039962875767204e-09</x:v>
      </x:c>
      <x:c r="S360" s="4" t="inlineStr">
        <x:is>
          <x:t xml:space="preserve">validation</x:t>
        </x:is>
      </x:c>
      <x:c r="T360" s="6" t="n">
        <x:v>87</x:v>
      </x:c>
      <x:c r="U360" s="4" t="inlineStr">
        <x:is>
          <x:t xml:space="preserve">model_conditional_scenario_no_new_NHS_observations</x:t>
        </x:is>
      </x:c>
    </x:row>
    <x:row r="361">
      <x:c r="A361" s="4" t="inlineStr">
        <x:is>
          <x:t xml:space="preserve">RY3</x:t>
        </x:is>
      </x:c>
      <x:c r="B361" s="11" t="inlineStr">
        <x:is>
          <x:t xml:space="preserve">Norfolk Community Health and Care NHS Trust</x:t>
        </x:is>
      </x:c>
      <x:c r="C361" s="11" t="inlineStr">
        <x:is>
          <x:t xml:space="preserve">Community Trusts</x:t>
        </x:is>
      </x:c>
      <x:c r="D361" s="5" t="n">
        <x:v>1</x:v>
      </x:c>
      <x:c r="E361" s="5" t="n">
        <x:v>0.15</x:v>
      </x:c>
      <x:c r="F361" s="5" t="n">
        <x:v>0.35</x:v>
      </x:c>
      <x:c r="G361" s="5" t="n">
        <x:v>2.5</x:v>
      </x:c>
      <x:c r="H361" s="6" t="n">
        <x:v>1677</x:v>
      </x:c>
      <x:c r="I361" s="5" t="n">
        <x:v>5.162657590214402</x:v>
      </x:c>
      <x:c r="J361" s="5" t="n">
        <x:v>5.168505655038818</x:v>
      </x:c>
      <x:c r="K361" s="5" t="n">
        <x:v>0.1469760987993175</x:v>
      </x:c>
      <x:c r="L361" s="5" t="n">
        <x:v>0.1378717545027087</x:v>
      </x:c>
      <x:c r="M361" s="7" t="b">
        <x:v>0</x:v>
      </x:c>
      <x:c r="N361" s="6" t="n">
        <x:v>36</x:v>
      </x:c>
      <x:c r="O361" s="10" t="n">
        <x:v>8.544330062823601e-170</x:v>
      </x:c>
      <x:c r="P361" s="10" t="n">
        <x:v>7.76009193232233e-09</x:v>
      </x:c>
      <x:c r="Q361" s="10" t="n">
        <x:v>8.544330062823601e-170</x:v>
      </x:c>
      <x:c r="R361" s="10" t="n">
        <x:v>1.552018386464466e-09</x:v>
      </x:c>
      <x:c r="S361" s="4" t="inlineStr">
        <x:is>
          <x:t xml:space="preserve">validation</x:t>
        </x:is>
      </x:c>
      <x:c r="T361" s="6" t="n">
        <x:v>92</x:v>
      </x:c>
      <x:c r="U361" s="4" t="inlineStr">
        <x:is>
          <x:t xml:space="preserve">model_conditional_scenario_no_new_NHS_observations</x:t>
        </x:is>
      </x:c>
    </x:row>
    <x:row r="362">
      <x:c r="A362" s="4" t="inlineStr">
        <x:is>
          <x:t xml:space="preserve">RY4</x:t>
        </x:is>
      </x:c>
      <x:c r="B362" s="11" t="inlineStr">
        <x:is>
          <x:t xml:space="preserve">Hertfordshire Community NHS Trust</x:t>
        </x:is>
      </x:c>
      <x:c r="C362" s="11" t="inlineStr">
        <x:is>
          <x:t xml:space="preserve">Community Trusts</x:t>
        </x:is>
      </x:c>
      <x:c r="D362" s="5" t="n">
        <x:v>1</x:v>
      </x:c>
      <x:c r="E362" s="5" t="n">
        <x:v>0.15</x:v>
      </x:c>
      <x:c r="F362" s="5" t="n">
        <x:v>0.35</x:v>
      </x:c>
      <x:c r="G362" s="5" t="n">
        <x:v>2.5</x:v>
      </x:c>
      <x:c r="H362" s="6" t="n">
        <x:v>1662</x:v>
      </x:c>
      <x:c r="I362" s="5" t="n">
        <x:v>5.428005953039109</x:v>
      </x:c>
      <x:c r="J362" s="5" t="n">
        <x:v>5.387018545070314</x:v>
      </x:c>
      <x:c r="K362" s="5" t="n">
        <x:v>0.1470536897045401</x:v>
      </x:c>
      <x:c r="L362" s="5" t="n">
        <x:v>0.1378717545027087</x:v>
      </x:c>
      <x:c r="M362" s="7" t="b">
        <x:v>0</x:v>
      </x:c>
      <x:c r="N362" s="6" t="n">
        <x:v>36</x:v>
      </x:c>
      <x:c r="O362" s="10" t="n">
        <x:v>0</x:v>
      </x:c>
      <x:c r="P362" s="10" t="n">
        <x:v>4.48162386975991e-27</x:v>
      </x:c>
      <x:c r="Q362" s="10" t="n">
        <x:v>0</x:v>
      </x:c>
      <x:c r="R362" s="10" t="n">
        <x:v>8.96324773951982e-28</x:v>
      </x:c>
      <x:c r="S362" s="4" t="inlineStr">
        <x:is>
          <x:t xml:space="preserve">validation</x:t>
        </x:is>
      </x:c>
      <x:c r="T362" s="6" t="n">
        <x:v>177</x:v>
      </x:c>
      <x:c r="U362" s="4" t="inlineStr">
        <x:is>
          <x:t xml:space="preserve">model_conditional_scenario_no_new_NHS_observations</x:t>
        </x:is>
      </x:c>
    </x:row>
    <x:row r="363">
      <x:c r="A363" s="4" t="inlineStr">
        <x:is>
          <x:t xml:space="preserve">RY5</x:t>
        </x:is>
      </x:c>
      <x:c r="B363" s="11" t="inlineStr">
        <x:is>
          <x:t xml:space="preserve">Lincolnshire Community Health Services NHS Trust</x:t>
        </x:is>
      </x:c>
      <x:c r="C363" s="11" t="inlineStr">
        <x:is>
          <x:t xml:space="preserve">Community Trusts</x:t>
        </x:is>
      </x:c>
      <x:c r="D363" s="5" t="n">
        <x:v>1</x:v>
      </x:c>
      <x:c r="E363" s="5" t="n">
        <x:v>0.15</x:v>
      </x:c>
      <x:c r="F363" s="5" t="n">
        <x:v>0.35</x:v>
      </x:c>
      <x:c r="G363" s="5" t="n">
        <x:v>2.5</x:v>
      </x:c>
      <x:c r="H363" s="6" t="n">
        <x:v>1509</x:v>
      </x:c>
      <x:c r="I363" s="5" t="n">
        <x:v>4.981026326870255</x:v>
      </x:c>
      <x:c r="J363" s="5" t="n">
        <x:v>5.019395923267008</x:v>
      </x:c>
      <x:c r="K363" s="5" t="n">
        <x:v>0.1479279509712254</x:v>
      </x:c>
      <x:c r="L363" s="5" t="n">
        <x:v>0.1378717545027087</x:v>
      </x:c>
      <x:c r="M363" s="7" t="b">
        <x:v>1</x:v>
      </x:c>
      <x:c r="N363" s="6" t="n">
        <x:v>36</x:v>
      </x:c>
      <x:c r="O363" s="10" t="n">
        <x:v>1.087573950197374e-05</x:v>
      </x:c>
      <x:c r="P363" s="10" t="n">
        <x:v>0.0003313337627698137</x:v>
      </x:c>
      <x:c r="Q363" s="10" t="n">
        <x:v>1.087573950197374e-05</x:v>
      </x:c>
      <x:c r="R363" s="10" t="n">
        <x:v>6.626675255396274e-05</x:v>
      </x:c>
      <x:c r="S363" s="4" t="inlineStr">
        <x:is>
          <x:t xml:space="preserve">validation</x:t>
        </x:is>
      </x:c>
      <x:c r="T363" s="6" t="n">
        <x:v>5</x:v>
      </x:c>
      <x:c r="U363" s="4" t="inlineStr">
        <x:is>
          <x:t xml:space="preserve">model_conditional_scenario_no_new_NHS_observations</x:t>
        </x:is>
      </x:c>
    </x:row>
    <x:row r="364">
      <x:c r="A364" s="4" t="inlineStr">
        <x:is>
          <x:t xml:space="preserve">RY6</x:t>
        </x:is>
      </x:c>
      <x:c r="B364" s="11" t="inlineStr">
        <x:is>
          <x:t xml:space="preserve">Leeds Community Healthcare NHS Trust</x:t>
        </x:is>
      </x:c>
      <x:c r="C364" s="11" t="inlineStr">
        <x:is>
          <x:t xml:space="preserve">Community Trusts</x:t>
        </x:is>
      </x:c>
      <x:c r="D364" s="5" t="n">
        <x:v>1</x:v>
      </x:c>
      <x:c r="E364" s="5" t="n">
        <x:v>0.15</x:v>
      </x:c>
      <x:c r="F364" s="5" t="n">
        <x:v>0.35</x:v>
      </x:c>
      <x:c r="G364" s="5" t="n">
        <x:v>2.5</x:v>
      </x:c>
      <x:c r="H364" s="6" t="n">
        <x:v>1783</x:v>
      </x:c>
      <x:c r="I364" s="5" t="n">
        <x:v>5.157750508980817</x:v>
      </x:c>
      <x:c r="J364" s="5" t="n">
        <x:v>5.164417118187738</x:v>
      </x:c>
      <x:c r="K364" s="5" t="n">
        <x:v>0.1464630909647091</x:v>
      </x:c>
      <x:c r="L364" s="5" t="n">
        <x:v>0.1378717545027087</x:v>
      </x:c>
      <x:c r="M364" s="7" t="b">
        <x:v>0</x:v>
      </x:c>
      <x:c r="N364" s="6" t="n">
        <x:v>36</x:v>
      </x:c>
      <x:c r="O364" s="10" t="n">
        <x:v>1.946237751375611e-180</x:v>
      </x:c>
      <x:c r="P364" s="10" t="n">
        <x:v>1.109399182574462e-08</x:v>
      </x:c>
      <x:c r="Q364" s="10" t="n">
        <x:v>1.946237751375611e-180</x:v>
      </x:c>
      <x:c r="R364" s="10" t="n">
        <x:v>2.218798365148924e-09</x:v>
      </x:c>
      <x:c r="S364" s="4" t="inlineStr">
        <x:is>
          <x:t xml:space="preserve">validation</x:t>
        </x:is>
      </x:c>
      <x:c r="T364" s="6" t="n">
        <x:v>91</x:v>
      </x:c>
      <x:c r="U364" s="4" t="inlineStr">
        <x:is>
          <x:t xml:space="preserve">model_conditional_scenario_no_new_NHS_observations</x:t>
        </x:is>
      </x:c>
    </x:row>
    <x:row r="365">
      <x:c r="A365" s="4" t="inlineStr">
        <x:is>
          <x:t xml:space="preserve">RY7</x:t>
        </x:is>
      </x:c>
      <x:c r="B365" s="11" t="inlineStr">
        <x:is>
          <x:t xml:space="preserve">Wirral Community Health and Care NHS Foundation Trust</x:t>
        </x:is>
      </x:c>
      <x:c r="C365" s="11" t="inlineStr">
        <x:is>
          <x:t xml:space="preserve">Community Trusts</x:t>
        </x:is>
      </x:c>
      <x:c r="D365" s="5" t="n">
        <x:v>1</x:v>
      </x:c>
      <x:c r="E365" s="5" t="n">
        <x:v>0.15</x:v>
      </x:c>
      <x:c r="F365" s="5" t="n">
        <x:v>0.35</x:v>
      </x:c>
      <x:c r="G365" s="5" t="n">
        <x:v>2.5</x:v>
      </x:c>
      <x:c r="H365" s="6" t="n">
        <x:v>861</x:v>
      </x:c>
      <x:c r="I365" s="5" t="n">
        <x:v>4.985023674415926</x:v>
      </x:c>
      <x:c r="J365" s="5" t="n">
        <x:v>5.026223918356993</x:v>
      </x:c>
      <x:c r="K365" s="5" t="n">
        <x:v>0.1547339924313522</x:v>
      </x:c>
      <x:c r="L365" s="5" t="n">
        <x:v>0.1378717545027087</x:v>
      </x:c>
      <x:c r="M365" s="7" t="b">
        <x:v>0</x:v>
      </x:c>
      <x:c r="N365" s="6" t="n">
        <x:v>36</x:v>
      </x:c>
      <x:c r="O365" s="10" t="n">
        <x:v>4.380843786098166e-05</x:v>
      </x:c>
      <x:c r="P365" s="10" t="n">
        <x:v>0.0003688395120764881</x:v>
      </x:c>
      <x:c r="Q365" s="10" t="n">
        <x:v>4.380843786098166e-05</x:v>
      </x:c>
      <x:c r="R365" s="10" t="n">
        <x:v>7.376790241529763e-05</x:v>
      </x:c>
      <x:c r="S365" s="4" t="inlineStr">
        <x:is>
          <x:t xml:space="preserve">validation</x:t>
        </x:is>
      </x:c>
      <x:c r="T365" s="6" t="n">
        <x:v>1</x:v>
      </x:c>
      <x:c r="U365" s="4" t="inlineStr">
        <x:is>
          <x:t xml:space="preserve">model_conditional_scenario_no_new_NHS_observations</x:t>
        </x:is>
      </x:c>
    </x:row>
    <x:row r="366">
      <x:c r="A366" s="4" t="inlineStr">
        <x:is>
          <x:t xml:space="preserve">RY8</x:t>
        </x:is>
      </x:c>
      <x:c r="B366" s="11" t="inlineStr">
        <x:is>
          <x:t xml:space="preserve">Derbyshire Community Health Services NHS Foundation Trust</x:t>
        </x:is>
      </x:c>
      <x:c r="C366" s="11" t="inlineStr">
        <x:is>
          <x:t xml:space="preserve">Community Trusts</x:t>
        </x:is>
      </x:c>
      <x:c r="D366" s="5" t="n">
        <x:v>1</x:v>
      </x:c>
      <x:c r="E366" s="5" t="n">
        <x:v>0.15</x:v>
      </x:c>
      <x:c r="F366" s="5" t="n">
        <x:v>0.35</x:v>
      </x:c>
      <x:c r="G366" s="5" t="n">
        <x:v>2.5</x:v>
      </x:c>
      <x:c r="H366" s="6" t="n">
        <x:v>3150</x:v>
      </x:c>
      <x:c r="I366" s="5" t="n">
        <x:v>5.261948301204113</x:v>
      </x:c>
      <x:c r="J366" s="5" t="n">
        <x:v>5.250932980088099</x:v>
      </x:c>
      <x:c r="K366" s="5" t="n">
        <x:v>0.1428483200762127</x:v>
      </x:c>
      <x:c r="L366" s="5" t="n">
        <x:v>0.1378717545027087</x:v>
      </x:c>
      <x:c r="M366" s="7" t="b">
        <x:v>0</x:v>
      </x:c>
      <x:c r="N366" s="6" t="n">
        <x:v>36</x:v>
      </x:c>
      <x:c r="O366" s="10" t="n">
        <x:v>0</x:v>
      </x:c>
      <x:c r="P366" s="10" t="n">
        <x:v>4.224455090057908e-15</x:v>
      </x:c>
      <x:c r="Q366" s="10" t="n">
        <x:v>0</x:v>
      </x:c>
      <x:c r="R366" s="10" t="n">
        <x:v>8.448910180115816e-16</x:v>
      </x:c>
      <x:c r="S366" s="4" t="inlineStr">
        <x:is>
          <x:t xml:space="preserve">validation</x:t>
        </x:is>
      </x:c>
      <x:c r="T366" s="6" t="n">
        <x:v>141</x:v>
      </x:c>
      <x:c r="U366" s="4" t="inlineStr">
        <x:is>
          <x:t xml:space="preserve">model_conditional_scenario_no_new_NHS_observations</x:t>
        </x:is>
      </x:c>
    </x:row>
    <x:row r="367" ht="32" customHeight="1">
      <x:c r="A367" s="4" t="inlineStr">
        <x:is>
          <x:t xml:space="preserve">RYA</x:t>
        </x:is>
      </x:c>
      <x:c r="B367" s="11" t="inlineStr">
        <x:is>
          <x:t xml:space="preserve">West Midlands Ambulance Service University NHS Foundation Trust</x:t>
        </x:is>
      </x:c>
      <x:c r="C367" s="11" t="inlineStr">
        <x:is>
          <x:t xml:space="preserve">Ambulance Trusts</x:t>
        </x:is>
      </x:c>
      <x:c r="D367" s="5" t="n">
        <x:v>1</x:v>
      </x:c>
      <x:c r="E367" s="5" t="n">
        <x:v>0.15</x:v>
      </x:c>
      <x:c r="F367" s="5" t="n">
        <x:v>0.35</x:v>
      </x:c>
      <x:c r="G367" s="5" t="n">
        <x:v>2.5</x:v>
      </x:c>
      <x:c r="H367" s="6" t="n">
        <x:v>2987</x:v>
      </x:c>
      <x:c r="I367" s="5" t="n">
        <x:v>4.18304018399615</x:v>
      </x:c>
      <x:c r="J367" s="5" t="n">
        <x:v>4.225752284891636</x:v>
      </x:c>
      <x:c r="K367" s="5" t="n">
        <x:v>0.1431111222231619</x:v>
      </x:c>
      <x:c r="L367" s="5" t="n">
        <x:v>0.1378717545027087</x:v>
      </x:c>
      <x:c r="M367" s="7" t="b">
        <x:v>1</x:v>
      </x:c>
      <x:c r="N367" s="6" t="n">
        <x:v>36</x:v>
      </x:c>
      <x:c r="O367" s="10" t="n">
        <x:v>6.799073694544418e-206</x:v>
      </x:c>
      <x:c r="P367" s="10" t="n">
        <x:v>1.263078611168704e-06</x:v>
      </x:c>
      <x:c r="Q367" s="10" t="n">
        <x:v>6.799073694544418e-206</x:v>
      </x:c>
      <x:c r="R367" s="10" t="n">
        <x:v>2.526157222337408e-07</x:v>
      </x:c>
      <x:c r="S367" s="4" t="inlineStr">
        <x:is>
          <x:t xml:space="preserve">validation</x:t>
        </x:is>
      </x:c>
      <x:c r="T367" s="6" t="n">
        <x:v>62</x:v>
      </x:c>
      <x:c r="U367" s="4" t="inlineStr">
        <x:is>
          <x:t xml:space="preserve">model_conditional_scenario_no_new_NHS_observations</x:t>
        </x:is>
      </x:c>
    </x:row>
    <x:row r="368">
      <x:c r="A368" s="4" t="inlineStr">
        <x:is>
          <x:t xml:space="preserve">RYC</x:t>
        </x:is>
      </x:c>
      <x:c r="B368" s="11" t="inlineStr">
        <x:is>
          <x:t xml:space="preserve">East of England Ambulance Service NHS Trust</x:t>
        </x:is>
      </x:c>
      <x:c r="C368" s="11" t="inlineStr">
        <x:is>
          <x:t xml:space="preserve">Ambulance Trusts</x:t>
        </x:is>
      </x:c>
      <x:c r="D368" s="5" t="n">
        <x:v>1</x:v>
      </x:c>
      <x:c r="E368" s="5" t="n">
        <x:v>0.15</x:v>
      </x:c>
      <x:c r="F368" s="5" t="n">
        <x:v>0.35</x:v>
      </x:c>
      <x:c r="G368" s="5" t="n">
        <x:v>2.5</x:v>
      </x:c>
      <x:c r="H368" s="6" t="n">
        <x:v>3978</x:v>
      </x:c>
      <x:c r="I368" s="5" t="n">
        <x:v>4.296127630326422</x:v>
      </x:c>
      <x:c r="J368" s="5" t="n">
        <x:v>4.319510919471794</x:v>
      </x:c>
      <x:c r="K368" s="5" t="n">
        <x:v>0.1418378535831904</x:v>
      </x:c>
      <x:c r="L368" s="5" t="n">
        <x:v>0.1378717545027087</x:v>
      </x:c>
      <x:c r="M368" s="7" t="b">
        <x:v>0</x:v>
      </x:c>
      <x:c r="N368" s="6" t="n">
        <x:v>36</x:v>
      </x:c>
      <x:c r="O368" s="10" t="n">
        <x:v>1.735602087901655e-253</x:v>
      </x:c>
      <x:c r="P368" s="10" t="n">
        <x:v>4.022778339042774e-06</x:v>
      </x:c>
      <x:c r="Q368" s="10" t="n">
        <x:v>1.735602087901655e-253</x:v>
      </x:c>
      <x:c r="R368" s="10" t="n">
        <x:v>8.045556678085547e-07</x:v>
      </x:c>
      <x:c r="S368" s="4" t="inlineStr">
        <x:is>
          <x:t xml:space="preserve">validation</x:t>
        </x:is>
      </x:c>
      <x:c r="T368" s="6" t="n">
        <x:v>48</x:v>
      </x:c>
      <x:c r="U368" s="4" t="inlineStr">
        <x:is>
          <x:t xml:space="preserve">model_conditional_scenario_no_new_NHS_observations</x:t>
        </x:is>
      </x:c>
    </x:row>
    <x:row r="369">
      <x:c r="A369" s="4" t="inlineStr">
        <x:is>
          <x:t xml:space="preserve">RYD</x:t>
        </x:is>
      </x:c>
      <x:c r="B369" s="11" t="inlineStr">
        <x:is>
          <x:t xml:space="preserve">South East Coast Ambulance Service NHS Foundation Trust</x:t>
        </x:is>
      </x:c>
      <x:c r="C369" s="11" t="inlineStr">
        <x:is>
          <x:t xml:space="preserve">Ambulance Trusts</x:t>
        </x:is>
      </x:c>
      <x:c r="D369" s="5" t="n">
        <x:v>1</x:v>
      </x:c>
      <x:c r="E369" s="5" t="n">
        <x:v>0.15</x:v>
      </x:c>
      <x:c r="F369" s="5" t="n">
        <x:v>0.35</x:v>
      </x:c>
      <x:c r="G369" s="5" t="n">
        <x:v>2.5</x:v>
      </x:c>
      <x:c r="H369" s="6" t="n">
        <x:v>3621</x:v>
      </x:c>
      <x:c r="I369" s="5" t="n">
        <x:v>4.44372913058889</x:v>
      </x:c>
      <x:c r="J369" s="5" t="n">
        <x:v>4.44286745956656</x:v>
      </x:c>
      <x:c r="K369" s="5" t="n">
        <x:v>0.1422183645105583</x:v>
      </x:c>
      <x:c r="L369" s="5" t="n">
        <x:v>0.1378717545027087</x:v>
      </x:c>
      <x:c r="M369" s="7" t="b">
        <x:v>0</x:v>
      </x:c>
      <x:c r="N369" s="6" t="n">
        <x:v>36</x:v>
      </x:c>
      <x:c r="O369" s="10" t="n">
        <x:v>0</x:v>
      </x:c>
      <x:c r="P369" s="10" t="n">
        <x:v>6.609006689967563e-13</x:v>
      </x:c>
      <x:c r="Q369" s="10" t="n">
        <x:v>0</x:v>
      </x:c>
      <x:c r="R369" s="10" t="n">
        <x:v>1.321801337993513e-13</x:v>
      </x:c>
      <x:c r="S369" s="4" t="inlineStr">
        <x:is>
          <x:t xml:space="preserve">validation</x:t>
        </x:is>
      </x:c>
      <x:c r="T369" s="6" t="n">
        <x:v>129</x:v>
      </x:c>
      <x:c r="U369" s="4" t="inlineStr">
        <x:is>
          <x:t xml:space="preserve">model_conditional_scenario_no_new_NHS_observations</x:t>
        </x:is>
      </x:c>
    </x:row>
    <x:row r="370">
      <x:c r="A370" s="4" t="inlineStr">
        <x:is>
          <x:t xml:space="preserve">RYE</x:t>
        </x:is>
      </x:c>
      <x:c r="B370" s="11" t="inlineStr">
        <x:is>
          <x:t xml:space="preserve">South Central Ambulance Service NHS Foundation Trust</x:t>
        </x:is>
      </x:c>
      <x:c r="C370" s="11" t="inlineStr">
        <x:is>
          <x:t xml:space="preserve">Ambulance Trusts</x:t>
        </x:is>
      </x:c>
      <x:c r="D370" s="5" t="n">
        <x:v>1</x:v>
      </x:c>
      <x:c r="E370" s="5" t="n">
        <x:v>0.15</x:v>
      </x:c>
      <x:c r="F370" s="5" t="n">
        <x:v>0.35</x:v>
      </x:c>
      <x:c r="G370" s="5" t="n">
        <x:v>2.5</x:v>
      </x:c>
      <x:c r="H370" s="6" t="n">
        <x:v>2091</x:v>
      </x:c>
      <x:c r="I370" s="5" t="n">
        <x:v>4.199644467173298</x:v>
      </x:c>
      <x:c r="J370" s="5" t="n">
        <x:v>4.240785723930106</x:v>
      </x:c>
      <x:c r="K370" s="5" t="n">
        <x:v>0.1452545444282239</x:v>
      </x:c>
      <x:c r="L370" s="5" t="n">
        <x:v>0.1378717545027087</x:v>
      </x:c>
      <x:c r="M370" s="7" t="b">
        <x:v>1</x:v>
      </x:c>
      <x:c r="N370" s="6" t="n">
        <x:v>36</x:v>
      </x:c>
      <x:c r="O370" s="10" t="n">
        <x:v>6.837410220036904e-77</x:v>
      </x:c>
      <x:c r="P370" s="10" t="n">
        <x:v>5.62994823386143e-06</x:v>
      </x:c>
      <x:c r="Q370" s="10" t="n">
        <x:v>6.837410220036904e-77</x:v>
      </x:c>
      <x:c r="R370" s="10" t="n">
        <x:v>1.125989646772286e-06</x:v>
      </x:c>
      <x:c r="S370" s="4" t="inlineStr">
        <x:is>
          <x:t xml:space="preserve">validation</x:t>
        </x:is>
      </x:c>
      <x:c r="T370" s="6" t="n">
        <x:v>44</x:v>
      </x:c>
      <x:c r="U370" s="4" t="inlineStr">
        <x:is>
          <x:t xml:space="preserve">model_conditional_scenario_no_new_NHS_observations</x:t>
        </x:is>
      </x:c>
    </x:row>
    <x:row r="371">
      <x:c r="A371" s="4" t="inlineStr">
        <x:is>
          <x:t xml:space="preserve">RYF</x:t>
        </x:is>
      </x:c>
      <x:c r="B371" s="11" t="inlineStr">
        <x:is>
          <x:t xml:space="preserve">South Western Ambulance Service NHS Foundation Trust</x:t>
        </x:is>
      </x:c>
      <x:c r="C371" s="11" t="inlineStr">
        <x:is>
          <x:t xml:space="preserve">Ambulance Trusts</x:t>
        </x:is>
      </x:c>
      <x:c r="D371" s="5" t="n">
        <x:v>1</x:v>
      </x:c>
      <x:c r="E371" s="5" t="n">
        <x:v>0.15</x:v>
      </x:c>
      <x:c r="F371" s="5" t="n">
        <x:v>0.35</x:v>
      </x:c>
      <x:c r="G371" s="5" t="n">
        <x:v>2.5</x:v>
      </x:c>
      <x:c r="H371" s="6" t="n">
        <x:v>3329</x:v>
      </x:c>
      <x:c r="I371" s="5" t="n">
        <x:v>4.312599288113916</x:v>
      </x:c>
      <x:c r="J371" s="5" t="n">
        <x:v>4.333496917141826</x:v>
      </x:c>
      <x:c r="K371" s="5" t="n">
        <x:v>0.1425885163809921</x:v>
      </x:c>
      <x:c r="L371" s="5" t="n">
        <x:v>0.1378717545027087</x:v>
      </x:c>
      <x:c r="M371" s="7" t="b">
        <x:v>0</x:v>
      </x:c>
      <x:c r="N371" s="6" t="n">
        <x:v>36</x:v>
      </x:c>
      <x:c r="O371" s="10" t="n">
        <x:v>1.404160671496818e-247</x:v>
      </x:c>
      <x:c r="P371" s="10" t="n">
        <x:v>1.298963704461575e-06</x:v>
      </x:c>
      <x:c r="Q371" s="10" t="n">
        <x:v>1.404160671496818e-247</x:v>
      </x:c>
      <x:c r="R371" s="10" t="n">
        <x:v>2.59792740892315e-07</x:v>
      </x:c>
      <x:c r="S371" s="4" t="inlineStr">
        <x:is>
          <x:t xml:space="preserve">validation</x:t>
        </x:is>
      </x:c>
      <x:c r="T371" s="6" t="n">
        <x:v>61</x:v>
      </x:c>
      <x:c r="U371" s="4" t="inlineStr">
        <x:is>
          <x:t xml:space="preserve">model_conditional_scenario_no_new_NHS_observations</x:t>
        </x:is>
      </x:c>
    </x:row>
    <x:row r="372">
      <x:c r="A372" s="4" t="inlineStr">
        <x:is>
          <x:t xml:space="preserve">RYG</x:t>
        </x:is>
      </x:c>
      <x:c r="B372" s="11" t="inlineStr">
        <x:is>
          <x:t xml:space="preserve">Coventry and Warwickshire Partnership NHS Trust</x:t>
        </x:is>
      </x:c>
      <x:c r="C372" s="11" t="inlineStr">
        <x:is>
          <x:t xml:space="preserve">MH&amp;LD, MH, LD&amp;Community Trusts</x:t>
        </x:is>
      </x:c>
      <x:c r="D372" s="5" t="n">
        <x:v>1</x:v>
      </x:c>
      <x:c r="E372" s="5" t="n">
        <x:v>0.15</x:v>
      </x:c>
      <x:c r="F372" s="5" t="n">
        <x:v>0.35</x:v>
      </x:c>
      <x:c r="G372" s="5" t="n">
        <x:v>2.5</x:v>
      </x:c>
      <x:c r="H372" s="6" t="n">
        <x:v>2023</x:v>
      </x:c>
      <x:c r="I372" s="5" t="n">
        <x:v>5.141790707081871</x:v>
      </x:c>
      <x:c r="J372" s="5" t="n">
        <x:v>5.157381173700876</x:v>
      </x:c>
      <x:c r="K372" s="5" t="n">
        <x:v>0.1454911605136415</x:v>
      </x:c>
      <x:c r="L372" s="5" t="n">
        <x:v>0.1378717545027087</x:v>
      </x:c>
      <x:c r="M372" s="7" t="b">
        <x:v>0</x:v>
      </x:c>
      <x:c r="N372" s="6" t="n">
        <x:v>36</x:v>
      </x:c>
      <x:c r="O372" s="10" t="n">
        <x:v>3.686407302106312e-30</x:v>
      </x:c>
      <x:c r="P372" s="10" t="n">
        <x:v>4.830263409911809e-05</x:v>
      </x:c>
      <x:c r="Q372" s="10" t="n">
        <x:v>3.686407302106312e-30</x:v>
      </x:c>
      <x:c r="R372" s="10" t="n">
        <x:v>9.660526819823618e-06</x:v>
      </x:c>
      <x:c r="S372" s="4" t="inlineStr">
        <x:is>
          <x:t xml:space="preserve">validation</x:t>
        </x:is>
      </x:c>
      <x:c r="T372" s="6" t="n">
        <x:v>22</x:v>
      </x:c>
      <x:c r="U372" s="4" t="inlineStr">
        <x:is>
          <x:t xml:space="preserve">model_conditional_scenario_no_new_NHS_observations</x:t>
        </x:is>
      </x:c>
    </x:row>
    <x:row r="373">
      <x:c r="A373" s="4" t="inlineStr">
        <x:is>
          <x:t xml:space="preserve">RYJ</x:t>
        </x:is>
      </x:c>
      <x:c r="B373" s="11" t="inlineStr">
        <x:is>
          <x:t xml:space="preserve">Imperial College Healthcare NHS Trust</x:t>
        </x:is>
      </x:c>
      <x:c r="C373" s="11" t="inlineStr">
        <x:is>
          <x:t xml:space="preserve">Acute&amp;Acute Community Trusts</x:t>
        </x:is>
      </x:c>
      <x:c r="D373" s="5" t="n">
        <x:v>1</x:v>
      </x:c>
      <x:c r="E373" s="5" t="n">
        <x:v>0.15</x:v>
      </x:c>
      <x:c r="F373" s="5" t="n">
        <x:v>0.35</x:v>
      </x:c>
      <x:c r="G373" s="5" t="n">
        <x:v>2.5</x:v>
      </x:c>
      <x:c r="H373" s="6" t="n">
        <x:v>8648</x:v>
      </x:c>
      <x:c r="I373" s="5" t="n">
        <x:v>5.041157508859828</x:v>
      </x:c>
      <x:c r="J373" s="5" t="n">
        <x:v>5.025452852018375</x:v>
      </x:c>
      <x:c r="K373" s="5" t="n">
        <x:v>0.1397207401975407</x:v>
      </x:c>
      <x:c r="L373" s="5" t="n">
        <x:v>0.1378717545027087</x:v>
      </x:c>
      <x:c r="M373" s="7" t="b">
        <x:v>0</x:v>
      </x:c>
      <x:c r="N373" s="6" t="n">
        <x:v>36</x:v>
      </x:c>
      <x:c r="O373" s="10" t="n">
        <x:v>0</x:v>
      </x:c>
      <x:c r="P373" s="10" t="n">
        <x:v>1.848158836486604e-13</x:v>
      </x:c>
      <x:c r="Q373" s="10" t="n">
        <x:v>0</x:v>
      </x:c>
      <x:c r="R373" s="10" t="n">
        <x:v>3.696317672973207e-14</x:v>
      </x:c>
      <x:c r="S373" s="4" t="inlineStr">
        <x:is>
          <x:t xml:space="preserve">validation</x:t>
        </x:is>
      </x:c>
      <x:c r="T373" s="6" t="n">
        <x:v>135</x:v>
      </x:c>
      <x:c r="U373" s="4" t="inlineStr">
        <x:is>
          <x:t xml:space="preserve">model_conditional_scenario_no_new_NHS_observations</x:t>
        </x:is>
      </x:c>
    </x:row>
    <x:row r="374">
      <x:c r="A374" s="4" t="inlineStr">
        <x:is>
          <x:t xml:space="preserve">RYR</x:t>
        </x:is>
      </x:c>
      <x:c r="B374" s="11" t="inlineStr">
        <x:is>
          <x:t xml:space="preserve">University Hospitals Sussex NHS Foundation Trust</x:t>
        </x:is>
      </x:c>
      <x:c r="C374" s="11" t="inlineStr">
        <x:is>
          <x:t xml:space="preserve">Acute&amp;Acute Community Trusts</x:t>
        </x:is>
      </x:c>
      <x:c r="D374" s="5" t="n">
        <x:v>1</x:v>
      </x:c>
      <x:c r="E374" s="5" t="n">
        <x:v>0.15</x:v>
      </x:c>
      <x:c r="F374" s="5" t="n">
        <x:v>0.35</x:v>
      </x:c>
      <x:c r="G374" s="5" t="n">
        <x:v>2.5</x:v>
      </x:c>
      <x:c r="H374" s="6" t="n">
        <x:v>8266</x:v>
      </x:c>
      <x:c r="I374" s="5" t="n">
        <x:v>4.940444545937948</x:v>
      </x:c>
      <x:c r="J374" s="5" t="n">
        <x:v>4.94079015862546</x:v>
      </x:c>
      <x:c r="K374" s="5" t="n">
        <x:v>0.1398051569067138</x:v>
      </x:c>
      <x:c r="L374" s="5" t="n">
        <x:v>0.1378717545027087</x:v>
      </x:c>
      <x:c r="M374" s="7" t="b">
        <x:v>0</x:v>
      </x:c>
      <x:c r="N374" s="6" t="n">
        <x:v>36</x:v>
      </x:c>
      <x:c r="O374" s="10" t="n">
        <x:v>0</x:v>
      </x:c>
      <x:c r="P374" s="10" t="n">
        <x:v>6.435682942045683e-08</x:v>
      </x:c>
      <x:c r="Q374" s="10" t="n">
        <x:v>0</x:v>
      </x:c>
      <x:c r="R374" s="10" t="n">
        <x:v>1.287136588409137e-08</x:v>
      </x:c>
      <x:c r="S374" s="4" t="inlineStr">
        <x:is>
          <x:t xml:space="preserve">validation</x:t>
        </x:is>
      </x:c>
      <x:c r="T374" s="6" t="n">
        <x:v>82</x:v>
      </x:c>
      <x:c r="U374" s="4" t="inlineStr">
        <x:is>
          <x:t xml:space="preserve">model_conditional_scenario_no_new_NHS_observations</x:t>
        </x:is>
      </x:c>
    </x:row>
    <x:row r="375">
      <x:c r="A375" s="4" t="inlineStr">
        <x:is>
          <x:t xml:space="preserve">RYV</x:t>
        </x:is>
      </x:c>
      <x:c r="B375" s="11" t="inlineStr">
        <x:is>
          <x:t xml:space="preserve">Cambridgeshire Community Services NHS Trust</x:t>
        </x:is>
      </x:c>
      <x:c r="C375" s="11" t="inlineStr">
        <x:is>
          <x:t xml:space="preserve">Community Trusts</x:t>
        </x:is>
      </x:c>
      <x:c r="D375" s="5" t="n">
        <x:v>1</x:v>
      </x:c>
      <x:c r="E375" s="5" t="n">
        <x:v>0.15</x:v>
      </x:c>
      <x:c r="F375" s="5" t="n">
        <x:v>0.35</x:v>
      </x:c>
      <x:c r="G375" s="5" t="n">
        <x:v>2.5</x:v>
      </x:c>
      <x:c r="H375" s="6" t="n">
        <x:v>1466</x:v>
      </x:c>
      <x:c r="I375" s="5" t="n">
        <x:v>5.351619011670061</x:v>
      </x:c>
      <x:c r="J375" s="5" t="n">
        <x:v>5.323683960045344</x:v>
      </x:c>
      <x:c r="K375" s="5" t="n">
        <x:v>0.1482044916227984</x:v>
      </x:c>
      <x:c r="L375" s="5" t="n">
        <x:v>0.1378717545027087</x:v>
      </x:c>
      <x:c r="M375" s="7" t="b">
        <x:v>0</x:v>
      </x:c>
      <x:c r="N375" s="6" t="n">
        <x:v>36</x:v>
      </x:c>
      <x:c r="O375" s="10" t="n">
        <x:v>0</x:v>
      </x:c>
      <x:c r="P375" s="10" t="n">
        <x:v>7.219111339415845e-20</x:v>
      </x:c>
      <x:c r="Q375" s="10" t="n">
        <x:v>0</x:v>
      </x:c>
      <x:c r="R375" s="10" t="n">
        <x:v>1.443822267883169e-20</x:v>
      </x:c>
      <x:c r="S375" s="4" t="inlineStr">
        <x:is>
          <x:t xml:space="preserve">validation</x:t>
        </x:is>
      </x:c>
      <x:c r="T375" s="6" t="n">
        <x:v>164</x:v>
      </x:c>
      <x:c r="U375" s="4" t="inlineStr">
        <x:is>
          <x:t xml:space="preserve">model_conditional_scenario_no_new_NHS_observations</x:t>
        </x:is>
      </x:c>
    </x:row>
    <x:row r="376">
      <x:c r="A376" s="4" t="inlineStr">
        <x:is>
          <x:t xml:space="preserve">RYW</x:t>
        </x:is>
      </x:c>
      <x:c r="B376" s="11" t="inlineStr">
        <x:is>
          <x:t xml:space="preserve">Birmingham Community Healthcare NHS Foundation Trust</x:t>
        </x:is>
      </x:c>
      <x:c r="C376" s="11" t="inlineStr">
        <x:is>
          <x:t xml:space="preserve">Community Trusts</x:t>
        </x:is>
      </x:c>
      <x:c r="D376" s="5" t="n">
        <x:v>1</x:v>
      </x:c>
      <x:c r="E376" s="5" t="n">
        <x:v>0.15</x:v>
      </x:c>
      <x:c r="F376" s="5" t="n">
        <x:v>0.35</x:v>
      </x:c>
      <x:c r="G376" s="5" t="n">
        <x:v>2.5</x:v>
      </x:c>
      <x:c r="H376" s="6" t="n">
        <x:v>3479</x:v>
      </x:c>
      <x:c r="I376" s="5" t="n">
        <x:v>5.065094024883836</x:v>
      </x:c>
      <x:c r="J376" s="5" t="n">
        <x:v>5.0867307747951</x:v>
      </x:c>
      <x:c r="K376" s="5" t="n">
        <x:v>0.1423908234791038</x:v>
      </x:c>
      <x:c r="L376" s="5" t="n">
        <x:v>0.1378717545027087</x:v>
      </x:c>
      <x:c r="M376" s="7" t="b">
        <x:v>0</x:v>
      </x:c>
      <x:c r="N376" s="6" t="n">
        <x:v>36</x:v>
      </x:c>
      <x:c r="O376" s="10" t="n">
        <x:v>9.859634230984426e-146</x:v>
      </x:c>
      <x:c r="P376" s="10" t="n">
        <x:v>1.035723682619932e-05</x:v>
      </x:c>
      <x:c r="Q376" s="10" t="n">
        <x:v>9.859634230984426e-146</x:v>
      </x:c>
      <x:c r="R376" s="10" t="n">
        <x:v>2.071447365239864e-06</x:v>
      </x:c>
      <x:c r="S376" s="4" t="inlineStr">
        <x:is>
          <x:t xml:space="preserve">validation</x:t>
        </x:is>
      </x:c>
      <x:c r="T376" s="6" t="n">
        <x:v>37</x:v>
      </x:c>
      <x:c r="U376" s="4" t="inlineStr">
        <x:is>
          <x:t xml:space="preserve">model_conditional_scenario_no_new_NHS_observations</x:t>
        </x:is>
      </x:c>
    </x:row>
    <x:row r="377">
      <x:c r="A377" s="4" t="inlineStr">
        <x:is>
          <x:t xml:space="preserve">RYX</x:t>
        </x:is>
      </x:c>
      <x:c r="B377" s="11" t="inlineStr">
        <x:is>
          <x:t xml:space="preserve">Central London Community Healthcare NHS Trust</x:t>
        </x:is>
      </x:c>
      <x:c r="C377" s="11" t="inlineStr">
        <x:is>
          <x:t xml:space="preserve">Community Trusts</x:t>
        </x:is>
      </x:c>
      <x:c r="D377" s="5" t="n">
        <x:v>1</x:v>
      </x:c>
      <x:c r="E377" s="5" t="n">
        <x:v>0.15</x:v>
      </x:c>
      <x:c r="F377" s="5" t="n">
        <x:v>0.35</x:v>
      </x:c>
      <x:c r="G377" s="5" t="n">
        <x:v>2.5</x:v>
      </x:c>
      <x:c r="H377" s="6" t="n">
        <x:v>3243</x:v>
      </x:c>
      <x:c r="I377" s="5" t="n">
        <x:v>5.293368715678552</x:v>
      </x:c>
      <x:c r="J377" s="5" t="n">
        <x:v>5.27715097024712</x:v>
      </x:c>
      <x:c r="K377" s="5" t="n">
        <x:v>0.1427098645461697</x:v>
      </x:c>
      <x:c r="L377" s="5" t="n">
        <x:v>0.1378717545027087</x:v>
      </x:c>
      <x:c r="M377" s="7" t="b">
        <x:v>0</x:v>
      </x:c>
      <x:c r="N377" s="6" t="n">
        <x:v>36</x:v>
      </x:c>
      <x:c r="O377" s="10" t="n">
        <x:v>0</x:v>
      </x:c>
      <x:c r="P377" s="10" t="n">
        <x:v>1.839973231509111e-17</x:v>
      </x:c>
      <x:c r="Q377" s="10" t="n">
        <x:v>0</x:v>
      </x:c>
      <x:c r="R377" s="10" t="n">
        <x:v>3.679946463018223e-18</x:v>
      </x:c>
      <x:c r="S377" s="4" t="inlineStr">
        <x:is>
          <x:t xml:space="preserve">validation</x:t>
        </x:is>
      </x:c>
      <x:c r="T377" s="6" t="n">
        <x:v>152</x:v>
      </x:c>
      <x:c r="U377" s="4" t="inlineStr">
        <x:is>
          <x:t xml:space="preserve">model_conditional_scenario_no_new_NHS_observations</x:t>
        </x:is>
      </x:c>
    </x:row>
    <x:row r="378">
      <x:c r="A378" s="4" t="inlineStr">
        <x:is>
          <x:t xml:space="preserve">RYY</x:t>
        </x:is>
      </x:c>
      <x:c r="B378" s="11" t="inlineStr">
        <x:is>
          <x:t xml:space="preserve">Kent Community Health NHS Foundation Trust</x:t>
        </x:is>
      </x:c>
      <x:c r="C378" s="11" t="inlineStr">
        <x:is>
          <x:t xml:space="preserve">Community Trusts</x:t>
        </x:is>
      </x:c>
      <x:c r="D378" s="5" t="n">
        <x:v>1</x:v>
      </x:c>
      <x:c r="E378" s="5" t="n">
        <x:v>0.15</x:v>
      </x:c>
      <x:c r="F378" s="5" t="n">
        <x:v>0.35</x:v>
      </x:c>
      <x:c r="G378" s="5" t="n">
        <x:v>2.5</x:v>
      </x:c>
      <x:c r="H378" s="6" t="n">
        <x:v>3496</x:v>
      </x:c>
      <x:c r="I378" s="5" t="n">
        <x:v>5.471020034607948</x:v>
      </x:c>
      <x:c r="J378" s="5" t="n">
        <x:v>5.425485069233743</x:v>
      </x:c>
      <x:c r="K378" s="5" t="n">
        <x:v>0.1423694590972544</x:v>
      </x:c>
      <x:c r="L378" s="5" t="n">
        <x:v>0.1378717545027087</x:v>
      </x:c>
      <x:c r="M378" s="7" t="b">
        <x:v>0</x:v>
      </x:c>
      <x:c r="N378" s="6" t="n">
        <x:v>36</x:v>
      </x:c>
      <x:c r="O378" s="10" t="n">
        <x:v>0</x:v>
      </x:c>
      <x:c r="P378" s="10" t="n">
        <x:v>2.819379912923927e-35</x:v>
      </x:c>
      <x:c r="Q378" s="10" t="n">
        <x:v>0</x:v>
      </x:c>
      <x:c r="R378" s="10" t="n">
        <x:v>5.638759825847855e-36</x:v>
      </x:c>
      <x:c r="S378" s="4" t="inlineStr">
        <x:is>
          <x:t xml:space="preserve">validation</x:t>
        </x:is>
      </x:c>
      <x:c r="T378" s="6" t="n">
        <x:v>186</x:v>
      </x:c>
      <x:c r="U378" s="4" t="inlineStr">
        <x:is>
          <x:t xml:space="preserve">model_conditional_scenario_no_new_NHS_observations</x:t>
        </x:is>
      </x:c>
    </x:row>
    <x:row r="379">
      <x:c r="A379" s="4" t="inlineStr">
        <x:is>
          <x:t xml:space="preserve">TAD</x:t>
        </x:is>
      </x:c>
      <x:c r="B379" s="11" t="inlineStr">
        <x:is>
          <x:t xml:space="preserve">Bradford District Care NHS Foundation Trust</x:t>
        </x:is>
      </x:c>
      <x:c r="C379" s="11" t="inlineStr">
        <x:is>
          <x:t xml:space="preserve">MH&amp;LD, MH, LD&amp;Community Trusts</x:t>
        </x:is>
      </x:c>
      <x:c r="D379" s="5" t="n">
        <x:v>1</x:v>
      </x:c>
      <x:c r="E379" s="5" t="n">
        <x:v>0.15</x:v>
      </x:c>
      <x:c r="F379" s="5" t="n">
        <x:v>0.35</x:v>
      </x:c>
      <x:c r="G379" s="5" t="n">
        <x:v>2.5</x:v>
      </x:c>
      <x:c r="H379" s="6" t="n">
        <x:v>1689</x:v>
      </x:c>
      <x:c r="I379" s="5" t="n">
        <x:v>5.329497592539193</x:v>
      </x:c>
      <x:c r="J379" s="5" t="n">
        <x:v>5.312321497200941</x:v>
      </x:c>
      <x:c r="K379" s="5" t="n">
        <x:v>0.1469149648203907</x:v>
      </x:c>
      <x:c r="L379" s="5" t="n">
        <x:v>0.1378717545027087</x:v>
      </x:c>
      <x:c r="M379" s="7" t="b">
        <x:v>0</x:v>
      </x:c>
      <x:c r="N379" s="6" t="n">
        <x:v>36</x:v>
      </x:c>
      <x:c r="O379" s="10" t="n">
        <x:v>4.404818760672968e-309</x:v>
      </x:c>
      <x:c r="P379" s="10" t="n">
        <x:v>5.828148905573438e-12</x:v>
      </x:c>
      <x:c r="Q379" s="10" t="n">
        <x:v>4.404818760672968e-309</x:v>
      </x:c>
      <x:c r="R379" s="10" t="n">
        <x:v>1.165629781114688e-12</x:v>
      </x:c>
      <x:c r="S379" s="4" t="inlineStr">
        <x:is>
          <x:t xml:space="preserve">validation</x:t>
        </x:is>
      </x:c>
      <x:c r="T379" s="6" t="n">
        <x:v>120</x:v>
      </x:c>
      <x:c r="U379" s="4" t="inlineStr">
        <x:is>
          <x:t xml:space="preserve">model_conditional_scenario_no_new_NHS_observations</x:t>
        </x:is>
      </x:c>
    </x:row>
    <x:row r="380">
      <x:c r="A380" s="4" t="inlineStr">
        <x:is>
          <x:t xml:space="preserve">TAH</x:t>
        </x:is>
      </x:c>
      <x:c r="B380" s="11" t="inlineStr">
        <x:is>
          <x:t xml:space="preserve">Sheffield Health and Social Care NHS Foundation Trust</x:t>
        </x:is>
      </x:c>
      <x:c r="C380" s="11" t="inlineStr">
        <x:is>
          <x:t xml:space="preserve">MH&amp;LD, MH, LD&amp;Community Trusts</x:t>
        </x:is>
      </x:c>
      <x:c r="D380" s="5" t="n">
        <x:v>1</x:v>
      </x:c>
      <x:c r="E380" s="5" t="n">
        <x:v>0.15</x:v>
      </x:c>
      <x:c r="F380" s="5" t="n">
        <x:v>0.35</x:v>
      </x:c>
      <x:c r="G380" s="5" t="n">
        <x:v>2.5</x:v>
      </x:c>
      <x:c r="H380" s="6" t="n">
        <x:v>1684</x:v>
      </x:c>
      <x:c r="I380" s="5" t="n">
        <x:v>5.083478674010145</x:v>
      </x:c>
      <x:c r="J380" s="5" t="n">
        <x:v>5.10965916223413</x:v>
      </x:c>
      <x:c r="K380" s="5" t="n">
        <x:v>0.1469403371582603</x:v>
      </x:c>
      <x:c r="L380" s="5" t="n">
        <x:v>0.1378717545027087</x:v>
      </x:c>
      <x:c r="M380" s="7" t="b">
        <x:v>1</x:v>
      </x:c>
      <x:c r="N380" s="6" t="n">
        <x:v>36</x:v>
      </x:c>
      <x:c r="O380" s="10" t="n">
        <x:v>4.37638114565715e-21</x:v>
      </x:c>
      <x:c r="P380" s="10" t="n">
        <x:v>6.047982332073056e-05</x:v>
      </x:c>
      <x:c r="Q380" s="10" t="n">
        <x:v>4.37638114565715e-21</x:v>
      </x:c>
      <x:c r="R380" s="10" t="n">
        <x:v>1.209596466414611e-05</x:v>
      </x:c>
      <x:c r="S380" s="4" t="inlineStr">
        <x:is>
          <x:t xml:space="preserve">validation</x:t>
        </x:is>
      </x:c>
      <x:c r="T380" s="6" t="n">
        <x:v>19</x:v>
      </x:c>
      <x:c r="U380" s="4" t="inlineStr">
        <x:is>
          <x:t xml:space="preserve">model_conditional_scenario_no_new_NHS_observations</x:t>
        </x:is>
      </x:c>
    </x:row>
    <x:row r="381">
      <x:c r="A381" s="4" t="inlineStr">
        <x:is>
          <x:t xml:space="preserve">TAJ</x:t>
        </x:is>
      </x:c>
      <x:c r="B381" s="11" t="inlineStr">
        <x:is>
          <x:t xml:space="preserve">Black Country Healthcare NHS Foundation Trust</x:t>
        </x:is>
      </x:c>
      <x:c r="C381" s="11" t="inlineStr">
        <x:is>
          <x:t xml:space="preserve">MH&amp;LD, MH, LD&amp;Community Trusts</x:t>
        </x:is>
      </x:c>
      <x:c r="D381" s="5" t="n">
        <x:v>1</x:v>
      </x:c>
      <x:c r="E381" s="5" t="n">
        <x:v>0.15</x:v>
      </x:c>
      <x:c r="F381" s="5" t="n">
        <x:v>0.35</x:v>
      </x:c>
      <x:c r="G381" s="5" t="n">
        <x:v>2.5</x:v>
      </x:c>
      <x:c r="H381" s="6" t="n">
        <x:v>2526</x:v>
      </x:c>
      <x:c r="I381" s="5" t="n">
        <x:v>4.959776905243845</x:v>
      </x:c>
      <x:c r="J381" s="5" t="n">
        <x:v>5.005879451515741</x:v>
      </x:c>
      <x:c r="K381" s="5" t="n">
        <x:v>0.144031107758524</x:v>
      </x:c>
      <x:c r="L381" s="5" t="n">
        <x:v>0.1378717545027087</x:v>
      </x:c>
      <x:c r="M381" s="7" t="b">
        <x:v>1</x:v>
      </x:c>
      <x:c r="N381" s="6" t="n">
        <x:v>36</x:v>
      </x:c>
      <x:c r="O381" s="10" t="n">
        <x:v>0</x:v>
      </x:c>
      <x:c r="P381" s="10" t="n">
        <x:v>4.24162608809218e-09</x:v>
      </x:c>
      <x:c r="Q381" s="10" t="n">
        <x:v>0</x:v>
      </x:c>
      <x:c r="R381" s="10" t="n">
        <x:v>8.48325217618436e-10</x:v>
      </x:c>
      <x:c r="S381" s="4" t="inlineStr">
        <x:is>
          <x:t xml:space="preserve">validation</x:t>
        </x:is>
      </x:c>
      <x:c r="T381" s="6" t="n">
        <x:v>93</x:v>
      </x:c>
      <x:c r="U381" s="4" t="inlineStr">
        <x:is>
          <x:t xml:space="preserve">model_conditional_scenario_no_new_NHS_observations</x:t>
        </x:is>
      </x:c>
    </x:row>
    <x:row r="382">
      <x:c r="A382" s="4" t="inlineStr">
        <x:is>
          <x:t xml:space="preserve">R0A</x:t>
        </x:is>
      </x:c>
      <x:c r="B382" s="11" t="inlineStr">
        <x:is>
          <x:t xml:space="preserve">Manchester University NHS Foundation Trust</x:t>
        </x:is>
      </x:c>
      <x:c r="C382" s="11" t="inlineStr">
        <x:is>
          <x:t xml:space="preserve">Acute&amp;Acute Community Trusts</x:t>
        </x:is>
      </x:c>
      <x:c r="D382" s="5" t="n">
        <x:v>1</x:v>
      </x:c>
      <x:c r="E382" s="5" t="n">
        <x:v>0.35</x:v>
      </x:c>
      <x:c r="F382" s="5" t="n">
        <x:v>0.35</x:v>
      </x:c>
      <x:c r="G382" s="5" t="n">
        <x:v>2.5</x:v>
      </x:c>
      <x:c r="H382" s="6" t="n">
        <x:v>10685</x:v>
      </x:c>
      <x:c r="I382" s="5" t="n">
        <x:v>5.033296606876863</x:v>
      </x:c>
      <x:c r="J382" s="5" t="n">
        <x:v>4.987845631076025</x:v>
      </x:c>
      <x:c r="K382" s="5" t="n">
        <x:v>0.247781929809938</x:v>
      </x:c>
      <x:c r="L382" s="5" t="n">
        <x:v>0.2474873734152916</x:v>
      </x:c>
      <x:c r="M382" s="7" t="b">
        <x:v>0</x:v>
      </x:c>
      <x:c r="N382" s="6" t="n">
        <x:v>36</x:v>
      </x:c>
      <x:c r="O382" s="10" t="n">
        <x:v>0</x:v>
      </x:c>
      <x:c r="P382" s="10" t="n">
        <x:v>0.0001704765823937318</x:v>
      </x:c>
      <x:c r="Q382" s="10" t="n">
        <x:v>0</x:v>
      </x:c>
      <x:c r="R382" s="10" t="n">
        <x:v>3.409531647874635e-05</x:v>
      </x:c>
      <x:c r="S382" s="4" t="inlineStr">
        <x:is>
          <x:t xml:space="preserve">validation</x:t>
        </x:is>
      </x:c>
      <x:c r="T382" s="6" t="n">
        <x:v>122</x:v>
      </x:c>
      <x:c r="U382" s="4" t="inlineStr">
        <x:is>
          <x:t xml:space="preserve">model_conditional_scenario_no_new_NHS_observations</x:t>
        </x:is>
      </x:c>
    </x:row>
    <x:row r="383">
      <x:c r="A383" s="4" t="inlineStr">
        <x:is>
          <x:t xml:space="preserve">R0B</x:t>
        </x:is>
      </x:c>
      <x:c r="B383" s="11" t="inlineStr">
        <x:is>
          <x:t xml:space="preserve">South Tyneside and Sunderland NHS Foundation Trust</x:t>
        </x:is>
      </x:c>
      <x:c r="C383" s="11" t="inlineStr">
        <x:is>
          <x:t xml:space="preserve">Acute&amp;Acute Community Trusts</x:t>
        </x:is>
      </x:c>
      <x:c r="D383" s="5" t="n">
        <x:v>1</x:v>
      </x:c>
      <x:c r="E383" s="5" t="n">
        <x:v>0.35</x:v>
      </x:c>
      <x:c r="F383" s="5" t="n">
        <x:v>0.35</x:v>
      </x:c>
      <x:c r="G383" s="5" t="n">
        <x:v>2.5</x:v>
      </x:c>
      <x:c r="H383" s="6" t="n">
        <x:v>4681</x:v>
      </x:c>
      <x:c r="I383" s="5" t="n">
        <x:v>5.102526485582064</x:v>
      </x:c>
      <x:c r="J383" s="5" t="n">
        <x:v>5.022135180434561</x:v>
      </x:c>
      <x:c r="K383" s="5" t="n">
        <x:v>0.2481571819570053</x:v>
      </x:c>
      <x:c r="L383" s="5" t="n">
        <x:v>0.2474873734152916</x:v>
      </x:c>
      <x:c r="M383" s="7" t="b">
        <x:v>0</x:v>
      </x:c>
      <x:c r="N383" s="6" t="n">
        <x:v>36</x:v>
      </x:c>
      <x:c r="O383" s="10" t="n">
        <x:v>0</x:v>
      </x:c>
      <x:c r="P383" s="10" t="n">
        <x:v>8.286017615802248e-05</x:v>
      </x:c>
      <x:c r="Q383" s="10" t="n">
        <x:v>0</x:v>
      </x:c>
      <x:c r="R383" s="10" t="n">
        <x:v>1.65720352316045e-05</x:v>
      </x:c>
      <x:c r="S383" s="4" t="inlineStr">
        <x:is>
          <x:t xml:space="preserve">validation</x:t>
        </x:is>
      </x:c>
      <x:c r="T383" s="6" t="n">
        <x:v>151</x:v>
      </x:c>
      <x:c r="U383" s="4" t="inlineStr">
        <x:is>
          <x:t xml:space="preserve">model_conditional_scenario_no_new_NHS_observations</x:t>
        </x:is>
      </x:c>
    </x:row>
    <x:row r="384">
      <x:c r="A384" s="4" t="inlineStr">
        <x:is>
          <x:t xml:space="preserve">R0D</x:t>
        </x:is>
      </x:c>
      <x:c r="B384" s="11" t="inlineStr">
        <x:is>
          <x:t xml:space="preserve">University Hospitals Dorset NHS Foundation Trust</x:t>
        </x:is>
      </x:c>
      <x:c r="C384" s="11" t="inlineStr">
        <x:is>
          <x:t xml:space="preserve">Acute&amp;Acute Community Trusts</x:t>
        </x:is>
      </x:c>
      <x:c r="D384" s="5" t="n">
        <x:v>1</x:v>
      </x:c>
      <x:c r="E384" s="5" t="n">
        <x:v>0.35</x:v>
      </x:c>
      <x:c r="F384" s="5" t="n">
        <x:v>0.35</x:v>
      </x:c>
      <x:c r="G384" s="5" t="n">
        <x:v>2.5</x:v>
      </x:c>
      <x:c r="H384" s="6" t="n">
        <x:v>5519</x:v>
      </x:c>
      <x:c r="I384" s="5" t="n">
        <x:v>4.99703607359645</x:v>
      </x:c>
      <x:c r="J384" s="5" t="n">
        <x:v>4.969698156706751</x:v>
      </x:c>
      <x:c r="K384" s="5" t="n">
        <x:v>0.2480560627859278</x:v>
      </x:c>
      <x:c r="L384" s="5" t="n">
        <x:v>0.2474873734152916</x:v>
      </x:c>
      <x:c r="M384" s="7" t="b">
        <x:v>0</x:v>
      </x:c>
      <x:c r="N384" s="6" t="n">
        <x:v>36</x:v>
      </x:c>
      <x:c r="O384" s="10" t="n">
        <x:v>0</x:v>
      </x:c>
      <x:c r="P384" s="10" t="n">
        <x:v>0.0002440648393404115</x:v>
      </x:c>
      <x:c r="Q384" s="10" t="n">
        <x:v>0</x:v>
      </x:c>
      <x:c r="R384" s="10" t="n">
        <x:v>4.881296786808231e-05</x:v>
      </x:c>
      <x:c r="S384" s="4" t="inlineStr">
        <x:is>
          <x:t xml:space="preserve">validation</x:t>
        </x:is>
      </x:c>
      <x:c r="T384" s="6" t="n">
        <x:v>100</x:v>
      </x:c>
      <x:c r="U384" s="4" t="inlineStr">
        <x:is>
          <x:t xml:space="preserve">model_conditional_scenario_no_new_NHS_observations</x:t>
        </x:is>
      </x:c>
    </x:row>
    <x:row r="385">
      <x:c r="A385" s="4" t="inlineStr">
        <x:is>
          <x:t xml:space="preserve">R1A</x:t>
        </x:is>
      </x:c>
      <x:c r="B385" s="11" t="inlineStr">
        <x:is>
          <x:t xml:space="preserve">Herefordshire and Worcestershire Health and Care NHS Trust</x:t>
        </x:is>
      </x:c>
      <x:c r="C385" s="11" t="inlineStr">
        <x:is>
          <x:t xml:space="preserve">MH&amp;LD, MH, LD&amp;Community Trusts</x:t>
        </x:is>
      </x:c>
      <x:c r="D385" s="5" t="n">
        <x:v>1</x:v>
      </x:c>
      <x:c r="E385" s="5" t="n">
        <x:v>0.35</x:v>
      </x:c>
      <x:c r="F385" s="5" t="n">
        <x:v>0.35</x:v>
      </x:c>
      <x:c r="G385" s="5" t="n">
        <x:v>2.5</x:v>
      </x:c>
      <x:c r="H385" s="6" t="n">
        <x:v>2399</x:v>
      </x:c>
      <x:c r="I385" s="5" t="n">
        <x:v>5.188850693999996</x:v>
      </x:c>
      <x:c r="J385" s="5" t="n">
        <x:v>5.210659772486692</x:v>
      </x:c>
      <x:c r="K385" s="5" t="n">
        <x:v>0.2487859724009122</x:v>
      </x:c>
      <x:c r="L385" s="5" t="n">
        <x:v>0.2474873734152916</x:v>
      </x:c>
      <x:c r="M385" s="7" t="b">
        <x:v>0</x:v>
      </x:c>
      <x:c r="N385" s="6" t="n">
        <x:v>36</x:v>
      </x:c>
      <x:c r="O385" s="10" t="n">
        <x:v>4.327159425726265e-116</x:v>
      </x:c>
      <x:c r="P385" s="10" t="n">
        <x:v>0.0005502407628053127</x:v>
      </x:c>
      <x:c r="Q385" s="10" t="n">
        <x:v>4.327159425726265e-116</x:v>
      </x:c>
      <x:c r="R385" s="10" t="n">
        <x:v>0.0001100481525610626</x:v>
      </x:c>
      <x:c r="S385" s="4" t="inlineStr">
        <x:is>
          <x:t xml:space="preserve">validation</x:t>
        </x:is>
      </x:c>
      <x:c r="T385" s="6" t="n">
        <x:v>54</x:v>
      </x:c>
      <x:c r="U385" s="4" t="inlineStr">
        <x:is>
          <x:t xml:space="preserve">model_conditional_scenario_no_new_NHS_observations</x:t>
        </x:is>
      </x:c>
    </x:row>
    <x:row r="386">
      <x:c r="A386" s="4" t="inlineStr">
        <x:is>
          <x:t xml:space="preserve">R1D</x:t>
        </x:is>
      </x:c>
      <x:c r="B386" s="11" t="inlineStr">
        <x:is>
          <x:t xml:space="preserve">Shropshire Community Health NHS Trust</x:t>
        </x:is>
      </x:c>
      <x:c r="C386" s="11" t="inlineStr">
        <x:is>
          <x:t xml:space="preserve">Community Trusts</x:t>
        </x:is>
      </x:c>
      <x:c r="D386" s="5" t="n">
        <x:v>1</x:v>
      </x:c>
      <x:c r="E386" s="5" t="n">
        <x:v>0.35</x:v>
      </x:c>
      <x:c r="F386" s="5" t="n">
        <x:v>0.35</x:v>
      </x:c>
      <x:c r="G386" s="5" t="n">
        <x:v>2.5</x:v>
      </x:c>
      <x:c r="H386" s="6" t="n">
        <x:v>995</x:v>
      </x:c>
      <x:c r="I386" s="5" t="n">
        <x:v>5.145010753504204</x:v>
      </x:c>
      <x:c r="J386" s="5" t="n">
        <x:v>5.171050771404204</x:v>
      </x:c>
      <x:c r="K386" s="5" t="n">
        <x:v>0.2505615630744488</x:v>
      </x:c>
      <x:c r="L386" s="5" t="n">
        <x:v>0.2474873734152916</x:v>
      </x:c>
      <x:c r="M386" s="7" t="b">
        <x:v>0</x:v>
      </x:c>
      <x:c r="N386" s="6" t="n">
        <x:v>36</x:v>
      </x:c>
      <x:c r="O386" s="10" t="n">
        <x:v>1.604141305721849e-55</x:v>
      </x:c>
      <x:c r="P386" s="10" t="n">
        <x:v>0.0003489845075251856</x:v>
      </x:c>
      <x:c r="Q386" s="10" t="n">
        <x:v>1.604141305721849e-55</x:v>
      </x:c>
      <x:c r="R386" s="10" t="n">
        <x:v>6.97969015050371e-05</x:v>
      </x:c>
      <x:c r="S386" s="4" t="inlineStr">
        <x:is>
          <x:t xml:space="preserve">validation</x:t>
        </x:is>
      </x:c>
      <x:c r="T386" s="6" t="n">
        <x:v>82</x:v>
      </x:c>
      <x:c r="U386" s="4" t="inlineStr">
        <x:is>
          <x:t xml:space="preserve">model_conditional_scenario_no_new_NHS_observations</x:t>
        </x:is>
      </x:c>
    </x:row>
    <x:row r="387">
      <x:c r="A387" s="4" t="inlineStr">
        <x:is>
          <x:t xml:space="preserve">R1F1</x:t>
        </x:is>
      </x:c>
      <x:c r="B387" s="11" t="inlineStr">
        <x:is>
          <x:t xml:space="preserve">Isle of Wight NHS Trust (acute sector)</x:t>
        </x:is>
      </x:c>
      <x:c r="C387" s="11" t="inlineStr">
        <x:is>
          <x:t xml:space="preserve">Acute&amp;Acute Community Trusts</x:t>
        </x:is>
      </x:c>
      <x:c r="D387" s="5" t="n">
        <x:v>1</x:v>
      </x:c>
      <x:c r="E387" s="5" t="n">
        <x:v>0.35</x:v>
      </x:c>
      <x:c r="F387" s="5" t="n">
        <x:v>0.35</x:v>
      </x:c>
      <x:c r="G387" s="5" t="n">
        <x:v>2.5</x:v>
      </x:c>
      <x:c r="H387" s="6" t="n">
        <x:v>1420</x:v>
      </x:c>
      <x:c r="I387" s="5" t="n">
        <x:v>4.706366986566817</x:v>
      </x:c>
      <x:c r="J387" s="5" t="n">
        <x:v>4.826573419463797</x:v>
      </x:c>
      <x:c r="K387" s="5" t="n">
        <x:v>0.2496616374623599</x:v>
      </x:c>
      <x:c r="L387" s="5" t="n">
        <x:v>0.2474873734152916</x:v>
      </x:c>
      <x:c r="M387" s="7" t="b">
        <x:v>1</x:v>
      </x:c>
      <x:c r="N387" s="6" t="n">
        <x:v>36</x:v>
      </x:c>
      <x:c r="O387" s="10" t="n">
        <x:v>2.744896758877054e-39</x:v>
      </x:c>
      <x:c r="P387" s="10" t="n">
        <x:v>0.000596850628747337</x:v>
      </x:c>
      <x:c r="Q387" s="10" t="n">
        <x:v>2.744896758877054e-39</x:v>
      </x:c>
      <x:c r="R387" s="10" t="n">
        <x:v>0.0001193701257494674</x:v>
      </x:c>
      <x:c r="S387" s="4" t="inlineStr">
        <x:is>
          <x:t xml:space="preserve">validation</x:t>
        </x:is>
      </x:c>
      <x:c r="T387" s="6" t="n">
        <x:v>45</x:v>
      </x:c>
      <x:c r="U387" s="4" t="inlineStr">
        <x:is>
          <x:t xml:space="preserve">model_conditional_scenario_no_new_NHS_observations</x:t>
        </x:is>
      </x:c>
    </x:row>
    <x:row r="388">
      <x:c r="A388" s="4" t="inlineStr">
        <x:is>
          <x:t xml:space="preserve">R1F2</x:t>
        </x:is>
      </x:c>
      <x:c r="B388" s="11" t="inlineStr">
        <x:is>
          <x:t xml:space="preserve">Isle of Wight NHS Trust (ambulance sector)</x:t>
        </x:is>
      </x:c>
      <x:c r="C388" s="11" t="inlineStr">
        <x:is>
          <x:t xml:space="preserve">Ambulance Trusts</x:t>
        </x:is>
      </x:c>
      <x:c r="D388" s="5" t="n">
        <x:v>1</x:v>
      </x:c>
      <x:c r="E388" s="5" t="n">
        <x:v>0.35</x:v>
      </x:c>
      <x:c r="F388" s="5" t="n">
        <x:v>0.35</x:v>
      </x:c>
      <x:c r="G388" s="5" t="n">
        <x:v>2.5</x:v>
      </x:c>
      <x:c r="H388" s="6" t="n">
        <x:v>170</x:v>
      </x:c>
      <x:c r="I388" s="5" t="n">
        <x:v>4.500436279582561</x:v>
      </x:c>
      <x:c r="J388" s="5" t="n">
        <x:v>4.465433281139597</x:v>
      </x:c>
      <x:c r="K388" s="5" t="n">
        <x:v>0.2631385760956479</x:v>
      </x:c>
      <x:c r="L388" s="5" t="n">
        <x:v>0.2474873734152916</x:v>
      </x:c>
      <x:c r="M388" s="7" t="b">
        <x:v>0</x:v>
      </x:c>
      <x:c r="N388" s="6" t="n">
        <x:v>36</x:v>
      </x:c>
      <x:c r="O388" s="10" t="n">
        <x:v>6.882635247261702e-12</x:v>
      </x:c>
      <x:c r="P388" s="10" t="n">
        <x:v>0.0001438203457188972</x:v>
      </x:c>
      <x:c r="Q388" s="10" t="n">
        <x:v>6.882635247261702e-12</x:v>
      </x:c>
      <x:c r="R388" s="10" t="n">
        <x:v>2.876406914377944e-05</x:v>
      </x:c>
      <x:c r="S388" s="4" t="inlineStr">
        <x:is>
          <x:t xml:space="preserve">validation</x:t>
        </x:is>
      </x:c>
      <x:c r="T388" s="6" t="n">
        <x:v>133</x:v>
      </x:c>
      <x:c r="U388" s="4" t="inlineStr">
        <x:is>
          <x:t xml:space="preserve">model_conditional_scenario_no_new_NHS_observations</x:t>
        </x:is>
      </x:c>
    </x:row>
    <x:row r="389">
      <x:c r="A389" s="4" t="inlineStr">
        <x:is>
          <x:t xml:space="preserve">R1H</x:t>
        </x:is>
      </x:c>
      <x:c r="B389" s="11" t="inlineStr">
        <x:is>
          <x:t xml:space="preserve">Barts Health NHS Trust</x:t>
        </x:is>
      </x:c>
      <x:c r="C389" s="11" t="inlineStr">
        <x:is>
          <x:t xml:space="preserve">Acute&amp;Acute Community Trusts</x:t>
        </x:is>
      </x:c>
      <x:c r="D389" s="5" t="n">
        <x:v>1</x:v>
      </x:c>
      <x:c r="E389" s="5" t="n">
        <x:v>0.35</x:v>
      </x:c>
      <x:c r="F389" s="5" t="n">
        <x:v>0.35</x:v>
      </x:c>
      <x:c r="G389" s="5" t="n">
        <x:v>2.5</x:v>
      </x:c>
      <x:c r="H389" s="6" t="n">
        <x:v>9566</x:v>
      </x:c>
      <x:c r="I389" s="5" t="n">
        <x:v>4.912268004676804</x:v>
      </x:c>
      <x:c r="J389" s="5" t="n">
        <x:v>4.927479678140823</x:v>
      </x:c>
      <x:c r="K389" s="5" t="n">
        <x:v>0.2478162716244732</x:v>
      </x:c>
      <x:c r="L389" s="5" t="n">
        <x:v>0.2474873734152916</x:v>
      </x:c>
      <x:c r="M389" s="7" t="b">
        <x:v>0</x:v>
      </x:c>
      <x:c r="N389" s="6" t="n">
        <x:v>36</x:v>
      </x:c>
      <x:c r="O389" s="10" t="n">
        <x:v>0</x:v>
      </x:c>
      <x:c r="P389" s="10" t="n">
        <x:v>0.0005047005212733924</x:v>
      </x:c>
      <x:c r="Q389" s="10" t="n">
        <x:v>0</x:v>
      </x:c>
      <x:c r="R389" s="10" t="n">
        <x:v>0.0001009401042546785</x:v>
      </x:c>
      <x:c r="S389" s="4" t="inlineStr">
        <x:is>
          <x:t xml:space="preserve">validation</x:t>
        </x:is>
      </x:c>
      <x:c r="T389" s="6" t="n">
        <x:v>65</x:v>
      </x:c>
      <x:c r="U389" s="4" t="inlineStr">
        <x:is>
          <x:t xml:space="preserve">model_conditional_scenario_no_new_NHS_observations</x:t>
        </x:is>
      </x:c>
    </x:row>
    <x:row r="390">
      <x:c r="A390" s="4" t="inlineStr">
        <x:is>
          <x:t xml:space="preserve">R1K</x:t>
        </x:is>
      </x:c>
      <x:c r="B390" s="11" t="inlineStr">
        <x:is>
          <x:t xml:space="preserve">London North West University Healthcare NHS Trust</x:t>
        </x:is>
      </x:c>
      <x:c r="C390" s="11" t="inlineStr">
        <x:is>
          <x:t xml:space="preserve">Acute&amp;Acute Community Trusts</x:t>
        </x:is>
      </x:c>
      <x:c r="D390" s="5" t="n">
        <x:v>1</x:v>
      </x:c>
      <x:c r="E390" s="5" t="n">
        <x:v>0.35</x:v>
      </x:c>
      <x:c r="F390" s="5" t="n">
        <x:v>0.35</x:v>
      </x:c>
      <x:c r="G390" s="5" t="n">
        <x:v>2.5</x:v>
      </x:c>
      <x:c r="H390" s="6" t="n">
        <x:v>4285</x:v>
      </x:c>
      <x:c r="I390" s="5" t="n">
        <x:v>5.034382577516363</x:v>
      </x:c>
      <x:c r="J390" s="5" t="n">
        <x:v>4.988225054354537</x:v>
      </x:c>
      <x:c r="K390" s="5" t="n">
        <x:v>0.2482186255952005</x:v>
      </x:c>
      <x:c r="L390" s="5" t="n">
        <x:v>0.2474873734152916</x:v>
      </x:c>
      <x:c r="M390" s="7" t="b">
        <x:v>0</x:v>
      </x:c>
      <x:c r="N390" s="6" t="n">
        <x:v>36</x:v>
      </x:c>
      <x:c r="O390" s="10" t="n">
        <x:v>0</x:v>
      </x:c>
      <x:c r="P390" s="10" t="n">
        <x:v>0.0001710180506016404</x:v>
      </x:c>
      <x:c r="Q390" s="10" t="n">
        <x:v>0</x:v>
      </x:c>
      <x:c r="R390" s="10" t="n">
        <x:v>3.420361012032808e-05</x:v>
      </x:c>
      <x:c r="S390" s="4" t="inlineStr">
        <x:is>
          <x:t xml:space="preserve">validation</x:t>
        </x:is>
      </x:c>
      <x:c r="T390" s="6" t="n">
        <x:v>121</x:v>
      </x:c>
      <x:c r="U390" s="4" t="inlineStr">
        <x:is>
          <x:t xml:space="preserve">model_conditional_scenario_no_new_NHS_observations</x:t>
        </x:is>
      </x:c>
    </x:row>
    <x:row r="391">
      <x:c r="A391" s="4" t="inlineStr">
        <x:is>
          <x:t xml:space="preserve">R1L</x:t>
        </x:is>
      </x:c>
      <x:c r="B391" s="11" t="inlineStr">
        <x:is>
          <x:t xml:space="preserve">Essex Partnership University NHS Foundation Trust</x:t>
        </x:is>
      </x:c>
      <x:c r="C391" s="11" t="inlineStr">
        <x:is>
          <x:t xml:space="preserve">MH&amp;LD, MH, LD&amp;Community Trusts</x:t>
        </x:is>
      </x:c>
      <x:c r="D391" s="5" t="n">
        <x:v>1</x:v>
      </x:c>
      <x:c r="E391" s="5" t="n">
        <x:v>0.35</x:v>
      </x:c>
      <x:c r="F391" s="5" t="n">
        <x:v>0.35</x:v>
      </x:c>
      <x:c r="G391" s="5" t="n">
        <x:v>2.5</x:v>
      </x:c>
      <x:c r="H391" s="6" t="n">
        <x:v>3632</x:v>
      </x:c>
      <x:c r="I391" s="5" t="n">
        <x:v>5.268213995895022</x:v>
      </x:c>
      <x:c r="J391" s="5" t="n">
        <x:v>5.249988101557478</x:v>
      </x:c>
      <x:c r="K391" s="5" t="n">
        <x:v>0.2483489544626996</x:v>
      </x:c>
      <x:c r="L391" s="5" t="n">
        <x:v>0.2474873734152916</x:v>
      </x:c>
      <x:c r="M391" s="7" t="b">
        <x:v>0</x:v>
      </x:c>
      <x:c r="N391" s="6" t="n">
        <x:v>36</x:v>
      </x:c>
      <x:c r="O391" s="10" t="n">
        <x:v>0</x:v>
      </x:c>
      <x:c r="P391" s="10" t="n">
        <x:v>0.0002822697804870701</x:v>
      </x:c>
      <x:c r="Q391" s="10" t="n">
        <x:v>0</x:v>
      </x:c>
      <x:c r="R391" s="10" t="n">
        <x:v>5.645395609741402e-05</x:v>
      </x:c>
      <x:c r="S391" s="4" t="inlineStr">
        <x:is>
          <x:t xml:space="preserve">validation</x:t>
        </x:is>
      </x:c>
      <x:c r="T391" s="6" t="n">
        <x:v>93</x:v>
      </x:c>
      <x:c r="U391" s="4" t="inlineStr">
        <x:is>
          <x:t xml:space="preserve">model_conditional_scenario_no_new_NHS_observations</x:t>
        </x:is>
      </x:c>
    </x:row>
    <x:row r="392">
      <x:c r="A392" s="4" t="inlineStr">
        <x:is>
          <x:t xml:space="preserve">RA2</x:t>
        </x:is>
      </x:c>
      <x:c r="B392" s="11" t="inlineStr">
        <x:is>
          <x:t xml:space="preserve">Royal Surrey County Hospital NHS Foundation Trust</x:t>
        </x:is>
      </x:c>
      <x:c r="C392" s="11" t="inlineStr">
        <x:is>
          <x:t xml:space="preserve">Acute&amp;Acute Community Trusts</x:t>
        </x:is>
      </x:c>
      <x:c r="D392" s="5" t="n">
        <x:v>1</x:v>
      </x:c>
      <x:c r="E392" s="5" t="n">
        <x:v>0.35</x:v>
      </x:c>
      <x:c r="F392" s="5" t="n">
        <x:v>0.35</x:v>
      </x:c>
      <x:c r="G392" s="5" t="n">
        <x:v>2.5</x:v>
      </x:c>
      <x:c r="H392" s="6" t="n">
        <x:v>2383</x:v>
      </x:c>
      <x:c r="I392" s="5" t="n">
        <x:v>5.157713239348739</x:v>
      </x:c>
      <x:c r="J392" s="5" t="n">
        <x:v>5.049022794394737</x:v>
      </x:c>
      <x:c r="K392" s="5" t="n">
        <x:v>0.2487945764743184</x:v>
      </x:c>
      <x:c r="L392" s="5" t="n">
        <x:v>0.2474873734152916</x:v>
      </x:c>
      <x:c r="M392" s="7" t="b">
        <x:v>0</x:v>
      </x:c>
      <x:c r="N392" s="6" t="n">
        <x:v>36</x:v>
      </x:c>
      <x:c r="O392" s="10" t="n">
        <x:v>0</x:v>
      </x:c>
      <x:c r="P392" s="10" t="n">
        <x:v>4.499992605017409e-05</x:v>
      </x:c>
      <x:c r="Q392" s="10" t="n">
        <x:v>0</x:v>
      </x:c>
      <x:c r="R392" s="10" t="n">
        <x:v>8.999985210034817e-06</x:v>
      </x:c>
      <x:c r="S392" s="4" t="inlineStr">
        <x:is>
          <x:t xml:space="preserve">validation</x:t>
        </x:is>
      </x:c>
      <x:c r="T392" s="6" t="n">
        <x:v>165</x:v>
      </x:c>
      <x:c r="U392" s="4" t="inlineStr">
        <x:is>
          <x:t xml:space="preserve">model_conditional_scenario_no_new_NHS_observations</x:t>
        </x:is>
      </x:c>
    </x:row>
    <x:row r="393">
      <x:c r="A393" s="4" t="inlineStr">
        <x:is>
          <x:t xml:space="preserve">RA7</x:t>
        </x:is>
      </x:c>
      <x:c r="B393" s="11" t="inlineStr">
        <x:is>
          <x:t xml:space="preserve">University Hospitals Bristol and Weston NHS Foundation Trust</x:t>
        </x:is>
      </x:c>
      <x:c r="C393" s="11" t="inlineStr">
        <x:is>
          <x:t xml:space="preserve">Acute&amp;Acute Community Trusts</x:t>
        </x:is>
      </x:c>
      <x:c r="D393" s="5" t="n">
        <x:v>1</x:v>
      </x:c>
      <x:c r="E393" s="5" t="n">
        <x:v>0.35</x:v>
      </x:c>
      <x:c r="F393" s="5" t="n">
        <x:v>0.35</x:v>
      </x:c>
      <x:c r="G393" s="5" t="n">
        <x:v>2.5</x:v>
      </x:c>
      <x:c r="H393" s="6" t="n">
        <x:v>8285</x:v>
      </x:c>
      <x:c r="I393" s="5" t="n">
        <x:v>5.108738615013536</x:v>
      </x:c>
      <x:c r="J393" s="5" t="n">
        <x:v>5.025419656854222</x:v>
      </x:c>
      <x:c r="K393" s="5" t="n">
        <x:v>0.2478669298851457</x:v>
      </x:c>
      <x:c r="L393" s="5" t="n">
        <x:v>0.2474873734152916</x:v>
      </x:c>
      <x:c r="M393" s="7" t="b">
        <x:v>0</x:v>
      </x:c>
      <x:c r="N393" s="6" t="n">
        <x:v>36</x:v>
      </x:c>
      <x:c r="O393" s="10" t="n">
        <x:v>0</x:v>
      </x:c>
      <x:c r="P393" s="10" t="n">
        <x:v>7.61561645545361e-05</x:v>
      </x:c>
      <x:c r="Q393" s="10" t="n">
        <x:v>0</x:v>
      </x:c>
      <x:c r="R393" s="10" t="n">
        <x:v>1.523123291090722e-05</x:v>
      </x:c>
      <x:c r="S393" s="4" t="inlineStr">
        <x:is>
          <x:t xml:space="preserve">validation</x:t>
        </x:is>
      </x:c>
      <x:c r="T393" s="6" t="n">
        <x:v>155</x:v>
      </x:c>
      <x:c r="U393" s="4" t="inlineStr">
        <x:is>
          <x:t xml:space="preserve">model_conditional_scenario_no_new_NHS_observations</x:t>
        </x:is>
      </x:c>
    </x:row>
    <x:row r="394">
      <x:c r="A394" s="4" t="inlineStr">
        <x:is>
          <x:t xml:space="preserve">RAE</x:t>
        </x:is>
      </x:c>
      <x:c r="B394" s="11" t="inlineStr">
        <x:is>
          <x:t xml:space="preserve">Bradford Teaching Hospitals NHS Foundation Trust</x:t>
        </x:is>
      </x:c>
      <x:c r="C394" s="11" t="inlineStr">
        <x:is>
          <x:t xml:space="preserve">Acute&amp;Acute Community Trusts</x:t>
        </x:is>
      </x:c>
      <x:c r="D394" s="5" t="n">
        <x:v>1</x:v>
      </x:c>
      <x:c r="E394" s="5" t="n">
        <x:v>0.35</x:v>
      </x:c>
      <x:c r="F394" s="5" t="n">
        <x:v>0.35</x:v>
      </x:c>
      <x:c r="G394" s="5" t="n">
        <x:v>2.5</x:v>
      </x:c>
      <x:c r="H394" s="6" t="n">
        <x:v>3212</x:v>
      </x:c>
      <x:c r="I394" s="5" t="n">
        <x:v>5.09018474296827</x:v>
      </x:c>
      <x:c r="J394" s="5" t="n">
        <x:v>5.015816286093353</x:v>
      </x:c>
      <x:c r="K394" s="5" t="n">
        <x:v>0.2484605078507891</x:v>
      </x:c>
      <x:c r="L394" s="5" t="n">
        <x:v>0.2474873734152916</x:v>
      </x:c>
      <x:c r="M394" s="7" t="b">
        <x:v>0</x:v>
      </x:c>
      <x:c r="N394" s="6" t="n">
        <x:v>36</x:v>
      </x:c>
      <x:c r="O394" s="10" t="n">
        <x:v>0</x:v>
      </x:c>
      <x:c r="P394" s="10" t="n">
        <x:v>9.633601199613475e-05</x:v>
      </x:c>
      <x:c r="Q394" s="10" t="n">
        <x:v>0</x:v>
      </x:c>
      <x:c r="R394" s="10" t="n">
        <x:v>1.926720239922695e-05</x:v>
      </x:c>
      <x:c r="S394" s="4" t="inlineStr">
        <x:is>
          <x:t xml:space="preserve">validation</x:t>
        </x:is>
      </x:c>
      <x:c r="T394" s="6" t="n">
        <x:v>146</x:v>
      </x:c>
      <x:c r="U394" s="4" t="inlineStr">
        <x:is>
          <x:t xml:space="preserve">model_conditional_scenario_no_new_NHS_observations</x:t>
        </x:is>
      </x:c>
    </x:row>
    <x:row r="395">
      <x:c r="A395" s="4" t="inlineStr">
        <x:is>
          <x:t xml:space="preserve">RAJ</x:t>
        </x:is>
      </x:c>
      <x:c r="B395" s="11" t="inlineStr">
        <x:is>
          <x:t xml:space="preserve">Mid and South Essex NHS Foundation Trust</x:t>
        </x:is>
      </x:c>
      <x:c r="C395" s="11" t="inlineStr">
        <x:is>
          <x:t xml:space="preserve">Acute&amp;Acute Community Trusts</x:t>
        </x:is>
      </x:c>
      <x:c r="D395" s="5" t="n">
        <x:v>1</x:v>
      </x:c>
      <x:c r="E395" s="5" t="n">
        <x:v>0.35</x:v>
      </x:c>
      <x:c r="F395" s="5" t="n">
        <x:v>0.35</x:v>
      </x:c>
      <x:c r="G395" s="5" t="n">
        <x:v>2.5</x:v>
      </x:c>
      <x:c r="H395" s="6" t="n">
        <x:v>6465</x:v>
      </x:c>
      <x:c r="I395" s="5" t="n">
        <x:v>4.462888866214896</x:v>
      </x:c>
      <x:c r="J395" s="5" t="n">
        <x:v>4.703692503930545</x:v>
      </x:c>
      <x:c r="K395" s="5" t="n">
        <x:v>0.247973256788926</x:v>
      </x:c>
      <x:c r="L395" s="5" t="n">
        <x:v>0.2474873734152916</x:v>
      </x:c>
      <x:c r="M395" s="7" t="b">
        <x:v>1</x:v>
      </x:c>
      <x:c r="N395" s="6" t="n">
        <x:v>36</x:v>
      </x:c>
      <x:c r="O395" s="10" t="n">
        <x:v>0</x:v>
      </x:c>
      <x:c r="P395" s="10" t="n">
        <x:v>5.28607208073432e-05</x:v>
      </x:c>
      <x:c r="Q395" s="10" t="n">
        <x:v>0</x:v>
      </x:c>
      <x:c r="R395" s="10" t="n">
        <x:v>1.057214416146864e-05</x:v>
      </x:c>
      <x:c r="S395" s="4" t="inlineStr">
        <x:is>
          <x:t xml:space="preserve">validation</x:t>
        </x:is>
      </x:c>
      <x:c r="T395" s="6" t="n">
        <x:v>163</x:v>
      </x:c>
      <x:c r="U395" s="4" t="inlineStr">
        <x:is>
          <x:t xml:space="preserve">model_conditional_scenario_no_new_NHS_observations</x:t>
        </x:is>
      </x:c>
    </x:row>
    <x:row r="396">
      <x:c r="A396" s="4" t="inlineStr">
        <x:is>
          <x:t xml:space="preserve">RAN</x:t>
        </x:is>
      </x:c>
      <x:c r="B396" s="11" t="inlineStr">
        <x:is>
          <x:t xml:space="preserve">Royal National Orthopaedic Hospital NHS Trust</x:t>
        </x:is>
      </x:c>
      <x:c r="C396" s="11" t="inlineStr">
        <x:is>
          <x:t xml:space="preserve">Acute Specialist Trusts</x:t>
        </x:is>
      </x:c>
      <x:c r="D396" s="5" t="n">
        <x:v>1</x:v>
      </x:c>
      <x:c r="E396" s="5" t="n">
        <x:v>0.35</x:v>
      </x:c>
      <x:c r="F396" s="5" t="n">
        <x:v>0.35</x:v>
      </x:c>
      <x:c r="G396" s="5" t="n">
        <x:v>2.5</x:v>
      </x:c>
      <x:c r="H396" s="6" t="n">
        <x:v>773</x:v>
      </x:c>
      <x:c r="I396" s="5" t="n">
        <x:v>5.375492586648612</x:v>
      </x:c>
      <x:c r="J396" s="5" t="n">
        <x:v>5.294172070447614</x:v>
      </x:c>
      <x:c r="K396" s="5" t="n">
        <x:v>0.25140956422351</x:v>
      </x:c>
      <x:c r="L396" s="5" t="n">
        <x:v>0.2474873734152916</x:v>
      </x:c>
      <x:c r="M396" s="7" t="b">
        <x:v>0</x:v>
      </x:c>
      <x:c r="N396" s="6" t="n">
        <x:v>36</x:v>
      </x:c>
      <x:c r="O396" s="10" t="n">
        <x:v>3.461326728391017e-187</x:v>
      </x:c>
      <x:c r="P396" s="10" t="n">
        <x:v>2.947026957182645e-05</x:v>
      </x:c>
      <x:c r="Q396" s="10" t="n">
        <x:v>3.461326728391017e-187</x:v>
      </x:c>
      <x:c r="R396" s="10" t="n">
        <x:v>5.894053914365289e-06</x:v>
      </x:c>
      <x:c r="S396" s="4" t="inlineStr">
        <x:is>
          <x:t xml:space="preserve">validation</x:t>
        </x:is>
      </x:c>
      <x:c r="T396" s="6" t="n">
        <x:v>170</x:v>
      </x:c>
      <x:c r="U396" s="4" t="inlineStr">
        <x:is>
          <x:t xml:space="preserve">model_conditional_scenario_no_new_NHS_observations</x:t>
        </x:is>
      </x:c>
    </x:row>
    <x:row r="397">
      <x:c r="A397" s="4" t="inlineStr">
        <x:is>
          <x:t xml:space="preserve">RAS</x:t>
        </x:is>
      </x:c>
      <x:c r="B397" s="11" t="inlineStr">
        <x:is>
          <x:t xml:space="preserve">The Hillingdon Hospitals NHS Foundation Trust</x:t>
        </x:is>
      </x:c>
      <x:c r="C397" s="11" t="inlineStr">
        <x:is>
          <x:t xml:space="preserve">Acute&amp;Acute Community Trusts</x:t>
        </x:is>
      </x:c>
      <x:c r="D397" s="5" t="n">
        <x:v>1</x:v>
      </x:c>
      <x:c r="E397" s="5" t="n">
        <x:v>0.35</x:v>
      </x:c>
      <x:c r="F397" s="5" t="n">
        <x:v>0.35</x:v>
      </x:c>
      <x:c r="G397" s="5" t="n">
        <x:v>2.5</x:v>
      </x:c>
      <x:c r="H397" s="6" t="n">
        <x:v>1970</x:v>
      </x:c>
      <x:c r="I397" s="5" t="n">
        <x:v>5.002245530547993</x:v>
      </x:c>
      <x:c r="J397" s="5" t="n">
        <x:v>4.972046910238108</x:v>
      </x:c>
      <x:c r="K397" s="5" t="n">
        <x:v>0.2490642643426604</x:v>
      </x:c>
      <x:c r="L397" s="5" t="n">
        <x:v>0.2474873734152916</x:v>
      </x:c>
      <x:c r="M397" s="7" t="b">
        <x:v>0</x:v>
      </x:c>
      <x:c r="N397" s="6" t="n">
        <x:v>36</x:v>
      </x:c>
      <x:c r="O397" s="10" t="n">
        <x:v>2.055966193542709e-290</x:v>
      </x:c>
      <x:c r="P397" s="10" t="n">
        <x:v>0.0002385824541102399</x:v>
      </x:c>
      <x:c r="Q397" s="10" t="n">
        <x:v>2.055966193542709e-290</x:v>
      </x:c>
      <x:c r="R397" s="10" t="n">
        <x:v>4.771649082204798e-05</x:v>
      </x:c>
      <x:c r="S397" s="4" t="inlineStr">
        <x:is>
          <x:t xml:space="preserve">validation</x:t>
        </x:is>
      </x:c>
      <x:c r="T397" s="6" t="n">
        <x:v>102</x:v>
      </x:c>
      <x:c r="U397" s="4" t="inlineStr">
        <x:is>
          <x:t xml:space="preserve">model_conditional_scenario_no_new_NHS_observations</x:t>
        </x:is>
      </x:c>
    </x:row>
    <x:row r="398">
      <x:c r="A398" s="4" t="inlineStr">
        <x:is>
          <x:t xml:space="preserve">RAT</x:t>
        </x:is>
      </x:c>
      <x:c r="B398" s="11" t="inlineStr">
        <x:is>
          <x:t xml:space="preserve">North East London NHS Foundation Trust</x:t>
        </x:is>
      </x:c>
      <x:c r="C398" s="11" t="inlineStr">
        <x:is>
          <x:t xml:space="preserve">MH&amp;LD, MH, LD&amp;Community Trusts</x:t>
        </x:is>
      </x:c>
      <x:c r="D398" s="5" t="n">
        <x:v>1</x:v>
      </x:c>
      <x:c r="E398" s="5" t="n">
        <x:v>0.35</x:v>
      </x:c>
      <x:c r="F398" s="5" t="n">
        <x:v>0.35</x:v>
      </x:c>
      <x:c r="G398" s="5" t="n">
        <x:v>2.5</x:v>
      </x:c>
      <x:c r="H398" s="6" t="n">
        <x:v>3955</x:v>
      </x:c>
      <x:c r="I398" s="5" t="n">
        <x:v>5.163350826992319</x:v>
      </x:c>
      <x:c r="J398" s="5" t="n">
        <x:v>5.19790278329458</x:v>
      </x:c>
      <x:c r="K398" s="5" t="n">
        <x:v>0.2482791526075512</x:v>
      </x:c>
      <x:c r="L398" s="5" t="n">
        <x:v>0.2474873734152916</x:v>
      </x:c>
      <x:c r="M398" s="7" t="b">
        <x:v>0</x:v>
      </x:c>
      <x:c r="N398" s="6" t="n">
        <x:v>36</x:v>
      </x:c>
      <x:c r="O398" s="10" t="n">
        <x:v>3.633945909077682e-172</x:v>
      </x:c>
      <x:c r="P398" s="10" t="n">
        <x:v>0.0006628822336253149</x:v>
      </x:c>
      <x:c r="Q398" s="10" t="n">
        <x:v>3.633945909077682e-172</x:v>
      </x:c>
      <x:c r="R398" s="10" t="n">
        <x:v>0.000132576446725063</x:v>
      </x:c>
      <x:c r="S398" s="4" t="inlineStr">
        <x:is>
          <x:t xml:space="preserve">validation</x:t>
        </x:is>
      </x:c>
      <x:c r="T398" s="6" t="n">
        <x:v>33</x:v>
      </x:c>
      <x:c r="U398" s="4" t="inlineStr">
        <x:is>
          <x:t xml:space="preserve">model_conditional_scenario_no_new_NHS_observations</x:t>
        </x:is>
      </x:c>
    </x:row>
    <x:row r="399">
      <x:c r="A399" s="4" t="inlineStr">
        <x:is>
          <x:t xml:space="preserve">RBD</x:t>
        </x:is>
      </x:c>
      <x:c r="B399" s="11" t="inlineStr">
        <x:is>
          <x:t xml:space="preserve">Dorset County Hospital NHS Foundation Trust</x:t>
        </x:is>
      </x:c>
      <x:c r="C399" s="11" t="inlineStr">
        <x:is>
          <x:t xml:space="preserve">Acute&amp;Acute Community Trusts</x:t>
        </x:is>
      </x:c>
      <x:c r="D399" s="5" t="n">
        <x:v>1</x:v>
      </x:c>
      <x:c r="E399" s="5" t="n">
        <x:v>0.35</x:v>
      </x:c>
      <x:c r="F399" s="5" t="n">
        <x:v>0.35</x:v>
      </x:c>
      <x:c r="G399" s="5" t="n">
        <x:v>2.5</x:v>
      </x:c>
      <x:c r="H399" s="6" t="n">
        <x:v>1616</x:v>
      </x:c>
      <x:c r="I399" s="5" t="n">
        <x:v>5.009444890083157</x:v>
      </x:c>
      <x:c r="J399" s="5" t="n">
        <x:v>4.975508445048452</x:v>
      </x:c>
      <x:c r="K399" s="5" t="n">
        <x:v>0.2494030219735125</x:v>
      </x:c>
      <x:c r="L399" s="5" t="n">
        <x:v>0.2474873734152916</x:v>
      </x:c>
      <x:c r="M399" s="7" t="b">
        <x:v>0</x:v>
      </x:c>
      <x:c r="N399" s="6" t="n">
        <x:v>36</x:v>
      </x:c>
      <x:c r="O399" s="10" t="n">
        <x:v>8.27576257247845e-213</x:v>
      </x:c>
      <x:c r="P399" s="10" t="n">
        <x:v>0.0002251755746749394</x:v>
      </x:c>
      <x:c r="Q399" s="10" t="n">
        <x:v>8.27576257247845e-213</x:v>
      </x:c>
      <x:c r="R399" s="10" t="n">
        <x:v>4.503511493498788e-05</x:v>
      </x:c>
      <x:c r="S399" s="4" t="inlineStr">
        <x:is>
          <x:t xml:space="preserve">validation</x:t>
        </x:is>
      </x:c>
      <x:c r="T399" s="6" t="n">
        <x:v>107</x:v>
      </x:c>
      <x:c r="U399" s="4" t="inlineStr">
        <x:is>
          <x:t xml:space="preserve">model_conditional_scenario_no_new_NHS_observations</x:t>
        </x:is>
      </x:c>
    </x:row>
    <x:row r="400">
      <x:c r="A400" s="4" t="inlineStr">
        <x:is>
          <x:t xml:space="preserve">RBK</x:t>
        </x:is>
      </x:c>
      <x:c r="B400" s="11" t="inlineStr">
        <x:is>
          <x:t xml:space="preserve">Walsall Healthcare NHS Trust</x:t>
        </x:is>
      </x:c>
      <x:c r="C400" s="11" t="inlineStr">
        <x:is>
          <x:t xml:space="preserve">Acute&amp;Acute Community Trusts</x:t>
        </x:is>
      </x:c>
      <x:c r="D400" s="5" t="n">
        <x:v>1</x:v>
      </x:c>
      <x:c r="E400" s="5" t="n">
        <x:v>0.35</x:v>
      </x:c>
      <x:c r="F400" s="5" t="n">
        <x:v>0.35</x:v>
      </x:c>
      <x:c r="G400" s="5" t="n">
        <x:v>2.5</x:v>
      </x:c>
      <x:c r="H400" s="6" t="n">
        <x:v>2314</x:v>
      </x:c>
      <x:c r="I400" s="5" t="n">
        <x:v>4.652547173256712</x:v>
      </x:c>
      <x:c r="J400" s="5" t="n">
        <x:v>4.799160349328512</x:v>
      </x:c>
      <x:c r="K400" s="5" t="n">
        <x:v>0.2488330260207025</x:v>
      </x:c>
      <x:c r="L400" s="5" t="n">
        <x:v>0.2474873734152916</x:v>
      </x:c>
      <x:c r="M400" s="7" t="b">
        <x:v>1</x:v>
      </x:c>
      <x:c r="N400" s="6" t="n">
        <x:v>36</x:v>
      </x:c>
      <x:c r="O400" s="10" t="n">
        <x:v>1.309158136300183e-218</x:v>
      </x:c>
      <x:c r="P400" s="10" t="n">
        <x:v>0.0003804437308085097</x:v>
      </x:c>
      <x:c r="Q400" s="10" t="n">
        <x:v>1.309158136300183e-218</x:v>
      </x:c>
      <x:c r="R400" s="10" t="n">
        <x:v>7.608874616170195e-05</x:v>
      </x:c>
      <x:c r="S400" s="4" t="inlineStr">
        <x:is>
          <x:t xml:space="preserve">validation</x:t>
        </x:is>
      </x:c>
      <x:c r="T400" s="6" t="n">
        <x:v>81</x:v>
      </x:c>
      <x:c r="U400" s="4" t="inlineStr">
        <x:is>
          <x:t xml:space="preserve">model_conditional_scenario_no_new_NHS_observations</x:t>
        </x:is>
      </x:c>
    </x:row>
    <x:row r="401">
      <x:c r="A401" s="4" t="inlineStr">
        <x:is>
          <x:t xml:space="preserve">RBL</x:t>
        </x:is>
      </x:c>
      <x:c r="B401" s="11" t="inlineStr">
        <x:is>
          <x:t xml:space="preserve">Wirral University Teaching Hospital NHS Foundation Trust</x:t>
        </x:is>
      </x:c>
      <x:c r="C401" s="11" t="inlineStr">
        <x:is>
          <x:t xml:space="preserve">Acute&amp;Acute Community Trusts</x:t>
        </x:is>
      </x:c>
      <x:c r="D401" s="5" t="n">
        <x:v>1</x:v>
      </x:c>
      <x:c r="E401" s="5" t="n">
        <x:v>0.35</x:v>
      </x:c>
      <x:c r="F401" s="5" t="n">
        <x:v>0.35</x:v>
      </x:c>
      <x:c r="G401" s="5" t="n">
        <x:v>2.5</x:v>
      </x:c>
      <x:c r="H401" s="6" t="n">
        <x:v>2794</x:v>
      </x:c>
      <x:c r="I401" s="5" t="n">
        <x:v>4.71875466644158</x:v>
      </x:c>
      <x:c r="J401" s="5" t="n">
        <x:v>4.831695354107016</x:v>
      </x:c>
      <x:c r="K401" s="5" t="n">
        <x:v>0.248604453433101</x:v>
      </x:c>
      <x:c r="L401" s="5" t="n">
        <x:v>0.2474873734152916</x:v>
      </x:c>
      <x:c r="M401" s="7" t="b">
        <x:v>1</x:v>
      </x:c>
      <x:c r="N401" s="6" t="n">
        <x:v>36</x:v>
      </x:c>
      <x:c r="O401" s="10" t="n">
        <x:v>6.646868968923745e-104</x:v>
      </x:c>
      <x:c r="P401" s="10" t="n">
        <x:v>0.0006361210243746324</x:v>
      </x:c>
      <x:c r="Q401" s="10" t="n">
        <x:v>6.646868968923745e-104</x:v>
      </x:c>
      <x:c r="R401" s="10" t="n">
        <x:v>0.0001272242048749265</x:v>
      </x:c>
      <x:c r="S401" s="4" t="inlineStr">
        <x:is>
          <x:t xml:space="preserve">validation</x:t>
        </x:is>
      </x:c>
      <x:c r="T401" s="6" t="n">
        <x:v>40</x:v>
      </x:c>
      <x:c r="U401" s="4" t="inlineStr">
        <x:is>
          <x:t xml:space="preserve">model_conditional_scenario_no_new_NHS_observations</x:t>
        </x:is>
      </x:c>
    </x:row>
    <x:row r="402">
      <x:c r="A402" s="4" t="inlineStr">
        <x:is>
          <x:t xml:space="preserve">RBQ</x:t>
        </x:is>
      </x:c>
      <x:c r="B402" s="11" t="inlineStr">
        <x:is>
          <x:t xml:space="preserve">Liverpool Heart and Chest Hospital NHS Foundation Trust</x:t>
        </x:is>
      </x:c>
      <x:c r="C402" s="11" t="inlineStr">
        <x:is>
          <x:t xml:space="preserve">Acute Specialist Trusts</x:t>
        </x:is>
      </x:c>
      <x:c r="D402" s="5" t="n">
        <x:v>1</x:v>
      </x:c>
      <x:c r="E402" s="5" t="n">
        <x:v>0.35</x:v>
      </x:c>
      <x:c r="F402" s="5" t="n">
        <x:v>0.35</x:v>
      </x:c>
      <x:c r="G402" s="5" t="n">
        <x:v>2.5</x:v>
      </x:c>
      <x:c r="H402" s="6" t="n">
        <x:v>1134</x:v>
      </x:c>
      <x:c r="I402" s="5" t="n">
        <x:v>5.678241716776859</x:v>
      </x:c>
      <x:c r="J402" s="5" t="n">
        <x:v>5.443000073438261</x:v>
      </x:c>
      <x:c r="K402" s="5" t="n">
        <x:v>0.2501950274205845</x:v>
      </x:c>
      <x:c r="L402" s="5" t="n">
        <x:v>0.2474873734152916</x:v>
      </x:c>
      <x:c r="M402" s="7" t="b">
        <x:v>0</x:v>
      </x:c>
      <x:c r="N402" s="6" t="n">
        <x:v>36</x:v>
      </x:c>
      <x:c r="O402" s="10" t="n">
        <x:v>0</x:v>
      </x:c>
      <x:c r="P402" s="10" t="n">
        <x:v>2.452421853355897e-07</x:v>
      </x:c>
      <x:c r="Q402" s="10" t="n">
        <x:v>0</x:v>
      </x:c>
      <x:c r="R402" s="10" t="n">
        <x:v>4.904843706711793e-08</x:v>
      </x:c>
      <x:c r="S402" s="4" t="inlineStr">
        <x:is>
          <x:t xml:space="preserve">validation</x:t>
        </x:is>
      </x:c>
      <x:c r="T402" s="6" t="n">
        <x:v>190</x:v>
      </x:c>
      <x:c r="U402" s="4" t="inlineStr">
        <x:is>
          <x:t xml:space="preserve">model_conditional_scenario_no_new_NHS_observations</x:t>
        </x:is>
      </x:c>
    </x:row>
    <x:row r="403">
      <x:c r="A403" s="4" t="inlineStr">
        <x:is>
          <x:t xml:space="preserve">RBS</x:t>
        </x:is>
      </x:c>
      <x:c r="B403" s="11" t="inlineStr">
        <x:is>
          <x:t xml:space="preserve">Alder Hey Children's NHS Foundation Trust</x:t>
        </x:is>
      </x:c>
      <x:c r="C403" s="11" t="inlineStr">
        <x:is>
          <x:t xml:space="preserve">Acute&amp;Acute Community Trusts</x:t>
        </x:is>
      </x:c>
      <x:c r="D403" s="5" t="n">
        <x:v>1</x:v>
      </x:c>
      <x:c r="E403" s="5" t="n">
        <x:v>0.35</x:v>
      </x:c>
      <x:c r="F403" s="5" t="n">
        <x:v>0.35</x:v>
      </x:c>
      <x:c r="G403" s="5" t="n">
        <x:v>2.5</x:v>
      </x:c>
      <x:c r="H403" s="6" t="n">
        <x:v>2417</x:v>
      </x:c>
      <x:c r="I403" s="5" t="n">
        <x:v>5.03379651104725</x:v>
      </x:c>
      <x:c r="J403" s="5" t="n">
        <x:v>4.987727396411541</x:v>
      </x:c>
      <x:c r="K403" s="5" t="n">
        <x:v>0.2487764272109811</x:v>
      </x:c>
      <x:c r="L403" s="5" t="n">
        <x:v>0.2474873734152916</x:v>
      </x:c>
      <x:c r="M403" s="7" t="b">
        <x:v>0</x:v>
      </x:c>
      <x:c r="N403" s="6" t="n">
        <x:v>36</x:v>
      </x:c>
      <x:c r="O403" s="10" t="n">
        <x:v>0</x:v>
      </x:c>
      <x:c r="P403" s="10" t="n">
        <x:v>0.0001751082991662265</x:v>
      </x:c>
      <x:c r="Q403" s="10" t="n">
        <x:v>0</x:v>
      </x:c>
      <x:c r="R403" s="10" t="n">
        <x:v>3.50216598332453e-05</x:v>
      </x:c>
      <x:c r="S403" s="4" t="inlineStr">
        <x:is>
          <x:t xml:space="preserve">validation</x:t>
        </x:is>
      </x:c>
      <x:c r="T403" s="6" t="n">
        <x:v>120</x:v>
      </x:c>
      <x:c r="U403" s="4" t="inlineStr">
        <x:is>
          <x:t xml:space="preserve">model_conditional_scenario_no_new_NHS_observations</x:t>
        </x:is>
      </x:c>
    </x:row>
    <x:row r="404">
      <x:c r="A404" s="4" t="inlineStr">
        <x:is>
          <x:t xml:space="preserve">RBT</x:t>
        </x:is>
      </x:c>
      <x:c r="B404" s="11" t="inlineStr">
        <x:is>
          <x:t xml:space="preserve">Mid Cheshire Hospitals NHS Foundation Trust</x:t>
        </x:is>
      </x:c>
      <x:c r="C404" s="11" t="inlineStr">
        <x:is>
          <x:t xml:space="preserve">Acute&amp;Acute Community Trusts</x:t>
        </x:is>
      </x:c>
      <x:c r="D404" s="5" t="n">
        <x:v>1</x:v>
      </x:c>
      <x:c r="E404" s="5" t="n">
        <x:v>0.35</x:v>
      </x:c>
      <x:c r="F404" s="5" t="n">
        <x:v>0.35</x:v>
      </x:c>
      <x:c r="G404" s="5" t="n">
        <x:v>2.5</x:v>
      </x:c>
      <x:c r="H404" s="6" t="n">
        <x:v>2321</x:v>
      </x:c>
      <x:c r="I404" s="5" t="n">
        <x:v>5.159859070401051</x:v>
      </x:c>
      <x:c r="J404" s="5" t="n">
        <x:v>5.050053946786221</x:v>
      </x:c>
      <x:c r="K404" s="5" t="n">
        <x:v>0.2488290225546323</x:v>
      </x:c>
      <x:c r="L404" s="5" t="n">
        <x:v>0.2474873734152916</x:v>
      </x:c>
      <x:c r="M404" s="7" t="b">
        <x:v>0</x:v>
      </x:c>
      <x:c r="N404" s="6" t="n">
        <x:v>36</x:v>
      </x:c>
      <x:c r="O404" s="10" t="n">
        <x:v>0</x:v>
      </x:c>
      <x:c r="P404" s="10" t="n">
        <x:v>4.393489809261502e-05</x:v>
      </x:c>
      <x:c r="Q404" s="10" t="n">
        <x:v>0</x:v>
      </x:c>
      <x:c r="R404" s="10" t="n">
        <x:v>8.786979618523002e-06</x:v>
      </x:c>
      <x:c r="S404" s="4" t="inlineStr">
        <x:is>
          <x:t xml:space="preserve">validation</x:t>
        </x:is>
      </x:c>
      <x:c r="T404" s="6" t="n">
        <x:v>166</x:v>
      </x:c>
      <x:c r="U404" s="4" t="inlineStr">
        <x:is>
          <x:t xml:space="preserve">model_conditional_scenario_no_new_NHS_observations</x:t>
        </x:is>
      </x:c>
    </x:row>
    <x:row r="405">
      <x:c r="A405" s="4" t="inlineStr">
        <x:is>
          <x:t xml:space="preserve">RBV</x:t>
        </x:is>
      </x:c>
      <x:c r="B405" s="11" t="inlineStr">
        <x:is>
          <x:t xml:space="preserve">The Christie NHS Foundation Trust</x:t>
        </x:is>
      </x:c>
      <x:c r="C405" s="11" t="inlineStr">
        <x:is>
          <x:t xml:space="preserve">Acute Specialist Trusts</x:t>
        </x:is>
      </x:c>
      <x:c r="D405" s="5" t="n">
        <x:v>1</x:v>
      </x:c>
      <x:c r="E405" s="5" t="n">
        <x:v>0.35</x:v>
      </x:c>
      <x:c r="F405" s="5" t="n">
        <x:v>0.35</x:v>
      </x:c>
      <x:c r="G405" s="5" t="n">
        <x:v>2.5</x:v>
      </x:c>
      <x:c r="H405" s="6" t="n">
        <x:v>1947</x:v>
      </x:c>
      <x:c r="I405" s="5" t="n">
        <x:v>5.371544749364454</x:v>
      </x:c>
      <x:c r="J405" s="5" t="n">
        <x:v>5.293722070446631</x:v>
      </x:c>
      <x:c r="K405" s="5" t="n">
        <x:v>0.249082592434663</x:v>
      </x:c>
      <x:c r="L405" s="5" t="n">
        <x:v>0.2474873734152916</x:v>
      </x:c>
      <x:c r="M405" s="7" t="b">
        <x:v>0</x:v>
      </x:c>
      <x:c r="N405" s="6" t="n">
        <x:v>36</x:v>
      </x:c>
      <x:c r="O405" s="10" t="n">
        <x:v>0</x:v>
      </x:c>
      <x:c r="P405" s="10" t="n">
        <x:v>2.68645587025455e-05</x:v>
      </x:c>
      <x:c r="Q405" s="10" t="n">
        <x:v>0</x:v>
      </x:c>
      <x:c r="R405" s="10" t="n">
        <x:v>5.3729117405091e-06</x:v>
      </x:c>
      <x:c r="S405" s="4" t="inlineStr">
        <x:is>
          <x:t xml:space="preserve">validation</x:t>
        </x:is>
      </x:c>
      <x:c r="T405" s="6" t="n">
        <x:v>174</x:v>
      </x:c>
      <x:c r="U405" s="4" t="inlineStr">
        <x:is>
          <x:t xml:space="preserve">model_conditional_scenario_no_new_NHS_observations</x:t>
        </x:is>
      </x:c>
    </x:row>
    <x:row r="406">
      <x:c r="A406" s="4" t="inlineStr">
        <x:is>
          <x:t xml:space="preserve">RC9</x:t>
        </x:is>
      </x:c>
      <x:c r="B406" s="11" t="inlineStr">
        <x:is>
          <x:t xml:space="preserve">Bedfordshire Hospitals NHS Foundation Trust</x:t>
        </x:is>
      </x:c>
      <x:c r="C406" s="11" t="inlineStr">
        <x:is>
          <x:t xml:space="preserve">Acute&amp;Acute Community Trusts</x:t>
        </x:is>
      </x:c>
      <x:c r="D406" s="5" t="n">
        <x:v>1</x:v>
      </x:c>
      <x:c r="E406" s="5" t="n">
        <x:v>0.35</x:v>
      </x:c>
      <x:c r="F406" s="5" t="n">
        <x:v>0.35</x:v>
      </x:c>
      <x:c r="G406" s="5" t="n">
        <x:v>2.5</x:v>
      </x:c>
      <x:c r="H406" s="6" t="n">
        <x:v>3542</x:v>
      </x:c>
      <x:c r="I406" s="5" t="n">
        <x:v>4.996424718879917</x:v>
      </x:c>
      <x:c r="J406" s="5" t="n">
        <x:v>4.969325280409054</x:v>
      </x:c>
      <x:c r="K406" s="5" t="n">
        <x:v>0.2483706515013539</x:v>
      </x:c>
      <x:c r="L406" s="5" t="n">
        <x:v>0.2474873734152916</x:v>
      </x:c>
      <x:c r="M406" s="7" t="b">
        <x:v>0</x:v>
      </x:c>
      <x:c r="N406" s="6" t="n">
        <x:v>36</x:v>
      </x:c>
      <x:c r="O406" s="10" t="n">
        <x:v>0</x:v>
      </x:c>
      <x:c r="P406" s="10" t="n">
        <x:v>0.0002473974563566089</x:v>
      </x:c>
      <x:c r="Q406" s="10" t="n">
        <x:v>0</x:v>
      </x:c>
      <x:c r="R406" s="10" t="n">
        <x:v>4.947949127132177e-05</x:v>
      </x:c>
      <x:c r="S406" s="4" t="inlineStr">
        <x:is>
          <x:t xml:space="preserve">validation</x:t>
        </x:is>
      </x:c>
      <x:c r="T406" s="6" t="n">
        <x:v>99</x:v>
      </x:c>
      <x:c r="U406" s="4" t="inlineStr">
        <x:is>
          <x:t xml:space="preserve">model_conditional_scenario_no_new_NHS_observations</x:t>
        </x:is>
      </x:c>
    </x:row>
    <x:row r="407">
      <x:c r="A407" s="4" t="inlineStr">
        <x:is>
          <x:t xml:space="preserve">RCB</x:t>
        </x:is>
      </x:c>
      <x:c r="B407" s="11" t="inlineStr">
        <x:is>
          <x:t xml:space="preserve">York and Scarborough Teaching Hospitals NHS Foundation Trust</x:t>
        </x:is>
      </x:c>
      <x:c r="C407" s="11" t="inlineStr">
        <x:is>
          <x:t xml:space="preserve">Acute&amp;Acute Community Trusts</x:t>
        </x:is>
      </x:c>
      <x:c r="D407" s="5" t="n">
        <x:v>1</x:v>
      </x:c>
      <x:c r="E407" s="5" t="n">
        <x:v>0.35</x:v>
      </x:c>
      <x:c r="F407" s="5" t="n">
        <x:v>0.35</x:v>
      </x:c>
      <x:c r="G407" s="5" t="n">
        <x:v>2.5</x:v>
      </x:c>
      <x:c r="H407" s="6" t="n">
        <x:v>5839</x:v>
      </x:c>
      <x:c r="I407" s="5" t="n">
        <x:v>4.89781742010006</x:v>
      </x:c>
      <x:c r="J407" s="5" t="n">
        <x:v>4.92031145890567</x:v>
      </x:c>
      <x:c r="K407" s="5" t="n">
        <x:v>0.2480250655931132</x:v>
      </x:c>
      <x:c r="L407" s="5" t="n">
        <x:v>0.2474873734152916</x:v>
      </x:c>
      <x:c r="M407" s="7" t="b">
        <x:v>0</x:v>
      </x:c>
      <x:c r="N407" s="6" t="n">
        <x:v>36</x:v>
      </x:c>
      <x:c r="O407" s="10" t="n">
        <x:v>0</x:v>
      </x:c>
      <x:c r="P407" s="10" t="n">
        <x:v>0.0005662202890970184</x:v>
      </x:c>
      <x:c r="Q407" s="10" t="n">
        <x:v>0</x:v>
      </x:c>
      <x:c r="R407" s="10" t="n">
        <x:v>0.0001132440578194037</x:v>
      </x:c>
      <x:c r="S407" s="4" t="inlineStr">
        <x:is>
          <x:t xml:space="preserve">validation</x:t>
        </x:is>
      </x:c>
      <x:c r="T407" s="6" t="n">
        <x:v>51</x:v>
      </x:c>
      <x:c r="U407" s="4" t="inlineStr">
        <x:is>
          <x:t xml:space="preserve">model_conditional_scenario_no_new_NHS_observations</x:t>
        </x:is>
      </x:c>
    </x:row>
    <x:row r="408">
      <x:c r="A408" s="4" t="inlineStr">
        <x:is>
          <x:t xml:space="preserve">RCD</x:t>
        </x:is>
      </x:c>
      <x:c r="B408" s="11" t="inlineStr">
        <x:is>
          <x:t xml:space="preserve">Harrogate and District NHS Foundation Trust</x:t>
        </x:is>
      </x:c>
      <x:c r="C408" s="11" t="inlineStr">
        <x:is>
          <x:t xml:space="preserve">Acute&amp;Acute Community Trusts</x:t>
        </x:is>
      </x:c>
      <x:c r="D408" s="5" t="n">
        <x:v>1</x:v>
      </x:c>
      <x:c r="E408" s="5" t="n">
        <x:v>0.35</x:v>
      </x:c>
      <x:c r="F408" s="5" t="n">
        <x:v>0.35</x:v>
      </x:c>
      <x:c r="G408" s="5" t="n">
        <x:v>2.5</x:v>
      </x:c>
      <x:c r="H408" s="6" t="n">
        <x:v>3330</x:v>
      </x:c>
      <x:c r="I408" s="5" t="n">
        <x:v>5.232869698503418</x:v>
      </x:c>
      <x:c r="J408" s="5" t="n">
        <x:v>5.08663682990295</x:v>
      </x:c>
      <x:c r="K408" s="5" t="n">
        <x:v>0.2484263512367582</x:v>
      </x:c>
      <x:c r="L408" s="5" t="n">
        <x:v>0.2474873734152916</x:v>
      </x:c>
      <x:c r="M408" s="7" t="b">
        <x:v>0</x:v>
      </x:c>
      <x:c r="N408" s="6" t="n">
        <x:v>36</x:v>
      </x:c>
      <x:c r="O408" s="10" t="n">
        <x:v>0</x:v>
      </x:c>
      <x:c r="P408" s="10" t="n">
        <x:v>1.660442773359179e-05</x:v>
      </x:c>
      <x:c r="Q408" s="10" t="n">
        <x:v>0</x:v>
      </x:c>
      <x:c r="R408" s="10" t="n">
        <x:v>3.320885546718358e-06</x:v>
      </x:c>
      <x:c r="S408" s="4" t="inlineStr">
        <x:is>
          <x:t xml:space="preserve">validation</x:t>
        </x:is>
      </x:c>
      <x:c r="T408" s="6" t="n">
        <x:v>180</x:v>
      </x:c>
      <x:c r="U408" s="4" t="inlineStr">
        <x:is>
          <x:t xml:space="preserve">model_conditional_scenario_no_new_NHS_observations</x:t>
        </x:is>
      </x:c>
    </x:row>
    <x:row r="409">
      <x:c r="A409" s="4" t="inlineStr">
        <x:is>
          <x:t xml:space="preserve">RCF</x:t>
        </x:is>
      </x:c>
      <x:c r="B409" s="11" t="inlineStr">
        <x:is>
          <x:t xml:space="preserve">Airedale NHS Foundation Trust</x:t>
        </x:is>
      </x:c>
      <x:c r="C409" s="11" t="inlineStr">
        <x:is>
          <x:t xml:space="preserve">Acute&amp;Acute Community Trusts</x:t>
        </x:is>
      </x:c>
      <x:c r="D409" s="5" t="n">
        <x:v>1</x:v>
      </x:c>
      <x:c r="E409" s="5" t="n">
        <x:v>0.35</x:v>
      </x:c>
      <x:c r="F409" s="5" t="n">
        <x:v>0.35</x:v>
      </x:c>
      <x:c r="G409" s="5" t="n">
        <x:v>2.5</x:v>
      </x:c>
      <x:c r="H409" s="6" t="n">
        <x:v>1473</x:v>
      </x:c>
      <x:c r="I409" s="5" t="n">
        <x:v>4.975561958614382</x:v>
      </x:c>
      <x:c r="J409" s="5" t="n">
        <x:v>4.95880582770469</x:v>
      </x:c>
      <x:c r="K409" s="5" t="n">
        <x:v>0.2495850602013863</x:v>
      </x:c>
      <x:c r="L409" s="5" t="n">
        <x:v>0.2474873734152916</x:v>
      </x:c>
      <x:c r="M409" s="7" t="b">
        <x:v>0</x:v>
      </x:c>
      <x:c r="N409" s="6" t="n">
        <x:v>36</x:v>
      </x:c>
      <x:c r="O409" s="10" t="n">
        <x:v>3.803014472684154e-128</x:v>
      </x:c>
      <x:c r="P409" s="10" t="n">
        <x:v>0.0003068304868927831</x:v>
      </x:c>
      <x:c r="Q409" s="10" t="n">
        <x:v>3.803014472684154e-128</x:v>
      </x:c>
      <x:c r="R409" s="10" t="n">
        <x:v>6.136609737855662e-05</x:v>
      </x:c>
      <x:c r="S409" s="4" t="inlineStr">
        <x:is>
          <x:t xml:space="preserve">validation</x:t>
        </x:is>
      </x:c>
      <x:c r="T409" s="6" t="n">
        <x:v>86</x:v>
      </x:c>
      <x:c r="U409" s="4" t="inlineStr">
        <x:is>
          <x:t xml:space="preserve">model_conditional_scenario_no_new_NHS_observations</x:t>
        </x:is>
      </x:c>
    </x:row>
    <x:row r="410">
      <x:c r="A410" s="4" t="inlineStr">
        <x:is>
          <x:t xml:space="preserve">RCU</x:t>
        </x:is>
      </x:c>
      <x:c r="B410" s="11" t="inlineStr">
        <x:is>
          <x:t xml:space="preserve">Sheffield Children's NHS Foundation Trust</x:t>
        </x:is>
      </x:c>
      <x:c r="C410" s="11" t="inlineStr">
        <x:is>
          <x:t xml:space="preserve">Acute&amp;Acute Community Trusts</x:t>
        </x:is>
      </x:c>
      <x:c r="D410" s="5" t="n">
        <x:v>1</x:v>
      </x:c>
      <x:c r="E410" s="5" t="n">
        <x:v>0.35</x:v>
      </x:c>
      <x:c r="F410" s="5" t="n">
        <x:v>0.35</x:v>
      </x:c>
      <x:c r="G410" s="5" t="n">
        <x:v>2.5</x:v>
      </x:c>
      <x:c r="H410" s="6" t="n">
        <x:v>2212</x:v>
      </x:c>
      <x:c r="I410" s="5" t="n">
        <x:v>5.172472246752322</x:v>
      </x:c>
      <x:c r="J410" s="5" t="n">
        <x:v>5.05623110452121</x:v>
      </x:c>
      <x:c r="K410" s="5" t="n">
        <x:v>0.2488941960706713</x:v>
      </x:c>
      <x:c r="L410" s="5" t="n">
        <x:v>0.2474873734152916</x:v>
      </x:c>
      <x:c r="M410" s="7" t="b">
        <x:v>0</x:v>
      </x:c>
      <x:c r="N410" s="6" t="n">
        <x:v>36</x:v>
      </x:c>
      <x:c r="O410" s="10" t="n">
        <x:v>0</x:v>
      </x:c>
      <x:c r="P410" s="10" t="n">
        <x:v>3.778996362977404e-05</x:v>
      </x:c>
      <x:c r="Q410" s="10" t="n">
        <x:v>0</x:v>
      </x:c>
      <x:c r="R410" s="10" t="n">
        <x:v>7.557992725954808e-06</x:v>
      </x:c>
      <x:c r="S410" s="4" t="inlineStr">
        <x:is>
          <x:t xml:space="preserve">validation</x:t>
        </x:is>
      </x:c>
      <x:c r="T410" s="6" t="n">
        <x:v>168</x:v>
      </x:c>
      <x:c r="U410" s="4" t="inlineStr">
        <x:is>
          <x:t xml:space="preserve">model_conditional_scenario_no_new_NHS_observations</x:t>
        </x:is>
      </x:c>
    </x:row>
    <x:row r="411">
      <x:c r="A411" s="4" t="inlineStr">
        <x:is>
          <x:t xml:space="preserve">RCX</x:t>
        </x:is>
      </x:c>
      <x:c r="B411" s="11" t="inlineStr">
        <x:is>
          <x:t xml:space="preserve">The Queen Elizabeth Hospital King's Lynn NHS Foundation Trust</x:t>
        </x:is>
      </x:c>
      <x:c r="C411" s="11" t="inlineStr">
        <x:is>
          <x:t xml:space="preserve">Acute&amp;Acute Community Trusts</x:t>
        </x:is>
      </x:c>
      <x:c r="D411" s="5" t="n">
        <x:v>1</x:v>
      </x:c>
      <x:c r="E411" s="5" t="n">
        <x:v>0.35</x:v>
      </x:c>
      <x:c r="F411" s="5" t="n">
        <x:v>0.35</x:v>
      </x:c>
      <x:c r="G411" s="5" t="n">
        <x:v>2.5</x:v>
      </x:c>
      <x:c r="H411" s="6" t="n">
        <x:v>2188</x:v>
      </x:c>
      <x:c r="I411" s="5" t="n">
        <x:v>4.693193387518781</x:v>
      </x:c>
      <x:c r="J411" s="5" t="n">
        <x:v>4.819339257674924</x:v>
      </x:c>
      <x:c r="K411" s="5" t="n">
        <x:v>0.2489094059819225</x:v>
      </x:c>
      <x:c r="L411" s="5" t="n">
        <x:v>0.2474873734152916</x:v>
      </x:c>
      <x:c r="M411" s="7" t="b">
        <x:v>1</x:v>
      </x:c>
      <x:c r="N411" s="6" t="n">
        <x:v>36</x:v>
      </x:c>
      <x:c r="O411" s="10" t="n">
        <x:v>1.233883425389541e-107</x:v>
      </x:c>
      <x:c r="P411" s="10" t="n">
        <x:v>0.00052897924341913</x:v>
      </x:c>
      <x:c r="Q411" s="10" t="n">
        <x:v>1.233883425389541e-107</x:v>
      </x:c>
      <x:c r="R411" s="10" t="n">
        <x:v>0.000105795848683826</x:v>
      </x:c>
      <x:c r="S411" s="4" t="inlineStr">
        <x:is>
          <x:t xml:space="preserve">validation</x:t>
        </x:is>
      </x:c>
      <x:c r="T411" s="6" t="n">
        <x:v>59</x:v>
      </x:c>
      <x:c r="U411" s="4" t="inlineStr">
        <x:is>
          <x:t xml:space="preserve">model_conditional_scenario_no_new_NHS_observations</x:t>
        </x:is>
      </x:c>
    </x:row>
    <x:row r="412">
      <x:c r="A412" s="4" t="inlineStr">
        <x:is>
          <x:t xml:space="preserve">RD1</x:t>
        </x:is>
      </x:c>
      <x:c r="B412" s="11" t="inlineStr">
        <x:is>
          <x:t xml:space="preserve">Royal United Hospitals Bath NHS Foundation Trust</x:t>
        </x:is>
      </x:c>
      <x:c r="C412" s="11" t="inlineStr">
        <x:is>
          <x:t xml:space="preserve">Acute&amp;Acute Community Trusts</x:t>
        </x:is>
      </x:c>
      <x:c r="D412" s="5" t="n">
        <x:v>1</x:v>
      </x:c>
      <x:c r="E412" s="5" t="n">
        <x:v>0.35</x:v>
      </x:c>
      <x:c r="F412" s="5" t="n">
        <x:v>0.35</x:v>
      </x:c>
      <x:c r="G412" s="5" t="n">
        <x:v>2.5</x:v>
      </x:c>
      <x:c r="H412" s="6" t="n">
        <x:v>3322</x:v>
      </x:c>
      <x:c r="I412" s="5" t="n">
        <x:v>4.870227174391674</x:v>
      </x:c>
      <x:c r="J412" s="5" t="n">
        <x:v>4.906694716934552</x:v>
      </x:c>
      <x:c r="K412" s="5" t="n">
        <x:v>0.2484285909887193</x:v>
      </x:c>
      <x:c r="L412" s="5" t="n">
        <x:v>0.2474873734152916</x:v>
      </x:c>
      <x:c r="M412" s="7" t="b">
        <x:v>0</x:v>
      </x:c>
      <x:c r="N412" s="6" t="n">
        <x:v>36</x:v>
      </x:c>
      <x:c r="O412" s="10" t="n">
        <x:v>1.141595125080259e-104</x:v>
      </x:c>
      <x:c r="P412" s="10" t="n">
        <x:v>0.0006974104873488914</x:v>
      </x:c>
      <x:c r="Q412" s="10" t="n">
        <x:v>1.141595125080259e-104</x:v>
      </x:c>
      <x:c r="R412" s="10" t="n">
        <x:v>0.0001394820974697783</x:v>
      </x:c>
      <x:c r="S412" s="4" t="inlineStr">
        <x:is>
          <x:t xml:space="preserve">validation</x:t>
        </x:is>
      </x:c>
      <x:c r="T412" s="6" t="n">
        <x:v>31</x:v>
      </x:c>
      <x:c r="U412" s="4" t="inlineStr">
        <x:is>
          <x:t xml:space="preserve">model_conditional_scenario_no_new_NHS_observations</x:t>
        </x:is>
      </x:c>
    </x:row>
    <x:row r="413">
      <x:c r="A413" s="4" t="inlineStr">
        <x:is>
          <x:t xml:space="preserve">RD8</x:t>
        </x:is>
      </x:c>
      <x:c r="B413" s="11" t="inlineStr">
        <x:is>
          <x:t xml:space="preserve">Milton Keynes University Hospital NHS Foundation Trust</x:t>
        </x:is>
      </x:c>
      <x:c r="C413" s="11" t="inlineStr">
        <x:is>
          <x:t xml:space="preserve">Acute&amp;Acute Community Trusts</x:t>
        </x:is>
      </x:c>
      <x:c r="D413" s="5" t="n">
        <x:v>1</x:v>
      </x:c>
      <x:c r="E413" s="5" t="n">
        <x:v>0.35</x:v>
      </x:c>
      <x:c r="F413" s="5" t="n">
        <x:v>0.35</x:v>
      </x:c>
      <x:c r="G413" s="5" t="n">
        <x:v>2.5</x:v>
      </x:c>
      <x:c r="H413" s="6" t="n">
        <x:v>2646</x:v>
      </x:c>
      <x:c r="I413" s="5" t="n">
        <x:v>5.007673109794047</x:v>
      </x:c>
      <x:c r="J413" s="5" t="n">
        <x:v>4.974831239920848</x:v>
      </x:c>
      <x:c r="K413" s="5" t="n">
        <x:v>0.248666192265256</x:v>
      </x:c>
      <x:c r="L413" s="5" t="n">
        <x:v>0.2474873734152916</x:v>
      </x:c>
      <x:c r="M413" s="7" t="b">
        <x:v>0</x:v>
      </x:c>
      <x:c r="N413" s="6" t="n">
        <x:v>36</x:v>
      </x:c>
      <x:c r="O413" s="10" t="n">
        <x:v>0</x:v>
      </x:c>
      <x:c r="P413" s="10" t="n">
        <x:v>0.0002244452839288208</x:v>
      </x:c>
      <x:c r="Q413" s="10" t="n">
        <x:v>0</x:v>
      </x:c>
      <x:c r="R413" s="10" t="n">
        <x:v>4.488905678576415e-05</x:v>
      </x:c>
      <x:c r="S413" s="4" t="inlineStr">
        <x:is>
          <x:t xml:space="preserve">validation</x:t>
        </x:is>
      </x:c>
      <x:c r="T413" s="6" t="n">
        <x:v>108</x:v>
      </x:c>
      <x:c r="U413" s="4" t="inlineStr">
        <x:is>
          <x:t xml:space="preserve">model_conditional_scenario_no_new_NHS_observations</x:t>
        </x:is>
      </x:c>
    </x:row>
    <x:row r="414">
      <x:c r="A414" s="4" t="inlineStr">
        <x:is>
          <x:t xml:space="preserve">RDE</x:t>
        </x:is>
      </x:c>
      <x:c r="B414" s="11" t="inlineStr">
        <x:is>
          <x:t xml:space="preserve">East Suffolk and North Essex NHS Foundation Trust</x:t>
        </x:is>
      </x:c>
      <x:c r="C414" s="11" t="inlineStr">
        <x:is>
          <x:t xml:space="preserve">Acute&amp;Acute Community Trusts</x:t>
        </x:is>
      </x:c>
      <x:c r="D414" s="5" t="n">
        <x:v>1</x:v>
      </x:c>
      <x:c r="E414" s="5" t="n">
        <x:v>0.35</x:v>
      </x:c>
      <x:c r="F414" s="5" t="n">
        <x:v>0.35</x:v>
      </x:c>
      <x:c r="G414" s="5" t="n">
        <x:v>2.5</x:v>
      </x:c>
      <x:c r="H414" s="6" t="n">
        <x:v>6181</x:v>
      </x:c>
      <x:c r="I414" s="5" t="n">
        <x:v>4.826152582960841</x:v>
      </x:c>
      <x:c r="J414" s="5" t="n">
        <x:v>4.884620951551801</x:v>
      </x:c>
      <x:c r="K414" s="5" t="n">
        <x:v>0.2479954672597365</x:v>
      </x:c>
      <x:c r="L414" s="5" t="n">
        <x:v>0.2474873734152916</x:v>
      </x:c>
      <x:c r="M414" s="7" t="b">
        <x:v>0</x:v>
      </x:c>
      <x:c r="N414" s="6" t="n">
        <x:v>36</x:v>
      </x:c>
      <x:c r="O414" s="10" t="n">
        <x:v>1.090293356159332e-53</x:v>
      </x:c>
      <x:c r="P414" s="10" t="n">
        <x:v>0.0009427406752273439</x:v>
      </x:c>
      <x:c r="Q414" s="10" t="n">
        <x:v>1.090293356159332e-53</x:v>
      </x:c>
      <x:c r="R414" s="10" t="n">
        <x:v>0.0001885481350454688</x:v>
      </x:c>
      <x:c r="S414" s="4" t="inlineStr">
        <x:is>
          <x:t xml:space="preserve">validation</x:t>
        </x:is>
      </x:c>
      <x:c r="T414" s="6" t="n">
        <x:v>8</x:v>
      </x:c>
      <x:c r="U414" s="4" t="inlineStr">
        <x:is>
          <x:t xml:space="preserve">model_conditional_scenario_no_new_NHS_observations</x:t>
        </x:is>
      </x:c>
    </x:row>
    <x:row r="415">
      <x:c r="A415" s="4" t="inlineStr">
        <x:is>
          <x:t xml:space="preserve">RDR</x:t>
        </x:is>
      </x:c>
      <x:c r="B415" s="11" t="inlineStr">
        <x:is>
          <x:t xml:space="preserve">Sussex Community NHS Foundation Trust</x:t>
        </x:is>
      </x:c>
      <x:c r="C415" s="11" t="inlineStr">
        <x:is>
          <x:t xml:space="preserve">Community Trusts</x:t>
        </x:is>
      </x:c>
      <x:c r="D415" s="5" t="n">
        <x:v>1</x:v>
      </x:c>
      <x:c r="E415" s="5" t="n">
        <x:v>0.35</x:v>
      </x:c>
      <x:c r="F415" s="5" t="n">
        <x:v>0.35</x:v>
      </x:c>
      <x:c r="G415" s="5" t="n">
        <x:v>2.5</x:v>
      </x:c>
      <x:c r="H415" s="6" t="n">
        <x:v>4042</x:v>
      </x:c>
      <x:c r="I415" s="5" t="n">
        <x:v>5.455663526627008</x:v>
      </x:c>
      <x:c r="J415" s="5" t="n">
        <x:v>5.324927269297389</x:v>
      </x:c>
      <x:c r="K415" s="5" t="n">
        <x:v>0.2482622436659266</x:v>
      </x:c>
      <x:c r="L415" s="5" t="n">
        <x:v>0.2474873734152916</x:v>
      </x:c>
      <x:c r="M415" s="7" t="b">
        <x:v>0</x:v>
      </x:c>
      <x:c r="N415" s="6" t="n">
        <x:v>36</x:v>
      </x:c>
      <x:c r="O415" s="10" t="n">
        <x:v>0</x:v>
      </x:c>
      <x:c r="P415" s="10" t="n">
        <x:v>9.400532972965783e-06</x:v>
      </x:c>
      <x:c r="Q415" s="10" t="n">
        <x:v>0</x:v>
      </x:c>
      <x:c r="R415" s="10" t="n">
        <x:v>1.880106594593156e-06</x:v>
      </x:c>
      <x:c r="S415" s="4" t="inlineStr">
        <x:is>
          <x:t xml:space="preserve">validation</x:t>
        </x:is>
      </x:c>
      <x:c r="T415" s="6" t="n">
        <x:v>185</x:v>
      </x:c>
      <x:c r="U415" s="4" t="inlineStr">
        <x:is>
          <x:t xml:space="preserve">model_conditional_scenario_no_new_NHS_observations</x:t>
        </x:is>
      </x:c>
    </x:row>
    <x:row r="416">
      <x:c r="A416" s="4" t="inlineStr">
        <x:is>
          <x:t xml:space="preserve">RDU</x:t>
        </x:is>
      </x:c>
      <x:c r="B416" s="11" t="inlineStr">
        <x:is>
          <x:t xml:space="preserve">Frimley Health NHS Foundation Trust</x:t>
        </x:is>
      </x:c>
      <x:c r="C416" s="11" t="inlineStr">
        <x:is>
          <x:t xml:space="preserve">Acute&amp;Acute Community Trusts</x:t>
        </x:is>
      </x:c>
      <x:c r="D416" s="5" t="n">
        <x:v>1</x:v>
      </x:c>
      <x:c r="E416" s="5" t="n">
        <x:v>0.35</x:v>
      </x:c>
      <x:c r="F416" s="5" t="n">
        <x:v>0.35</x:v>
      </x:c>
      <x:c r="G416" s="5" t="n">
        <x:v>2.5</x:v>
      </x:c>
      <x:c r="H416" s="6" t="n">
        <x:v>5683</x:v>
      </x:c>
      <x:c r="I416" s="5" t="n">
        <x:v>5.214387091389177</x:v>
      </x:c>
      <x:c r="J416" s="5" t="n">
        <x:v>5.077891613254948</x:v>
      </x:c>
      <x:c r="K416" s="5" t="n">
        <x:v>0.2480397430792057</x:v>
      </x:c>
      <x:c r="L416" s="5" t="n">
        <x:v>0.2474873734152916</x:v>
      </x:c>
      <x:c r="M416" s="7" t="b">
        <x:v>0</x:v>
      </x:c>
      <x:c r="N416" s="6" t="n">
        <x:v>36</x:v>
      </x:c>
      <x:c r="O416" s="10" t="n">
        <x:v>0</x:v>
      </x:c>
      <x:c r="P416" s="10" t="n">
        <x:v>2.068612055684871e-05</x:v>
      </x:c>
      <x:c r="Q416" s="10" t="n">
        <x:v>0</x:v>
      </x:c>
      <x:c r="R416" s="10" t="n">
        <x:v>4.137224111369742e-06</x:v>
      </x:c>
      <x:c r="S416" s="4" t="inlineStr">
        <x:is>
          <x:t xml:space="preserve">validation</x:t>
        </x:is>
      </x:c>
      <x:c r="T416" s="6" t="n">
        <x:v>178</x:v>
      </x:c>
      <x:c r="U416" s="4" t="inlineStr">
        <x:is>
          <x:t xml:space="preserve">model_conditional_scenario_no_new_NHS_observations</x:t>
        </x:is>
      </x:c>
    </x:row>
    <x:row r="417">
      <x:c r="A417" s="4" t="inlineStr">
        <x:is>
          <x:t xml:space="preserve">RDY</x:t>
        </x:is>
      </x:c>
      <x:c r="B417" s="11" t="inlineStr">
        <x:is>
          <x:t xml:space="preserve">Dorset Healthcare University NHS Foundation Trust</x:t>
        </x:is>
      </x:c>
      <x:c r="C417" s="11" t="inlineStr">
        <x:is>
          <x:t xml:space="preserve">MH&amp;LD, MH, LD&amp;Community Trusts</x:t>
        </x:is>
      </x:c>
      <x:c r="D417" s="5" t="n">
        <x:v>1</x:v>
      </x:c>
      <x:c r="E417" s="5" t="n">
        <x:v>0.35</x:v>
      </x:c>
      <x:c r="F417" s="5" t="n">
        <x:v>0.35</x:v>
      </x:c>
      <x:c r="G417" s="5" t="n">
        <x:v>2.5</x:v>
      </x:c>
      <x:c r="H417" s="6" t="n">
        <x:v>3551</x:v>
      </x:c>
      <x:c r="I417" s="5" t="n">
        <x:v>5.32574192241569</x:v>
      </x:c>
      <x:c r="J417" s="5" t="n">
        <x:v>5.278544040791644</x:v>
      </x:c>
      <x:c r="K417" s="5" t="n">
        <x:v>0.2483684327455285</x:v>
      </x:c>
      <x:c r="L417" s="5" t="n">
        <x:v>0.2474873734152916</x:v>
      </x:c>
      <x:c r="M417" s="7" t="b">
        <x:v>0</x:v>
      </x:c>
      <x:c r="N417" s="6" t="n">
        <x:v>36</x:v>
      </x:c>
      <x:c r="O417" s="10" t="n">
        <x:v>0</x:v>
      </x:c>
      <x:c r="P417" s="10" t="n">
        <x:v>0.000163331504049417</x:v>
      </x:c>
      <x:c r="Q417" s="10" t="n">
        <x:v>0</x:v>
      </x:c>
      <x:c r="R417" s="10" t="n">
        <x:v>3.266630080988339e-05</x:v>
      </x:c>
      <x:c r="S417" s="4" t="inlineStr">
        <x:is>
          <x:t xml:space="preserve">validation</x:t>
        </x:is>
      </x:c>
      <x:c r="T417" s="6" t="n">
        <x:v>124</x:v>
      </x:c>
      <x:c r="U417" s="4" t="inlineStr">
        <x:is>
          <x:t xml:space="preserve">model_conditional_scenario_no_new_NHS_observations</x:t>
        </x:is>
      </x:c>
    </x:row>
    <x:row r="418">
      <x:c r="A418" s="4" t="inlineStr">
        <x:is>
          <x:t xml:space="preserve">REF</x:t>
        </x:is>
      </x:c>
      <x:c r="B418" s="11" t="inlineStr">
        <x:is>
          <x:t xml:space="preserve">Royal Cornwall Hospitals NHS Trust</x:t>
        </x:is>
      </x:c>
      <x:c r="C418" s="11" t="inlineStr">
        <x:is>
          <x:t xml:space="preserve">Acute&amp;Acute Community Trusts</x:t>
        </x:is>
      </x:c>
      <x:c r="D418" s="5" t="n">
        <x:v>1</x:v>
      </x:c>
      <x:c r="E418" s="5" t="n">
        <x:v>0.35</x:v>
      </x:c>
      <x:c r="F418" s="5" t="n">
        <x:v>0.35</x:v>
      </x:c>
      <x:c r="G418" s="5" t="n">
        <x:v>2.5</x:v>
      </x:c>
      <x:c r="H418" s="6" t="n">
        <x:v>3848</x:v>
      </x:c>
      <x:c r="I418" s="5" t="n">
        <x:v>4.677182765495703</x:v>
      </x:c>
      <x:c r="J418" s="5" t="n">
        <x:v>4.810770736786107</x:v>
      </x:c>
      <x:c r="K418" s="5" t="n">
        <x:v>0.2483009885031996</x:v>
      </x:c>
      <x:c r="L418" s="5" t="n">
        <x:v>0.2474873734152916</x:v>
      </x:c>
      <x:c r="M418" s="7" t="b">
        <x:v>1</x:v>
      </x:c>
      <x:c r="N418" s="6" t="n">
        <x:v>36</x:v>
      </x:c>
      <x:c r="O418" s="10" t="n">
        <x:v>0</x:v>
      </x:c>
      <x:c r="P418" s="10" t="n">
        <x:v>0.0004574877610062888</x:v>
      </x:c>
      <x:c r="Q418" s="10" t="n">
        <x:v>0</x:v>
      </x:c>
      <x:c r="R418" s="10" t="n">
        <x:v>9.149755220125776e-05</x:v>
      </x:c>
      <x:c r="S418" s="4" t="inlineStr">
        <x:is>
          <x:t xml:space="preserve">validation</x:t>
        </x:is>
      </x:c>
      <x:c r="T418" s="6" t="n">
        <x:v>68</x:v>
      </x:c>
      <x:c r="U418" s="4" t="inlineStr">
        <x:is>
          <x:t xml:space="preserve">model_conditional_scenario_no_new_NHS_observations</x:t>
        </x:is>
      </x:c>
    </x:row>
    <x:row r="419">
      <x:c r="A419" s="4" t="inlineStr">
        <x:is>
          <x:t xml:space="preserve">REM</x:t>
        </x:is>
      </x:c>
      <x:c r="B419" s="11" t="inlineStr">
        <x:is>
          <x:t xml:space="preserve">Liverpool University Hospitals NHS Foundation Trust</x:t>
        </x:is>
      </x:c>
      <x:c r="C419" s="11" t="inlineStr">
        <x:is>
          <x:t xml:space="preserve">Acute&amp;Acute Community Trusts</x:t>
        </x:is>
      </x:c>
      <x:c r="D419" s="5" t="n">
        <x:v>1</x:v>
      </x:c>
      <x:c r="E419" s="5" t="n">
        <x:v>0.35</x:v>
      </x:c>
      <x:c r="F419" s="5" t="n">
        <x:v>0.35</x:v>
      </x:c>
      <x:c r="G419" s="5" t="n">
        <x:v>2.5</x:v>
      </x:c>
      <x:c r="H419" s="6" t="n">
        <x:v>4448</x:v>
      </x:c>
      <x:c r="I419" s="5" t="n">
        <x:v>4.900798593715324</x:v>
      </x:c>
      <x:c r="J419" s="5" t="n">
        <x:v>4.921823838706779</x:v>
      </x:c>
      <x:c r="K419" s="5" t="n">
        <x:v>0.2481920189918614</x:v>
      </x:c>
      <x:c r="L419" s="5" t="n">
        <x:v>0.2474873734152916</x:v>
      </x:c>
      <x:c r="M419" s="7" t="b">
        <x:v>0</x:v>
      </x:c>
      <x:c r="N419" s="6" t="n">
        <x:v>36</x:v>
      </x:c>
      <x:c r="O419" s="10" t="n">
        <x:v>0</x:v>
      </x:c>
      <x:c r="P419" s="10" t="n">
        <x:v>0.0005543550552416617</x:v>
      </x:c>
      <x:c r="Q419" s="10" t="n">
        <x:v>0</x:v>
      </x:c>
      <x:c r="R419" s="10" t="n">
        <x:v>0.0001108710110483323</x:v>
      </x:c>
      <x:c r="S419" s="4" t="inlineStr">
        <x:is>
          <x:t xml:space="preserve">validation</x:t>
        </x:is>
      </x:c>
      <x:c r="T419" s="6" t="n">
        <x:v>53</x:v>
      </x:c>
      <x:c r="U419" s="4" t="inlineStr">
        <x:is>
          <x:t xml:space="preserve">model_conditional_scenario_no_new_NHS_observations</x:t>
        </x:is>
      </x:c>
    </x:row>
    <x:row r="420">
      <x:c r="A420" s="4" t="inlineStr">
        <x:is>
          <x:t xml:space="preserve">REN</x:t>
        </x:is>
      </x:c>
      <x:c r="B420" s="11" t="inlineStr">
        <x:is>
          <x:t xml:space="preserve">The Clatterbridge Cancer Centre NHS Foundation Trust</x:t>
        </x:is>
      </x:c>
      <x:c r="C420" s="11" t="inlineStr">
        <x:is>
          <x:t xml:space="preserve">Acute Specialist Trusts</x:t>
        </x:is>
      </x:c>
      <x:c r="D420" s="5" t="n">
        <x:v>1</x:v>
      </x:c>
      <x:c r="E420" s="5" t="n">
        <x:v>0.35</x:v>
      </x:c>
      <x:c r="F420" s="5" t="n">
        <x:v>0.35</x:v>
      </x:c>
      <x:c r="G420" s="5" t="n">
        <x:v>2.5</x:v>
      </x:c>
      <x:c r="H420" s="6" t="n">
        <x:v>1209</x:v>
      </x:c>
      <x:c r="I420" s="5" t="n">
        <x:v>5.148985203133816</x:v>
      </x:c>
      <x:c r="J420" s="5" t="n">
        <x:v>5.184147814534097</x:v>
      </x:c>
      <x:c r="K420" s="5" t="n">
        <x:v>0.2500313663350288</x:v>
      </x:c>
      <x:c r="L420" s="5" t="n">
        <x:v>0.2474873734152916</x:v>
      </x:c>
      <x:c r="M420" s="7" t="b">
        <x:v>0</x:v>
      </x:c>
      <x:c r="N420" s="6" t="n">
        <x:v>36</x:v>
      </x:c>
      <x:c r="O420" s="10" t="n">
        <x:v>2.276916814609524e-92</x:v>
      </x:c>
      <x:c r="P420" s="10" t="n">
        <x:v>0.0003011906327141781</x:v>
      </x:c>
      <x:c r="Q420" s="10" t="n">
        <x:v>2.276916814609524e-92</x:v>
      </x:c>
      <x:c r="R420" s="10" t="n">
        <x:v>6.023812654283562e-05</x:v>
      </x:c>
      <x:c r="S420" s="4" t="inlineStr">
        <x:is>
          <x:t xml:space="preserve">validation</x:t>
        </x:is>
      </x:c>
      <x:c r="T420" s="6" t="n">
        <x:v>88</x:v>
      </x:c>
      <x:c r="U420" s="4" t="inlineStr">
        <x:is>
          <x:t xml:space="preserve">model_conditional_scenario_no_new_NHS_observations</x:t>
        </x:is>
      </x:c>
    </x:row>
    <x:row r="421">
      <x:c r="A421" s="4" t="inlineStr">
        <x:is>
          <x:t xml:space="preserve">REP</x:t>
        </x:is>
      </x:c>
      <x:c r="B421" s="11" t="inlineStr">
        <x:is>
          <x:t xml:space="preserve">Liverpool Women's NHS Foundation Trust</x:t>
        </x:is>
      </x:c>
      <x:c r="C421" s="11" t="inlineStr">
        <x:is>
          <x:t xml:space="preserve">Acute Specialist Trusts</x:t>
        </x:is>
      </x:c>
      <x:c r="D421" s="5" t="n">
        <x:v>1</x:v>
      </x:c>
      <x:c r="E421" s="5" t="n">
        <x:v>0.35</x:v>
      </x:c>
      <x:c r="F421" s="5" t="n">
        <x:v>0.35</x:v>
      </x:c>
      <x:c r="G421" s="5" t="n">
        <x:v>2.5</x:v>
      </x:c>
      <x:c r="H421" s="6" t="n">
        <x:v>772</x:v>
      </x:c>
      <x:c r="I421" s="5" t="n">
        <x:v>4.870614374479285</x:v>
      </x:c>
      <x:c r="J421" s="5" t="n">
        <x:v>5.049804654910766</x:v>
      </x:c>
      <x:c r="K421" s="5" t="n">
        <x:v>0.2514144438581047</x:v>
      </x:c>
      <x:c r="L421" s="5" t="n">
        <x:v>0.2474873734152916</x:v>
      </x:c>
      <x:c r="M421" s="7" t="b">
        <x:v>1</x:v>
      </x:c>
      <x:c r="N421" s="6" t="n">
        <x:v>36</x:v>
      </x:c>
      <x:c r="O421" s="10" t="n">
        <x:v>9.022599012873896e-46</x:v>
      </x:c>
      <x:c r="P421" s="10" t="n">
        <x:v>0.0002898376062258658</x:v>
      </x:c>
      <x:c r="Q421" s="10" t="n">
        <x:v>9.022599012873896e-46</x:v>
      </x:c>
      <x:c r="R421" s="10" t="n">
        <x:v>5.796752124517315e-05</x:v>
      </x:c>
      <x:c r="S421" s="4" t="inlineStr">
        <x:is>
          <x:t xml:space="preserve">validation</x:t>
        </x:is>
      </x:c>
      <x:c r="T421" s="6" t="n">
        <x:v>91</x:v>
      </x:c>
      <x:c r="U421" s="4" t="inlineStr">
        <x:is>
          <x:t xml:space="preserve">model_conditional_scenario_no_new_NHS_observations</x:t>
        </x:is>
      </x:c>
    </x:row>
    <x:row r="422">
      <x:c r="A422" s="4" t="inlineStr">
        <x:is>
          <x:t xml:space="preserve">RET</x:t>
        </x:is>
      </x:c>
      <x:c r="B422" s="11" t="inlineStr">
        <x:is>
          <x:t xml:space="preserve">The Walton Centre NHS Foundation Trust</x:t>
        </x:is>
      </x:c>
      <x:c r="C422" s="11" t="inlineStr">
        <x:is>
          <x:t xml:space="preserve">Acute Specialist Trusts</x:t>
        </x:is>
      </x:c>
      <x:c r="D422" s="5" t="n">
        <x:v>1</x:v>
      </x:c>
      <x:c r="E422" s="5" t="n">
        <x:v>0.35</x:v>
      </x:c>
      <x:c r="F422" s="5" t="n">
        <x:v>0.35</x:v>
      </x:c>
      <x:c r="G422" s="5" t="n">
        <x:v>2.5</x:v>
      </x:c>
      <x:c r="H422" s="6" t="n">
        <x:v>578</x:v>
      </x:c>
      <x:c r="I422" s="5" t="n">
        <x:v>5.26298595970273</x:v>
      </x:c>
      <x:c r="J422" s="5" t="n">
        <x:v>5.23948312742896</x:v>
      </x:c>
      <x:c r="K422" s="5" t="n">
        <x:v>0.2526638478669571</x:v>
      </x:c>
      <x:c r="L422" s="5" t="n">
        <x:v>0.2474873734152916</x:v>
      </x:c>
      <x:c r="M422" s="7" t="b">
        <x:v>0</x:v>
      </x:c>
      <x:c r="N422" s="6" t="n">
        <x:v>36</x:v>
      </x:c>
      <x:c r="O422" s="10" t="n">
        <x:v>2.111660813183517e-61</x:v>
      </x:c>
      <x:c r="P422" s="10" t="n">
        <x:v>0.000109664540384843</x:v>
      </x:c>
      <x:c r="Q422" s="10" t="n">
        <x:v>2.111660813183517e-61</x:v>
      </x:c>
      <x:c r="R422" s="10" t="n">
        <x:v>2.193290807696861e-05</x:v>
      </x:c>
      <x:c r="S422" s="4" t="inlineStr">
        <x:is>
          <x:t xml:space="preserve">validation</x:t>
        </x:is>
      </x:c>
      <x:c r="T422" s="6" t="n">
        <x:v>140</x:v>
      </x:c>
      <x:c r="U422" s="4" t="inlineStr">
        <x:is>
          <x:t xml:space="preserve">model_conditional_scenario_no_new_NHS_observations</x:t>
        </x:is>
      </x:c>
    </x:row>
    <x:row r="423">
      <x:c r="A423" s="4" t="inlineStr">
        <x:is>
          <x:t xml:space="preserve">RF4</x:t>
        </x:is>
      </x:c>
      <x:c r="B423" s="11" t="inlineStr">
        <x:is>
          <x:t xml:space="preserve">Barking, Havering and Redbridge University Hospitals NHS Trust</x:t>
        </x:is>
      </x:c>
      <x:c r="C423" s="11" t="inlineStr">
        <x:is>
          <x:t xml:space="preserve">Acute&amp;Acute Community Trusts</x:t>
        </x:is>
      </x:c>
      <x:c r="D423" s="5" t="n">
        <x:v>1</x:v>
      </x:c>
      <x:c r="E423" s="5" t="n">
        <x:v>0.35</x:v>
      </x:c>
      <x:c r="F423" s="5" t="n">
        <x:v>0.35</x:v>
      </x:c>
      <x:c r="G423" s="5" t="n">
        <x:v>2.5</x:v>
      </x:c>
      <x:c r="H423" s="6" t="n">
        <x:v>4158</x:v>
      </x:c>
      <x:c r="I423" s="5" t="n">
        <x:v>4.72425974416934</x:v>
      </x:c>
      <x:c r="J423" s="5" t="n">
        <x:v>4.834100927212521</x:v>
      </x:c>
      <x:c r="K423" s="5" t="n">
        <x:v>0.248240790735493</x:v>
      </x:c>
      <x:c r="L423" s="5" t="n">
        <x:v>0.2474873734152916</x:v>
      </x:c>
      <x:c r="M423" s="7" t="b">
        <x:v>1</x:v>
      </x:c>
      <x:c r="N423" s="6" t="n">
        <x:v>36</x:v>
      </x:c>
      <x:c r="O423" s="10" t="n">
        <x:v>2.24415039614266e-195</x:v>
      </x:c>
      <x:c r="P423" s="10" t="n">
        <x:v>0.0006563844693798413</x:v>
      </x:c>
      <x:c r="Q423" s="10" t="n">
        <x:v>2.24415039614266e-195</x:v>
      </x:c>
      <x:c r="R423" s="10" t="n">
        <x:v>0.0001312768938759682</x:v>
      </x:c>
      <x:c r="S423" s="4" t="inlineStr">
        <x:is>
          <x:t xml:space="preserve">validation</x:t>
        </x:is>
      </x:c>
      <x:c r="T423" s="6" t="n">
        <x:v>34</x:v>
      </x:c>
      <x:c r="U423" s="4" t="inlineStr">
        <x:is>
          <x:t xml:space="preserve">model_conditional_scenario_no_new_NHS_observations</x:t>
        </x:is>
      </x:c>
    </x:row>
    <x:row r="424">
      <x:c r="A424" s="4" t="inlineStr">
        <x:is>
          <x:t xml:space="preserve">RFF</x:t>
        </x:is>
      </x:c>
      <x:c r="B424" s="11" t="inlineStr">
        <x:is>
          <x:t xml:space="preserve">Barnsley Hospital NHS Foundation Trust</x:t>
        </x:is>
      </x:c>
      <x:c r="C424" s="11" t="inlineStr">
        <x:is>
          <x:t xml:space="preserve">Acute&amp;Acute Community Trusts</x:t>
        </x:is>
      </x:c>
      <x:c r="D424" s="5" t="n">
        <x:v>1</x:v>
      </x:c>
      <x:c r="E424" s="5" t="n">
        <x:v>0.35</x:v>
      </x:c>
      <x:c r="F424" s="5" t="n">
        <x:v>0.35</x:v>
      </x:c>
      <x:c r="G424" s="5" t="n">
        <x:v>2.5</x:v>
      </x:c>
      <x:c r="H424" s="6" t="n">
        <x:v>2219</x:v>
      </x:c>
      <x:c r="I424" s="5" t="n">
        <x:v>5.136556181678653</x:v>
      </x:c>
      <x:c r="J424" s="5" t="n">
        <x:v>5.038481262386992</x:v>
      </x:c>
      <x:c r="K424" s="5" t="n">
        <x:v>0.2488898209452315</x:v>
      </x:c>
      <x:c r="L424" s="5" t="n">
        <x:v>0.2474873734152916</x:v>
      </x:c>
      <x:c r="M424" s="7" t="b">
        <x:v>0</x:v>
      </x:c>
      <x:c r="N424" s="6" t="n">
        <x:v>36</x:v>
      </x:c>
      <x:c r="O424" s="10" t="n">
        <x:v>0</x:v>
      </x:c>
      <x:c r="P424" s="10" t="n">
        <x:v>5.822051304853458e-05</x:v>
      </x:c>
      <x:c r="Q424" s="10" t="n">
        <x:v>0</x:v>
      </x:c>
      <x:c r="R424" s="10" t="n">
        <x:v>1.164410260970692e-05</x:v>
      </x:c>
      <x:c r="S424" s="4" t="inlineStr">
        <x:is>
          <x:t xml:space="preserve">validation</x:t>
        </x:is>
      </x:c>
      <x:c r="T424" s="6" t="n">
        <x:v>161</x:v>
      </x:c>
      <x:c r="U424" s="4" t="inlineStr">
        <x:is>
          <x:t xml:space="preserve">model_conditional_scenario_no_new_NHS_observations</x:t>
        </x:is>
      </x:c>
    </x:row>
    <x:row r="425">
      <x:c r="A425" s="4" t="inlineStr">
        <x:is>
          <x:t xml:space="preserve">RFR</x:t>
        </x:is>
      </x:c>
      <x:c r="B425" s="11" t="inlineStr">
        <x:is>
          <x:t xml:space="preserve">The Rotherham NHS Foundation Trust</x:t>
        </x:is>
      </x:c>
      <x:c r="C425" s="11" t="inlineStr">
        <x:is>
          <x:t xml:space="preserve">Acute&amp;Acute Community Trusts</x:t>
        </x:is>
      </x:c>
      <x:c r="D425" s="5" t="n">
        <x:v>1</x:v>
      </x:c>
      <x:c r="E425" s="5" t="n">
        <x:v>0.35</x:v>
      </x:c>
      <x:c r="F425" s="5" t="n">
        <x:v>0.35</x:v>
      </x:c>
      <x:c r="G425" s="5" t="n">
        <x:v>2.5</x:v>
      </x:c>
      <x:c r="H425" s="6" t="n">
        <x:v>3137</x:v>
      </x:c>
      <x:c r="I425" s="5" t="n">
        <x:v>5.104376831626352</x:v>
      </x:c>
      <x:c r="J425" s="5" t="n">
        <x:v>5.022841302246588</x:v>
      </x:c>
      <x:c r="K425" s="5" t="n">
        <x:v>0.2484835398011036</x:v>
      </x:c>
      <x:c r="L425" s="5" t="n">
        <x:v>0.2474873734152916</x:v>
      </x:c>
      <x:c r="M425" s="7" t="b">
        <x:v>0</x:v>
      </x:c>
      <x:c r="N425" s="6" t="n">
        <x:v>36</x:v>
      </x:c>
      <x:c r="O425" s="10" t="n">
        <x:v>0</x:v>
      </x:c>
      <x:c r="P425" s="10" t="n">
        <x:v>8.242076283635345e-05</x:v>
      </x:c>
      <x:c r="Q425" s="10" t="n">
        <x:v>0</x:v>
      </x:c>
      <x:c r="R425" s="10" t="n">
        <x:v>1.648415256727069e-05</x:v>
      </x:c>
      <x:c r="S425" s="4" t="inlineStr">
        <x:is>
          <x:t xml:space="preserve">validation</x:t>
        </x:is>
      </x:c>
      <x:c r="T425" s="6" t="n">
        <x:v>152</x:v>
      </x:c>
      <x:c r="U425" s="4" t="inlineStr">
        <x:is>
          <x:t xml:space="preserve">model_conditional_scenario_no_new_NHS_observations</x:t>
        </x:is>
      </x:c>
    </x:row>
    <x:row r="426">
      <x:c r="A426" s="4" t="inlineStr">
        <x:is>
          <x:t xml:space="preserve">RFS</x:t>
        </x:is>
      </x:c>
      <x:c r="B426" s="11" t="inlineStr">
        <x:is>
          <x:t xml:space="preserve">Chesterfield Royal Hospital NHS Foundation Trust</x:t>
        </x:is>
      </x:c>
      <x:c r="C426" s="11" t="inlineStr">
        <x:is>
          <x:t xml:space="preserve">Acute&amp;Acute Community Trusts</x:t>
        </x:is>
      </x:c>
      <x:c r="D426" s="5" t="n">
        <x:v>1</x:v>
      </x:c>
      <x:c r="E426" s="5" t="n">
        <x:v>0.35</x:v>
      </x:c>
      <x:c r="F426" s="5" t="n">
        <x:v>0.35</x:v>
      </x:c>
      <x:c r="G426" s="5" t="n">
        <x:v>2.5</x:v>
      </x:c>
      <x:c r="H426" s="6" t="n">
        <x:v>2972</x:v>
      </x:c>
      <x:c r="I426" s="5" t="n">
        <x:v>5.003096039227562</x:v>
      </x:c>
      <x:c r="J426" s="5" t="n">
        <x:v>4.972595965403236</x:v>
      </x:c>
      <x:c r="K426" s="5" t="n">
        <x:v>0.2485382585209175</x:v>
      </x:c>
      <x:c r="L426" s="5" t="n">
        <x:v>0.2474873734152916</x:v>
      </x:c>
      <x:c r="M426" s="7" t="b">
        <x:v>0</x:v>
      </x:c>
      <x:c r="N426" s="6" t="n">
        <x:v>36</x:v>
      </x:c>
      <x:c r="O426" s="10" t="n">
        <x:v>0</x:v>
      </x:c>
      <x:c r="P426" s="10" t="n">
        <x:v>0.0002334982973239093</x:v>
      </x:c>
      <x:c r="Q426" s="10" t="n">
        <x:v>0</x:v>
      </x:c>
      <x:c r="R426" s="10" t="n">
        <x:v>4.669965946478186e-05</x:v>
      </x:c>
      <x:c r="S426" s="4" t="inlineStr">
        <x:is>
          <x:t xml:space="preserve">validation</x:t>
        </x:is>
      </x:c>
      <x:c r="T426" s="6" t="n">
        <x:v>104</x:v>
      </x:c>
      <x:c r="U426" s="4" t="inlineStr">
        <x:is>
          <x:t xml:space="preserve">model_conditional_scenario_no_new_NHS_observations</x:t>
        </x:is>
      </x:c>
    </x:row>
    <x:row r="427">
      <x:c r="A427" s="4" t="inlineStr">
        <x:is>
          <x:t xml:space="preserve">RGD</x:t>
        </x:is>
      </x:c>
      <x:c r="B427" s="11" t="inlineStr">
        <x:is>
          <x:t xml:space="preserve">Leeds and York Partnership NHS Foundation Trust</x:t>
        </x:is>
      </x:c>
      <x:c r="C427" s="11" t="inlineStr">
        <x:is>
          <x:t xml:space="preserve">MH&amp;LD, MH, LD&amp;Community Trusts</x:t>
        </x:is>
      </x:c>
      <x:c r="D427" s="5" t="n">
        <x:v>1</x:v>
      </x:c>
      <x:c r="E427" s="5" t="n">
        <x:v>0.35</x:v>
      </x:c>
      <x:c r="F427" s="5" t="n">
        <x:v>0.35</x:v>
      </x:c>
      <x:c r="G427" s="5" t="n">
        <x:v>2.5</x:v>
      </x:c>
      <x:c r="H427" s="6" t="n">
        <x:v>1497</x:v>
      </x:c>
      <x:c r="I427" s="5" t="n">
        <x:v>5.190906308393158</x:v>
      </x:c>
      <x:c r="J427" s="5" t="n">
        <x:v>5.21180489110959</x:v>
      </x:c>
      <x:c r="K427" s="5" t="n">
        <x:v>0.2495521302248706</x:v>
      </x:c>
      <x:c r="L427" s="5" t="n">
        <x:v>0.2474873734152916</x:v>
      </x:c>
      <x:c r="M427" s="7" t="b">
        <x:v>0</x:v>
      </x:c>
      <x:c r="N427" s="6" t="n">
        <x:v>36</x:v>
      </x:c>
      <x:c r="O427" s="10" t="n">
        <x:v>3.367906794099988e-52</x:v>
      </x:c>
      <x:c r="P427" s="10" t="n">
        <x:v>0.0005461104496409416</x:v>
      </x:c>
      <x:c r="Q427" s="10" t="n">
        <x:v>3.367906794099988e-52</x:v>
      </x:c>
      <x:c r="R427" s="10" t="n">
        <x:v>0.0001092220899281883</x:v>
      </x:c>
      <x:c r="S427" s="4" t="inlineStr">
        <x:is>
          <x:t xml:space="preserve">validation</x:t>
        </x:is>
      </x:c>
      <x:c r="T427" s="6" t="n">
        <x:v>55</x:v>
      </x:c>
      <x:c r="U427" s="4" t="inlineStr">
        <x:is>
          <x:t xml:space="preserve">model_conditional_scenario_no_new_NHS_observations</x:t>
        </x:is>
      </x:c>
    </x:row>
    <x:row r="428">
      <x:c r="A428" s="4" t="inlineStr">
        <x:is>
          <x:t xml:space="preserve">RGM</x:t>
        </x:is>
      </x:c>
      <x:c r="B428" s="11" t="inlineStr">
        <x:is>
          <x:t xml:space="preserve">Royal Papworth Hospital NHS Foundation Trust</x:t>
        </x:is>
      </x:c>
      <x:c r="C428" s="11" t="inlineStr">
        <x:is>
          <x:t xml:space="preserve">Acute Specialist Trusts</x:t>
        </x:is>
      </x:c>
      <x:c r="D428" s="5" t="n">
        <x:v>1</x:v>
      </x:c>
      <x:c r="E428" s="5" t="n">
        <x:v>0.35</x:v>
      </x:c>
      <x:c r="F428" s="5" t="n">
        <x:v>0.35</x:v>
      </x:c>
      <x:c r="G428" s="5" t="n">
        <x:v>2.5</x:v>
      </x:c>
      <x:c r="H428" s="6" t="n">
        <x:v>1177</x:v>
      </x:c>
      <x:c r="I428" s="5" t="n">
        <x:v>5.188774029843231</x:v>
      </x:c>
      <x:c r="J428" s="5" t="n">
        <x:v>5.203639129584314</x:v>
      </x:c>
      <x:c r="K428" s="5" t="n">
        <x:v>0.2500987110588993</x:v>
      </x:c>
      <x:c r="L428" s="5" t="n">
        <x:v>0.2474873734152916</x:v>
      </x:c>
      <x:c r="M428" s="7" t="b">
        <x:v>0</x:v>
      </x:c>
      <x:c r="N428" s="6" t="n">
        <x:v>36</x:v>
      </x:c>
      <x:c r="O428" s="10" t="n">
        <x:v>2.01206478854185e-127</x:v>
      </x:c>
      <x:c r="P428" s="10" t="n">
        <x:v>0.0002107096744096007</x:v>
      </x:c>
      <x:c r="Q428" s="10" t="n">
        <x:v>2.01206478854185e-127</x:v>
      </x:c>
      <x:c r="R428" s="10" t="n">
        <x:v>4.214193488192014e-05</x:v>
      </x:c>
      <x:c r="S428" s="4" t="inlineStr">
        <x:is>
          <x:t xml:space="preserve">validation</x:t>
        </x:is>
      </x:c>
      <x:c r="T428" s="6" t="n">
        <x:v>111</x:v>
      </x:c>
      <x:c r="U428" s="4" t="inlineStr">
        <x:is>
          <x:t xml:space="preserve">model_conditional_scenario_no_new_NHS_observations</x:t>
        </x:is>
      </x:c>
    </x:row>
    <x:row r="429">
      <x:c r="A429" s="4" t="inlineStr">
        <x:is>
          <x:t xml:space="preserve">RGN</x:t>
        </x:is>
      </x:c>
      <x:c r="B429" s="11" t="inlineStr">
        <x:is>
          <x:t xml:space="preserve">North West Anglia NHS Foundation Trust</x:t>
        </x:is>
      </x:c>
      <x:c r="C429" s="11" t="inlineStr">
        <x:is>
          <x:t xml:space="preserve">Acute&amp;Acute Community Trusts</x:t>
        </x:is>
      </x:c>
      <x:c r="D429" s="5" t="n">
        <x:v>1</x:v>
      </x:c>
      <x:c r="E429" s="5" t="n">
        <x:v>0.35</x:v>
      </x:c>
      <x:c r="F429" s="5" t="n">
        <x:v>0.35</x:v>
      </x:c>
      <x:c r="G429" s="5" t="n">
        <x:v>2.5</x:v>
      </x:c>
      <x:c r="H429" s="6" t="n">
        <x:v>3216</x:v>
      </x:c>
      <x:c r="I429" s="5" t="n">
        <x:v>4.459261605305287</x:v>
      </x:c>
      <x:c r="J429" s="5" t="n">
        <x:v>4.702838070432521</x:v>
      </x:c>
      <x:c r="K429" s="5" t="n">
        <x:v>0.248459309358728</x:v>
      </x:c>
      <x:c r="L429" s="5" t="n">
        <x:v>0.2474873734152916</x:v>
      </x:c>
      <x:c r="M429" s="7" t="b">
        <x:v>1</x:v>
      </x:c>
      <x:c r="N429" s="6" t="n">
        <x:v>36</x:v>
      </x:c>
      <x:c r="O429" s="10" t="n">
        <x:v>0</x:v>
      </x:c>
      <x:c r="P429" s="10" t="n">
        <x:v>5.27405186522474e-05</x:v>
      </x:c>
      <x:c r="Q429" s="10" t="n">
        <x:v>0</x:v>
      </x:c>
      <x:c r="R429" s="10" t="n">
        <x:v>1.054810373044948e-05</x:v>
      </x:c>
      <x:c r="S429" s="4" t="inlineStr">
        <x:is>
          <x:t xml:space="preserve">validation</x:t>
        </x:is>
      </x:c>
      <x:c r="T429" s="6" t="n">
        <x:v>164</x:v>
      </x:c>
      <x:c r="U429" s="4" t="inlineStr">
        <x:is>
          <x:t xml:space="preserve">model_conditional_scenario_no_new_NHS_observations</x:t>
        </x:is>
      </x:c>
    </x:row>
    <x:row r="430">
      <x:c r="A430" s="4" t="inlineStr">
        <x:is>
          <x:t xml:space="preserve">RGP</x:t>
        </x:is>
      </x:c>
      <x:c r="B430" s="11" t="inlineStr">
        <x:is>
          <x:t xml:space="preserve">James Paget University Hospitals NHS Foundation Trust</x:t>
        </x:is>
      </x:c>
      <x:c r="C430" s="11" t="inlineStr">
        <x:is>
          <x:t xml:space="preserve">Acute&amp;Acute Community Trusts</x:t>
        </x:is>
      </x:c>
      <x:c r="D430" s="5" t="n">
        <x:v>1</x:v>
      </x:c>
      <x:c r="E430" s="5" t="n">
        <x:v>0.35</x:v>
      </x:c>
      <x:c r="F430" s="5" t="n">
        <x:v>0.35</x:v>
      </x:c>
      <x:c r="G430" s="5" t="n">
        <x:v>2.5</x:v>
      </x:c>
      <x:c r="H430" s="6" t="n">
        <x:v>1657</x:v>
      </x:c>
      <x:c r="I430" s="5" t="n">
        <x:v>4.760551985153012</x:v>
      </x:c>
      <x:c r="J430" s="5" t="n">
        <x:v>4.852961503637392</x:v>
      </x:c>
      <x:c r="K430" s="5" t="n">
        <x:v>0.2493565157177767</x:v>
      </x:c>
      <x:c r="L430" s="5" t="n">
        <x:v>0.2474873734152916</x:v>
      </x:c>
      <x:c r="M430" s="7" t="b">
        <x:v>1</x:v>
      </x:c>
      <x:c r="N430" s="6" t="n">
        <x:v>36</x:v>
      </x:c>
      <x:c r="O430" s="10" t="n">
        <x:v>6.272527645103675e-15</x:v>
      </x:c>
      <x:c r="P430" s="10" t="n">
        <x:v>0.0008667765469176776</x:v>
      </x:c>
      <x:c r="Q430" s="10" t="n">
        <x:v>6.272527645103675e-15</x:v>
      </x:c>
      <x:c r="R430" s="10" t="n">
        <x:v>0.0001733553093835355</x:v>
      </x:c>
      <x:c r="S430" s="4" t="inlineStr">
        <x:is>
          <x:t xml:space="preserve">validation</x:t>
        </x:is>
      </x:c>
      <x:c r="T430" s="6" t="n">
        <x:v>14</x:v>
      </x:c>
      <x:c r="U430" s="4" t="inlineStr">
        <x:is>
          <x:t xml:space="preserve">model_conditional_scenario_no_new_NHS_observations</x:t>
        </x:is>
      </x:c>
    </x:row>
    <x:row r="431">
      <x:c r="A431" s="4" t="inlineStr">
        <x:is>
          <x:t xml:space="preserve">RGR</x:t>
        </x:is>
      </x:c>
      <x:c r="B431" s="11" t="inlineStr">
        <x:is>
          <x:t xml:space="preserve">West Suffolk NHS Foundation Trust</x:t>
        </x:is>
      </x:c>
      <x:c r="C431" s="11" t="inlineStr">
        <x:is>
          <x:t xml:space="preserve">Acute&amp;Acute Community Trusts</x:t>
        </x:is>
      </x:c>
      <x:c r="D431" s="5" t="n">
        <x:v>1</x:v>
      </x:c>
      <x:c r="E431" s="5" t="n">
        <x:v>0.35</x:v>
      </x:c>
      <x:c r="F431" s="5" t="n">
        <x:v>0.35</x:v>
      </x:c>
      <x:c r="G431" s="5" t="n">
        <x:v>2.5</x:v>
      </x:c>
      <x:c r="H431" s="6" t="n">
        <x:v>2435</x:v>
      </x:c>
      <x:c r="I431" s="5" t="n">
        <x:v>4.74071370554987</x:v>
      </x:c>
      <x:c r="J431" s="5" t="n">
        <x:v>4.842708796698301</x:v>
      </x:c>
      <x:c r="K431" s="5" t="n">
        <x:v>0.2487670213195412</x:v>
      </x:c>
      <x:c r="L431" s="5" t="n">
        <x:v>0.2474873734152916</x:v>
      </x:c>
      <x:c r="M431" s="7" t="b">
        <x:v>1</x:v>
      </x:c>
      <x:c r="N431" s="6" t="n">
        <x:v>36</x:v>
      </x:c>
      <x:c r="O431" s="10" t="n">
        <x:v>4.818344638047847e-47</x:v>
      </x:c>
      <x:c r="P431" s="10" t="n">
        <x:v>0.0007477922297064866</x:v>
      </x:c>
      <x:c r="Q431" s="10" t="n">
        <x:v>4.818344638047847e-47</x:v>
      </x:c>
      <x:c r="R431" s="10" t="n">
        <x:v>0.0001495584459412973</x:v>
      </x:c>
      <x:c r="S431" s="4" t="inlineStr">
        <x:is>
          <x:t xml:space="preserve">validation</x:t>
        </x:is>
      </x:c>
      <x:c r="T431" s="6" t="n">
        <x:v>25</x:v>
      </x:c>
      <x:c r="U431" s="4" t="inlineStr">
        <x:is>
          <x:t xml:space="preserve">model_conditional_scenario_no_new_NHS_observations</x:t>
        </x:is>
      </x:c>
    </x:row>
    <x:row r="432">
      <x:c r="A432" s="4" t="inlineStr">
        <x:is>
          <x:t xml:space="preserve">RGT</x:t>
        </x:is>
      </x:c>
      <x:c r="B432" s="11" t="inlineStr">
        <x:is>
          <x:t xml:space="preserve">Cambridge University Hospitals NHS Foundation Trust</x:t>
        </x:is>
      </x:c>
      <x:c r="C432" s="11" t="inlineStr">
        <x:is>
          <x:t xml:space="preserve">Acute&amp;Acute Community Trusts</x:t>
        </x:is>
      </x:c>
      <x:c r="D432" s="5" t="n">
        <x:v>1</x:v>
      </x:c>
      <x:c r="E432" s="5" t="n">
        <x:v>0.35</x:v>
      </x:c>
      <x:c r="F432" s="5" t="n">
        <x:v>0.35</x:v>
      </x:c>
      <x:c r="G432" s="5" t="n">
        <x:v>2.5</x:v>
      </x:c>
      <x:c r="H432" s="6" t="n">
        <x:v>6990</x:v>
      </x:c>
      <x:c r="I432" s="5" t="n">
        <x:v>4.925261247972768</x:v>
      </x:c>
      <x:c r="J432" s="5" t="n">
        <x:v>4.933967492602625</x:v>
      </x:c>
      <x:c r="K432" s="5" t="n">
        <x:v>0.247936929063778</x:v>
      </x:c>
      <x:c r="L432" s="5" t="n">
        <x:v>0.2474873734152916</x:v>
      </x:c>
      <x:c r="M432" s="7" t="b">
        <x:v>0</x:v>
      </x:c>
      <x:c r="N432" s="6" t="n">
        <x:v>36</x:v>
      </x:c>
      <x:c r="O432" s="10" t="n">
        <x:v>0</x:v>
      </x:c>
      <x:c r="P432" s="10" t="n">
        <x:v>0.0004554171906777251</x:v>
      </x:c>
      <x:c r="Q432" s="10" t="n">
        <x:v>0</x:v>
      </x:c>
      <x:c r="R432" s="10" t="n">
        <x:v>9.108343813554501e-05</x:v>
      </x:c>
      <x:c r="S432" s="4" t="inlineStr">
        <x:is>
          <x:t xml:space="preserve">validation</x:t>
        </x:is>
      </x:c>
      <x:c r="T432" s="6" t="n">
        <x:v>69</x:v>
      </x:c>
      <x:c r="U432" s="4" t="inlineStr">
        <x:is>
          <x:t xml:space="preserve">model_conditional_scenario_no_new_NHS_observations</x:t>
        </x:is>
      </x:c>
    </x:row>
    <x:row r="433">
      <x:c r="A433" s="4" t="inlineStr">
        <x:is>
          <x:t xml:space="preserve">RHA</x:t>
        </x:is>
      </x:c>
      <x:c r="B433" s="11" t="inlineStr">
        <x:is>
          <x:t xml:space="preserve">Nottinghamshire Healthcare NHS Foundation Trust</x:t>
        </x:is>
      </x:c>
      <x:c r="C433" s="11" t="inlineStr">
        <x:is>
          <x:t xml:space="preserve">MH&amp;LD, MH, LD&amp;Community Trusts</x:t>
        </x:is>
      </x:c>
      <x:c r="D433" s="5" t="n">
        <x:v>1</x:v>
      </x:c>
      <x:c r="E433" s="5" t="n">
        <x:v>0.35</x:v>
      </x:c>
      <x:c r="F433" s="5" t="n">
        <x:v>0.35</x:v>
      </x:c>
      <x:c r="G433" s="5" t="n">
        <x:v>2.5</x:v>
      </x:c>
      <x:c r="H433" s="6" t="n">
        <x:v>4456</x:v>
      </x:c>
      <x:c r="I433" s="5" t="n">
        <x:v>4.874412494463094</x:v>
      </x:c>
      <x:c r="J433" s="5" t="n">
        <x:v>5.054231384941873</x:v>
      </x:c>
      <x:c r="K433" s="5" t="n">
        <x:v>0.2481907629026587</x:v>
      </x:c>
      <x:c r="L433" s="5" t="n">
        <x:v>0.2474873734152916</x:v>
      </x:c>
      <x:c r="M433" s="7" t="b">
        <x:v>1</x:v>
      </x:c>
      <x:c r="N433" s="6" t="n">
        <x:v>36</x:v>
      </x:c>
      <x:c r="O433" s="10" t="n">
        <x:v>0</x:v>
      </x:c>
      <x:c r="P433" s="10" t="n">
        <x:v>0.000126945690738428</x:v>
      </x:c>
      <x:c r="Q433" s="10" t="n">
        <x:v>0</x:v>
      </x:c>
      <x:c r="R433" s="10" t="n">
        <x:v>2.538913814768559e-05</x:v>
      </x:c>
      <x:c r="S433" s="4" t="inlineStr">
        <x:is>
          <x:t xml:space="preserve">validation</x:t>
        </x:is>
      </x:c>
      <x:c r="T433" s="6" t="n">
        <x:v>136</x:v>
      </x:c>
      <x:c r="U433" s="4" t="inlineStr">
        <x:is>
          <x:t xml:space="preserve">model_conditional_scenario_no_new_NHS_observations</x:t>
        </x:is>
      </x:c>
    </x:row>
    <x:row r="434">
      <x:c r="A434" s="4" t="inlineStr">
        <x:is>
          <x:t xml:space="preserve">RHM</x:t>
        </x:is>
      </x:c>
      <x:c r="B434" s="11" t="inlineStr">
        <x:is>
          <x:t xml:space="preserve">University Hospital Southampton NHS Foundation Trust</x:t>
        </x:is>
      </x:c>
      <x:c r="C434" s="11" t="inlineStr">
        <x:is>
          <x:t xml:space="preserve">Acute&amp;Acute Community Trusts</x:t>
        </x:is>
      </x:c>
      <x:c r="D434" s="5" t="n">
        <x:v>1</x:v>
      </x:c>
      <x:c r="E434" s="5" t="n">
        <x:v>0.35</x:v>
      </x:c>
      <x:c r="F434" s="5" t="n">
        <x:v>0.35</x:v>
      </x:c>
      <x:c r="G434" s="5" t="n">
        <x:v>2.5</x:v>
      </x:c>
      <x:c r="H434" s="6" t="n">
        <x:v>4801</x:v>
      </x:c>
      <x:c r="I434" s="5" t="n">
        <x:v>4.898579234362294</x:v>
      </x:c>
      <x:c r="J434" s="5" t="n">
        <x:v>4.920711304932052</x:v>
      </x:c>
      <x:c r="K434" s="5" t="n">
        <x:v>0.2481405506359378</x:v>
      </x:c>
      <x:c r="L434" s="5" t="n">
        <x:v>0.2474873734152916</x:v>
      </x:c>
      <x:c r="M434" s="7" t="b">
        <x:v>0</x:v>
      </x:c>
      <x:c r="N434" s="6" t="n">
        <x:v>36</x:v>
      </x:c>
      <x:c r="O434" s="10" t="n">
        <x:v>0</x:v>
      </x:c>
      <x:c r="P434" s="10" t="n">
        <x:v>0.0005635858529436061</x:v>
      </x:c>
      <x:c r="Q434" s="10" t="n">
        <x:v>0</x:v>
      </x:c>
      <x:c r="R434" s="10" t="n">
        <x:v>0.0001127171705887212</x:v>
      </x:c>
      <x:c r="S434" s="4" t="inlineStr">
        <x:is>
          <x:t xml:space="preserve">validation</x:t>
        </x:is>
      </x:c>
      <x:c r="T434" s="6" t="n">
        <x:v>52</x:v>
      </x:c>
      <x:c r="U434" s="4" t="inlineStr">
        <x:is>
          <x:t xml:space="preserve">model_conditional_scenario_no_new_NHS_observations</x:t>
        </x:is>
      </x:c>
    </x:row>
    <x:row r="435">
      <x:c r="A435" s="4" t="inlineStr">
        <x:is>
          <x:t xml:space="preserve">RHQ</x:t>
        </x:is>
      </x:c>
      <x:c r="B435" s="11" t="inlineStr">
        <x:is>
          <x:t xml:space="preserve">Sheffield Teaching Hospitals NHS Foundation Trust</x:t>
        </x:is>
      </x:c>
      <x:c r="C435" s="11" t="inlineStr">
        <x:is>
          <x:t xml:space="preserve">Acute&amp;Acute Community Trusts</x:t>
        </x:is>
      </x:c>
      <x:c r="D435" s="5" t="n">
        <x:v>1</x:v>
      </x:c>
      <x:c r="E435" s="5" t="n">
        <x:v>0.35</x:v>
      </x:c>
      <x:c r="F435" s="5" t="n">
        <x:v>0.35</x:v>
      </x:c>
      <x:c r="G435" s="5" t="n">
        <x:v>2.5</x:v>
      </x:c>
      <x:c r="H435" s="6" t="n">
        <x:v>10718</x:v>
      </x:c>
      <x:c r="I435" s="5" t="n">
        <x:v>4.881592309708601</x:v>
      </x:c>
      <x:c r="J435" s="5" t="n">
        <x:v>4.912173923304256</x:v>
      </x:c>
      <x:c r="K435" s="5" t="n">
        <x:v>0.2477810255802296</x:v>
      </x:c>
      <x:c r="L435" s="5" t="n">
        <x:v>0.2474873734152916</x:v>
      </x:c>
      <x:c r="M435" s="7" t="b">
        <x:v>0</x:v>
      </x:c>
      <x:c r="N435" s="6" t="n">
        <x:v>36</x:v>
      </x:c>
      <x:c r="O435" s="10" t="n">
        <x:v>0</x:v>
      </x:c>
      <x:c r="P435" s="10" t="n">
        <x:v>0.0006386379728991781</x:v>
      </x:c>
      <x:c r="Q435" s="10" t="n">
        <x:v>0</x:v>
      </x:c>
      <x:c r="R435" s="10" t="n">
        <x:v>0.0001277275945798356</x:v>
      </x:c>
      <x:c r="S435" s="4" t="inlineStr">
        <x:is>
          <x:t xml:space="preserve">validation</x:t>
        </x:is>
      </x:c>
      <x:c r="T435" s="6" t="n">
        <x:v>39</x:v>
      </x:c>
      <x:c r="U435" s="4" t="inlineStr">
        <x:is>
          <x:t xml:space="preserve">model_conditional_scenario_no_new_NHS_observations</x:t>
        </x:is>
      </x:c>
    </x:row>
    <x:row r="436">
      <x:c r="A436" s="4" t="inlineStr">
        <x:is>
          <x:t xml:space="preserve">RHU</x:t>
        </x:is>
      </x:c>
      <x:c r="B436" s="11" t="inlineStr">
        <x:is>
          <x:t xml:space="preserve">Portsmouth Hospitals University NHS Trust</x:t>
        </x:is>
      </x:c>
      <x:c r="C436" s="11" t="inlineStr">
        <x:is>
          <x:t xml:space="preserve">Acute&amp;Acute Community Trusts</x:t>
        </x:is>
      </x:c>
      <x:c r="D436" s="5" t="n">
        <x:v>1</x:v>
      </x:c>
      <x:c r="E436" s="5" t="n">
        <x:v>0.35</x:v>
      </x:c>
      <x:c r="F436" s="5" t="n">
        <x:v>0.35</x:v>
      </x:c>
      <x:c r="G436" s="5" t="n">
        <x:v>2.5</x:v>
      </x:c>
      <x:c r="H436" s="6" t="n">
        <x:v>3768</x:v>
      </x:c>
      <x:c r="I436" s="5" t="n">
        <x:v>4.802865589846258</x:v>
      </x:c>
      <x:c r="J436" s="5" t="n">
        <x:v>4.873207991635556</x:v>
      </x:c>
      <x:c r="K436" s="5" t="n">
        <x:v>0.2483181178431283</x:v>
      </x:c>
      <x:c r="L436" s="5" t="n">
        <x:v>0.2474873734152916</x:v>
      </x:c>
      <x:c r="M436" s="7" t="b">
        <x:v>0</x:v>
      </x:c>
      <x:c r="N436" s="6" t="n">
        <x:v>36</x:v>
      </x:c>
      <x:c r="O436" s="10" t="n">
        <x:v>2.778445475180652e-06</x:v>
      </x:c>
      <x:c r="P436" s="10" t="n">
        <x:v>0.001094711726844621</x:v>
      </x:c>
      <x:c r="Q436" s="10" t="n">
        <x:v>2.778445475180652e-06</x:v>
      </x:c>
      <x:c r="R436" s="10" t="n">
        <x:v>0.0002189423453689242</x:v>
      </x:c>
      <x:c r="S436" s="4" t="inlineStr">
        <x:is>
          <x:t xml:space="preserve">validation</x:t>
        </x:is>
      </x:c>
      <x:c r="T436" s="6" t="n">
        <x:v>3</x:v>
      </x:c>
      <x:c r="U436" s="4" t="inlineStr">
        <x:is>
          <x:t xml:space="preserve">model_conditional_scenario_no_new_NHS_observations</x:t>
        </x:is>
      </x:c>
    </x:row>
    <x:row r="437">
      <x:c r="A437" s="4" t="inlineStr">
        <x:is>
          <x:t xml:space="preserve">RHW</x:t>
        </x:is>
      </x:c>
      <x:c r="B437" s="11" t="inlineStr">
        <x:is>
          <x:t xml:space="preserve">Royal Berkshire NHS Foundation Trust</x:t>
        </x:is>
      </x:c>
      <x:c r="C437" s="11" t="inlineStr">
        <x:is>
          <x:t xml:space="preserve">Acute&amp;Acute Community Trusts</x:t>
        </x:is>
      </x:c>
      <x:c r="D437" s="5" t="n">
        <x:v>1</x:v>
      </x:c>
      <x:c r="E437" s="5" t="n">
        <x:v>0.35</x:v>
      </x:c>
      <x:c r="F437" s="5" t="n">
        <x:v>0.35</x:v>
      </x:c>
      <x:c r="G437" s="5" t="n">
        <x:v>2.5</x:v>
      </x:c>
      <x:c r="H437" s="6" t="n">
        <x:v>4156</x:v>
      </x:c>
      <x:c r="I437" s="5" t="n">
        <x:v>5.285013243534149</x:v>
      </x:c>
      <x:c r="J437" s="5" t="n">
        <x:v>5.112767496530607</x:v>
      </x:c>
      <x:c r="K437" s="5" t="n">
        <x:v>0.2482411505449482</x:v>
      </x:c>
      <x:c r="L437" s="5" t="n">
        <x:v>0.2474873734152916</x:v>
      </x:c>
      <x:c r="M437" s="7" t="b">
        <x:v>0</x:v>
      </x:c>
      <x:c r="N437" s="6" t="n">
        <x:v>36</x:v>
      </x:c>
      <x:c r="O437" s="10" t="n">
        <x:v>0</x:v>
      </x:c>
      <x:c r="P437" s="10" t="n">
        <x:v>7.754545483404632e-06</x:v>
      </x:c>
      <x:c r="Q437" s="10" t="n">
        <x:v>0</x:v>
      </x:c>
      <x:c r="R437" s="10" t="n">
        <x:v>1.550909096680926e-06</x:v>
      </x:c>
      <x:c r="S437" s="4" t="inlineStr">
        <x:is>
          <x:t xml:space="preserve">validation</x:t>
        </x:is>
      </x:c>
      <x:c r="T437" s="6" t="n">
        <x:v>186</x:v>
      </x:c>
      <x:c r="U437" s="4" t="inlineStr">
        <x:is>
          <x:t xml:space="preserve">model_conditional_scenario_no_new_NHS_observations</x:t>
        </x:is>
      </x:c>
    </x:row>
    <x:row r="438">
      <x:c r="A438" s="4" t="inlineStr">
        <x:is>
          <x:t xml:space="preserve">RJ1</x:t>
        </x:is>
      </x:c>
      <x:c r="B438" s="11" t="inlineStr">
        <x:is>
          <x:t xml:space="preserve">Guy's and St Thomas' NHS Foundation Trust</x:t>
        </x:is>
      </x:c>
      <x:c r="C438" s="11" t="inlineStr">
        <x:is>
          <x:t xml:space="preserve">Acute&amp;Acute Community Trusts</x:t>
        </x:is>
      </x:c>
      <x:c r="D438" s="5" t="n">
        <x:v>1</x:v>
      </x:c>
      <x:c r="E438" s="5" t="n">
        <x:v>0.35</x:v>
      </x:c>
      <x:c r="F438" s="5" t="n">
        <x:v>0.35</x:v>
      </x:c>
      <x:c r="G438" s="5" t="n">
        <x:v>2.5</x:v>
      </x:c>
      <x:c r="H438" s="6" t="n">
        <x:v>11816</x:v>
      </x:c>
      <x:c r="I438" s="5" t="n">
        <x:v>5.128245974433135</x:v>
      </x:c>
      <x:c r="J438" s="5" t="n">
        <x:v>5.035228354990211</x:v>
      </x:c>
      <x:c r="K438" s="5" t="n">
        <x:v>0.2477538114235806</x:v>
      </x:c>
      <x:c r="L438" s="5" t="n">
        <x:v>0.2474873734152916</x:v>
      </x:c>
      <x:c r="M438" s="7" t="b">
        <x:v>0</x:v>
      </x:c>
      <x:c r="N438" s="6" t="n">
        <x:v>36</x:v>
      </x:c>
      <x:c r="O438" s="10" t="n">
        <x:v>0</x:v>
      </x:c>
      <x:c r="P438" s="10" t="n">
        <x:v>6.034307022306336e-05</x:v>
      </x:c>
      <x:c r="Q438" s="10" t="n">
        <x:v>0</x:v>
      </x:c>
      <x:c r="R438" s="10" t="n">
        <x:v>1.206861404461267e-05</x:v>
      </x:c>
      <x:c r="S438" s="4" t="inlineStr">
        <x:is>
          <x:t xml:space="preserve">validation</x:t>
        </x:is>
      </x:c>
      <x:c r="T438" s="6" t="n">
        <x:v>160</x:v>
      </x:c>
      <x:c r="U438" s="4" t="inlineStr">
        <x:is>
          <x:t xml:space="preserve">model_conditional_scenario_no_new_NHS_observations</x:t>
        </x:is>
      </x:c>
    </x:row>
    <x:row r="439">
      <x:c r="A439" s="4" t="inlineStr">
        <x:is>
          <x:t xml:space="preserve">RJ2</x:t>
        </x:is>
      </x:c>
      <x:c r="B439" s="11" t="inlineStr">
        <x:is>
          <x:t xml:space="preserve">Lewisham and Greenwich NHS Trust</x:t>
        </x:is>
      </x:c>
      <x:c r="C439" s="11" t="inlineStr">
        <x:is>
          <x:t xml:space="preserve">Acute&amp;Acute Community Trusts</x:t>
        </x:is>
      </x:c>
      <x:c r="D439" s="5" t="n">
        <x:v>1</x:v>
      </x:c>
      <x:c r="E439" s="5" t="n">
        <x:v>0.35</x:v>
      </x:c>
      <x:c r="F439" s="5" t="n">
        <x:v>0.35</x:v>
      </x:c>
      <x:c r="G439" s="5" t="n">
        <x:v>2.5</x:v>
      </x:c>
      <x:c r="H439" s="6" t="n">
        <x:v>4770</x:v>
      </x:c>
      <x:c r="I439" s="5" t="n">
        <x:v>5.01487492662177</x:v>
      </x:c>
      <x:c r="J439" s="5" t="n">
        <x:v>4.978550579894476</x:v>
      </x:c>
      <x:c r="K439" s="5" t="n">
        <x:v>0.2481447674285696</x:v>
      </x:c>
      <x:c r="L439" s="5" t="n">
        <x:v>0.2474873734152916</x:v>
      </x:c>
      <x:c r="M439" s="7" t="b">
        <x:v>0</x:v>
      </x:c>
      <x:c r="N439" s="6" t="n">
        <x:v>36</x:v>
      </x:c>
      <x:c r="O439" s="10" t="n">
        <x:v>0</x:v>
      </x:c>
      <x:c r="P439" s="10" t="n">
        <x:v>0.0002065777259431313</x:v>
      </x:c>
      <x:c r="Q439" s="10" t="n">
        <x:v>0</x:v>
      </x:c>
      <x:c r="R439" s="10" t="n">
        <x:v>4.131554518862625e-05</x:v>
      </x:c>
      <x:c r="S439" s="4" t="inlineStr">
        <x:is>
          <x:t xml:space="preserve">validation</x:t>
        </x:is>
      </x:c>
      <x:c r="T439" s="6" t="n">
        <x:v>112</x:v>
      </x:c>
      <x:c r="U439" s="4" t="inlineStr">
        <x:is>
          <x:t xml:space="preserve">model_conditional_scenario_no_new_NHS_observations</x:t>
        </x:is>
      </x:c>
    </x:row>
    <x:row r="440">
      <x:c r="A440" s="4" t="inlineStr">
        <x:is>
          <x:t xml:space="preserve">RJ6</x:t>
        </x:is>
      </x:c>
      <x:c r="B440" s="11" t="inlineStr">
        <x:is>
          <x:t xml:space="preserve">Croydon Health Services NHS Trust</x:t>
        </x:is>
      </x:c>
      <x:c r="C440" s="11" t="inlineStr">
        <x:is>
          <x:t xml:space="preserve">Acute&amp;Acute Community Trusts</x:t>
        </x:is>
      </x:c>
      <x:c r="D440" s="5" t="n">
        <x:v>1</x:v>
      </x:c>
      <x:c r="E440" s="5" t="n">
        <x:v>0.35</x:v>
      </x:c>
      <x:c r="F440" s="5" t="n">
        <x:v>0.35</x:v>
      </x:c>
      <x:c r="G440" s="5" t="n">
        <x:v>2.5</x:v>
      </x:c>
      <x:c r="H440" s="6" t="n">
        <x:v>2037</x:v>
      </x:c>
      <x:c r="I440" s="5" t="n">
        <x:v>5.027158642981511</x:v>
      </x:c>
      <x:c r="J440" s="5" t="n">
        <x:v>4.984361779777563</x:v>
      </x:c>
      <x:c r="K440" s="5" t="n">
        <x:v>0.2490131964566107</x:v>
      </x:c>
      <x:c r="L440" s="5" t="n">
        <x:v>0.2474873734152916</x:v>
      </x:c>
      <x:c r="M440" s="7" t="b">
        <x:v>0</x:v>
      </x:c>
      <x:c r="N440" s="6" t="n">
        <x:v>36</x:v>
      </x:c>
      <x:c r="O440" s="10" t="n">
        <x:v>0</x:v>
      </x:c>
      <x:c r="P440" s="10" t="n">
        <x:v>0.000188212820615556</x:v>
      </x:c>
      <x:c r="Q440" s="10" t="n">
        <x:v>0</x:v>
      </x:c>
      <x:c r="R440" s="10" t="n">
        <x:v>3.76425641231112e-05</x:v>
      </x:c>
      <x:c r="S440" s="4" t="inlineStr">
        <x:is>
          <x:t xml:space="preserve">validation</x:t>
        </x:is>
      </x:c>
      <x:c r="T440" s="6" t="n">
        <x:v>117</x:v>
      </x:c>
      <x:c r="U440" s="4" t="inlineStr">
        <x:is>
          <x:t xml:space="preserve">model_conditional_scenario_no_new_NHS_observations</x:t>
        </x:is>
      </x:c>
    </x:row>
    <x:row r="441">
      <x:c r="A441" s="4" t="inlineStr">
        <x:is>
          <x:t xml:space="preserve">RJ7</x:t>
        </x:is>
      </x:c>
      <x:c r="B441" s="11" t="inlineStr">
        <x:is>
          <x:t xml:space="preserve">St George's University Hospitals NHS Foundation Trust</x:t>
        </x:is>
      </x:c>
      <x:c r="C441" s="11" t="inlineStr">
        <x:is>
          <x:t xml:space="preserve">Acute&amp;Acute Community Trusts</x:t>
        </x:is>
      </x:c>
      <x:c r="D441" s="5" t="n">
        <x:v>1</x:v>
      </x:c>
      <x:c r="E441" s="5" t="n">
        <x:v>0.35</x:v>
      </x:c>
      <x:c r="F441" s="5" t="n">
        <x:v>0.35</x:v>
      </x:c>
      <x:c r="G441" s="5" t="n">
        <x:v>2.5</x:v>
      </x:c>
      <x:c r="H441" s="6" t="n">
        <x:v>4453</x:v>
      </x:c>
      <x:c r="I441" s="5" t="n">
        <x:v>4.887730566714432</x:v>
      </x:c>
      <x:c r="J441" s="5" t="n">
        <x:v>4.91532691073855</x:v>
      </x:c>
      <x:c r="K441" s="5" t="n">
        <x:v>0.2481912334109725</x:v>
      </x:c>
      <x:c r="L441" s="5" t="n">
        <x:v>0.2474873734152916</x:v>
      </x:c>
      <x:c r="M441" s="7" t="b">
        <x:v>0</x:v>
      </x:c>
      <x:c r="N441" s="6" t="n">
        <x:v>36</x:v>
      </x:c>
      <x:c r="O441" s="10" t="n">
        <x:v>1.559640044620841e-276</x:v>
      </x:c>
      <x:c r="P441" s="10" t="n">
        <x:v>0.0006121771218335132</x:v>
      </x:c>
      <x:c r="Q441" s="10" t="n">
        <x:v>1.559640044620841e-276</x:v>
      </x:c>
      <x:c r="R441" s="10" t="n">
        <x:v>0.0001224354243667026</x:v>
      </x:c>
      <x:c r="S441" s="4" t="inlineStr">
        <x:is>
          <x:t xml:space="preserve">validation</x:t>
        </x:is>
      </x:c>
      <x:c r="T441" s="6" t="n">
        <x:v>41</x:v>
      </x:c>
      <x:c r="U441" s="4" t="inlineStr">
        <x:is>
          <x:t xml:space="preserve">model_conditional_scenario_no_new_NHS_observations</x:t>
        </x:is>
      </x:c>
    </x:row>
    <x:row r="442">
      <x:c r="A442" s="4" t="inlineStr">
        <x:is>
          <x:t xml:space="preserve">RJ8</x:t>
        </x:is>
      </x:c>
      <x:c r="B442" s="11" t="inlineStr">
        <x:is>
          <x:t xml:space="preserve">Cornwall Partnership NHS Foundation Trust</x:t>
        </x:is>
      </x:c>
      <x:c r="C442" s="11" t="inlineStr">
        <x:is>
          <x:t xml:space="preserve">MH&amp;LD, MH, LD&amp;Community Trusts</x:t>
        </x:is>
      </x:c>
      <x:c r="D442" s="5" t="n">
        <x:v>1</x:v>
      </x:c>
      <x:c r="E442" s="5" t="n">
        <x:v>0.35</x:v>
      </x:c>
      <x:c r="F442" s="5" t="n">
        <x:v>0.35</x:v>
      </x:c>
      <x:c r="G442" s="5" t="n">
        <x:v>2.5</x:v>
      </x:c>
      <x:c r="H442" s="6" t="n">
        <x:v>3068</x:v>
      </x:c>
      <x:c r="I442" s="5" t="n">
        <x:v>5.026328323604617</x:v>
      </x:c>
      <x:c r="J442" s="5" t="n">
        <x:v>5.130019587977795</x:v>
      </x:c>
      <x:c r="K442" s="5" t="n">
        <x:v>0.2485057135247487</x:v>
      </x:c>
      <x:c r="L442" s="5" t="n">
        <x:v>0.2474873734152916</x:v>
      </x:c>
      <x:c r="M442" s="7" t="b">
        <x:v>1</x:v>
      </x:c>
      <x:c r="N442" s="6" t="n">
        <x:v>36</x:v>
      </x:c>
      <x:c r="O442" s="10" t="n">
        <x:v>5.070948659202388e-213</x:v>
      </x:c>
      <x:c r="P442" s="10" t="n">
        <x:v>0.0005144382478358763</x:v>
      </x:c>
      <x:c r="Q442" s="10" t="n">
        <x:v>5.070948659202388e-213</x:v>
      </x:c>
      <x:c r="R442" s="10" t="n">
        <x:v>0.0001028876495671753</x:v>
      </x:c>
      <x:c r="S442" s="4" t="inlineStr">
        <x:is>
          <x:t xml:space="preserve">validation</x:t>
        </x:is>
      </x:c>
      <x:c r="T442" s="6" t="n">
        <x:v>61</x:v>
      </x:c>
      <x:c r="U442" s="4" t="inlineStr">
        <x:is>
          <x:t xml:space="preserve">model_conditional_scenario_no_new_NHS_observations</x:t>
        </x:is>
      </x:c>
    </x:row>
    <x:row r="443">
      <x:c r="A443" s="4" t="inlineStr">
        <x:is>
          <x:t xml:space="preserve">RJC</x:t>
        </x:is>
      </x:c>
      <x:c r="B443" s="11" t="inlineStr">
        <x:is>
          <x:t xml:space="preserve">South Warwickshire University NHS Foundation Trust</x:t>
        </x:is>
      </x:c>
      <x:c r="C443" s="11" t="inlineStr">
        <x:is>
          <x:t xml:space="preserve">Acute&amp;Acute Community Trusts</x:t>
        </x:is>
      </x:c>
      <x:c r="D443" s="5" t="n">
        <x:v>1</x:v>
      </x:c>
      <x:c r="E443" s="5" t="n">
        <x:v>0.35</x:v>
      </x:c>
      <x:c r="F443" s="5" t="n">
        <x:v>0.35</x:v>
      </x:c>
      <x:c r="G443" s="5" t="n">
        <x:v>2.5</x:v>
      </x:c>
      <x:c r="H443" s="6" t="n">
        <x:v>2605</x:v>
      </x:c>
      <x:c r="I443" s="5" t="n">
        <x:v>5.194167129545242</x:v>
      </x:c>
      <x:c r="J443" s="5" t="n">
        <x:v>5.067169115707536</x:v>
      </x:c>
      <x:c r="K443" s="5" t="n">
        <x:v>0.2486845214989753</x:v>
      </x:c>
      <x:c r="L443" s="5" t="n">
        <x:v>0.2474873734152916</x:v>
      </x:c>
      <x:c r="M443" s="7" t="b">
        <x:v>0</x:v>
      </x:c>
      <x:c r="N443" s="6" t="n">
        <x:v>36</x:v>
      </x:c>
      <x:c r="O443" s="10" t="n">
        <x:v>0</x:v>
      </x:c>
      <x:c r="P443" s="10" t="n">
        <x:v>2.832952840331107e-05</x:v>
      </x:c>
      <x:c r="Q443" s="10" t="n">
        <x:v>0</x:v>
      </x:c>
      <x:c r="R443" s="10" t="n">
        <x:v>5.665905680662213e-06</x:v>
      </x:c>
      <x:c r="S443" s="4" t="inlineStr">
        <x:is>
          <x:t xml:space="preserve">validation</x:t>
        </x:is>
      </x:c>
      <x:c r="T443" s="6" t="n">
        <x:v>172</x:v>
      </x:c>
      <x:c r="U443" s="4" t="inlineStr">
        <x:is>
          <x:t xml:space="preserve">model_conditional_scenario_no_new_NHS_observations</x:t>
        </x:is>
      </x:c>
    </x:row>
    <x:row r="444">
      <x:c r="A444" s="4" t="inlineStr">
        <x:is>
          <x:t xml:space="preserve">RJE</x:t>
        </x:is>
      </x:c>
      <x:c r="B444" s="11" t="inlineStr">
        <x:is>
          <x:t xml:space="preserve">University Hospitals of North Midlands NHS Trust</x:t>
        </x:is>
      </x:c>
      <x:c r="C444" s="11" t="inlineStr">
        <x:is>
          <x:t xml:space="preserve">Acute&amp;Acute Community Trusts</x:t>
        </x:is>
      </x:c>
      <x:c r="D444" s="5" t="n">
        <x:v>1</x:v>
      </x:c>
      <x:c r="E444" s="5" t="n">
        <x:v>0.35</x:v>
      </x:c>
      <x:c r="F444" s="5" t="n">
        <x:v>0.35</x:v>
      </x:c>
      <x:c r="G444" s="5" t="n">
        <x:v>2.5</x:v>
      </x:c>
      <x:c r="H444" s="6" t="n">
        <x:v>5372</x:v>
      </x:c>
      <x:c r="I444" s="5" t="n">
        <x:v>4.8790352090298</x:v>
      </x:c>
      <x:c r="J444" s="5" t="n">
        <x:v>4.910973167699936</x:v>
      </x:c>
      <x:c r="K444" s="5" t="n">
        <x:v>0.2480715326792085</x:v>
      </x:c>
      <x:c r="L444" s="5" t="n">
        <x:v>0.2474873734152916</x:v>
      </x:c>
      <x:c r="M444" s="7" t="b">
        <x:v>0</x:v>
      </x:c>
      <x:c r="N444" s="6" t="n">
        <x:v>36</x:v>
      </x:c>
      <x:c r="O444" s="10" t="n">
        <x:v>6.763758691566665e-321</x:v>
      </x:c>
      <x:c r="P444" s="10" t="n">
        <x:v>0.0006523712505911022</x:v>
      </x:c>
      <x:c r="Q444" s="10" t="n">
        <x:v>6.763758691566665e-321</x:v>
      </x:c>
      <x:c r="R444" s="10" t="n">
        <x:v>0.0001304742501182205</x:v>
      </x:c>
      <x:c r="S444" s="4" t="inlineStr">
        <x:is>
          <x:t xml:space="preserve">validation</x:t>
        </x:is>
      </x:c>
      <x:c r="T444" s="6" t="n">
        <x:v>35</x:v>
      </x:c>
      <x:c r="U444" s="4" t="inlineStr">
        <x:is>
          <x:t xml:space="preserve">model_conditional_scenario_no_new_NHS_observations</x:t>
        </x:is>
      </x:c>
    </x:row>
    <x:row r="445">
      <x:c r="A445" s="4" t="inlineStr">
        <x:is>
          <x:t xml:space="preserve">RJL</x:t>
        </x:is>
      </x:c>
      <x:c r="B445" s="11" t="inlineStr">
        <x:is>
          <x:t xml:space="preserve">Northern Lincolnshire and Goole NHS Foundation Trust</x:t>
        </x:is>
      </x:c>
      <x:c r="C445" s="11" t="inlineStr">
        <x:is>
          <x:t xml:space="preserve">Acute&amp;Acute Community Trusts</x:t>
        </x:is>
      </x:c>
      <x:c r="D445" s="5" t="n">
        <x:v>1</x:v>
      </x:c>
      <x:c r="E445" s="5" t="n">
        <x:v>0.35</x:v>
      </x:c>
      <x:c r="F445" s="5" t="n">
        <x:v>0.35</x:v>
      </x:c>
      <x:c r="G445" s="5" t="n">
        <x:v>2.5</x:v>
      </x:c>
      <x:c r="H445" s="6" t="n">
        <x:v>3271</x:v>
      </x:c>
      <x:c r="I445" s="5" t="n">
        <x:v>4.946698589583346</x:v>
      </x:c>
      <x:c r="J445" s="5" t="n">
        <x:v>4.944638802599543</x:v>
      </x:c>
      <x:c r="K445" s="5" t="n">
        <x:v>0.2484431244679073</x:v>
      </x:c>
      <x:c r="L445" s="5" t="n">
        <x:v>0.2474873734152916</x:v>
      </x:c>
      <x:c r="M445" s="7" t="b">
        <x:v>0</x:v>
      </x:c>
      <x:c r="N445" s="6" t="n">
        <x:v>36</x:v>
      </x:c>
      <x:c r="O445" s="10" t="n">
        <x:v>0</x:v>
      </x:c>
      <x:c r="P445" s="10" t="n">
        <x:v>0.0003844142864421531</x:v>
      </x:c>
      <x:c r="Q445" s="10" t="n">
        <x:v>0</x:v>
      </x:c>
      <x:c r="R445" s="10" t="n">
        <x:v>7.688285728843061e-05</x:v>
      </x:c>
      <x:c r="S445" s="4" t="inlineStr">
        <x:is>
          <x:t xml:space="preserve">validation</x:t>
        </x:is>
      </x:c>
      <x:c r="T445" s="6" t="n">
        <x:v>78</x:v>
      </x:c>
      <x:c r="U445" s="4" t="inlineStr">
        <x:is>
          <x:t xml:space="preserve">model_conditional_scenario_no_new_NHS_observations</x:t>
        </x:is>
      </x:c>
    </x:row>
    <x:row r="446">
      <x:c r="A446" s="4" t="inlineStr">
        <x:is>
          <x:t xml:space="preserve">RJN</x:t>
        </x:is>
      </x:c>
      <x:c r="B446" s="11" t="inlineStr">
        <x:is>
          <x:t xml:space="preserve">East Cheshire NHS Trust</x:t>
        </x:is>
      </x:c>
      <x:c r="C446" s="11" t="inlineStr">
        <x:is>
          <x:t xml:space="preserve">Acute&amp;Acute Community Trusts</x:t>
        </x:is>
      </x:c>
      <x:c r="D446" s="5" t="n">
        <x:v>1</x:v>
      </x:c>
      <x:c r="E446" s="5" t="n">
        <x:v>0.35</x:v>
      </x:c>
      <x:c r="F446" s="5" t="n">
        <x:v>0.35</x:v>
      </x:c>
      <x:c r="G446" s="5" t="n">
        <x:v>2.5</x:v>
      </x:c>
      <x:c r="H446" s="6" t="n">
        <x:v>1321</x:v>
      </x:c>
      <x:c r="I446" s="5" t="n">
        <x:v>4.924497900633165</x:v>
      </x:c>
      <x:c r="J446" s="5" t="n">
        <x:v>4.933725852326092</x:v>
      </x:c>
      <x:c r="K446" s="5" t="n">
        <x:v>0.2498207499372871</x:v>
      </x:c>
      <x:c r="L446" s="5" t="n">
        <x:v>0.2474873734152916</x:v>
      </x:c>
      <x:c r="M446" s="7" t="b">
        <x:v>0</x:v>
      </x:c>
      <x:c r="N446" s="6" t="n">
        <x:v>36</x:v>
      </x:c>
      <x:c r="O446" s="10" t="n">
        <x:v>8.422022901011769e-57</x:v>
      </x:c>
      <x:c r="P446" s="10" t="n">
        <x:v>0.0004701165109774104</x:v>
      </x:c>
      <x:c r="Q446" s="10" t="n">
        <x:v>8.422022901011769e-57</x:v>
      </x:c>
      <x:c r="R446" s="10" t="n">
        <x:v>9.402330219548208e-05</x:v>
      </x:c>
      <x:c r="S446" s="4" t="inlineStr">
        <x:is>
          <x:t xml:space="preserve">validation</x:t>
        </x:is>
      </x:c>
      <x:c r="T446" s="6" t="n">
        <x:v>67</x:v>
      </x:c>
      <x:c r="U446" s="4" t="inlineStr">
        <x:is>
          <x:t xml:space="preserve">model_conditional_scenario_no_new_NHS_observations</x:t>
        </x:is>
      </x:c>
    </x:row>
    <x:row r="447">
      <x:c r="A447" s="4" t="inlineStr">
        <x:is>
          <x:t xml:space="preserve">RJR</x:t>
        </x:is>
      </x:c>
      <x:c r="B447" s="11" t="inlineStr">
        <x:is>
          <x:t xml:space="preserve">Countess of Chester Hospital NHS Foundation Trust</x:t>
        </x:is>
      </x:c>
      <x:c r="C447" s="11" t="inlineStr">
        <x:is>
          <x:t xml:space="preserve">Acute&amp;Acute Community Trusts</x:t>
        </x:is>
      </x:c>
      <x:c r="D447" s="5" t="n">
        <x:v>1</x:v>
      </x:c>
      <x:c r="E447" s="5" t="n">
        <x:v>0.35</x:v>
      </x:c>
      <x:c r="F447" s="5" t="n">
        <x:v>0.35</x:v>
      </x:c>
      <x:c r="G447" s="5" t="n">
        <x:v>2.5</x:v>
      </x:c>
      <x:c r="H447" s="6" t="n">
        <x:v>2188</x:v>
      </x:c>
      <x:c r="I447" s="5" t="n">
        <x:v>4.618213802992669</x:v>
      </x:c>
      <x:c r="J447" s="5" t="n">
        <x:v>4.782281526782015</x:v>
      </x:c>
      <x:c r="K447" s="5" t="n">
        <x:v>0.2489094059819225</x:v>
      </x:c>
      <x:c r="L447" s="5" t="n">
        <x:v>0.2474873734152916</x:v>
      </x:c>
      <x:c r="M447" s="7" t="b">
        <x:v>1</x:v>
      </x:c>
      <x:c r="N447" s="6" t="n">
        <x:v>36</x:v>
      </x:c>
      <x:c r="O447" s="10" t="n">
        <x:v>2.012973953947589e-292</x:v>
      </x:c>
      <x:c r="P447" s="10" t="n">
        <x:v>0.0002834570713799104</x:v>
      </x:c>
      <x:c r="Q447" s="10" t="n">
        <x:v>2.012973953947589e-292</x:v>
      </x:c>
      <x:c r="R447" s="10" t="n">
        <x:v>5.669141427598209e-05</x:v>
      </x:c>
      <x:c r="S447" s="4" t="inlineStr">
        <x:is>
          <x:t xml:space="preserve">validation</x:t>
        </x:is>
      </x:c>
      <x:c r="T447" s="6" t="n">
        <x:v>92</x:v>
      </x:c>
      <x:c r="U447" s="4" t="inlineStr">
        <x:is>
          <x:t xml:space="preserve">model_conditional_scenario_no_new_NHS_observations</x:t>
        </x:is>
      </x:c>
    </x:row>
    <x:row r="448">
      <x:c r="A448" s="4" t="inlineStr">
        <x:is>
          <x:t xml:space="preserve">RJZ</x:t>
        </x:is>
      </x:c>
      <x:c r="B448" s="11" t="inlineStr">
        <x:is>
          <x:t xml:space="preserve">King's College Hospital NHS Foundation Trust</x:t>
        </x:is>
      </x:c>
      <x:c r="C448" s="11" t="inlineStr">
        <x:is>
          <x:t xml:space="preserve">Acute&amp;Acute Community Trusts</x:t>
        </x:is>
      </x:c>
      <x:c r="D448" s="5" t="n">
        <x:v>1</x:v>
      </x:c>
      <x:c r="E448" s="5" t="n">
        <x:v>0.35</x:v>
      </x:c>
      <x:c r="F448" s="5" t="n">
        <x:v>0.35</x:v>
      </x:c>
      <x:c r="G448" s="5" t="n">
        <x:v>2.5</x:v>
      </x:c>
      <x:c r="H448" s="6" t="n">
        <x:v>6353</x:v>
      </x:c>
      <x:c r="I448" s="5" t="n">
        <x:v>4.844882315255672</x:v>
      </x:c>
      <x:c r="J448" s="5" t="n">
        <x:v>4.893941910071669</x:v>
      </x:c>
      <x:c r="K448" s="5" t="n">
        <x:v>0.2479817798902595</x:v>
      </x:c>
      <x:c r="L448" s="5" t="n">
        <x:v>0.2474873734152916</x:v>
      </x:c>
      <x:c r="M448" s="7" t="b">
        <x:v>0</x:v>
      </x:c>
      <x:c r="N448" s="6" t="n">
        <x:v>36</x:v>
      </x:c>
      <x:c r="O448" s="10" t="n">
        <x:v>2.634585621897291e-150</x:v>
      </x:c>
      <x:c r="P448" s="10" t="n">
        <x:v>0.000831249060594251</x:v>
      </x:c>
      <x:c r="Q448" s="10" t="n">
        <x:v>2.634585621897291e-150</x:v>
      </x:c>
      <x:c r="R448" s="10" t="n">
        <x:v>0.0001662498121188502</x:v>
      </x:c>
      <x:c r="S448" s="4" t="inlineStr">
        <x:is>
          <x:t xml:space="preserve">validation</x:t>
        </x:is>
      </x:c>
      <x:c r="T448" s="6" t="n">
        <x:v>17</x:v>
      </x:c>
      <x:c r="U448" s="4" t="inlineStr">
        <x:is>
          <x:t xml:space="preserve">model_conditional_scenario_no_new_NHS_observations</x:t>
        </x:is>
      </x:c>
    </x:row>
    <x:row r="449">
      <x:c r="A449" s="4" t="inlineStr">
        <x:is>
          <x:t xml:space="preserve">RK5</x:t>
        </x:is>
      </x:c>
      <x:c r="B449" s="11" t="inlineStr">
        <x:is>
          <x:t xml:space="preserve">Sherwood Forest Hospitals NHS Foundation Trust</x:t>
        </x:is>
      </x:c>
      <x:c r="C449" s="11" t="inlineStr">
        <x:is>
          <x:t xml:space="preserve">Acute&amp;Acute Community Trusts</x:t>
        </x:is>
      </x:c>
      <x:c r="D449" s="5" t="n">
        <x:v>1</x:v>
      </x:c>
      <x:c r="E449" s="5" t="n">
        <x:v>0.35</x:v>
      </x:c>
      <x:c r="F449" s="5" t="n">
        <x:v>0.35</x:v>
      </x:c>
      <x:c r="G449" s="5" t="n">
        <x:v>2.5</x:v>
      </x:c>
      <x:c r="H449" s="6" t="n">
        <x:v>3596</x:v>
      </x:c>
      <x:c r="I449" s="5" t="n">
        <x:v>4.833012007832405</x:v>
      </x:c>
      <x:c r="J449" s="5" t="n">
        <x:v>4.88819733983176</x:v>
      </x:c>
      <x:c r="K449" s="5" t="n">
        <x:v>0.2483575040954512</x:v>
      </x:c>
      <x:c r="L449" s="5" t="n">
        <x:v>0.2474873734152916</x:v>
      </x:c>
      <x:c r="M449" s="7" t="b">
        <x:v>0</x:v>
      </x:c>
      <x:c r="N449" s="6" t="n">
        <x:v>36</x:v>
      </x:c>
      <x:c r="O449" s="10" t="n">
        <x:v>7.34530556218818e-33</x:v>
      </x:c>
      <x:c r="P449" s="10" t="n">
        <x:v>0.0009018367256884625</x:v>
      </x:c>
      <x:c r="Q449" s="10" t="n">
        <x:v>7.34530556218818e-33</x:v>
      </x:c>
      <x:c r="R449" s="10" t="n">
        <x:v>0.0001803673451376925</x:v>
      </x:c>
      <x:c r="S449" s="4" t="inlineStr">
        <x:is>
          <x:t xml:space="preserve">validation</x:t>
        </x:is>
      </x:c>
      <x:c r="T449" s="6" t="n">
        <x:v>10</x:v>
      </x:c>
      <x:c r="U449" s="4" t="inlineStr">
        <x:is>
          <x:t xml:space="preserve">model_conditional_scenario_no_new_NHS_observations</x:t>
        </x:is>
      </x:c>
    </x:row>
    <x:row r="450">
      <x:c r="A450" s="4" t="inlineStr">
        <x:is>
          <x:t xml:space="preserve">RK9</x:t>
        </x:is>
      </x:c>
      <x:c r="B450" s="11" t="inlineStr">
        <x:is>
          <x:t xml:space="preserve">University Hospitals Plymouth NHS Trust</x:t>
        </x:is>
      </x:c>
      <x:c r="C450" s="11" t="inlineStr">
        <x:is>
          <x:t xml:space="preserve">Acute&amp;Acute Community Trusts</x:t>
        </x:is>
      </x:c>
      <x:c r="D450" s="5" t="n">
        <x:v>1</x:v>
      </x:c>
      <x:c r="E450" s="5" t="n">
        <x:v>0.35</x:v>
      </x:c>
      <x:c r="F450" s="5" t="n">
        <x:v>0.35</x:v>
      </x:c>
      <x:c r="G450" s="5" t="n">
        <x:v>2.5</x:v>
      </x:c>
      <x:c r="H450" s="6" t="n">
        <x:v>5422</x:v>
      </x:c>
      <x:c r="I450" s="5" t="n">
        <x:v>4.868694596347482</x:v>
      </x:c>
      <x:c r="J450" s="5" t="n">
        <x:v>4.905825694481491</x:v>
      </x:c>
      <x:c r="K450" s="5" t="n">
        <x:v>0.2480661772255185</x:v>
      </x:c>
      <x:c r="L450" s="5" t="n">
        <x:v>0.2474873734152916</x:v>
      </x:c>
      <x:c r="M450" s="7" t="b">
        <x:v>0</x:v>
      </x:c>
      <x:c r="N450" s="6" t="n">
        <x:v>36</x:v>
      </x:c>
      <x:c r="O450" s="10" t="n">
        <x:v>2.287935959173925e-251</x:v>
      </x:c>
      <x:c r="P450" s="10" t="n">
        <x:v>0.0007034107388509419</x:v>
      </x:c>
      <x:c r="Q450" s="10" t="n">
        <x:v>2.287935959173925e-251</x:v>
      </x:c>
      <x:c r="R450" s="10" t="n">
        <x:v>0.0001406821477701884</x:v>
      </x:c>
      <x:c r="S450" s="4" t="inlineStr">
        <x:is>
          <x:t xml:space="preserve">validation</x:t>
        </x:is>
      </x:c>
      <x:c r="T450" s="6" t="n">
        <x:v>30</x:v>
      </x:c>
      <x:c r="U450" s="4" t="inlineStr">
        <x:is>
          <x:t xml:space="preserve">model_conditional_scenario_no_new_NHS_observations</x:t>
        </x:is>
      </x:c>
    </x:row>
    <x:row r="451">
      <x:c r="A451" s="4" t="inlineStr">
        <x:is>
          <x:t xml:space="preserve">RKB</x:t>
        </x:is>
      </x:c>
      <x:c r="B451" s="11" t="inlineStr">
        <x:is>
          <x:t xml:space="preserve">University Hospitals Coventry and Warwickshire NHS Trust</x:t>
        </x:is>
      </x:c>
      <x:c r="C451" s="11" t="inlineStr">
        <x:is>
          <x:t xml:space="preserve">Acute&amp;Acute Community Trusts</x:t>
        </x:is>
      </x:c>
      <x:c r="D451" s="5" t="n">
        <x:v>1</x:v>
      </x:c>
      <x:c r="E451" s="5" t="n">
        <x:v>0.35</x:v>
      </x:c>
      <x:c r="F451" s="5" t="n">
        <x:v>0.35</x:v>
      </x:c>
      <x:c r="G451" s="5" t="n">
        <x:v>2.5</x:v>
      </x:c>
      <x:c r="H451" s="6" t="n">
        <x:v>6305</x:v>
      </x:c>
      <x:c r="I451" s="5" t="n">
        <x:v>4.933915092043216</x:v>
      </x:c>
      <x:c r="J451" s="5" t="n">
        <x:v>4.938280391534205</x:v>
      </x:c>
      <x:c r="K451" s="5" t="n">
        <x:v>0.2479855248766845</x:v>
      </x:c>
      <x:c r="L451" s="5" t="n">
        <x:v>0.2474873734152916</x:v>
      </x:c>
      <x:c r="M451" s="7" t="b">
        <x:v>0</x:v>
      </x:c>
      <x:c r="N451" s="6" t="n">
        <x:v>36</x:v>
      </x:c>
      <x:c r="O451" s="10" t="n">
        <x:v>0</x:v>
      </x:c>
      <x:c r="P451" s="10" t="n">
        <x:v>0.0004245372510283228</x:v>
      </x:c>
      <x:c r="Q451" s="10" t="n">
        <x:v>0</x:v>
      </x:c>
      <x:c r="R451" s="10" t="n">
        <x:v>8.490745020566456e-05</x:v>
      </x:c>
      <x:c r="S451" s="4" t="inlineStr">
        <x:is>
          <x:t xml:space="preserve">validation</x:t>
        </x:is>
      </x:c>
      <x:c r="T451" s="6" t="n">
        <x:v>72</x:v>
      </x:c>
      <x:c r="U451" s="4" t="inlineStr">
        <x:is>
          <x:t xml:space="preserve">model_conditional_scenario_no_new_NHS_observations</x:t>
        </x:is>
      </x:c>
    </x:row>
    <x:row r="452">
      <x:c r="A452" s="4" t="inlineStr">
        <x:is>
          <x:t xml:space="preserve">RKE</x:t>
        </x:is>
      </x:c>
      <x:c r="B452" s="11" t="inlineStr">
        <x:is>
          <x:t xml:space="preserve">Whittington Health NHS Trust</x:t>
        </x:is>
      </x:c>
      <x:c r="C452" s="11" t="inlineStr">
        <x:is>
          <x:t xml:space="preserve">Acute&amp;Acute Community Trusts</x:t>
        </x:is>
      </x:c>
      <x:c r="D452" s="5" t="n">
        <x:v>1</x:v>
      </x:c>
      <x:c r="E452" s="5" t="n">
        <x:v>0.35</x:v>
      </x:c>
      <x:c r="F452" s="5" t="n">
        <x:v>0.35</x:v>
      </x:c>
      <x:c r="G452" s="5" t="n">
        <x:v>2.5</x:v>
      </x:c>
      <x:c r="H452" s="6" t="n">
        <x:v>2483</x:v>
      </x:c>
      <x:c r="I452" s="5" t="n">
        <x:v>5.241123918395662</x:v>
      </x:c>
      <x:c r="J452" s="5" t="n">
        <x:v>5.090349424405104</x:v>
      </x:c>
      <x:c r="K452" s="5" t="n">
        <x:v>0.2487425972099813</x:v>
      </x:c>
      <x:c r="L452" s="5" t="n">
        <x:v>0.2474873734152916</x:v>
      </x:c>
      <x:c r="M452" s="7" t="b">
        <x:v>0</x:v>
      </x:c>
      <x:c r="N452" s="6" t="n">
        <x:v>36</x:v>
      </x:c>
      <x:c r="O452" s="10" t="n">
        <x:v>0</x:v>
      </x:c>
      <x:c r="P452" s="10" t="n">
        <x:v>1.522718419757337e-05</x:v>
      </x:c>
      <x:c r="Q452" s="10" t="n">
        <x:v>0</x:v>
      </x:c>
      <x:c r="R452" s="10" t="n">
        <x:v>3.045436839514673e-06</x:v>
      </x:c>
      <x:c r="S452" s="4" t="inlineStr">
        <x:is>
          <x:t xml:space="preserve">validation</x:t>
        </x:is>
      </x:c>
      <x:c r="T452" s="6" t="n">
        <x:v>181</x:v>
      </x:c>
      <x:c r="U452" s="4" t="inlineStr">
        <x:is>
          <x:t xml:space="preserve">model_conditional_scenario_no_new_NHS_observations</x:t>
        </x:is>
      </x:c>
    </x:row>
    <x:row r="453">
      <x:c r="A453" s="4" t="inlineStr">
        <x:is>
          <x:t xml:space="preserve">RKL</x:t>
        </x:is>
      </x:c>
      <x:c r="B453" s="11" t="inlineStr">
        <x:is>
          <x:t xml:space="preserve">West London NHS Trust</x:t>
        </x:is>
      </x:c>
      <x:c r="C453" s="11" t="inlineStr">
        <x:is>
          <x:t xml:space="preserve">MH&amp;LD, MH, LD&amp;Community Trusts</x:t>
        </x:is>
      </x:c>
      <x:c r="D453" s="5" t="n">
        <x:v>1</x:v>
      </x:c>
      <x:c r="E453" s="5" t="n">
        <x:v>0.35</x:v>
      </x:c>
      <x:c r="F453" s="5" t="n">
        <x:v>0.35</x:v>
      </x:c>
      <x:c r="G453" s="5" t="n">
        <x:v>2.5</x:v>
      </x:c>
      <x:c r="H453" s="6" t="n">
        <x:v>4133</x:v>
      </x:c>
      <x:c r="I453" s="5" t="n">
        <x:v>5.379938065556677</x:v>
      </x:c>
      <x:c r="J453" s="5" t="n">
        <x:v>5.305522662038376</x:v>
      </x:c>
      <x:c r="K453" s="5" t="n">
        <x:v>0.2482453131913137</x:v>
      </x:c>
      <x:c r="L453" s="5" t="n">
        <x:v>0.2474873734152916</x:v>
      </x:c>
      <x:c r="M453" s="7" t="b">
        <x:v>0</x:v>
      </x:c>
      <x:c r="N453" s="6" t="n">
        <x:v>36</x:v>
      </x:c>
      <x:c r="O453" s="10" t="n">
        <x:v>0</x:v>
      </x:c>
      <x:c r="P453" s="10" t="n">
        <x:v>9.183537862197649e-05</x:v>
      </x:c>
      <x:c r="Q453" s="10" t="n">
        <x:v>0</x:v>
      </x:c>
      <x:c r="R453" s="10" t="n">
        <x:v>1.83670757243953e-05</x:v>
      </x:c>
      <x:c r="S453" s="4" t="inlineStr">
        <x:is>
          <x:t xml:space="preserve">validation</x:t>
        </x:is>
      </x:c>
      <x:c r="T453" s="6" t="n">
        <x:v>148</x:v>
      </x:c>
      <x:c r="U453" s="4" t="inlineStr">
        <x:is>
          <x:t xml:space="preserve">model_conditional_scenario_no_new_NHS_observations</x:t>
        </x:is>
      </x:c>
    </x:row>
    <x:row r="454" ht="32" customHeight="1">
      <x:c r="A454" s="4" t="inlineStr">
        <x:is>
          <x:t xml:space="preserve">RL1</x:t>
        </x:is>
      </x:c>
      <x:c r="B454" s="11" t="inlineStr">
        <x:is>
          <x:t xml:space="preserve">The Robert Jones and Agnes Hunt Orthopaedic Hospital NHS Foundation Trust</x:t>
        </x:is>
      </x:c>
      <x:c r="C454" s="11" t="inlineStr">
        <x:is>
          <x:t xml:space="preserve">Acute Specialist Trusts</x:t>
        </x:is>
      </x:c>
      <x:c r="D454" s="5" t="n">
        <x:v>1</x:v>
      </x:c>
      <x:c r="E454" s="5" t="n">
        <x:v>0.35</x:v>
      </x:c>
      <x:c r="F454" s="5" t="n">
        <x:v>0.35</x:v>
      </x:c>
      <x:c r="G454" s="5" t="n">
        <x:v>2.5</x:v>
      </x:c>
      <x:c r="H454" s="6" t="n">
        <x:v>822</x:v>
      </x:c>
      <x:c r="I454" s="5" t="n">
        <x:v>5.061806859756023</x:v>
      </x:c>
      <x:c r="J454" s="5" t="n">
        <x:v>5.142195759420029</x:v>
      </x:c>
      <x:c r="K454" s="5" t="n">
        <x:v>0.251184465322482</x:v>
      </x:c>
      <x:c r="L454" s="5" t="n">
        <x:v>0.2474873734152916</x:v>
      </x:c>
      <x:c r="M454" s="7" t="b">
        <x:v>0</x:v>
      </x:c>
      <x:c r="N454" s="6" t="n">
        <x:v>36</x:v>
      </x:c>
      <x:c r="O454" s="10" t="n">
        <x:v>8.694541449017913e-18</x:v>
      </x:c>
      <x:c r="P454" s="10" t="n">
        <x:v>0.0006068629338526906</x:v>
      </x:c>
      <x:c r="Q454" s="10" t="n">
        <x:v>8.694541449017913e-18</x:v>
      </x:c>
      <x:c r="R454" s="10" t="n">
        <x:v>0.0001213725867705381</x:v>
      </x:c>
      <x:c r="S454" s="4" t="inlineStr">
        <x:is>
          <x:t xml:space="preserve">validation</x:t>
        </x:is>
      </x:c>
      <x:c r="T454" s="6" t="n">
        <x:v>42</x:v>
      </x:c>
      <x:c r="U454" s="4" t="inlineStr">
        <x:is>
          <x:t xml:space="preserve">model_conditional_scenario_no_new_NHS_observations</x:t>
        </x:is>
      </x:c>
    </x:row>
    <x:row r="455">
      <x:c r="A455" s="4" t="inlineStr">
        <x:is>
          <x:t xml:space="preserve">RL4</x:t>
        </x:is>
      </x:c>
      <x:c r="B455" s="11" t="inlineStr">
        <x:is>
          <x:t xml:space="preserve">The Royal Wolverhampton NHS Trust</x:t>
        </x:is>
      </x:c>
      <x:c r="C455" s="11" t="inlineStr">
        <x:is>
          <x:t xml:space="preserve">Acute&amp;Acute Community Trusts</x:t>
        </x:is>
      </x:c>
      <x:c r="D455" s="5" t="n">
        <x:v>1</x:v>
      </x:c>
      <x:c r="E455" s="5" t="n">
        <x:v>0.35</x:v>
      </x:c>
      <x:c r="F455" s="5" t="n">
        <x:v>0.35</x:v>
      </x:c>
      <x:c r="G455" s="5" t="n">
        <x:v>2.5</x:v>
      </x:c>
      <x:c r="H455" s="6" t="n">
        <x:v>3372</x:v>
      </x:c>
      <x:c r="I455" s="5" t="n">
        <x:v>4.727096750241856</x:v>
      </x:c>
      <x:c r="J455" s="5" t="n">
        <x:v>4.835662793305505</x:v>
      </x:c>
      <x:c r="K455" s="5" t="n">
        <x:v>0.2484147652653144</x:v>
      </x:c>
      <x:c r="L455" s="5" t="n">
        <x:v>0.2474873734152916</x:v>
      </x:c>
      <x:c r="M455" s="7" t="b">
        <x:v>1</x:v>
      </x:c>
      <x:c r="N455" s="6" t="n">
        <x:v>36</x:v>
      </x:c>
      <x:c r="O455" s="10" t="n">
        <x:v>6.393394268444958e-122</x:v>
      </x:c>
      <x:c r="P455" s="10" t="n">
        <x:v>0.0006729884003088024</x:v>
      </x:c>
      <x:c r="Q455" s="10" t="n">
        <x:v>6.393394268444958e-122</x:v>
      </x:c>
      <x:c r="R455" s="10" t="n">
        <x:v>0.0001345976800617605</x:v>
      </x:c>
      <x:c r="S455" s="4" t="inlineStr">
        <x:is>
          <x:t xml:space="preserve">validation</x:t>
        </x:is>
      </x:c>
      <x:c r="T455" s="6" t="n">
        <x:v>32</x:v>
      </x:c>
      <x:c r="U455" s="4" t="inlineStr">
        <x:is>
          <x:t xml:space="preserve">model_conditional_scenario_no_new_NHS_observations</x:t>
        </x:is>
      </x:c>
    </x:row>
    <x:row r="456">
      <x:c r="A456" s="4" t="inlineStr">
        <x:is>
          <x:t xml:space="preserve">RLQ</x:t>
        </x:is>
      </x:c>
      <x:c r="B456" s="11" t="inlineStr">
        <x:is>
          <x:t xml:space="preserve">Wye Valley NHS Trust</x:t>
        </x:is>
      </x:c>
      <x:c r="C456" s="11" t="inlineStr">
        <x:is>
          <x:t xml:space="preserve">Acute&amp;Acute Community Trusts</x:t>
        </x:is>
      </x:c>
      <x:c r="D456" s="5" t="n">
        <x:v>1</x:v>
      </x:c>
      <x:c r="E456" s="5" t="n">
        <x:v>0.35</x:v>
      </x:c>
      <x:c r="F456" s="5" t="n">
        <x:v>0.35</x:v>
      </x:c>
      <x:c r="G456" s="5" t="n">
        <x:v>2.5</x:v>
      </x:c>
      <x:c r="H456" s="6" t="n">
        <x:v>1976</x:v>
      </x:c>
      <x:c r="I456" s="5" t="n">
        <x:v>5.012313124373934</x:v>
      </x:c>
      <x:c r="J456" s="5" t="n">
        <x:v>4.977017691681516</x:v>
      </x:c>
      <x:c r="K456" s="5" t="n">
        <x:v>0.2490595521590106</x:v>
      </x:c>
      <x:c r="L456" s="5" t="n">
        <x:v>0.2474873734152916</x:v>
      </x:c>
      <x:c r="M456" s="7" t="b">
        <x:v>0</x:v>
      </x:c>
      <x:c r="N456" s="6" t="n">
        <x:v>36</x:v>
      </x:c>
      <x:c r="O456" s="10" t="n">
        <x:v>9.153060154854933e-318</x:v>
      </x:c>
      <x:c r="P456" s="10" t="n">
        <x:v>0.0002171679381101738</x:v>
      </x:c>
      <x:c r="Q456" s="10" t="n">
        <x:v>9.153060154854933e-318</x:v>
      </x:c>
      <x:c r="R456" s="10" t="n">
        <x:v>4.343358762203476e-05</x:v>
      </x:c>
      <x:c r="S456" s="4" t="inlineStr">
        <x:is>
          <x:t xml:space="preserve">validation</x:t>
        </x:is>
      </x:c>
      <x:c r="T456" s="6" t="n">
        <x:v>110</x:v>
      </x:c>
      <x:c r="U456" s="4" t="inlineStr">
        <x:is>
          <x:t xml:space="preserve">model_conditional_scenario_no_new_NHS_observations</x:t>
        </x:is>
      </x:c>
    </x:row>
    <x:row r="457">
      <x:c r="A457" s="4" t="inlineStr">
        <x:is>
          <x:t xml:space="preserve">RLT</x:t>
        </x:is>
      </x:c>
      <x:c r="B457" s="11" t="inlineStr">
        <x:is>
          <x:t xml:space="preserve">George Eliot Hospital NHS Trust</x:t>
        </x:is>
      </x:c>
      <x:c r="C457" s="11" t="inlineStr">
        <x:is>
          <x:t xml:space="preserve">Acute&amp;Acute Community Trusts</x:t>
        </x:is>
      </x:c>
      <x:c r="D457" s="5" t="n">
        <x:v>1</x:v>
      </x:c>
      <x:c r="E457" s="5" t="n">
        <x:v>0.35</x:v>
      </x:c>
      <x:c r="F457" s="5" t="n">
        <x:v>0.35</x:v>
      </x:c>
      <x:c r="G457" s="5" t="n">
        <x:v>2.5</x:v>
      </x:c>
      <x:c r="H457" s="6" t="n">
        <x:v>1634</x:v>
      </x:c>
      <x:c r="I457" s="5" t="n">
        <x:v>5.055260492039282</x:v>
      </x:c>
      <x:c r="J457" s="5" t="n">
        <x:v>4.998069737265235</x:v>
      </x:c>
      <x:c r="K457" s="5" t="n">
        <x:v>0.2493823226890629</x:v>
      </x:c>
      <x:c r="L457" s="5" t="n">
        <x:v>0.2474873734152916</x:v>
      </x:c>
      <x:c r="M457" s="7" t="b">
        <x:v>0</x:v>
      </x:c>
      <x:c r="N457" s="6" t="n">
        <x:v>36</x:v>
      </x:c>
      <x:c r="O457" s="10" t="n">
        <x:v>5.32258001280408e-315</x:v>
      </x:c>
      <x:c r="P457" s="10" t="n">
        <x:v>0.0001442874016342302</x:v>
      </x:c>
      <x:c r="Q457" s="10" t="n">
        <x:v>5.32258001280408e-315</x:v>
      </x:c>
      <x:c r="R457" s="10" t="n">
        <x:v>2.885748032684603e-05</x:v>
      </x:c>
      <x:c r="S457" s="4" t="inlineStr">
        <x:is>
          <x:t xml:space="preserve">validation</x:t>
        </x:is>
      </x:c>
      <x:c r="T457" s="6" t="n">
        <x:v>132</x:v>
      </x:c>
      <x:c r="U457" s="4" t="inlineStr">
        <x:is>
          <x:t xml:space="preserve">model_conditional_scenario_no_new_NHS_observations</x:t>
        </x:is>
      </x:c>
    </x:row>
    <x:row r="458">
      <x:c r="A458" s="4" t="inlineStr">
        <x:is>
          <x:t xml:space="preserve">RLY</x:t>
        </x:is>
      </x:c>
      <x:c r="B458" s="11" t="inlineStr">
        <x:is>
          <x:t xml:space="preserve">North Staffordshire Combined Healthcare NHS Trust</x:t>
        </x:is>
      </x:c>
      <x:c r="C458" s="11" t="inlineStr">
        <x:is>
          <x:t xml:space="preserve">MH&amp;LD, MH, LD&amp;Community Trusts</x:t>
        </x:is>
      </x:c>
      <x:c r="D458" s="5" t="n">
        <x:v>1</x:v>
      </x:c>
      <x:c r="E458" s="5" t="n">
        <x:v>0.35</x:v>
      </x:c>
      <x:c r="F458" s="5" t="n">
        <x:v>0.35</x:v>
      </x:c>
      <x:c r="G458" s="5" t="n">
        <x:v>2.5</x:v>
      </x:c>
      <x:c r="H458" s="6" t="n">
        <x:v>1295</x:v>
      </x:c>
      <x:c r="I458" s="5" t="n">
        <x:v>5.506161264635511</x:v>
      </x:c>
      <x:c r="J458" s="5" t="n">
        <x:v>5.366439933599167</x:v>
      </x:c>
      <x:c r="K458" s="5" t="n">
        <x:v>0.2498664738848651</x:v>
      </x:c>
      <x:c r="L458" s="5" t="n">
        <x:v>0.2474873734152916</x:v>
      </x:c>
      <x:c r="M458" s="7" t="b">
        <x:v>0</x:v>
      </x:c>
      <x:c r="N458" s="6" t="n">
        <x:v>36</x:v>
      </x:c>
      <x:c r="O458" s="10" t="n">
        <x:v>0</x:v>
      </x:c>
      <x:c r="P458" s="10" t="n">
        <x:v>2.216882663307919e-05</x:v>
      </x:c>
      <x:c r="Q458" s="10" t="n">
        <x:v>0</x:v>
      </x:c>
      <x:c r="R458" s="10" t="n">
        <x:v>4.433765326615837e-06</x:v>
      </x:c>
      <x:c r="S458" s="4" t="inlineStr">
        <x:is>
          <x:t xml:space="preserve">validation</x:t>
        </x:is>
      </x:c>
      <x:c r="T458" s="6" t="n">
        <x:v>177</x:v>
      </x:c>
      <x:c r="U458" s="4" t="inlineStr">
        <x:is>
          <x:t xml:space="preserve">model_conditional_scenario_no_new_NHS_observations</x:t>
        </x:is>
      </x:c>
    </x:row>
    <x:row r="459">
      <x:c r="A459" s="4" t="inlineStr">
        <x:is>
          <x:t xml:space="preserve">RM1</x:t>
        </x:is>
      </x:c>
      <x:c r="B459" s="11" t="inlineStr">
        <x:is>
          <x:t xml:space="preserve">Norfolk and Norwich University Hospitals NHS Foundation Trust</x:t>
        </x:is>
      </x:c>
      <x:c r="C459" s="11" t="inlineStr">
        <x:is>
          <x:t xml:space="preserve">Acute&amp;Acute Community Trusts</x:t>
        </x:is>
      </x:c>
      <x:c r="D459" s="5" t="n">
        <x:v>1</x:v>
      </x:c>
      <x:c r="E459" s="5" t="n">
        <x:v>0.35</x:v>
      </x:c>
      <x:c r="F459" s="5" t="n">
        <x:v>0.35</x:v>
      </x:c>
      <x:c r="G459" s="5" t="n">
        <x:v>2.5</x:v>
      </x:c>
      <x:c r="H459" s="6" t="n">
        <x:v>4723</x:v>
      </x:c>
      <x:c r="I459" s="5" t="n">
        <x:v>4.540971614751612</x:v>
      </x:c>
      <x:c r="J459" s="5" t="n">
        <x:v>4.742869986047844</x:v>
      </x:c>
      <x:c r="K459" s="5" t="n">
        <x:v>0.2481512655060468</x:v>
      </x:c>
      <x:c r="L459" s="5" t="n">
        <x:v>0.2474873734152916</x:v>
      </x:c>
      <x:c r="M459" s="7" t="b">
        <x:v>1</x:v>
      </x:c>
      <x:c r="N459" s="6" t="n">
        <x:v>36</x:v>
      </x:c>
      <x:c r="O459" s="10" t="n">
        <x:v>0</x:v>
      </x:c>
      <x:c r="P459" s="10" t="n">
        <x:v>0.0001288107124906257</x:v>
      </x:c>
      <x:c r="Q459" s="10" t="n">
        <x:v>0</x:v>
      </x:c>
      <x:c r="R459" s="10" t="n">
        <x:v>2.576214249812513e-05</x:v>
      </x:c>
      <x:c r="S459" s="4" t="inlineStr">
        <x:is>
          <x:t xml:space="preserve">validation</x:t>
        </x:is>
      </x:c>
      <x:c r="T459" s="6" t="n">
        <x:v>135</x:v>
      </x:c>
      <x:c r="U459" s="4" t="inlineStr">
        <x:is>
          <x:t xml:space="preserve">model_conditional_scenario_no_new_NHS_observations</x:t>
        </x:is>
      </x:c>
    </x:row>
    <x:row r="460">
      <x:c r="A460" s="4" t="inlineStr">
        <x:is>
          <x:t xml:space="preserve">RMC</x:t>
        </x:is>
      </x:c>
      <x:c r="B460" s="11" t="inlineStr">
        <x:is>
          <x:t xml:space="preserve">Bolton NHS Foundation Trust</x:t>
        </x:is>
      </x:c>
      <x:c r="C460" s="11" t="inlineStr">
        <x:is>
          <x:t xml:space="preserve">Acute&amp;Acute Community Trusts</x:t>
        </x:is>
      </x:c>
      <x:c r="D460" s="5" t="n">
        <x:v>1</x:v>
      </x:c>
      <x:c r="E460" s="5" t="n">
        <x:v>0.35</x:v>
      </x:c>
      <x:c r="F460" s="5" t="n">
        <x:v>0.35</x:v>
      </x:c>
      <x:c r="G460" s="5" t="n">
        <x:v>2.5</x:v>
      </x:c>
      <x:c r="H460" s="6" t="n">
        <x:v>2678</x:v>
      </x:c>
      <x:c r="I460" s="5" t="n">
        <x:v>4.76416657366604</x:v>
      </x:c>
      <x:c r="J460" s="5" t="n">
        <x:v>4.854230507251667</x:v>
      </x:c>
      <x:c r="K460" s="5" t="n">
        <x:v>0.2486522719019477</x:v>
      </x:c>
      <x:c r="L460" s="5" t="n">
        <x:v>0.2474873734152916</x:v>
      </x:c>
      <x:c r="M460" s="7" t="b">
        <x:v>1</x:v>
      </x:c>
      <x:c r="N460" s="6" t="n">
        <x:v>36</x:v>
      </x:c>
      <x:c r="O460" s="10" t="n">
        <x:v>9.743951936602158e-26</x:v>
      </x:c>
      <x:c r="P460" s="10" t="n">
        <x:v>0.0008759793898242239</x:v>
      </x:c>
      <x:c r="Q460" s="10" t="n">
        <x:v>9.743951936602158e-26</x:v>
      </x:c>
      <x:c r="R460" s="10" t="n">
        <x:v>0.0001751958779648448</x:v>
      </x:c>
      <x:c r="S460" s="4" t="inlineStr">
        <x:is>
          <x:t xml:space="preserve">validation</x:t>
        </x:is>
      </x:c>
      <x:c r="T460" s="6" t="n">
        <x:v>13</x:v>
      </x:c>
      <x:c r="U460" s="4" t="inlineStr">
        <x:is>
          <x:t xml:space="preserve">model_conditional_scenario_no_new_NHS_observations</x:t>
        </x:is>
      </x:c>
    </x:row>
    <x:row r="461">
      <x:c r="A461" s="4" t="inlineStr">
        <x:is>
          <x:t xml:space="preserve">RMP</x:t>
        </x:is>
      </x:c>
      <x:c r="B461" s="11" t="inlineStr">
        <x:is>
          <x:t xml:space="preserve">Tameside and Glossop Integrated Care NHS Foundation Trust</x:t>
        </x:is>
      </x:c>
      <x:c r="C461" s="11" t="inlineStr">
        <x:is>
          <x:t xml:space="preserve">Acute&amp;Acute Community Trusts</x:t>
        </x:is>
      </x:c>
      <x:c r="D461" s="5" t="n">
        <x:v>1</x:v>
      </x:c>
      <x:c r="E461" s="5" t="n">
        <x:v>0.35</x:v>
      </x:c>
      <x:c r="F461" s="5" t="n">
        <x:v>0.35</x:v>
      </x:c>
      <x:c r="G461" s="5" t="n">
        <x:v>2.5</x:v>
      </x:c>
      <x:c r="H461" s="6" t="n">
        <x:v>2236</x:v>
      </x:c>
      <x:c r="I461" s="5" t="n">
        <x:v>4.938009896188618</x:v>
      </x:c>
      <x:c r="J461" s="5" t="n">
        <x:v>4.94033622188894</x:v>
      </x:c>
      <x:c r="K461" s="5" t="n">
        <x:v>0.2488793080859117</x:v>
      </x:c>
      <x:c r="L461" s="5" t="n">
        <x:v>0.2474873734152916</x:v>
      </x:c>
      <x:c r="M461" s="7" t="b">
        <x:v>0</x:v>
      </x:c>
      <x:c r="N461" s="6" t="n">
        <x:v>36</x:v>
      </x:c>
      <x:c r="O461" s="10" t="n">
        <x:v>1.188629347185438e-177</x:v>
      </x:c>
      <x:c r="P461" s="10" t="n">
        <x:v>0.0004160939345390954</x:v>
      </x:c>
      <x:c r="Q461" s="10" t="n">
        <x:v>1.188629347185438e-177</x:v>
      </x:c>
      <x:c r="R461" s="10" t="n">
        <x:v>8.321878690781907e-05</x:v>
      </x:c>
      <x:c r="S461" s="4" t="inlineStr">
        <x:is>
          <x:t xml:space="preserve">validation</x:t>
        </x:is>
      </x:c>
      <x:c r="T461" s="6" t="n">
        <x:v>73</x:v>
      </x:c>
      <x:c r="U461" s="4" t="inlineStr">
        <x:is>
          <x:t xml:space="preserve">model_conditional_scenario_no_new_NHS_observations</x:t>
        </x:is>
      </x:c>
    </x:row>
    <x:row r="462">
      <x:c r="A462" s="4" t="inlineStr">
        <x:is>
          <x:t xml:space="preserve">RMY</x:t>
        </x:is>
      </x:c>
      <x:c r="B462" s="11" t="inlineStr">
        <x:is>
          <x:t xml:space="preserve">Norfolk and Suffolk NHS Foundation Trust</x:t>
        </x:is>
      </x:c>
      <x:c r="C462" s="11" t="inlineStr">
        <x:is>
          <x:t xml:space="preserve">MH&amp;LD, MH, LD&amp;Community Trusts</x:t>
        </x:is>
      </x:c>
      <x:c r="D462" s="5" t="n">
        <x:v>1</x:v>
      </x:c>
      <x:c r="E462" s="5" t="n">
        <x:v>0.35</x:v>
      </x:c>
      <x:c r="F462" s="5" t="n">
        <x:v>0.35</x:v>
      </x:c>
      <x:c r="G462" s="5" t="n">
        <x:v>2.5</x:v>
      </x:c>
      <x:c r="H462" s="6" t="n">
        <x:v>3589</x:v>
      </x:c>
      <x:c r="I462" s="5" t="n">
        <x:v>4.828751733855252</x:v>
      </x:c>
      <x:c r="J462" s="5" t="n">
        <x:v>5.031806269706318</x:v>
      </x:c>
      <x:c r="K462" s="5" t="n">
        <x:v>0.2483591862664624</x:v>
      </x:c>
      <x:c r="L462" s="5" t="n">
        <x:v>0.2474873734152916</x:v>
      </x:c>
      <x:c r="M462" s="7" t="b">
        <x:v>1</x:v>
      </x:c>
      <x:c r="N462" s="6" t="n">
        <x:v>36</x:v>
      </x:c>
      <x:c r="O462" s="10" t="n">
        <x:v>0</x:v>
      </x:c>
      <x:c r="P462" s="10" t="n">
        <x:v>7.800061230941151e-05</x:v>
      </x:c>
      <x:c r="Q462" s="10" t="n">
        <x:v>0</x:v>
      </x:c>
      <x:c r="R462" s="10" t="n">
        <x:v>1.56001224618823e-05</x:v>
      </x:c>
      <x:c r="S462" s="4" t="inlineStr">
        <x:is>
          <x:t xml:space="preserve">validation</x:t>
        </x:is>
      </x:c>
      <x:c r="T462" s="6" t="n">
        <x:v>153</x:v>
      </x:c>
      <x:c r="U462" s="4" t="inlineStr">
        <x:is>
          <x:t xml:space="preserve">model_conditional_scenario_no_new_NHS_observations</x:t>
        </x:is>
      </x:c>
    </x:row>
    <x:row r="463">
      <x:c r="A463" s="4" t="inlineStr">
        <x:is>
          <x:t xml:space="preserve">RN3</x:t>
        </x:is>
      </x:c>
      <x:c r="B463" s="11" t="inlineStr">
        <x:is>
          <x:t xml:space="preserve">Great Western Hospitals NHS Foundation Trust</x:t>
        </x:is>
      </x:c>
      <x:c r="C463" s="11" t="inlineStr">
        <x:is>
          <x:t xml:space="preserve">Acute&amp;Acute Community Trusts</x:t>
        </x:is>
      </x:c>
      <x:c r="D463" s="5" t="n">
        <x:v>1</x:v>
      </x:c>
      <x:c r="E463" s="5" t="n">
        <x:v>0.35</x:v>
      </x:c>
      <x:c r="F463" s="5" t="n">
        <x:v>0.35</x:v>
      </x:c>
      <x:c r="G463" s="5" t="n">
        <x:v>2.5</x:v>
      </x:c>
      <x:c r="H463" s="6" t="n">
        <x:v>3628</x:v>
      </x:c>
      <x:c r="I463" s="5" t="n">
        <x:v>5.045833543992019</x:v>
      </x:c>
      <x:c r="J463" s="5" t="n">
        <x:v>4.993861726321846</x:v>
      </x:c>
      <x:c r="K463" s="5" t="n">
        <x:v>0.2483498961159097</x:v>
      </x:c>
      <x:c r="L463" s="5" t="n">
        <x:v>0.2474873734152916</x:v>
      </x:c>
      <x:c r="M463" s="7" t="b">
        <x:v>0</x:v>
      </x:c>
      <x:c r="N463" s="6" t="n">
        <x:v>36</x:v>
      </x:c>
      <x:c r="O463" s="10" t="n">
        <x:v>0</x:v>
      </x:c>
      <x:c r="P463" s="10" t="n">
        <x:v>0.000153083109721857</x:v>
      </x:c>
      <x:c r="Q463" s="10" t="n">
        <x:v>0</x:v>
      </x:c>
      <x:c r="R463" s="10" t="n">
        <x:v>3.061662194437139e-05</x:v>
      </x:c>
      <x:c r="S463" s="4" t="inlineStr">
        <x:is>
          <x:t xml:space="preserve">validation</x:t>
        </x:is>
      </x:c>
      <x:c r="T463" s="6" t="n">
        <x:v>131</x:v>
      </x:c>
      <x:c r="U463" s="4" t="inlineStr">
        <x:is>
          <x:t xml:space="preserve">model_conditional_scenario_no_new_NHS_observations</x:t>
        </x:is>
      </x:c>
    </x:row>
    <x:row r="464">
      <x:c r="A464" s="4" t="inlineStr">
        <x:is>
          <x:t xml:space="preserve">RN5</x:t>
        </x:is>
      </x:c>
      <x:c r="B464" s="11" t="inlineStr">
        <x:is>
          <x:t xml:space="preserve">Hampshire Hospitals NHS Foundation Trust</x:t>
        </x:is>
      </x:c>
      <x:c r="C464" s="11" t="inlineStr">
        <x:is>
          <x:t xml:space="preserve">Acute&amp;Acute Community Trusts</x:t>
        </x:is>
      </x:c>
      <x:c r="D464" s="5" t="n">
        <x:v>1</x:v>
      </x:c>
      <x:c r="E464" s="5" t="n">
        <x:v>0.35</x:v>
      </x:c>
      <x:c r="F464" s="5" t="n">
        <x:v>0.35</x:v>
      </x:c>
      <x:c r="G464" s="5" t="n">
        <x:v>2.5</x:v>
      </x:c>
      <x:c r="H464" s="6" t="n">
        <x:v>4192</x:v>
      </x:c>
      <x:c r="I464" s="5" t="n">
        <x:v>5.077659721310114</x:v>
      </x:c>
      <x:c r="J464" s="5" t="n">
        <x:v>5.009726754164053</x:v>
      </x:c>
      <x:c r="K464" s="5" t="n">
        <x:v>0.24823472610798</x:v>
      </x:c>
      <x:c r="L464" s="5" t="n">
        <x:v>0.2474873734152916</x:v>
      </x:c>
      <x:c r="M464" s="7" t="b">
        <x:v>0</x:v>
      </x:c>
      <x:c r="N464" s="6" t="n">
        <x:v>36</x:v>
      </x:c>
      <x:c r="O464" s="10" t="n">
        <x:v>0</x:v>
      </x:c>
      <x:c r="P464" s="10" t="n">
        <x:v>0.0001092952077878234</x:v>
      </x:c>
      <x:c r="Q464" s="10" t="n">
        <x:v>0</x:v>
      </x:c>
      <x:c r="R464" s="10" t="n">
        <x:v>2.185904155756469e-05</x:v>
      </x:c>
      <x:c r="S464" s="4" t="inlineStr">
        <x:is>
          <x:t xml:space="preserve">validation</x:t>
        </x:is>
      </x:c>
      <x:c r="T464" s="6" t="n">
        <x:v>143</x:v>
      </x:c>
      <x:c r="U464" s="4" t="inlineStr">
        <x:is>
          <x:t xml:space="preserve">model_conditional_scenario_no_new_NHS_observations</x:t>
        </x:is>
      </x:c>
    </x:row>
    <x:row r="465">
      <x:c r="A465" s="4" t="inlineStr">
        <x:is>
          <x:t xml:space="preserve">RN7</x:t>
        </x:is>
      </x:c>
      <x:c r="B465" s="11" t="inlineStr">
        <x:is>
          <x:t xml:space="preserve">Dartford and Gravesham NHS Trust</x:t>
        </x:is>
      </x:c>
      <x:c r="C465" s="11" t="inlineStr">
        <x:is>
          <x:t xml:space="preserve">Acute&amp;Acute Community Trusts</x:t>
        </x:is>
      </x:c>
      <x:c r="D465" s="5" t="n">
        <x:v>1</x:v>
      </x:c>
      <x:c r="E465" s="5" t="n">
        <x:v>0.35</x:v>
      </x:c>
      <x:c r="F465" s="5" t="n">
        <x:v>0.35</x:v>
      </x:c>
      <x:c r="G465" s="5" t="n">
        <x:v>2.5</x:v>
      </x:c>
      <x:c r="H465" s="6" t="n">
        <x:v>1909</x:v>
      </x:c>
      <x:c r="I465" s="5" t="n">
        <x:v>5.079731080231118</x:v>
      </x:c>
      <x:c r="J465" s="5" t="n">
        <x:v>5.010266768176429</x:v>
      </x:c>
      <x:c r="K465" s="5" t="n">
        <x:v>0.2491138253654454</x:v>
      </x:c>
      <x:c r="L465" s="5" t="n">
        <x:v>0.2474873734152916</x:v>
      </x:c>
      <x:c r="M465" s="7" t="b">
        <x:v>0</x:v>
      </x:c>
      <x:c r="N465" s="6" t="n">
        <x:v>36</x:v>
      </x:c>
      <x:c r="O465" s="10" t="n">
        <x:v>0</x:v>
      </x:c>
      <x:c r="P465" s="10" t="n">
        <x:v>0.0001108581919308628</x:v>
      </x:c>
      <x:c r="Q465" s="10" t="n">
        <x:v>0</x:v>
      </x:c>
      <x:c r="R465" s="10" t="n">
        <x:v>2.217163838617257e-05</x:v>
      </x:c>
      <x:c r="S465" s="4" t="inlineStr">
        <x:is>
          <x:t xml:space="preserve">validation</x:t>
        </x:is>
      </x:c>
      <x:c r="T465" s="6" t="n">
        <x:v>139</x:v>
      </x:c>
      <x:c r="U465" s="4" t="inlineStr">
        <x:is>
          <x:t xml:space="preserve">model_conditional_scenario_no_new_NHS_observations</x:t>
        </x:is>
      </x:c>
    </x:row>
    <x:row r="466">
      <x:c r="A466" s="4" t="inlineStr">
        <x:is>
          <x:t xml:space="preserve">RNA</x:t>
        </x:is>
      </x:c>
      <x:c r="B466" s="11" t="inlineStr">
        <x:is>
          <x:t xml:space="preserve">The Dudley Group NHS Foundation Trust</x:t>
        </x:is>
      </x:c>
      <x:c r="C466" s="11" t="inlineStr">
        <x:is>
          <x:t xml:space="preserve">Acute&amp;Acute Community Trusts</x:t>
        </x:is>
      </x:c>
      <x:c r="D466" s="5" t="n">
        <x:v>1</x:v>
      </x:c>
      <x:c r="E466" s="5" t="n">
        <x:v>0.35</x:v>
      </x:c>
      <x:c r="F466" s="5" t="n">
        <x:v>0.35</x:v>
      </x:c>
      <x:c r="G466" s="5" t="n">
        <x:v>2.5</x:v>
      </x:c>
      <x:c r="H466" s="6" t="n">
        <x:v>2397</x:v>
      </x:c>
      <x:c r="I466" s="5" t="n">
        <x:v>4.679990273107688</x:v>
      </x:c>
      <x:c r="J466" s="5" t="n">
        <x:v>4.812683221513264</x:v>
      </x:c>
      <x:c r="K466" s="5" t="n">
        <x:v>0.2487870417107736</x:v>
      </x:c>
      <x:c r="L466" s="5" t="n">
        <x:v>0.2474873734152916</x:v>
      </x:c>
      <x:c r="M466" s="7" t="b">
        <x:v>1</x:v>
      </x:c>
      <x:c r="N466" s="6" t="n">
        <x:v>36</x:v>
      </x:c>
      <x:c r="O466" s="10" t="n">
        <x:v>8.840561030070156e-159</x:v>
      </x:c>
      <x:c r="P466" s="10" t="n">
        <x:v>0.0004752366261761246</x:v>
      </x:c>
      <x:c r="Q466" s="10" t="n">
        <x:v>8.840561030070156e-159</x:v>
      </x:c>
      <x:c r="R466" s="10" t="n">
        <x:v>9.504732523522491e-05</x:v>
      </x:c>
      <x:c r="S466" s="4" t="inlineStr">
        <x:is>
          <x:t xml:space="preserve">validation</x:t>
        </x:is>
      </x:c>
      <x:c r="T466" s="6" t="n">
        <x:v>66</x:v>
      </x:c>
      <x:c r="U466" s="4" t="inlineStr">
        <x:is>
          <x:t xml:space="preserve">model_conditional_scenario_no_new_NHS_observations</x:t>
        </x:is>
      </x:c>
    </x:row>
    <x:row r="467">
      <x:c r="A467" s="4" t="inlineStr">
        <x:is>
          <x:t xml:space="preserve">RNK</x:t>
        </x:is>
      </x:c>
      <x:c r="B467" s="11" t="inlineStr">
        <x:is>
          <x:t xml:space="preserve">Tavistock and Portman NHS Foundation Trust</x:t>
        </x:is>
      </x:c>
      <x:c r="C467" s="11" t="inlineStr">
        <x:is>
          <x:t xml:space="preserve">MH&amp;LD, MH, LD&amp;Community Trusts</x:t>
        </x:is>
      </x:c>
      <x:c r="D467" s="5" t="n">
        <x:v>1</x:v>
      </x:c>
      <x:c r="E467" s="5" t="n">
        <x:v>0.35</x:v>
      </x:c>
      <x:c r="F467" s="5" t="n">
        <x:v>0.35</x:v>
      </x:c>
      <x:c r="G467" s="5" t="n">
        <x:v>2.5</x:v>
      </x:c>
      <x:c r="H467" s="6" t="n">
        <x:v>392</x:v>
      </x:c>
      <x:c r="I467" s="5" t="n">
        <x:v>5.270150977911881</x:v>
      </x:c>
      <x:c r="J467" s="5" t="n">
        <x:v>5.249917754300923</x:v>
      </x:c>
      <x:c r="K467" s="5" t="n">
        <x:v>0.254936116511193</x:v>
      </x:c>
      <x:c r="L467" s="5" t="n">
        <x:v>0.2474873734152916</x:v>
      </x:c>
      <x:c r="M467" s="7" t="b">
        <x:v>0</x:v>
      </x:c>
      <x:c r="N467" s="6" t="n">
        <x:v>36</x:v>
      </x:c>
      <x:c r="O467" s="10" t="n">
        <x:v>1.1578430338657e-16</x:v>
      </x:c>
      <x:c r="P467" s="10" t="n">
        <x:v>0.0003200187196091834</x:v>
      </x:c>
      <x:c r="Q467" s="10" t="n">
        <x:v>1.1578430338657e-16</x:v>
      </x:c>
      <x:c r="R467" s="10" t="n">
        <x:v>6.400374392183668e-05</x:v>
      </x:c>
      <x:c r="S467" s="4" t="inlineStr">
        <x:is>
          <x:t xml:space="preserve">validation</x:t>
        </x:is>
      </x:c>
      <x:c r="T467" s="6" t="n">
        <x:v>85</x:v>
      </x:c>
      <x:c r="U467" s="4" t="inlineStr">
        <x:is>
          <x:t xml:space="preserve">model_conditional_scenario_no_new_NHS_observations</x:t>
        </x:is>
      </x:c>
    </x:row>
    <x:row r="468">
      <x:c r="A468" s="4" t="inlineStr">
        <x:is>
          <x:t xml:space="preserve">RNN</x:t>
        </x:is>
      </x:c>
      <x:c r="B468" s="11" t="inlineStr">
        <x:is>
          <x:t xml:space="preserve">North Cumbria Integrated Care NHS Foundation Trust</x:t>
        </x:is>
      </x:c>
      <x:c r="C468" s="11" t="inlineStr">
        <x:is>
          <x:t xml:space="preserve">Acute&amp;Acute Community Trusts</x:t>
        </x:is>
      </x:c>
      <x:c r="D468" s="5" t="n">
        <x:v>1</x:v>
      </x:c>
      <x:c r="E468" s="5" t="n">
        <x:v>0.35</x:v>
      </x:c>
      <x:c r="F468" s="5" t="n">
        <x:v>0.35</x:v>
      </x:c>
      <x:c r="G468" s="5" t="n">
        <x:v>2.5</x:v>
      </x:c>
      <x:c r="H468" s="6" t="n">
        <x:v>3822</x:v>
      </x:c>
      <x:c r="I468" s="5" t="n">
        <x:v>5.044767141702418</x:v>
      </x:c>
      <x:c r="J468" s="5" t="n">
        <x:v>4.993350231165742</x:v>
      </x:c>
      <x:c r="K468" s="5" t="n">
        <x:v>0.2483064775337104</x:v>
      </x:c>
      <x:c r="L468" s="5" t="n">
        <x:v>0.2474873734152916</x:v>
      </x:c>
      <x:c r="M468" s="7" t="b">
        <x:v>0</x:v>
      </x:c>
      <x:c r="N468" s="6" t="n">
        <x:v>36</x:v>
      </x:c>
      <x:c r="O468" s="10" t="n">
        <x:v>0</x:v>
      </x:c>
      <x:c r="P468" s="10" t="n">
        <x:v>0.0001545173161864015</x:v>
      </x:c>
      <x:c r="Q468" s="10" t="n">
        <x:v>0</x:v>
      </x:c>
      <x:c r="R468" s="10" t="n">
        <x:v>3.090346323728029e-05</x:v>
      </x:c>
      <x:c r="S468" s="4" t="inlineStr">
        <x:is>
          <x:t xml:space="preserve">validation</x:t>
        </x:is>
      </x:c>
      <x:c r="T468" s="6" t="n">
        <x:v>129</x:v>
      </x:c>
      <x:c r="U468" s="4" t="inlineStr">
        <x:is>
          <x:t xml:space="preserve">model_conditional_scenario_no_new_NHS_observations</x:t>
        </x:is>
      </x:c>
    </x:row>
    <x:row r="469">
      <x:c r="A469" s="4" t="inlineStr">
        <x:is>
          <x:t xml:space="preserve">RNQ</x:t>
        </x:is>
      </x:c>
      <x:c r="B469" s="11" t="inlineStr">
        <x:is>
          <x:t xml:space="preserve">Kettering General Hospital NHS Foundation Trust</x:t>
        </x:is>
      </x:c>
      <x:c r="C469" s="11" t="inlineStr">
        <x:is>
          <x:t xml:space="preserve">Acute&amp;Acute Community Trusts</x:t>
        </x:is>
      </x:c>
      <x:c r="D469" s="5" t="n">
        <x:v>1</x:v>
      </x:c>
      <x:c r="E469" s="5" t="n">
        <x:v>0.35</x:v>
      </x:c>
      <x:c r="F469" s="5" t="n">
        <x:v>0.35</x:v>
      </x:c>
      <x:c r="G469" s="5" t="n">
        <x:v>2.5</x:v>
      </x:c>
      <x:c r="H469" s="6" t="n">
        <x:v>2595</x:v>
      </x:c>
      <x:c r="I469" s="5" t="n">
        <x:v>4.799163194662444</x:v>
      </x:c>
      <x:c r="J469" s="5" t="n">
        <x:v>4.871585140321964</x:v>
      </x:c>
      <x:c r="K469" s="5" t="n">
        <x:v>0.2486890788391824</x:v>
      </x:c>
      <x:c r="L469" s="5" t="n">
        <x:v>0.2474873734152916</x:v>
      </x:c>
      <x:c r="M469" s="7" t="b">
        <x:v>1</x:v>
      </x:c>
      <x:c r="N469" s="6" t="n">
        <x:v>36</x:v>
      </x:c>
      <x:c r="O469" s="10" t="n">
        <x:v>7.562137953689426e-06</x:v>
      </x:c>
      <x:c r="P469" s="10" t="n">
        <x:v>0.001097775550902171</x:v>
      </x:c>
      <x:c r="Q469" s="10" t="n">
        <x:v>7.562137953689426e-06</x:v>
      </x:c>
      <x:c r="R469" s="10" t="n">
        <x:v>0.0002195551101804342</x:v>
      </x:c>
      <x:c r="S469" s="4" t="inlineStr">
        <x:is>
          <x:t xml:space="preserve">validation</x:t>
        </x:is>
      </x:c>
      <x:c r="T469" s="6" t="n">
        <x:v>1</x:v>
      </x:c>
      <x:c r="U469" s="4" t="inlineStr">
        <x:is>
          <x:t xml:space="preserve">model_conditional_scenario_no_new_NHS_observations</x:t>
        </x:is>
      </x:c>
    </x:row>
    <x:row r="470">
      <x:c r="A470" s="4" t="inlineStr">
        <x:is>
          <x:t xml:space="preserve">RNS</x:t>
        </x:is>
      </x:c>
      <x:c r="B470" s="11" t="inlineStr">
        <x:is>
          <x:t xml:space="preserve">Northampton General Hospital NHS Trust</x:t>
        </x:is>
      </x:c>
      <x:c r="C470" s="11" t="inlineStr">
        <x:is>
          <x:t xml:space="preserve">Acute&amp;Acute Community Trusts</x:t>
        </x:is>
      </x:c>
      <x:c r="D470" s="5" t="n">
        <x:v>1</x:v>
      </x:c>
      <x:c r="E470" s="5" t="n">
        <x:v>0.35</x:v>
      </x:c>
      <x:c r="F470" s="5" t="n">
        <x:v>0.35</x:v>
      </x:c>
      <x:c r="G470" s="5" t="n">
        <x:v>2.5</x:v>
      </x:c>
      <x:c r="H470" s="6" t="n">
        <x:v>3144</x:v>
      </x:c>
      <x:c r="I470" s="5" t="n">
        <x:v>4.835477210198987</x:v>
      </x:c>
      <x:c r="J470" s="5" t="n">
        <x:v>4.889475068792493</x:v>
      </x:c>
      <x:c r="K470" s="5" t="n">
        <x:v>0.2484813441250058</x:v>
      </x:c>
      <x:c r="L470" s="5" t="n">
        <x:v>0.2474873734152916</x:v>
      </x:c>
      <x:c r="M470" s="7" t="b">
        <x:v>0</x:v>
      </x:c>
      <x:c r="N470" s="6" t="n">
        <x:v>36</x:v>
      </x:c>
      <x:c r="O470" s="10" t="n">
        <x:v>6.029306916476784e-30</x:v>
      </x:c>
      <x:c r="P470" s="10" t="n">
        <x:v>0.0008875078785851259</x:v>
      </x:c>
      <x:c r="Q470" s="10" t="n">
        <x:v>6.029306916476784e-30</x:v>
      </x:c>
      <x:c r="R470" s="10" t="n">
        <x:v>0.0001775015757170252</x:v>
      </x:c>
      <x:c r="S470" s="4" t="inlineStr">
        <x:is>
          <x:t xml:space="preserve">validation</x:t>
        </x:is>
      </x:c>
      <x:c r="T470" s="6" t="n">
        <x:v>11</x:v>
      </x:c>
      <x:c r="U470" s="4" t="inlineStr">
        <x:is>
          <x:t xml:space="preserve">model_conditional_scenario_no_new_NHS_observations</x:t>
        </x:is>
      </x:c>
    </x:row>
    <x:row r="471">
      <x:c r="A471" s="4" t="inlineStr">
        <x:is>
          <x:t xml:space="preserve">RNU</x:t>
        </x:is>
      </x:c>
      <x:c r="B471" s="11" t="inlineStr">
        <x:is>
          <x:t xml:space="preserve">Oxford Health NHS Foundation Trust</x:t>
        </x:is>
      </x:c>
      <x:c r="C471" s="11" t="inlineStr">
        <x:is>
          <x:t xml:space="preserve">MH&amp;LD, MH, LD&amp;Community Trusts</x:t>
        </x:is>
      </x:c>
      <x:c r="D471" s="5" t="n">
        <x:v>1</x:v>
      </x:c>
      <x:c r="E471" s="5" t="n">
        <x:v>0.35</x:v>
      </x:c>
      <x:c r="F471" s="5" t="n">
        <x:v>0.35</x:v>
      </x:c>
      <x:c r="G471" s="5" t="n">
        <x:v>2.5</x:v>
      </x:c>
      <x:c r="H471" s="6" t="n">
        <x:v>4537</x:v>
      </x:c>
      <x:c r="I471" s="5" t="n">
        <x:v>5.324667624556779</x:v>
      </x:c>
      <x:c r="J471" s="5" t="n">
        <x:v>5.278082132808922</x:v>
      </x:c>
      <x:c r="K471" s="5" t="n">
        <x:v>0.2481782927403159</x:v>
      </x:c>
      <x:c r="L471" s="5" t="n">
        <x:v>0.2474873734152916</x:v>
      </x:c>
      <x:c r="M471" s="7" t="b">
        <x:v>0</x:v>
      </x:c>
      <x:c r="N471" s="6" t="n">
        <x:v>36</x:v>
      </x:c>
      <x:c r="O471" s="10" t="n">
        <x:v>0</x:v>
      </x:c>
      <x:c r="P471" s="10" t="n">
        <x:v>0.0001640764845596965</x:v>
      </x:c>
      <x:c r="Q471" s="10" t="n">
        <x:v>0</x:v>
      </x:c>
      <x:c r="R471" s="10" t="n">
        <x:v>3.28152969119393e-05</x:v>
      </x:c>
      <x:c r="S471" s="4" t="inlineStr">
        <x:is>
          <x:t xml:space="preserve">validation</x:t>
        </x:is>
      </x:c>
      <x:c r="T471" s="6" t="n">
        <x:v>123</x:v>
      </x:c>
      <x:c r="U471" s="4" t="inlineStr">
        <x:is>
          <x:t xml:space="preserve">model_conditional_scenario_no_new_NHS_observations</x:t>
        </x:is>
      </x:c>
    </x:row>
    <x:row r="472">
      <x:c r="A472" s="4" t="inlineStr">
        <x:is>
          <x:t xml:space="preserve">RNZ</x:t>
        </x:is>
      </x:c>
      <x:c r="B472" s="11" t="inlineStr">
        <x:is>
          <x:t xml:space="preserve">Salisbury NHS Foundation Trust</x:t>
        </x:is>
      </x:c>
      <x:c r="C472" s="11" t="inlineStr">
        <x:is>
          <x:t xml:space="preserve">Acute&amp;Acute Community Trusts</x:t>
        </x:is>
      </x:c>
      <x:c r="D472" s="5" t="n">
        <x:v>1</x:v>
      </x:c>
      <x:c r="E472" s="5" t="n">
        <x:v>0.35</x:v>
      </x:c>
      <x:c r="F472" s="5" t="n">
        <x:v>0.35</x:v>
      </x:c>
      <x:c r="G472" s="5" t="n">
        <x:v>2.5</x:v>
      </x:c>
      <x:c r="H472" s="6" t="n">
        <x:v>2465</x:v>
      </x:c>
      <x:c r="I472" s="5" t="n">
        <x:v>4.993064704590668</x:v>
      </x:c>
      <x:c r="J472" s="5" t="n">
        <x:v>4.967579277953662</x:v>
      </x:c>
      <x:c r="K472" s="5" t="n">
        <x:v>0.2487516462034314</x:v>
      </x:c>
      <x:c r="L472" s="5" t="n">
        <x:v>0.2474873734152916</x:v>
      </x:c>
      <x:c r="M472" s="7" t="b">
        <x:v>0</x:v>
      </x:c>
      <x:c r="N472" s="6" t="n">
        <x:v>36</x:v>
      </x:c>
      <x:c r="O472" s="10" t="n">
        <x:v>0</x:v>
      </x:c>
      <x:c r="P472" s="10" t="n">
        <x:v>0.0002575678992648132</x:v>
      </x:c>
      <x:c r="Q472" s="10" t="n">
        <x:v>0</x:v>
      </x:c>
      <x:c r="R472" s="10" t="n">
        <x:v>5.151357985296264e-05</x:v>
      </x:c>
      <x:c r="S472" s="4" t="inlineStr">
        <x:is>
          <x:t xml:space="preserve">validation</x:t>
        </x:is>
      </x:c>
      <x:c r="T472" s="6" t="n">
        <x:v>97</x:v>
      </x:c>
      <x:c r="U472" s="4" t="inlineStr">
        <x:is>
          <x:t xml:space="preserve">model_conditional_scenario_no_new_NHS_observations</x:t>
        </x:is>
      </x:c>
    </x:row>
    <x:row r="473">
      <x:c r="A473" s="4" t="inlineStr">
        <x:is>
          <x:t xml:space="preserve">RP1</x:t>
        </x:is>
      </x:c>
      <x:c r="B473" s="11" t="inlineStr">
        <x:is>
          <x:t xml:space="preserve">Northamptonshire Healthcare NHS Foundation Trust</x:t>
        </x:is>
      </x:c>
      <x:c r="C473" s="11" t="inlineStr">
        <x:is>
          <x:t xml:space="preserve">MH&amp;LD, MH, LD&amp;Community Trusts</x:t>
        </x:is>
      </x:c>
      <x:c r="D473" s="5" t="n">
        <x:v>1</x:v>
      </x:c>
      <x:c r="E473" s="5" t="n">
        <x:v>0.35</x:v>
      </x:c>
      <x:c r="F473" s="5" t="n">
        <x:v>0.35</x:v>
      </x:c>
      <x:c r="G473" s="5" t="n">
        <x:v>2.5</x:v>
      </x:c>
      <x:c r="H473" s="6" t="n">
        <x:v>3233</x:v>
      </x:c>
      <x:c r="I473" s="5" t="n">
        <x:v>5.330652636147439</x:v>
      </x:c>
      <x:c r="J473" s="5" t="n">
        <x:v>5.280947554097472</x:v>
      </x:c>
      <x:c r="K473" s="5" t="n">
        <x:v>0.2484542485302001</x:v>
      </x:c>
      <x:c r="L473" s="5" t="n">
        <x:v>0.2474873734152916</x:v>
      </x:c>
      <x:c r="M473" s="7" t="b">
        <x:v>0</x:v>
      </x:c>
      <x:c r="N473" s="6" t="n">
        <x:v>36</x:v>
      </x:c>
      <x:c r="O473" s="10" t="n">
        <x:v>0</x:v>
      </x:c>
      <x:c r="P473" s="10" t="n">
        <x:v>0.0001559012586179841</x:v>
      </x:c>
      <x:c r="Q473" s="10" t="n">
        <x:v>0</x:v>
      </x:c>
      <x:c r="R473" s="10" t="n">
        <x:v>3.118025172359682e-05</x:v>
      </x:c>
      <x:c r="S473" s="4" t="inlineStr">
        <x:is>
          <x:t xml:space="preserve">validation</x:t>
        </x:is>
      </x:c>
      <x:c r="T473" s="6" t="n">
        <x:v>128</x:v>
      </x:c>
      <x:c r="U473" s="4" t="inlineStr">
        <x:is>
          <x:t xml:space="preserve">model_conditional_scenario_no_new_NHS_observations</x:t>
        </x:is>
      </x:c>
    </x:row>
    <x:row r="474">
      <x:c r="A474" s="4" t="inlineStr">
        <x:is>
          <x:t xml:space="preserve">RP4</x:t>
        </x:is>
      </x:c>
      <x:c r="B474" s="11" t="inlineStr">
        <x:is>
          <x:t xml:space="preserve">Great Ormond Street Hospital for Children NHS Foundation Trust</x:t>
        </x:is>
      </x:c>
      <x:c r="C474" s="11" t="inlineStr">
        <x:is>
          <x:t xml:space="preserve">Acute Specialist Trusts</x:t>
        </x:is>
      </x:c>
      <x:c r="D474" s="5" t="n">
        <x:v>1</x:v>
      </x:c>
      <x:c r="E474" s="5" t="n">
        <x:v>0.35</x:v>
      </x:c>
      <x:c r="F474" s="5" t="n">
        <x:v>0.35</x:v>
      </x:c>
      <x:c r="G474" s="5" t="n">
        <x:v>2.5</x:v>
      </x:c>
      <x:c r="H474" s="6" t="n">
        <x:v>2877</x:v>
      </x:c>
      <x:c r="I474" s="5" t="n">
        <x:v>4.970756513710058</x:v>
      </x:c>
      <x:c r="J474" s="5" t="n">
        <x:v>5.095407587394548</x:v>
      </x:c>
      <x:c r="K474" s="5" t="n">
        <x:v>0.2485725792080624</x:v>
      </x:c>
      <x:c r="L474" s="5" t="n">
        <x:v>0.2474873734152916</x:v>
      </x:c>
      <x:c r="M474" s="7" t="b">
        <x:v>1</x:v>
      </x:c>
      <x:c r="N474" s="6" t="n">
        <x:v>36</x:v>
      </x:c>
      <x:c r="O474" s="10" t="n">
        <x:v>3.288650189790283e-137</x:v>
      </x:c>
      <x:c r="P474" s="10" t="n">
        <x:v>0.0005873706135784329</x:v>
      </x:c>
      <x:c r="Q474" s="10" t="n">
        <x:v>3.288650189790283e-137</x:v>
      </x:c>
      <x:c r="R474" s="10" t="n">
        <x:v>0.0001174741227156866</x:v>
      </x:c>
      <x:c r="S474" s="4" t="inlineStr">
        <x:is>
          <x:t xml:space="preserve">validation</x:t>
        </x:is>
      </x:c>
      <x:c r="T474" s="6" t="n">
        <x:v>46</x:v>
      </x:c>
      <x:c r="U474" s="4" t="inlineStr">
        <x:is>
          <x:t xml:space="preserve">model_conditional_scenario_no_new_NHS_observations</x:t>
        </x:is>
      </x:c>
    </x:row>
    <x:row r="475" ht="32" customHeight="1">
      <x:c r="A475" s="4" t="inlineStr">
        <x:is>
          <x:t xml:space="preserve">RP5</x:t>
        </x:is>
      </x:c>
      <x:c r="B475" s="11" t="inlineStr">
        <x:is>
          <x:t xml:space="preserve">Doncaster and Bassetlaw Teaching Hospitals NHS Foundation Trust</x:t>
        </x:is>
      </x:c>
      <x:c r="C475" s="11" t="inlineStr">
        <x:is>
          <x:t xml:space="preserve">Acute&amp;Acute Community Trusts</x:t>
        </x:is>
      </x:c>
      <x:c r="D475" s="5" t="n">
        <x:v>1</x:v>
      </x:c>
      <x:c r="E475" s="5" t="n">
        <x:v>0.35</x:v>
      </x:c>
      <x:c r="F475" s="5" t="n">
        <x:v>0.35</x:v>
      </x:c>
      <x:c r="G475" s="5" t="n">
        <x:v>2.5</x:v>
      </x:c>
      <x:c r="H475" s="6" t="n">
        <x:v>3870</x:v>
      </x:c>
      <x:c r="I475" s="5" t="n">
        <x:v>5.031214344280041</x:v>
      </x:c>
      <x:c r="J475" s="5" t="n">
        <x:v>4.986622381480745</x:v>
      </x:c>
      <x:c r="K475" s="5" t="n">
        <x:v>0.2482964010755922</x:v>
      </x:c>
      <x:c r="L475" s="5" t="n">
        <x:v>0.2474873734152916</x:v>
      </x:c>
      <x:c r="M475" s="7" t="b">
        <x:v>0</x:v>
      </x:c>
      <x:c r="N475" s="6" t="n">
        <x:v>36</x:v>
      </x:c>
      <x:c r="O475" s="10" t="n">
        <x:v>0</x:v>
      </x:c>
      <x:c r="P475" s="10" t="n">
        <x:v>0.0001769210787211372</x:v>
      </x:c>
      <x:c r="Q475" s="10" t="n">
        <x:v>0</x:v>
      </x:c>
      <x:c r="R475" s="10" t="n">
        <x:v>3.538421574422744e-05</x:v>
      </x:c>
      <x:c r="S475" s="4" t="inlineStr">
        <x:is>
          <x:t xml:space="preserve">validation</x:t>
        </x:is>
      </x:c>
      <x:c r="T475" s="6" t="n">
        <x:v>119</x:v>
      </x:c>
      <x:c r="U475" s="4" t="inlineStr">
        <x:is>
          <x:t xml:space="preserve">model_conditional_scenario_no_new_NHS_observations</x:t>
        </x:is>
      </x:c>
    </x:row>
    <x:row r="476">
      <x:c r="A476" s="4" t="inlineStr">
        <x:is>
          <x:t xml:space="preserve">RP6</x:t>
        </x:is>
      </x:c>
      <x:c r="B476" s="11" t="inlineStr">
        <x:is>
          <x:t xml:space="preserve">Moorfields Eye Hospital NHS Foundation Trust</x:t>
        </x:is>
      </x:c>
      <x:c r="C476" s="11" t="inlineStr">
        <x:is>
          <x:t xml:space="preserve">Acute Specialist Trusts</x:t>
        </x:is>
      </x:c>
      <x:c r="D476" s="5" t="n">
        <x:v>1</x:v>
      </x:c>
      <x:c r="E476" s="5" t="n">
        <x:v>0.35</x:v>
      </x:c>
      <x:c r="F476" s="5" t="n">
        <x:v>0.35</x:v>
      </x:c>
      <x:c r="G476" s="5" t="n">
        <x:v>2.5</x:v>
      </x:c>
      <x:c r="H476" s="6" t="n">
        <x:v>1706</x:v>
      </x:c>
      <x:c r="I476" s="5" t="n">
        <x:v>5.174454477307171</x:v>
      </x:c>
      <x:c r="J476" s="5" t="n">
        <x:v>5.196490495366318</x:v>
      </x:c>
      <x:c r="K476" s="5" t="n">
        <x:v>0.2493038135445057</x:v>
      </x:c>
      <x:c r="L476" s="5" t="n">
        <x:v>0.2474873734152916</x:v>
      </x:c>
      <x:c r="M476" s="7" t="b">
        <x:v>0</x:v>
      </x:c>
      <x:c r="N476" s="6" t="n">
        <x:v>36</x:v>
      </x:c>
      <x:c r="O476" s="10" t="n">
        <x:v>1.686413473873783e-223</x:v>
      </x:c>
      <x:c r="P476" s="10" t="n">
        <x:v>0.0002370274353402051</x:v>
      </x:c>
      <x:c r="Q476" s="10" t="n">
        <x:v>1.686413473873783e-223</x:v>
      </x:c>
      <x:c r="R476" s="10" t="n">
        <x:v>4.740548706804101e-05</x:v>
      </x:c>
      <x:c r="S476" s="4" t="inlineStr">
        <x:is>
          <x:t xml:space="preserve">validation</x:t>
        </x:is>
      </x:c>
      <x:c r="T476" s="6" t="n">
        <x:v>103</x:v>
      </x:c>
      <x:c r="U476" s="4" t="inlineStr">
        <x:is>
          <x:t xml:space="preserve">model_conditional_scenario_no_new_NHS_observations</x:t>
        </x:is>
      </x:c>
    </x:row>
    <x:row r="477">
      <x:c r="A477" s="4" t="inlineStr">
        <x:is>
          <x:t xml:space="preserve">RP7</x:t>
        </x:is>
      </x:c>
      <x:c r="B477" s="11" t="inlineStr">
        <x:is>
          <x:t xml:space="preserve">Lincolnshire Partnership NHS Foundation Trust</x:t>
        </x:is>
      </x:c>
      <x:c r="C477" s="11" t="inlineStr">
        <x:is>
          <x:t xml:space="preserve">MH&amp;LD, MH, LD&amp;Community Trusts</x:t>
        </x:is>
      </x:c>
      <x:c r="D477" s="5" t="n">
        <x:v>1</x:v>
      </x:c>
      <x:c r="E477" s="5" t="n">
        <x:v>0.35</x:v>
      </x:c>
      <x:c r="F477" s="5" t="n">
        <x:v>0.35</x:v>
      </x:c>
      <x:c r="G477" s="5" t="n">
        <x:v>2.5</x:v>
      </x:c>
      <x:c r="H477" s="6" t="n">
        <x:v>1782</x:v>
      </x:c>
      <x:c r="I477" s="5" t="n">
        <x:v>5.217142612471477</x:v>
      </x:c>
      <x:c r="J477" s="5" t="n">
        <x:v>5.224683598476327</x:v>
      </x:c>
      <x:c r="K477" s="5" t="n">
        <x:v>0.2492277046901372</x:v>
      </x:c>
      <x:c r="L477" s="5" t="n">
        <x:v>0.2474873734152916</x:v>
      </x:c>
      <x:c r="M477" s="7" t="b">
        <x:v>0</x:v>
      </x:c>
      <x:c r="N477" s="6" t="n">
        <x:v>36</x:v>
      </x:c>
      <x:c r="O477" s="10" t="n">
        <x:v>1.416699114127486e-105</x:v>
      </x:c>
      <x:c r="P477" s="10" t="n">
        <x:v>0.0004431412337115344</x:v>
      </x:c>
      <x:c r="Q477" s="10" t="n">
        <x:v>1.416699114127486e-105</x:v>
      </x:c>
      <x:c r="R477" s="10" t="n">
        <x:v>8.862824674230689e-05</x:v>
      </x:c>
      <x:c r="S477" s="4" t="inlineStr">
        <x:is>
          <x:t xml:space="preserve">validation</x:t>
        </x:is>
      </x:c>
      <x:c r="T477" s="6" t="n">
        <x:v>71</x:v>
      </x:c>
      <x:c r="U477" s="4" t="inlineStr">
        <x:is>
          <x:t xml:space="preserve">model_conditional_scenario_no_new_NHS_observations</x:t>
        </x:is>
      </x:c>
    </x:row>
    <x:row r="478">
      <x:c r="A478" s="4" t="inlineStr">
        <x:is>
          <x:t xml:space="preserve">RPA</x:t>
        </x:is>
      </x:c>
      <x:c r="B478" s="11" t="inlineStr">
        <x:is>
          <x:t xml:space="preserve">Medway NHS Foundation Trust</x:t>
        </x:is>
      </x:c>
      <x:c r="C478" s="11" t="inlineStr">
        <x:is>
          <x:t xml:space="preserve">Acute&amp;Acute Community Trusts</x:t>
        </x:is>
      </x:c>
      <x:c r="D478" s="5" t="n">
        <x:v>1</x:v>
      </x:c>
      <x:c r="E478" s="5" t="n">
        <x:v>0.35</x:v>
      </x:c>
      <x:c r="F478" s="5" t="n">
        <x:v>0.35</x:v>
      </x:c>
      <x:c r="G478" s="5" t="n">
        <x:v>2.5</x:v>
      </x:c>
      <x:c r="H478" s="6" t="n">
        <x:v>2186</x:v>
      </x:c>
      <x:c r="I478" s="5" t="n">
        <x:v>4.849066146088023</x:v>
      </x:c>
      <x:c r="J478" s="5" t="n">
        <x:v>4.896377925314458</x:v>
      </x:c>
      <x:c r="K478" s="5" t="n">
        <x:v>0.2489106883335372</x:v>
      </x:c>
      <x:c r="L478" s="5" t="n">
        <x:v>0.2474873734152916</x:v>
      </x:c>
      <x:c r="M478" s="7" t="b">
        <x:v>0</x:v>
      </x:c>
      <x:c r="N478" s="6" t="n">
        <x:v>36</x:v>
      </x:c>
      <x:c r="O478" s="10" t="n">
        <x:v>2.326400123705496e-28</x:v>
      </x:c>
      <x:c r="P478" s="10" t="n">
        <x:v>0.0008111304088703132</x:v>
      </x:c>
      <x:c r="Q478" s="10" t="n">
        <x:v>2.326400123705496e-28</x:v>
      </x:c>
      <x:c r="R478" s="10" t="n">
        <x:v>0.0001622260817740626</x:v>
      </x:c>
      <x:c r="S478" s="4" t="inlineStr">
        <x:is>
          <x:t xml:space="preserve">validation</x:t>
        </x:is>
      </x:c>
      <x:c r="T478" s="6" t="n">
        <x:v>18</x:v>
      </x:c>
      <x:c r="U478" s="4" t="inlineStr">
        <x:is>
          <x:t xml:space="preserve">model_conditional_scenario_no_new_NHS_observations</x:t>
        </x:is>
      </x:c>
    </x:row>
    <x:row r="479">
      <x:c r="A479" s="4" t="inlineStr">
        <x:is>
          <x:t xml:space="preserve">RPC</x:t>
        </x:is>
      </x:c>
      <x:c r="B479" s="11" t="inlineStr">
        <x:is>
          <x:t xml:space="preserve">Queen Victoria Hospital NHS Foundation Trust</x:t>
        </x:is>
      </x:c>
      <x:c r="C479" s="11" t="inlineStr">
        <x:is>
          <x:t xml:space="preserve">Acute Specialist Trusts</x:t>
        </x:is>
      </x:c>
      <x:c r="D479" s="5" t="n">
        <x:v>1</x:v>
      </x:c>
      <x:c r="E479" s="5" t="n">
        <x:v>0.35</x:v>
      </x:c>
      <x:c r="F479" s="5" t="n">
        <x:v>0.35</x:v>
      </x:c>
      <x:c r="G479" s="5" t="n">
        <x:v>2.5</x:v>
      </x:c>
      <x:c r="H479" s="6" t="n">
        <x:v>690</x:v>
      </x:c>
      <x:c r="I479" s="5" t="n">
        <x:v>5.135376427779011</x:v>
      </x:c>
      <x:c r="J479" s="5" t="n">
        <x:v>5.178102404329849</x:v>
      </x:c>
      <x:c r="K479" s="5" t="n">
        <x:v>0.2518605892504222</x:v>
      </x:c>
      <x:c r="L479" s="5" t="n">
        <x:v>0.2474873734152916</x:v>
      </x:c>
      <x:c r="M479" s="7" t="b">
        <x:v>0</x:v>
      </x:c>
      <x:c r="N479" s="6" t="n">
        <x:v>36</x:v>
      </x:c>
      <x:c r="O479" s="10" t="n">
        <x:v>7.110690889690586e-32</x:v>
      </x:c>
      <x:c r="P479" s="10" t="n">
        <x:v>0.0003458783345752835</x:v>
      </x:c>
      <x:c r="Q479" s="10" t="n">
        <x:v>7.110690889690586e-32</x:v>
      </x:c>
      <x:c r="R479" s="10" t="n">
        <x:v>6.91756669150567e-05</x:v>
      </x:c>
      <x:c r="S479" s="4" t="inlineStr">
        <x:is>
          <x:t xml:space="preserve">validation</x:t>
        </x:is>
      </x:c>
      <x:c r="T479" s="6" t="n">
        <x:v>83</x:v>
      </x:c>
      <x:c r="U479" s="4" t="inlineStr">
        <x:is>
          <x:t xml:space="preserve">model_conditional_scenario_no_new_NHS_observations</x:t>
        </x:is>
      </x:c>
    </x:row>
    <x:row r="480">
      <x:c r="A480" s="4" t="inlineStr">
        <x:is>
          <x:t xml:space="preserve">RPG</x:t>
        </x:is>
      </x:c>
      <x:c r="B480" s="11" t="inlineStr">
        <x:is>
          <x:t xml:space="preserve">Oxleas NHS Foundation Trust</x:t>
        </x:is>
      </x:c>
      <x:c r="C480" s="11" t="inlineStr">
        <x:is>
          <x:t xml:space="preserve">MH&amp;LD, MH, LD&amp;Community Trusts</x:t>
        </x:is>
      </x:c>
      <x:c r="D480" s="5" t="n">
        <x:v>1</x:v>
      </x:c>
      <x:c r="E480" s="5" t="n">
        <x:v>0.35</x:v>
      </x:c>
      <x:c r="F480" s="5" t="n">
        <x:v>0.35</x:v>
      </x:c>
      <x:c r="G480" s="5" t="n">
        <x:v>2.5</x:v>
      </x:c>
      <x:c r="H480" s="6" t="n">
        <x:v>2849</x:v>
      </x:c>
      <x:c r="I480" s="5" t="n">
        <x:v>5.427548901304633</x:v>
      </x:c>
      <x:c r="J480" s="5" t="n">
        <x:v>5.328914148204926</x:v>
      </x:c>
      <x:c r="K480" s="5" t="n">
        <x:v>0.2485831266712738</x:v>
      </x:c>
      <x:c r="L480" s="5" t="n">
        <x:v>0.2474873734152916</x:v>
      </x:c>
      <x:c r="M480" s="7" t="b">
        <x:v>0</x:v>
      </x:c>
      <x:c r="N480" s="6" t="n">
        <x:v>36</x:v>
      </x:c>
      <x:c r="O480" s="10" t="n">
        <x:v>0</x:v>
      </x:c>
      <x:c r="P480" s="10" t="n">
        <x:v>5.4129315517825e-05</x:v>
      </x:c>
      <x:c r="Q480" s="10" t="n">
        <x:v>0</x:v>
      </x:c>
      <x:c r="R480" s="10" t="n">
        <x:v>1.0825863103565e-05</x:v>
      </x:c>
      <x:c r="S480" s="4" t="inlineStr">
        <x:is>
          <x:t xml:space="preserve">validation</x:t>
        </x:is>
      </x:c>
      <x:c r="T480" s="6" t="n">
        <x:v>162</x:v>
      </x:c>
      <x:c r="U480" s="4" t="inlineStr">
        <x:is>
          <x:t xml:space="preserve">model_conditional_scenario_no_new_NHS_observations</x:t>
        </x:is>
      </x:c>
    </x:row>
    <x:row r="481">
      <x:c r="A481" s="4" t="inlineStr">
        <x:is>
          <x:t xml:space="preserve">RPY</x:t>
        </x:is>
      </x:c>
      <x:c r="B481" s="11" t="inlineStr">
        <x:is>
          <x:t xml:space="preserve">The Royal Marsden NHS Foundation Trust</x:t>
        </x:is>
      </x:c>
      <x:c r="C481" s="11" t="inlineStr">
        <x:is>
          <x:t xml:space="preserve">Acute Specialist Trusts</x:t>
        </x:is>
      </x:c>
      <x:c r="D481" s="5" t="n">
        <x:v>1</x:v>
      </x:c>
      <x:c r="E481" s="5" t="n">
        <x:v>0.35</x:v>
      </x:c>
      <x:c r="F481" s="5" t="n">
        <x:v>0.35</x:v>
      </x:c>
      <x:c r="G481" s="5" t="n">
        <x:v>2.5</x:v>
      </x:c>
      <x:c r="H481" s="6" t="n">
        <x:v>2440</x:v>
      </x:c>
      <x:c r="I481" s="5" t="n">
        <x:v>5.217752957651964</x:v>
      </x:c>
      <x:c r="J481" s="5" t="n">
        <x:v>5.21782048582874</x:v>
      </x:c>
      <x:c r="K481" s="5" t="n">
        <x:v>0.2487644328830527</x:v>
      </x:c>
      <x:c r="L481" s="5" t="n">
        <x:v>0.2474873734152916</x:v>
      </x:c>
      <x:c r="M481" s="7" t="b">
        <x:v>0</x:v>
      </x:c>
      <x:c r="N481" s="6" t="n">
        <x:v>36</x:v>
      </x:c>
      <x:c r="O481" s="10" t="n">
        <x:v>0</x:v>
      </x:c>
      <x:c r="P481" s="10" t="n">
        <x:v>0.0001542997838460807</x:v>
      </x:c>
      <x:c r="Q481" s="10" t="n">
        <x:v>0</x:v>
      </x:c>
      <x:c r="R481" s="10" t="n">
        <x:v>3.085995676921614e-05</x:v>
      </x:c>
      <x:c r="S481" s="4" t="inlineStr">
        <x:is>
          <x:t xml:space="preserve">validation</x:t>
        </x:is>
      </x:c>
      <x:c r="T481" s="6" t="n">
        <x:v>130</x:v>
      </x:c>
      <x:c r="U481" s="4" t="inlineStr">
        <x:is>
          <x:t xml:space="preserve">model_conditional_scenario_no_new_NHS_observations</x:t>
        </x:is>
      </x:c>
    </x:row>
    <x:row r="482">
      <x:c r="A482" s="4" t="inlineStr">
        <x:is>
          <x:t xml:space="preserve">RQM</x:t>
        </x:is>
      </x:c>
      <x:c r="B482" s="11" t="inlineStr">
        <x:is>
          <x:t xml:space="preserve">Chelsea and Westminster Hospital NHS Foundation Trust</x:t>
        </x:is>
      </x:c>
      <x:c r="C482" s="11" t="inlineStr">
        <x:is>
          <x:t xml:space="preserve">Acute&amp;Acute Community Trusts</x:t>
        </x:is>
      </x:c>
      <x:c r="D482" s="5" t="n">
        <x:v>1</x:v>
      </x:c>
      <x:c r="E482" s="5" t="n">
        <x:v>0.35</x:v>
      </x:c>
      <x:c r="F482" s="5" t="n">
        <x:v>0.35</x:v>
      </x:c>
      <x:c r="G482" s="5" t="n">
        <x:v>2.5</x:v>
      </x:c>
      <x:c r="H482" s="6" t="n">
        <x:v>3964</x:v>
      </x:c>
      <x:c r="I482" s="5" t="n">
        <x:v>4.999520098219371</x:v>
      </x:c>
      <x:c r="J482" s="5" t="n">
        <x:v>4.970883425670973</x:v>
      </x:c>
      <x:c r="K482" s="5" t="n">
        <x:v>0.2482773692619155</x:v>
      </x:c>
      <x:c r="L482" s="5" t="n">
        <x:v>0.2474873734152916</x:v>
      </x:c>
      <x:c r="M482" s="7" t="b">
        <x:v>0</x:v>
      </x:c>
      <x:c r="N482" s="6" t="n">
        <x:v>36</x:v>
      </x:c>
      <x:c r="O482" s="10" t="n">
        <x:v>0</x:v>
      </x:c>
      <x:c r="P482" s="10" t="n">
        <x:v>0.0002398119859267998</x:v>
      </x:c>
      <x:c r="Q482" s="10" t="n">
        <x:v>0</x:v>
      </x:c>
      <x:c r="R482" s="10" t="n">
        <x:v>4.796239718535995e-05</x:v>
      </x:c>
      <x:c r="S482" s="4" t="inlineStr">
        <x:is>
          <x:t xml:space="preserve">validation</x:t>
        </x:is>
      </x:c>
      <x:c r="T482" s="6" t="n">
        <x:v>101</x:v>
      </x:c>
      <x:c r="U482" s="4" t="inlineStr">
        <x:is>
          <x:t xml:space="preserve">model_conditional_scenario_no_new_NHS_observations</x:t>
        </x:is>
      </x:c>
    </x:row>
    <x:row r="483">
      <x:c r="A483" s="4" t="inlineStr">
        <x:is>
          <x:t xml:space="preserve">RQW</x:t>
        </x:is>
      </x:c>
      <x:c r="B483" s="11" t="inlineStr">
        <x:is>
          <x:t xml:space="preserve">The Princess Alexandra Hospital NHS Trust</x:t>
        </x:is>
      </x:c>
      <x:c r="C483" s="11" t="inlineStr">
        <x:is>
          <x:t xml:space="preserve">Acute&amp;Acute Community Trusts</x:t>
        </x:is>
      </x:c>
      <x:c r="D483" s="5" t="n">
        <x:v>1</x:v>
      </x:c>
      <x:c r="E483" s="5" t="n">
        <x:v>0.35</x:v>
      </x:c>
      <x:c r="F483" s="5" t="n">
        <x:v>0.35</x:v>
      </x:c>
      <x:c r="G483" s="5" t="n">
        <x:v>2.5</x:v>
      </x:c>
      <x:c r="H483" s="6" t="n">
        <x:v>2613</x:v>
      </x:c>
      <x:c r="I483" s="5" t="n">
        <x:v>4.769280744617053</x:v>
      </x:c>
      <x:c r="J483" s="5" t="n">
        <x:v>4.856783609956557</x:v>
      </x:c>
      <x:c r="K483" s="5" t="n">
        <x:v>0.248680900439523</x:v>
      </x:c>
      <x:c r="L483" s="5" t="n">
        <x:v>0.2474873734152916</x:v>
      </x:c>
      <x:c r="M483" s="7" t="b">
        <x:v>1</x:v>
      </x:c>
      <x:c r="N483" s="6" t="n">
        <x:v>36</x:v>
      </x:c>
      <x:c r="O483" s="10" t="n">
        <x:v>2.61769788200695e-20</x:v>
      </x:c>
      <x:c r="P483" s="10" t="n">
        <x:v>0.0009067421913227093</x:v>
      </x:c>
      <x:c r="Q483" s="10" t="n">
        <x:v>2.61769788200695e-20</x:v>
      </x:c>
      <x:c r="R483" s="10" t="n">
        <x:v>0.0001813484382645419</x:v>
      </x:c>
      <x:c r="S483" s="4" t="inlineStr">
        <x:is>
          <x:t xml:space="preserve">validation</x:t>
        </x:is>
      </x:c>
      <x:c r="T483" s="6" t="n">
        <x:v>9</x:v>
      </x:c>
      <x:c r="U483" s="4" t="inlineStr">
        <x:is>
          <x:t xml:space="preserve">model_conditional_scenario_no_new_NHS_observations</x:t>
        </x:is>
      </x:c>
    </x:row>
    <x:row r="484">
      <x:c r="A484" s="4" t="inlineStr">
        <x:is>
          <x:t xml:space="preserve">RQX</x:t>
        </x:is>
      </x:c>
      <x:c r="B484" s="11" t="inlineStr">
        <x:is>
          <x:t xml:space="preserve">Homerton Healthcare NHS Foundation Trust</x:t>
        </x:is>
      </x:c>
      <x:c r="C484" s="11" t="inlineStr">
        <x:is>
          <x:t xml:space="preserve">Acute&amp;Acute Community Trusts</x:t>
        </x:is>
      </x:c>
      <x:c r="D484" s="5" t="n">
        <x:v>1</x:v>
      </x:c>
      <x:c r="E484" s="5" t="n">
        <x:v>0.35</x:v>
      </x:c>
      <x:c r="F484" s="5" t="n">
        <x:v>0.35</x:v>
      </x:c>
      <x:c r="G484" s="5" t="n">
        <x:v>2.5</x:v>
      </x:c>
      <x:c r="H484" s="6" t="n">
        <x:v>2172</x:v>
      </x:c>
      <x:c r="I484" s="5" t="n">
        <x:v>4.839480198208864</x:v>
      </x:c>
      <x:c r="J484" s="5" t="n">
        <x:v>4.891644028744611</x:v>
      </x:c>
      <x:c r="K484" s="5" t="n">
        <x:v>0.2489197299646523</x:v>
      </x:c>
      <x:c r="L484" s="5" t="n">
        <x:v>0.2474873734152916</x:v>
      </x:c>
      <x:c r="M484" s="7" t="b">
        <x:v>0</x:v>
      </x:c>
      <x:c r="N484" s="6" t="n">
        <x:v>36</x:v>
      </x:c>
      <x:c r="O484" s="10" t="n">
        <x:v>1.015195331840734e-20</x:v>
      </x:c>
      <x:c r="P484" s="10" t="n">
        <x:v>0.0008654281048299313</x:v>
      </x:c>
      <x:c r="Q484" s="10" t="n">
        <x:v>1.015195331840734e-20</x:v>
      </x:c>
      <x:c r="R484" s="10" t="n">
        <x:v>0.0001730856209659863</x:v>
      </x:c>
      <x:c r="S484" s="4" t="inlineStr">
        <x:is>
          <x:t xml:space="preserve">validation</x:t>
        </x:is>
      </x:c>
      <x:c r="T484" s="6" t="n">
        <x:v>15</x:v>
      </x:c>
      <x:c r="U484" s="4" t="inlineStr">
        <x:is>
          <x:t xml:space="preserve">model_conditional_scenario_no_new_NHS_observations</x:t>
        </x:is>
      </x:c>
    </x:row>
    <x:row r="485">
      <x:c r="A485" s="4" t="inlineStr">
        <x:is>
          <x:t xml:space="preserve">RQY</x:t>
        </x:is>
      </x:c>
      <x:c r="B485" s="11" t="inlineStr">
        <x:is>
          <x:t xml:space="preserve">South West London and St George's Mental Health NHS Trust</x:t>
        </x:is>
      </x:c>
      <x:c r="C485" s="11" t="inlineStr">
        <x:is>
          <x:t xml:space="preserve">MH&amp;LD, MH, LD&amp;Community Trusts</x:t>
        </x:is>
      </x:c>
      <x:c r="D485" s="5" t="n">
        <x:v>1</x:v>
      </x:c>
      <x:c r="E485" s="5" t="n">
        <x:v>0.35</x:v>
      </x:c>
      <x:c r="F485" s="5" t="n">
        <x:v>0.35</x:v>
      </x:c>
      <x:c r="G485" s="5" t="n">
        <x:v>2.5</x:v>
      </x:c>
      <x:c r="H485" s="6" t="n">
        <x:v>2050</x:v>
      </x:c>
      <x:c r="I485" s="5" t="n">
        <x:v>5.167341076444791</x:v>
      </x:c>
      <x:c r="J485" s="5" t="n">
        <x:v>5.200075335683965</x:v>
      </x:c>
      <x:c r="K485" s="5" t="n">
        <x:v>0.2490036685311809</x:v>
      </x:c>
      <x:c r="L485" s="5" t="n">
        <x:v>0.2474873734152916</x:v>
      </x:c>
      <x:c r="M485" s="7" t="b">
        <x:v>0</x:v>
      </x:c>
      <x:c r="N485" s="6" t="n">
        <x:v>36</x:v>
      </x:c>
      <x:c r="O485" s="10" t="n">
        <x:v>1.53785924924782e-57</x:v>
      </x:c>
      <x:c r="P485" s="10" t="n">
        <x:v>0.0006474421397562899</x:v>
      </x:c>
      <x:c r="Q485" s="10" t="n">
        <x:v>1.53785924924782e-57</x:v>
      </x:c>
      <x:c r="R485" s="10" t="n">
        <x:v>0.000129488427951258</x:v>
      </x:c>
      <x:c r="S485" s="4" t="inlineStr">
        <x:is>
          <x:t xml:space="preserve">validation</x:t>
        </x:is>
      </x:c>
      <x:c r="T485" s="6" t="n">
        <x:v>36</x:v>
      </x:c>
      <x:c r="U485" s="4" t="inlineStr">
        <x:is>
          <x:t xml:space="preserve">model_conditional_scenario_no_new_NHS_observations</x:t>
        </x:is>
      </x:c>
    </x:row>
    <x:row r="486">
      <x:c r="A486" s="4" t="inlineStr">
        <x:is>
          <x:t xml:space="preserve">RR7</x:t>
        </x:is>
      </x:c>
      <x:c r="B486" s="11" t="inlineStr">
        <x:is>
          <x:t xml:space="preserve">Gateshead Health NHS Foundation Trust</x:t>
        </x:is>
      </x:c>
      <x:c r="C486" s="11" t="inlineStr">
        <x:is>
          <x:t xml:space="preserve">Acute&amp;Acute Community Trusts</x:t>
        </x:is>
      </x:c>
      <x:c r="D486" s="5" t="n">
        <x:v>1</x:v>
      </x:c>
      <x:c r="E486" s="5" t="n">
        <x:v>0.35</x:v>
      </x:c>
      <x:c r="F486" s="5" t="n">
        <x:v>0.35</x:v>
      </x:c>
      <x:c r="G486" s="5" t="n">
        <x:v>2.5</x:v>
      </x:c>
      <x:c r="H486" s="6" t="n">
        <x:v>1751</x:v>
      </x:c>
      <x:c r="I486" s="5" t="n">
        <x:v>4.814541301131064</x:v>
      </x:c>
      <x:c r="J486" s="5" t="n">
        <x:v>4.879495496268764</x:v>
      </x:c>
      <x:c r="K486" s="5" t="n">
        <x:v>0.2492579655021379</x:v>
      </x:c>
      <x:c r="L486" s="5" t="n">
        <x:v>0.2474873734152916</x:v>
      </x:c>
      <x:c r="M486" s="7" t="b">
        <x:v>0</x:v>
      </x:c>
      <x:c r="N486" s="6" t="n">
        <x:v>36</x:v>
      </x:c>
      <x:c r="O486" s="10" t="n">
        <x:v>1.59693128559761e-07</x:v>
      </x:c>
      <x:c r="P486" s="10" t="n">
        <x:v>0.001018423861820639</x:v>
      </x:c>
      <x:c r="Q486" s="10" t="n">
        <x:v>1.59693128559761e-07</x:v>
      </x:c>
      <x:c r="R486" s="10" t="n">
        <x:v>0.0002036847723641278</x:v>
      </x:c>
      <x:c r="S486" s="4" t="inlineStr">
        <x:is>
          <x:t xml:space="preserve">validation</x:t>
        </x:is>
      </x:c>
      <x:c r="T486" s="6" t="n">
        <x:v>7</x:v>
      </x:c>
      <x:c r="U486" s="4" t="inlineStr">
        <x:is>
          <x:t xml:space="preserve">model_conditional_scenario_no_new_NHS_observations</x:t>
        </x:is>
      </x:c>
    </x:row>
    <x:row r="487">
      <x:c r="A487" s="4" t="inlineStr">
        <x:is>
          <x:t xml:space="preserve">RR8</x:t>
        </x:is>
      </x:c>
      <x:c r="B487" s="11" t="inlineStr">
        <x:is>
          <x:t xml:space="preserve">Leeds Teaching Hospitals NHS Trust</x:t>
        </x:is>
      </x:c>
      <x:c r="C487" s="11" t="inlineStr">
        <x:is>
          <x:t xml:space="preserve">Acute&amp;Acute Community Trusts</x:t>
        </x:is>
      </x:c>
      <x:c r="D487" s="5" t="n">
        <x:v>1</x:v>
      </x:c>
      <x:c r="E487" s="5" t="n">
        <x:v>0.35</x:v>
      </x:c>
      <x:c r="F487" s="5" t="n">
        <x:v>0.35</x:v>
      </x:c>
      <x:c r="G487" s="5" t="n">
        <x:v>2.5</x:v>
      </x:c>
      <x:c r="H487" s="6" t="n">
        <x:v>10126</x:v>
      </x:c>
      <x:c r="I487" s="5" t="n">
        <x:v>4.912010965675695</x:v>
      </x:c>
      <x:c r="J487" s="5" t="n">
        <x:v>4.927349255692101</x:v>
      </x:c>
      <x:c r="K487" s="5" t="n">
        <x:v>0.2477981395924132</x:v>
      </x:c>
      <x:c r="L487" s="5" t="n">
        <x:v>0.2474873734152916</x:v>
      </x:c>
      <x:c r="M487" s="7" t="b">
        <x:v>0</x:v>
      </x:c>
      <x:c r="N487" s="6" t="n">
        <x:v>36</x:v>
      </x:c>
      <x:c r="O487" s="10" t="n">
        <x:v>0</x:v>
      </x:c>
      <x:c r="P487" s="10" t="n">
        <x:v>0.0005056199138052546</x:v>
      </x:c>
      <x:c r="Q487" s="10" t="n">
        <x:v>0</x:v>
      </x:c>
      <x:c r="R487" s="10" t="n">
        <x:v>0.0001011239827610509</x:v>
      </x:c>
      <x:c r="S487" s="4" t="inlineStr">
        <x:is>
          <x:t xml:space="preserve">validation</x:t>
        </x:is>
      </x:c>
      <x:c r="T487" s="6" t="n">
        <x:v>64</x:v>
      </x:c>
      <x:c r="U487" s="4" t="inlineStr">
        <x:is>
          <x:t xml:space="preserve">model_conditional_scenario_no_new_NHS_observations</x:t>
        </x:is>
      </x:c>
    </x:row>
    <x:row r="488">
      <x:c r="A488" s="4" t="inlineStr">
        <x:is>
          <x:t xml:space="preserve">RRE</x:t>
        </x:is>
      </x:c>
      <x:c r="B488" s="11" t="inlineStr">
        <x:is>
          <x:t xml:space="preserve">Midlands Partnership University NHS Foundation Trust</x:t>
        </x:is>
      </x:c>
      <x:c r="C488" s="11" t="inlineStr">
        <x:is>
          <x:t xml:space="preserve">MH&amp;LD, MH, LD&amp;Community Trusts</x:t>
        </x:is>
      </x:c>
      <x:c r="D488" s="5" t="n">
        <x:v>1</x:v>
      </x:c>
      <x:c r="E488" s="5" t="n">
        <x:v>0.35</x:v>
      </x:c>
      <x:c r="F488" s="5" t="n">
        <x:v>0.35</x:v>
      </x:c>
      <x:c r="G488" s="5" t="n">
        <x:v>2.5</x:v>
      </x:c>
      <x:c r="H488" s="6" t="n">
        <x:v>5528</x:v>
      </x:c>
      <x:c r="I488" s="5" t="n">
        <x:v>5.492801377183516</x:v>
      </x:c>
      <x:c r="J488" s="5" t="n">
        <x:v>5.36180906722084</x:v>
      </x:c>
      <x:c r="K488" s="5" t="n">
        <x:v>0.2480551422245751</x:v>
      </x:c>
      <x:c r="L488" s="5" t="n">
        <x:v>0.2474873734152916</x:v>
      </x:c>
      <x:c r="M488" s="7" t="b">
        <x:v>0</x:v>
      </x:c>
      <x:c r="N488" s="6" t="n">
        <x:v>36</x:v>
      </x:c>
      <x:c r="O488" s="10" t="n">
        <x:v>0</x:v>
      </x:c>
      <x:c r="P488" s="10" t="n">
        <x:v>2.300925784746298e-05</x:v>
      </x:c>
      <x:c r="Q488" s="10" t="n">
        <x:v>0</x:v>
      </x:c>
      <x:c r="R488" s="10" t="n">
        <x:v>4.601851569492595e-06</x:v>
      </x:c>
      <x:c r="S488" s="4" t="inlineStr">
        <x:is>
          <x:t xml:space="preserve">validation</x:t>
        </x:is>
      </x:c>
      <x:c r="T488" s="6" t="n">
        <x:v>176</x:v>
      </x:c>
      <x:c r="U488" s="4" t="inlineStr">
        <x:is>
          <x:t xml:space="preserve">model_conditional_scenario_no_new_NHS_observations</x:t>
        </x:is>
      </x:c>
    </x:row>
    <x:row r="489" ht="32" customHeight="1">
      <x:c r="A489" s="4" t="inlineStr">
        <x:is>
          <x:t xml:space="preserve">RRF</x:t>
        </x:is>
      </x:c>
      <x:c r="B489" s="11" t="inlineStr">
        <x:is>
          <x:t xml:space="preserve">Wrightington, Wigan and Leigh Teaching Hospitals NHS Foundation Trust</x:t>
        </x:is>
      </x:c>
      <x:c r="C489" s="11" t="inlineStr">
        <x:is>
          <x:t xml:space="preserve">Acute&amp;Acute Community Trusts</x:t>
        </x:is>
      </x:c>
      <x:c r="D489" s="5" t="n">
        <x:v>1</x:v>
      </x:c>
      <x:c r="E489" s="5" t="n">
        <x:v>0.35</x:v>
      </x:c>
      <x:c r="F489" s="5" t="n">
        <x:v>0.35</x:v>
      </x:c>
      <x:c r="G489" s="5" t="n">
        <x:v>2.5</x:v>
      </x:c>
      <x:c r="H489" s="6" t="n">
        <x:v>3515</x:v>
      </x:c>
      <x:c r="I489" s="5" t="n">
        <x:v>5.112599007635354</x:v>
      </x:c>
      <x:c r="J489" s="5" t="n">
        <x:v>5.026992426047834</x:v>
      </x:c>
      <x:c r="K489" s="5" t="n">
        <x:v>0.2483773753288851</x:v>
      </x:c>
      <x:c r="L489" s="5" t="n">
        <x:v>0.2474873734152916</x:v>
      </x:c>
      <x:c r="M489" s="7" t="b">
        <x:v>0</x:v>
      </x:c>
      <x:c r="N489" s="6" t="n">
        <x:v>36</x:v>
      </x:c>
      <x:c r="O489" s="10" t="n">
        <x:v>0</x:v>
      </x:c>
      <x:c r="P489" s="10" t="n">
        <x:v>7.473063542834483e-05</x:v>
      </x:c>
      <x:c r="Q489" s="10" t="n">
        <x:v>0</x:v>
      </x:c>
      <x:c r="R489" s="10" t="n">
        <x:v>1.494612708566897e-05</x:v>
      </x:c>
      <x:c r="S489" s="4" t="inlineStr">
        <x:is>
          <x:t xml:space="preserve">validation</x:t>
        </x:is>
      </x:c>
      <x:c r="T489" s="6" t="n">
        <x:v>157</x:v>
      </x:c>
      <x:c r="U489" s="4" t="inlineStr">
        <x:is>
          <x:t xml:space="preserve">model_conditional_scenario_no_new_NHS_observations</x:t>
        </x:is>
      </x:c>
    </x:row>
    <x:row r="490">
      <x:c r="A490" s="4" t="inlineStr">
        <x:is>
          <x:t xml:space="preserve">RRJ</x:t>
        </x:is>
      </x:c>
      <x:c r="B490" s="11" t="inlineStr">
        <x:is>
          <x:t xml:space="preserve">The Royal Orthopaedic Hospital NHS Foundation Trust</x:t>
        </x:is>
      </x:c>
      <x:c r="C490" s="11" t="inlineStr">
        <x:is>
          <x:t xml:space="preserve">Acute Specialist Trusts</x:t>
        </x:is>
      </x:c>
      <x:c r="D490" s="5" t="n">
        <x:v>1</x:v>
      </x:c>
      <x:c r="E490" s="5" t="n">
        <x:v>0.35</x:v>
      </x:c>
      <x:c r="F490" s="5" t="n">
        <x:v>0.35</x:v>
      </x:c>
      <x:c r="G490" s="5" t="n">
        <x:v>2.5</x:v>
      </x:c>
      <x:c r="H490" s="6" t="n">
        <x:v>788</x:v>
      </x:c>
      <x:c r="I490" s="5" t="n">
        <x:v>5.37574034569773</x:v>
      </x:c>
      <x:c r="J490" s="5" t="n">
        <x:v>5.294338485250601</x:v>
      </x:c>
      <x:c r="K490" s="5" t="n">
        <x:v>0.251337798344428</x:v>
      </x:c>
      <x:c r="L490" s="5" t="n">
        <x:v>0.2474873734152916</x:v>
      </x:c>
      <x:c r="M490" s="7" t="b">
        <x:v>0</x:v>
      </x:c>
      <x:c r="N490" s="6" t="n">
        <x:v>36</x:v>
      </x:c>
      <x:c r="O490" s="10" t="n">
        <x:v>3.036219464023042e-194</x:v>
      </x:c>
      <x:c r="P490" s="10" t="n">
        <x:v>2.925304311735861e-05</x:v>
      </x:c>
      <x:c r="Q490" s="10" t="n">
        <x:v>3.036219464023042e-194</x:v>
      </x:c>
      <x:c r="R490" s="10" t="n">
        <x:v>5.850608623471721e-06</x:v>
      </x:c>
      <x:c r="S490" s="4" t="inlineStr">
        <x:is>
          <x:t xml:space="preserve">validation</x:t>
        </x:is>
      </x:c>
      <x:c r="T490" s="6" t="n">
        <x:v>171</x:v>
      </x:c>
      <x:c r="U490" s="4" t="inlineStr">
        <x:is>
          <x:t xml:space="preserve">model_conditional_scenario_no_new_NHS_observations</x:t>
        </x:is>
      </x:c>
    </x:row>
    <x:row r="491">
      <x:c r="A491" s="4" t="inlineStr">
        <x:is>
          <x:t xml:space="preserve">RRK</x:t>
        </x:is>
      </x:c>
      <x:c r="B491" s="11" t="inlineStr">
        <x:is>
          <x:t xml:space="preserve">University Hospitals Birmingham NHS Foundation Trust</x:t>
        </x:is>
      </x:c>
      <x:c r="C491" s="11" t="inlineStr">
        <x:is>
          <x:t xml:space="preserve">Acute&amp;Acute Community Trusts</x:t>
        </x:is>
      </x:c>
      <x:c r="D491" s="5" t="n">
        <x:v>1</x:v>
      </x:c>
      <x:c r="E491" s="5" t="n">
        <x:v>0.35</x:v>
      </x:c>
      <x:c r="F491" s="5" t="n">
        <x:v>0.35</x:v>
      </x:c>
      <x:c r="G491" s="5" t="n">
        <x:v>2.5</x:v>
      </x:c>
      <x:c r="H491" s="6" t="n">
        <x:v>9709</x:v>
      </x:c>
      <x:c r="I491" s="5" t="n">
        <x:v>4.853940022827912</x:v>
      </x:c>
      <x:c r="J491" s="5" t="n">
        <x:v>4.898391521460096</x:v>
      </x:c>
      <x:c r="K491" s="5" t="n">
        <x:v>0.2478114432673791</x:v>
      </x:c>
      <x:c r="L491" s="5" t="n">
        <x:v>0.2474873734152916</x:v>
      </x:c>
      <x:c r="M491" s="7" t="b">
        <x:v>0</x:v>
      </x:c>
      <x:c r="N491" s="6" t="n">
        <x:v>36</x:v>
      </x:c>
      <x:c r="O491" s="10" t="n">
        <x:v>0</x:v>
      </x:c>
      <x:c r="P491" s="10" t="n">
        <x:v>0.0007800274360050387</x:v>
      </x:c>
      <x:c r="Q491" s="10" t="n">
        <x:v>0</x:v>
      </x:c>
      <x:c r="R491" s="10" t="n">
        <x:v>0.0001560054872010077</x:v>
      </x:c>
      <x:c r="S491" s="4" t="inlineStr">
        <x:is>
          <x:t xml:space="preserve">validation</x:t>
        </x:is>
      </x:c>
      <x:c r="T491" s="6" t="n">
        <x:v>22</x:v>
      </x:c>
      <x:c r="U491" s="4" t="inlineStr">
        <x:is>
          <x:t xml:space="preserve">model_conditional_scenario_no_new_NHS_observations</x:t>
        </x:is>
      </x:c>
    </x:row>
    <x:row r="492">
      <x:c r="A492" s="4" t="inlineStr">
        <x:is>
          <x:t xml:space="preserve">RRU</x:t>
        </x:is>
      </x:c>
      <x:c r="B492" s="11" t="inlineStr">
        <x:is>
          <x:t xml:space="preserve">London Ambulance Service NHS Trust</x:t>
        </x:is>
      </x:c>
      <x:c r="C492" s="11" t="inlineStr">
        <x:is>
          <x:t xml:space="preserve">Ambulance Trusts</x:t>
        </x:is>
      </x:c>
      <x:c r="D492" s="5" t="n">
        <x:v>1</x:v>
      </x:c>
      <x:c r="E492" s="5" t="n">
        <x:v>0.35</x:v>
      </x:c>
      <x:c r="F492" s="5" t="n">
        <x:v>0.35</x:v>
      </x:c>
      <x:c r="G492" s="5" t="n">
        <x:v>2.5</x:v>
      </x:c>
      <x:c r="H492" s="6" t="n">
        <x:v>5992</x:v>
      </x:c>
      <x:c r="I492" s="5" t="n">
        <x:v>4.341156457540043</x:v>
      </x:c>
      <x:c r="J492" s="5" t="n">
        <x:v>4.390039778373534</x:v>
      </x:c>
      <x:c r="K492" s="5" t="n">
        <x:v>0.2480114087832463</x:v>
      </x:c>
      <x:c r="L492" s="5" t="n">
        <x:v>0.2474873734152916</x:v>
      </x:c>
      <x:c r="M492" s="7" t="b">
        <x:v>0</x:v>
      </x:c>
      <x:c r="N492" s="6" t="n">
        <x:v>36</x:v>
      </x:c>
      <x:c r="O492" s="10" t="n">
        <x:v>0</x:v>
      </x:c>
      <x:c r="P492" s="10" t="n">
        <x:v>0.0004051391111029343</x:v>
      </x:c>
      <x:c r="Q492" s="10" t="n">
        <x:v>0</x:v>
      </x:c>
      <x:c r="R492" s="10" t="n">
        <x:v>8.102782222058686e-05</x:v>
      </x:c>
      <x:c r="S492" s="4" t="inlineStr">
        <x:is>
          <x:t xml:space="preserve">validation</x:t>
        </x:is>
      </x:c>
      <x:c r="T492" s="6" t="n">
        <x:v>76</x:v>
      </x:c>
      <x:c r="U492" s="4" t="inlineStr">
        <x:is>
          <x:t xml:space="preserve">model_conditional_scenario_no_new_NHS_observations</x:t>
        </x:is>
      </x:c>
    </x:row>
    <x:row r="493">
      <x:c r="A493" s="4" t="inlineStr">
        <x:is>
          <x:t xml:space="preserve">RRV</x:t>
        </x:is>
      </x:c>
      <x:c r="B493" s="11" t="inlineStr">
        <x:is>
          <x:t xml:space="preserve">University College London Hospitals NHS Foundation Trust</x:t>
        </x:is>
      </x:c>
      <x:c r="C493" s="11" t="inlineStr">
        <x:is>
          <x:t xml:space="preserve">Acute&amp;Acute Community Trusts</x:t>
        </x:is>
      </x:c>
      <x:c r="D493" s="5" t="n">
        <x:v>1</x:v>
      </x:c>
      <x:c r="E493" s="5" t="n">
        <x:v>0.35</x:v>
      </x:c>
      <x:c r="F493" s="5" t="n">
        <x:v>0.35</x:v>
      </x:c>
      <x:c r="G493" s="5" t="n">
        <x:v>2.5</x:v>
      </x:c>
      <x:c r="H493" s="6" t="n">
        <x:v>6309</x:v>
      </x:c>
      <x:c r="I493" s="5" t="n">
        <x:v>5.123445921128075</x:v>
      </x:c>
      <x:c r="J493" s="5" t="n">
        <x:v>5.032664157761555</x:v>
      </x:c>
      <x:c r="K493" s="5" t="n">
        <x:v>0.247985210628909</x:v>
      </x:c>
      <x:c r="L493" s="5" t="n">
        <x:v>0.2474873734152916</x:v>
      </x:c>
      <x:c r="M493" s="7" t="b">
        <x:v>0</x:v>
      </x:c>
      <x:c r="N493" s="6" t="n">
        <x:v>36</x:v>
      </x:c>
      <x:c r="O493" s="10" t="n">
        <x:v>0</x:v>
      </x:c>
      <x:c r="P493" s="10" t="n">
        <x:v>6.463910416136884e-05</x:v>
      </x:c>
      <x:c r="Q493" s="10" t="n">
        <x:v>0</x:v>
      </x:c>
      <x:c r="R493" s="10" t="n">
        <x:v>1.292782083227377e-05</x:v>
      </x:c>
      <x:c r="S493" s="4" t="inlineStr">
        <x:is>
          <x:t xml:space="preserve">validation</x:t>
        </x:is>
      </x:c>
      <x:c r="T493" s="6" t="n">
        <x:v>159</x:v>
      </x:c>
      <x:c r="U493" s="4" t="inlineStr">
        <x:is>
          <x:t xml:space="preserve">model_conditional_scenario_no_new_NHS_observations</x:t>
        </x:is>
      </x:c>
    </x:row>
    <x:row r="494">
      <x:c r="A494" s="4" t="inlineStr">
        <x:is>
          <x:t xml:space="preserve">RT1</x:t>
        </x:is>
      </x:c>
      <x:c r="B494" s="11" t="inlineStr">
        <x:is>
          <x:t xml:space="preserve">Cambridgeshire and Peterborough NHS Foundation Trust</x:t>
        </x:is>
      </x:c>
      <x:c r="C494" s="11" t="inlineStr">
        <x:is>
          <x:t xml:space="preserve">MH&amp;LD, MH, LD&amp;Community Trusts</x:t>
        </x:is>
      </x:c>
      <x:c r="D494" s="5" t="n">
        <x:v>1</x:v>
      </x:c>
      <x:c r="E494" s="5" t="n">
        <x:v>0.35</x:v>
      </x:c>
      <x:c r="F494" s="5" t="n">
        <x:v>0.35</x:v>
      </x:c>
      <x:c r="G494" s="5" t="n">
        <x:v>2.5</x:v>
      </x:c>
      <x:c r="H494" s="6" t="n">
        <x:v>2248</x:v>
      </x:c>
      <x:c r="I494" s="5" t="n">
        <x:v>5.214530648904086</x:v>
      </x:c>
      <x:c r="J494" s="5" t="n">
        <x:v>5.223370759466388</x:v>
      </x:c>
      <x:c r="K494" s="5" t="n">
        <x:v>0.2488719816388037</x:v>
      </x:c>
      <x:c r="L494" s="5" t="n">
        <x:v>0.2474873734152916</x:v>
      </x:c>
      <x:c r="M494" s="7" t="b">
        <x:v>0</x:v>
      </x:c>
      <x:c r="N494" s="6" t="n">
        <x:v>36</x:v>
      </x:c>
      <x:c r="O494" s="10" t="n">
        <x:v>3.014778943283262e-156</x:v>
      </x:c>
      <x:c r="P494" s="10" t="n">
        <x:v>0.0004502924233361737</x:v>
      </x:c>
      <x:c r="Q494" s="10" t="n">
        <x:v>3.014778943283262e-156</x:v>
      </x:c>
      <x:c r="R494" s="10" t="n">
        <x:v>9.005848466723474e-05</x:v>
      </x:c>
      <x:c r="S494" s="4" t="inlineStr">
        <x:is>
          <x:t xml:space="preserve">validation</x:t>
        </x:is>
      </x:c>
      <x:c r="T494" s="6" t="n">
        <x:v>70</x:v>
      </x:c>
      <x:c r="U494" s="4" t="inlineStr">
        <x:is>
          <x:t xml:space="preserve">model_conditional_scenario_no_new_NHS_observations</x:t>
        </x:is>
      </x:c>
    </x:row>
    <x:row r="495">
      <x:c r="A495" s="4" t="inlineStr">
        <x:is>
          <x:t xml:space="preserve">RT2</x:t>
        </x:is>
      </x:c>
      <x:c r="B495" s="11" t="inlineStr">
        <x:is>
          <x:t xml:space="preserve">Pennine Care NHS Foundation Trust</x:t>
        </x:is>
      </x:c>
      <x:c r="C495" s="11" t="inlineStr">
        <x:is>
          <x:t xml:space="preserve">MH&amp;LD, MH, LD&amp;Community Trusts</x:t>
        </x:is>
      </x:c>
      <x:c r="D495" s="5" t="n">
        <x:v>1</x:v>
      </x:c>
      <x:c r="E495" s="5" t="n">
        <x:v>0.35</x:v>
      </x:c>
      <x:c r="F495" s="5" t="n">
        <x:v>0.35</x:v>
      </x:c>
      <x:c r="G495" s="5" t="n">
        <x:v>2.5</x:v>
      </x:c>
      <x:c r="H495" s="6" t="n">
        <x:v>1953</x:v>
      </x:c>
      <x:c r="I495" s="5" t="n">
        <x:v>5.084956316286448</x:v>
      </x:c>
      <x:c r="J495" s="5" t="n">
        <x:v>5.159433561306346</x:v>
      </x:c>
      <x:c r="K495" s="5" t="n">
        <x:v>0.2490777702420383</x:v>
      </x:c>
      <x:c r="L495" s="5" t="n">
        <x:v>0.2474873734152916</x:v>
      </x:c>
      <x:c r="M495" s="7" t="b">
        <x:v>1</x:v>
      </x:c>
      <x:c r="N495" s="6" t="n">
        <x:v>36</x:v>
      </x:c>
      <x:c r="O495" s="10" t="n">
        <x:v>1.410696255563371e-25</x:v>
      </x:c>
      <x:c r="P495" s="10" t="n">
        <x:v>0.000800361963903038</x:v>
      </x:c>
      <x:c r="Q495" s="10" t="n">
        <x:v>1.410696255563371e-25</x:v>
      </x:c>
      <x:c r="R495" s="10" t="n">
        <x:v>0.0001600723927806076</x:v>
      </x:c>
      <x:c r="S495" s="4" t="inlineStr">
        <x:is>
          <x:t xml:space="preserve">validation</x:t>
        </x:is>
      </x:c>
      <x:c r="T495" s="6" t="n">
        <x:v>19</x:v>
      </x:c>
      <x:c r="U495" s="4" t="inlineStr">
        <x:is>
          <x:t xml:space="preserve">model_conditional_scenario_no_new_NHS_observations</x:t>
        </x:is>
      </x:c>
    </x:row>
    <x:row r="496">
      <x:c r="A496" s="4" t="inlineStr">
        <x:is>
          <x:t xml:space="preserve">RT5</x:t>
        </x:is>
      </x:c>
      <x:c r="B496" s="11" t="inlineStr">
        <x:is>
          <x:t xml:space="preserve">Leicestershire Partnership NHS Trust</x:t>
        </x:is>
      </x:c>
      <x:c r="C496" s="11" t="inlineStr">
        <x:is>
          <x:t xml:space="preserve">MH&amp;LD, MH, LD&amp;Community Trusts</x:t>
        </x:is>
      </x:c>
      <x:c r="D496" s="5" t="n">
        <x:v>1</x:v>
      </x:c>
      <x:c r="E496" s="5" t="n">
        <x:v>0.35</x:v>
      </x:c>
      <x:c r="F496" s="5" t="n">
        <x:v>0.35</x:v>
      </x:c>
      <x:c r="G496" s="5" t="n">
        <x:v>2.5</x:v>
      </x:c>
      <x:c r="H496" s="6" t="n">
        <x:v>3905</x:v>
      </x:c>
      <x:c r="I496" s="5" t="n">
        <x:v>5.302391085619033</x:v>
      </x:c>
      <x:c r="J496" s="5" t="n">
        <x:v>5.266974504816098</x:v>
      </x:c>
      <x:c r="K496" s="5" t="n">
        <x:v>0.2482892085624216</x:v>
      </x:c>
      <x:c r="L496" s="5" t="n">
        <x:v>0.2474873734152916</x:v>
      </x:c>
      <x:c r="M496" s="7" t="b">
        <x:v>0</x:v>
      </x:c>
      <x:c r="N496" s="6" t="n">
        <x:v>36</x:v>
      </x:c>
      <x:c r="O496" s="10" t="n">
        <x:v>0</x:v>
      </x:c>
      <x:c r="P496" s="10" t="n">
        <x:v>0.0002049601211331712</x:v>
      </x:c>
      <x:c r="Q496" s="10" t="n">
        <x:v>0</x:v>
      </x:c>
      <x:c r="R496" s="10" t="n">
        <x:v>4.099202422663425e-05</x:v>
      </x:c>
      <x:c r="S496" s="4" t="inlineStr">
        <x:is>
          <x:t xml:space="preserve">validation</x:t>
        </x:is>
      </x:c>
      <x:c r="T496" s="6" t="n">
        <x:v>113</x:v>
      </x:c>
      <x:c r="U496" s="4" t="inlineStr">
        <x:is>
          <x:t xml:space="preserve">model_conditional_scenario_no_new_NHS_observations</x:t>
        </x:is>
      </x:c>
    </x:row>
    <x:row r="497">
      <x:c r="A497" s="4" t="inlineStr">
        <x:is>
          <x:t xml:space="preserve">RTD</x:t>
        </x:is>
      </x:c>
      <x:c r="B497" s="11" t="inlineStr">
        <x:is>
          <x:t xml:space="preserve">The Newcastle upon Tyne Hospitals NHS Foundation Trust</x:t>
        </x:is>
      </x:c>
      <x:c r="C497" s="11" t="inlineStr">
        <x:is>
          <x:t xml:space="preserve">Acute&amp;Acute Community Trusts</x:t>
        </x:is>
      </x:c>
      <x:c r="D497" s="5" t="n">
        <x:v>1</x:v>
      </x:c>
      <x:c r="E497" s="5" t="n">
        <x:v>0.35</x:v>
      </x:c>
      <x:c r="F497" s="5" t="n">
        <x:v>0.35</x:v>
      </x:c>
      <x:c r="G497" s="5" t="n">
        <x:v>2.5</x:v>
      </x:c>
      <x:c r="H497" s="6" t="n">
        <x:v>10294</x:v>
      </x:c>
      <x:c r="I497" s="5" t="n">
        <x:v>4.908755725049063</x:v>
      </x:c>
      <x:c r="J497" s="5" t="n">
        <x:v>4.925725032993015</x:v>
      </x:c>
      <x:c r="K497" s="5" t="n">
        <x:v>0.2477930834888492</x:v>
      </x:c>
      <x:c r="L497" s="5" t="n">
        <x:v>0.2474873734152916</x:v>
      </x:c>
      <x:c r="M497" s="7" t="b">
        <x:v>0</x:v>
      </x:c>
      <x:c r="N497" s="6" t="n">
        <x:v>36</x:v>
      </x:c>
      <x:c r="O497" s="10" t="n">
        <x:v>0</x:v>
      </x:c>
      <x:c r="P497" s="10" t="n">
        <x:v>0.0005187632395886745</x:v>
      </x:c>
      <x:c r="Q497" s="10" t="n">
        <x:v>0</x:v>
      </x:c>
      <x:c r="R497" s="10" t="n">
        <x:v>0.0001037526479177349</x:v>
      </x:c>
      <x:c r="S497" s="4" t="inlineStr">
        <x:is>
          <x:t xml:space="preserve">validation</x:t>
        </x:is>
      </x:c>
      <x:c r="T497" s="6" t="n">
        <x:v>60</x:v>
      </x:c>
      <x:c r="U497" s="4" t="inlineStr">
        <x:is>
          <x:t xml:space="preserve">model_conditional_scenario_no_new_NHS_observations</x:t>
        </x:is>
      </x:c>
    </x:row>
    <x:row r="498">
      <x:c r="A498" s="4" t="inlineStr">
        <x:is>
          <x:t xml:space="preserve">RTE</x:t>
        </x:is>
      </x:c>
      <x:c r="B498" s="11" t="inlineStr">
        <x:is>
          <x:t xml:space="preserve">Gloucestershire Hospitals NHS Foundation Trust</x:t>
        </x:is>
      </x:c>
      <x:c r="C498" s="11" t="inlineStr">
        <x:is>
          <x:t xml:space="preserve">Acute&amp;Acute Community Trusts</x:t>
        </x:is>
      </x:c>
      <x:c r="D498" s="5" t="n">
        <x:v>1</x:v>
      </x:c>
      <x:c r="E498" s="5" t="n">
        <x:v>0.35</x:v>
      </x:c>
      <x:c r="F498" s="5" t="n">
        <x:v>0.35</x:v>
      </x:c>
      <x:c r="G498" s="5" t="n">
        <x:v>2.5</x:v>
      </x:c>
      <x:c r="H498" s="6" t="n">
        <x:v>4305</x:v>
      </x:c>
      <x:c r="I498" s="5" t="n">
        <x:v>4.890723767293038</x:v>
      </x:c>
      <x:c r="J498" s="5" t="n">
        <x:v>4.916820036644877</x:v>
      </x:c>
      <x:c r="K498" s="5" t="n">
        <x:v>0.24821525333664</x:v>
      </x:c>
      <x:c r="L498" s="5" t="n">
        <x:v>0.2474873734152916</x:v>
      </x:c>
      <x:c r="M498" s="7" t="b">
        <x:v>0</x:v>
      </x:c>
      <x:c r="N498" s="6" t="n">
        <x:v>36</x:v>
      </x:c>
      <x:c r="O498" s="10" t="n">
        <x:v>1.542224592111082e-276</x:v>
      </x:c>
      <x:c r="P498" s="10" t="n">
        <x:v>0.0005986967258532717</x:v>
      </x:c>
      <x:c r="Q498" s="10" t="n">
        <x:v>1.542224592111082e-276</x:v>
      </x:c>
      <x:c r="R498" s="10" t="n">
        <x:v>0.0001197393451706543</x:v>
      </x:c>
      <x:c r="S498" s="4" t="inlineStr">
        <x:is>
          <x:t xml:space="preserve">validation</x:t>
        </x:is>
      </x:c>
      <x:c r="T498" s="6" t="n">
        <x:v>44</x:v>
      </x:c>
      <x:c r="U498" s="4" t="inlineStr">
        <x:is>
          <x:t xml:space="preserve">model_conditional_scenario_no_new_NHS_observations</x:t>
        </x:is>
      </x:c>
    </x:row>
    <x:row r="499">
      <x:c r="A499" s="4" t="inlineStr">
        <x:is>
          <x:t xml:space="preserve">RTF</x:t>
        </x:is>
      </x:c>
      <x:c r="B499" s="11" t="inlineStr">
        <x:is>
          <x:t xml:space="preserve">Northumbria Healthcare NHS Foundation Trust</x:t>
        </x:is>
      </x:c>
      <x:c r="C499" s="11" t="inlineStr">
        <x:is>
          <x:t xml:space="preserve">Acute&amp;Acute Community Trusts</x:t>
        </x:is>
      </x:c>
      <x:c r="D499" s="5" t="n">
        <x:v>1</x:v>
      </x:c>
      <x:c r="E499" s="5" t="n">
        <x:v>0.35</x:v>
      </x:c>
      <x:c r="F499" s="5" t="n">
        <x:v>0.35</x:v>
      </x:c>
      <x:c r="G499" s="5" t="n">
        <x:v>2.5</x:v>
      </x:c>
      <x:c r="H499" s="6" t="n">
        <x:v>6629</x:v>
      </x:c>
      <x:c r="I499" s="5" t="n">
        <x:v>5.334685094112513</x:v>
      </x:c>
      <x:c r="J499" s="5" t="n">
        <x:v>5.137896359430927</x:v>
      </x:c>
      <x:c r="K499" s="5" t="n">
        <x:v>0.2479612936657005</x:v>
      </x:c>
      <x:c r="L499" s="5" t="n">
        <x:v>0.2474873734152916</x:v>
      </x:c>
      <x:c r="M499" s="7" t="b">
        <x:v>0</x:v>
      </x:c>
      <x:c r="N499" s="6" t="n">
        <x:v>36</x:v>
      </x:c>
      <x:c r="O499" s="10" t="n">
        <x:v>0</x:v>
      </x:c>
      <x:c r="P499" s="10" t="n">
        <x:v>3.496391035354811e-06</x:v>
      </x:c>
      <x:c r="Q499" s="10" t="n">
        <x:v>0</x:v>
      </x:c>
      <x:c r="R499" s="10" t="n">
        <x:v>6.992782070709622e-07</x:v>
      </x:c>
      <x:c r="S499" s="4" t="inlineStr">
        <x:is>
          <x:t xml:space="preserve">validation</x:t>
        </x:is>
      </x:c>
      <x:c r="T499" s="6" t="n">
        <x:v>188</x:v>
      </x:c>
      <x:c r="U499" s="4" t="inlineStr">
        <x:is>
          <x:t xml:space="preserve">model_conditional_scenario_no_new_NHS_observations</x:t>
        </x:is>
      </x:c>
    </x:row>
    <x:row r="500">
      <x:c r="A500" s="4" t="inlineStr">
        <x:is>
          <x:t xml:space="preserve">RTG</x:t>
        </x:is>
      </x:c>
      <x:c r="B500" s="11" t="inlineStr">
        <x:is>
          <x:t xml:space="preserve">University Hospitals of Derby and Burton NHS Foundation Trust</x:t>
        </x:is>
      </x:c>
      <x:c r="C500" s="11" t="inlineStr">
        <x:is>
          <x:t xml:space="preserve">Acute&amp;Acute Community Trusts</x:t>
        </x:is>
      </x:c>
      <x:c r="D500" s="5" t="n">
        <x:v>1</x:v>
      </x:c>
      <x:c r="E500" s="5" t="n">
        <x:v>0.35</x:v>
      </x:c>
      <x:c r="F500" s="5" t="n">
        <x:v>0.35</x:v>
      </x:c>
      <x:c r="G500" s="5" t="n">
        <x:v>2.5</x:v>
      </x:c>
      <x:c r="H500" s="6" t="n">
        <x:v>8141</x:v>
      </x:c>
      <x:c r="I500" s="5" t="n">
        <x:v>4.700766891568371</x:v>
      </x:c>
      <x:c r="J500" s="5" t="n">
        <x:v>4.822066501675233</x:v>
      </x:c>
      <x:c r="K500" s="5" t="n">
        <x:v>0.2478736173864556</x:v>
      </x:c>
      <x:c r="L500" s="5" t="n">
        <x:v>0.2474873734152916</x:v>
      </x:c>
      <x:c r="M500" s="7" t="b">
        <x:v>1</x:v>
      </x:c>
      <x:c r="N500" s="6" t="n">
        <x:v>36</x:v>
      </x:c>
      <x:c r="O500" s="10" t="n">
        <x:v>0</x:v>
      </x:c>
      <x:c r="P500" s="10" t="n">
        <x:v>0.0005443387113756794</x:v>
      </x:c>
      <x:c r="Q500" s="10" t="n">
        <x:v>0</x:v>
      </x:c>
      <x:c r="R500" s="10" t="n">
        <x:v>0.0001088677422751359</x:v>
      </x:c>
      <x:c r="S500" s="4" t="inlineStr">
        <x:is>
          <x:t xml:space="preserve">validation</x:t>
        </x:is>
      </x:c>
      <x:c r="T500" s="6" t="n">
        <x:v>56</x:v>
      </x:c>
      <x:c r="U500" s="4" t="inlineStr">
        <x:is>
          <x:t xml:space="preserve">model_conditional_scenario_no_new_NHS_observations</x:t>
        </x:is>
      </x:c>
    </x:row>
    <x:row r="501">
      <x:c r="A501" s="4" t="inlineStr">
        <x:is>
          <x:t xml:space="preserve">RTH</x:t>
        </x:is>
      </x:c>
      <x:c r="B501" s="11" t="inlineStr">
        <x:is>
          <x:t xml:space="preserve">Oxford University Hospitals NHS Foundation Trust</x:t>
        </x:is>
      </x:c>
      <x:c r="C501" s="11" t="inlineStr">
        <x:is>
          <x:t xml:space="preserve">Acute&amp;Acute Community Trusts</x:t>
        </x:is>
      </x:c>
      <x:c r="D501" s="5" t="n">
        <x:v>1</x:v>
      </x:c>
      <x:c r="E501" s="5" t="n">
        <x:v>0.35</x:v>
      </x:c>
      <x:c r="F501" s="5" t="n">
        <x:v>0.35</x:v>
      </x:c>
      <x:c r="G501" s="5" t="n">
        <x:v>2.5</x:v>
      </x:c>
      <x:c r="H501" s="6" t="n">
        <x:v>6057</x:v>
      </x:c>
      <x:c r="I501" s="5" t="n">
        <x:v>5.015744748237001</x:v>
      </x:c>
      <x:c r="J501" s="5" t="n">
        <x:v>4.979024336141572</x:v>
      </x:c>
      <x:c r="K501" s="5" t="n">
        <x:v>0.2480058145967037</x:v>
      </x:c>
      <x:c r="L501" s="5" t="n">
        <x:v>0.2474873734152916</x:v>
      </x:c>
      <x:c r="M501" s="7" t="b">
        <x:v>0</x:v>
      </x:c>
      <x:c r="N501" s="6" t="n">
        <x:v>36</x:v>
      </x:c>
      <x:c r="O501" s="10" t="n">
        <x:v>0</x:v>
      </x:c>
      <x:c r="P501" s="10" t="n">
        <x:v>0.0002040412131329409</x:v>
      </x:c>
      <x:c r="Q501" s="10" t="n">
        <x:v>0</x:v>
      </x:c>
      <x:c r="R501" s="10" t="n">
        <x:v>4.080824262658818e-05</x:v>
      </x:c>
      <x:c r="S501" s="4" t="inlineStr">
        <x:is>
          <x:t xml:space="preserve">validation</x:t>
        </x:is>
      </x:c>
      <x:c r="T501" s="6" t="n">
        <x:v>114</x:v>
      </x:c>
      <x:c r="U501" s="4" t="inlineStr">
        <x:is>
          <x:t xml:space="preserve">model_conditional_scenario_no_new_NHS_observations</x:t>
        </x:is>
      </x:c>
    </x:row>
    <x:row r="502">
      <x:c r="A502" s="4" t="inlineStr">
        <x:is>
          <x:t xml:space="preserve">RTK</x:t>
        </x:is>
      </x:c>
      <x:c r="B502" s="11" t="inlineStr">
        <x:is>
          <x:t xml:space="preserve">Ashford and St Peter's Hospitals NHS Foundation Trust</x:t>
        </x:is>
      </x:c>
      <x:c r="C502" s="11" t="inlineStr">
        <x:is>
          <x:t xml:space="preserve">Acute&amp;Acute Community Trusts</x:t>
        </x:is>
      </x:c>
      <x:c r="D502" s="5" t="n">
        <x:v>1</x:v>
      </x:c>
      <x:c r="E502" s="5" t="n">
        <x:v>0.35</x:v>
      </x:c>
      <x:c r="F502" s="5" t="n">
        <x:v>0.35</x:v>
      </x:c>
      <x:c r="G502" s="5" t="n">
        <x:v>2.5</x:v>
      </x:c>
      <x:c r="H502" s="6" t="n">
        <x:v>2213</x:v>
      </x:c>
      <x:c r="I502" s="5" t="n">
        <x:v>5.199553203410994</x:v>
      </x:c>
      <x:c r="J502" s="5" t="n">
        <x:v>5.069617860066126</x:v>
      </x:c>
      <x:c r="K502" s="5" t="n">
        <x:v>0.2488935693822011</x:v>
      </x:c>
      <x:c r="L502" s="5" t="n">
        <x:v>0.2474873734152916</x:v>
      </x:c>
      <x:c r="M502" s="7" t="b">
        <x:v>0</x:v>
      </x:c>
      <x:c r="N502" s="6" t="n">
        <x:v>36</x:v>
      </x:c>
      <x:c r="O502" s="10" t="n">
        <x:v>0</x:v>
      </x:c>
      <x:c r="P502" s="10" t="n">
        <x:v>2.683121528158172e-05</x:v>
      </x:c>
      <x:c r="Q502" s="10" t="n">
        <x:v>0</x:v>
      </x:c>
      <x:c r="R502" s="10" t="n">
        <x:v>5.366243056316343e-06</x:v>
      </x:c>
      <x:c r="S502" s="4" t="inlineStr">
        <x:is>
          <x:t xml:space="preserve">validation</x:t>
        </x:is>
      </x:c>
      <x:c r="T502" s="6" t="n">
        <x:v>175</x:v>
      </x:c>
      <x:c r="U502" s="4" t="inlineStr">
        <x:is>
          <x:t xml:space="preserve">model_conditional_scenario_no_new_NHS_observations</x:t>
        </x:is>
      </x:c>
    </x:row>
    <x:row r="503">
      <x:c r="A503" s="4" t="inlineStr">
        <x:is>
          <x:t xml:space="preserve">RTP</x:t>
        </x:is>
      </x:c>
      <x:c r="B503" s="11" t="inlineStr">
        <x:is>
          <x:t xml:space="preserve">Surrey and Sussex Healthcare NHS Trust</x:t>
        </x:is>
      </x:c>
      <x:c r="C503" s="11" t="inlineStr">
        <x:is>
          <x:t xml:space="preserve">Acute&amp;Acute Community Trusts</x:t>
        </x:is>
      </x:c>
      <x:c r="D503" s="5" t="n">
        <x:v>1</x:v>
      </x:c>
      <x:c r="E503" s="5" t="n">
        <x:v>0.35</x:v>
      </x:c>
      <x:c r="F503" s="5" t="n">
        <x:v>0.35</x:v>
      </x:c>
      <x:c r="G503" s="5" t="n">
        <x:v>2.5</x:v>
      </x:c>
      <x:c r="H503" s="6" t="n">
        <x:v>2802</x:v>
      </x:c>
      <x:c r="I503" s="5" t="n">
        <x:v>5.102570717597517</x:v>
      </x:c>
      <x:c r="J503" s="5" t="n">
        <x:v>5.021869092588131</x:v>
      </x:c>
      <x:c r="K503" s="5" t="n">
        <x:v>0.2486012999100051</x:v>
      </x:c>
      <x:c r="L503" s="5" t="n">
        <x:v>0.2474873734152916</x:v>
      </x:c>
      <x:c r="M503" s="7" t="b">
        <x:v>0</x:v>
      </x:c>
      <x:c r="N503" s="6" t="n">
        <x:v>36</x:v>
      </x:c>
      <x:c r="O503" s="10" t="n">
        <x:v>0</x:v>
      </x:c>
      <x:c r="P503" s="10" t="n">
        <x:v>8.45680702500351e-05</x:v>
      </x:c>
      <x:c r="Q503" s="10" t="n">
        <x:v>0</x:v>
      </x:c>
      <x:c r="R503" s="10" t="n">
        <x:v>1.691361405000702e-05</x:v>
      </x:c>
      <x:c r="S503" s="4" t="inlineStr">
        <x:is>
          <x:t xml:space="preserve">validation</x:t>
        </x:is>
      </x:c>
      <x:c r="T503" s="6" t="n">
        <x:v>150</x:v>
      </x:c>
      <x:c r="U503" s="4" t="inlineStr">
        <x:is>
          <x:t xml:space="preserve">model_conditional_scenario_no_new_NHS_observations</x:t>
        </x:is>
      </x:c>
    </x:row>
    <x:row r="504">
      <x:c r="A504" s="4" t="inlineStr">
        <x:is>
          <x:t xml:space="preserve">RTQ</x:t>
        </x:is>
      </x:c>
      <x:c r="B504" s="11" t="inlineStr">
        <x:is>
          <x:t xml:space="preserve">Gloucestershire Health and Care NHS Foundation Trust</x:t>
        </x:is>
      </x:c>
      <x:c r="C504" s="11" t="inlineStr">
        <x:is>
          <x:t xml:space="preserve">MH&amp;LD, MH, LD&amp;Community Trusts</x:t>
        </x:is>
      </x:c>
      <x:c r="D504" s="5" t="n">
        <x:v>1</x:v>
      </x:c>
      <x:c r="E504" s="5" t="n">
        <x:v>0.35</x:v>
      </x:c>
      <x:c r="F504" s="5" t="n">
        <x:v>0.35</x:v>
      </x:c>
      <x:c r="G504" s="5" t="n">
        <x:v>2.5</x:v>
      </x:c>
      <x:c r="H504" s="6" t="n">
        <x:v>2630</x:v>
      </x:c>
      <x:c r="I504" s="5" t="n">
        <x:v>5.342545827403389</x:v>
      </x:c>
      <x:c r="J504" s="5" t="n">
        <x:v>5.286749348159758</x:v>
      </x:c>
      <x:c r="K504" s="5" t="n">
        <x:v>0.2486732779572363</x:v>
      </x:c>
      <x:c r="L504" s="5" t="n">
        <x:v>0.2474873734152916</x:v>
      </x:c>
      <x:c r="M504" s="7" t="b">
        <x:v>0</x:v>
      </x:c>
      <x:c r="N504" s="6" t="n">
        <x:v>36</x:v>
      </x:c>
      <x:c r="O504" s="10" t="n">
        <x:v>0</x:v>
      </x:c>
      <x:c r="P504" s="10" t="n">
        <x:v>0.0001391799763374766</x:v>
      </x:c>
      <x:c r="Q504" s="10" t="n">
        <x:v>0</x:v>
      </x:c>
      <x:c r="R504" s="10" t="n">
        <x:v>2.783599526749533e-05</x:v>
      </x:c>
      <x:c r="S504" s="4" t="inlineStr">
        <x:is>
          <x:t xml:space="preserve">validation</x:t>
        </x:is>
      </x:c>
      <x:c r="T504" s="6" t="n">
        <x:v>134</x:v>
      </x:c>
      <x:c r="U504" s="4" t="inlineStr">
        <x:is>
          <x:t xml:space="preserve">model_conditional_scenario_no_new_NHS_observations</x:t>
        </x:is>
      </x:c>
    </x:row>
    <x:row r="505">
      <x:c r="A505" s="4" t="inlineStr">
        <x:is>
          <x:t xml:space="preserve">RTR</x:t>
        </x:is>
      </x:c>
      <x:c r="B505" s="11" t="inlineStr">
        <x:is>
          <x:t xml:space="preserve">South Tees Hospitals NHS Foundation Trust</x:t>
        </x:is>
      </x:c>
      <x:c r="C505" s="11" t="inlineStr">
        <x:is>
          <x:t xml:space="preserve">Acute&amp;Acute Community Trusts</x:t>
        </x:is>
      </x:c>
      <x:c r="D505" s="5" t="n">
        <x:v>1</x:v>
      </x:c>
      <x:c r="E505" s="5" t="n">
        <x:v>0.35</x:v>
      </x:c>
      <x:c r="F505" s="5" t="n">
        <x:v>0.35</x:v>
      </x:c>
      <x:c r="G505" s="5" t="n">
        <x:v>2.5</x:v>
      </x:c>
      <x:c r="H505" s="6" t="n">
        <x:v>3006</x:v>
      </x:c>
      <x:c r="I505" s="5" t="n">
        <x:v>4.694719841523346</x:v>
      </x:c>
      <x:c r="J505" s="5" t="n">
        <x:v>4.819708248374738</x:v>
      </x:c>
      <x:c r="K505" s="5" t="n">
        <x:v>0.2485264969246379</x:v>
      </x:c>
      <x:c r="L505" s="5" t="n">
        <x:v>0.2474873734152916</x:v>
      </x:c>
      <x:c r="M505" s="7" t="b">
        <x:v>1</x:v>
      </x:c>
      <x:c r="N505" s="6" t="n">
        <x:v>36</x:v>
      </x:c>
      <x:c r="O505" s="10" t="n">
        <x:v>2.481727182367651e-192</x:v>
      </x:c>
      <x:c r="P505" s="10" t="n">
        <x:v>0.0005292821009888054</x:v>
      </x:c>
      <x:c r="Q505" s="10" t="n">
        <x:v>2.481727182367651e-192</x:v>
      </x:c>
      <x:c r="R505" s="10" t="n">
        <x:v>0.0001058564201977611</x:v>
      </x:c>
      <x:c r="S505" s="4" t="inlineStr">
        <x:is>
          <x:t xml:space="preserve">validation</x:t>
        </x:is>
      </x:c>
      <x:c r="T505" s="6" t="n">
        <x:v>58</x:v>
      </x:c>
      <x:c r="U505" s="4" t="inlineStr">
        <x:is>
          <x:t xml:space="preserve">model_conditional_scenario_no_new_NHS_observations</x:t>
        </x:is>
      </x:c>
    </x:row>
    <x:row r="506">
      <x:c r="A506" s="4" t="inlineStr">
        <x:is>
          <x:t xml:space="preserve">RV3</x:t>
        </x:is>
      </x:c>
      <x:c r="B506" s="11" t="inlineStr">
        <x:is>
          <x:t xml:space="preserve">Central and North West London NHS Foundation Trust</x:t>
        </x:is>
      </x:c>
      <x:c r="C506" s="11" t="inlineStr">
        <x:is>
          <x:t xml:space="preserve">MH&amp;LD, MH, LD&amp;Community Trusts</x:t>
        </x:is>
      </x:c>
      <x:c r="D506" s="5" t="n">
        <x:v>1</x:v>
      </x:c>
      <x:c r="E506" s="5" t="n">
        <x:v>0.35</x:v>
      </x:c>
      <x:c r="F506" s="5" t="n">
        <x:v>0.35</x:v>
      </x:c>
      <x:c r="G506" s="5" t="n">
        <x:v>2.5</x:v>
      </x:c>
      <x:c r="H506" s="6" t="n">
        <x:v>6209</x:v>
      </x:c>
      <x:c r="I506" s="5" t="n">
        <x:v>5.267583792774409</x:v>
      </x:c>
      <x:c r="J506" s="5" t="n">
        <x:v>5.249726470121546</x:v>
      </x:c>
      <x:c r="K506" s="5" t="n">
        <x:v>0.2479931876710086</x:v>
      </x:c>
      <x:c r="L506" s="5" t="n">
        <x:v>0.2474873734152916</x:v>
      </x:c>
      <x:c r="M506" s="7" t="b">
        <x:v>0</x:v>
      </x:c>
      <x:c r="N506" s="6" t="n">
        <x:v>36</x:v>
      </x:c>
      <x:c r="O506" s="10" t="n">
        <x:v>0</x:v>
      </x:c>
      <x:c r="P506" s="10" t="n">
        <x:v>0.0002816495392962374</x:v>
      </x:c>
      <x:c r="Q506" s="10" t="n">
        <x:v>0</x:v>
      </x:c>
      <x:c r="R506" s="10" t="n">
        <x:v>5.632990785924748e-05</x:v>
      </x:c>
      <x:c r="S506" s="4" t="inlineStr">
        <x:is>
          <x:t xml:space="preserve">validation</x:t>
        </x:is>
      </x:c>
      <x:c r="T506" s="6" t="n">
        <x:v>94</x:v>
      </x:c>
      <x:c r="U506" s="4" t="inlineStr">
        <x:is>
          <x:t xml:space="preserve">model_conditional_scenario_no_new_NHS_observations</x:t>
        </x:is>
      </x:c>
    </x:row>
    <x:row r="507">
      <x:c r="A507" s="4" t="inlineStr">
        <x:is>
          <x:t xml:space="preserve">RV5</x:t>
        </x:is>
      </x:c>
      <x:c r="B507" s="11" t="inlineStr">
        <x:is>
          <x:t xml:space="preserve">South London and Maudsley NHS Foundation Trust</x:t>
        </x:is>
      </x:c>
      <x:c r="C507" s="11" t="inlineStr">
        <x:is>
          <x:t xml:space="preserve">MH&amp;LD, MH, LD&amp;Community Trusts</x:t>
        </x:is>
      </x:c>
      <x:c r="D507" s="5" t="n">
        <x:v>1</x:v>
      </x:c>
      <x:c r="E507" s="5" t="n">
        <x:v>0.35</x:v>
      </x:c>
      <x:c r="F507" s="5" t="n">
        <x:v>0.35</x:v>
      </x:c>
      <x:c r="G507" s="5" t="n">
        <x:v>2.5</x:v>
      </x:c>
      <x:c r="H507" s="6" t="n">
        <x:v>3305</x:v>
      </x:c>
      <x:c r="I507" s="5" t="n">
        <x:v>5.23372767857308</x:v>
      </x:c>
      <x:c r="J507" s="5" t="n">
        <x:v>5.232864623015558</x:v>
      </x:c>
      <x:c r="K507" s="5" t="n">
        <x:v>0.2484333861200481</x:v>
      </x:c>
      <x:c r="L507" s="5" t="n">
        <x:v>0.2474873734152916</x:v>
      </x:c>
      <x:c r="M507" s="7" t="b">
        <x:v>0</x:v>
      </x:c>
      <x:c r="N507" s="6" t="n">
        <x:v>36</x:v>
      </x:c>
      <x:c r="O507" s="10" t="n">
        <x:v>0</x:v>
      </x:c>
      <x:c r="P507" s="10" t="n">
        <x:v>0.0003818999850530642</x:v>
      </x:c>
      <x:c r="Q507" s="10" t="n">
        <x:v>0</x:v>
      </x:c>
      <x:c r="R507" s="10" t="n">
        <x:v>7.637999701061283e-05</x:v>
      </x:c>
      <x:c r="S507" s="4" t="inlineStr">
        <x:is>
          <x:t xml:space="preserve">validation</x:t>
        </x:is>
      </x:c>
      <x:c r="T507" s="6" t="n">
        <x:v>80</x:v>
      </x:c>
      <x:c r="U507" s="4" t="inlineStr">
        <x:is>
          <x:t xml:space="preserve">model_conditional_scenario_no_new_NHS_observations</x:t>
        </x:is>
      </x:c>
    </x:row>
    <x:row r="508">
      <x:c r="A508" s="4" t="inlineStr">
        <x:is>
          <x:t xml:space="preserve">RV9</x:t>
        </x:is>
      </x:c>
      <x:c r="B508" s="11" t="inlineStr">
        <x:is>
          <x:t xml:space="preserve">Humber Teaching NHS Foundation Trust</x:t>
        </x:is>
      </x:c>
      <x:c r="C508" s="11" t="inlineStr">
        <x:is>
          <x:t xml:space="preserve">MH&amp;LD, MH, LD&amp;Community Trusts</x:t>
        </x:is>
      </x:c>
      <x:c r="D508" s="5" t="n">
        <x:v>1</x:v>
      </x:c>
      <x:c r="E508" s="5" t="n">
        <x:v>0.35</x:v>
      </x:c>
      <x:c r="F508" s="5" t="n">
        <x:v>0.35</x:v>
      </x:c>
      <x:c r="G508" s="5" t="n">
        <x:v>2.5</x:v>
      </x:c>
      <x:c r="H508" s="6" t="n">
        <x:v>2165</x:v>
      </x:c>
      <x:c r="I508" s="5" t="n">
        <x:v>5.354682762801523</x:v>
      </x:c>
      <x:c r="J508" s="5" t="n">
        <x:v>5.292634442674775</x:v>
      </x:c>
      <x:c r="K508" s="5" t="n">
        <x:v>0.2489242939956645</x:v>
      </x:c>
      <x:c r="L508" s="5" t="n">
        <x:v>0.2474873734152916</x:v>
      </x:c>
      <x:c r="M508" s="7" t="b">
        <x:v>0</x:v>
      </x:c>
      <x:c r="N508" s="6" t="n">
        <x:v>36</x:v>
      </x:c>
      <x:c r="O508" s="10" t="n">
        <x:v>0</x:v>
      </x:c>
      <x:c r="P508" s="10" t="n">
        <x:v>0.0001239059468652513</x:v>
      </x:c>
      <x:c r="Q508" s="10" t="n">
        <x:v>0</x:v>
      </x:c>
      <x:c r="R508" s="10" t="n">
        <x:v>2.478118937305026e-05</x:v>
      </x:c>
      <x:c r="S508" s="4" t="inlineStr">
        <x:is>
          <x:t xml:space="preserve">validation</x:t>
        </x:is>
      </x:c>
      <x:c r="T508" s="6" t="n">
        <x:v>137</x:v>
      </x:c>
      <x:c r="U508" s="4" t="inlineStr">
        <x:is>
          <x:t xml:space="preserve">model_conditional_scenario_no_new_NHS_observations</x:t>
        </x:is>
      </x:c>
    </x:row>
    <x:row r="509">
      <x:c r="A509" s="4" t="inlineStr">
        <x:is>
          <x:t xml:space="preserve">RVJ</x:t>
        </x:is>
      </x:c>
      <x:c r="B509" s="11" t="inlineStr">
        <x:is>
          <x:t xml:space="preserve">North Bristol NHS Trust</x:t>
        </x:is>
      </x:c>
      <x:c r="C509" s="11" t="inlineStr">
        <x:is>
          <x:t xml:space="preserve">Acute&amp;Acute Community Trusts</x:t>
        </x:is>
      </x:c>
      <x:c r="D509" s="5" t="n">
        <x:v>1</x:v>
      </x:c>
      <x:c r="E509" s="5" t="n">
        <x:v>0.35</x:v>
      </x:c>
      <x:c r="F509" s="5" t="n">
        <x:v>0.35</x:v>
      </x:c>
      <x:c r="G509" s="5" t="n">
        <x:v>2.5</x:v>
      </x:c>
      <x:c r="H509" s="6" t="n">
        <x:v>6015</x:v>
      </x:c>
      <x:c r="I509" s="5" t="n">
        <x:v>5.120418105545482</x:v>
      </x:c>
      <x:c r="J509" s="5" t="n">
        <x:v>5.031138920873263</x:v>
      </x:c>
      <x:c r="K509" s="5" t="n">
        <x:v>0.2480094155528816</x:v>
      </x:c>
      <x:c r="L509" s="5" t="n">
        <x:v>0.2474873734152916</x:v>
      </x:c>
      <x:c r="M509" s="7" t="b">
        <x:v>0</x:v>
      </x:c>
      <x:c r="N509" s="6" t="n">
        <x:v>36</x:v>
      </x:c>
      <x:c r="O509" s="10" t="n">
        <x:v>0</x:v>
      </x:c>
      <x:c r="P509" s="10" t="n">
        <x:v>6.704469204532647e-05</x:v>
      </x:c>
      <x:c r="Q509" s="10" t="n">
        <x:v>0</x:v>
      </x:c>
      <x:c r="R509" s="10" t="n">
        <x:v>1.340893840906529e-05</x:v>
      </x:c>
      <x:c r="S509" s="4" t="inlineStr">
        <x:is>
          <x:t xml:space="preserve">validation</x:t>
        </x:is>
      </x:c>
      <x:c r="T509" s="6" t="n">
        <x:v>158</x:v>
      </x:c>
      <x:c r="U509" s="4" t="inlineStr">
        <x:is>
          <x:t xml:space="preserve">model_conditional_scenario_no_new_NHS_observations</x:t>
        </x:is>
      </x:c>
    </x:row>
    <x:row r="510">
      <x:c r="A510" s="4" t="inlineStr">
        <x:is>
          <x:t xml:space="preserve">RVN</x:t>
        </x:is>
      </x:c>
      <x:c r="B510" s="11" t="inlineStr">
        <x:is>
          <x:t xml:space="preserve">Avon and Wiltshire Mental Health Partnership NHS Trust</x:t>
        </x:is>
      </x:c>
      <x:c r="C510" s="11" t="inlineStr">
        <x:is>
          <x:t xml:space="preserve">MH&amp;LD, MH, LD&amp;Community Trusts</x:t>
        </x:is>
      </x:c>
      <x:c r="D510" s="5" t="n">
        <x:v>1</x:v>
      </x:c>
      <x:c r="E510" s="5" t="n">
        <x:v>0.35</x:v>
      </x:c>
      <x:c r="F510" s="5" t="n">
        <x:v>0.35</x:v>
      </x:c>
      <x:c r="G510" s="5" t="n">
        <x:v>2.5</x:v>
      </x:c>
      <x:c r="H510" s="6" t="n">
        <x:v>2724</x:v>
      </x:c>
      <x:c r="I510" s="5" t="n">
        <x:v>5.384531203179384</x:v>
      </x:c>
      <x:c r="J510" s="5" t="n">
        <x:v>5.307565414682388</x:v>
      </x:c>
      <x:c r="K510" s="5" t="n">
        <x:v>0.2486328277474897</x:v>
      </x:c>
      <x:c r="L510" s="5" t="n">
        <x:v>0.2474873734152916</x:v>
      </x:c>
      <x:c r="M510" s="7" t="b">
        <x:v>0</x:v>
      </x:c>
      <x:c r="N510" s="6" t="n">
        <x:v>36</x:v>
      </x:c>
      <x:c r="O510" s="10" t="n">
        <x:v>0</x:v>
      </x:c>
      <x:c r="P510" s="10" t="n">
        <x:v>8.883171868184515e-05</x:v>
      </x:c>
      <x:c r="Q510" s="10" t="n">
        <x:v>0</x:v>
      </x:c>
      <x:c r="R510" s="10" t="n">
        <x:v>1.776634373636903e-05</x:v>
      </x:c>
      <x:c r="S510" s="4" t="inlineStr">
        <x:is>
          <x:t xml:space="preserve">validation</x:t>
        </x:is>
      </x:c>
      <x:c r="T510" s="6" t="n">
        <x:v>149</x:v>
      </x:c>
      <x:c r="U510" s="4" t="inlineStr">
        <x:is>
          <x:t xml:space="preserve">model_conditional_scenario_no_new_NHS_observations</x:t>
        </x:is>
      </x:c>
    </x:row>
    <x:row r="511">
      <x:c r="A511" s="4" t="inlineStr">
        <x:is>
          <x:t xml:space="preserve">RVR</x:t>
        </x:is>
      </x:c>
      <x:c r="B511" s="11" t="inlineStr">
        <x:is>
          <x:t xml:space="preserve">Epsom and St Helier University Hospitals NHS Trust</x:t>
        </x:is>
      </x:c>
      <x:c r="C511" s="11" t="inlineStr">
        <x:is>
          <x:t xml:space="preserve">Acute&amp;Acute Community Trusts</x:t>
        </x:is>
      </x:c>
      <x:c r="D511" s="5" t="n">
        <x:v>1</x:v>
      </x:c>
      <x:c r="E511" s="5" t="n">
        <x:v>0.35</x:v>
      </x:c>
      <x:c r="F511" s="5" t="n">
        <x:v>0.35</x:v>
      </x:c>
      <x:c r="G511" s="5" t="n">
        <x:v>2.5</x:v>
      </x:c>
      <x:c r="H511" s="6" t="n">
        <x:v>3440</x:v>
      </x:c>
      <x:c r="I511" s="5" t="n">
        <x:v>5.07888721270503</x:v>
      </x:c>
      <x:c r="J511" s="5" t="n">
        <x:v>5.010247354158566</x:v>
      </x:c>
      <x:c r="K511" s="5" t="n">
        <x:v>0.2483966013502084</x:v>
      </x:c>
      <x:c r="L511" s="5" t="n">
        <x:v>0.2474873734152916</x:v>
      </x:c>
      <x:c r="M511" s="7" t="b">
        <x:v>0</x:v>
      </x:c>
      <x:c r="N511" s="6" t="n">
        <x:v>36</x:v>
      </x:c>
      <x:c r="O511" s="10" t="n">
        <x:v>0</x:v>
      </x:c>
      <x:c r="P511" s="10" t="n">
        <x:v>0.0001085884758486812</x:v>
      </x:c>
      <x:c r="Q511" s="10" t="n">
        <x:v>0</x:v>
      </x:c>
      <x:c r="R511" s="10" t="n">
        <x:v>2.171769516973624e-05</x:v>
      </x:c>
      <x:c r="S511" s="4" t="inlineStr">
        <x:is>
          <x:t xml:space="preserve">validation</x:t>
        </x:is>
      </x:c>
      <x:c r="T511" s="6" t="n">
        <x:v>144</x:v>
      </x:c>
      <x:c r="U511" s="4" t="inlineStr">
        <x:is>
          <x:t xml:space="preserve">model_conditional_scenario_no_new_NHS_observations</x:t>
        </x:is>
      </x:c>
    </x:row>
    <x:row r="512">
      <x:c r="A512" s="4" t="inlineStr">
        <x:is>
          <x:t xml:space="preserve">RVV</x:t>
        </x:is>
      </x:c>
      <x:c r="B512" s="11" t="inlineStr">
        <x:is>
          <x:t xml:space="preserve">East Kent Hospitals University NHS Foundation Trust</x:t>
        </x:is>
      </x:c>
      <x:c r="C512" s="11" t="inlineStr">
        <x:is>
          <x:t xml:space="preserve">Acute&amp;Acute Community Trusts</x:t>
        </x:is>
      </x:c>
      <x:c r="D512" s="5" t="n">
        <x:v>1</x:v>
      </x:c>
      <x:c r="E512" s="5" t="n">
        <x:v>0.35</x:v>
      </x:c>
      <x:c r="F512" s="5" t="n">
        <x:v>0.35</x:v>
      </x:c>
      <x:c r="G512" s="5" t="n">
        <x:v>2.5</x:v>
      </x:c>
      <x:c r="H512" s="6" t="n">
        <x:v>5367</x:v>
      </x:c>
      <x:c r="I512" s="5" t="n">
        <x:v>4.707337575724052</x:v>
      </x:c>
      <x:c r="J512" s="5" t="n">
        <x:v>4.825530613054952</x:v>
      </x:c>
      <x:c r="K512" s="5" t="n">
        <x:v>0.2480720736803526</x:v>
      </x:c>
      <x:c r="L512" s="5" t="n">
        <x:v>0.2474873734152916</x:v>
      </x:c>
      <x:c r="M512" s="7" t="b">
        <x:v>1</x:v>
      </x:c>
      <x:c r="N512" s="6" t="n">
        <x:v>36</x:v>
      </x:c>
      <x:c r="O512" s="10" t="n">
        <x:v>0</x:v>
      </x:c>
      <x:c r="P512" s="10" t="n">
        <x:v>0.000575771312319791</x:v>
      </x:c>
      <x:c r="Q512" s="10" t="n">
        <x:v>0</x:v>
      </x:c>
      <x:c r="R512" s="10" t="n">
        <x:v>0.0001151542624639582</x:v>
      </x:c>
      <x:c r="S512" s="4" t="inlineStr">
        <x:is>
          <x:t xml:space="preserve">validation</x:t>
        </x:is>
      </x:c>
      <x:c r="T512" s="6" t="n">
        <x:v>49</x:v>
      </x:c>
      <x:c r="U512" s="4" t="inlineStr">
        <x:is>
          <x:t xml:space="preserve">model_conditional_scenario_no_new_NHS_observations</x:t>
        </x:is>
      </x:c>
    </x:row>
    <x:row r="513">
      <x:c r="A513" s="4" t="inlineStr">
        <x:is>
          <x:t xml:space="preserve">RVW</x:t>
        </x:is>
      </x:c>
      <x:c r="B513" s="11" t="inlineStr">
        <x:is>
          <x:t xml:space="preserve">North Tees and Hartlepool NHS Foundation Trust</x:t>
        </x:is>
      </x:c>
      <x:c r="C513" s="11" t="inlineStr">
        <x:is>
          <x:t xml:space="preserve">Acute&amp;Acute Community Trusts</x:t>
        </x:is>
      </x:c>
      <x:c r="D513" s="5" t="n">
        <x:v>1</x:v>
      </x:c>
      <x:c r="E513" s="5" t="n">
        <x:v>0.35</x:v>
      </x:c>
      <x:c r="F513" s="5" t="n">
        <x:v>0.35</x:v>
      </x:c>
      <x:c r="G513" s="5" t="n">
        <x:v>2.5</x:v>
      </x:c>
      <x:c r="H513" s="6" t="n">
        <x:v>2111</x:v>
      </x:c>
      <x:c r="I513" s="5" t="n">
        <x:v>5.071682008052067</x:v>
      </x:c>
      <x:c r="J513" s="5" t="n">
        <x:v>5.006375764962925</x:v>
      </x:c>
      <x:c r="K513" s="5" t="n">
        <x:v>0.2489605045078108</x:v>
      </x:c>
      <x:c r="L513" s="5" t="n">
        <x:v>0.2474873734152916</x:v>
      </x:c>
      <x:c r="M513" s="7" t="b">
        <x:v>0</x:v>
      </x:c>
      <x:c r="N513" s="6" t="n">
        <x:v>36</x:v>
      </x:c>
      <x:c r="O513" s="10" t="n">
        <x:v>0</x:v>
      </x:c>
      <x:c r="P513" s="10" t="n">
        <x:v>0.0001199284113195077</x:v>
      </x:c>
      <x:c r="Q513" s="10" t="n">
        <x:v>0</x:v>
      </x:c>
      <x:c r="R513" s="10" t="n">
        <x:v>2.398568226390154e-05</x:v>
      </x:c>
      <x:c r="S513" s="4" t="inlineStr">
        <x:is>
          <x:t xml:space="preserve">validation</x:t>
        </x:is>
      </x:c>
      <x:c r="T513" s="6" t="n">
        <x:v>138</x:v>
      </x:c>
      <x:c r="U513" s="4" t="inlineStr">
        <x:is>
          <x:t xml:space="preserve">model_conditional_scenario_no_new_NHS_observations</x:t>
        </x:is>
      </x:c>
    </x:row>
    <x:row r="514">
      <x:c r="A514" s="4" t="inlineStr">
        <x:is>
          <x:t xml:space="preserve">RW4</x:t>
        </x:is>
      </x:c>
      <x:c r="B514" s="11" t="inlineStr">
        <x:is>
          <x:t xml:space="preserve">Mersey Care NHS Foundation Trust</x:t>
        </x:is>
      </x:c>
      <x:c r="C514" s="11" t="inlineStr">
        <x:is>
          <x:t xml:space="preserve">MH&amp;LD, MH, LD&amp;Community Trusts</x:t>
        </x:is>
      </x:c>
      <x:c r="D514" s="5" t="n">
        <x:v>1</x:v>
      </x:c>
      <x:c r="E514" s="5" t="n">
        <x:v>0.35</x:v>
      </x:c>
      <x:c r="F514" s="5" t="n">
        <x:v>0.35</x:v>
      </x:c>
      <x:c r="G514" s="5" t="n">
        <x:v>2.5</x:v>
      </x:c>
      <x:c r="H514" s="6" t="n">
        <x:v>4491</x:v>
      </x:c>
      <x:c r="I514" s="5" t="n">
        <x:v>5.397887120779217</x:v>
      </x:c>
      <x:c r="J514" s="5" t="n">
        <x:v>5.314482463208912</x:v>
      </x:c>
      <x:c r="K514" s="5" t="n">
        <x:v>0.2481853197584857</x:v>
      </x:c>
      <x:c r="L514" s="5" t="n">
        <x:v>0.2474873734152916</x:v>
      </x:c>
      <x:c r="M514" s="7" t="b">
        <x:v>0</x:v>
      </x:c>
      <x:c r="N514" s="6" t="n">
        <x:v>36</x:v>
      </x:c>
      <x:c r="O514" s="10" t="n">
        <x:v>0</x:v>
      </x:c>
      <x:c r="P514" s="10" t="n">
        <x:v>7.486117285362902e-05</x:v>
      </x:c>
      <x:c r="Q514" s="10" t="n">
        <x:v>0</x:v>
      </x:c>
      <x:c r="R514" s="10" t="n">
        <x:v>1.49722345707258e-05</x:v>
      </x:c>
      <x:c r="S514" s="4" t="inlineStr">
        <x:is>
          <x:t xml:space="preserve">validation</x:t>
        </x:is>
      </x:c>
      <x:c r="T514" s="6" t="n">
        <x:v>156</x:v>
      </x:c>
      <x:c r="U514" s="4" t="inlineStr">
        <x:is>
          <x:t xml:space="preserve">model_conditional_scenario_no_new_NHS_observations</x:t>
        </x:is>
      </x:c>
    </x:row>
    <x:row r="515">
      <x:c r="A515" s="4" t="inlineStr">
        <x:is>
          <x:t xml:space="preserve">RW5</x:t>
        </x:is>
      </x:c>
      <x:c r="B515" s="11" t="inlineStr">
        <x:is>
          <x:t xml:space="preserve">Lancashire and South Cumbria NHS Foundation Trust</x:t>
        </x:is>
      </x:c>
      <x:c r="C515" s="11" t="inlineStr">
        <x:is>
          <x:t xml:space="preserve">MH&amp;LD, MH, LD&amp;Community Trusts</x:t>
        </x:is>
      </x:c>
      <x:c r="D515" s="5" t="n">
        <x:v>1</x:v>
      </x:c>
      <x:c r="E515" s="5" t="n">
        <x:v>0.35</x:v>
      </x:c>
      <x:c r="F515" s="5" t="n">
        <x:v>0.35</x:v>
      </x:c>
      <x:c r="G515" s="5" t="n">
        <x:v>2.5</x:v>
      </x:c>
      <x:c r="H515" s="6" t="n">
        <x:v>3543</x:v>
      </x:c>
      <x:c r="I515" s="5" t="n">
        <x:v>4.99738963698073</x:v>
      </x:c>
      <x:c r="J515" s="5" t="n">
        <x:v>5.115540794479274</x:v>
      </x:c>
      <x:c r="K515" s="5" t="n">
        <x:v>0.2483704044212343</x:v>
      </x:c>
      <x:c r="L515" s="5" t="n">
        <x:v>0.2474873734152916</x:v>
      </x:c>
      <x:c r="M515" s="7" t="b">
        <x:v>1</x:v>
      </x:c>
      <x:c r="N515" s="6" t="n">
        <x:v>36</x:v>
      </x:c>
      <x:c r="O515" s="10" t="n">
        <x:v>0</x:v>
      </x:c>
      <x:c r="P515" s="10" t="n">
        <x:v>0.0004057799179747534</x:v>
      </x:c>
      <x:c r="Q515" s="10" t="n">
        <x:v>0</x:v>
      </x:c>
      <x:c r="R515" s="10" t="n">
        <x:v>8.115598359495069e-05</x:v>
      </x:c>
      <x:c r="S515" s="4" t="inlineStr">
        <x:is>
          <x:t xml:space="preserve">validation</x:t>
        </x:is>
      </x:c>
      <x:c r="T515" s="6" t="n">
        <x:v>75</x:v>
      </x:c>
      <x:c r="U515" s="4" t="inlineStr">
        <x:is>
          <x:t xml:space="preserve">model_conditional_scenario_no_new_NHS_observations</x:t>
        </x:is>
      </x:c>
    </x:row>
    <x:row r="516">
      <x:c r="A516" s="4" t="inlineStr">
        <x:is>
          <x:t xml:space="preserve">RWA</x:t>
        </x:is>
      </x:c>
      <x:c r="B516" s="11" t="inlineStr">
        <x:is>
          <x:t xml:space="preserve">Hull University Teaching Hospitals NHS Trust</x:t>
        </x:is>
      </x:c>
      <x:c r="C516" s="11" t="inlineStr">
        <x:is>
          <x:t xml:space="preserve">Acute&amp;Acute Community Trusts</x:t>
        </x:is>
      </x:c>
      <x:c r="D516" s="5" t="n">
        <x:v>1</x:v>
      </x:c>
      <x:c r="E516" s="5" t="n">
        <x:v>0.35</x:v>
      </x:c>
      <x:c r="F516" s="5" t="n">
        <x:v>0.35</x:v>
      </x:c>
      <x:c r="G516" s="5" t="n">
        <x:v>2.5</x:v>
      </x:c>
      <x:c r="H516" s="6" t="n">
        <x:v>4704</x:v>
      </x:c>
      <x:c r="I516" s="5" t="n">
        <x:v>4.844735547181597</x:v>
      </x:c>
      <x:c r="J516" s="5" t="n">
        <x:v>4.893937059901567</x:v>
      </x:c>
      <x:c r="K516" s="5" t="n">
        <x:v>0.2481539289972322</x:v>
      </x:c>
      <x:c r="L516" s="5" t="n">
        <x:v>0.2474873734152916</x:v>
      </x:c>
      <x:c r="M516" s="7" t="b">
        <x:v>0</x:v>
      </x:c>
      <x:c r="N516" s="6" t="n">
        <x:v>36</x:v>
      </x:c>
      <x:c r="O516" s="10" t="n">
        <x:v>3.75527573743205e-86</x:v>
      </x:c>
      <x:c r="P516" s="10" t="n">
        <x:v>0.0008326902391072551</x:v>
      </x:c>
      <x:c r="Q516" s="10" t="n">
        <x:v>3.75527573743205e-86</x:v>
      </x:c>
      <x:c r="R516" s="10" t="n">
        <x:v>0.000166538047821451</x:v>
      </x:c>
      <x:c r="S516" s="4" t="inlineStr">
        <x:is>
          <x:t xml:space="preserve">validation</x:t>
        </x:is>
      </x:c>
      <x:c r="T516" s="6" t="n">
        <x:v>16</x:v>
      </x:c>
      <x:c r="U516" s="4" t="inlineStr">
        <x:is>
          <x:t xml:space="preserve">model_conditional_scenario_no_new_NHS_observations</x:t>
        </x:is>
      </x:c>
    </x:row>
    <x:row r="517">
      <x:c r="A517" s="4" t="inlineStr">
        <x:is>
          <x:t xml:space="preserve">RWD</x:t>
        </x:is>
      </x:c>
      <x:c r="B517" s="11" t="inlineStr">
        <x:is>
          <x:t xml:space="preserve">United Lincolnshire Teaching Hospitals NHS Trust</x:t>
        </x:is>
      </x:c>
      <x:c r="C517" s="11" t="inlineStr">
        <x:is>
          <x:t xml:space="preserve">Acute&amp;Acute Community Trusts</x:t>
        </x:is>
      </x:c>
      <x:c r="D517" s="5" t="n">
        <x:v>1</x:v>
      </x:c>
      <x:c r="E517" s="5" t="n">
        <x:v>0.35</x:v>
      </x:c>
      <x:c r="F517" s="5" t="n">
        <x:v>0.35</x:v>
      </x:c>
      <x:c r="G517" s="5" t="n">
        <x:v>2.5</x:v>
      </x:c>
      <x:c r="H517" s="6" t="n">
        <x:v>5008</x:v>
      </x:c>
      <x:c r="I517" s="5" t="n">
        <x:v>4.835903726669841</x:v>
      </x:c>
      <x:c r="J517" s="5" t="n">
        <x:v>4.889527587813586</x:v>
      </x:c>
      <x:c r="K517" s="5" t="n">
        <x:v>0.2481137230293179</x:v>
      </x:c>
      <x:c r="L517" s="5" t="n">
        <x:v>0.2474873734152916</x:v>
      </x:c>
      <x:c r="M517" s="7" t="b">
        <x:v>0</x:v>
      </x:c>
      <x:c r="N517" s="6" t="n">
        <x:v>36</x:v>
      </x:c>
      <x:c r="O517" s="10" t="n">
        <x:v>5.800448469077803e-65</x:v>
      </x:c>
      <x:c r="P517" s="10" t="n">
        <x:v>0.0008838940242108081</x:v>
      </x:c>
      <x:c r="Q517" s="10" t="n">
        <x:v>5.800448469077803e-65</x:v>
      </x:c>
      <x:c r="R517" s="10" t="n">
        <x:v>0.0001767788048421616</x:v>
      </x:c>
      <x:c r="S517" s="4" t="inlineStr">
        <x:is>
          <x:t xml:space="preserve">validation</x:t>
        </x:is>
      </x:c>
      <x:c r="T517" s="6" t="n">
        <x:v>12</x:v>
      </x:c>
      <x:c r="U517" s="4" t="inlineStr">
        <x:is>
          <x:t xml:space="preserve">model_conditional_scenario_no_new_NHS_observations</x:t>
        </x:is>
      </x:c>
    </x:row>
    <x:row r="518">
      <x:c r="A518" s="4" t="inlineStr">
        <x:is>
          <x:t xml:space="preserve">RWE</x:t>
        </x:is>
      </x:c>
      <x:c r="B518" s="11" t="inlineStr">
        <x:is>
          <x:t xml:space="preserve">University Hospitals of Leicester NHS Trust</x:t>
        </x:is>
      </x:c>
      <x:c r="C518" s="11" t="inlineStr">
        <x:is>
          <x:t xml:space="preserve">Acute&amp;Acute Community Trusts</x:t>
        </x:is>
      </x:c>
      <x:c r="D518" s="5" t="n">
        <x:v>1</x:v>
      </x:c>
      <x:c r="E518" s="5" t="n">
        <x:v>0.35</x:v>
      </x:c>
      <x:c r="F518" s="5" t="n">
        <x:v>0.35</x:v>
      </x:c>
      <x:c r="G518" s="5" t="n">
        <x:v>2.5</x:v>
      </x:c>
      <x:c r="H518" s="6" t="n">
        <x:v>11467</x:v>
      </x:c>
      <x:c r="I518" s="5" t="n">
        <x:v>5.088574677427709</x:v>
      </x:c>
      <x:c r="J518" s="5" t="n">
        <x:v>5.015430663931411</x:v>
      </x:c>
      <x:c r="K518" s="5" t="n">
        <x:v>0.2477618980249278</x:v>
      </x:c>
      <x:c r="L518" s="5" t="n">
        <x:v>0.2474873734152916</x:v>
      </x:c>
      <x:c r="M518" s="7" t="b">
        <x:v>0</x:v>
      </x:c>
      <x:c r="N518" s="6" t="n">
        <x:v>36</x:v>
      </x:c>
      <x:c r="O518" s="10" t="n">
        <x:v>0</x:v>
      </x:c>
      <x:c r="P518" s="10" t="n">
        <x:v>9.508190943969504e-05</x:v>
      </x:c>
      <x:c r="Q518" s="10" t="n">
        <x:v>0</x:v>
      </x:c>
      <x:c r="R518" s="10" t="n">
        <x:v>1.901638188793901e-05</x:v>
      </x:c>
      <x:c r="S518" s="4" t="inlineStr">
        <x:is>
          <x:t xml:space="preserve">validation</x:t>
        </x:is>
      </x:c>
      <x:c r="T518" s="6" t="n">
        <x:v>147</x:v>
      </x:c>
      <x:c r="U518" s="4" t="inlineStr">
        <x:is>
          <x:t xml:space="preserve">model_conditional_scenario_no_new_NHS_observations</x:t>
        </x:is>
      </x:c>
    </x:row>
    <x:row r="519">
      <x:c r="A519" s="4" t="inlineStr">
        <x:is>
          <x:t xml:space="preserve">RWF</x:t>
        </x:is>
      </x:c>
      <x:c r="B519" s="11" t="inlineStr">
        <x:is>
          <x:t xml:space="preserve">Maidstone and Tunbridge Wells NHS Trust</x:t>
        </x:is>
      </x:c>
      <x:c r="C519" s="11" t="inlineStr">
        <x:is>
          <x:t xml:space="preserve">Acute&amp;Acute Community Trusts</x:t>
        </x:is>
      </x:c>
      <x:c r="D519" s="5" t="n">
        <x:v>1</x:v>
      </x:c>
      <x:c r="E519" s="5" t="n">
        <x:v>0.35</x:v>
      </x:c>
      <x:c r="F519" s="5" t="n">
        <x:v>0.35</x:v>
      </x:c>
      <x:c r="G519" s="5" t="n">
        <x:v>2.5</x:v>
      </x:c>
      <x:c r="H519" s="6" t="n">
        <x:v>3394</x:v>
      </x:c>
      <x:c r="I519" s="5" t="n">
        <x:v>5.028469974349294</x:v>
      </x:c>
      <x:c r="J519" s="5" t="n">
        <x:v>4.985220048801768</x:v>
      </x:c>
      <x:c r="K519" s="5" t="n">
        <x:v>0.2484088097981099</x:v>
      </x:c>
      <x:c r="L519" s="5" t="n">
        <x:v>0.2474873734152916</x:v>
      </x:c>
      <x:c r="M519" s="7" t="b">
        <x:v>0</x:v>
      </x:c>
      <x:c r="N519" s="6" t="n">
        <x:v>36</x:v>
      </x:c>
      <x:c r="O519" s="10" t="n">
        <x:v>0</x:v>
      </x:c>
      <x:c r="P519" s="10" t="n">
        <x:v>0.0001824112729893301</x:v>
      </x:c>
      <x:c r="Q519" s="10" t="n">
        <x:v>0</x:v>
      </x:c>
      <x:c r="R519" s="10" t="n">
        <x:v>3.648225459786602e-05</x:v>
      </x:c>
      <x:c r="S519" s="4" t="inlineStr">
        <x:is>
          <x:t xml:space="preserve">validation</x:t>
        </x:is>
      </x:c>
      <x:c r="T519" s="6" t="n">
        <x:v>118</x:v>
      </x:c>
      <x:c r="U519" s="4" t="inlineStr">
        <x:is>
          <x:t xml:space="preserve">model_conditional_scenario_no_new_NHS_observations</x:t>
        </x:is>
      </x:c>
    </x:row>
    <x:row r="520">
      <x:c r="A520" s="4" t="inlineStr">
        <x:is>
          <x:t xml:space="preserve">RWG</x:t>
        </x:is>
      </x:c>
      <x:c r="B520" s="11" t="inlineStr">
        <x:is>
          <x:t xml:space="preserve">West Hertfordshire Teaching Hospitals NHS Trust</x:t>
        </x:is>
      </x:c>
      <x:c r="C520" s="11" t="inlineStr">
        <x:is>
          <x:t xml:space="preserve">Acute&amp;Acute Community Trusts</x:t>
        </x:is>
      </x:c>
      <x:c r="D520" s="5" t="n">
        <x:v>1</x:v>
      </x:c>
      <x:c r="E520" s="5" t="n">
        <x:v>0.35</x:v>
      </x:c>
      <x:c r="F520" s="5" t="n">
        <x:v>0.35</x:v>
      </x:c>
      <x:c r="G520" s="5" t="n">
        <x:v>2.5</x:v>
      </x:c>
      <x:c r="H520" s="6" t="n">
        <x:v>3482</x:v>
      </x:c>
      <x:c r="I520" s="5" t="n">
        <x:v>5.007930886258658</x:v>
      </x:c>
      <x:c r="J520" s="5" t="n">
        <x:v>4.975033230490362</x:v>
      </x:c>
      <x:c r="K520" s="5" t="n">
        <x:v>0.2483857336650843</x:v>
      </x:c>
      <x:c r="L520" s="5" t="n">
        <x:v>0.2474873734152916</x:v>
      </x:c>
      <x:c r="M520" s="7" t="b">
        <x:v>0</x:v>
      </x:c>
      <x:c r="N520" s="6" t="n">
        <x:v>36</x:v>
      </x:c>
      <x:c r="O520" s="10" t="n">
        <x:v>0</x:v>
      </x:c>
      <x:c r="P520" s="10" t="n">
        <x:v>0.0002222147982390029</x:v>
      </x:c>
      <x:c r="Q520" s="10" t="n">
        <x:v>0</x:v>
      </x:c>
      <x:c r="R520" s="10" t="n">
        <x:v>4.444295964780058e-05</x:v>
      </x:c>
      <x:c r="S520" s="4" t="inlineStr">
        <x:is>
          <x:t xml:space="preserve">validation</x:t>
        </x:is>
      </x:c>
      <x:c r="T520" s="6" t="n">
        <x:v>109</x:v>
      </x:c>
      <x:c r="U520" s="4" t="inlineStr">
        <x:is>
          <x:t xml:space="preserve">model_conditional_scenario_no_new_NHS_observations</x:t>
        </x:is>
      </x:c>
    </x:row>
    <x:row r="521">
      <x:c r="A521" s="4" t="inlineStr">
        <x:is>
          <x:t xml:space="preserve">RWH</x:t>
        </x:is>
      </x:c>
      <x:c r="B521" s="11" t="inlineStr">
        <x:is>
          <x:t xml:space="preserve">East and North Hertfordshire Teaching NHS Trust</x:t>
        </x:is>
      </x:c>
      <x:c r="C521" s="11" t="inlineStr">
        <x:is>
          <x:t xml:space="preserve">Acute&amp;Acute Community Trusts</x:t>
        </x:is>
      </x:c>
      <x:c r="D521" s="5" t="n">
        <x:v>1</x:v>
      </x:c>
      <x:c r="E521" s="5" t="n">
        <x:v>0.35</x:v>
      </x:c>
      <x:c r="F521" s="5" t="n">
        <x:v>0.35</x:v>
      </x:c>
      <x:c r="G521" s="5" t="n">
        <x:v>2.5</x:v>
      </x:c>
      <x:c r="H521" s="6" t="n">
        <x:v>2744</x:v>
      </x:c>
      <x:c r="I521" s="5" t="n">
        <x:v>4.985845463685876</x:v>
      </x:c>
      <x:c r="J521" s="5" t="n">
        <x:v>4.964028937159013</x:v>
      </x:c>
      <x:c r="K521" s="5" t="n">
        <x:v>0.248624574773826</x:v>
      </x:c>
      <x:c r="L521" s="5" t="n">
        <x:v>0.2474873734152916</x:v>
      </x:c>
      <x:c r="M521" s="7" t="b">
        <x:v>0</x:v>
      </x:c>
      <x:c r="N521" s="6" t="n">
        <x:v>36</x:v>
      </x:c>
      <x:c r="O521" s="10" t="n">
        <x:v>0</x:v>
      </x:c>
      <x:c r="P521" s="10" t="n">
        <x:v>0.0002742108254561561</x:v>
      </x:c>
      <x:c r="Q521" s="10" t="n">
        <x:v>0</x:v>
      </x:c>
      <x:c r="R521" s="10" t="n">
        <x:v>5.484216509123122e-05</x:v>
      </x:c>
      <x:c r="S521" s="4" t="inlineStr">
        <x:is>
          <x:t xml:space="preserve">validation</x:t>
        </x:is>
      </x:c>
      <x:c r="T521" s="6" t="n">
        <x:v>95</x:v>
      </x:c>
      <x:c r="U521" s="4" t="inlineStr">
        <x:is>
          <x:t xml:space="preserve">model_conditional_scenario_no_new_NHS_observations</x:t>
        </x:is>
      </x:c>
    </x:row>
    <x:row r="522">
      <x:c r="A522" s="4" t="inlineStr">
        <x:is>
          <x:t xml:space="preserve">RWJ</x:t>
        </x:is>
      </x:c>
      <x:c r="B522" s="11" t="inlineStr">
        <x:is>
          <x:t xml:space="preserve">Stockport NHS Foundation Trust</x:t>
        </x:is>
      </x:c>
      <x:c r="C522" s="11" t="inlineStr">
        <x:is>
          <x:t xml:space="preserve">Acute&amp;Acute Community Trusts</x:t>
        </x:is>
      </x:c>
      <x:c r="D522" s="5" t="n">
        <x:v>1</x:v>
      </x:c>
      <x:c r="E522" s="5" t="n">
        <x:v>0.35</x:v>
      </x:c>
      <x:c r="F522" s="5" t="n">
        <x:v>0.35</x:v>
      </x:c>
      <x:c r="G522" s="5" t="n">
        <x:v>2.5</x:v>
      </x:c>
      <x:c r="H522" s="6" t="n">
        <x:v>3029</x:v>
      </x:c>
      <x:c r="I522" s="5" t="n">
        <x:v>5.078547348871322</x:v>
      </x:c>
      <x:c r="J522" s="5" t="n">
        <x:v>5.010011351649848</x:v>
      </x:c>
      <x:c r="K522" s="5" t="n">
        <x:v>0.2485186887166037</x:v>
      </x:c>
      <x:c r="L522" s="5" t="n">
        <x:v>0.2474873734152916</x:v>
      </x:c>
      <x:c r="M522" s="7" t="b">
        <x:v>0</x:v>
      </x:c>
      <x:c r="N522" s="6" t="n">
        <x:v>36</x:v>
      </x:c>
      <x:c r="O522" s="10" t="n">
        <x:v>0</x:v>
      </x:c>
      <x:c r="P522" s="10" t="n">
        <x:v>0.000109537853245048</x:v>
      </x:c>
      <x:c r="Q522" s="10" t="n">
        <x:v>0</x:v>
      </x:c>
      <x:c r="R522" s="10" t="n">
        <x:v>2.19075706490096e-05</x:v>
      </x:c>
      <x:c r="S522" s="4" t="inlineStr">
        <x:is>
          <x:t xml:space="preserve">validation</x:t>
        </x:is>
      </x:c>
      <x:c r="T522" s="6" t="n">
        <x:v>141</x:v>
      </x:c>
      <x:c r="U522" s="4" t="inlineStr">
        <x:is>
          <x:t xml:space="preserve">model_conditional_scenario_no_new_NHS_observations</x:t>
        </x:is>
      </x:c>
    </x:row>
    <x:row r="523">
      <x:c r="A523" s="4" t="inlineStr">
        <x:is>
          <x:t xml:space="preserve">RWP</x:t>
        </x:is>
      </x:c>
      <x:c r="B523" s="11" t="inlineStr">
        <x:is>
          <x:t xml:space="preserve">Worcestershire Acute Hospitals NHS Trust</x:t>
        </x:is>
      </x:c>
      <x:c r="C523" s="11" t="inlineStr">
        <x:is>
          <x:t xml:space="preserve">Acute&amp;Acute Community Trusts</x:t>
        </x:is>
      </x:c>
      <x:c r="D523" s="5" t="n">
        <x:v>1</x:v>
      </x:c>
      <x:c r="E523" s="5" t="n">
        <x:v>0.35</x:v>
      </x:c>
      <x:c r="F523" s="5" t="n">
        <x:v>0.35</x:v>
      </x:c>
      <x:c r="G523" s="5" t="n">
        <x:v>2.5</x:v>
      </x:c>
      <x:c r="H523" s="6" t="n">
        <x:v>3862</x:v>
      </x:c>
      <x:c r="I523" s="5" t="n">
        <x:v>5.084149760111752</x:v>
      </x:c>
      <x:c r="J523" s="5" t="n">
        <x:v>5.012915808810432</x:v>
      </x:c>
      <x:c r="K523" s="5" t="n">
        <x:v>0.2482980632333874</x:v>
      </x:c>
      <x:c r="L523" s="5" t="n">
        <x:v>0.2474873734152916</x:v>
      </x:c>
      <x:c r="M523" s="7" t="b">
        <x:v>0</x:v>
      </x:c>
      <x:c r="N523" s="6" t="n">
        <x:v>36</x:v>
      </x:c>
      <x:c r="O523" s="10" t="n">
        <x:v>0</x:v>
      </x:c>
      <x:c r="P523" s="10" t="n">
        <x:v>0.0001021626965314866</x:v>
      </x:c>
      <x:c r="Q523" s="10" t="n">
        <x:v>0</x:v>
      </x:c>
      <x:c r="R523" s="10" t="n">
        <x:v>2.043253930629732e-05</x:v>
      </x:c>
      <x:c r="S523" s="4" t="inlineStr">
        <x:is>
          <x:t xml:space="preserve">validation</x:t>
        </x:is>
      </x:c>
      <x:c r="T523" s="6" t="n">
        <x:v>145</x:v>
      </x:c>
      <x:c r="U523" s="4" t="inlineStr">
        <x:is>
          <x:t xml:space="preserve">model_conditional_scenario_no_new_NHS_observations</x:t>
        </x:is>
      </x:c>
    </x:row>
    <x:row r="524">
      <x:c r="A524" s="4" t="inlineStr">
        <x:is>
          <x:t xml:space="preserve">RWR</x:t>
        </x:is>
      </x:c>
      <x:c r="B524" s="11" t="inlineStr">
        <x:is>
          <x:t xml:space="preserve">Hertfordshire Partnership University NHS Foundation Trust</x:t>
        </x:is>
      </x:c>
      <x:c r="C524" s="11" t="inlineStr">
        <x:is>
          <x:t xml:space="preserve">MH&amp;LD, MH, LD&amp;Community Trusts</x:t>
        </x:is>
      </x:c>
      <x:c r="D524" s="5" t="n">
        <x:v>1</x:v>
      </x:c>
      <x:c r="E524" s="5" t="n">
        <x:v>0.35</x:v>
      </x:c>
      <x:c r="F524" s="5" t="n">
        <x:v>0.35</x:v>
      </x:c>
      <x:c r="G524" s="5" t="n">
        <x:v>2.5</x:v>
      </x:c>
      <x:c r="H524" s="6" t="n">
        <x:v>2708</x:v>
      </x:c>
      <x:c r="I524" s="5" t="n">
        <x:v>5.290545915746015</x:v>
      </x:c>
      <x:c r="J524" s="5" t="n">
        <x:v>5.261007183624465</x:v>
      </x:c>
      <x:c r="K524" s="5" t="n">
        <x:v>0.2486395168779536</x:v>
      </x:c>
      <x:c r="L524" s="5" t="n">
        <x:v>0.2474873734152916</x:v>
      </x:c>
      <x:c r="M524" s="7" t="b">
        <x:v>0</x:v>
      </x:c>
      <x:c r="N524" s="6" t="n">
        <x:v>36</x:v>
      </x:c>
      <x:c r="O524" s="10" t="n">
        <x:v>0</x:v>
      </x:c>
      <x:c r="P524" s="10" t="n">
        <x:v>0.0002315346287258127</x:v>
      </x:c>
      <x:c r="Q524" s="10" t="n">
        <x:v>0</x:v>
      </x:c>
      <x:c r="R524" s="10" t="n">
        <x:v>4.630692574516253e-05</x:v>
      </x:c>
      <x:c r="S524" s="4" t="inlineStr">
        <x:is>
          <x:t xml:space="preserve">validation</x:t>
        </x:is>
      </x:c>
      <x:c r="T524" s="6" t="n">
        <x:v>105</x:v>
      </x:c>
      <x:c r="U524" s="4" t="inlineStr">
        <x:is>
          <x:t xml:space="preserve">model_conditional_scenario_no_new_NHS_observations</x:t>
        </x:is>
      </x:c>
    </x:row>
    <x:row r="525">
      <x:c r="A525" s="4" t="inlineStr">
        <x:is>
          <x:t xml:space="preserve">RWV</x:t>
        </x:is>
      </x:c>
      <x:c r="B525" s="11" t="inlineStr">
        <x:is>
          <x:t xml:space="preserve">Devon Partnership NHS Trust</x:t>
        </x:is>
      </x:c>
      <x:c r="C525" s="11" t="inlineStr">
        <x:is>
          <x:t xml:space="preserve">MH&amp;LD, MH, LD&amp;Community Trusts</x:t>
        </x:is>
      </x:c>
      <x:c r="D525" s="5" t="n">
        <x:v>1</x:v>
      </x:c>
      <x:c r="E525" s="5" t="n">
        <x:v>0.35</x:v>
      </x:c>
      <x:c r="F525" s="5" t="n">
        <x:v>0.35</x:v>
      </x:c>
      <x:c r="G525" s="5" t="n">
        <x:v>2.5</x:v>
      </x:c>
      <x:c r="H525" s="6" t="n">
        <x:v>1956</x:v>
      </x:c>
      <x:c r="I525" s="5" t="n">
        <x:v>5.150848773367359</x:v>
      </x:c>
      <x:c r="J525" s="5" t="n">
        <x:v>5.191954200723288</x:v>
      </x:c>
      <x:c r="K525" s="5" t="n">
        <x:v>0.2490753700621038</x:v>
      </x:c>
      <x:c r="L525" s="5" t="n">
        <x:v>0.2474873734152916</x:v>
      </x:c>
      <x:c r="M525" s="7" t="b">
        <x:v>0</x:v>
      </x:c>
      <x:c r="N525" s="6" t="n">
        <x:v>36</x:v>
      </x:c>
      <x:c r="O525" s="10" t="n">
        <x:v>1.620796139597677e-36</x:v>
      </x:c>
      <x:c r="P525" s="10" t="n">
        <x:v>0.0007290059572163996</x:v>
      </x:c>
      <x:c r="Q525" s="10" t="n">
        <x:v>1.620796139597677e-36</x:v>
      </x:c>
      <x:c r="R525" s="10" t="n">
        <x:v>0.0001458011914432799</x:v>
      </x:c>
      <x:c r="S525" s="4" t="inlineStr">
        <x:is>
          <x:t xml:space="preserve">validation</x:t>
        </x:is>
      </x:c>
      <x:c r="T525" s="6" t="n">
        <x:v>27</x:v>
      </x:c>
      <x:c r="U525" s="4" t="inlineStr">
        <x:is>
          <x:t xml:space="preserve">model_conditional_scenario_no_new_NHS_observations</x:t>
        </x:is>
      </x:c>
    </x:row>
    <x:row r="526">
      <x:c r="A526" s="4" t="inlineStr">
        <x:is>
          <x:t xml:space="preserve">RWW</x:t>
        </x:is>
      </x:c>
      <x:c r="B526" s="11" t="inlineStr">
        <x:is>
          <x:t xml:space="preserve">Warrington and Halton Teaching Hospitals NHS Foundation Trust</x:t>
        </x:is>
      </x:c>
      <x:c r="C526" s="11" t="inlineStr">
        <x:is>
          <x:t xml:space="preserve">Acute&amp;Acute Community Trusts</x:t>
        </x:is>
      </x:c>
      <x:c r="D526" s="5" t="n">
        <x:v>1</x:v>
      </x:c>
      <x:c r="E526" s="5" t="n">
        <x:v>0.35</x:v>
      </x:c>
      <x:c r="F526" s="5" t="n">
        <x:v>0.35</x:v>
      </x:c>
      <x:c r="G526" s="5" t="n">
        <x:v>2.5</x:v>
      </x:c>
      <x:c r="H526" s="6" t="n">
        <x:v>1812</x:v>
      </x:c>
      <x:c r="I526" s="5" t="n">
        <x:v>5.022959859834748</x:v>
      </x:c>
      <x:c r="J526" s="5" t="n">
        <x:v>4.982227509954157</x:v>
      </x:c>
      <x:c r="K526" s="5" t="n">
        <x:v>0.2491993888715146</x:v>
      </x:c>
      <x:c r="L526" s="5" t="n">
        <x:v>0.2474873734152916</x:v>
      </x:c>
      <x:c r="M526" s="7" t="b">
        <x:v>0</x:v>
      </x:c>
      <x:c r="N526" s="6" t="n">
        <x:v>36</x:v>
      </x:c>
      <x:c r="O526" s="10" t="n">
        <x:v>1.141404892650257e-298</x:v>
      </x:c>
      <x:c r="P526" s="10" t="n">
        <x:v>0.0001970733221486232</x:v>
      </x:c>
      <x:c r="Q526" s="10" t="n">
        <x:v>1.141404892650257e-298</x:v>
      </x:c>
      <x:c r="R526" s="10" t="n">
        <x:v>3.941466442972464e-05</x:v>
      </x:c>
      <x:c r="S526" s="4" t="inlineStr">
        <x:is>
          <x:t xml:space="preserve">validation</x:t>
        </x:is>
      </x:c>
      <x:c r="T526" s="6" t="n">
        <x:v>115</x:v>
      </x:c>
      <x:c r="U526" s="4" t="inlineStr">
        <x:is>
          <x:t xml:space="preserve">model_conditional_scenario_no_new_NHS_observations</x:t>
        </x:is>
      </x:c>
    </x:row>
    <x:row r="527">
      <x:c r="A527" s="4" t="inlineStr">
        <x:is>
          <x:t xml:space="preserve">RWX</x:t>
        </x:is>
      </x:c>
      <x:c r="B527" s="11" t="inlineStr">
        <x:is>
          <x:t xml:space="preserve">Berkshire Healthcare NHS Foundation Trust</x:t>
        </x:is>
      </x:c>
      <x:c r="C527" s="11" t="inlineStr">
        <x:is>
          <x:t xml:space="preserve">MH&amp;LD, MH, LD&amp;Community Trusts</x:t>
        </x:is>
      </x:c>
      <x:c r="D527" s="5" t="n">
        <x:v>1</x:v>
      </x:c>
      <x:c r="E527" s="5" t="n">
        <x:v>0.35</x:v>
      </x:c>
      <x:c r="F527" s="5" t="n">
        <x:v>0.35</x:v>
      </x:c>
      <x:c r="G527" s="5" t="n">
        <x:v>2.5</x:v>
      </x:c>
      <x:c r="H527" s="6" t="n">
        <x:v>3340</x:v>
      </x:c>
      <x:c r="I527" s="5" t="n">
        <x:v>5.479052857231665</x:v>
      </x:c>
      <x:c r="J527" s="5" t="n">
        <x:v>5.354597511382911</x:v>
      </x:c>
      <x:c r="K527" s="5" t="n">
        <x:v>0.2484235664924287</x:v>
      </x:c>
      <x:c r="L527" s="5" t="n">
        <x:v>0.2474873734152916</x:v>
      </x:c>
      <x:c r="M527" s="7" t="b">
        <x:v>0</x:v>
      </x:c>
      <x:c r="N527" s="6" t="n">
        <x:v>36</x:v>
      </x:c>
      <x:c r="O527" s="10" t="n">
        <x:v>0</x:v>
      </x:c>
      <x:c r="P527" s="10" t="n">
        <x:v>2.830711069894353e-05</x:v>
      </x:c>
      <x:c r="Q527" s="10" t="n">
        <x:v>0</x:v>
      </x:c>
      <x:c r="R527" s="10" t="n">
        <x:v>5.661422139788707e-06</x:v>
      </x:c>
      <x:c r="S527" s="4" t="inlineStr">
        <x:is>
          <x:t xml:space="preserve">validation</x:t>
        </x:is>
      </x:c>
      <x:c r="T527" s="6" t="n">
        <x:v>173</x:v>
      </x:c>
      <x:c r="U527" s="4" t="inlineStr">
        <x:is>
          <x:t xml:space="preserve">model_conditional_scenario_no_new_NHS_observations</x:t>
        </x:is>
      </x:c>
    </x:row>
    <x:row r="528">
      <x:c r="A528" s="4" t="inlineStr">
        <x:is>
          <x:t xml:space="preserve">RWY</x:t>
        </x:is>
      </x:c>
      <x:c r="B528" s="11" t="inlineStr">
        <x:is>
          <x:t xml:space="preserve">Calderdale and Huddersfield NHS Foundation Trust</x:t>
        </x:is>
      </x:c>
      <x:c r="C528" s="11" t="inlineStr">
        <x:is>
          <x:t xml:space="preserve">Acute&amp;Acute Community Trusts</x:t>
        </x:is>
      </x:c>
      <x:c r="D528" s="5" t="n">
        <x:v>1</x:v>
      </x:c>
      <x:c r="E528" s="5" t="n">
        <x:v>0.35</x:v>
      </x:c>
      <x:c r="F528" s="5" t="n">
        <x:v>0.35</x:v>
      </x:c>
      <x:c r="G528" s="5" t="n">
        <x:v>2.5</x:v>
      </x:c>
      <x:c r="H528" s="6" t="n">
        <x:v>3360</x:v>
      </x:c>
      <x:c r="I528" s="5" t="n">
        <x:v>4.961405131725324</x:v>
      </x:c>
      <x:c r="J528" s="5" t="n">
        <x:v>4.951937081752151</x:v>
      </x:c>
      <x:c r="K528" s="5" t="n">
        <x:v>0.2484180462643721</x:v>
      </x:c>
      <x:c r="L528" s="5" t="n">
        <x:v>0.2474873734152916</x:v>
      </x:c>
      <x:c r="M528" s="7" t="b">
        <x:v>0</x:v>
      </x:c>
      <x:c r="N528" s="6" t="n">
        <x:v>36</x:v>
      </x:c>
      <x:c r="O528" s="10" t="n">
        <x:v>0</x:v>
      </x:c>
      <x:c r="P528" s="10" t="n">
        <x:v>0.0003389290801513258</x:v>
      </x:c>
      <x:c r="Q528" s="10" t="n">
        <x:v>0</x:v>
      </x:c>
      <x:c r="R528" s="10" t="n">
        <x:v>6.778581603026515e-05</x:v>
      </x:c>
      <x:c r="S528" s="4" t="inlineStr">
        <x:is>
          <x:t xml:space="preserve">validation</x:t>
        </x:is>
      </x:c>
      <x:c r="T528" s="6" t="n">
        <x:v>84</x:v>
      </x:c>
      <x:c r="U528" s="4" t="inlineStr">
        <x:is>
          <x:t xml:space="preserve">model_conditional_scenario_no_new_NHS_observations</x:t>
        </x:is>
      </x:c>
    </x:row>
    <x:row r="529">
      <x:c r="A529" s="4" t="inlineStr">
        <x:is>
          <x:t xml:space="preserve">RX1</x:t>
        </x:is>
      </x:c>
      <x:c r="B529" s="11" t="inlineStr">
        <x:is>
          <x:t xml:space="preserve">Nottingham University Hospitals NHS Trust</x:t>
        </x:is>
      </x:c>
      <x:c r="C529" s="11" t="inlineStr">
        <x:is>
          <x:t xml:space="preserve">Acute&amp;Acute Community Trusts</x:t>
        </x:is>
      </x:c>
      <x:c r="D529" s="5" t="n">
        <x:v>1</x:v>
      </x:c>
      <x:c r="E529" s="5" t="n">
        <x:v>0.35</x:v>
      </x:c>
      <x:c r="F529" s="5" t="n">
        <x:v>0.35</x:v>
      </x:c>
      <x:c r="G529" s="5" t="n">
        <x:v>2.5</x:v>
      </x:c>
      <x:c r="H529" s="6" t="n">
        <x:v>8970</x:v>
      </x:c>
      <x:c r="I529" s="5" t="n">
        <x:v>4.792989492781167</x:v>
      </x:c>
      <x:c r="J529" s="5" t="n">
        <x:v>4.868012225518751</x:v>
      </x:c>
      <x:c r="K529" s="5" t="n">
        <x:v>0.2478380474484424</x:v>
      </x:c>
      <x:c r="L529" s="5" t="n">
        <x:v>0.2474873734152916</x:v>
      </x:c>
      <x:c r="M529" s="7" t="b">
        <x:v>1</x:v>
      </x:c>
      <x:c r="N529" s="6" t="n">
        <x:v>36</x:v>
      </x:c>
      <x:c r="O529" s="10" t="n">
        <x:v>5.769638130998777e-23</x:v>
      </x:c>
      <x:c r="P529" s="10" t="n">
        <x:v>0.001042471117010586</x:v>
      </x:c>
      <x:c r="Q529" s="10" t="n">
        <x:v>5.769638130998777e-23</x:v>
      </x:c>
      <x:c r="R529" s="10" t="n">
        <x:v>0.0002084942234021172</x:v>
      </x:c>
      <x:c r="S529" s="4" t="inlineStr">
        <x:is>
          <x:t xml:space="preserve">validation</x:t>
        </x:is>
      </x:c>
      <x:c r="T529" s="6" t="n">
        <x:v>6</x:v>
      </x:c>
      <x:c r="U529" s="4" t="inlineStr">
        <x:is>
          <x:t xml:space="preserve">model_conditional_scenario_no_new_NHS_observations</x:t>
        </x:is>
      </x:c>
    </x:row>
    <x:row r="530">
      <x:c r="A530" s="4" t="inlineStr">
        <x:is>
          <x:t xml:space="preserve">RX3</x:t>
        </x:is>
      </x:c>
      <x:c r="B530" s="11" t="inlineStr">
        <x:is>
          <x:t xml:space="preserve">Tees, Esk and Wear Valleys NHS Foundation Trust</x:t>
        </x:is>
      </x:c>
      <x:c r="C530" s="11" t="inlineStr">
        <x:is>
          <x:t xml:space="preserve">MH&amp;LD, MH, LD&amp;Community Trusts</x:t>
        </x:is>
      </x:c>
      <x:c r="D530" s="5" t="n">
        <x:v>1</x:v>
      </x:c>
      <x:c r="E530" s="5" t="n">
        <x:v>0.35</x:v>
      </x:c>
      <x:c r="F530" s="5" t="n">
        <x:v>0.35</x:v>
      </x:c>
      <x:c r="G530" s="5" t="n">
        <x:v>2.5</x:v>
      </x:c>
      <x:c r="H530" s="6" t="n">
        <x:v>4229</x:v>
      </x:c>
      <x:c r="I530" s="5" t="n">
        <x:v>5.232867226165322</x:v>
      </x:c>
      <x:c r="J530" s="5" t="n">
        <x:v>5.232438401253075</x:v>
      </x:c>
      <x:c r="K530" s="5" t="n">
        <x:v>0.2482282363397955</x:v>
      </x:c>
      <x:c r="L530" s="5" t="n">
        <x:v>0.2474873734152916</x:v>
      </x:c>
      <x:c r="M530" s="7" t="b">
        <x:v>0</x:v>
      </x:c>
      <x:c r="N530" s="6" t="n">
        <x:v>36</x:v>
      </x:c>
      <x:c r="O530" s="10" t="n">
        <x:v>0</x:v>
      </x:c>
      <x:c r="P530" s="10" t="n">
        <x:v>0.0003833674114842341</x:v>
      </x:c>
      <x:c r="Q530" s="10" t="n">
        <x:v>0</x:v>
      </x:c>
      <x:c r="R530" s="10" t="n">
        <x:v>7.667348229684683e-05</x:v>
      </x:c>
      <x:c r="S530" s="4" t="inlineStr">
        <x:is>
          <x:t xml:space="preserve">validation</x:t>
        </x:is>
      </x:c>
      <x:c r="T530" s="6" t="n">
        <x:v>79</x:v>
      </x:c>
      <x:c r="U530" s="4" t="inlineStr">
        <x:is>
          <x:t xml:space="preserve">model_conditional_scenario_no_new_NHS_observations</x:t>
        </x:is>
      </x:c>
    </x:row>
    <x:row r="531">
      <x:c r="A531" s="4" t="inlineStr">
        <x:is>
          <x:t xml:space="preserve">RX4</x:t>
        </x:is>
      </x:c>
      <x:c r="B531" s="11" t="inlineStr">
        <x:is>
          <x:t xml:space="preserve">Cumbria, Northumberland, Tyne and Wear NHS Foundation Trust</x:t>
        </x:is>
      </x:c>
      <x:c r="C531" s="11" t="inlineStr">
        <x:is>
          <x:t xml:space="preserve">MH&amp;LD, MH, LD&amp;Community Trusts</x:t>
        </x:is>
      </x:c>
      <x:c r="D531" s="5" t="n">
        <x:v>1</x:v>
      </x:c>
      <x:c r="E531" s="5" t="n">
        <x:v>0.35</x:v>
      </x:c>
      <x:c r="F531" s="5" t="n">
        <x:v>0.35</x:v>
      </x:c>
      <x:c r="G531" s="5" t="n">
        <x:v>2.5</x:v>
      </x:c>
      <x:c r="H531" s="6" t="n">
        <x:v>4582</x:v>
      </x:c>
      <x:c r="I531" s="5" t="n">
        <x:v>5.183384223459021</x:v>
      </x:c>
      <x:c r="J531" s="5" t="n">
        <x:v>5.207834080928794</x:v>
      </x:c>
      <x:c r="K531" s="5" t="n">
        <x:v>0.248171554065597</x:v>
      </x:c>
      <x:c r="L531" s="5" t="n">
        <x:v>0.2474873734152916</x:v>
      </x:c>
      <x:c r="M531" s="7" t="b">
        <x:v>0</x:v>
      </x:c>
      <x:c r="N531" s="6" t="n">
        <x:v>36</x:v>
      </x:c>
      <x:c r="O531" s="10" t="n">
        <x:v>0</x:v>
      </x:c>
      <x:c r="P531" s="10" t="n">
        <x:v>0.0005701442776126609</x:v>
      </x:c>
      <x:c r="Q531" s="10" t="n">
        <x:v>0</x:v>
      </x:c>
      <x:c r="R531" s="10" t="n">
        <x:v>0.0001140288555225322</x:v>
      </x:c>
      <x:c r="S531" s="4" t="inlineStr">
        <x:is>
          <x:t xml:space="preserve">validation</x:t>
        </x:is>
      </x:c>
      <x:c r="T531" s="6" t="n">
        <x:v>50</x:v>
      </x:c>
      <x:c r="U531" s="4" t="inlineStr">
        <x:is>
          <x:t xml:space="preserve">model_conditional_scenario_no_new_NHS_observations</x:t>
        </x:is>
      </x:c>
    </x:row>
    <x:row r="532">
      <x:c r="A532" s="4" t="inlineStr">
        <x:is>
          <x:t xml:space="preserve">RX6</x:t>
        </x:is>
      </x:c>
      <x:c r="B532" s="11" t="inlineStr">
        <x:is>
          <x:t xml:space="preserve">North East Ambulance Service NHS Foundation Trust</x:t>
        </x:is>
      </x:c>
      <x:c r="C532" s="11" t="inlineStr">
        <x:is>
          <x:t xml:space="preserve">Ambulance Trusts</x:t>
        </x:is>
      </x:c>
      <x:c r="D532" s="5" t="n">
        <x:v>1</x:v>
      </x:c>
      <x:c r="E532" s="5" t="n">
        <x:v>0.35</x:v>
      </x:c>
      <x:c r="F532" s="5" t="n">
        <x:v>0.35</x:v>
      </x:c>
      <x:c r="G532" s="5" t="n">
        <x:v>2.5</x:v>
      </x:c>
      <x:c r="H532" s="6" t="n">
        <x:v>1842</x:v>
      </x:c>
      <x:c r="I532" s="5" t="n">
        <x:v>4.819953405973823</x:v>
      </x:c>
      <x:c r="J532" s="5" t="n">
        <x:v>4.626626637599026</x:v>
      </x:c>
      <x:c r="K532" s="5" t="n">
        <x:v>0.2491719797287108</x:v>
      </x:c>
      <x:c r="L532" s="5" t="n">
        <x:v>0.2474873734152916</x:v>
      </x:c>
      <x:c r="M532" s="7" t="b">
        <x:v>0</x:v>
      </x:c>
      <x:c r="N532" s="6" t="n">
        <x:v>36</x:v>
      </x:c>
      <x:c r="O532" s="10" t="n">
        <x:v>0</x:v>
      </x:c>
      <x:c r="P532" s="10" t="n">
        <x:v>1.011981851241258e-06</x:v>
      </x:c>
      <x:c r="Q532" s="10" t="n">
        <x:v>0</x:v>
      </x:c>
      <x:c r="R532" s="10" t="n">
        <x:v>2.023963702482517e-07</x:v>
      </x:c>
      <x:c r="S532" s="4" t="inlineStr">
        <x:is>
          <x:t xml:space="preserve">validation</x:t>
        </x:is>
      </x:c>
      <x:c r="T532" s="6" t="n">
        <x:v>189</x:v>
      </x:c>
      <x:c r="U532" s="4" t="inlineStr">
        <x:is>
          <x:t xml:space="preserve">model_conditional_scenario_no_new_NHS_observations</x:t>
        </x:is>
      </x:c>
    </x:row>
    <x:row r="533">
      <x:c r="A533" s="4" t="inlineStr">
        <x:is>
          <x:t xml:space="preserve">RX7</x:t>
        </x:is>
      </x:c>
      <x:c r="B533" s="11" t="inlineStr">
        <x:is>
          <x:t xml:space="preserve">North West Ambulance Service NHS Trust</x:t>
        </x:is>
      </x:c>
      <x:c r="C533" s="11" t="inlineStr">
        <x:is>
          <x:t xml:space="preserve">Ambulance Trusts</x:t>
        </x:is>
      </x:c>
      <x:c r="D533" s="5" t="n">
        <x:v>1</x:v>
      </x:c>
      <x:c r="E533" s="5" t="n">
        <x:v>0.35</x:v>
      </x:c>
      <x:c r="F533" s="5" t="n">
        <x:v>0.35</x:v>
      </x:c>
      <x:c r="G533" s="5" t="n">
        <x:v>2.5</x:v>
      </x:c>
      <x:c r="H533" s="6" t="n">
        <x:v>4117</x:v>
      </x:c>
      <x:c r="I533" s="5" t="n">
        <x:v>4.631999956273279</x:v>
      </x:c>
      <x:c r="J533" s="5" t="n">
        <x:v>4.534659401071369</x:v>
      </x:c>
      <x:c r="K533" s="5" t="n">
        <x:v>0.2482482361659037</x:v>
      </x:c>
      <x:c r="L533" s="5" t="n">
        <x:v>0.2474873734152916</x:v>
      </x:c>
      <x:c r="M533" s="7" t="b">
        <x:v>0</x:v>
      </x:c>
      <x:c r="N533" s="6" t="n">
        <x:v>36</x:v>
      </x:c>
      <x:c r="O533" s="10" t="n">
        <x:v>0</x:v>
      </x:c>
      <x:c r="P533" s="10" t="n">
        <x:v>1.687223860104462e-05</x:v>
      </x:c>
      <x:c r="Q533" s="10" t="n">
        <x:v>0</x:v>
      </x:c>
      <x:c r="R533" s="10" t="n">
        <x:v>3.374447720208923e-06</x:v>
      </x:c>
      <x:c r="S533" s="4" t="inlineStr">
        <x:is>
          <x:t xml:space="preserve">validation</x:t>
        </x:is>
      </x:c>
      <x:c r="T533" s="6" t="n">
        <x:v>179</x:v>
      </x:c>
      <x:c r="U533" s="4" t="inlineStr">
        <x:is>
          <x:t xml:space="preserve">model_conditional_scenario_no_new_NHS_observations</x:t>
        </x:is>
      </x:c>
    </x:row>
    <x:row r="534">
      <x:c r="A534" s="4" t="inlineStr">
        <x:is>
          <x:t xml:space="preserve">RX8</x:t>
        </x:is>
      </x:c>
      <x:c r="B534" s="11" t="inlineStr">
        <x:is>
          <x:t xml:space="preserve">Yorkshire Ambulance Service NHS Trust</x:t>
        </x:is>
      </x:c>
      <x:c r="C534" s="11" t="inlineStr">
        <x:is>
          <x:t xml:space="preserve">Ambulance Trusts</x:t>
        </x:is>
      </x:c>
      <x:c r="D534" s="5" t="n">
        <x:v>1</x:v>
      </x:c>
      <x:c r="E534" s="5" t="n">
        <x:v>0.35</x:v>
      </x:c>
      <x:c r="F534" s="5" t="n">
        <x:v>0.35</x:v>
      </x:c>
      <x:c r="G534" s="5" t="n">
        <x:v>2.5</x:v>
      </x:c>
      <x:c r="H534" s="6" t="n">
        <x:v>4691</x:v>
      </x:c>
      <x:c r="I534" s="5" t="n">
        <x:v>4.668542754845065</x:v>
      </x:c>
      <x:c r="J534" s="5" t="n">
        <x:v>4.552904480959547</x:v>
      </x:c>
      <x:c r="K534" s="5" t="n">
        <x:v>0.2481557637336284</x:v>
      </x:c>
      <x:c r="L534" s="5" t="n">
        <x:v>0.2474873734152916</x:v>
      </x:c>
      <x:c r="M534" s="7" t="b">
        <x:v>0</x:v>
      </x:c>
      <x:c r="N534" s="6" t="n">
        <x:v>36</x:v>
      </x:c>
      <x:c r="O534" s="10" t="n">
        <x:v>0</x:v>
      </x:c>
      <x:c r="P534" s="10" t="n">
        <x:v>1.000157601063209e-05</x:v>
      </x:c>
      <x:c r="Q534" s="10" t="n">
        <x:v>0</x:v>
      </x:c>
      <x:c r="R534" s="10" t="n">
        <x:v>2.000315202126418e-06</x:v>
      </x:c>
      <x:c r="S534" s="4" t="inlineStr">
        <x:is>
          <x:t xml:space="preserve">validation</x:t>
        </x:is>
      </x:c>
      <x:c r="T534" s="6" t="n">
        <x:v>184</x:v>
      </x:c>
      <x:c r="U534" s="4" t="inlineStr">
        <x:is>
          <x:t xml:space="preserve">model_conditional_scenario_no_new_NHS_observations</x:t>
        </x:is>
      </x:c>
    </x:row>
    <x:row r="535">
      <x:c r="A535" s="4" t="inlineStr">
        <x:is>
          <x:t xml:space="preserve">RX9</x:t>
        </x:is>
      </x:c>
      <x:c r="B535" s="11" t="inlineStr">
        <x:is>
          <x:t xml:space="preserve">East Midlands Ambulance Service NHS Trust</x:t>
        </x:is>
      </x:c>
      <x:c r="C535" s="11" t="inlineStr">
        <x:is>
          <x:t xml:space="preserve">Ambulance Trusts</x:t>
        </x:is>
      </x:c>
      <x:c r="D535" s="5" t="n">
        <x:v>1</x:v>
      </x:c>
      <x:c r="E535" s="5" t="n">
        <x:v>0.35</x:v>
      </x:c>
      <x:c r="F535" s="5" t="n">
        <x:v>0.35</x:v>
      </x:c>
      <x:c r="G535" s="5" t="n">
        <x:v>2.5</x:v>
      </x:c>
      <x:c r="H535" s="6" t="n">
        <x:v>2718</x:v>
      </x:c>
      <x:c r="I535" s="5" t="n">
        <x:v>4.426384668562666</x:v>
      </x:c>
      <x:c r="J535" s="5" t="n">
        <x:v>4.432503900997425</x:v>
      </x:c>
      <x:c r="K535" s="5" t="n">
        <x:v>0.2486353270493532</x:v>
      </x:c>
      <x:c r="L535" s="5" t="n">
        <x:v>0.2474873734152916</x:v>
      </x:c>
      <x:c r="M535" s="7" t="b">
        <x:v>0</x:v>
      </x:c>
      <x:c r="N535" s="6" t="n">
        <x:v>36</x:v>
      </x:c>
      <x:c r="O535" s="10" t="n">
        <x:v>0</x:v>
      </x:c>
      <x:c r="P535" s="10" t="n">
        <x:v>0.0001894520990540075</x:v>
      </x:c>
      <x:c r="Q535" s="10" t="n">
        <x:v>0</x:v>
      </x:c>
      <x:c r="R535" s="10" t="n">
        <x:v>3.789041981080151e-05</x:v>
      </x:c>
      <x:c r="S535" s="4" t="inlineStr">
        <x:is>
          <x:t xml:space="preserve">validation</x:t>
        </x:is>
      </x:c>
      <x:c r="T535" s="6" t="n">
        <x:v>116</x:v>
      </x:c>
      <x:c r="U535" s="4" t="inlineStr">
        <x:is>
          <x:t xml:space="preserve">model_conditional_scenario_no_new_NHS_observations</x:t>
        </x:is>
      </x:c>
    </x:row>
    <x:row r="536">
      <x:c r="A536" s="4" t="inlineStr">
        <x:is>
          <x:t xml:space="preserve">RXA</x:t>
        </x:is>
      </x:c>
      <x:c r="B536" s="11" t="inlineStr">
        <x:is>
          <x:t xml:space="preserve">Cheshire and Wirral Partnership NHS Foundation Trust</x:t>
        </x:is>
      </x:c>
      <x:c r="C536" s="11" t="inlineStr">
        <x:is>
          <x:t xml:space="preserve">MH&amp;LD, MH, LD&amp;Community Trusts</x:t>
        </x:is>
      </x:c>
      <x:c r="D536" s="5" t="n">
        <x:v>1</x:v>
      </x:c>
      <x:c r="E536" s="5" t="n">
        <x:v>0.35</x:v>
      </x:c>
      <x:c r="F536" s="5" t="n">
        <x:v>0.35</x:v>
      </x:c>
      <x:c r="G536" s="5" t="n">
        <x:v>2.5</x:v>
      </x:c>
      <x:c r="H536" s="6" t="n">
        <x:v>2249</x:v>
      </x:c>
      <x:c r="I536" s="5" t="n">
        <x:v>5.283120533762209</x:v>
      </x:c>
      <x:c r="J536" s="5" t="n">
        <x:v>5.25728101728525</x:v>
      </x:c>
      <x:c r="K536" s="5" t="n">
        <x:v>0.2488713745814046</x:v>
      </x:c>
      <x:c r="L536" s="5" t="n">
        <x:v>0.2474873734152916</x:v>
      </x:c>
      <x:c r="M536" s="7" t="b">
        <x:v>0</x:v>
      </x:c>
      <x:c r="N536" s="6" t="n">
        <x:v>36</x:v>
      </x:c>
      <x:c r="O536" s="10" t="n">
        <x:v>0</x:v>
      </x:c>
      <x:c r="P536" s="10" t="n">
        <x:v>0.0002494908908824864</x:v>
      </x:c>
      <x:c r="Q536" s="10" t="n">
        <x:v>0</x:v>
      </x:c>
      <x:c r="R536" s="10" t="n">
        <x:v>4.989817817649727e-05</x:v>
      </x:c>
      <x:c r="S536" s="4" t="inlineStr">
        <x:is>
          <x:t xml:space="preserve">validation</x:t>
        </x:is>
      </x:c>
      <x:c r="T536" s="6" t="n">
        <x:v>98</x:v>
      </x:c>
      <x:c r="U536" s="4" t="inlineStr">
        <x:is>
          <x:t xml:space="preserve">model_conditional_scenario_no_new_NHS_observations</x:t>
        </x:is>
      </x:c>
    </x:row>
    <x:row r="537">
      <x:c r="A537" s="4" t="inlineStr">
        <x:is>
          <x:t xml:space="preserve">RXC</x:t>
        </x:is>
      </x:c>
      <x:c r="B537" s="11" t="inlineStr">
        <x:is>
          <x:t xml:space="preserve">East Sussex Healthcare NHS Trust</x:t>
        </x:is>
      </x:c>
      <x:c r="C537" s="11" t="inlineStr">
        <x:is>
          <x:t xml:space="preserve">Acute&amp;Acute Community Trusts</x:t>
        </x:is>
      </x:c>
      <x:c r="D537" s="5" t="n">
        <x:v>1</x:v>
      </x:c>
      <x:c r="E537" s="5" t="n">
        <x:v>0.35</x:v>
      </x:c>
      <x:c r="F537" s="5" t="n">
        <x:v>0.35</x:v>
      </x:c>
      <x:c r="G537" s="5" t="n">
        <x:v>2.5</x:v>
      </x:c>
      <x:c r="H537" s="6" t="n">
        <x:v>4296</x:v>
      </x:c>
      <x:c r="I537" s="5" t="n">
        <x:v>4.862101054215843</x:v>
      </x:c>
      <x:c r="J537" s="5" t="n">
        <x:v>4.902593479414662</x:v>
      </x:c>
      <x:c r="K537" s="5" t="n">
        <x:v>0.2482167669959633</x:v>
      </x:c>
      <x:c r="L537" s="5" t="n">
        <x:v>0.2474873734152916</x:v>
      </x:c>
      <x:c r="M537" s="7" t="b">
        <x:v>0</x:v>
      </x:c>
      <x:c r="N537" s="6" t="n">
        <x:v>36</x:v>
      </x:c>
      <x:c r="O537" s="10" t="n">
        <x:v>1.091236838068118e-133</x:v>
      </x:c>
      <x:c r="P537" s="10" t="n">
        <x:v>0.000738074742925907</x:v>
      </x:c>
      <x:c r="Q537" s="10" t="n">
        <x:v>1.091236838068118e-133</x:v>
      </x:c>
      <x:c r="R537" s="10" t="n">
        <x:v>0.0001476149485851814</x:v>
      </x:c>
      <x:c r="S537" s="4" t="inlineStr">
        <x:is>
          <x:t xml:space="preserve">validation</x:t>
        </x:is>
      </x:c>
      <x:c r="T537" s="6" t="n">
        <x:v>26</x:v>
      </x:c>
      <x:c r="U537" s="4" t="inlineStr">
        <x:is>
          <x:t xml:space="preserve">model_conditional_scenario_no_new_NHS_observations</x:t>
        </x:is>
      </x:c>
    </x:row>
    <x:row r="538">
      <x:c r="A538" s="4" t="inlineStr">
        <x:is>
          <x:t xml:space="preserve">RXE</x:t>
        </x:is>
      </x:c>
      <x:c r="B538" s="11" t="inlineStr">
        <x:is>
          <x:t xml:space="preserve">Rotherham Doncaster and South Humber NHS Foundation Trust</x:t>
        </x:is>
      </x:c>
      <x:c r="C538" s="11" t="inlineStr">
        <x:is>
          <x:t xml:space="preserve">MH&amp;LD, MH, LD&amp;Community Trusts</x:t>
        </x:is>
      </x:c>
      <x:c r="D538" s="5" t="n">
        <x:v>1</x:v>
      </x:c>
      <x:c r="E538" s="5" t="n">
        <x:v>0.35</x:v>
      </x:c>
      <x:c r="F538" s="5" t="n">
        <x:v>0.35</x:v>
      </x:c>
      <x:c r="G538" s="5" t="n">
        <x:v>2.5</x:v>
      </x:c>
      <x:c r="H538" s="6" t="n">
        <x:v>1989</x:v>
      </x:c>
      <x:c r="I538" s="5" t="n">
        <x:v>5.137412598539744</x:v>
      </x:c>
      <x:c r="J538" s="5" t="n">
        <x:v>5.185312627328865</x:v>
      </x:c>
      <x:c r="K538" s="5" t="n">
        <x:v>0.249049438420574</x:v>
      </x:c>
      <x:c r="L538" s="5" t="n">
        <x:v>0.2474873734152916</x:v>
      </x:c>
      <x:c r="M538" s="7" t="b">
        <x:v>0</x:v>
      </x:c>
      <x:c r="N538" s="6" t="n">
        <x:v>36</x:v>
      </x:c>
      <x:c r="O538" s="10" t="n">
        <x:v>2.846032901391438e-26</x:v>
      </x:c>
      <x:c r="P538" s="10" t="n">
        <x:v>0.0008001350921295522</x:v>
      </x:c>
      <x:c r="Q538" s="10" t="n">
        <x:v>2.846032901391438e-26</x:v>
      </x:c>
      <x:c r="R538" s="10" t="n">
        <x:v>0.0001600270184259105</x:v>
      </x:c>
      <x:c r="S538" s="4" t="inlineStr">
        <x:is>
          <x:t xml:space="preserve">validation</x:t>
        </x:is>
      </x:c>
      <x:c r="T538" s="6" t="n">
        <x:v>20</x:v>
      </x:c>
      <x:c r="U538" s="4" t="inlineStr">
        <x:is>
          <x:t xml:space="preserve">model_conditional_scenario_no_new_NHS_observations</x:t>
        </x:is>
      </x:c>
    </x:row>
    <x:row r="539">
      <x:c r="A539" s="4" t="inlineStr">
        <x:is>
          <x:t xml:space="preserve">RXF</x:t>
        </x:is>
      </x:c>
      <x:c r="B539" s="11" t="inlineStr">
        <x:is>
          <x:t xml:space="preserve">Mid Yorkshire Teaching NHS Trust</x:t>
        </x:is>
      </x:c>
      <x:c r="C539" s="11" t="inlineStr">
        <x:is>
          <x:t xml:space="preserve">Acute&amp;Acute Community Trusts</x:t>
        </x:is>
      </x:c>
      <x:c r="D539" s="5" t="n">
        <x:v>1</x:v>
      </x:c>
      <x:c r="E539" s="5" t="n">
        <x:v>0.35</x:v>
      </x:c>
      <x:c r="F539" s="5" t="n">
        <x:v>0.35</x:v>
      </x:c>
      <x:c r="G539" s="5" t="n">
        <x:v>2.5</x:v>
      </x:c>
      <x:c r="H539" s="6" t="n">
        <x:v>3671</x:v>
      </x:c>
      <x:c r="I539" s="5" t="n">
        <x:v>4.906352721523762</x:v>
      </x:c>
      <x:c r="J539" s="5" t="n">
        <x:v>4.924606796790828</x:v>
      </x:c>
      <x:c r="K539" s="5" t="n">
        <x:v>0.2483398799611307</x:v>
      </x:c>
      <x:c r="L539" s="5" t="n">
        <x:v>0.2474873734152916</x:v>
      </x:c>
      <x:c r="M539" s="7" t="b">
        <x:v>0</x:v>
      </x:c>
      <x:c r="N539" s="6" t="n">
        <x:v>36</x:v>
      </x:c>
      <x:c r="O539" s="10" t="n">
        <x:v>5.720968431209191e-277</x:v>
      </x:c>
      <x:c r="P539" s="10" t="n">
        <x:v>0.0005319092839988836</x:v>
      </x:c>
      <x:c r="Q539" s="10" t="n">
        <x:v>5.720968431209191e-277</x:v>
      </x:c>
      <x:c r="R539" s="10" t="n">
        <x:v>0.0001063818567997767</x:v>
      </x:c>
      <x:c r="S539" s="4" t="inlineStr">
        <x:is>
          <x:t xml:space="preserve">validation</x:t>
        </x:is>
      </x:c>
      <x:c r="T539" s="6" t="n">
        <x:v>57</x:v>
      </x:c>
      <x:c r="U539" s="4" t="inlineStr">
        <x:is>
          <x:t xml:space="preserve">model_conditional_scenario_no_new_NHS_observations</x:t>
        </x:is>
      </x:c>
    </x:row>
    <x:row r="540">
      <x:c r="A540" s="4" t="inlineStr">
        <x:is>
          <x:t xml:space="preserve">RXG</x:t>
        </x:is>
      </x:c>
      <x:c r="B540" s="11" t="inlineStr">
        <x:is>
          <x:t xml:space="preserve">South West Yorkshire Partnership NHS Foundation Trust</x:t>
        </x:is>
      </x:c>
      <x:c r="C540" s="11" t="inlineStr">
        <x:is>
          <x:t xml:space="preserve">MH&amp;LD, MH, LD&amp;Community Trusts</x:t>
        </x:is>
      </x:c>
      <x:c r="D540" s="5" t="n">
        <x:v>1</x:v>
      </x:c>
      <x:c r="E540" s="5" t="n">
        <x:v>0.35</x:v>
      </x:c>
      <x:c r="F540" s="5" t="n">
        <x:v>0.35</x:v>
      </x:c>
      <x:c r="G540" s="5" t="n">
        <x:v>2.5</x:v>
      </x:c>
      <x:c r="H540" s="6" t="n">
        <x:v>2871</x:v>
      </x:c>
      <x:c r="I540" s="5" t="n">
        <x:v>5.46329566174571</x:v>
      </x:c>
      <x:c r="J540" s="5" t="n">
        <x:v>5.346636703701113</x:v>
      </x:c>
      <x:c r="K540" s="5" t="n">
        <x:v>0.2485748222494375</x:v>
      </x:c>
      <x:c r="L540" s="5" t="n">
        <x:v>0.2474873734152916</x:v>
      </x:c>
      <x:c r="M540" s="7" t="b">
        <x:v>0</x:v>
      </x:c>
      <x:c r="N540" s="6" t="n">
        <x:v>36</x:v>
      </x:c>
      <x:c r="O540" s="10" t="n">
        <x:v>0</x:v>
      </x:c>
      <x:c r="P540" s="10" t="n">
        <x:v>3.496017044232655e-05</x:v>
      </x:c>
      <x:c r="Q540" s="10" t="n">
        <x:v>0</x:v>
      </x:c>
      <x:c r="R540" s="10" t="n">
        <x:v>6.99203408846531e-06</x:v>
      </x:c>
      <x:c r="S540" s="4" t="inlineStr">
        <x:is>
          <x:t xml:space="preserve">validation</x:t>
        </x:is>
      </x:c>
      <x:c r="T540" s="6" t="n">
        <x:v>169</x:v>
      </x:c>
      <x:c r="U540" s="4" t="inlineStr">
        <x:is>
          <x:t xml:space="preserve">model_conditional_scenario_no_new_NHS_observations</x:t>
        </x:is>
      </x:c>
    </x:row>
    <x:row r="541">
      <x:c r="A541" s="4" t="inlineStr">
        <x:is>
          <x:t xml:space="preserve">RXK</x:t>
        </x:is>
      </x:c>
      <x:c r="B541" s="11" t="inlineStr">
        <x:is>
          <x:t xml:space="preserve">Sandwell and West Birmingham Hospitals NHS Trust</x:t>
        </x:is>
      </x:c>
      <x:c r="C541" s="11" t="inlineStr">
        <x:is>
          <x:t xml:space="preserve">Acute&amp;Acute Community Trusts</x:t>
        </x:is>
      </x:c>
      <x:c r="D541" s="5" t="n">
        <x:v>1</x:v>
      </x:c>
      <x:c r="E541" s="5" t="n">
        <x:v>0.35</x:v>
      </x:c>
      <x:c r="F541" s="5" t="n">
        <x:v>0.35</x:v>
      </x:c>
      <x:c r="G541" s="5" t="n">
        <x:v>2.5</x:v>
      </x:c>
      <x:c r="H541" s="6" t="n">
        <x:v>2964</x:v>
      </x:c>
      <x:c r="I541" s="5" t="n">
        <x:v>4.881423056536682</x:v>
      </x:c>
      <x:c r="J541" s="5" t="n">
        <x:v>4.912277917605071</x:v>
      </x:c>
      <x:c r="K541" s="5" t="n">
        <x:v>0.2485410647531217</x:v>
      </x:c>
      <x:c r="L541" s="5" t="n">
        <x:v>0.2474873734152916</x:v>
      </x:c>
      <x:c r="M541" s="7" t="b">
        <x:v>0</x:v>
      </x:c>
      <x:c r="N541" s="6" t="n">
        <x:v>36</x:v>
      </x:c>
      <x:c r="O541" s="10" t="n">
        <x:v>1.292633275194347e-111</x:v>
      </x:c>
      <x:c r="P541" s="10" t="n">
        <x:v>0.0006434279368583048</x:v>
      </x:c>
      <x:c r="Q541" s="10" t="n">
        <x:v>1.292633275194347e-111</x:v>
      </x:c>
      <x:c r="R541" s="10" t="n">
        <x:v>0.000128685587371661</x:v>
      </x:c>
      <x:c r="S541" s="4" t="inlineStr">
        <x:is>
          <x:t xml:space="preserve">validation</x:t>
        </x:is>
      </x:c>
      <x:c r="T541" s="6" t="n">
        <x:v>37</x:v>
      </x:c>
      <x:c r="U541" s="4" t="inlineStr">
        <x:is>
          <x:t xml:space="preserve">model_conditional_scenario_no_new_NHS_observations</x:t>
        </x:is>
      </x:c>
    </x:row>
    <x:row r="542">
      <x:c r="A542" s="4" t="inlineStr">
        <x:is>
          <x:t xml:space="preserve">RXM</x:t>
        </x:is>
      </x:c>
      <x:c r="B542" s="11" t="inlineStr">
        <x:is>
          <x:t xml:space="preserve">Derbyshire Healthcare NHS Foundation Trust</x:t>
        </x:is>
      </x:c>
      <x:c r="C542" s="11" t="inlineStr">
        <x:is>
          <x:t xml:space="preserve">MH&amp;LD, MH, LD&amp;Community Trusts</x:t>
        </x:is>
      </x:c>
      <x:c r="D542" s="5" t="n">
        <x:v>1</x:v>
      </x:c>
      <x:c r="E542" s="5" t="n">
        <x:v>0.35</x:v>
      </x:c>
      <x:c r="F542" s="5" t="n">
        <x:v>0.35</x:v>
      </x:c>
      <x:c r="G542" s="5" t="n">
        <x:v>2.5</x:v>
      </x:c>
      <x:c r="H542" s="6" t="n">
        <x:v>2160</x:v>
      </x:c>
      <x:c r="I542" s="5" t="n">
        <x:v>5.29347494412795</x:v>
      </x:c>
      <x:c r="J542" s="5" t="n">
        <x:v>5.262386121043467</x:v>
      </x:c>
      <x:c r="K542" s="5" t="n">
        <x:v>0.2489275718660162</x:v>
      </x:c>
      <x:c r="L542" s="5" t="n">
        <x:v>0.2474873734152916</x:v>
      </x:c>
      <x:c r="M542" s="7" t="b">
        <x:v>0</x:v>
      </x:c>
      <x:c r="N542" s="6" t="n">
        <x:v>36</x:v>
      </x:c>
      <x:c r="O542" s="10" t="n">
        <x:v>0</x:v>
      </x:c>
      <x:c r="P542" s="10" t="n">
        <x:v>0.0002269870471668301</x:v>
      </x:c>
      <x:c r="Q542" s="10" t="n">
        <x:v>0</x:v>
      </x:c>
      <x:c r="R542" s="10" t="n">
        <x:v>4.539740943336602e-05</x:v>
      </x:c>
      <x:c r="S542" s="4" t="inlineStr">
        <x:is>
          <x:t xml:space="preserve">validation</x:t>
        </x:is>
      </x:c>
      <x:c r="T542" s="6" t="n">
        <x:v>106</x:v>
      </x:c>
      <x:c r="U542" s="4" t="inlineStr">
        <x:is>
          <x:t xml:space="preserve">model_conditional_scenario_no_new_NHS_observations</x:t>
        </x:is>
      </x:c>
    </x:row>
    <x:row r="543">
      <x:c r="A543" s="4" t="inlineStr">
        <x:is>
          <x:t xml:space="preserve">RXN</x:t>
        </x:is>
      </x:c>
      <x:c r="B543" s="11" t="inlineStr">
        <x:is>
          <x:t xml:space="preserve">Lancashire Teaching Hospitals NHS Foundation Trust</x:t>
        </x:is>
      </x:c>
      <x:c r="C543" s="11" t="inlineStr">
        <x:is>
          <x:t xml:space="preserve">Acute&amp;Acute Community Trusts</x:t>
        </x:is>
      </x:c>
      <x:c r="D543" s="5" t="n">
        <x:v>1</x:v>
      </x:c>
      <x:c r="E543" s="5" t="n">
        <x:v>0.35</x:v>
      </x:c>
      <x:c r="F543" s="5" t="n">
        <x:v>0.35</x:v>
      </x:c>
      <x:c r="G543" s="5" t="n">
        <x:v>2.5</x:v>
      </x:c>
      <x:c r="H543" s="6" t="n">
        <x:v>4261</x:v>
      </x:c>
      <x:c r="I543" s="5" t="n">
        <x:v>4.936817949284272</x:v>
      </x:c>
      <x:c r="J543" s="5" t="n">
        <x:v>4.939731536788615</x:v>
      </x:c>
      <x:c r="K543" s="5" t="n">
        <x:v>0.2482227137825466</x:v>
      </x:c>
      <x:c r="L543" s="5" t="n">
        <x:v>0.2474873734152916</x:v>
      </x:c>
      <x:c r="M543" s="7" t="b">
        <x:v>0</x:v>
      </x:c>
      <x:c r="N543" s="6" t="n">
        <x:v>36</x:v>
      </x:c>
      <x:c r="O543" s="10" t="n">
        <x:v>0</x:v>
      </x:c>
      <x:c r="P543" s="10" t="n">
        <x:v>0.0004159643103767344</x:v>
      </x:c>
      <x:c r="Q543" s="10" t="n">
        <x:v>0</x:v>
      </x:c>
      <x:c r="R543" s="10" t="n">
        <x:v>8.319286207534688e-05</x:v>
      </x:c>
      <x:c r="S543" s="4" t="inlineStr">
        <x:is>
          <x:t xml:space="preserve">validation</x:t>
        </x:is>
      </x:c>
      <x:c r="T543" s="6" t="n">
        <x:v>74</x:v>
      </x:c>
      <x:c r="U543" s="4" t="inlineStr">
        <x:is>
          <x:t xml:space="preserve">model_conditional_scenario_no_new_NHS_observations</x:t>
        </x:is>
      </x:c>
    </x:row>
    <x:row r="544">
      <x:c r="A544" s="4" t="inlineStr">
        <x:is>
          <x:t xml:space="preserve">RXP</x:t>
        </x:is>
      </x:c>
      <x:c r="B544" s="11" t="inlineStr">
        <x:is>
          <x:t xml:space="preserve">County Durham and Darlington NHS Foundation Trust</x:t>
        </x:is>
      </x:c>
      <x:c r="C544" s="11" t="inlineStr">
        <x:is>
          <x:t xml:space="preserve">Acute&amp;Acute Community Trusts</x:t>
        </x:is>
      </x:c>
      <x:c r="D544" s="5" t="n">
        <x:v>1</x:v>
      </x:c>
      <x:c r="E544" s="5" t="n">
        <x:v>0.35</x:v>
      </x:c>
      <x:c r="F544" s="5" t="n">
        <x:v>0.35</x:v>
      </x:c>
      <x:c r="G544" s="5" t="n">
        <x:v>2.5</x:v>
      </x:c>
      <x:c r="H544" s="6" t="n">
        <x:v>3096</x:v>
      </x:c>
      <x:c r="I544" s="5" t="n">
        <x:v>4.798991510260922</x:v>
      </x:c>
      <x:c r="J544" s="5" t="n">
        <x:v>4.871387936230504</x:v>
      </x:c>
      <x:c r="K544" s="5" t="n">
        <x:v>0.2484965975453029</x:v>
      </x:c>
      <x:c r="L544" s="5" t="n">
        <x:v>0.2474873734152916</x:v>
      </x:c>
      <x:c r="M544" s="7" t="b">
        <x:v>1</x:v>
      </x:c>
      <x:c r="N544" s="6" t="n">
        <x:v>36</x:v>
      </x:c>
      <x:c r="O544" s="10" t="n">
        <x:v>3.979817633929381e-06</x:v>
      </x:c>
      <x:c r="P544" s="10" t="n">
        <x:v>0.001093483749434123</x:v>
      </x:c>
      <x:c r="Q544" s="10" t="n">
        <x:v>3.979817633929381e-06</x:v>
      </x:c>
      <x:c r="R544" s="10" t="n">
        <x:v>0.0002186967498868246</x:v>
      </x:c>
      <x:c r="S544" s="4" t="inlineStr">
        <x:is>
          <x:t xml:space="preserve">validation</x:t>
        </x:is>
      </x:c>
      <x:c r="T544" s="6" t="n">
        <x:v>4</x:v>
      </x:c>
      <x:c r="U544" s="4" t="inlineStr">
        <x:is>
          <x:t xml:space="preserve">model_conditional_scenario_no_new_NHS_observations</x:t>
        </x:is>
      </x:c>
    </x:row>
    <x:row r="545">
      <x:c r="A545" s="4" t="inlineStr">
        <x:is>
          <x:t xml:space="preserve">RXQ</x:t>
        </x:is>
      </x:c>
      <x:c r="B545" s="11" t="inlineStr">
        <x:is>
          <x:t xml:space="preserve">Buckinghamshire Healthcare NHS Trust</x:t>
        </x:is>
      </x:c>
      <x:c r="C545" s="11" t="inlineStr">
        <x:is>
          <x:t xml:space="preserve">Acute&amp;Acute Community Trusts</x:t>
        </x:is>
      </x:c>
      <x:c r="D545" s="5" t="n">
        <x:v>1</x:v>
      </x:c>
      <x:c r="E545" s="5" t="n">
        <x:v>0.35</x:v>
      </x:c>
      <x:c r="F545" s="5" t="n">
        <x:v>0.35</x:v>
      </x:c>
      <x:c r="G545" s="5" t="n">
        <x:v>2.5</x:v>
      </x:c>
      <x:c r="H545" s="6" t="n">
        <x:v>4557</x:v>
      </x:c>
      <x:c r="I545" s="5" t="n">
        <x:v>5.262749347041431</x:v>
      </x:c>
      <x:c r="J545" s="5" t="n">
        <x:v>5.10178891463842</x:v>
      </x:c>
      <x:c r="K545" s="5" t="n">
        <x:v>0.2481752814572722</x:v>
      </x:c>
      <x:c r="L545" s="5" t="n">
        <x:v>0.2474873734152916</x:v>
      </x:c>
      <x:c r="M545" s="7" t="b">
        <x:v>0</x:v>
      </x:c>
      <x:c r="N545" s="6" t="n">
        <x:v>36</x:v>
      </x:c>
      <x:c r="O545" s="10" t="n">
        <x:v>0</x:v>
      </x:c>
      <x:c r="P545" s="10" t="n">
        <x:v>1.066878315243943e-05</x:v>
      </x:c>
      <x:c r="Q545" s="10" t="n">
        <x:v>0</x:v>
      </x:c>
      <x:c r="R545" s="10" t="n">
        <x:v>2.133756630487887e-06</x:v>
      </x:c>
      <x:c r="S545" s="4" t="inlineStr">
        <x:is>
          <x:t xml:space="preserve">validation</x:t>
        </x:is>
      </x:c>
      <x:c r="T545" s="6" t="n">
        <x:v>183</x:v>
      </x:c>
      <x:c r="U545" s="4" t="inlineStr">
        <x:is>
          <x:t xml:space="preserve">model_conditional_scenario_no_new_NHS_observations</x:t>
        </x:is>
      </x:c>
    </x:row>
    <x:row r="546">
      <x:c r="A546" s="4" t="inlineStr">
        <x:is>
          <x:t xml:space="preserve">RXV</x:t>
        </x:is>
      </x:c>
      <x:c r="B546" s="11" t="inlineStr">
        <x:is>
          <x:t xml:space="preserve">Greater Manchester Mental Health NHS Foundation Trust</x:t>
        </x:is>
      </x:c>
      <x:c r="C546" s="11" t="inlineStr">
        <x:is>
          <x:t xml:space="preserve">MH&amp;LD, MH, LD&amp;Community Trusts</x:t>
        </x:is>
      </x:c>
      <x:c r="D546" s="5" t="n">
        <x:v>1</x:v>
      </x:c>
      <x:c r="E546" s="5" t="n">
        <x:v>0.35</x:v>
      </x:c>
      <x:c r="F546" s="5" t="n">
        <x:v>0.35</x:v>
      </x:c>
      <x:c r="G546" s="5" t="n">
        <x:v>2.5</x:v>
      </x:c>
      <x:c r="H546" s="6" t="n">
        <x:v>2847</x:v>
      </x:c>
      <x:c r="I546" s="5" t="n">
        <x:v>5.07669374944278</x:v>
      </x:c>
      <x:c r="J546" s="5" t="n">
        <x:v>5.155043906331195</x:v>
      </x:c>
      <x:c r="K546" s="5" t="n">
        <x:v>0.2485838879124647</x:v>
      </x:c>
      <x:c r="L546" s="5" t="n">
        <x:v>0.2474873734152916</x:v>
      </x:c>
      <x:c r="M546" s="7" t="b">
        <x:v>1</x:v>
      </x:c>
      <x:c r="N546" s="6" t="n">
        <x:v>36</x:v>
      </x:c>
      <x:c r="O546" s="10" t="n">
        <x:v>1.105542055466285e-60</x:v>
      </x:c>
      <x:c r="P546" s="10" t="n">
        <x:v>0.0007487903032620665</x:v>
      </x:c>
      <x:c r="Q546" s="10" t="n">
        <x:v>1.105542055466285e-60</x:v>
      </x:c>
      <x:c r="R546" s="10" t="n">
        <x:v>0.0001497580606524133</x:v>
      </x:c>
      <x:c r="S546" s="4" t="inlineStr">
        <x:is>
          <x:t xml:space="preserve">validation</x:t>
        </x:is>
      </x:c>
      <x:c r="T546" s="6" t="n">
        <x:v>24</x:v>
      </x:c>
      <x:c r="U546" s="4" t="inlineStr">
        <x:is>
          <x:t xml:space="preserve">model_conditional_scenario_no_new_NHS_observations</x:t>
        </x:is>
      </x:c>
    </x:row>
    <x:row r="547">
      <x:c r="A547" s="4" t="inlineStr">
        <x:is>
          <x:t xml:space="preserve">RXW</x:t>
        </x:is>
      </x:c>
      <x:c r="B547" s="11" t="inlineStr">
        <x:is>
          <x:t xml:space="preserve">The Shrewsbury and Telford Hospital NHS Trust</x:t>
        </x:is>
      </x:c>
      <x:c r="C547" s="11" t="inlineStr">
        <x:is>
          <x:t xml:space="preserve">Acute&amp;Acute Community Trusts</x:t>
        </x:is>
      </x:c>
      <x:c r="D547" s="5" t="n">
        <x:v>1</x:v>
      </x:c>
      <x:c r="E547" s="5" t="n">
        <x:v>0.35</x:v>
      </x:c>
      <x:c r="F547" s="5" t="n">
        <x:v>0.35</x:v>
      </x:c>
      <x:c r="G547" s="5" t="n">
        <x:v>2.5</x:v>
      </x:c>
      <x:c r="H547" s="6" t="n">
        <x:v>3797</x:v>
      </x:c>
      <x:c r="I547" s="5" t="n">
        <x:v>4.889983833464849</x:v>
      </x:c>
      <x:c r="J547" s="5" t="n">
        <x:v>4.916472849125918</x:v>
      </x:c>
      <x:c r="K547" s="5" t="n">
        <x:v>0.2483118257489743</x:v>
      </x:c>
      <x:c r="L547" s="5" t="n">
        <x:v>0.2474873734152916</x:v>
      </x:c>
      <x:c r="M547" s="7" t="b">
        <x:v>0</x:v>
      </x:c>
      <x:c r="N547" s="6" t="n">
        <x:v>36</x:v>
      </x:c>
      <x:c r="O547" s="10" t="n">
        <x:v>3.833420789995901e-214</x:v>
      </x:c>
      <x:c r="P547" s="10" t="n">
        <x:v>0.0006025752317339</x:v>
      </x:c>
      <x:c r="Q547" s="10" t="n">
        <x:v>3.833420789995901e-214</x:v>
      </x:c>
      <x:c r="R547" s="10" t="n">
        <x:v>0.00012051504634678</x:v>
      </x:c>
      <x:c r="S547" s="4" t="inlineStr">
        <x:is>
          <x:t xml:space="preserve">validation</x:t>
        </x:is>
      </x:c>
      <x:c r="T547" s="6" t="n">
        <x:v>43</x:v>
      </x:c>
      <x:c r="U547" s="4" t="inlineStr">
        <x:is>
          <x:t xml:space="preserve">model_conditional_scenario_no_new_NHS_observations</x:t>
        </x:is>
      </x:c>
    </x:row>
    <x:row r="548">
      <x:c r="A548" s="4" t="inlineStr">
        <x:is>
          <x:t xml:space="preserve">RXX</x:t>
        </x:is>
      </x:c>
      <x:c r="B548" s="11" t="inlineStr">
        <x:is>
          <x:t xml:space="preserve">Surrey and Borders Partnership NHS Foundation Trust</x:t>
        </x:is>
      </x:c>
      <x:c r="C548" s="11" t="inlineStr">
        <x:is>
          <x:t xml:space="preserve">MH&amp;LD, MH, LD&amp;Community Trusts</x:t>
        </x:is>
      </x:c>
      <x:c r="D548" s="5" t="n">
        <x:v>1</x:v>
      </x:c>
      <x:c r="E548" s="5" t="n">
        <x:v>0.35</x:v>
      </x:c>
      <x:c r="F548" s="5" t="n">
        <x:v>0.35</x:v>
      </x:c>
      <x:c r="G548" s="5" t="n">
        <x:v>2.5</x:v>
      </x:c>
      <x:c r="H548" s="6" t="n">
        <x:v>2006</x:v>
      </x:c>
      <x:c r="I548" s="5" t="n">
        <x:v>5.152875156509391</x:v>
      </x:c>
      <x:c r="J548" s="5" t="n">
        <x:v>5.192941810231828</x:v>
      </x:c>
      <x:c r="K548" s="5" t="n">
        <x:v>0.249036407464909</x:v>
      </x:c>
      <x:c r="L548" s="5" t="n">
        <x:v>0.2474873734152916</x:v>
      </x:c>
      <x:c r="M548" s="7" t="b">
        <x:v>0</x:v>
      </x:c>
      <x:c r="N548" s="6" t="n">
        <x:v>36</x:v>
      </x:c>
      <x:c r="O548" s="10" t="n">
        <x:v>6.053193628421187e-40</x:v>
      </x:c>
      <x:c r="P548" s="10" t="n">
        <x:v>0.0007184863133460292</x:v>
      </x:c>
      <x:c r="Q548" s="10" t="n">
        <x:v>6.053193628421187e-40</x:v>
      </x:c>
      <x:c r="R548" s="10" t="n">
        <x:v>0.0001436972626692058</x:v>
      </x:c>
      <x:c r="S548" s="4" t="inlineStr">
        <x:is>
          <x:t xml:space="preserve">validation</x:t>
        </x:is>
      </x:c>
      <x:c r="T548" s="6" t="n">
        <x:v>28</x:v>
      </x:c>
      <x:c r="U548" s="4" t="inlineStr">
        <x:is>
          <x:t xml:space="preserve">model_conditional_scenario_no_new_NHS_observations</x:t>
        </x:is>
      </x:c>
    </x:row>
    <x:row r="549">
      <x:c r="A549" s="4" t="inlineStr">
        <x:is>
          <x:t xml:space="preserve">RXY</x:t>
        </x:is>
      </x:c>
      <x:c r="B549" s="11" t="inlineStr">
        <x:is>
          <x:t xml:space="preserve">Kent and Medway NHS and Social Care Partnership Trust</x:t>
        </x:is>
      </x:c>
      <x:c r="C549" s="11" t="inlineStr">
        <x:is>
          <x:t xml:space="preserve">MH&amp;LD, MH, LD&amp;Community Trusts</x:t>
        </x:is>
      </x:c>
      <x:c r="D549" s="5" t="n">
        <x:v>1</x:v>
      </x:c>
      <x:c r="E549" s="5" t="n">
        <x:v>0.35</x:v>
      </x:c>
      <x:c r="F549" s="5" t="n">
        <x:v>0.35</x:v>
      </x:c>
      <x:c r="G549" s="5" t="n">
        <x:v>2.5</x:v>
      </x:c>
      <x:c r="H549" s="6" t="n">
        <x:v>1999</x:v>
      </x:c>
      <x:c r="I549" s="5" t="n">
        <x:v>5.15532916409753</x:v>
      </x:c>
      <x:c r="J549" s="5" t="n">
        <x:v>5.194155070997105</x:v>
      </x:c>
      <x:c r="K549" s="5" t="n">
        <x:v>0.249041746731354</x:v>
      </x:c>
      <x:c r="L549" s="5" t="n">
        <x:v>0.2474873734152916</x:v>
      </x:c>
      <x:c r="M549" s="7" t="b">
        <x:v>0</x:v>
      </x:c>
      <x:c r="N549" s="6" t="n">
        <x:v>36</x:v>
      </x:c>
      <x:c r="O549" s="10" t="n">
        <x:v>3.960874777344315e-42</x:v>
      </x:c>
      <x:c r="P549" s="10" t="n">
        <x:v>0.0007061190703345698</x:v>
      </x:c>
      <x:c r="Q549" s="10" t="n">
        <x:v>3.960874777344315e-42</x:v>
      </x:c>
      <x:c r="R549" s="10" t="n">
        <x:v>0.000141223814066914</x:v>
      </x:c>
      <x:c r="S549" s="4" t="inlineStr">
        <x:is>
          <x:t xml:space="preserve">validation</x:t>
        </x:is>
      </x:c>
      <x:c r="T549" s="6" t="n">
        <x:v>29</x:v>
      </x:c>
      <x:c r="U549" s="4" t="inlineStr">
        <x:is>
          <x:t xml:space="preserve">model_conditional_scenario_no_new_NHS_observations</x:t>
        </x:is>
      </x:c>
    </x:row>
    <x:row r="550">
      <x:c r="A550" s="4" t="inlineStr">
        <x:is>
          <x:t xml:space="preserve">RY2</x:t>
        </x:is>
      </x:c>
      <x:c r="B550" s="11" t="inlineStr">
        <x:is>
          <x:t xml:space="preserve">Bridgewater Community Healthcare NHS Foundation Trust</x:t>
        </x:is>
      </x:c>
      <x:c r="C550" s="11" t="inlineStr">
        <x:is>
          <x:t xml:space="preserve">Community Trusts</x:t>
        </x:is>
      </x:c>
      <x:c r="D550" s="5" t="n">
        <x:v>1</x:v>
      </x:c>
      <x:c r="E550" s="5" t="n">
        <x:v>0.35</x:v>
      </x:c>
      <x:c r="F550" s="5" t="n">
        <x:v>0.35</x:v>
      </x:c>
      <x:c r="G550" s="5" t="n">
        <x:v>2.5</x:v>
      </x:c>
      <x:c r="H550" s="6" t="n">
        <x:v>819</x:v>
      </x:c>
      <x:c r="I550" s="5" t="n">
        <x:v>4.787480268060491</x:v>
      </x:c>
      <x:c r="J550" s="5" t="n">
        <x:v>4.99781785788069</x:v>
      </x:c>
      <x:c r="K550" s="5" t="n">
        <x:v>0.2511975017141915</x:v>
      </x:c>
      <x:c r="L550" s="5" t="n">
        <x:v>0.2474873734152916</x:v>
      </x:c>
      <x:c r="M550" s="7" t="b">
        <x:v>1</x:v>
      </x:c>
      <x:c r="N550" s="6" t="n">
        <x:v>36</x:v>
      </x:c>
      <x:c r="O550" s="10" t="n">
        <x:v>1.327091719616585e-53</x:v>
      </x:c>
      <x:c r="P550" s="10" t="n">
        <x:v>0.0002723446200094151</x:v>
      </x:c>
      <x:c r="Q550" s="10" t="n">
        <x:v>1.327091719616585e-53</x:v>
      </x:c>
      <x:c r="R550" s="10" t="n">
        <x:v>5.446892400188302e-05</x:v>
      </x:c>
      <x:c r="S550" s="4" t="inlineStr">
        <x:is>
          <x:t xml:space="preserve">validation</x:t>
        </x:is>
      </x:c>
      <x:c r="T550" s="6" t="n">
        <x:v>96</x:v>
      </x:c>
      <x:c r="U550" s="4" t="inlineStr">
        <x:is>
          <x:t xml:space="preserve">model_conditional_scenario_no_new_NHS_observations</x:t>
        </x:is>
      </x:c>
    </x:row>
    <x:row r="551">
      <x:c r="A551" s="4" t="inlineStr">
        <x:is>
          <x:t xml:space="preserve">RY3</x:t>
        </x:is>
      </x:c>
      <x:c r="B551" s="11" t="inlineStr">
        <x:is>
          <x:t xml:space="preserve">Norfolk Community Health and Care NHS Trust</x:t>
        </x:is>
      </x:c>
      <x:c r="C551" s="11" t="inlineStr">
        <x:is>
          <x:t xml:space="preserve">Community Trusts</x:t>
        </x:is>
      </x:c>
      <x:c r="D551" s="5" t="n">
        <x:v>1</x:v>
      </x:c>
      <x:c r="E551" s="5" t="n">
        <x:v>0.35</x:v>
      </x:c>
      <x:c r="F551" s="5" t="n">
        <x:v>0.35</x:v>
      </x:c>
      <x:c r="G551" s="5" t="n">
        <x:v>2.5</x:v>
      </x:c>
      <x:c r="H551" s="6" t="n">
        <x:v>1677</x:v>
      </x:c>
      <x:c r="I551" s="5" t="n">
        <x:v>5.162657590214402</x:v>
      </x:c>
      <x:c r="J551" s="5" t="n">
        <x:v>5.179487585076942</x:v>
      </x:c>
      <x:c r="K551" s="5" t="n">
        <x:v>0.2493346395661128</x:v>
      </x:c>
      <x:c r="L551" s="5" t="n">
        <x:v>0.2474873734152916</x:v>
      </x:c>
      <x:c r="M551" s="7" t="b">
        <x:v>0</x:v>
      </x:c>
      <x:c r="N551" s="6" t="n">
        <x:v>36</x:v>
      </x:c>
      <x:c r="O551" s="10" t="n">
        <x:v>1.81277718817583e-170</x:v>
      </x:c>
      <x:c r="P551" s="10" t="n">
        <x:v>0.0002943932133025776</x:v>
      </x:c>
      <x:c r="Q551" s="10" t="n">
        <x:v>1.81277718817583e-170</x:v>
      </x:c>
      <x:c r="R551" s="10" t="n">
        <x:v>5.887864266051553e-05</x:v>
      </x:c>
      <x:c r="S551" s="4" t="inlineStr">
        <x:is>
          <x:t xml:space="preserve">validation</x:t>
        </x:is>
      </x:c>
      <x:c r="T551" s="6" t="n">
        <x:v>90</x:v>
      </x:c>
      <x:c r="U551" s="4" t="inlineStr">
        <x:is>
          <x:t xml:space="preserve">model_conditional_scenario_no_new_NHS_observations</x:t>
        </x:is>
      </x:c>
    </x:row>
    <x:row r="552">
      <x:c r="A552" s="4" t="inlineStr">
        <x:is>
          <x:t xml:space="preserve">RY4</x:t>
        </x:is>
      </x:c>
      <x:c r="B552" s="11" t="inlineStr">
        <x:is>
          <x:t xml:space="preserve">Hertfordshire Community NHS Trust</x:t>
        </x:is>
      </x:c>
      <x:c r="C552" s="11" t="inlineStr">
        <x:is>
          <x:t xml:space="preserve">Community Trusts</x:t>
        </x:is>
      </x:c>
      <x:c r="D552" s="5" t="n">
        <x:v>1</x:v>
      </x:c>
      <x:c r="E552" s="5" t="n">
        <x:v>0.35</x:v>
      </x:c>
      <x:c r="F552" s="5" t="n">
        <x:v>0.35</x:v>
      </x:c>
      <x:c r="G552" s="5" t="n">
        <x:v>2.5</x:v>
      </x:c>
      <x:c r="H552" s="6" t="n">
        <x:v>1662</x:v>
      </x:c>
      <x:c r="I552" s="5" t="n">
        <x:v>5.428005953039109</x:v>
      </x:c>
      <x:c r="J552" s="5" t="n">
        <x:v>5.310158330539817</x:v>
      </x:c>
      <x:c r="K552" s="5" t="n">
        <x:v>0.2493509982474752</x:v>
      </x:c>
      <x:c r="L552" s="5" t="n">
        <x:v>0.2474873734152916</x:v>
      </x:c>
      <x:c r="M552" s="7" t="b">
        <x:v>0</x:v>
      </x:c>
      <x:c r="N552" s="6" t="n">
        <x:v>36</x:v>
      </x:c>
      <x:c r="O552" s="10" t="n">
        <x:v>0</x:v>
      </x:c>
      <x:c r="P552" s="10" t="n">
        <x:v>1.52099274185377e-05</x:v>
      </x:c>
      <x:c r="Q552" s="10" t="n">
        <x:v>0</x:v>
      </x:c>
      <x:c r="R552" s="10" t="n">
        <x:v>3.041985483707539e-06</x:v>
      </x:c>
      <x:c r="S552" s="4" t="inlineStr">
        <x:is>
          <x:t xml:space="preserve">validation</x:t>
        </x:is>
      </x:c>
      <x:c r="T552" s="6" t="n">
        <x:v>182</x:v>
      </x:c>
      <x:c r="U552" s="4" t="inlineStr">
        <x:is>
          <x:t xml:space="preserve">model_conditional_scenario_no_new_NHS_observations</x:t>
        </x:is>
      </x:c>
    </x:row>
    <x:row r="553">
      <x:c r="A553" s="4" t="inlineStr">
        <x:is>
          <x:t xml:space="preserve">RY5</x:t>
        </x:is>
      </x:c>
      <x:c r="B553" s="11" t="inlineStr">
        <x:is>
          <x:t xml:space="preserve">Lincolnshire Community Health Services NHS Trust</x:t>
        </x:is>
      </x:c>
      <x:c r="C553" s="11" t="inlineStr">
        <x:is>
          <x:t xml:space="preserve">Community Trusts</x:t>
        </x:is>
      </x:c>
      <x:c r="D553" s="5" t="n">
        <x:v>1</x:v>
      </x:c>
      <x:c r="E553" s="5" t="n">
        <x:v>0.35</x:v>
      </x:c>
      <x:c r="F553" s="5" t="n">
        <x:v>0.35</x:v>
      </x:c>
      <x:c r="G553" s="5" t="n">
        <x:v>2.5</x:v>
      </x:c>
      <x:c r="H553" s="6" t="n">
        <x:v>1509</x:v>
      </x:c>
      <x:c r="I553" s="5" t="n">
        <x:v>4.981026326870255</x:v>
      </x:c>
      <x:c r="J553" s="5" t="n">
        <x:v>5.090208903669</x:v>
      </x:c>
      <x:c r="K553" s="5" t="n">
        <x:v>0.2495360499305047</x:v>
      </x:c>
      <x:c r="L553" s="5" t="n">
        <x:v>0.2474873734152916</x:v>
      </x:c>
      <x:c r="M553" s="7" t="b">
        <x:v>1</x:v>
      </x:c>
      <x:c r="N553" s="6" t="n">
        <x:v>36</x:v>
      </x:c>
      <x:c r="O553" s="10" t="n">
        <x:v>1.015528307403557e-05</x:v>
      </x:c>
      <x:c r="P553" s="10" t="n">
        <x:v>0.001082666385721373</x:v>
      </x:c>
      <x:c r="Q553" s="10" t="n">
        <x:v>1.015528307403557e-05</x:v>
      </x:c>
      <x:c r="R553" s="10" t="n">
        <x:v>0.0002165332771442745</x:v>
      </x:c>
      <x:c r="S553" s="4" t="inlineStr">
        <x:is>
          <x:t xml:space="preserve">validation</x:t>
        </x:is>
      </x:c>
      <x:c r="T553" s="6" t="n">
        <x:v>5</x:v>
      </x:c>
      <x:c r="U553" s="4" t="inlineStr">
        <x:is>
          <x:t xml:space="preserve">model_conditional_scenario_no_new_NHS_observations</x:t>
        </x:is>
      </x:c>
    </x:row>
    <x:row r="554">
      <x:c r="A554" s="4" t="inlineStr">
        <x:is>
          <x:t xml:space="preserve">RY6</x:t>
        </x:is>
      </x:c>
      <x:c r="B554" s="11" t="inlineStr">
        <x:is>
          <x:t xml:space="preserve">Leeds Community Healthcare NHS Trust</x:t>
        </x:is>
      </x:c>
      <x:c r="C554" s="11" t="inlineStr">
        <x:is>
          <x:t xml:space="preserve">Community Trusts</x:t>
        </x:is>
      </x:c>
      <x:c r="D554" s="5" t="n">
        <x:v>1</x:v>
      </x:c>
      <x:c r="E554" s="5" t="n">
        <x:v>0.35</x:v>
      </x:c>
      <x:c r="F554" s="5" t="n">
        <x:v>0.35</x:v>
      </x:c>
      <x:c r="G554" s="5" t="n">
        <x:v>2.5</x:v>
      </x:c>
      <x:c r="H554" s="6" t="n">
        <x:v>1783</x:v>
      </x:c>
      <x:c r="I554" s="5" t="n">
        <x:v>5.157750508980817</x:v>
      </x:c>
      <x:c r="J554" s="5" t="n">
        <x:v>5.177054090801304</x:v>
      </x:c>
      <x:c r="K554" s="5" t="n">
        <x:v>0.2492267457470631</x:v>
      </x:c>
      <x:c r="L554" s="5" t="n">
        <x:v>0.2474873734152916</x:v>
      </x:c>
      <x:c r="M554" s="7" t="b">
        <x:v>0</x:v>
      </x:c>
      <x:c r="N554" s="6" t="n">
        <x:v>36</x:v>
      </x:c>
      <x:c r="O554" s="10" t="n">
        <x:v>2.100949510778652e-181</x:v>
      </x:c>
      <x:c r="P554" s="10" t="n">
        <x:v>0.0003068173977796996</x:v>
      </x:c>
      <x:c r="Q554" s="10" t="n">
        <x:v>2.100949510778652e-181</x:v>
      </x:c>
      <x:c r="R554" s="10" t="n">
        <x:v>6.136347955593991e-05</x:v>
      </x:c>
      <x:c r="S554" s="4" t="inlineStr">
        <x:is>
          <x:t xml:space="preserve">validation</x:t>
        </x:is>
      </x:c>
      <x:c r="T554" s="6" t="n">
        <x:v>87</x:v>
      </x:c>
      <x:c r="U554" s="4" t="inlineStr">
        <x:is>
          <x:t xml:space="preserve">model_conditional_scenario_no_new_NHS_observations</x:t>
        </x:is>
      </x:c>
    </x:row>
    <x:row r="555">
      <x:c r="A555" s="4" t="inlineStr">
        <x:is>
          <x:t xml:space="preserve">RY7</x:t>
        </x:is>
      </x:c>
      <x:c r="B555" s="11" t="inlineStr">
        <x:is>
          <x:t xml:space="preserve">Wirral Community Health and Care NHS Foundation Trust</x:t>
        </x:is>
      </x:c>
      <x:c r="C555" s="11" t="inlineStr">
        <x:is>
          <x:t xml:space="preserve">Community Trusts</x:t>
        </x:is>
      </x:c>
      <x:c r="D555" s="5" t="n">
        <x:v>1</x:v>
      </x:c>
      <x:c r="E555" s="5" t="n">
        <x:v>0.35</x:v>
      </x:c>
      <x:c r="F555" s="5" t="n">
        <x:v>0.35</x:v>
      </x:c>
      <x:c r="G555" s="5" t="n">
        <x:v>2.5</x:v>
      </x:c>
      <x:c r="H555" s="6" t="n">
        <x:v>861</x:v>
      </x:c>
      <x:c r="I555" s="5" t="n">
        <x:v>4.985023674415926</x:v>
      </x:c>
      <x:c r="J555" s="5" t="n">
        <x:v>5.093455116968333</x:v>
      </x:c>
      <x:c r="K555" s="5" t="n">
        <x:v>0.2510229652118399</x:v>
      </x:c>
      <x:c r="L555" s="5" t="n">
        <x:v>0.2474873734152916</x:v>
      </x:c>
      <x:c r="M555" s="7" t="b">
        <x:v>0</x:v>
      </x:c>
      <x:c r="N555" s="6" t="n">
        <x:v>36</x:v>
      </x:c>
      <x:c r="O555" s="10" t="n">
        <x:v>3.317546001558202e-05</x:v>
      </x:c>
      <x:c r="P555" s="10" t="n">
        <x:v>0.001095002293025573</x:v>
      </x:c>
      <x:c r="Q555" s="10" t="n">
        <x:v>3.317546001558202e-05</x:v>
      </x:c>
      <x:c r="R555" s="10" t="n">
        <x:v>0.0002190004586051146</x:v>
      </x:c>
      <x:c r="S555" s="4" t="inlineStr">
        <x:is>
          <x:t xml:space="preserve">validation</x:t>
        </x:is>
      </x:c>
      <x:c r="T555" s="6" t="n">
        <x:v>2</x:v>
      </x:c>
      <x:c r="U555" s="4" t="inlineStr">
        <x:is>
          <x:t xml:space="preserve">model_conditional_scenario_no_new_NHS_observations</x:t>
        </x:is>
      </x:c>
    </x:row>
    <x:row r="556">
      <x:c r="A556" s="4" t="inlineStr">
        <x:is>
          <x:t xml:space="preserve">RY8</x:t>
        </x:is>
      </x:c>
      <x:c r="B556" s="11" t="inlineStr">
        <x:is>
          <x:t xml:space="preserve">Derbyshire Community Health Services NHS Foundation Trust</x:t>
        </x:is>
      </x:c>
      <x:c r="C556" s="11" t="inlineStr">
        <x:is>
          <x:t xml:space="preserve">Community Trusts</x:t>
        </x:is>
      </x:c>
      <x:c r="D556" s="5" t="n">
        <x:v>1</x:v>
      </x:c>
      <x:c r="E556" s="5" t="n">
        <x:v>0.35</x:v>
      </x:c>
      <x:c r="F556" s="5" t="n">
        <x:v>0.35</x:v>
      </x:c>
      <x:c r="G556" s="5" t="n">
        <x:v>2.5</x:v>
      </x:c>
      <x:c r="H556" s="6" t="n">
        <x:v>3150</x:v>
      </x:c>
      <x:c r="I556" s="5" t="n">
        <x:v>5.261948301204113</x:v>
      </x:c>
      <x:c r="J556" s="5" t="n">
        <x:v>5.228618869331979</x:v>
      </x:c>
      <x:c r="K556" s="5" t="n">
        <x:v>0.2484794698061936</x:v>
      </x:c>
      <x:c r="L556" s="5" t="n">
        <x:v>0.2474873734152916</x:v>
      </x:c>
      <x:c r="M556" s="7" t="b">
        <x:v>0</x:v>
      </x:c>
      <x:c r="N556" s="6" t="n">
        <x:v>36</x:v>
      </x:c>
      <x:c r="O556" s="10" t="n">
        <x:v>0</x:v>
      </x:c>
      <x:c r="P556" s="10" t="n">
        <x:v>0.0001094497565328546</x:v>
      </x:c>
      <x:c r="Q556" s="10" t="n">
        <x:v>0</x:v>
      </x:c>
      <x:c r="R556" s="10" t="n">
        <x:v>2.188995130657093e-05</x:v>
      </x:c>
      <x:c r="S556" s="4" t="inlineStr">
        <x:is>
          <x:t xml:space="preserve">validation</x:t>
        </x:is>
      </x:c>
      <x:c r="T556" s="6" t="n">
        <x:v>142</x:v>
      </x:c>
      <x:c r="U556" s="4" t="inlineStr">
        <x:is>
          <x:t xml:space="preserve">model_conditional_scenario_no_new_NHS_observations</x:t>
        </x:is>
      </x:c>
    </x:row>
    <x:row r="557" ht="32" customHeight="1">
      <x:c r="A557" s="4" t="inlineStr">
        <x:is>
          <x:t xml:space="preserve">RYA</x:t>
        </x:is>
      </x:c>
      <x:c r="B557" s="11" t="inlineStr">
        <x:is>
          <x:t xml:space="preserve">West Midlands Ambulance Service University NHS Foundation Trust</x:t>
        </x:is>
      </x:c>
      <x:c r="C557" s="11" t="inlineStr">
        <x:is>
          <x:t xml:space="preserve">Ambulance Trusts</x:t>
        </x:is>
      </x:c>
      <x:c r="D557" s="5" t="n">
        <x:v>1</x:v>
      </x:c>
      <x:c r="E557" s="5" t="n">
        <x:v>0.35</x:v>
      </x:c>
      <x:c r="F557" s="5" t="n">
        <x:v>0.35</x:v>
      </x:c>
      <x:c r="G557" s="5" t="n">
        <x:v>2.5</x:v>
      </x:c>
      <x:c r="H557" s="6" t="n">
        <x:v>2987</x:v>
      </x:c>
      <x:c r="I557" s="5" t="n">
        <x:v>4.18304018399615</x:v>
      </x:c>
      <x:c r="J557" s="5" t="n">
        <x:v>4.311856956127727</x:v>
      </x:c>
      <x:c r="K557" s="5" t="n">
        <x:v>0.2485330369232735</x:v>
      </x:c>
      <x:c r="L557" s="5" t="n">
        <x:v>0.2474873734152916</x:v>
      </x:c>
      <x:c r="M557" s="7" t="b">
        <x:v>1</x:v>
      </x:c>
      <x:c r="N557" s="6" t="n">
        <x:v>36</x:v>
      </x:c>
      <x:c r="O557" s="10" t="n">
        <x:v>7.514511553269298e-207</x:v>
      </x:c>
      <x:c r="P557" s="10" t="n">
        <x:v>0.0005096010244500444</x:v>
      </x:c>
      <x:c r="Q557" s="10" t="n">
        <x:v>7.514511553269298e-207</x:v>
      </x:c>
      <x:c r="R557" s="10" t="n">
        <x:v>0.0001019202048900089</x:v>
      </x:c>
      <x:c r="S557" s="4" t="inlineStr">
        <x:is>
          <x:t xml:space="preserve">validation</x:t>
        </x:is>
      </x:c>
      <x:c r="T557" s="6" t="n">
        <x:v>63</x:v>
      </x:c>
      <x:c r="U557" s="4" t="inlineStr">
        <x:is>
          <x:t xml:space="preserve">model_conditional_scenario_no_new_NHS_observations</x:t>
        </x:is>
      </x:c>
    </x:row>
    <x:row r="558">
      <x:c r="A558" s="4" t="inlineStr">
        <x:is>
          <x:t xml:space="preserve">RYC</x:t>
        </x:is>
      </x:c>
      <x:c r="B558" s="11" t="inlineStr">
        <x:is>
          <x:t xml:space="preserve">East of England Ambulance Service NHS Trust</x:t>
        </x:is>
      </x:c>
      <x:c r="C558" s="11" t="inlineStr">
        <x:is>
          <x:t xml:space="preserve">Ambulance Trusts</x:t>
        </x:is>
      </x:c>
      <x:c r="D558" s="5" t="n">
        <x:v>1</x:v>
      </x:c>
      <x:c r="E558" s="5" t="n">
        <x:v>0.35</x:v>
      </x:c>
      <x:c r="F558" s="5" t="n">
        <x:v>0.35</x:v>
      </x:c>
      <x:c r="G558" s="5" t="n">
        <x:v>2.5</x:v>
      </x:c>
      <x:c r="H558" s="6" t="n">
        <x:v>3978</x:v>
      </x:c>
      <x:c r="I558" s="5" t="n">
        <x:v>4.296127630326422</x:v>
      </x:c>
      <x:c r="J558" s="5" t="n">
        <x:v>4.367772635672162</x:v>
      </x:c>
      <x:c r="K558" s="5" t="n">
        <x:v>0.2482746110805283</x:v>
      </x:c>
      <x:c r="L558" s="5" t="n">
        <x:v>0.2474873734152916</x:v>
      </x:c>
      <x:c r="M558" s="7" t="b">
        <x:v>0</x:v>
      </x:c>
      <x:c r="N558" s="6" t="n">
        <x:v>36</x:v>
      </x:c>
      <x:c r="O558" s="10" t="n">
        <x:v>1.489907785765446e-258</x:v>
      </x:c>
      <x:c r="P558" s="10" t="n">
        <x:v>0.0005810000012509358</x:v>
      </x:c>
      <x:c r="Q558" s="10" t="n">
        <x:v>1.489907785765446e-258</x:v>
      </x:c>
      <x:c r="R558" s="10" t="n">
        <x:v>0.0001162000002501872</x:v>
      </x:c>
      <x:c r="S558" s="4" t="inlineStr">
        <x:is>
          <x:t xml:space="preserve">validation</x:t>
        </x:is>
      </x:c>
      <x:c r="T558" s="6" t="n">
        <x:v>48</x:v>
      </x:c>
      <x:c r="U558" s="4" t="inlineStr">
        <x:is>
          <x:t xml:space="preserve">model_conditional_scenario_no_new_NHS_observations</x:t>
        </x:is>
      </x:c>
    </x:row>
    <x:row r="559">
      <x:c r="A559" s="4" t="inlineStr">
        <x:is>
          <x:t xml:space="preserve">RYD</x:t>
        </x:is>
      </x:c>
      <x:c r="B559" s="11" t="inlineStr">
        <x:is>
          <x:t xml:space="preserve">South East Coast Ambulance Service NHS Foundation Trust</x:t>
        </x:is>
      </x:c>
      <x:c r="C559" s="11" t="inlineStr">
        <x:is>
          <x:t xml:space="preserve">Ambulance Trusts</x:t>
        </x:is>
      </x:c>
      <x:c r="D559" s="5" t="n">
        <x:v>1</x:v>
      </x:c>
      <x:c r="E559" s="5" t="n">
        <x:v>0.35</x:v>
      </x:c>
      <x:c r="F559" s="5" t="n">
        <x:v>0.35</x:v>
      </x:c>
      <x:c r="G559" s="5" t="n">
        <x:v>2.5</x:v>
      </x:c>
      <x:c r="H559" s="6" t="n">
        <x:v>3621</x:v>
      </x:c>
      <x:c r="I559" s="5" t="n">
        <x:v>4.44372913058889</x:v>
      </x:c>
      <x:c r="J559" s="5" t="n">
        <x:v>4.441101502631099</x:v>
      </x:c>
      <x:c r="K559" s="5" t="n">
        <x:v>0.2483515489713998</x:v>
      </x:c>
      <x:c r="L559" s="5" t="n">
        <x:v>0.2474873734152916</x:v>
      </x:c>
      <x:c r="M559" s="7" t="b">
        <x:v>0</x:v>
      </x:c>
      <x:c r="N559" s="6" t="n">
        <x:v>36</x:v>
      </x:c>
      <x:c r="O559" s="10" t="n">
        <x:v>0</x:v>
      </x:c>
      <x:c r="P559" s="10" t="n">
        <x:v>0.0001584590276239105</x:v>
      </x:c>
      <x:c r="Q559" s="10" t="n">
        <x:v>0</x:v>
      </x:c>
      <x:c r="R559" s="10" t="n">
        <x:v>3.16918055247821e-05</x:v>
      </x:c>
      <x:c r="S559" s="4" t="inlineStr">
        <x:is>
          <x:t xml:space="preserve">validation</x:t>
        </x:is>
      </x:c>
      <x:c r="T559" s="6" t="n">
        <x:v>126</x:v>
      </x:c>
      <x:c r="U559" s="4" t="inlineStr">
        <x:is>
          <x:t xml:space="preserve">model_conditional_scenario_no_new_NHS_observations</x:t>
        </x:is>
      </x:c>
    </x:row>
    <x:row r="560">
      <x:c r="A560" s="4" t="inlineStr">
        <x:is>
          <x:t xml:space="preserve">RYE</x:t>
        </x:is>
      </x:c>
      <x:c r="B560" s="11" t="inlineStr">
        <x:is>
          <x:t xml:space="preserve">South Central Ambulance Service NHS Foundation Trust</x:t>
        </x:is>
      </x:c>
      <x:c r="C560" s="11" t="inlineStr">
        <x:is>
          <x:t xml:space="preserve">Ambulance Trusts</x:t>
        </x:is>
      </x:c>
      <x:c r="D560" s="5" t="n">
        <x:v>1</x:v>
      </x:c>
      <x:c r="E560" s="5" t="n">
        <x:v>0.35</x:v>
      </x:c>
      <x:c r="F560" s="5" t="n">
        <x:v>0.35</x:v>
      </x:c>
      <x:c r="G560" s="5" t="n">
        <x:v>2.5</x:v>
      </x:c>
      <x:c r="H560" s="6" t="n">
        <x:v>2091</x:v>
      </x:c>
      <x:c r="I560" s="5" t="n">
        <x:v>4.199644467173298</x:v>
      </x:c>
      <x:c r="J560" s="5" t="n">
        <x:v>4.320516945716357</x:v>
      </x:c>
      <x:c r="K560" s="5" t="n">
        <x:v>0.2489743833145238</x:v>
      </x:c>
      <x:c r="L560" s="5" t="n">
        <x:v>0.2474873734152916</x:v>
      </x:c>
      <x:c r="M560" s="7" t="b">
        <x:v>1</x:v>
      </x:c>
      <x:c r="N560" s="6" t="n">
        <x:v>36</x:v>
      </x:c>
      <x:c r="O560" s="10" t="n">
        <x:v>6.070143910433137e-78</x:v>
      </x:c>
      <x:c r="P560" s="10" t="n">
        <x:v>0.0005861831009572356</x:v>
      </x:c>
      <x:c r="Q560" s="10" t="n">
        <x:v>6.070143910433137e-78</x:v>
      </x:c>
      <x:c r="R560" s="10" t="n">
        <x:v>0.0001172366201914471</x:v>
      </x:c>
      <x:c r="S560" s="4" t="inlineStr">
        <x:is>
          <x:t xml:space="preserve">validation</x:t>
        </x:is>
      </x:c>
      <x:c r="T560" s="6" t="n">
        <x:v>47</x:v>
      </x:c>
      <x:c r="U560" s="4" t="inlineStr">
        <x:is>
          <x:t xml:space="preserve">model_conditional_scenario_no_new_NHS_observations</x:t>
        </x:is>
      </x:c>
    </x:row>
    <x:row r="561">
      <x:c r="A561" s="4" t="inlineStr">
        <x:is>
          <x:t xml:space="preserve">RYF</x:t>
        </x:is>
      </x:c>
      <x:c r="B561" s="11" t="inlineStr">
        <x:is>
          <x:t xml:space="preserve">South Western Ambulance Service NHS Foundation Trust</x:t>
        </x:is>
      </x:c>
      <x:c r="C561" s="11" t="inlineStr">
        <x:is>
          <x:t xml:space="preserve">Ambulance Trusts</x:t>
        </x:is>
      </x:c>
      <x:c r="D561" s="5" t="n">
        <x:v>1</x:v>
      </x:c>
      <x:c r="E561" s="5" t="n">
        <x:v>0.35</x:v>
      </x:c>
      <x:c r="F561" s="5" t="n">
        <x:v>0.35</x:v>
      </x:c>
      <x:c r="G561" s="5" t="n">
        <x:v>2.5</x:v>
      </x:c>
      <x:c r="H561" s="6" t="n">
        <x:v>3329</x:v>
      </x:c>
      <x:c r="I561" s="5" t="n">
        <x:v>4.312599288113916</x:v>
      </x:c>
      <x:c r="J561" s="5" t="n">
        <x:v>4.376033597074539</x:v>
      </x:c>
      <x:c r="K561" s="5" t="n">
        <x:v>0.2484266306226324</x:v>
      </x:c>
      <x:c r="L561" s="5" t="n">
        <x:v>0.2474873734152916</x:v>
      </x:c>
      <x:c r="M561" s="7" t="b">
        <x:v>0</x:v>
      </x:c>
      <x:c r="N561" s="6" t="n">
        <x:v>36</x:v>
      </x:c>
      <x:c r="O561" s="10" t="n">
        <x:v>6.077165740989751e-251</x:v>
      </x:c>
      <x:c r="P561" s="10" t="n">
        <x:v>0.0005120658367336992</x:v>
      </x:c>
      <x:c r="Q561" s="10" t="n">
        <x:v>6.077165740989751e-251</x:v>
      </x:c>
      <x:c r="R561" s="10" t="n">
        <x:v>0.0001024131673467398</x:v>
      </x:c>
      <x:c r="S561" s="4" t="inlineStr">
        <x:is>
          <x:t xml:space="preserve">validation</x:t>
        </x:is>
      </x:c>
      <x:c r="T561" s="6" t="n">
        <x:v>62</x:v>
      </x:c>
      <x:c r="U561" s="4" t="inlineStr">
        <x:is>
          <x:t xml:space="preserve">model_conditional_scenario_no_new_NHS_observations</x:t>
        </x:is>
      </x:c>
    </x:row>
    <x:row r="562">
      <x:c r="A562" s="4" t="inlineStr">
        <x:is>
          <x:t xml:space="preserve">RYG</x:t>
        </x:is>
      </x:c>
      <x:c r="B562" s="11" t="inlineStr">
        <x:is>
          <x:t xml:space="preserve">Coventry and Warwickshire Partnership NHS Trust</x:t>
        </x:is>
      </x:c>
      <x:c r="C562" s="11" t="inlineStr">
        <x:is>
          <x:t xml:space="preserve">MH&amp;LD, MH, LD&amp;Community Trusts</x:t>
        </x:is>
      </x:c>
      <x:c r="D562" s="5" t="n">
        <x:v>1</x:v>
      </x:c>
      <x:c r="E562" s="5" t="n">
        <x:v>0.35</x:v>
      </x:c>
      <x:c r="F562" s="5" t="n">
        <x:v>0.35</x:v>
      </x:c>
      <x:c r="G562" s="5" t="n">
        <x:v>2.5</x:v>
      </x:c>
      <x:c r="H562" s="6" t="n">
        <x:v>2023</x:v>
      </x:c>
      <x:c r="I562" s="5" t="n">
        <x:v>5.141790707081871</x:v>
      </x:c>
      <x:c r="J562" s="5" t="n">
        <x:v>5.187464479600244</x:v>
      </x:c>
      <x:c r="K562" s="5" t="n">
        <x:v>0.2490235921245845</x:v>
      </x:c>
      <x:c r="L562" s="5" t="n">
        <x:v>0.2474873734152916</x:v>
      </x:c>
      <x:c r="M562" s="7" t="b">
        <x:v>0</x:v>
      </x:c>
      <x:c r="N562" s="6" t="n">
        <x:v>36</x:v>
      </x:c>
      <x:c r="O562" s="10" t="n">
        <x:v>2.012959937259277e-30</x:v>
      </x:c>
      <x:c r="P562" s="10" t="n">
        <x:v>0.0007763104155689692</x:v>
      </x:c>
      <x:c r="Q562" s="10" t="n">
        <x:v>2.012959937259277e-30</x:v>
      </x:c>
      <x:c r="R562" s="10" t="n">
        <x:v>0.0001552620831137938</x:v>
      </x:c>
      <x:c r="S562" s="4" t="inlineStr">
        <x:is>
          <x:t xml:space="preserve">validation</x:t>
        </x:is>
      </x:c>
      <x:c r="T562" s="6" t="n">
        <x:v>23</x:v>
      </x:c>
      <x:c r="U562" s="4" t="inlineStr">
        <x:is>
          <x:t xml:space="preserve">model_conditional_scenario_no_new_NHS_observations</x:t>
        </x:is>
      </x:c>
    </x:row>
    <x:row r="563">
      <x:c r="A563" s="4" t="inlineStr">
        <x:is>
          <x:t xml:space="preserve">RYJ</x:t>
        </x:is>
      </x:c>
      <x:c r="B563" s="11" t="inlineStr">
        <x:is>
          <x:t xml:space="preserve">Imperial College Healthcare NHS Trust</x:t>
        </x:is>
      </x:c>
      <x:c r="C563" s="11" t="inlineStr">
        <x:is>
          <x:t xml:space="preserve">Acute&amp;Acute Community Trusts</x:t>
        </x:is>
      </x:c>
      <x:c r="D563" s="5" t="n">
        <x:v>1</x:v>
      </x:c>
      <x:c r="E563" s="5" t="n">
        <x:v>0.35</x:v>
      </x:c>
      <x:c r="F563" s="5" t="n">
        <x:v>0.35</x:v>
      </x:c>
      <x:c r="G563" s="5" t="n">
        <x:v>2.5</x:v>
      </x:c>
      <x:c r="H563" s="6" t="n">
        <x:v>8648</x:v>
      </x:c>
      <x:c r="I563" s="5" t="n">
        <x:v>5.041157508859828</x:v>
      </x:c>
      <x:c r="J563" s="5" t="n">
        <x:v>4.991739158427063</x:v>
      </x:c>
      <x:c r="K563" s="5" t="n">
        <x:v>0.2478510565058714</x:v>
      </x:c>
      <x:c r="L563" s="5" t="n">
        <x:v>0.2474873734152916</x:v>
      </x:c>
      <x:c r="M563" s="7" t="b">
        <x:v>0</x:v>
      </x:c>
      <x:c r="N563" s="6" t="n">
        <x:v>36</x:v>
      </x:c>
      <x:c r="O563" s="10" t="n">
        <x:v>0</x:v>
      </x:c>
      <x:c r="P563" s="10" t="n">
        <x:v>0.0001578247600815828</x:v>
      </x:c>
      <x:c r="Q563" s="10" t="n">
        <x:v>0</x:v>
      </x:c>
      <x:c r="R563" s="10" t="n">
        <x:v>3.156495201631657e-05</x:v>
      </x:c>
      <x:c r="S563" s="4" t="inlineStr">
        <x:is>
          <x:t xml:space="preserve">validation</x:t>
        </x:is>
      </x:c>
      <x:c r="T563" s="6" t="n">
        <x:v>127</x:v>
      </x:c>
      <x:c r="U563" s="4" t="inlineStr">
        <x:is>
          <x:t xml:space="preserve">model_conditional_scenario_no_new_NHS_observations</x:t>
        </x:is>
      </x:c>
    </x:row>
    <x:row r="564">
      <x:c r="A564" s="4" t="inlineStr">
        <x:is>
          <x:t xml:space="preserve">RYR</x:t>
        </x:is>
      </x:c>
      <x:c r="B564" s="11" t="inlineStr">
        <x:is>
          <x:t xml:space="preserve">University Hospitals Sussex NHS Foundation Trust</x:t>
        </x:is>
      </x:c>
      <x:c r="C564" s="11" t="inlineStr">
        <x:is>
          <x:t xml:space="preserve">Acute&amp;Acute Community Trusts</x:t>
        </x:is>
      </x:c>
      <x:c r="D564" s="5" t="n">
        <x:v>1</x:v>
      </x:c>
      <x:c r="E564" s="5" t="n">
        <x:v>0.35</x:v>
      </x:c>
      <x:c r="F564" s="5" t="n">
        <x:v>0.35</x:v>
      </x:c>
      <x:c r="G564" s="5" t="n">
        <x:v>2.5</x:v>
      </x:c>
      <x:c r="H564" s="6" t="n">
        <x:v>8266</x:v>
      </x:c>
      <x:c r="I564" s="5" t="n">
        <x:v>4.940444545937948</x:v>
      </x:c>
      <x:c r="J564" s="5" t="n">
        <x:v>4.941530930324336</x:v>
      </x:c>
      <x:c r="K564" s="5" t="n">
        <x:v>0.2478677989715494</x:v>
      </x:c>
      <x:c r="L564" s="5" t="n">
        <x:v>0.2474873734152916</x:v>
      </x:c>
      <x:c r="M564" s="7" t="b">
        <x:v>0</x:v>
      </x:c>
      <x:c r="N564" s="6" t="n">
        <x:v>36</x:v>
      </x:c>
      <x:c r="O564" s="10" t="n">
        <x:v>0</x:v>
      </x:c>
      <x:c r="P564" s="10" t="n">
        <x:v>0.0004013420708857118</x:v>
      </x:c>
      <x:c r="Q564" s="10" t="n">
        <x:v>0</x:v>
      </x:c>
      <x:c r="R564" s="10" t="n">
        <x:v>8.026841417714236e-05</x:v>
      </x:c>
      <x:c r="S564" s="4" t="inlineStr">
        <x:is>
          <x:t xml:space="preserve">validation</x:t>
        </x:is>
      </x:c>
      <x:c r="T564" s="6" t="n">
        <x:v>77</x:v>
      </x:c>
      <x:c r="U564" s="4" t="inlineStr">
        <x:is>
          <x:t xml:space="preserve">model_conditional_scenario_no_new_NHS_observations</x:t>
        </x:is>
      </x:c>
    </x:row>
    <x:row r="565">
      <x:c r="A565" s="4" t="inlineStr">
        <x:is>
          <x:t xml:space="preserve">RYV</x:t>
        </x:is>
      </x:c>
      <x:c r="B565" s="11" t="inlineStr">
        <x:is>
          <x:t xml:space="preserve">Cambridgeshire Community Services NHS Trust</x:t>
        </x:is>
      </x:c>
      <x:c r="C565" s="11" t="inlineStr">
        <x:is>
          <x:t xml:space="preserve">Community Trusts</x:t>
        </x:is>
      </x:c>
      <x:c r="D565" s="5" t="n">
        <x:v>1</x:v>
      </x:c>
      <x:c r="E565" s="5" t="n">
        <x:v>0.35</x:v>
      </x:c>
      <x:c r="F565" s="5" t="n">
        <x:v>0.35</x:v>
      </x:c>
      <x:c r="G565" s="5" t="n">
        <x:v>2.5</x:v>
      </x:c>
      <x:c r="H565" s="6" t="n">
        <x:v>1466</x:v>
      </x:c>
      <x:c r="I565" s="5" t="n">
        <x:v>5.351619011670061</x:v>
      </x:c>
      <x:c r="J565" s="5" t="n">
        <x:v>5.272387483254447</x:v>
      </x:c>
      <x:c r="K565" s="5" t="n">
        <x:v>0.2495948635629888</x:v>
      </x:c>
      <x:c r="L565" s="5" t="n">
        <x:v>0.2474873734152916</x:v>
      </x:c>
      <x:c r="M565" s="7" t="b">
        <x:v>0</x:v>
      </x:c>
      <x:c r="N565" s="6" t="n">
        <x:v>36</x:v>
      </x:c>
      <x:c r="O565" s="10" t="n">
        <x:v>0</x:v>
      </x:c>
      <x:c r="P565" s="10" t="n">
        <x:v>4.134823210536098e-05</x:v>
      </x:c>
      <x:c r="Q565" s="10" t="n">
        <x:v>0</x:v>
      </x:c>
      <x:c r="R565" s="10" t="n">
        <x:v>8.269646421072196e-06</x:v>
      </x:c>
      <x:c r="S565" s="4" t="inlineStr">
        <x:is>
          <x:t xml:space="preserve">validation</x:t>
        </x:is>
      </x:c>
      <x:c r="T565" s="6" t="n">
        <x:v>167</x:v>
      </x:c>
      <x:c r="U565" s="4" t="inlineStr">
        <x:is>
          <x:t xml:space="preserve">model_conditional_scenario_no_new_NHS_observations</x:t>
        </x:is>
      </x:c>
    </x:row>
    <x:row r="566">
      <x:c r="A566" s="4" t="inlineStr">
        <x:is>
          <x:t xml:space="preserve">RYW</x:t>
        </x:is>
      </x:c>
      <x:c r="B566" s="11" t="inlineStr">
        <x:is>
          <x:t xml:space="preserve">Birmingham Community Healthcare NHS Foundation Trust</x:t>
        </x:is>
      </x:c>
      <x:c r="C566" s="11" t="inlineStr">
        <x:is>
          <x:t xml:space="preserve">Community Trusts</x:t>
        </x:is>
      </x:c>
      <x:c r="D566" s="5" t="n">
        <x:v>1</x:v>
      </x:c>
      <x:c r="E566" s="5" t="n">
        <x:v>0.35</x:v>
      </x:c>
      <x:c r="F566" s="5" t="n">
        <x:v>0.35</x:v>
      </x:c>
      <x:c r="G566" s="5" t="n">
        <x:v>2.5</x:v>
      </x:c>
      <x:c r="H566" s="6" t="n">
        <x:v>3479</x:v>
      </x:c>
      <x:c r="I566" s="5" t="n">
        <x:v>5.065094024883836</x:v>
      </x:c>
      <x:c r="J566" s="5" t="n">
        <x:v>5.130933142589422</x:v>
      </x:c>
      <x:c r="K566" s="5" t="n">
        <x:v>0.2483865013052562</x:v>
      </x:c>
      <x:c r="L566" s="5" t="n">
        <x:v>0.2474873734152916</x:v>
      </x:c>
      <x:c r="M566" s="7" t="b">
        <x:v>0</x:v>
      </x:c>
      <x:c r="N566" s="6" t="n">
        <x:v>36</x:v>
      </x:c>
      <x:c r="O566" s="10" t="n">
        <x:v>1.214881197140032e-150</x:v>
      </x:c>
      <x:c r="P566" s="10" t="n">
        <x:v>0.0006419510567323522</x:v>
      </x:c>
      <x:c r="Q566" s="10" t="n">
        <x:v>1.214881197140032e-150</x:v>
      </x:c>
      <x:c r="R566" s="10" t="n">
        <x:v>0.0001283902113464704</x:v>
      </x:c>
      <x:c r="S566" s="4" t="inlineStr">
        <x:is>
          <x:t xml:space="preserve">validation</x:t>
        </x:is>
      </x:c>
      <x:c r="T566" s="6" t="n">
        <x:v>38</x:v>
      </x:c>
      <x:c r="U566" s="4" t="inlineStr">
        <x:is>
          <x:t xml:space="preserve">model_conditional_scenario_no_new_NHS_observations</x:t>
        </x:is>
      </x:c>
    </x:row>
    <x:row r="567">
      <x:c r="A567" s="4" t="inlineStr">
        <x:is>
          <x:t xml:space="preserve">RYX</x:t>
        </x:is>
      </x:c>
      <x:c r="B567" s="11" t="inlineStr">
        <x:is>
          <x:t xml:space="preserve">Central London Community Healthcare NHS Trust</x:t>
        </x:is>
      </x:c>
      <x:c r="C567" s="11" t="inlineStr">
        <x:is>
          <x:t xml:space="preserve">Community Trusts</x:t>
        </x:is>
      </x:c>
      <x:c r="D567" s="5" t="n">
        <x:v>1</x:v>
      </x:c>
      <x:c r="E567" s="5" t="n">
        <x:v>0.35</x:v>
      </x:c>
      <x:c r="F567" s="5" t="n">
        <x:v>0.35</x:v>
      </x:c>
      <x:c r="G567" s="5" t="n">
        <x:v>2.5</x:v>
      </x:c>
      <x:c r="H567" s="6" t="n">
        <x:v>3243</x:v>
      </x:c>
      <x:c r="I567" s="5" t="n">
        <x:v>5.293368715678552</x:v>
      </x:c>
      <x:c r="J567" s="5" t="n">
        <x:v>5.244214018537069</x:v>
      </x:c>
      <x:c r="K567" s="5" t="n">
        <x:v>0.2484512961162224</x:v>
      </x:c>
      <x:c r="L567" s="5" t="n">
        <x:v>0.2474873734152916</x:v>
      </x:c>
      <x:c r="M567" s="7" t="b">
        <x:v>0</x:v>
      </x:c>
      <x:c r="N567" s="6" t="n">
        <x:v>36</x:v>
      </x:c>
      <x:c r="O567" s="10" t="n">
        <x:v>0</x:v>
      </x:c>
      <x:c r="P567" s="10" t="n">
        <x:v>7.735586046145437e-05</x:v>
      </x:c>
      <x:c r="Q567" s="10" t="n">
        <x:v>0</x:v>
      </x:c>
      <x:c r="R567" s="10" t="n">
        <x:v>1.547117209229088e-05</x:v>
      </x:c>
      <x:c r="S567" s="4" t="inlineStr">
        <x:is>
          <x:t xml:space="preserve">validation</x:t>
        </x:is>
      </x:c>
      <x:c r="T567" s="6" t="n">
        <x:v>154</x:v>
      </x:c>
      <x:c r="U567" s="4" t="inlineStr">
        <x:is>
          <x:t xml:space="preserve">model_conditional_scenario_no_new_NHS_observations</x:t>
        </x:is>
      </x:c>
    </x:row>
    <x:row r="568">
      <x:c r="A568" s="4" t="inlineStr">
        <x:is>
          <x:t xml:space="preserve">RYY</x:t>
        </x:is>
      </x:c>
      <x:c r="B568" s="11" t="inlineStr">
        <x:is>
          <x:t xml:space="preserve">Kent Community Health NHS Foundation Trust</x:t>
        </x:is>
      </x:c>
      <x:c r="C568" s="11" t="inlineStr">
        <x:is>
          <x:t xml:space="preserve">Community Trusts</x:t>
        </x:is>
      </x:c>
      <x:c r="D568" s="5" t="n">
        <x:v>1</x:v>
      </x:c>
      <x:c r="E568" s="5" t="n">
        <x:v>0.35</x:v>
      </x:c>
      <x:c r="F568" s="5" t="n">
        <x:v>0.35</x:v>
      </x:c>
      <x:c r="G568" s="5" t="n">
        <x:v>2.5</x:v>
      </x:c>
      <x:c r="H568" s="6" t="n">
        <x:v>3496</x:v>
      </x:c>
      <x:c r="I568" s="5" t="n">
        <x:v>5.471020034607948</x:v>
      </x:c>
      <x:c r="J568" s="5" t="n">
        <x:v>5.33242356441032</x:v>
      </x:c>
      <x:c r="K568" s="5" t="n">
        <x:v>0.2483821686067507</x:v>
      </x:c>
      <x:c r="L568" s="5" t="n">
        <x:v>0.2474873734152916</x:v>
      </x:c>
      <x:c r="M568" s="7" t="b">
        <x:v>0</x:v>
      </x:c>
      <x:c r="N568" s="6" t="n">
        <x:v>36</x:v>
      </x:c>
      <x:c r="O568" s="10" t="n">
        <x:v>0</x:v>
      </x:c>
      <x:c r="P568" s="10" t="n">
        <x:v>7.583745122862248e-06</x:v>
      </x:c>
      <x:c r="Q568" s="10" t="n">
        <x:v>0</x:v>
      </x:c>
      <x:c r="R568" s="10" t="n">
        <x:v>1.51674902457245e-06</x:v>
      </x:c>
      <x:c r="S568" s="4" t="inlineStr">
        <x:is>
          <x:t xml:space="preserve">validation</x:t>
        </x:is>
      </x:c>
      <x:c r="T568" s="6" t="n">
        <x:v>187</x:v>
      </x:c>
      <x:c r="U568" s="4" t="inlineStr">
        <x:is>
          <x:t xml:space="preserve">model_conditional_scenario_no_new_NHS_observations</x:t>
        </x:is>
      </x:c>
    </x:row>
    <x:row r="569">
      <x:c r="A569" s="4" t="inlineStr">
        <x:is>
          <x:t xml:space="preserve">TAD</x:t>
        </x:is>
      </x:c>
      <x:c r="B569" s="11" t="inlineStr">
        <x:is>
          <x:t xml:space="preserve">Bradford District Care NHS Foundation Trust</x:t>
        </x:is>
      </x:c>
      <x:c r="C569" s="11" t="inlineStr">
        <x:is>
          <x:t xml:space="preserve">MH&amp;LD, MH, LD&amp;Community Trusts</x:t>
        </x:is>
      </x:c>
      <x:c r="D569" s="5" t="n">
        <x:v>1</x:v>
      </x:c>
      <x:c r="E569" s="5" t="n">
        <x:v>0.35</x:v>
      </x:c>
      <x:c r="F569" s="5" t="n">
        <x:v>0.35</x:v>
      </x:c>
      <x:c r="G569" s="5" t="n">
        <x:v>2.5</x:v>
      </x:c>
      <x:c r="H569" s="6" t="n">
        <x:v>1689</x:v>
      </x:c>
      <x:c r="I569" s="5" t="n">
        <x:v>5.329497592539193</x:v>
      </x:c>
      <x:c r="J569" s="5" t="n">
        <x:v>5.280030916106039</x:v>
      </x:c>
      <x:c r="K569" s="5" t="n">
        <x:v>0.2493217579581103</x:v>
      </x:c>
      <x:c r="L569" s="5" t="n">
        <x:v>0.2474873734152916</x:v>
      </x:c>
      <x:c r="M569" s="7" t="b">
        <x:v>0</x:v>
      </x:c>
      <x:c r="N569" s="6" t="n">
        <x:v>36</x:v>
      </x:c>
      <x:c r="O569" s="10" t="n">
        <x:v>7.535156682416541e-309</x:v>
      </x:c>
      <x:c r="P569" s="10" t="n">
        <x:v>0.0001623609842159396</x:v>
      </x:c>
      <x:c r="Q569" s="10" t="n">
        <x:v>7.535156682416541e-309</x:v>
      </x:c>
      <x:c r="R569" s="10" t="n">
        <x:v>3.247219684318792e-05</x:v>
      </x:c>
      <x:c r="S569" s="4" t="inlineStr">
        <x:is>
          <x:t xml:space="preserve">validation</x:t>
        </x:is>
      </x:c>
      <x:c r="T569" s="6" t="n">
        <x:v>125</x:v>
      </x:c>
      <x:c r="U569" s="4" t="inlineStr">
        <x:is>
          <x:t xml:space="preserve">model_conditional_scenario_no_new_NHS_observations</x:t>
        </x:is>
      </x:c>
    </x:row>
    <x:row r="570">
      <x:c r="A570" s="4" t="inlineStr">
        <x:is>
          <x:t xml:space="preserve">TAH</x:t>
        </x:is>
      </x:c>
      <x:c r="B570" s="11" t="inlineStr">
        <x:is>
          <x:t xml:space="preserve">Sheffield Health and Social Care NHS Foundation Trust</x:t>
        </x:is>
      </x:c>
      <x:c r="C570" s="11" t="inlineStr">
        <x:is>
          <x:t xml:space="preserve">MH&amp;LD, MH, LD&amp;Community Trusts</x:t>
        </x:is>
      </x:c>
      <x:c r="D570" s="5" t="n">
        <x:v>1</x:v>
      </x:c>
      <x:c r="E570" s="5" t="n">
        <x:v>0.35</x:v>
      </x:c>
      <x:c r="F570" s="5" t="n">
        <x:v>0.35</x:v>
      </x:c>
      <x:c r="G570" s="5" t="n">
        <x:v>2.5</x:v>
      </x:c>
      <x:c r="H570" s="6" t="n">
        <x:v>1684</x:v>
      </x:c>
      <x:c r="I570" s="5" t="n">
        <x:v>5.083478674010145</x:v>
      </x:c>
      <x:c r="J570" s="5" t="n">
        <x:v>5.158854947089793</x:v>
      </x:c>
      <x:c r="K570" s="5" t="n">
        <x:v>0.2493271033977146</x:v>
      </x:c>
      <x:c r="L570" s="5" t="n">
        <x:v>0.2474873734152916</x:v>
      </x:c>
      <x:c r="M570" s="7" t="b">
        <x:v>1</x:v>
      </x:c>
      <x:c r="N570" s="6" t="n">
        <x:v>36</x:v>
      </x:c>
      <x:c r="O570" s="10" t="n">
        <x:v>2.164781544475076e-21</x:v>
      </x:c>
      <x:c r="P570" s="10" t="n">
        <x:v>0.0007959571946806383</x:v>
      </x:c>
      <x:c r="Q570" s="10" t="n">
        <x:v>2.164781544475076e-21</x:v>
      </x:c>
      <x:c r="R570" s="10" t="n">
        <x:v>0.0001591914389361277</x:v>
      </x:c>
      <x:c r="S570" s="4" t="inlineStr">
        <x:is>
          <x:t xml:space="preserve">validation</x:t>
        </x:is>
      </x:c>
      <x:c r="T570" s="6" t="n">
        <x:v>21</x:v>
      </x:c>
      <x:c r="U570" s="4" t="inlineStr">
        <x:is>
          <x:t xml:space="preserve">model_conditional_scenario_no_new_NHS_observations</x:t>
        </x:is>
      </x:c>
    </x:row>
    <x:row r="571">
      <x:c r="A571" s="4" t="inlineStr">
        <x:is>
          <x:t xml:space="preserve">TAJ</x:t>
        </x:is>
      </x:c>
      <x:c r="B571" s="11" t="inlineStr">
        <x:is>
          <x:t xml:space="preserve">Black Country Healthcare NHS Foundation Trust</x:t>
        </x:is>
      </x:c>
      <x:c r="C571" s="11" t="inlineStr">
        <x:is>
          <x:t xml:space="preserve">MH&amp;LD, MH, LD&amp;Community Trusts</x:t>
        </x:is>
      </x:c>
      <x:c r="D571" s="5" t="n">
        <x:v>1</x:v>
      </x:c>
      <x:c r="E571" s="5" t="n">
        <x:v>0.35</x:v>
      </x:c>
      <x:c r="F571" s="5" t="n">
        <x:v>0.35</x:v>
      </x:c>
      <x:c r="G571" s="5" t="n">
        <x:v>2.5</x:v>
      </x:c>
      <x:c r="H571" s="6" t="n">
        <x:v>2526</x:v>
      </x:c>
      <x:c r="I571" s="5" t="n">
        <x:v>4.959776905243845</x:v>
      </x:c>
      <x:c r="J571" s="5" t="n">
        <x:v>5.097256724333938</x:v>
      </x:c>
      <x:c r="K571" s="5" t="n">
        <x:v>0.2487214956986526</x:v>
      </x:c>
      <x:c r="L571" s="5" t="n">
        <x:v>0.2474873734152916</x:v>
      </x:c>
      <x:c r="M571" s="7" t="b">
        <x:v>1</x:v>
      </x:c>
      <x:c r="N571" s="6" t="n">
        <x:v>36</x:v>
      </x:c>
      <x:c r="O571" s="10" t="n">
        <x:v>0</x:v>
      </x:c>
      <x:c r="P571" s="10" t="n">
        <x:v>0.0002974148128084426</x:v>
      </x:c>
      <x:c r="Q571" s="10" t="n">
        <x:v>0</x:v>
      </x:c>
      <x:c r="R571" s="10" t="n">
        <x:v>5.948296256168853e-05</x:v>
      </x:c>
      <x:c r="S571" s="4" t="inlineStr">
        <x:is>
          <x:t xml:space="preserve">validation</x:t>
        </x:is>
      </x:c>
      <x:c r="T571" s="6" t="n">
        <x:v>89</x:v>
      </x:c>
      <x:c r="U571" s="4" t="inlineStr">
        <x:is>
          <x:t xml:space="preserve">model_conditional_scenario_no_new_NHS_observations</x:t>
        </x:is>
      </x:c>
    </x:row>
    <x:row r="572">
      <x:c r="A572" s="4" t="inlineStr">
        <x:is>
          <x:t xml:space="preserve">R0A</x:t>
        </x:is>
      </x:c>
      <x:c r="B572" s="11" t="inlineStr">
        <x:is>
          <x:t xml:space="preserve">Manchester University NHS Foundation Trust</x:t>
        </x:is>
      </x:c>
      <x:c r="C572" s="11" t="inlineStr">
        <x:is>
          <x:t xml:space="preserve">Acute&amp;Acute Community Trusts</x:t>
        </x:is>
      </x:c>
      <x:c r="D572" s="5" t="n">
        <x:v>1</x:v>
      </x:c>
      <x:c r="E572" s="5" t="n">
        <x:v>0.7</x:v>
      </x:c>
      <x:c r="F572" s="5" t="n">
        <x:v>0.35</x:v>
      </x:c>
      <x:c r="G572" s="5" t="n">
        <x:v>2.5</x:v>
      </x:c>
      <x:c r="H572" s="6" t="n">
        <x:v>10685</x:v>
      </x:c>
      <x:c r="I572" s="5" t="n">
        <x:v>5.033296606876863</x:v>
      </x:c>
      <x:c r="J572" s="5" t="n">
        <x:v>4.960730537307154</x:v>
      </x:c>
      <x:c r="K572" s="5" t="n">
        <x:v>0.31308684891421</x:v>
      </x:c>
      <x:c r="L572" s="5" t="n">
        <x:v>0.3130495168499705</x:v>
      </x:c>
      <x:c r="M572" s="7" t="b">
        <x:v>0</x:v>
      </x:c>
      <x:c r="N572" s="6" t="n">
        <x:v>36</x:v>
      </x:c>
      <x:c r="O572" s="10" t="n">
        <x:v>0</x:v>
      </x:c>
      <x:c r="P572" s="10" t="n">
        <x:v>0.001125183681712611</x:v>
      </x:c>
      <x:c r="Q572" s="10" t="n">
        <x:v>0</x:v>
      </x:c>
      <x:c r="R572" s="10" t="n">
        <x:v>0.0002250367363425222</x:v>
      </x:c>
      <x:c r="S572" s="4" t="inlineStr">
        <x:is>
          <x:t xml:space="preserve">validation</x:t>
        </x:is>
      </x:c>
      <x:c r="T572" s="6" t="n">
        <x:v>121</x:v>
      </x:c>
      <x:c r="U572" s="4" t="inlineStr">
        <x:is>
          <x:t xml:space="preserve">model_conditional_scenario_no_new_NHS_observations</x:t>
        </x:is>
      </x:c>
    </x:row>
    <x:row r="573">
      <x:c r="A573" s="4" t="inlineStr">
        <x:is>
          <x:t xml:space="preserve">R0B</x:t>
        </x:is>
      </x:c>
      <x:c r="B573" s="11" t="inlineStr">
        <x:is>
          <x:t xml:space="preserve">South Tyneside and Sunderland NHS Foundation Trust</x:t>
        </x:is>
      </x:c>
      <x:c r="C573" s="11" t="inlineStr">
        <x:is>
          <x:t xml:space="preserve">Acute&amp;Acute Community Trusts</x:t>
        </x:is>
      </x:c>
      <x:c r="D573" s="5" t="n">
        <x:v>1</x:v>
      </x:c>
      <x:c r="E573" s="5" t="n">
        <x:v>0.7</x:v>
      </x:c>
      <x:c r="F573" s="5" t="n">
        <x:v>0.35</x:v>
      </x:c>
      <x:c r="G573" s="5" t="n">
        <x:v>2.5</x:v>
      </x:c>
      <x:c r="H573" s="6" t="n">
        <x:v>4681</x:v>
      </x:c>
      <x:c r="I573" s="5" t="n">
        <x:v>5.102526485582064</x:v>
      </x:c>
      <x:c r="J573" s="5" t="n">
        <x:v>4.974524249134245</x:v>
      </x:c>
      <x:c r="K573" s="5" t="n">
        <x:v>0.3131346215645786</x:v>
      </x:c>
      <x:c r="L573" s="5" t="n">
        <x:v>0.3130495168499706</x:v>
      </x:c>
      <x:c r="M573" s="7" t="b">
        <x:v>0</x:v>
      </x:c>
      <x:c r="N573" s="6" t="n">
        <x:v>36</x:v>
      </x:c>
      <x:c r="O573" s="10" t="n">
        <x:v>0</x:v>
      </x:c>
      <x:c r="P573" s="10" t="n">
        <x:v>0.0009864813094253905</x:v>
      </x:c>
      <x:c r="Q573" s="10" t="n">
        <x:v>0</x:v>
      </x:c>
      <x:c r="R573" s="10" t="n">
        <x:v>0.0001972962618850781</x:v>
      </x:c>
      <x:c r="S573" s="4" t="inlineStr">
        <x:is>
          <x:t xml:space="preserve">validation</x:t>
        </x:is>
      </x:c>
      <x:c r="T573" s="6" t="n">
        <x:v>151</x:v>
      </x:c>
      <x:c r="U573" s="4" t="inlineStr">
        <x:is>
          <x:t xml:space="preserve">model_conditional_scenario_no_new_NHS_observations</x:t>
        </x:is>
      </x:c>
    </x:row>
    <x:row r="574">
      <x:c r="A574" s="4" t="inlineStr">
        <x:is>
          <x:t xml:space="preserve">R0D</x:t>
        </x:is>
      </x:c>
      <x:c r="B574" s="11" t="inlineStr">
        <x:is>
          <x:t xml:space="preserve">University Hospitals Dorset NHS Foundation Trust</x:t>
        </x:is>
      </x:c>
      <x:c r="C574" s="11" t="inlineStr">
        <x:is>
          <x:t xml:space="preserve">Acute&amp;Acute Community Trusts</x:t>
        </x:is>
      </x:c>
      <x:c r="D574" s="5" t="n">
        <x:v>1</x:v>
      </x:c>
      <x:c r="E574" s="5" t="n">
        <x:v>0.7</x:v>
      </x:c>
      <x:c r="F574" s="5" t="n">
        <x:v>0.35</x:v>
      </x:c>
      <x:c r="G574" s="5" t="n">
        <x:v>2.5</x:v>
      </x:c>
      <x:c r="H574" s="6" t="n">
        <x:v>5519</x:v>
      </x:c>
      <x:c r="I574" s="5" t="n">
        <x:v>4.99703607359645</x:v>
      </x:c>
      <x:c r="J574" s="5" t="n">
        <x:v>4.95347564668805</x:v>
      </x:c>
      <x:c r="K574" s="5" t="n">
        <x:v>0.3131217246762022</x:v>
      </x:c>
      <x:c r="L574" s="5" t="n">
        <x:v>0.3130495168499706</x:v>
      </x:c>
      <x:c r="M574" s="7" t="b">
        <x:v>0</x:v>
      </x:c>
      <x:c r="N574" s="6" t="n">
        <x:v>36</x:v>
      </x:c>
      <x:c r="O574" s="10" t="n">
        <x:v>0</x:v>
      </x:c>
      <x:c r="P574" s="10" t="n">
        <x:v>0.001203931970187822</x:v>
      </x:c>
      <x:c r="Q574" s="10" t="n">
        <x:v>0</x:v>
      </x:c>
      <x:c r="R574" s="10" t="n">
        <x:v>0.0002407863940375645</x:v>
      </x:c>
      <x:c r="S574" s="4" t="inlineStr">
        <x:is>
          <x:t xml:space="preserve">validation</x:t>
        </x:is>
      </x:c>
      <x:c r="T574" s="6" t="n">
        <x:v>100</x:v>
      </x:c>
      <x:c r="U574" s="4" t="inlineStr">
        <x:is>
          <x:t xml:space="preserve">model_conditional_scenario_no_new_NHS_observations</x:t>
        </x:is>
      </x:c>
    </x:row>
    <x:row r="575">
      <x:c r="A575" s="4" t="inlineStr">
        <x:is>
          <x:t xml:space="preserve">R1A</x:t>
        </x:is>
      </x:c>
      <x:c r="B575" s="11" t="inlineStr">
        <x:is>
          <x:t xml:space="preserve">Herefordshire and Worcestershire Health and Care NHS Trust</x:t>
        </x:is>
      </x:c>
      <x:c r="C575" s="11" t="inlineStr">
        <x:is>
          <x:t xml:space="preserve">MH&amp;LD, MH, LD&amp;Community Trusts</x:t>
        </x:is>
      </x:c>
      <x:c r="D575" s="5" t="n">
        <x:v>1</x:v>
      </x:c>
      <x:c r="E575" s="5" t="n">
        <x:v>0.7</x:v>
      </x:c>
      <x:c r="F575" s="5" t="n">
        <x:v>0.35</x:v>
      </x:c>
      <x:c r="G575" s="5" t="n">
        <x:v>2.5</x:v>
      </x:c>
      <x:c r="H575" s="6" t="n">
        <x:v>2399</x:v>
      </x:c>
      <x:c r="I575" s="5" t="n">
        <x:v>5.188850693999996</x:v>
      </x:c>
      <x:c r="J575" s="5" t="n">
        <x:v>5.223418453205684</x:v>
      </x:c>
      <x:c r="K575" s="5" t="n">
        <x:v>0.3132152114922481</x:v>
      </x:c>
      <x:c r="L575" s="5" t="n">
        <x:v>0.3130495168499705</x:v>
      </x:c>
      <x:c r="M575" s="7" t="b">
        <x:v>0</x:v>
      </x:c>
      <x:c r="N575" s="6" t="n">
        <x:v>36</x:v>
      </x:c>
      <x:c r="O575" s="10" t="n">
        <x:v>6.221939433524761e-117</x:v>
      </x:c>
      <x:c r="P575" s="10" t="n">
        <x:v>0.001425057127514027</x:v>
      </x:c>
      <x:c r="Q575" s="10" t="n">
        <x:v>6.221939433524761e-117</x:v>
      </x:c>
      <x:c r="R575" s="10" t="n">
        <x:v>0.0002850114255028055</x:v>
      </x:c>
      <x:c r="S575" s="4" t="inlineStr">
        <x:is>
          <x:t xml:space="preserve">validation</x:t>
        </x:is>
      </x:c>
      <x:c r="T575" s="6" t="n">
        <x:v>55</x:v>
      </x:c>
      <x:c r="U575" s="4" t="inlineStr">
        <x:is>
          <x:t xml:space="preserve">model_conditional_scenario_no_new_NHS_observations</x:t>
        </x:is>
      </x:c>
    </x:row>
    <x:row r="576">
      <x:c r="A576" s="4" t="inlineStr">
        <x:is>
          <x:t xml:space="preserve">R1D</x:t>
        </x:is>
      </x:c>
      <x:c r="B576" s="11" t="inlineStr">
        <x:is>
          <x:t xml:space="preserve">Shropshire Community Health NHS Trust</x:t>
        </x:is>
      </x:c>
      <x:c r="C576" s="11" t="inlineStr">
        <x:is>
          <x:t xml:space="preserve">Community Trusts</x:t>
        </x:is>
      </x:c>
      <x:c r="D576" s="5" t="n">
        <x:v>1</x:v>
      </x:c>
      <x:c r="E576" s="5" t="n">
        <x:v>0.7</x:v>
      </x:c>
      <x:c r="F576" s="5" t="n">
        <x:v>0.35</x:v>
      </x:c>
      <x:c r="G576" s="5" t="n">
        <x:v>2.5</x:v>
      </x:c>
      <x:c r="H576" s="6" t="n">
        <x:v>995</x:v>
      </x:c>
      <x:c r="I576" s="5" t="n">
        <x:v>5.145010753504204</x:v>
      </x:c>
      <x:c r="J576" s="5" t="n">
        <x:v>5.185761842322299</x:v>
      </x:c>
      <x:c r="K576" s="5" t="n">
        <x:v>0.3134464957774385</x:v>
      </x:c>
      <x:c r="L576" s="5" t="n">
        <x:v>0.3130495168499706</x:v>
      </x:c>
      <x:c r="M576" s="7" t="b">
        <x:v>0</x:v>
      </x:c>
      <x:c r="N576" s="6" t="n">
        <x:v>36</x:v>
      </x:c>
      <x:c r="O576" s="10" t="n">
        <x:v>2.771314274938019e-55</x:v>
      </x:c>
      <x:c r="P576" s="10" t="n">
        <x:v>0.001284173770774255</x:v>
      </x:c>
      <x:c r="Q576" s="10" t="n">
        <x:v>2.771314274938019e-55</x:v>
      </x:c>
      <x:c r="R576" s="10" t="n">
        <x:v>0.0002568347541548509</x:v>
      </x:c>
      <x:c r="S576" s="4" t="inlineStr">
        <x:is>
          <x:t xml:space="preserve">validation</x:t>
        </x:is>
      </x:c>
      <x:c r="T576" s="6" t="n">
        <x:v>83</x:v>
      </x:c>
      <x:c r="U576" s="4" t="inlineStr">
        <x:is>
          <x:t xml:space="preserve">model_conditional_scenario_no_new_NHS_observations</x:t>
        </x:is>
      </x:c>
    </x:row>
    <x:row r="577">
      <x:c r="A577" s="4" t="inlineStr">
        <x:is>
          <x:t xml:space="preserve">R1F1</x:t>
        </x:is>
      </x:c>
      <x:c r="B577" s="11" t="inlineStr">
        <x:is>
          <x:t xml:space="preserve">Isle of Wight NHS Trust (acute sector)</x:t>
        </x:is>
      </x:c>
      <x:c r="C577" s="11" t="inlineStr">
        <x:is>
          <x:t xml:space="preserve">Acute&amp;Acute Community Trusts</x:t>
        </x:is>
      </x:c>
      <x:c r="D577" s="5" t="n">
        <x:v>1</x:v>
      </x:c>
      <x:c r="E577" s="5" t="n">
        <x:v>0.7</x:v>
      </x:c>
      <x:c r="F577" s="5" t="n">
        <x:v>0.35</x:v>
      </x:c>
      <x:c r="G577" s="5" t="n">
        <x:v>2.5</x:v>
      </x:c>
      <x:c r="H577" s="6" t="n">
        <x:v>1420</x:v>
      </x:c>
      <x:c r="I577" s="5" t="n">
        <x:v>4.706366986566817</x:v>
      </x:c>
      <x:c r="J577" s="5" t="n">
        <x:v>4.895699023263468</x:v>
      </x:c>
      <x:c r="K577" s="5" t="n">
        <x:v>0.313328581888583</x:v>
      </x:c>
      <x:c r="L577" s="5" t="n">
        <x:v>0.3130495168499706</x:v>
      </x:c>
      <x:c r="M577" s="7" t="b">
        <x:v>1</x:v>
      </x:c>
      <x:c r="N577" s="6" t="n">
        <x:v>36</x:v>
      </x:c>
      <x:c r="O577" s="10" t="n">
        <x:v>2.523190864165364e-40</x:v>
      </x:c>
      <x:c r="P577" s="10" t="n">
        <x:v>0.001446364917669997</x:v>
      </x:c>
      <x:c r="Q577" s="10" t="n">
        <x:v>2.523190864165364e-40</x:v>
      </x:c>
      <x:c r="R577" s="10" t="n">
        <x:v>0.0002892729835339994</x:v>
      </x:c>
      <x:c r="S577" s="4" t="inlineStr">
        <x:is>
          <x:t xml:space="preserve">validation</x:t>
        </x:is>
      </x:c>
      <x:c r="T577" s="6" t="n">
        <x:v>46</x:v>
      </x:c>
      <x:c r="U577" s="4" t="inlineStr">
        <x:is>
          <x:t xml:space="preserve">model_conditional_scenario_no_new_NHS_observations</x:t>
        </x:is>
      </x:c>
    </x:row>
    <x:row r="578">
      <x:c r="A578" s="4" t="inlineStr">
        <x:is>
          <x:t xml:space="preserve">R1F2</x:t>
        </x:is>
      </x:c>
      <x:c r="B578" s="11" t="inlineStr">
        <x:is>
          <x:t xml:space="preserve">Isle of Wight NHS Trust (ambulance sector)</x:t>
        </x:is>
      </x:c>
      <x:c r="C578" s="11" t="inlineStr">
        <x:is>
          <x:t xml:space="preserve">Ambulance Trusts</x:t>
        </x:is>
      </x:c>
      <x:c r="D578" s="5" t="n">
        <x:v>1</x:v>
      </x:c>
      <x:c r="E578" s="5" t="n">
        <x:v>0.7</x:v>
      </x:c>
      <x:c r="F578" s="5" t="n">
        <x:v>0.35</x:v>
      </x:c>
      <x:c r="G578" s="5" t="n">
        <x:v>2.5</x:v>
      </x:c>
      <x:c r="H578" s="6" t="n">
        <x:v>170</x:v>
      </x:c>
      <x:c r="I578" s="5" t="n">
        <x:v>4.500436279582561</x:v>
      </x:c>
      <x:c r="J578" s="5" t="n">
        <x:v>4.45019425052024</x:v>
      </x:c>
      <x:c r="K578" s="5" t="n">
        <x:v>0.3152575391141184</x:v>
      </x:c>
      <x:c r="L578" s="5" t="n">
        <x:v>0.3130495168499706</x:v>
      </x:c>
      <x:c r="M578" s="7" t="b">
        <x:v>0</x:v>
      </x:c>
      <x:c r="N578" s="6" t="n">
        <x:v>36</x:v>
      </x:c>
      <x:c r="O578" s="10" t="n">
        <x:v>1.481266025214473e-11</x:v>
      </x:c>
      <x:c r="P578" s="10" t="n">
        <x:v>0.001017549740385662</x:v>
      </x:c>
      <x:c r="Q578" s="10" t="n">
        <x:v>1.481266025214473e-11</x:v>
      </x:c>
      <x:c r="R578" s="10" t="n">
        <x:v>0.0002035099480771323</x:v>
      </x:c>
      <x:c r="S578" s="4" t="inlineStr">
        <x:is>
          <x:t xml:space="preserve">validation</x:t>
        </x:is>
      </x:c>
      <x:c r="T578" s="6" t="n">
        <x:v>144</x:v>
      </x:c>
      <x:c r="U578" s="4" t="inlineStr">
        <x:is>
          <x:t xml:space="preserve">model_conditional_scenario_no_new_NHS_observations</x:t>
        </x:is>
      </x:c>
    </x:row>
    <x:row r="579">
      <x:c r="A579" s="4" t="inlineStr">
        <x:is>
          <x:t xml:space="preserve">R1H</x:t>
        </x:is>
      </x:c>
      <x:c r="B579" s="11" t="inlineStr">
        <x:is>
          <x:t xml:space="preserve">Barts Health NHS Trust</x:t>
        </x:is>
      </x:c>
      <x:c r="C579" s="11" t="inlineStr">
        <x:is>
          <x:t xml:space="preserve">Acute&amp;Acute Community Trusts</x:t>
        </x:is>
      </x:c>
      <x:c r="D579" s="5" t="n">
        <x:v>1</x:v>
      </x:c>
      <x:c r="E579" s="5" t="n">
        <x:v>0.7</x:v>
      </x:c>
      <x:c r="F579" s="5" t="n">
        <x:v>0.35</x:v>
      </x:c>
      <x:c r="G579" s="5" t="n">
        <x:v>2.5</x:v>
      </x:c>
      <x:c r="H579" s="6" t="n">
        <x:v>9566</x:v>
      </x:c>
      <x:c r="I579" s="5" t="n">
        <x:v>4.912268004676804</x:v>
      </x:c>
      <x:c r="J579" s="5" t="n">
        <x:v>4.936548587621814</x:v>
      </x:c>
      <x:c r="K579" s="5" t="n">
        <x:v>0.3130912109555747</x:v>
      </x:c>
      <x:c r="L579" s="5" t="n">
        <x:v>0.3130495168499706</x:v>
      </x:c>
      <x:c r="M579" s="7" t="b">
        <x:v>0</x:v>
      </x:c>
      <x:c r="N579" s="6" t="n">
        <x:v>36</x:v>
      </x:c>
      <x:c r="O579" s="10" t="n">
        <x:v>0</x:v>
      </x:c>
      <x:c r="P579" s="10" t="n">
        <x:v>0.00140104329504464</x:v>
      </x:c>
      <x:c r="Q579" s="10" t="n">
        <x:v>0</x:v>
      </x:c>
      <x:c r="R579" s="10" t="n">
        <x:v>0.000280208659008928</x:v>
      </x:c>
      <x:c r="S579" s="4" t="inlineStr">
        <x:is>
          <x:t xml:space="preserve">validation</x:t>
        </x:is>
      </x:c>
      <x:c r="T579" s="6" t="n">
        <x:v>65</x:v>
      </x:c>
      <x:c r="U579" s="4" t="inlineStr">
        <x:is>
          <x:t xml:space="preserve">model_conditional_scenario_no_new_NHS_observations</x:t>
        </x:is>
      </x:c>
    </x:row>
    <x:row r="580">
      <x:c r="A580" s="4" t="inlineStr">
        <x:is>
          <x:t xml:space="preserve">R1K</x:t>
        </x:is>
      </x:c>
      <x:c r="B580" s="11" t="inlineStr">
        <x:is>
          <x:t xml:space="preserve">London North West University Healthcare NHS Trust</x:t>
        </x:is>
      </x:c>
      <x:c r="C580" s="11" t="inlineStr">
        <x:is>
          <x:t xml:space="preserve">Acute&amp;Acute Community Trusts</x:t>
        </x:is>
      </x:c>
      <x:c r="D580" s="5" t="n">
        <x:v>1</x:v>
      </x:c>
      <x:c r="E580" s="5" t="n">
        <x:v>0.7</x:v>
      </x:c>
      <x:c r="F580" s="5" t="n">
        <x:v>0.35</x:v>
      </x:c>
      <x:c r="G580" s="5" t="n">
        <x:v>2.5</x:v>
      </x:c>
      <x:c r="H580" s="6" t="n">
        <x:v>4285</x:v>
      </x:c>
      <x:c r="I580" s="5" t="n">
        <x:v>5.034382577516363</x:v>
      </x:c>
      <x:c r="J580" s="5" t="n">
        <x:v>4.960921431403597</x:v>
      </x:c>
      <x:c r="K580" s="5" t="n">
        <x:v>0.3131424667017341</x:v>
      </x:c>
      <x:c r="L580" s="5" t="n">
        <x:v>0.3130495168499706</x:v>
      </x:c>
      <x:c r="M580" s="7" t="b">
        <x:v>0</x:v>
      </x:c>
      <x:c r="N580" s="6" t="n">
        <x:v>36</x:v>
      </x:c>
      <x:c r="O580" s="10" t="n">
        <x:v>0</x:v>
      </x:c>
      <x:c r="P580" s="10" t="n">
        <x:v>0.001123675574252767</x:v>
      </x:c>
      <x:c r="Q580" s="10" t="n">
        <x:v>0</x:v>
      </x:c>
      <x:c r="R580" s="10" t="n">
        <x:v>0.0002247351148505535</x:v>
      </x:c>
      <x:c r="S580" s="4" t="inlineStr">
        <x:is>
          <x:t xml:space="preserve">validation</x:t>
        </x:is>
      </x:c>
      <x:c r="T580" s="6" t="n">
        <x:v>122</x:v>
      </x:c>
      <x:c r="U580" s="4" t="inlineStr">
        <x:is>
          <x:t xml:space="preserve">model_conditional_scenario_no_new_NHS_observations</x:t>
        </x:is>
      </x:c>
    </x:row>
    <x:row r="581">
      <x:c r="A581" s="4" t="inlineStr">
        <x:is>
          <x:t xml:space="preserve">R1L</x:t>
        </x:is>
      </x:c>
      <x:c r="B581" s="11" t="inlineStr">
        <x:is>
          <x:t xml:space="preserve">Essex Partnership University NHS Foundation Trust</x:t>
        </x:is>
      </x:c>
      <x:c r="C581" s="11" t="inlineStr">
        <x:is>
          <x:t xml:space="preserve">MH&amp;LD, MH, LD&amp;Community Trusts</x:t>
        </x:is>
      </x:c>
      <x:c r="D581" s="5" t="n">
        <x:v>1</x:v>
      </x:c>
      <x:c r="E581" s="5" t="n">
        <x:v>0.7</x:v>
      </x:c>
      <x:c r="F581" s="5" t="n">
        <x:v>0.35</x:v>
      </x:c>
      <x:c r="G581" s="5" t="n">
        <x:v>2.5</x:v>
      </x:c>
      <x:c r="H581" s="6" t="n">
        <x:v>3632</x:v>
      </x:c>
      <x:c r="I581" s="5" t="n">
        <x:v>5.268213995895022</x:v>
      </x:c>
      <x:c r="J581" s="5" t="n">
        <x:v>5.23923426637118</x:v>
      </x:c>
      <x:c r="K581" s="5" t="n">
        <x:v>0.3131591284892503</x:v>
      </x:c>
      <x:c r="L581" s="5" t="n">
        <x:v>0.3130495168499706</x:v>
      </x:c>
      <x:c r="M581" s="7" t="b">
        <x:v>0</x:v>
      </x:c>
      <x:c r="N581" s="6" t="n">
        <x:v>36</x:v>
      </x:c>
      <x:c r="O581" s="10" t="n">
        <x:v>0</x:v>
      </x:c>
      <x:c r="P581" s="10" t="n">
        <x:v>0.001237377051567671</x:v>
      </x:c>
      <x:c r="Q581" s="10" t="n">
        <x:v>0</x:v>
      </x:c>
      <x:c r="R581" s="10" t="n">
        <x:v>0.0002474754103135342</x:v>
      </x:c>
      <x:c r="S581" s="4" t="inlineStr">
        <x:is>
          <x:t xml:space="preserve">validation</x:t>
        </x:is>
      </x:c>
      <x:c r="T581" s="6" t="n">
        <x:v>92</x:v>
      </x:c>
      <x:c r="U581" s="4" t="inlineStr">
        <x:is>
          <x:t xml:space="preserve">model_conditional_scenario_no_new_NHS_observations</x:t>
        </x:is>
      </x:c>
    </x:row>
    <x:row r="582">
      <x:c r="A582" s="4" t="inlineStr">
        <x:is>
          <x:t xml:space="preserve">RA2</x:t>
        </x:is>
      </x:c>
      <x:c r="B582" s="11" t="inlineStr">
        <x:is>
          <x:t xml:space="preserve">Royal Surrey County Hospital NHS Foundation Trust</x:t>
        </x:is>
      </x:c>
      <x:c r="C582" s="11" t="inlineStr">
        <x:is>
          <x:t xml:space="preserve">Acute&amp;Acute Community Trusts</x:t>
        </x:is>
      </x:c>
      <x:c r="D582" s="5" t="n">
        <x:v>1</x:v>
      </x:c>
      <x:c r="E582" s="5" t="n">
        <x:v>0.7</x:v>
      </x:c>
      <x:c r="F582" s="5" t="n">
        <x:v>0.35</x:v>
      </x:c>
      <x:c r="G582" s="5" t="n">
        <x:v>2.5</x:v>
      </x:c>
      <x:c r="H582" s="6" t="n">
        <x:v>2383</x:v>
      </x:c>
      <x:c r="I582" s="5" t="n">
        <x:v>5.157713239348739</x:v>
      </x:c>
      <x:c r="J582" s="5" t="n">
        <x:v>4.985447738364718</x:v>
      </x:c>
      <x:c r="K582" s="5" t="n">
        <x:v>0.3132163189650188</x:v>
      </x:c>
      <x:c r="L582" s="5" t="n">
        <x:v>0.3130495168499705</x:v>
      </x:c>
      <x:c r="M582" s="7" t="b">
        <x:v>0</x:v>
      </x:c>
      <x:c r="N582" s="6" t="n">
        <x:v>36</x:v>
      </x:c>
      <x:c r="O582" s="10" t="n">
        <x:v>0</x:v>
      </x:c>
      <x:c r="P582" s="10" t="n">
        <x:v>0.0008860542114663031</x:v>
      </x:c>
      <x:c r="Q582" s="10" t="n">
        <x:v>0</x:v>
      </x:c>
      <x:c r="R582" s="10" t="n">
        <x:v>0.0001772108422932606</x:v>
      </x:c>
      <x:c r="S582" s="4" t="inlineStr">
        <x:is>
          <x:t xml:space="preserve">validation</x:t>
        </x:is>
      </x:c>
      <x:c r="T582" s="6" t="n">
        <x:v>165</x:v>
      </x:c>
      <x:c r="U582" s="4" t="inlineStr">
        <x:is>
          <x:t xml:space="preserve">model_conditional_scenario_no_new_NHS_observations</x:t>
        </x:is>
      </x:c>
    </x:row>
    <x:row r="583">
      <x:c r="A583" s="4" t="inlineStr">
        <x:is>
          <x:t xml:space="preserve">RA7</x:t>
        </x:is>
      </x:c>
      <x:c r="B583" s="11" t="inlineStr">
        <x:is>
          <x:t xml:space="preserve">University Hospitals Bristol and Weston NHS Foundation Trust</x:t>
        </x:is>
      </x:c>
      <x:c r="C583" s="11" t="inlineStr">
        <x:is>
          <x:t xml:space="preserve">Acute&amp;Acute Community Trusts</x:t>
        </x:is>
      </x:c>
      <x:c r="D583" s="5" t="n">
        <x:v>1</x:v>
      </x:c>
      <x:c r="E583" s="5" t="n">
        <x:v>0.7</x:v>
      </x:c>
      <x:c r="F583" s="5" t="n">
        <x:v>0.35</x:v>
      </x:c>
      <x:c r="G583" s="5" t="n">
        <x:v>2.5</x:v>
      </x:c>
      <x:c r="H583" s="6" t="n">
        <x:v>8285</x:v>
      </x:c>
      <x:c r="I583" s="5" t="n">
        <x:v>5.108738615013536</x:v>
      </x:c>
      <x:c r="J583" s="5" t="n">
        <x:v>4.975795371861161</x:v>
      </x:c>
      <x:c r="K583" s="5" t="n">
        <x:v>0.3130976491388139</x:v>
      </x:c>
      <x:c r="L583" s="5" t="n">
        <x:v>0.3130495168499705</x:v>
      </x:c>
      <x:c r="M583" s="7" t="b">
        <x:v>0</x:v>
      </x:c>
      <x:c r="N583" s="6" t="n">
        <x:v>36</x:v>
      </x:c>
      <x:c r="O583" s="10" t="n">
        <x:v>0</x:v>
      </x:c>
      <x:c r="P583" s="10" t="n">
        <x:v>0.0009739822555988293</x:v>
      </x:c>
      <x:c r="Q583" s="10" t="n">
        <x:v>0</x:v>
      </x:c>
      <x:c r="R583" s="10" t="n">
        <x:v>0.0001947964511197658</x:v>
      </x:c>
      <x:c r="S583" s="4" t="inlineStr">
        <x:is>
          <x:t xml:space="preserve">validation</x:t>
        </x:is>
      </x:c>
      <x:c r="T583" s="6" t="n">
        <x:v>154</x:v>
      </x:c>
      <x:c r="U583" s="4" t="inlineStr">
        <x:is>
          <x:t xml:space="preserve">model_conditional_scenario_no_new_NHS_observations</x:t>
        </x:is>
      </x:c>
    </x:row>
    <x:row r="584">
      <x:c r="A584" s="4" t="inlineStr">
        <x:is>
          <x:t xml:space="preserve">RAE</x:t>
        </x:is>
      </x:c>
      <x:c r="B584" s="11" t="inlineStr">
        <x:is>
          <x:t xml:space="preserve">Bradford Teaching Hospitals NHS Foundation Trust</x:t>
        </x:is>
      </x:c>
      <x:c r="C584" s="11" t="inlineStr">
        <x:is>
          <x:t xml:space="preserve">Acute&amp;Acute Community Trusts</x:t>
        </x:is>
      </x:c>
      <x:c r="D584" s="5" t="n">
        <x:v>1</x:v>
      </x:c>
      <x:c r="E584" s="5" t="n">
        <x:v>0.7</x:v>
      </x:c>
      <x:c r="F584" s="5" t="n">
        <x:v>0.35</x:v>
      </x:c>
      <x:c r="G584" s="5" t="n">
        <x:v>2.5</x:v>
      </x:c>
      <x:c r="H584" s="6" t="n">
        <x:v>3212</x:v>
      </x:c>
      <x:c r="I584" s="5" t="n">
        <x:v>5.09018474296827</x:v>
      </x:c>
      <x:c r="J584" s="5" t="n">
        <x:v>4.972032001279209</x:v>
      </x:c>
      <x:c r="K584" s="5" t="n">
        <x:v>0.3131734130536895</x:v>
      </x:c>
      <x:c r="L584" s="5" t="n">
        <x:v>0.3130495168499706</x:v>
      </x:c>
      <x:c r="M584" s="7" t="b">
        <x:v>0</x:v>
      </x:c>
      <x:c r="N584" s="6" t="n">
        <x:v>36</x:v>
      </x:c>
      <x:c r="O584" s="10" t="n">
        <x:v>0</x:v>
      </x:c>
      <x:c r="P584" s="10" t="n">
        <x:v>0.001011009257822157</x:v>
      </x:c>
      <x:c r="Q584" s="10" t="n">
        <x:v>0</x:v>
      </x:c>
      <x:c r="R584" s="10" t="n">
        <x:v>0.0002022018515644314</x:v>
      </x:c>
      <x:c r="S584" s="4" t="inlineStr">
        <x:is>
          <x:t xml:space="preserve">validation</x:t>
        </x:is>
      </x:c>
      <x:c r="T584" s="6" t="n">
        <x:v>147</x:v>
      </x:c>
      <x:c r="U584" s="4" t="inlineStr">
        <x:is>
          <x:t xml:space="preserve">model_conditional_scenario_no_new_NHS_observations</x:t>
        </x:is>
      </x:c>
    </x:row>
    <x:row r="585">
      <x:c r="A585" s="4" t="inlineStr">
        <x:is>
          <x:t xml:space="preserve">RAJ</x:t>
        </x:is>
      </x:c>
      <x:c r="B585" s="11" t="inlineStr">
        <x:is>
          <x:t xml:space="preserve">Mid and South Essex NHS Foundation Trust</x:t>
        </x:is>
      </x:c>
      <x:c r="C585" s="11" t="inlineStr">
        <x:is>
          <x:t xml:space="preserve">Acute&amp;Acute Community Trusts</x:t>
        </x:is>
      </x:c>
      <x:c r="D585" s="5" t="n">
        <x:v>1</x:v>
      </x:c>
      <x:c r="E585" s="5" t="n">
        <x:v>0.7</x:v>
      </x:c>
      <x:c r="F585" s="5" t="n">
        <x:v>0.35</x:v>
      </x:c>
      <x:c r="G585" s="5" t="n">
        <x:v>2.5</x:v>
      </x:c>
      <x:c r="H585" s="6" t="n">
        <x:v>6465</x:v>
      </x:c>
      <x:c r="I585" s="5" t="n">
        <x:v>4.462888866214896</x:v>
      </x:c>
      <x:c r="J585" s="5" t="n">
        <x:v>4.846817489368398</x:v>
      </x:c>
      <x:c r="K585" s="5" t="n">
        <x:v>0.3131111764560981</x:v>
      </x:c>
      <x:c r="L585" s="5" t="n">
        <x:v>0.3130495168499706</x:v>
      </x:c>
      <x:c r="M585" s="7" t="b">
        <x:v>1</x:v>
      </x:c>
      <x:c r="N585" s="6" t="n">
        <x:v>36</x:v>
      </x:c>
      <x:c r="O585" s="10" t="n">
        <x:v>0</x:v>
      </x:c>
      <x:c r="P585" s="10" t="n">
        <x:v>0.0009166493147011628</x:v>
      </x:c>
      <x:c r="Q585" s="10" t="n">
        <x:v>0</x:v>
      </x:c>
      <x:c r="R585" s="10" t="n">
        <x:v>0.0001833298629402325</x:v>
      </x:c>
      <x:c r="S585" s="4" t="inlineStr">
        <x:is>
          <x:t xml:space="preserve">validation</x:t>
        </x:is>
      </x:c>
      <x:c r="T585" s="6" t="n">
        <x:v>162</x:v>
      </x:c>
      <x:c r="U585" s="4" t="inlineStr">
        <x:is>
          <x:t xml:space="preserve">model_conditional_scenario_no_new_NHS_observations</x:t>
        </x:is>
      </x:c>
    </x:row>
    <x:row r="586">
      <x:c r="A586" s="4" t="inlineStr">
        <x:is>
          <x:t xml:space="preserve">RAN</x:t>
        </x:is>
      </x:c>
      <x:c r="B586" s="11" t="inlineStr">
        <x:is>
          <x:t xml:space="preserve">Royal National Orthopaedic Hospital NHS Trust</x:t>
        </x:is>
      </x:c>
      <x:c r="C586" s="11" t="inlineStr">
        <x:is>
          <x:t xml:space="preserve">Acute Specialist Trusts</x:t>
        </x:is>
      </x:c>
      <x:c r="D586" s="5" t="n">
        <x:v>1</x:v>
      </x:c>
      <x:c r="E586" s="5" t="n">
        <x:v>0.7</x:v>
      </x:c>
      <x:c r="F586" s="5" t="n">
        <x:v>0.35</x:v>
      </x:c>
      <x:c r="G586" s="5" t="n">
        <x:v>2.5</x:v>
      </x:c>
      <x:c r="H586" s="6" t="n">
        <x:v>773</x:v>
      </x:c>
      <x:c r="I586" s="5" t="n">
        <x:v>5.375492586648612</x:v>
      </x:c>
      <x:c r="J586" s="5" t="n">
        <x:v>5.248997143903509</x:v>
      </x:c>
      <x:c r="K586" s="5" t="n">
        <x:v>0.3135589284410955</x:v>
      </x:c>
      <x:c r="L586" s="5" t="n">
        <x:v>0.3130495168499705</x:v>
      </x:c>
      <x:c r="M586" s="7" t="b">
        <x:v>0</x:v>
      </x:c>
      <x:c r="N586" s="6" t="n">
        <x:v>36</x:v>
      </x:c>
      <x:c r="O586" s="10" t="n">
        <x:v>1.406670585098914e-184</x:v>
      </x:c>
      <x:c r="P586" s="10" t="n">
        <x:v>0.0008118327059695262</x:v>
      </x:c>
      <x:c r="Q586" s="10" t="n">
        <x:v>1.406670585098914e-184</x:v>
      </x:c>
      <x:c r="R586" s="10" t="n">
        <x:v>0.0001623665411939052</x:v>
      </x:c>
      <x:c r="S586" s="4" t="inlineStr">
        <x:is>
          <x:t xml:space="preserve">validation</x:t>
        </x:is>
      </x:c>
      <x:c r="T586" s="6" t="n">
        <x:v>174</x:v>
      </x:c>
      <x:c r="U586" s="4" t="inlineStr">
        <x:is>
          <x:t xml:space="preserve">model_conditional_scenario_no_new_NHS_observations</x:t>
        </x:is>
      </x:c>
    </x:row>
    <x:row r="587">
      <x:c r="A587" s="4" t="inlineStr">
        <x:is>
          <x:t xml:space="preserve">RAS</x:t>
        </x:is>
      </x:c>
      <x:c r="B587" s="11" t="inlineStr">
        <x:is>
          <x:t xml:space="preserve">The Hillingdon Hospitals NHS Foundation Trust</x:t>
        </x:is>
      </x:c>
      <x:c r="C587" s="11" t="inlineStr">
        <x:is>
          <x:t xml:space="preserve">Acute&amp;Acute Community Trusts</x:t>
        </x:is>
      </x:c>
      <x:c r="D587" s="5" t="n">
        <x:v>1</x:v>
      </x:c>
      <x:c r="E587" s="5" t="n">
        <x:v>0.7</x:v>
      </x:c>
      <x:c r="F587" s="5" t="n">
        <x:v>0.35</x:v>
      </x:c>
      <x:c r="G587" s="5" t="n">
        <x:v>2.5</x:v>
      </x:c>
      <x:c r="H587" s="6" t="n">
        <x:v>1970</x:v>
      </x:c>
      <x:c r="I587" s="5" t="n">
        <x:v>5.002245530547993</x:v>
      </x:c>
      <x:c r="J587" s="5" t="n">
        <x:v>4.954476166125477</x:v>
      </x:c>
      <x:c r="K587" s="5" t="n">
        <x:v>0.3132510967475159</x:v>
      </x:c>
      <x:c r="L587" s="5" t="n">
        <x:v>0.3130495168499706</x:v>
      </x:c>
      <x:c r="M587" s="7" t="b">
        <x:v>0</x:v>
      </x:c>
      <x:c r="N587" s="6" t="n">
        <x:v>36</x:v>
      </x:c>
      <x:c r="O587" s="10" t="n">
        <x:v>4.279020996719361e-290</x:v>
      </x:c>
      <x:c r="P587" s="10" t="n">
        <x:v>0.001194089208754722</x:v>
      </x:c>
      <x:c r="Q587" s="10" t="n">
        <x:v>4.279020996719361e-290</x:v>
      </x:c>
      <x:c r="R587" s="10" t="n">
        <x:v>0.0002388178417509443</x:v>
      </x:c>
      <x:c r="S587" s="4" t="inlineStr">
        <x:is>
          <x:t xml:space="preserve">validation</x:t>
        </x:is>
      </x:c>
      <x:c r="T587" s="6" t="n">
        <x:v>102</x:v>
      </x:c>
      <x:c r="U587" s="4" t="inlineStr">
        <x:is>
          <x:t xml:space="preserve">model_conditional_scenario_no_new_NHS_observations</x:t>
        </x:is>
      </x:c>
    </x:row>
    <x:row r="588">
      <x:c r="A588" s="4" t="inlineStr">
        <x:is>
          <x:t xml:space="preserve">RAT</x:t>
        </x:is>
      </x:c>
      <x:c r="B588" s="11" t="inlineStr">
        <x:is>
          <x:t xml:space="preserve">North East London NHS Foundation Trust</x:t>
        </x:is>
      </x:c>
      <x:c r="C588" s="11" t="inlineStr">
        <x:is>
          <x:t xml:space="preserve">MH&amp;LD, MH, LD&amp;Community Trusts</x:t>
        </x:is>
      </x:c>
      <x:c r="D588" s="5" t="n">
        <x:v>1</x:v>
      </x:c>
      <x:c r="E588" s="5" t="n">
        <x:v>0.7</x:v>
      </x:c>
      <x:c r="F588" s="5" t="n">
        <x:v>0.35</x:v>
      </x:c>
      <x:c r="G588" s="5" t="n">
        <x:v>2.5</x:v>
      </x:c>
      <x:c r="H588" s="6" t="n">
        <x:v>3955</x:v>
      </x:c>
      <x:c r="I588" s="5" t="n">
        <x:v>5.163350826992319</x:v>
      </x:c>
      <x:c r="J588" s="5" t="n">
        <x:v>5.218317255955296</x:v>
      </x:c>
      <x:c r="K588" s="5" t="n">
        <x:v>0.3131502011132083</x:v>
      </x:c>
      <x:c r="L588" s="5" t="n">
        <x:v>0.3130495168499706</x:v>
      </x:c>
      <x:c r="M588" s="7" t="b">
        <x:v>0</x:v>
      </x:c>
      <x:c r="N588" s="6" t="n">
        <x:v>36</x:v>
      </x:c>
      <x:c r="O588" s="10" t="n">
        <x:v>5.27919087212381e-175</x:v>
      </x:c>
      <x:c r="P588" s="10" t="n">
        <x:v>0.001488618428478959</x:v>
      </x:c>
      <x:c r="Q588" s="10" t="n">
        <x:v>5.27919087212381e-175</x:v>
      </x:c>
      <x:c r="R588" s="10" t="n">
        <x:v>0.0002977236856957919</x:v>
      </x:c>
      <x:c r="S588" s="4" t="inlineStr">
        <x:is>
          <x:t xml:space="preserve">validation</x:t>
        </x:is>
      </x:c>
      <x:c r="T588" s="6" t="n">
        <x:v>33</x:v>
      </x:c>
      <x:c r="U588" s="4" t="inlineStr">
        <x:is>
          <x:t xml:space="preserve">model_conditional_scenario_no_new_NHS_observations</x:t>
        </x:is>
      </x:c>
    </x:row>
    <x:row r="589">
      <x:c r="A589" s="4" t="inlineStr">
        <x:is>
          <x:t xml:space="preserve">RBD</x:t>
        </x:is>
      </x:c>
      <x:c r="B589" s="11" t="inlineStr">
        <x:is>
          <x:t xml:space="preserve">Dorset County Hospital NHS Foundation Trust</x:t>
        </x:is>
      </x:c>
      <x:c r="C589" s="11" t="inlineStr">
        <x:is>
          <x:t xml:space="preserve">Acute&amp;Acute Community Trusts</x:t>
        </x:is>
      </x:c>
      <x:c r="D589" s="5" t="n">
        <x:v>1</x:v>
      </x:c>
      <x:c r="E589" s="5" t="n">
        <x:v>0.7</x:v>
      </x:c>
      <x:c r="F589" s="5" t="n">
        <x:v>0.35</x:v>
      </x:c>
      <x:c r="G589" s="5" t="n">
        <x:v>2.5</x:v>
      </x:c>
      <x:c r="H589" s="6" t="n">
        <x:v>1616</x:v>
      </x:c>
      <x:c r="I589" s="5" t="n">
        <x:v>5.009444890083157</x:v>
      </x:c>
      <x:c r="J589" s="5" t="n">
        <x:v>4.955893624179746</x:v>
      </x:c>
      <x:c r="K589" s="5" t="n">
        <x:v>0.3132949604483884</x:v>
      </x:c>
      <x:c r="L589" s="5" t="n">
        <x:v>0.3130495168499705</x:v>
      </x:c>
      <x:c r="M589" s="7" t="b">
        <x:v>0</x:v>
      </x:c>
      <x:c r="N589" s="6" t="n">
        <x:v>36</x:v>
      </x:c>
      <x:c r="O589" s="10" t="n">
        <x:v>3.033980871457387e-212</x:v>
      </x:c>
      <x:c r="P589" s="10" t="n">
        <x:v>0.001178976384208869</x:v>
      </x:c>
      <x:c r="Q589" s="10" t="n">
        <x:v>3.033980871457387e-212</x:v>
      </x:c>
      <x:c r="R589" s="10" t="n">
        <x:v>0.0002357952768417739</x:v>
      </x:c>
      <x:c r="S589" s="4" t="inlineStr">
        <x:is>
          <x:t xml:space="preserve">validation</x:t>
        </x:is>
      </x:c>
      <x:c r="T589" s="6" t="n">
        <x:v>109</x:v>
      </x:c>
      <x:c r="U589" s="4" t="inlineStr">
        <x:is>
          <x:t xml:space="preserve">model_conditional_scenario_no_new_NHS_observations</x:t>
        </x:is>
      </x:c>
    </x:row>
    <x:row r="590">
      <x:c r="A590" s="4" t="inlineStr">
        <x:is>
          <x:t xml:space="preserve">RBK</x:t>
        </x:is>
      </x:c>
      <x:c r="B590" s="11" t="inlineStr">
        <x:is>
          <x:t xml:space="preserve">Walsall Healthcare NHS Trust</x:t>
        </x:is>
      </x:c>
      <x:c r="C590" s="11" t="inlineStr">
        <x:is>
          <x:t xml:space="preserve">Acute&amp;Acute Community Trusts</x:t>
        </x:is>
      </x:c>
      <x:c r="D590" s="5" t="n">
        <x:v>1</x:v>
      </x:c>
      <x:c r="E590" s="5" t="n">
        <x:v>0.7</x:v>
      </x:c>
      <x:c r="F590" s="5" t="n">
        <x:v>0.35</x:v>
      </x:c>
      <x:c r="G590" s="5" t="n">
        <x:v>2.5</x:v>
      </x:c>
      <x:c r="H590" s="6" t="n">
        <x:v>2314</x:v>
      </x:c>
      <x:c r="I590" s="5" t="n">
        <x:v>4.652547173256712</x:v>
      </x:c>
      <x:c r="J590" s="5" t="n">
        <x:v>4.884852651259751</x:v>
      </x:c>
      <x:c r="K590" s="5" t="n">
        <x:v>0.3132212695588454</x:v>
      </x:c>
      <x:c r="L590" s="5" t="n">
        <x:v>0.3130495168499706</x:v>
      </x:c>
      <x:c r="M590" s="7" t="b">
        <x:v>1</x:v>
      </x:c>
      <x:c r="N590" s="6" t="n">
        <x:v>36</x:v>
      </x:c>
      <x:c r="O590" s="10" t="n">
        <x:v>5.178786455653837e-220</x:v>
      </x:c>
      <x:c r="P590" s="10" t="n">
        <x:v>0.001313823183474261</x:v>
      </x:c>
      <x:c r="Q590" s="10" t="n">
        <x:v>5.178786455653837e-220</x:v>
      </x:c>
      <x:c r="R590" s="10" t="n">
        <x:v>0.0002627646366948521</x:v>
      </x:c>
      <x:c r="S590" s="4" t="inlineStr">
        <x:is>
          <x:t xml:space="preserve">validation</x:t>
        </x:is>
      </x:c>
      <x:c r="T590" s="6" t="n">
        <x:v>81</x:v>
      </x:c>
      <x:c r="U590" s="4" t="inlineStr">
        <x:is>
          <x:t xml:space="preserve">model_conditional_scenario_no_new_NHS_observations</x:t>
        </x:is>
      </x:c>
    </x:row>
    <x:row r="591">
      <x:c r="A591" s="4" t="inlineStr">
        <x:is>
          <x:t xml:space="preserve">RBL</x:t>
        </x:is>
      </x:c>
      <x:c r="B591" s="11" t="inlineStr">
        <x:is>
          <x:t xml:space="preserve">Wirral University Teaching Hospital NHS Foundation Trust</x:t>
        </x:is>
      </x:c>
      <x:c r="C591" s="11" t="inlineStr">
        <x:is>
          <x:t xml:space="preserve">Acute&amp;Acute Community Trusts</x:t>
        </x:is>
      </x:c>
      <x:c r="D591" s="5" t="n">
        <x:v>1</x:v>
      </x:c>
      <x:c r="E591" s="5" t="n">
        <x:v>0.7</x:v>
      </x:c>
      <x:c r="F591" s="5" t="n">
        <x:v>0.35</x:v>
      </x:c>
      <x:c r="G591" s="5" t="n">
        <x:v>2.5</x:v>
      </x:c>
      <x:c r="H591" s="6" t="n">
        <x:v>2794</x:v>
      </x:c>
      <x:c r="I591" s="5" t="n">
        <x:v>4.71875466644158</x:v>
      </x:c>
      <x:c r="J591" s="5" t="n">
        <x:v>4.89800236928086</x:v>
      </x:c>
      <x:c r="K591" s="5" t="n">
        <x:v>0.3131918770602806</x:v>
      </x:c>
      <x:c r="L591" s="5" t="n">
        <x:v>0.3130495168499705</x:v>
      </x:c>
      <x:c r="M591" s="7" t="b">
        <x:v>1</x:v>
      </x:c>
      <x:c r="N591" s="6" t="n">
        <x:v>36</x:v>
      </x:c>
      <x:c r="O591" s="10" t="n">
        <x:v>9.379032266174013e-105</x:v>
      </x:c>
      <x:c r="P591" s="10" t="n">
        <x:v>0.001474086052330348</x:v>
      </x:c>
      <x:c r="Q591" s="10" t="n">
        <x:v>9.379032266174013e-105</x:v>
      </x:c>
      <x:c r="R591" s="10" t="n">
        <x:v>0.0002948172104660695</x:v>
      </x:c>
      <x:c r="S591" s="4" t="inlineStr">
        <x:is>
          <x:t xml:space="preserve">validation</x:t>
        </x:is>
      </x:c>
      <x:c r="T591" s="6" t="n">
        <x:v>40</x:v>
      </x:c>
      <x:c r="U591" s="4" t="inlineStr">
        <x:is>
          <x:t xml:space="preserve">model_conditional_scenario_no_new_NHS_observations</x:t>
        </x:is>
      </x:c>
    </x:row>
    <x:row r="592">
      <x:c r="A592" s="4" t="inlineStr">
        <x:is>
          <x:t xml:space="preserve">RBQ</x:t>
        </x:is>
      </x:c>
      <x:c r="B592" s="11" t="inlineStr">
        <x:is>
          <x:t xml:space="preserve">Liverpool Heart and Chest Hospital NHS Foundation Trust</x:t>
        </x:is>
      </x:c>
      <x:c r="C592" s="11" t="inlineStr">
        <x:is>
          <x:t xml:space="preserve">Acute Specialist Trusts</x:t>
        </x:is>
      </x:c>
      <x:c r="D592" s="5" t="n">
        <x:v>1</x:v>
      </x:c>
      <x:c r="E592" s="5" t="n">
        <x:v>0.7</x:v>
      </x:c>
      <x:c r="F592" s="5" t="n">
        <x:v>0.35</x:v>
      </x:c>
      <x:c r="G592" s="5" t="n">
        <x:v>2.5</x:v>
      </x:c>
      <x:c r="H592" s="6" t="n">
        <x:v>1134</x:v>
      </x:c>
      <x:c r="I592" s="5" t="n">
        <x:v>5.678241716776859</x:v>
      </x:c>
      <x:c r="J592" s="5" t="n">
        <x:v>5.30913655315036</x:v>
      </x:c>
      <x:c r="K592" s="5" t="n">
        <x:v>0.313398296885916</x:v>
      </x:c>
      <x:c r="L592" s="5" t="n">
        <x:v>0.3130495168499706</x:v>
      </x:c>
      <x:c r="M592" s="7" t="b">
        <x:v>0</x:v>
      </x:c>
      <x:c r="N592" s="6" t="n">
        <x:v>36</x:v>
      </x:c>
      <x:c r="O592" s="10" t="n">
        <x:v>0</x:v>
      </x:c>
      <x:c r="P592" s="10" t="n">
        <x:v>0.0004145702035296577</x:v>
      </x:c>
      <x:c r="Q592" s="10" t="n">
        <x:v>0</x:v>
      </x:c>
      <x:c r="R592" s="10" t="n">
        <x:v>8.291404070593153e-05</x:v>
      </x:c>
      <x:c r="S592" s="4" t="inlineStr">
        <x:is>
          <x:t xml:space="preserve">validation</x:t>
        </x:is>
      </x:c>
      <x:c r="T592" s="6" t="n">
        <x:v>190</x:v>
      </x:c>
      <x:c r="U592" s="4" t="inlineStr">
        <x:is>
          <x:t xml:space="preserve">model_conditional_scenario_no_new_NHS_observations</x:t>
        </x:is>
      </x:c>
    </x:row>
    <x:row r="593">
      <x:c r="A593" s="4" t="inlineStr">
        <x:is>
          <x:t xml:space="preserve">RBS</x:t>
        </x:is>
      </x:c>
      <x:c r="B593" s="11" t="inlineStr">
        <x:is>
          <x:t xml:space="preserve">Alder Hey Children's NHS Foundation Trust</x:t>
        </x:is>
      </x:c>
      <x:c r="C593" s="11" t="inlineStr">
        <x:is>
          <x:t xml:space="preserve">Acute&amp;Acute Community Trusts</x:t>
        </x:is>
      </x:c>
      <x:c r="D593" s="5" t="n">
        <x:v>1</x:v>
      </x:c>
      <x:c r="E593" s="5" t="n">
        <x:v>0.7</x:v>
      </x:c>
      <x:c r="F593" s="5" t="n">
        <x:v>0.35</x:v>
      </x:c>
      <x:c r="G593" s="5" t="n">
        <x:v>2.5</x:v>
      </x:c>
      <x:c r="H593" s="6" t="n">
        <x:v>2417</x:v>
      </x:c>
      <x:c r="I593" s="5" t="n">
        <x:v>5.03379651104725</x:v>
      </x:c>
      <x:c r="J593" s="5" t="n">
        <x:v>4.960771152534138</x:v>
      </x:c>
      <x:c r="K593" s="5" t="n">
        <x:v>0.3132139830333227</x:v>
      </x:c>
      <x:c r="L593" s="5" t="n">
        <x:v>0.3130495168499706</x:v>
      </x:c>
      <x:c r="M593" s="7" t="b">
        <x:v>0</x:v>
      </x:c>
      <x:c r="N593" s="6" t="n">
        <x:v>36</x:v>
      </x:c>
      <x:c r="O593" s="10" t="n">
        <x:v>0</x:v>
      </x:c>
      <x:c r="P593" s="10" t="n">
        <x:v>0.001125912299107129</x:v>
      </x:c>
      <x:c r="Q593" s="10" t="n">
        <x:v>0</x:v>
      </x:c>
      <x:c r="R593" s="10" t="n">
        <x:v>0.0002251824598214258</x:v>
      </x:c>
      <x:c r="S593" s="4" t="inlineStr">
        <x:is>
          <x:t xml:space="preserve">validation</x:t>
        </x:is>
      </x:c>
      <x:c r="T593" s="6" t="n">
        <x:v>120</x:v>
      </x:c>
      <x:c r="U593" s="4" t="inlineStr">
        <x:is>
          <x:t xml:space="preserve">model_conditional_scenario_no_new_NHS_observations</x:t>
        </x:is>
      </x:c>
    </x:row>
    <x:row r="594">
      <x:c r="A594" s="4" t="inlineStr">
        <x:is>
          <x:t xml:space="preserve">RBT</x:t>
        </x:is>
      </x:c>
      <x:c r="B594" s="11" t="inlineStr">
        <x:is>
          <x:t xml:space="preserve">Mid Cheshire Hospitals NHS Foundation Trust</x:t>
        </x:is>
      </x:c>
      <x:c r="C594" s="11" t="inlineStr">
        <x:is>
          <x:t xml:space="preserve">Acute&amp;Acute Community Trusts</x:t>
        </x:is>
      </x:c>
      <x:c r="D594" s="5" t="n">
        <x:v>1</x:v>
      </x:c>
      <x:c r="E594" s="5" t="n">
        <x:v>0.7</x:v>
      </x:c>
      <x:c r="F594" s="5" t="n">
        <x:v>0.35</x:v>
      </x:c>
      <x:c r="G594" s="5" t="n">
        <x:v>2.5</x:v>
      </x:c>
      <x:c r="H594" s="6" t="n">
        <x:v>2321</x:v>
      </x:c>
      <x:c r="I594" s="5" t="n">
        <x:v>5.159859070401051</x:v>
      </x:c>
      <x:c r="J594" s="5" t="n">
        <x:v>4.985870147597985</x:v>
      </x:c>
      <x:c r="K594" s="5" t="n">
        <x:v>0.3132207539710714</x:v>
      </x:c>
      <x:c r="L594" s="5" t="n">
        <x:v>0.3130495168499706</x:v>
      </x:c>
      <x:c r="M594" s="7" t="b">
        <x:v>0</x:v>
      </x:c>
      <x:c r="N594" s="6" t="n">
        <x:v>36</x:v>
      </x:c>
      <x:c r="O594" s="10" t="n">
        <x:v>0</x:v>
      </x:c>
      <x:c r="P594" s="10" t="n">
        <x:v>0.0008823379195152946</x:v>
      </x:c>
      <x:c r="Q594" s="10" t="n">
        <x:v>0</x:v>
      </x:c>
      <x:c r="R594" s="10" t="n">
        <x:v>0.0001764675839030589</x:v>
      </x:c>
      <x:c r="S594" s="4" t="inlineStr">
        <x:is>
          <x:t xml:space="preserve">validation</x:t>
        </x:is>
      </x:c>
      <x:c r="T594" s="6" t="n">
        <x:v>166</x:v>
      </x:c>
      <x:c r="U594" s="4" t="inlineStr">
        <x:is>
          <x:t xml:space="preserve">model_conditional_scenario_no_new_NHS_observations</x:t>
        </x:is>
      </x:c>
    </x:row>
    <x:row r="595">
      <x:c r="A595" s="4" t="inlineStr">
        <x:is>
          <x:t xml:space="preserve">RBV</x:t>
        </x:is>
      </x:c>
      <x:c r="B595" s="11" t="inlineStr">
        <x:is>
          <x:t xml:space="preserve">The Christie NHS Foundation Trust</x:t>
        </x:is>
      </x:c>
      <x:c r="C595" s="11" t="inlineStr">
        <x:is>
          <x:t xml:space="preserve">Acute Specialist Trusts</x:t>
        </x:is>
      </x:c>
      <x:c r="D595" s="5" t="n">
        <x:v>1</x:v>
      </x:c>
      <x:c r="E595" s="5" t="n">
        <x:v>0.7</x:v>
      </x:c>
      <x:c r="F595" s="5" t="n">
        <x:v>0.35</x:v>
      </x:c>
      <x:c r="G595" s="5" t="n">
        <x:v>2.5</x:v>
      </x:c>
      <x:c r="H595" s="6" t="n">
        <x:v>1947</x:v>
      </x:c>
      <x:c r="I595" s="5" t="n">
        <x:v>5.371544749364454</x:v>
      </x:c>
      <x:c r="J595" s="5" t="n">
        <x:v>5.248458032170709</x:v>
      </x:c>
      <x:c r="K595" s="5" t="n">
        <x:v>0.313253464833913</x:v>
      </x:c>
      <x:c r="L595" s="5" t="n">
        <x:v>0.3130495168499706</x:v>
      </x:c>
      <x:c r="M595" s="7" t="b">
        <x:v>0</x:v>
      </x:c>
      <x:c r="N595" s="6" t="n">
        <x:v>36</x:v>
      </x:c>
      <x:c r="O595" s="10" t="n">
        <x:v>0</x:v>
      </x:c>
      <x:c r="P595" s="10" t="n">
        <x:v>0.0008137919435036678</x:v>
      </x:c>
      <x:c r="Q595" s="10" t="n">
        <x:v>0</x:v>
      </x:c>
      <x:c r="R595" s="10" t="n">
        <x:v>0.0001627583887007336</x:v>
      </x:c>
      <x:c r="S595" s="4" t="inlineStr">
        <x:is>
          <x:t xml:space="preserve">validation</x:t>
        </x:is>
      </x:c>
      <x:c r="T595" s="6" t="n">
        <x:v>173</x:v>
      </x:c>
      <x:c r="U595" s="4" t="inlineStr">
        <x:is>
          <x:t xml:space="preserve">model_conditional_scenario_no_new_NHS_observations</x:t>
        </x:is>
      </x:c>
    </x:row>
    <x:row r="596">
      <x:c r="A596" s="4" t="inlineStr">
        <x:is>
          <x:t xml:space="preserve">RC9</x:t>
        </x:is>
      </x:c>
      <x:c r="B596" s="11" t="inlineStr">
        <x:is>
          <x:t xml:space="preserve">Bedfordshire Hospitals NHS Foundation Trust</x:t>
        </x:is>
      </x:c>
      <x:c r="C596" s="11" t="inlineStr">
        <x:is>
          <x:t xml:space="preserve">Acute&amp;Acute Community Trusts</x:t>
        </x:is>
      </x:c>
      <x:c r="D596" s="5" t="n">
        <x:v>1</x:v>
      </x:c>
      <x:c r="E596" s="5" t="n">
        <x:v>0.7</x:v>
      </x:c>
      <x:c r="F596" s="5" t="n">
        <x:v>0.35</x:v>
      </x:c>
      <x:c r="G596" s="5" t="n">
        <x:v>2.5</x:v>
      </x:c>
      <x:c r="H596" s="6" t="n">
        <x:v>3542</x:v>
      </x:c>
      <x:c r="I596" s="5" t="n">
        <x:v>4.996424718879917</x:v>
      </x:c>
      <x:c r="J596" s="5" t="n">
        <x:v>4.953342546721663</x:v>
      </x:c>
      <x:c r="K596" s="5" t="n">
        <x:v>0.3131619051532888</x:v>
      </x:c>
      <x:c r="L596" s="5" t="n">
        <x:v>0.3130495168499706</x:v>
      </x:c>
      <x:c r="M596" s="7" t="b">
        <x:v>0</x:v>
      </x:c>
      <x:c r="N596" s="6" t="n">
        <x:v>36</x:v>
      </x:c>
      <x:c r="O596" s="10" t="n">
        <x:v>0</x:v>
      </x:c>
      <x:c r="P596" s="10" t="n">
        <x:v>0.001205775987980042</x:v>
      </x:c>
      <x:c r="Q596" s="10" t="n">
        <x:v>0</x:v>
      </x:c>
      <x:c r="R596" s="10" t="n">
        <x:v>0.0002411551975960084</x:v>
      </x:c>
      <x:c r="S596" s="4" t="inlineStr">
        <x:is>
          <x:t xml:space="preserve">validation</x:t>
        </x:is>
      </x:c>
      <x:c r="T596" s="6" t="n">
        <x:v>98</x:v>
      </x:c>
      <x:c r="U596" s="4" t="inlineStr">
        <x:is>
          <x:t xml:space="preserve">model_conditional_scenario_no_new_NHS_observations</x:t>
        </x:is>
      </x:c>
    </x:row>
    <x:row r="597">
      <x:c r="A597" s="4" t="inlineStr">
        <x:is>
          <x:t xml:space="preserve">RCB</x:t>
        </x:is>
      </x:c>
      <x:c r="B597" s="11" t="inlineStr">
        <x:is>
          <x:t xml:space="preserve">York and Scarborough Teaching Hospitals NHS Foundation Trust</x:t>
        </x:is>
      </x:c>
      <x:c r="C597" s="11" t="inlineStr">
        <x:is>
          <x:t xml:space="preserve">Acute&amp;Acute Community Trusts</x:t>
        </x:is>
      </x:c>
      <x:c r="D597" s="5" t="n">
        <x:v>1</x:v>
      </x:c>
      <x:c r="E597" s="5" t="n">
        <x:v>0.7</x:v>
      </x:c>
      <x:c r="F597" s="5" t="n">
        <x:v>0.35</x:v>
      </x:c>
      <x:c r="G597" s="5" t="n">
        <x:v>2.5</x:v>
      </x:c>
      <x:c r="H597" s="6" t="n">
        <x:v>5839</x:v>
      </x:c>
      <x:c r="I597" s="5" t="n">
        <x:v>4.89781742010006</x:v>
      </x:c>
      <x:c r="J597" s="5" t="n">
        <x:v>4.933667632865802</x:v>
      </x:c>
      <x:c r="K597" s="5" t="n">
        <x:v>0.3131177747395023</x:v>
      </x:c>
      <x:c r="L597" s="5" t="n">
        <x:v>0.3130495168499706</x:v>
      </x:c>
      <x:c r="M597" s="7" t="b">
        <x:v>0</x:v>
      </x:c>
      <x:c r="N597" s="6" t="n">
        <x:v>36</x:v>
      </x:c>
      <x:c r="O597" s="10" t="n">
        <x:v>0</x:v>
      </x:c>
      <x:c r="P597" s="10" t="n">
        <x:v>0.001436924000600082</x:v>
      </x:c>
      <x:c r="Q597" s="10" t="n">
        <x:v>0</x:v>
      </x:c>
      <x:c r="R597" s="10" t="n">
        <x:v>0.0002873848001200165</x:v>
      </x:c>
      <x:c r="S597" s="4" t="inlineStr">
        <x:is>
          <x:t xml:space="preserve">validation</x:t>
        </x:is>
      </x:c>
      <x:c r="T597" s="6" t="n">
        <x:v>51</x:v>
      </x:c>
      <x:c r="U597" s="4" t="inlineStr">
        <x:is>
          <x:t xml:space="preserve">model_conditional_scenario_no_new_NHS_observations</x:t>
        </x:is>
      </x:c>
    </x:row>
    <x:row r="598">
      <x:c r="A598" s="4" t="inlineStr">
        <x:is>
          <x:t xml:space="preserve">RCD</x:t>
        </x:is>
      </x:c>
      <x:c r="B598" s="11" t="inlineStr">
        <x:is>
          <x:t xml:space="preserve">Harrogate and District NHS Foundation Trust</x:t>
        </x:is>
      </x:c>
      <x:c r="C598" s="11" t="inlineStr">
        <x:is>
          <x:t xml:space="preserve">Acute&amp;Acute Community Trusts</x:t>
        </x:is>
      </x:c>
      <x:c r="D598" s="5" t="n">
        <x:v>1</x:v>
      </x:c>
      <x:c r="E598" s="5" t="n">
        <x:v>0.7</x:v>
      </x:c>
      <x:c r="F598" s="5" t="n">
        <x:v>0.35</x:v>
      </x:c>
      <x:c r="G598" s="5" t="n">
        <x:v>2.5</x:v>
      </x:c>
      <x:c r="H598" s="6" t="n">
        <x:v>3330</x:v>
      </x:c>
      <x:c r="I598" s="5" t="n">
        <x:v>5.232869698503418</x:v>
      </x:c>
      <x:c r="J598" s="5" t="n">
        <x:v>5.000485115890814</x:v>
      </x:c>
      <x:c r="K598" s="5" t="n">
        <x:v>0.3131690369850702</x:v>
      </x:c>
      <x:c r="L598" s="5" t="n">
        <x:v>0.3130495168499706</x:v>
      </x:c>
      <x:c r="M598" s="7" t="b">
        <x:v>0</x:v>
      </x:c>
      <x:c r="N598" s="6" t="n">
        <x:v>36</x:v>
      </x:c>
      <x:c r="O598" s="10" t="n">
        <x:v>0</x:v>
      </x:c>
      <x:c r="P598" s="10" t="n">
        <x:v>0.0007590414001327886</x:v>
      </x:c>
      <x:c r="Q598" s="10" t="n">
        <x:v>0</x:v>
      </x:c>
      <x:c r="R598" s="10" t="n">
        <x:v>0.0001518082800265577</x:v>
      </x:c>
      <x:c r="S598" s="4" t="inlineStr">
        <x:is>
          <x:t xml:space="preserve">validation</x:t>
        </x:is>
      </x:c>
      <x:c r="T598" s="6" t="n">
        <x:v>180</x:v>
      </x:c>
      <x:c r="U598" s="4" t="inlineStr">
        <x:is>
          <x:t xml:space="preserve">model_conditional_scenario_no_new_NHS_observations</x:t>
        </x:is>
      </x:c>
    </x:row>
    <x:row r="599">
      <x:c r="A599" s="4" t="inlineStr">
        <x:is>
          <x:t xml:space="preserve">RCF</x:t>
        </x:is>
      </x:c>
      <x:c r="B599" s="11" t="inlineStr">
        <x:is>
          <x:t xml:space="preserve">Airedale NHS Foundation Trust</x:t>
        </x:is>
      </x:c>
      <x:c r="C599" s="11" t="inlineStr">
        <x:is>
          <x:t xml:space="preserve">Acute&amp;Acute Community Trusts</x:t>
        </x:is>
      </x:c>
      <x:c r="D599" s="5" t="n">
        <x:v>1</x:v>
      </x:c>
      <x:c r="E599" s="5" t="n">
        <x:v>0.7</x:v>
      </x:c>
      <x:c r="F599" s="5" t="n">
        <x:v>0.35</x:v>
      </x:c>
      <x:c r="G599" s="5" t="n">
        <x:v>2.5</x:v>
      </x:c>
      <x:c r="H599" s="6" t="n">
        <x:v>1473</x:v>
      </x:c>
      <x:c r="I599" s="5" t="n">
        <x:v>4.975561958614382</x:v>
      </x:c>
      <x:c r="J599" s="5" t="n">
        <x:v>4.949155572598643</x:v>
      </x:c>
      <x:c r="K599" s="5" t="n">
        <x:v>0.3133186142139682</x:v>
      </x:c>
      <x:c r="L599" s="5" t="n">
        <x:v>0.3130495168499706</x:v>
      </x:c>
      <x:c r="M599" s="7" t="b">
        <x:v>0</x:v>
      </x:c>
      <x:c r="N599" s="6" t="n">
        <x:v>36</x:v>
      </x:c>
      <x:c r="O599" s="10" t="n">
        <x:v>1.080623513526758e-127</x:v>
      </x:c>
      <x:c r="P599" s="10" t="n">
        <x:v>0.001254213039341656</x:v>
      </x:c>
      <x:c r="Q599" s="10" t="n">
        <x:v>1.080623513526758e-127</x:v>
      </x:c>
      <x:c r="R599" s="10" t="n">
        <x:v>0.0002508426078683311</x:v>
      </x:c>
      <x:c r="S599" s="4" t="inlineStr">
        <x:is>
          <x:t xml:space="preserve">validation</x:t>
        </x:is>
      </x:c>
      <x:c r="T599" s="6" t="n">
        <x:v>85</x:v>
      </x:c>
      <x:c r="U599" s="4" t="inlineStr">
        <x:is>
          <x:t xml:space="preserve">model_conditional_scenario_no_new_NHS_observations</x:t>
        </x:is>
      </x:c>
    </x:row>
    <x:row r="600">
      <x:c r="A600" s="4" t="inlineStr">
        <x:is>
          <x:t xml:space="preserve">RCU</x:t>
        </x:is>
      </x:c>
      <x:c r="B600" s="11" t="inlineStr">
        <x:is>
          <x:t xml:space="preserve">Sheffield Children's NHS Foundation Trust</x:t>
        </x:is>
      </x:c>
      <x:c r="C600" s="11" t="inlineStr">
        <x:is>
          <x:t xml:space="preserve">Acute&amp;Acute Community Trusts</x:t>
        </x:is>
      </x:c>
      <x:c r="D600" s="5" t="n">
        <x:v>1</x:v>
      </x:c>
      <x:c r="E600" s="5" t="n">
        <x:v>0.7</x:v>
      </x:c>
      <x:c r="F600" s="5" t="n">
        <x:v>0.35</x:v>
      </x:c>
      <x:c r="G600" s="5" t="n">
        <x:v>2.5</x:v>
      </x:c>
      <x:c r="H600" s="6" t="n">
        <x:v>2212</x:v>
      </x:c>
      <x:c r="I600" s="5" t="n">
        <x:v>5.172472246752322</x:v>
      </x:c>
      <x:c r="J600" s="5" t="n">
        <x:v>4.988371870508247</x:v>
      </x:c>
      <x:c r="K600" s="5" t="n">
        <x:v>0.3132291508119492</x:v>
      </x:c>
      <x:c r="L600" s="5" t="n">
        <x:v>0.3130495168499706</x:v>
      </x:c>
      <x:c r="M600" s="7" t="b">
        <x:v>0</x:v>
      </x:c>
      <x:c r="N600" s="6" t="n">
        <x:v>36</x:v>
      </x:c>
      <x:c r="O600" s="10" t="n">
        <x:v>0</x:v>
      </x:c>
      <x:c r="P600" s="10" t="n">
        <x:v>0.0008604112434955563</x:v>
      </x:c>
      <x:c r="Q600" s="10" t="n">
        <x:v>0</x:v>
      </x:c>
      <x:c r="R600" s="10" t="n">
        <x:v>0.0001720822486991113</x:v>
      </x:c>
      <x:c r="S600" s="4" t="inlineStr">
        <x:is>
          <x:t xml:space="preserve">validation</x:t>
        </x:is>
      </x:c>
      <x:c r="T600" s="6" t="n">
        <x:v>168</x:v>
      </x:c>
      <x:c r="U600" s="4" t="inlineStr">
        <x:is>
          <x:t xml:space="preserve">model_conditional_scenario_no_new_NHS_observations</x:t>
        </x:is>
      </x:c>
    </x:row>
    <x:row r="601">
      <x:c r="A601" s="4" t="inlineStr">
        <x:is>
          <x:t xml:space="preserve">RCX</x:t>
        </x:is>
      </x:c>
      <x:c r="B601" s="11" t="inlineStr">
        <x:is>
          <x:t xml:space="preserve">The Queen Elizabeth Hospital King's Lynn NHS Foundation Trust</x:t>
        </x:is>
      </x:c>
      <x:c r="C601" s="11" t="inlineStr">
        <x:is>
          <x:t xml:space="preserve">Acute&amp;Acute Community Trusts</x:t>
        </x:is>
      </x:c>
      <x:c r="D601" s="5" t="n">
        <x:v>1</x:v>
      </x:c>
      <x:c r="E601" s="5" t="n">
        <x:v>0.7</x:v>
      </x:c>
      <x:c r="F601" s="5" t="n">
        <x:v>0.35</x:v>
      </x:c>
      <x:c r="G601" s="5" t="n">
        <x:v>2.5</x:v>
      </x:c>
      <x:c r="H601" s="6" t="n">
        <x:v>2188</x:v>
      </x:c>
      <x:c r="I601" s="5" t="n">
        <x:v>4.693193387518781</x:v>
      </x:c>
      <x:c r="J601" s="5" t="n">
        <x:v>4.892958757171015</x:v>
      </x:c>
      <x:c r="K601" s="5" t="n">
        <x:v>0.3132311114876725</x:v>
      </x:c>
      <x:c r="L601" s="5" t="n">
        <x:v>0.3130495168499706</x:v>
      </x:c>
      <x:c r="M601" s="7" t="b">
        <x:v>1</x:v>
      </x:c>
      <x:c r="N601" s="6" t="n">
        <x:v>36</x:v>
      </x:c>
      <x:c r="O601" s="10" t="n">
        <x:v>8.76298504783569e-109</x:v>
      </x:c>
      <x:c r="P601" s="10" t="n">
        <x:v>0.00141141846457712</x:v>
      </x:c>
      <x:c r="Q601" s="10" t="n">
        <x:v>8.76298504783569e-109</x:v>
      </x:c>
      <x:c r="R601" s="10" t="n">
        <x:v>0.0002822836929154241</x:v>
      </x:c>
      <x:c r="S601" s="4" t="inlineStr">
        <x:is>
          <x:t xml:space="preserve">validation</x:t>
        </x:is>
      </x:c>
      <x:c r="T601" s="6" t="n">
        <x:v>59</x:v>
      </x:c>
      <x:c r="U601" s="4" t="inlineStr">
        <x:is>
          <x:t xml:space="preserve">model_conditional_scenario_no_new_NHS_observations</x:t>
        </x:is>
      </x:c>
    </x:row>
    <x:row r="602">
      <x:c r="A602" s="4" t="inlineStr">
        <x:is>
          <x:t xml:space="preserve">RD1</x:t>
        </x:is>
      </x:c>
      <x:c r="B602" s="11" t="inlineStr">
        <x:is>
          <x:t xml:space="preserve">Royal United Hospitals Bath NHS Foundation Trust</x:t>
        </x:is>
      </x:c>
      <x:c r="C602" s="11" t="inlineStr">
        <x:is>
          <x:t xml:space="preserve">Acute&amp;Acute Community Trusts</x:t>
        </x:is>
      </x:c>
      <x:c r="D602" s="5" t="n">
        <x:v>1</x:v>
      </x:c>
      <x:c r="E602" s="5" t="n">
        <x:v>0.7</x:v>
      </x:c>
      <x:c r="F602" s="5" t="n">
        <x:v>0.35</x:v>
      </x:c>
      <x:c r="G602" s="5" t="n">
        <x:v>2.5</x:v>
      </x:c>
      <x:c r="H602" s="6" t="n">
        <x:v>3322</x:v>
      </x:c>
      <x:c r="I602" s="5" t="n">
        <x:v>4.870227174391674</x:v>
      </x:c>
      <x:c r="J602" s="5" t="n">
        <x:v>4.928178286576088</x:v>
      </x:c>
      <x:c r="K602" s="5" t="n">
        <x:v>0.3131693238757172</x:v>
      </x:c>
      <x:c r="L602" s="5" t="n">
        <x:v>0.3130495168499706</x:v>
      </x:c>
      <x:c r="M602" s="7" t="b">
        <x:v>0</x:v>
      </x:c>
      <x:c r="N602" s="6" t="n">
        <x:v>36</x:v>
      </x:c>
      <x:c r="O602" s="10" t="n">
        <x:v>1.437331858989351e-105</x:v>
      </x:c>
      <x:c r="P602" s="10" t="n">
        <x:v>0.001506954077288047</x:v>
      </x:c>
      <x:c r="Q602" s="10" t="n">
        <x:v>1.437331858989351e-105</x:v>
      </x:c>
      <x:c r="R602" s="10" t="n">
        <x:v>0.0003013908154576094</x:v>
      </x:c>
      <x:c r="S602" s="4" t="inlineStr">
        <x:is>
          <x:t xml:space="preserve">validation</x:t>
        </x:is>
      </x:c>
      <x:c r="T602" s="6" t="n">
        <x:v>31</x:v>
      </x:c>
      <x:c r="U602" s="4" t="inlineStr">
        <x:is>
          <x:t xml:space="preserve">model_conditional_scenario_no_new_NHS_observations</x:t>
        </x:is>
      </x:c>
    </x:row>
    <x:row r="603">
      <x:c r="A603" s="4" t="inlineStr">
        <x:is>
          <x:t xml:space="preserve">RD8</x:t>
        </x:is>
      </x:c>
      <x:c r="B603" s="11" t="inlineStr">
        <x:is>
          <x:t xml:space="preserve">Milton Keynes University Hospital NHS Foundation Trust</x:t>
        </x:is>
      </x:c>
      <x:c r="C603" s="11" t="inlineStr">
        <x:is>
          <x:t xml:space="preserve">Acute&amp;Acute Community Trusts</x:t>
        </x:is>
      </x:c>
      <x:c r="D603" s="5" t="n">
        <x:v>1</x:v>
      </x:c>
      <x:c r="E603" s="5" t="n">
        <x:v>0.7</x:v>
      </x:c>
      <x:c r="F603" s="5" t="n">
        <x:v>0.35</x:v>
      </x:c>
      <x:c r="G603" s="5" t="n">
        <x:v>2.5</x:v>
      </x:c>
      <x:c r="H603" s="6" t="n">
        <x:v>2646</x:v>
      </x:c>
      <x:c r="I603" s="5" t="n">
        <x:v>5.007673109794047</x:v>
      </x:c>
      <x:c r="J603" s="5" t="n">
        <x:v>4.955573153396113</x:v>
      </x:c>
      <x:c r="K603" s="5" t="n">
        <x:v>0.3131998072702004</x:v>
      </x:c>
      <x:c r="L603" s="5" t="n">
        <x:v>0.3130495168499705</x:v>
      </x:c>
      <x:c r="M603" s="7" t="b">
        <x:v>0</x:v>
      </x:c>
      <x:c r="N603" s="6" t="n">
        <x:v>36</x:v>
      </x:c>
      <x:c r="O603" s="10" t="n">
        <x:v>0</x:v>
      </x:c>
      <x:c r="P603" s="10" t="n">
        <x:v>0.001181597370838642</x:v>
      </x:c>
      <x:c r="Q603" s="10" t="n">
        <x:v>0</x:v>
      </x:c>
      <x:c r="R603" s="10" t="n">
        <x:v>0.0002363194741677285</x:v>
      </x:c>
      <x:c r="S603" s="4" t="inlineStr">
        <x:is>
          <x:t xml:space="preserve">validation</x:t>
        </x:is>
      </x:c>
      <x:c r="T603" s="6" t="n">
        <x:v>107</x:v>
      </x:c>
      <x:c r="U603" s="4" t="inlineStr">
        <x:is>
          <x:t xml:space="preserve">model_conditional_scenario_no_new_NHS_observations</x:t>
        </x:is>
      </x:c>
    </x:row>
    <x:row r="604">
      <x:c r="A604" s="4" t="inlineStr">
        <x:is>
          <x:t xml:space="preserve">RDE</x:t>
        </x:is>
      </x:c>
      <x:c r="B604" s="11" t="inlineStr">
        <x:is>
          <x:t xml:space="preserve">East Suffolk and North Essex NHS Foundation Trust</x:t>
        </x:is>
      </x:c>
      <x:c r="C604" s="11" t="inlineStr">
        <x:is>
          <x:t xml:space="preserve">Acute&amp;Acute Community Trusts</x:t>
        </x:is>
      </x:c>
      <x:c r="D604" s="5" t="n">
        <x:v>1</x:v>
      </x:c>
      <x:c r="E604" s="5" t="n">
        <x:v>0.7</x:v>
      </x:c>
      <x:c r="F604" s="5" t="n">
        <x:v>0.35</x:v>
      </x:c>
      <x:c r="G604" s="5" t="n">
        <x:v>2.5</x:v>
      </x:c>
      <x:c r="H604" s="6" t="n">
        <x:v>6181</x:v>
      </x:c>
      <x:c r="I604" s="5" t="n">
        <x:v>4.826152582960841</x:v>
      </x:c>
      <x:c r="J604" s="5" t="n">
        <x:v>4.919357425113356</x:v>
      </x:c>
      <x:c r="K604" s="5" t="n">
        <x:v>0.3131140045852663</x:v>
      </x:c>
      <x:c r="L604" s="5" t="n">
        <x:v>0.3130495168499706</x:v>
      </x:c>
      <x:c r="M604" s="7" t="b">
        <x:v>0</x:v>
      </x:c>
      <x:c r="N604" s="6" t="n">
        <x:v>36</x:v>
      </x:c>
      <x:c r="O604" s="10" t="n">
        <x:v>8.337029205366405e-56</x:v>
      </x:c>
      <x:c r="P604" s="10" t="n">
        <x:v>0.001622727035542267</x:v>
      </x:c>
      <x:c r="Q604" s="10" t="n">
        <x:v>8.337029205366405e-56</x:v>
      </x:c>
      <x:c r="R604" s="10" t="n">
        <x:v>0.0003245454071084535</x:v>
      </x:c>
      <x:c r="S604" s="4" t="inlineStr">
        <x:is>
          <x:t xml:space="preserve">validation</x:t>
        </x:is>
      </x:c>
      <x:c r="T604" s="6" t="n">
        <x:v>8</x:v>
      </x:c>
      <x:c r="U604" s="4" t="inlineStr">
        <x:is>
          <x:t xml:space="preserve">model_conditional_scenario_no_new_NHS_observations</x:t>
        </x:is>
      </x:c>
    </x:row>
    <x:row r="605">
      <x:c r="A605" s="4" t="inlineStr">
        <x:is>
          <x:t xml:space="preserve">RDR</x:t>
        </x:is>
      </x:c>
      <x:c r="B605" s="11" t="inlineStr">
        <x:is>
          <x:t xml:space="preserve">Sussex Community NHS Foundation Trust</x:t>
        </x:is>
      </x:c>
      <x:c r="C605" s="11" t="inlineStr">
        <x:is>
          <x:t xml:space="preserve">Community Trusts</x:t>
        </x:is>
      </x:c>
      <x:c r="D605" s="5" t="n">
        <x:v>1</x:v>
      </x:c>
      <x:c r="E605" s="5" t="n">
        <x:v>0.7</x:v>
      </x:c>
      <x:c r="F605" s="5" t="n">
        <x:v>0.35</x:v>
      </x:c>
      <x:c r="G605" s="5" t="n">
        <x:v>2.5</x:v>
      </x:c>
      <x:c r="H605" s="6" t="n">
        <x:v>4042</x:v>
      </x:c>
      <x:c r="I605" s="5" t="n">
        <x:v>5.455663526627008</x:v>
      </x:c>
      <x:c r="J605" s="5" t="n">
        <x:v>5.247658375114169</x:v>
      </x:c>
      <x:c r="K605" s="5" t="n">
        <x:v>0.3131480397825439</x:v>
      </x:c>
      <x:c r="L605" s="5" t="n">
        <x:v>0.3130495168499706</x:v>
      </x:c>
      <x:c r="M605" s="7" t="b">
        <x:v>0</x:v>
      </x:c>
      <x:c r="N605" s="6" t="n">
        <x:v>36</x:v>
      </x:c>
      <x:c r="O605" s="10" t="n">
        <x:v>0</x:v>
      </x:c>
      <x:c r="P605" s="10" t="n">
        <x:v>0.0006968331398588951</x:v>
      </x:c>
      <x:c r="Q605" s="10" t="n">
        <x:v>0</x:v>
      </x:c>
      <x:c r="R605" s="10" t="n">
        <x:v>0.000139366627971779</x:v>
      </x:c>
      <x:c r="S605" s="4" t="inlineStr">
        <x:is>
          <x:t xml:space="preserve">validation</x:t>
        </x:is>
      </x:c>
      <x:c r="T605" s="6" t="n">
        <x:v>185</x:v>
      </x:c>
      <x:c r="U605" s="4" t="inlineStr">
        <x:is>
          <x:t xml:space="preserve">model_conditional_scenario_no_new_NHS_observations</x:t>
        </x:is>
      </x:c>
    </x:row>
    <x:row r="606">
      <x:c r="A606" s="4" t="inlineStr">
        <x:is>
          <x:t xml:space="preserve">RDU</x:t>
        </x:is>
      </x:c>
      <x:c r="B606" s="11" t="inlineStr">
        <x:is>
          <x:t xml:space="preserve">Frimley Health NHS Foundation Trust</x:t>
        </x:is>
      </x:c>
      <x:c r="C606" s="11" t="inlineStr">
        <x:is>
          <x:t xml:space="preserve">Acute&amp;Acute Community Trusts</x:t>
        </x:is>
      </x:c>
      <x:c r="D606" s="5" t="n">
        <x:v>1</x:v>
      </x:c>
      <x:c r="E606" s="5" t="n">
        <x:v>0.7</x:v>
      </x:c>
      <x:c r="F606" s="5" t="n">
        <x:v>0.35</x:v>
      </x:c>
      <x:c r="G606" s="5" t="n">
        <x:v>2.5</x:v>
      </x:c>
      <x:c r="H606" s="6" t="n">
        <x:v>5683</x:v>
      </x:c>
      <x:c r="I606" s="5" t="n">
        <x:v>5.214387091389177</x:v>
      </x:c>
      <x:c r="J606" s="5" t="n">
        <x:v>4.996868516109487</x:v>
      </x:c>
      <x:c r="K606" s="5" t="n">
        <x:v>0.3131196448706609</x:v>
      </x:c>
      <x:c r="L606" s="5" t="n">
        <x:v>0.3130495168499706</x:v>
      </x:c>
      <x:c r="M606" s="7" t="b">
        <x:v>0</x:v>
      </x:c>
      <x:c r="N606" s="6" t="n">
        <x:v>36</x:v>
      </x:c>
      <x:c r="O606" s="10" t="n">
        <x:v>0</x:v>
      </x:c>
      <x:c r="P606" s="10" t="n">
        <x:v>0.0007877816219244963</x:v>
      </x:c>
      <x:c r="Q606" s="10" t="n">
        <x:v>0</x:v>
      </x:c>
      <x:c r="R606" s="10" t="n">
        <x:v>0.0001575563243848993</x:v>
      </x:c>
      <x:c r="S606" s="4" t="inlineStr">
        <x:is>
          <x:t xml:space="preserve">validation</x:t>
        </x:is>
      </x:c>
      <x:c r="T606" s="6" t="n">
        <x:v>177</x:v>
      </x:c>
      <x:c r="U606" s="4" t="inlineStr">
        <x:is>
          <x:t xml:space="preserve">model_conditional_scenario_no_new_NHS_observations</x:t>
        </x:is>
      </x:c>
    </x:row>
    <x:row r="607">
      <x:c r="A607" s="4" t="inlineStr">
        <x:is>
          <x:t xml:space="preserve">RDY</x:t>
        </x:is>
      </x:c>
      <x:c r="B607" s="11" t="inlineStr">
        <x:is>
          <x:t xml:space="preserve">Dorset Healthcare University NHS Foundation Trust</x:t>
        </x:is>
      </x:c>
      <x:c r="C607" s="11" t="inlineStr">
        <x:is>
          <x:t xml:space="preserve">MH&amp;LD, MH, LD&amp;Community Trusts</x:t>
        </x:is>
      </x:c>
      <x:c r="D607" s="5" t="n">
        <x:v>1</x:v>
      </x:c>
      <x:c r="E607" s="5" t="n">
        <x:v>0.7</x:v>
      </x:c>
      <x:c r="F607" s="5" t="n">
        <x:v>0.35</x:v>
      </x:c>
      <x:c r="G607" s="5" t="n">
        <x:v>2.5</x:v>
      </x:c>
      <x:c r="H607" s="6" t="n">
        <x:v>3551</x:v>
      </x:c>
      <x:c r="I607" s="5" t="n">
        <x:v>5.32574192241569</x:v>
      </x:c>
      <x:c r="J607" s="5" t="n">
        <x:v>5.250706422845867</x:v>
      </x:c>
      <x:c r="K607" s="5" t="n">
        <x:v>0.3131616211724607</x:v>
      </x:c>
      <x:c r="L607" s="5" t="n">
        <x:v>0.3130495168499706</x:v>
      </x:c>
      <x:c r="M607" s="7" t="b">
        <x:v>0</x:v>
      </x:c>
      <x:c r="N607" s="6" t="n">
        <x:v>36</x:v>
      </x:c>
      <x:c r="O607" s="10" t="n">
        <x:v>0</x:v>
      </x:c>
      <x:c r="P607" s="10" t="n">
        <x:v>0.001112681927225568</x:v>
      </x:c>
      <x:c r="Q607" s="10" t="n">
        <x:v>0</x:v>
      </x:c>
      <x:c r="R607" s="10" t="n">
        <x:v>0.0002225363854451136</x:v>
      </x:c>
      <x:c r="S607" s="4" t="inlineStr">
        <x:is>
          <x:t xml:space="preserve">validation</x:t>
        </x:is>
      </x:c>
      <x:c r="T607" s="6" t="n">
        <x:v>124</x:v>
      </x:c>
      <x:c r="U607" s="4" t="inlineStr">
        <x:is>
          <x:t xml:space="preserve">model_conditional_scenario_no_new_NHS_observations</x:t>
        </x:is>
      </x:c>
    </x:row>
    <x:row r="608">
      <x:c r="A608" s="4" t="inlineStr">
        <x:is>
          <x:t xml:space="preserve">REF</x:t>
        </x:is>
      </x:c>
      <x:c r="B608" s="11" t="inlineStr">
        <x:is>
          <x:t xml:space="preserve">Royal Cornwall Hospitals NHS Trust</x:t>
        </x:is>
      </x:c>
      <x:c r="C608" s="11" t="inlineStr">
        <x:is>
          <x:t xml:space="preserve">Acute&amp;Acute Community Trusts</x:t>
        </x:is>
      </x:c>
      <x:c r="D608" s="5" t="n">
        <x:v>1</x:v>
      </x:c>
      <x:c r="E608" s="5" t="n">
        <x:v>0.7</x:v>
      </x:c>
      <x:c r="F608" s="5" t="n">
        <x:v>0.35</x:v>
      </x:c>
      <x:c r="G608" s="5" t="n">
        <x:v>2.5</x:v>
      </x:c>
      <x:c r="H608" s="6" t="n">
        <x:v>3848</x:v>
      </x:c>
      <x:c r="I608" s="5" t="n">
        <x:v>4.677182765495703</x:v>
      </x:c>
      <x:c r="J608" s="5" t="n">
        <x:v>4.889665472770546</x:v>
      </x:c>
      <x:c r="K608" s="5" t="n">
        <x:v>0.3131529929396689</x:v>
      </x:c>
      <x:c r="L608" s="5" t="n">
        <x:v>0.3130495168499705</x:v>
      </x:c>
      <x:c r="M608" s="7" t="b">
        <x:v>1</x:v>
      </x:c>
      <x:c r="N608" s="6" t="n">
        <x:v>36</x:v>
      </x:c>
      <x:c r="O608" s="10" t="n">
        <x:v>0</x:v>
      </x:c>
      <x:c r="P608" s="10" t="n">
        <x:v>0.00137050481461961</x:v>
      </x:c>
      <x:c r="Q608" s="10" t="n">
        <x:v>0</x:v>
      </x:c>
      <x:c r="R608" s="10" t="n">
        <x:v>0.000274100962923922</x:v>
      </x:c>
      <x:c r="S608" s="4" t="inlineStr">
        <x:is>
          <x:t xml:space="preserve">validation</x:t>
        </x:is>
      </x:c>
      <x:c r="T608" s="6" t="n">
        <x:v>68</x:v>
      </x:c>
      <x:c r="U608" s="4" t="inlineStr">
        <x:is>
          <x:t xml:space="preserve">model_conditional_scenario_no_new_NHS_observations</x:t>
        </x:is>
      </x:c>
    </x:row>
    <x:row r="609">
      <x:c r="A609" s="4" t="inlineStr">
        <x:is>
          <x:t xml:space="preserve">REM</x:t>
        </x:is>
      </x:c>
      <x:c r="B609" s="11" t="inlineStr">
        <x:is>
          <x:t xml:space="preserve">Liverpool University Hospitals NHS Foundation Trust</x:t>
        </x:is>
      </x:c>
      <x:c r="C609" s="11" t="inlineStr">
        <x:is>
          <x:t xml:space="preserve">Acute&amp;Acute Community Trusts</x:t>
        </x:is>
      </x:c>
      <x:c r="D609" s="5" t="n">
        <x:v>1</x:v>
      </x:c>
      <x:c r="E609" s="5" t="n">
        <x:v>0.7</x:v>
      </x:c>
      <x:c r="F609" s="5" t="n">
        <x:v>0.35</x:v>
      </x:c>
      <x:c r="G609" s="5" t="n">
        <x:v>2.5</x:v>
      </x:c>
      <x:c r="H609" s="6" t="n">
        <x:v>4448</x:v>
      </x:c>
      <x:c r="I609" s="5" t="n">
        <x:v>4.900798593715324</x:v>
      </x:c>
      <x:c r="J609" s="5" t="n">
        <x:v>4.934267379165961</x:v>
      </x:c>
      <x:c r="K609" s="5" t="n">
        <x:v>0.3131390687730737</x:v>
      </x:c>
      <x:c r="L609" s="5" t="n">
        <x:v>0.3130495168499706</x:v>
      </x:c>
      <x:c r="M609" s="7" t="b">
        <x:v>0</x:v>
      </x:c>
      <x:c r="N609" s="6" t="n">
        <x:v>36</x:v>
      </x:c>
      <x:c r="O609" s="10" t="n">
        <x:v>0</x:v>
      </x:c>
      <x:c r="P609" s="10" t="n">
        <x:v>0.001429658909157889</x:v>
      </x:c>
      <x:c r="Q609" s="10" t="n">
        <x:v>0</x:v>
      </x:c>
      <x:c r="R609" s="10" t="n">
        <x:v>0.0002859317818315778</x:v>
      </x:c>
      <x:c r="S609" s="4" t="inlineStr">
        <x:is>
          <x:t xml:space="preserve">validation</x:t>
        </x:is>
      </x:c>
      <x:c r="T609" s="6" t="n">
        <x:v>53</x:v>
      </x:c>
      <x:c r="U609" s="4" t="inlineStr">
        <x:is>
          <x:t xml:space="preserve">model_conditional_scenario_no_new_NHS_observations</x:t>
        </x:is>
      </x:c>
    </x:row>
    <x:row r="610">
      <x:c r="A610" s="4" t="inlineStr">
        <x:is>
          <x:t xml:space="preserve">REN</x:t>
        </x:is>
      </x:c>
      <x:c r="B610" s="11" t="inlineStr">
        <x:is>
          <x:t xml:space="preserve">The Clatterbridge Cancer Centre NHS Foundation Trust</x:t>
        </x:is>
      </x:c>
      <x:c r="C610" s="11" t="inlineStr">
        <x:is>
          <x:t xml:space="preserve">Acute Specialist Trusts</x:t>
        </x:is>
      </x:c>
      <x:c r="D610" s="5" t="n">
        <x:v>1</x:v>
      </x:c>
      <x:c r="E610" s="5" t="n">
        <x:v>0.7</x:v>
      </x:c>
      <x:c r="F610" s="5" t="n">
        <x:v>0.35</x:v>
      </x:c>
      <x:c r="G610" s="5" t="n">
        <x:v>2.5</x:v>
      </x:c>
      <x:c r="H610" s="6" t="n">
        <x:v>1209</x:v>
      </x:c>
      <x:c r="I610" s="5" t="n">
        <x:v>5.148985203133816</x:v>
      </x:c>
      <x:c r="J610" s="5" t="n">
        <x:v>5.20422167892559</x:v>
      </x:c>
      <x:c r="K610" s="5" t="n">
        <x:v>0.3133768526981001</x:v>
      </x:c>
      <x:c r="L610" s="5" t="n">
        <x:v>0.3130495168499706</x:v>
      </x:c>
      <x:c r="M610" s="7" t="b">
        <x:v>0</x:v>
      </x:c>
      <x:c r="N610" s="6" t="n">
        <x:v>36</x:v>
      </x:c>
      <x:c r="O610" s="10" t="n">
        <x:v>4.206932974478308e-91</x:v>
      </x:c>
      <x:c r="P610" s="10" t="n">
        <x:v>0.001249481812775137</x:v>
      </x:c>
      <x:c r="Q610" s="10" t="n">
        <x:v>4.206932974478308e-91</x:v>
      </x:c>
      <x:c r="R610" s="10" t="n">
        <x:v>0.0002498963625550273</x:v>
      </x:c>
      <x:c r="S610" s="4" t="inlineStr">
        <x:is>
          <x:t xml:space="preserve">validation</x:t>
        </x:is>
      </x:c>
      <x:c r="T610" s="6" t="n">
        <x:v>88</x:v>
      </x:c>
      <x:c r="U610" s="4" t="inlineStr">
        <x:is>
          <x:t xml:space="preserve">model_conditional_scenario_no_new_NHS_observations</x:t>
        </x:is>
      </x:c>
    </x:row>
    <x:row r="611">
      <x:c r="A611" s="4" t="inlineStr">
        <x:is>
          <x:t xml:space="preserve">REP</x:t>
        </x:is>
      </x:c>
      <x:c r="B611" s="11" t="inlineStr">
        <x:is>
          <x:t xml:space="preserve">Liverpool Women's NHS Foundation Trust</x:t>
        </x:is>
      </x:c>
      <x:c r="C611" s="11" t="inlineStr">
        <x:is>
          <x:t xml:space="preserve">Acute Specialist Trusts</x:t>
        </x:is>
      </x:c>
      <x:c r="D611" s="5" t="n">
        <x:v>1</x:v>
      </x:c>
      <x:c r="E611" s="5" t="n">
        <x:v>0.7</x:v>
      </x:c>
      <x:c r="F611" s="5" t="n">
        <x:v>0.35</x:v>
      </x:c>
      <x:c r="G611" s="5" t="n">
        <x:v>2.5</x:v>
      </x:c>
      <x:c r="H611" s="6" t="n">
        <x:v>772</x:v>
      </x:c>
      <x:c r="I611" s="5" t="n">
        <x:v>4.870614374479285</x:v>
      </x:c>
      <x:c r="J611" s="5" t="n">
        <x:v>5.149338233310265</x:v>
      </x:c>
      <x:c r="K611" s="5" t="n">
        <x:v>0.3135595791629172</x:v>
      </x:c>
      <x:c r="L611" s="5" t="n">
        <x:v>0.3130495168499705</x:v>
      </x:c>
      <x:c r="M611" s="7" t="b">
        <x:v>1</x:v>
      </x:c>
      <x:c r="N611" s="6" t="n">
        <x:v>36</x:v>
      </x:c>
      <x:c r="O611" s="10" t="n">
        <x:v>2.971977794434512e-46</x:v>
      </x:c>
      <x:c r="P611" s="10" t="n">
        <x:v>0.00122719585076057</x:v>
      </x:c>
      <x:c r="Q611" s="10" t="n">
        <x:v>2.971977794434512e-46</x:v>
      </x:c>
      <x:c r="R611" s="10" t="n">
        <x:v>0.000245439170152114</x:v>
      </x:c>
      <x:c r="S611" s="4" t="inlineStr">
        <x:is>
          <x:t xml:space="preserve">validation</x:t>
        </x:is>
      </x:c>
      <x:c r="T611" s="6" t="n">
        <x:v>95</x:v>
      </x:c>
      <x:c r="U611" s="4" t="inlineStr">
        <x:is>
          <x:t xml:space="preserve">model_conditional_scenario_no_new_NHS_observations</x:t>
        </x:is>
      </x:c>
    </x:row>
    <x:row r="612">
      <x:c r="A612" s="4" t="inlineStr">
        <x:is>
          <x:t xml:space="preserve">RET</x:t>
        </x:is>
      </x:c>
      <x:c r="B612" s="11" t="inlineStr">
        <x:is>
          <x:t xml:space="preserve">The Walton Centre NHS Foundation Trust</x:t>
        </x:is>
      </x:c>
      <x:c r="C612" s="11" t="inlineStr">
        <x:is>
          <x:t xml:space="preserve">Acute Specialist Trusts</x:t>
        </x:is>
      </x:c>
      <x:c r="D612" s="5" t="n">
        <x:v>1</x:v>
      </x:c>
      <x:c r="E612" s="5" t="n">
        <x:v>0.7</x:v>
      </x:c>
      <x:c r="F612" s="5" t="n">
        <x:v>0.35</x:v>
      </x:c>
      <x:c r="G612" s="5" t="n">
        <x:v>2.5</x:v>
      </x:c>
      <x:c r="H612" s="6" t="n">
        <x:v>578</x:v>
      </x:c>
      <x:c r="I612" s="5" t="n">
        <x:v>5.26298595970273</x:v>
      </x:c>
      <x:c r="J612" s="5" t="n">
        <x:v>5.226750021307989</x:v>
      </x:c>
      <x:c r="K612" s="5" t="n">
        <x:v>0.3137276247833733</x:v>
      </x:c>
      <x:c r="L612" s="5" t="n">
        <x:v>0.3130495168499706</x:v>
      </x:c>
      <x:c r="M612" s="7" t="b">
        <x:v>0</x:v>
      </x:c>
      <x:c r="N612" s="6" t="n">
        <x:v>36</x:v>
      </x:c>
      <x:c r="O612" s="10" t="n">
        <x:v>5.70192968560026e-60</x:v>
      </x:c>
      <x:c r="P612" s="10" t="n">
        <x:v>0.001014794040214472</x:v>
      </x:c>
      <x:c r="Q612" s="10" t="n">
        <x:v>5.70192968560026e-60</x:v>
      </x:c>
      <x:c r="R612" s="10" t="n">
        <x:v>0.0002029588080428944</x:v>
      </x:c>
      <x:c r="S612" s="4" t="inlineStr">
        <x:is>
          <x:t xml:space="preserve">validation</x:t>
        </x:is>
      </x:c>
      <x:c r="T612" s="6" t="n">
        <x:v>145</x:v>
      </x:c>
      <x:c r="U612" s="4" t="inlineStr">
        <x:is>
          <x:t xml:space="preserve">model_conditional_scenario_no_new_NHS_observations</x:t>
        </x:is>
      </x:c>
    </x:row>
    <x:row r="613">
      <x:c r="A613" s="4" t="inlineStr">
        <x:is>
          <x:t xml:space="preserve">RF4</x:t>
        </x:is>
      </x:c>
      <x:c r="B613" s="11" t="inlineStr">
        <x:is>
          <x:t xml:space="preserve">Barking, Havering and Redbridge University Hospitals NHS Trust</x:t>
        </x:is>
      </x:c>
      <x:c r="C613" s="11" t="inlineStr">
        <x:is>
          <x:t xml:space="preserve">Acute&amp;Acute Community Trusts</x:t>
        </x:is>
      </x:c>
      <x:c r="D613" s="5" t="n">
        <x:v>1</x:v>
      </x:c>
      <x:c r="E613" s="5" t="n">
        <x:v>0.7</x:v>
      </x:c>
      <x:c r="F613" s="5" t="n">
        <x:v>0.35</x:v>
      </x:c>
      <x:c r="G613" s="5" t="n">
        <x:v>2.5</x:v>
      </x:c>
      <x:c r="H613" s="6" t="n">
        <x:v>4158</x:v>
      </x:c>
      <x:c r="I613" s="5" t="n">
        <x:v>4.72425974416934</x:v>
      </x:c>
      <x:c r="J613" s="5" t="n">
        <x:v>4.89904737703514</x:v>
      </x:c>
      <x:c r="K613" s="5" t="n">
        <x:v>0.3131452983351183</x:v>
      </x:c>
      <x:c r="L613" s="5" t="n">
        <x:v>0.3130495168499706</x:v>
      </x:c>
      <x:c r="M613" s="7" t="b">
        <x:v>1</x:v>
      </x:c>
      <x:c r="N613" s="6" t="n">
        <x:v>36</x:v>
      </x:c>
      <x:c r="O613" s="10" t="n">
        <x:v>1.593809318838148e-195</x:v>
      </x:c>
      <x:c r="P613" s="10" t="n">
        <x:v>0.001486933917234416</x:v>
      </x:c>
      <x:c r="Q613" s="10" t="n">
        <x:v>1.593809318838148e-195</x:v>
      </x:c>
      <x:c r="R613" s="10" t="n">
        <x:v>0.0002973867834468831</x:v>
      </x:c>
      <x:c r="S613" s="4" t="inlineStr">
        <x:is>
          <x:t xml:space="preserve">validation</x:t>
        </x:is>
      </x:c>
      <x:c r="T613" s="6" t="n">
        <x:v>34</x:v>
      </x:c>
      <x:c r="U613" s="4" t="inlineStr">
        <x:is>
          <x:t xml:space="preserve">model_conditional_scenario_no_new_NHS_observations</x:t>
        </x:is>
      </x:c>
    </x:row>
    <x:row r="614">
      <x:c r="A614" s="4" t="inlineStr">
        <x:is>
          <x:t xml:space="preserve">RFF</x:t>
        </x:is>
      </x:c>
      <x:c r="B614" s="11" t="inlineStr">
        <x:is>
          <x:t xml:space="preserve">Barnsley Hospital NHS Foundation Trust</x:t>
        </x:is>
      </x:c>
      <x:c r="C614" s="11" t="inlineStr">
        <x:is>
          <x:t xml:space="preserve">Acute&amp;Acute Community Trusts</x:t>
        </x:is>
      </x:c>
      <x:c r="D614" s="5" t="n">
        <x:v>1</x:v>
      </x:c>
      <x:c r="E614" s="5" t="n">
        <x:v>0.7</x:v>
      </x:c>
      <x:c r="F614" s="5" t="n">
        <x:v>0.35</x:v>
      </x:c>
      <x:c r="G614" s="5" t="n">
        <x:v>2.5</x:v>
      </x:c>
      <x:c r="H614" s="6" t="n">
        <x:v>2219</x:v>
      </x:c>
      <x:c r="I614" s="5" t="n">
        <x:v>5.136556181678653</x:v>
      </x:c>
      <x:c r="J614" s="5" t="n">
        <x:v>4.981222201208221</x:v>
      </x:c>
      <x:c r="K614" s="5" t="n">
        <x:v>0.3132285868984379</x:v>
      </x:c>
      <x:c r="L614" s="5" t="n">
        <x:v>0.3130495168499706</x:v>
      </x:c>
      <x:c r="M614" s="7" t="b">
        <x:v>0</x:v>
      </x:c>
      <x:c r="N614" s="6" t="n">
        <x:v>36</x:v>
      </x:c>
      <x:c r="O614" s="10" t="n">
        <x:v>0</x:v>
      </x:c>
      <x:c r="P614" s="10" t="n">
        <x:v>0.0009243551883828777</x:v>
      </x:c>
      <x:c r="Q614" s="10" t="n">
        <x:v>0</x:v>
      </x:c>
      <x:c r="R614" s="10" t="n">
        <x:v>0.0001848710376765755</x:v>
      </x:c>
      <x:c r="S614" s="4" t="inlineStr">
        <x:is>
          <x:t xml:space="preserve">validation</x:t>
        </x:is>
      </x:c>
      <x:c r="T614" s="6" t="n">
        <x:v>161</x:v>
      </x:c>
      <x:c r="U614" s="4" t="inlineStr">
        <x:is>
          <x:t xml:space="preserve">model_conditional_scenario_no_new_NHS_observations</x:t>
        </x:is>
      </x:c>
    </x:row>
    <x:row r="615">
      <x:c r="A615" s="4" t="inlineStr">
        <x:is>
          <x:t xml:space="preserve">RFR</x:t>
        </x:is>
      </x:c>
      <x:c r="B615" s="11" t="inlineStr">
        <x:is>
          <x:t xml:space="preserve">The Rotherham NHS Foundation Trust</x:t>
        </x:is>
      </x:c>
      <x:c r="C615" s="11" t="inlineStr">
        <x:is>
          <x:t xml:space="preserve">Acute&amp;Acute Community Trusts</x:t>
        </x:is>
      </x:c>
      <x:c r="D615" s="5" t="n">
        <x:v>1</x:v>
      </x:c>
      <x:c r="E615" s="5" t="n">
        <x:v>0.7</x:v>
      </x:c>
      <x:c r="F615" s="5" t="n">
        <x:v>0.35</x:v>
      </x:c>
      <x:c r="G615" s="5" t="n">
        <x:v>2.5</x:v>
      </x:c>
      <x:c r="H615" s="6" t="n">
        <x:v>3137</x:v>
      </x:c>
      <x:c r="I615" s="5" t="n">
        <x:v>5.104376831626352</x:v>
      </x:c>
      <x:c r="J615" s="5" t="n">
        <x:v>4.974858988701953</x:v>
      </x:c>
      <x:c r="K615" s="5" t="n">
        <x:v>0.313176364986002</x:v>
      </x:c>
      <x:c r="L615" s="5" t="n">
        <x:v>0.3130495168499706</x:v>
      </x:c>
      <x:c r="M615" s="7" t="b">
        <x:v>0</x:v>
      </x:c>
      <x:c r="N615" s="6" t="n">
        <x:v>36</x:v>
      </x:c>
      <x:c r="O615" s="10" t="n">
        <x:v>0</x:v>
      </x:c>
      <x:c r="P615" s="10" t="n">
        <x:v>0.0009836328298396515</x:v>
      </x:c>
      <x:c r="Q615" s="10" t="n">
        <x:v>0</x:v>
      </x:c>
      <x:c r="R615" s="10" t="n">
        <x:v>0.0001967265659679303</x:v>
      </x:c>
      <x:c r="S615" s="4" t="inlineStr">
        <x:is>
          <x:t xml:space="preserve">validation</x:t>
        </x:is>
      </x:c>
      <x:c r="T615" s="6" t="n">
        <x:v>152</x:v>
      </x:c>
      <x:c r="U615" s="4" t="inlineStr">
        <x:is>
          <x:t xml:space="preserve">model_conditional_scenario_no_new_NHS_observations</x:t>
        </x:is>
      </x:c>
    </x:row>
    <x:row r="616">
      <x:c r="A616" s="4" t="inlineStr">
        <x:is>
          <x:t xml:space="preserve">RFS</x:t>
        </x:is>
      </x:c>
      <x:c r="B616" s="11" t="inlineStr">
        <x:is>
          <x:t xml:space="preserve">Chesterfield Royal Hospital NHS Foundation Trust</x:t>
        </x:is>
      </x:c>
      <x:c r="C616" s="11" t="inlineStr">
        <x:is>
          <x:t xml:space="preserve">Acute&amp;Acute Community Trusts</x:t>
        </x:is>
      </x:c>
      <x:c r="D616" s="5" t="n">
        <x:v>1</x:v>
      </x:c>
      <x:c r="E616" s="5" t="n">
        <x:v>0.7</x:v>
      </x:c>
      <x:c r="F616" s="5" t="n">
        <x:v>0.35</x:v>
      </x:c>
      <x:c r="G616" s="5" t="n">
        <x:v>2.5</x:v>
      </x:c>
      <x:c r="H616" s="6" t="n">
        <x:v>2972</x:v>
      </x:c>
      <x:c r="I616" s="5" t="n">
        <x:v>5.003096039227562</x:v>
      </x:c>
      <x:c r="J616" s="5" t="n">
        <x:v>4.954666336051391</x:v>
      </x:c>
      <x:c r="K616" s="5" t="n">
        <x:v>0.3131833817657891</x:v>
      </x:c>
      <x:c r="L616" s="5" t="n">
        <x:v>0.3130495168499706</x:v>
      </x:c>
      <x:c r="M616" s="7" t="b">
        <x:v>0</x:v>
      </x:c>
      <x:c r="N616" s="6" t="n">
        <x:v>36</x:v>
      </x:c>
      <x:c r="O616" s="10" t="n">
        <x:v>0</x:v>
      </x:c>
      <x:c r="P616" s="10" t="n">
        <x:v>0.001191375796699495</x:v>
      </x:c>
      <x:c r="Q616" s="10" t="n">
        <x:v>0</x:v>
      </x:c>
      <x:c r="R616" s="10" t="n">
        <x:v>0.000238275159339899</x:v>
      </x:c>
      <x:c r="S616" s="4" t="inlineStr">
        <x:is>
          <x:t xml:space="preserve">validation</x:t>
        </x:is>
      </x:c>
      <x:c r="T616" s="6" t="n">
        <x:v>104</x:v>
      </x:c>
      <x:c r="U616" s="4" t="inlineStr">
        <x:is>
          <x:t xml:space="preserve">model_conditional_scenario_no_new_NHS_observations</x:t>
        </x:is>
      </x:c>
    </x:row>
    <x:row r="617">
      <x:c r="A617" s="4" t="inlineStr">
        <x:is>
          <x:t xml:space="preserve">RGD</x:t>
        </x:is>
      </x:c>
      <x:c r="B617" s="11" t="inlineStr">
        <x:is>
          <x:t xml:space="preserve">Leeds and York Partnership NHS Foundation Trust</x:t>
        </x:is>
      </x:c>
      <x:c r="C617" s="11" t="inlineStr">
        <x:is>
          <x:t xml:space="preserve">MH&amp;LD, MH, LD&amp;Community Trusts</x:t>
        </x:is>
      </x:c>
      <x:c r="D617" s="5" t="n">
        <x:v>1</x:v>
      </x:c>
      <x:c r="E617" s="5" t="n">
        <x:v>0.7</x:v>
      </x:c>
      <x:c r="F617" s="5" t="n">
        <x:v>0.35</x:v>
      </x:c>
      <x:c r="G617" s="5" t="n">
        <x:v>2.5</x:v>
      </x:c>
      <x:c r="H617" s="6" t="n">
        <x:v>1497</x:v>
      </x:c>
      <x:c r="I617" s="5" t="n">
        <x:v>5.190906308393158</x:v>
      </x:c>
      <x:c r="J617" s="5" t="n">
        <x:v>5.223848674668514</x:v>
      </x:c>
      <x:c r="K617" s="5" t="n">
        <x:v>0.3133143310465255</x:v>
      </x:c>
      <x:c r="L617" s="5" t="n">
        <x:v>0.3130495168499706</x:v>
      </x:c>
      <x:c r="M617" s="7" t="b">
        <x:v>0</x:v>
      </x:c>
      <x:c r="N617" s="6" t="n">
        <x:v>36</x:v>
      </x:c>
      <x:c r="O617" s="10" t="n">
        <x:v>2.629492308358096e-52</x:v>
      </x:c>
      <x:c r="P617" s="10" t="n">
        <x:v>0.00142066664835324</x:v>
      </x:c>
      <x:c r="Q617" s="10" t="n">
        <x:v>2.629492308358096e-52</x:v>
      </x:c>
      <x:c r="R617" s="10" t="n">
        <x:v>0.000284133329670648</x:v>
      </x:c>
      <x:c r="S617" s="4" t="inlineStr">
        <x:is>
          <x:t xml:space="preserve">validation</x:t>
        </x:is>
      </x:c>
      <x:c r="T617" s="6" t="n">
        <x:v>56</x:v>
      </x:c>
      <x:c r="U617" s="4" t="inlineStr">
        <x:is>
          <x:t xml:space="preserve">model_conditional_scenario_no_new_NHS_observations</x:t>
        </x:is>
      </x:c>
    </x:row>
    <x:row r="618">
      <x:c r="A618" s="4" t="inlineStr">
        <x:is>
          <x:t xml:space="preserve">RGM</x:t>
        </x:is>
      </x:c>
      <x:c r="B618" s="11" t="inlineStr">
        <x:is>
          <x:t xml:space="preserve">Royal Papworth Hospital NHS Foundation Trust</x:t>
        </x:is>
      </x:c>
      <x:c r="C618" s="11" t="inlineStr">
        <x:is>
          <x:t xml:space="preserve">Acute Specialist Trusts</x:t>
        </x:is>
      </x:c>
      <x:c r="D618" s="5" t="n">
        <x:v>1</x:v>
      </x:c>
      <x:c r="E618" s="5" t="n">
        <x:v>0.7</x:v>
      </x:c>
      <x:c r="F618" s="5" t="n">
        <x:v>0.35</x:v>
      </x:c>
      <x:c r="G618" s="5" t="n">
        <x:v>2.5</x:v>
      </x:c>
      <x:c r="H618" s="6" t="n">
        <x:v>1177</x:v>
      </x:c>
      <x:c r="I618" s="5" t="n">
        <x:v>5.188774029843231</x:v>
      </x:c>
      <x:c r="J618" s="5" t="n">
        <x:v>5.212114155565946</x:v>
      </x:c>
      <x:c r="K618" s="5" t="n">
        <x:v>0.3133856710043521</x:v>
      </x:c>
      <x:c r="L618" s="5" t="n">
        <x:v>0.3130495168499706</x:v>
      </x:c>
      <x:c r="M618" s="7" t="b">
        <x:v>0</x:v>
      </x:c>
      <x:c r="N618" s="6" t="n">
        <x:v>36</x:v>
      </x:c>
      <x:c r="O618" s="10" t="n">
        <x:v>8.218643151912623e-126</x:v>
      </x:c>
      <x:c r="P618" s="10" t="n">
        <x:v>0.001162258257353518</x:v>
      </x:c>
      <x:c r="Q618" s="10" t="n">
        <x:v>8.218643151912623e-126</x:v>
      </x:c>
      <x:c r="R618" s="10" t="n">
        <x:v>0.0002324516514707037</x:v>
      </x:c>
      <x:c r="S618" s="4" t="inlineStr">
        <x:is>
          <x:t xml:space="preserve">validation</x:t>
        </x:is>
      </x:c>
      <x:c r="T618" s="6" t="n">
        <x:v>113</x:v>
      </x:c>
      <x:c r="U618" s="4" t="inlineStr">
        <x:is>
          <x:t xml:space="preserve">model_conditional_scenario_no_new_NHS_observations</x:t>
        </x:is>
      </x:c>
    </x:row>
    <x:row r="619">
      <x:c r="A619" s="4" t="inlineStr">
        <x:is>
          <x:t xml:space="preserve">RGN</x:t>
        </x:is>
      </x:c>
      <x:c r="B619" s="11" t="inlineStr">
        <x:is>
          <x:t xml:space="preserve">North West Anglia NHS Foundation Trust</x:t>
        </x:is>
      </x:c>
      <x:c r="C619" s="11" t="inlineStr">
        <x:is>
          <x:t xml:space="preserve">Acute&amp;Acute Community Trusts</x:t>
        </x:is>
      </x:c>
      <x:c r="D619" s="5" t="n">
        <x:v>1</x:v>
      </x:c>
      <x:c r="E619" s="5" t="n">
        <x:v>0.7</x:v>
      </x:c>
      <x:c r="F619" s="5" t="n">
        <x:v>0.35</x:v>
      </x:c>
      <x:c r="G619" s="5" t="n">
        <x:v>2.5</x:v>
      </x:c>
      <x:c r="H619" s="6" t="n">
        <x:v>3216</x:v>
      </x:c>
      <x:c r="I619" s="5" t="n">
        <x:v>4.459261605305287</x:v>
      </x:c>
      <x:c r="J619" s="5" t="n">
        <x:v>4.846246595890612</x:v>
      </x:c>
      <x:c r="K619" s="5" t="n">
        <x:v>0.31317325947168</x:v>
      </x:c>
      <x:c r="L619" s="5" t="n">
        <x:v>0.3130495168499705</x:v>
      </x:c>
      <x:c r="M619" s="7" t="b">
        <x:v>1</x:v>
      </x:c>
      <x:c r="N619" s="6" t="n">
        <x:v>36</x:v>
      </x:c>
      <x:c r="O619" s="10" t="n">
        <x:v>0</x:v>
      </x:c>
      <x:c r="P619" s="10" t="n">
        <x:v>0.0009119853540817467</x:v>
      </x:c>
      <x:c r="Q619" s="10" t="n">
        <x:v>0</x:v>
      </x:c>
      <x:c r="R619" s="10" t="n">
        <x:v>0.0001823970708163493</x:v>
      </x:c>
      <x:c r="S619" s="4" t="inlineStr">
        <x:is>
          <x:t xml:space="preserve">validation</x:t>
        </x:is>
      </x:c>
      <x:c r="T619" s="6" t="n">
        <x:v>164</x:v>
      </x:c>
      <x:c r="U619" s="4" t="inlineStr">
        <x:is>
          <x:t xml:space="preserve">model_conditional_scenario_no_new_NHS_observations</x:t>
        </x:is>
      </x:c>
    </x:row>
    <x:row r="620">
      <x:c r="A620" s="4" t="inlineStr">
        <x:is>
          <x:t xml:space="preserve">RGP</x:t>
        </x:is>
      </x:c>
      <x:c r="B620" s="11" t="inlineStr">
        <x:is>
          <x:t xml:space="preserve">James Paget University Hospitals NHS Foundation Trust</x:t>
        </x:is>
      </x:c>
      <x:c r="C620" s="11" t="inlineStr">
        <x:is>
          <x:t xml:space="preserve">Acute&amp;Acute Community Trusts</x:t>
        </x:is>
      </x:c>
      <x:c r="D620" s="5" t="n">
        <x:v>1</x:v>
      </x:c>
      <x:c r="E620" s="5" t="n">
        <x:v>0.7</x:v>
      </x:c>
      <x:c r="F620" s="5" t="n">
        <x:v>0.35</x:v>
      </x:c>
      <x:c r="G620" s="5" t="n">
        <x:v>2.5</x:v>
      </x:c>
      <x:c r="H620" s="6" t="n">
        <x:v>1657</x:v>
      </x:c>
      <x:c r="I620" s="5" t="n">
        <x:v>4.760551985153012</x:v>
      </x:c>
      <x:c r="J620" s="5" t="n">
        <x:v>4.906421774413831</x:v>
      </x:c>
      <x:c r="K620" s="5" t="n">
        <x:v>0.3132889267884265</x:v>
      </x:c>
      <x:c r="L620" s="5" t="n">
        <x:v>0.3130495168499706</x:v>
      </x:c>
      <x:c r="M620" s="7" t="b">
        <x:v>1</x:v>
      </x:c>
      <x:c r="N620" s="6" t="n">
        <x:v>36</x:v>
      </x:c>
      <x:c r="O620" s="10" t="n">
        <x:v>1.263835160993492e-15</x:v>
      </x:c>
      <x:c r="P620" s="10" t="n">
        <x:v>0.001584322183279355</x:v>
      </x:c>
      <x:c r="Q620" s="10" t="n">
        <x:v>1.263835160993492e-15</x:v>
      </x:c>
      <x:c r="R620" s="10" t="n">
        <x:v>0.0003168644366558709</x:v>
      </x:c>
      <x:c r="S620" s="4" t="inlineStr">
        <x:is>
          <x:t xml:space="preserve">validation</x:t>
        </x:is>
      </x:c>
      <x:c r="T620" s="6" t="n">
        <x:v>15</x:v>
      </x:c>
      <x:c r="U620" s="4" t="inlineStr">
        <x:is>
          <x:t xml:space="preserve">model_conditional_scenario_no_new_NHS_observations</x:t>
        </x:is>
      </x:c>
    </x:row>
    <x:row r="621">
      <x:c r="A621" s="4" t="inlineStr">
        <x:is>
          <x:t xml:space="preserve">RGR</x:t>
        </x:is>
      </x:c>
      <x:c r="B621" s="11" t="inlineStr">
        <x:is>
          <x:t xml:space="preserve">West Suffolk NHS Foundation Trust</x:t>
        </x:is>
      </x:c>
      <x:c r="C621" s="11" t="inlineStr">
        <x:is>
          <x:t xml:space="preserve">Acute&amp;Acute Community Trusts</x:t>
        </x:is>
      </x:c>
      <x:c r="D621" s="5" t="n">
        <x:v>1</x:v>
      </x:c>
      <x:c r="E621" s="5" t="n">
        <x:v>0.7</x:v>
      </x:c>
      <x:c r="F621" s="5" t="n">
        <x:v>0.35</x:v>
      </x:c>
      <x:c r="G621" s="5" t="n">
        <x:v>2.5</x:v>
      </x:c>
      <x:c r="H621" s="6" t="n">
        <x:v>2435</x:v>
      </x:c>
      <x:c r="I621" s="5" t="n">
        <x:v>4.74071370554987</x:v>
      </x:c>
      <x:c r="J621" s="5" t="n">
        <x:v>4.902399768611456</x:v>
      </x:c>
      <x:c r="K621" s="5" t="n">
        <x:v>0.3132127726559141</x:v>
      </x:c>
      <x:c r="L621" s="5" t="n">
        <x:v>0.3130495168499706</x:v>
      </x:c>
      <x:c r="M621" s="7" t="b">
        <x:v>1</x:v>
      </x:c>
      <x:c r="N621" s="6" t="n">
        <x:v>36</x:v>
      </x:c>
      <x:c r="O621" s="10" t="n">
        <x:v>7.69720732733299e-48</x:v>
      </x:c>
      <x:c r="P621" s="10" t="n">
        <x:v>0.0015307394706525</x:v>
      </x:c>
      <x:c r="Q621" s="10" t="n">
        <x:v>7.69720732733299e-48</x:v>
      </x:c>
      <x:c r="R621" s="10" t="n">
        <x:v>0.0003061478941305001</x:v>
      </x:c>
      <x:c r="S621" s="4" t="inlineStr">
        <x:is>
          <x:t xml:space="preserve">validation</x:t>
        </x:is>
      </x:c>
      <x:c r="T621" s="6" t="n">
        <x:v>25</x:v>
      </x:c>
      <x:c r="U621" s="4" t="inlineStr">
        <x:is>
          <x:t xml:space="preserve">model_conditional_scenario_no_new_NHS_observations</x:t>
        </x:is>
      </x:c>
    </x:row>
    <x:row r="622">
      <x:c r="A622" s="4" t="inlineStr">
        <x:is>
          <x:t xml:space="preserve">RGT</x:t>
        </x:is>
      </x:c>
      <x:c r="B622" s="11" t="inlineStr">
        <x:is>
          <x:t xml:space="preserve">Cambridge University Hospitals NHS Foundation Trust</x:t>
        </x:is>
      </x:c>
      <x:c r="C622" s="11" t="inlineStr">
        <x:is>
          <x:t xml:space="preserve">Acute&amp;Acute Community Trusts</x:t>
        </x:is>
      </x:c>
      <x:c r="D622" s="5" t="n">
        <x:v>1</x:v>
      </x:c>
      <x:c r="E622" s="5" t="n">
        <x:v>0.7</x:v>
      </x:c>
      <x:c r="F622" s="5" t="n">
        <x:v>0.35</x:v>
      </x:c>
      <x:c r="G622" s="5" t="n">
        <x:v>2.5</x:v>
      </x:c>
      <x:c r="H622" s="6" t="n">
        <x:v>6990</x:v>
      </x:c>
      <x:c r="I622" s="5" t="n">
        <x:v>4.925261247972768</x:v>
      </x:c>
      <x:c r="J622" s="5" t="n">
        <x:v>4.939145827847398</x:v>
      </x:c>
      <x:c r="K622" s="5" t="n">
        <x:v>0.3131065525416417</x:v>
      </x:c>
      <x:c r="L622" s="5" t="n">
        <x:v>0.3130495168499706</x:v>
      </x:c>
      <x:c r="M622" s="7" t="b">
        <x:v>0</x:v>
      </x:c>
      <x:c r="N622" s="6" t="n">
        <x:v>36</x:v>
      </x:c>
      <x:c r="O622" s="10" t="n">
        <x:v>0</x:v>
      </x:c>
      <x:c r="P622" s="10" t="n">
        <x:v>0.001369576763679065</x:v>
      </x:c>
      <x:c r="Q622" s="10" t="n">
        <x:v>0</x:v>
      </x:c>
      <x:c r="R622" s="10" t="n">
        <x:v>0.0002739153527358131</x:v>
      </x:c>
      <x:c r="S622" s="4" t="inlineStr">
        <x:is>
          <x:t xml:space="preserve">validation</x:t>
        </x:is>
      </x:c>
      <x:c r="T622" s="6" t="n">
        <x:v>69</x:v>
      </x:c>
      <x:c r="U622" s="4" t="inlineStr">
        <x:is>
          <x:t xml:space="preserve">model_conditional_scenario_no_new_NHS_observations</x:t>
        </x:is>
      </x:c>
    </x:row>
    <x:row r="623">
      <x:c r="A623" s="4" t="inlineStr">
        <x:is>
          <x:t xml:space="preserve">RHA</x:t>
        </x:is>
      </x:c>
      <x:c r="B623" s="11" t="inlineStr">
        <x:is>
          <x:t xml:space="preserve">Nottinghamshire Healthcare NHS Foundation Trust</x:t>
        </x:is>
      </x:c>
      <x:c r="C623" s="11" t="inlineStr">
        <x:is>
          <x:t xml:space="preserve">MH&amp;LD, MH, LD&amp;Community Trusts</x:t>
        </x:is>
      </x:c>
      <x:c r="D623" s="5" t="n">
        <x:v>1</x:v>
      </x:c>
      <x:c r="E623" s="5" t="n">
        <x:v>0.7</x:v>
      </x:c>
      <x:c r="F623" s="5" t="n">
        <x:v>0.35</x:v>
      </x:c>
      <x:c r="G623" s="5" t="n">
        <x:v>2.5</x:v>
      </x:c>
      <x:c r="H623" s="6" t="n">
        <x:v>4456</x:v>
      </x:c>
      <x:c r="I623" s="5" t="n">
        <x:v>4.874412494463094</x:v>
      </x:c>
      <x:c r="J623" s="5" t="n">
        <x:v>5.160657654516299</x:v>
      </x:c>
      <x:c r="K623" s="5" t="n">
        <x:v>0.313138908387853</x:v>
      </x:c>
      <x:c r="L623" s="5" t="n">
        <x:v>0.3130495168499706</x:v>
      </x:c>
      <x:c r="M623" s="7" t="b">
        <x:v>1</x:v>
      </x:c>
      <x:c r="N623" s="6" t="n">
        <x:v>36</x:v>
      </x:c>
      <x:c r="O623" s="10" t="n">
        <x:v>0</x:v>
      </x:c>
      <x:c r="P623" s="10" t="n">
        <x:v>0.001065204984692905</x:v>
      </x:c>
      <x:c r="Q623" s="10" t="n">
        <x:v>0</x:v>
      </x:c>
      <x:c r="R623" s="10" t="n">
        <x:v>0.0002130409969385811</x:v>
      </x:c>
      <x:c r="S623" s="4" t="inlineStr">
        <x:is>
          <x:t xml:space="preserve">validation</x:t>
        </x:is>
      </x:c>
      <x:c r="T623" s="6" t="n">
        <x:v>135</x:v>
      </x:c>
      <x:c r="U623" s="4" t="inlineStr">
        <x:is>
          <x:t xml:space="preserve">model_conditional_scenario_no_new_NHS_observations</x:t>
        </x:is>
      </x:c>
    </x:row>
    <x:row r="624">
      <x:c r="A624" s="4" t="inlineStr">
        <x:is>
          <x:t xml:space="preserve">RHM</x:t>
        </x:is>
      </x:c>
      <x:c r="B624" s="11" t="inlineStr">
        <x:is>
          <x:t xml:space="preserve">University Hospital Southampton NHS Foundation Trust</x:t>
        </x:is>
      </x:c>
      <x:c r="C624" s="11" t="inlineStr">
        <x:is>
          <x:t xml:space="preserve">Acute&amp;Acute Community Trusts</x:t>
        </x:is>
      </x:c>
      <x:c r="D624" s="5" t="n">
        <x:v>1</x:v>
      </x:c>
      <x:c r="E624" s="5" t="n">
        <x:v>0.7</x:v>
      </x:c>
      <x:c r="F624" s="5" t="n">
        <x:v>0.35</x:v>
      </x:c>
      <x:c r="G624" s="5" t="n">
        <x:v>2.5</x:v>
      </x:c>
      <x:c r="H624" s="6" t="n">
        <x:v>4801</x:v>
      </x:c>
      <x:c r="I624" s="5" t="n">
        <x:v>4.898579234362294</x:v>
      </x:c>
      <x:c r="J624" s="5" t="n">
        <x:v>4.933823044381972</x:v>
      </x:c>
      <x:c r="K624" s="5" t="n">
        <x:v>0.3131324991826586</x:v>
      </x:c>
      <x:c r="L624" s="5" t="n">
        <x:v>0.3130495168499705</x:v>
      </x:c>
      <x:c r="M624" s="7" t="b">
        <x:v>0</x:v>
      </x:c>
      <x:c r="N624" s="6" t="n">
        <x:v>36</x:v>
      </x:c>
      <x:c r="O624" s="10" t="n">
        <x:v>0</x:v>
      </x:c>
      <x:c r="P624" s="10" t="n">
        <x:v>0.001435126025211946</x:v>
      </x:c>
      <x:c r="Q624" s="10" t="n">
        <x:v>0</x:v>
      </x:c>
      <x:c r="R624" s="10" t="n">
        <x:v>0.0002870252050423892</x:v>
      </x:c>
      <x:c r="S624" s="4" t="inlineStr">
        <x:is>
          <x:t xml:space="preserve">validation</x:t>
        </x:is>
      </x:c>
      <x:c r="T624" s="6" t="n">
        <x:v>52</x:v>
      </x:c>
      <x:c r="U624" s="4" t="inlineStr">
        <x:is>
          <x:t xml:space="preserve">model_conditional_scenario_no_new_NHS_observations</x:t>
        </x:is>
      </x:c>
    </x:row>
    <x:row r="625">
      <x:c r="A625" s="4" t="inlineStr">
        <x:is>
          <x:t xml:space="preserve">RHQ</x:t>
        </x:is>
      </x:c>
      <x:c r="B625" s="11" t="inlineStr">
        <x:is>
          <x:t xml:space="preserve">Sheffield Teaching Hospitals NHS Foundation Trust</x:t>
        </x:is>
      </x:c>
      <x:c r="C625" s="11" t="inlineStr">
        <x:is>
          <x:t xml:space="preserve">Acute&amp;Acute Community Trusts</x:t>
        </x:is>
      </x:c>
      <x:c r="D625" s="5" t="n">
        <x:v>1</x:v>
      </x:c>
      <x:c r="E625" s="5" t="n">
        <x:v>0.7</x:v>
      </x:c>
      <x:c r="F625" s="5" t="n">
        <x:v>0.35</x:v>
      </x:c>
      <x:c r="G625" s="5" t="n">
        <x:v>2.5</x:v>
      </x:c>
      <x:c r="H625" s="6" t="n">
        <x:v>10718</x:v>
      </x:c>
      <x:c r="I625" s="5" t="n">
        <x:v>4.881592309708601</x:v>
      </x:c>
      <x:c r="J625" s="5" t="n">
        <x:v>4.930418589669653</x:v>
      </x:c>
      <x:c r="K625" s="5" t="n">
        <x:v>0.3130867340874517</x:v>
      </x:c>
      <x:c r="L625" s="5" t="n">
        <x:v>0.3130495168499706</x:v>
      </x:c>
      <x:c r="M625" s="7" t="b">
        <x:v>0</x:v>
      </x:c>
      <x:c r="N625" s="6" t="n">
        <x:v>36</x:v>
      </x:c>
      <x:c r="O625" s="10" t="n">
        <x:v>0</x:v>
      </x:c>
      <x:c r="P625" s="10" t="n">
        <x:v>0.001477527387144725</x:v>
      </x:c>
      <x:c r="Q625" s="10" t="n">
        <x:v>0</x:v>
      </x:c>
      <x:c r="R625" s="10" t="n">
        <x:v>0.000295505477428945</x:v>
      </x:c>
      <x:c r="S625" s="4" t="inlineStr">
        <x:is>
          <x:t xml:space="preserve">validation</x:t>
        </x:is>
      </x:c>
      <x:c r="T625" s="6" t="n">
        <x:v>38</x:v>
      </x:c>
      <x:c r="U625" s="4" t="inlineStr">
        <x:is>
          <x:t xml:space="preserve">model_conditional_scenario_no_new_NHS_observations</x:t>
        </x:is>
      </x:c>
    </x:row>
    <x:row r="626">
      <x:c r="A626" s="4" t="inlineStr">
        <x:is>
          <x:t xml:space="preserve">RHU</x:t>
        </x:is>
      </x:c>
      <x:c r="B626" s="11" t="inlineStr">
        <x:is>
          <x:t xml:space="preserve">Portsmouth Hospitals University NHS Trust</x:t>
        </x:is>
      </x:c>
      <x:c r="C626" s="11" t="inlineStr">
        <x:is>
          <x:t xml:space="preserve">Acute&amp;Acute Community Trusts</x:t>
        </x:is>
      </x:c>
      <x:c r="D626" s="5" t="n">
        <x:v>1</x:v>
      </x:c>
      <x:c r="E626" s="5" t="n">
        <x:v>0.7</x:v>
      </x:c>
      <x:c r="F626" s="5" t="n">
        <x:v>0.35</x:v>
      </x:c>
      <x:c r="G626" s="5" t="n">
        <x:v>2.5</x:v>
      </x:c>
      <x:c r="H626" s="6" t="n">
        <x:v>3768</x:v>
      </x:c>
      <x:c r="I626" s="5" t="n">
        <x:v>4.802865589846258</x:v>
      </x:c>
      <x:c r="J626" s="5" t="n">
        <x:v>4.91473712224643</x:v>
      </x:c>
      <x:c r="K626" s="5" t="n">
        <x:v>0.3131551835811406</x:v>
      </x:c>
      <x:c r="L626" s="5" t="n">
        <x:v>0.3130495168499706</x:v>
      </x:c>
      <x:c r="M626" s="7" t="b">
        <x:v>0</x:v>
      </x:c>
      <x:c r="N626" s="6" t="n">
        <x:v>36</x:v>
      </x:c>
      <x:c r="O626" s="10" t="n">
        <x:v>9.35124035446105e-07</x:v>
      </x:c>
      <x:c r="P626" s="10" t="n">
        <x:v>0.001686282314260609</x:v>
      </x:c>
      <x:c r="Q626" s="10" t="n">
        <x:v>9.35124035446105e-07</x:v>
      </x:c>
      <x:c r="R626" s="10" t="n">
        <x:v>0.0003372564628521218</x:v>
      </x:c>
      <x:c r="S626" s="4" t="inlineStr">
        <x:is>
          <x:t xml:space="preserve">validation</x:t>
        </x:is>
      </x:c>
      <x:c r="T626" s="6" t="n">
        <x:v>2</x:v>
      </x:c>
      <x:c r="U626" s="4" t="inlineStr">
        <x:is>
          <x:t xml:space="preserve">model_conditional_scenario_no_new_NHS_observations</x:t>
        </x:is>
      </x:c>
    </x:row>
    <x:row r="627">
      <x:c r="A627" s="4" t="inlineStr">
        <x:is>
          <x:t xml:space="preserve">RHW</x:t>
        </x:is>
      </x:c>
      <x:c r="B627" s="11" t="inlineStr">
        <x:is>
          <x:t xml:space="preserve">Royal Berkshire NHS Foundation Trust</x:t>
        </x:is>
      </x:c>
      <x:c r="C627" s="11" t="inlineStr">
        <x:is>
          <x:t xml:space="preserve">Acute&amp;Acute Community Trusts</x:t>
        </x:is>
      </x:c>
      <x:c r="D627" s="5" t="n">
        <x:v>1</x:v>
      </x:c>
      <x:c r="E627" s="5" t="n">
        <x:v>0.7</x:v>
      </x:c>
      <x:c r="F627" s="5" t="n">
        <x:v>0.35</x:v>
      </x:c>
      <x:c r="G627" s="5" t="n">
        <x:v>2.5</x:v>
      </x:c>
      <x:c r="H627" s="6" t="n">
        <x:v>4156</x:v>
      </x:c>
      <x:c r="I627" s="5" t="n">
        <x:v>5.285013243534149</x:v>
      </x:c>
      <x:c r="J627" s="5" t="n">
        <x:v>5.010923442958739</x:v>
      </x:c>
      <x:c r="K627" s="5" t="n">
        <x:v>0.3131453443083005</x:v>
      </x:c>
      <x:c r="L627" s="5" t="n">
        <x:v>0.3130495168499706</x:v>
      </x:c>
      <x:c r="M627" s="7" t="b">
        <x:v>0</x:v>
      </x:c>
      <x:c r="N627" s="6" t="n">
        <x:v>36</x:v>
      </x:c>
      <x:c r="O627" s="10" t="n">
        <x:v>0</x:v>
      </x:c>
      <x:c r="P627" s="10" t="n">
        <x:v>0.0006792202519231394</x:v>
      </x:c>
      <x:c r="Q627" s="10" t="n">
        <x:v>0</x:v>
      </x:c>
      <x:c r="R627" s="10" t="n">
        <x:v>0.0001358440503846279</x:v>
      </x:c>
      <x:c r="S627" s="4" t="inlineStr">
        <x:is>
          <x:t xml:space="preserve">validation</x:t>
        </x:is>
      </x:c>
      <x:c r="T627" s="6" t="n">
        <x:v>186</x:v>
      </x:c>
      <x:c r="U627" s="4" t="inlineStr">
        <x:is>
          <x:t xml:space="preserve">model_conditional_scenario_no_new_NHS_observations</x:t>
        </x:is>
      </x:c>
    </x:row>
    <x:row r="628">
      <x:c r="A628" s="4" t="inlineStr">
        <x:is>
          <x:t xml:space="preserve">RJ1</x:t>
        </x:is>
      </x:c>
      <x:c r="B628" s="11" t="inlineStr">
        <x:is>
          <x:t xml:space="preserve">Guy's and St Thomas' NHS Foundation Trust</x:t>
        </x:is>
      </x:c>
      <x:c r="C628" s="11" t="inlineStr">
        <x:is>
          <x:t xml:space="preserve">Acute&amp;Acute Community Trusts</x:t>
        </x:is>
      </x:c>
      <x:c r="D628" s="5" t="n">
        <x:v>1</x:v>
      </x:c>
      <x:c r="E628" s="5" t="n">
        <x:v>0.7</x:v>
      </x:c>
      <x:c r="F628" s="5" t="n">
        <x:v>0.35</x:v>
      </x:c>
      <x:c r="G628" s="5" t="n">
        <x:v>2.5</x:v>
      </x:c>
      <x:c r="H628" s="6" t="n">
        <x:v>11816</x:v>
      </x:c>
      <x:c r="I628" s="5" t="n">
        <x:v>5.128245974433135</x:v>
      </x:c>
      <x:c r="J628" s="5" t="n">
        <x:v>4.979705680562034</x:v>
      </x:c>
      <x:c r="K628" s="5" t="n">
        <x:v>0.313083278851678</x:v>
      </x:c>
      <x:c r="L628" s="5" t="n">
        <x:v>0.3130495168499706</x:v>
      </x:c>
      <x:c r="M628" s="7" t="b">
        <x:v>0</x:v>
      </x:c>
      <x:c r="N628" s="6" t="n">
        <x:v>36</x:v>
      </x:c>
      <x:c r="O628" s="10" t="n">
        <x:v>0</x:v>
      </x:c>
      <x:c r="P628" s="10" t="n">
        <x:v>0.0009370848693214293</x:v>
      </x:c>
      <x:c r="Q628" s="10" t="n">
        <x:v>0</x:v>
      </x:c>
      <x:c r="R628" s="10" t="n">
        <x:v>0.0001874169738642859</x:v>
      </x:c>
      <x:c r="S628" s="4" t="inlineStr">
        <x:is>
          <x:t xml:space="preserve">validation</x:t>
        </x:is>
      </x:c>
      <x:c r="T628" s="6" t="n">
        <x:v>160</x:v>
      </x:c>
      <x:c r="U628" s="4" t="inlineStr">
        <x:is>
          <x:t xml:space="preserve">model_conditional_scenario_no_new_NHS_observations</x:t>
        </x:is>
      </x:c>
    </x:row>
    <x:row r="629">
      <x:c r="A629" s="4" t="inlineStr">
        <x:is>
          <x:t xml:space="preserve">RJ2</x:t>
        </x:is>
      </x:c>
      <x:c r="B629" s="11" t="inlineStr">
        <x:is>
          <x:t xml:space="preserve">Lewisham and Greenwich NHS Trust</x:t>
        </x:is>
      </x:c>
      <x:c r="C629" s="11" t="inlineStr">
        <x:is>
          <x:t xml:space="preserve">Acute&amp;Acute Community Trusts</x:t>
        </x:is>
      </x:c>
      <x:c r="D629" s="5" t="n">
        <x:v>1</x:v>
      </x:c>
      <x:c r="E629" s="5" t="n">
        <x:v>0.7</x:v>
      </x:c>
      <x:c r="F629" s="5" t="n">
        <x:v>0.35</x:v>
      </x:c>
      <x:c r="G629" s="5" t="n">
        <x:v>2.5</x:v>
      </x:c>
      <x:c r="H629" s="6" t="n">
        <x:v>4770</x:v>
      </x:c>
      <x:c r="I629" s="5" t="n">
        <x:v>5.01487492662177</x:v>
      </x:c>
      <x:c r="J629" s="5" t="n">
        <x:v>4.957032653744971</x:v>
      </x:c>
      <x:c r="K629" s="5" t="n">
        <x:v>0.3131330372578538</x:v>
      </x:c>
      <x:c r="L629" s="5" t="n">
        <x:v>0.3130495168499706</x:v>
      </x:c>
      <x:c r="M629" s="7" t="b">
        <x:v>0</x:v>
      </x:c>
      <x:c r="N629" s="6" t="n">
        <x:v>36</x:v>
      </x:c>
      <x:c r="O629" s="10" t="n">
        <x:v>0</x:v>
      </x:c>
      <x:c r="P629" s="10" t="n">
        <x:v>0.001165123990792059</x:v>
      </x:c>
      <x:c r="Q629" s="10" t="n">
        <x:v>0</x:v>
      </x:c>
      <x:c r="R629" s="10" t="n">
        <x:v>0.0002330247981584118</x:v>
      </x:c>
      <x:c r="S629" s="4" t="inlineStr">
        <x:is>
          <x:t xml:space="preserve">validation</x:t>
        </x:is>
      </x:c>
      <x:c r="T629" s="6" t="n">
        <x:v>111</x:v>
      </x:c>
      <x:c r="U629" s="4" t="inlineStr">
        <x:is>
          <x:t xml:space="preserve">model_conditional_scenario_no_new_NHS_observations</x:t>
        </x:is>
      </x:c>
    </x:row>
    <x:row r="630">
      <x:c r="A630" s="4" t="inlineStr">
        <x:is>
          <x:t xml:space="preserve">RJ6</x:t>
        </x:is>
      </x:c>
      <x:c r="B630" s="11" t="inlineStr">
        <x:is>
          <x:t xml:space="preserve">Croydon Health Services NHS Trust</x:t>
        </x:is>
      </x:c>
      <x:c r="C630" s="11" t="inlineStr">
        <x:is>
          <x:t xml:space="preserve">Acute&amp;Acute Community Trusts</x:t>
        </x:is>
      </x:c>
      <x:c r="D630" s="5" t="n">
        <x:v>1</x:v>
      </x:c>
      <x:c r="E630" s="5" t="n">
        <x:v>0.7</x:v>
      </x:c>
      <x:c r="F630" s="5" t="n">
        <x:v>0.35</x:v>
      </x:c>
      <x:c r="G630" s="5" t="n">
        <x:v>2.5</x:v>
      </x:c>
      <x:c r="H630" s="6" t="n">
        <x:v>2037</x:v>
      </x:c>
      <x:c r="I630" s="5" t="n">
        <x:v>5.027158642981511</x:v>
      </x:c>
      <x:c r="J630" s="5" t="n">
        <x:v>4.959435964678654</x:v>
      </x:c>
      <x:c r="K630" s="5" t="n">
        <x:v>0.3132445015820319</x:v>
      </x:c>
      <x:c r="L630" s="5" t="n">
        <x:v>0.3130495168499706</x:v>
      </x:c>
      <x:c r="M630" s="7" t="b">
        <x:v>0</x:v>
      </x:c>
      <x:c r="N630" s="6" t="n">
        <x:v>36</x:v>
      </x:c>
      <x:c r="O630" s="10" t="n">
        <x:v>0</x:v>
      </x:c>
      <x:c r="P630" s="10" t="n">
        <x:v>0.001140349060457256</x:v>
      </x:c>
      <x:c r="Q630" s="10" t="n">
        <x:v>0</x:v>
      </x:c>
      <x:c r="R630" s="10" t="n">
        <x:v>0.0002280698120914511</x:v>
      </x:c>
      <x:c r="S630" s="4" t="inlineStr">
        <x:is>
          <x:t xml:space="preserve">validation</x:t>
        </x:is>
      </x:c>
      <x:c r="T630" s="6" t="n">
        <x:v>117</x:v>
      </x:c>
      <x:c r="U630" s="4" t="inlineStr">
        <x:is>
          <x:t xml:space="preserve">model_conditional_scenario_no_new_NHS_observations</x:t>
        </x:is>
      </x:c>
    </x:row>
    <x:row r="631">
      <x:c r="A631" s="4" t="inlineStr">
        <x:is>
          <x:t xml:space="preserve">RJ7</x:t>
        </x:is>
      </x:c>
      <x:c r="B631" s="11" t="inlineStr">
        <x:is>
          <x:t xml:space="preserve">St George's University Hospitals NHS Foundation Trust</x:t>
        </x:is>
      </x:c>
      <x:c r="C631" s="11" t="inlineStr">
        <x:is>
          <x:t xml:space="preserve">Acute&amp;Acute Community Trusts</x:t>
        </x:is>
      </x:c>
      <x:c r="D631" s="5" t="n">
        <x:v>1</x:v>
      </x:c>
      <x:c r="E631" s="5" t="n">
        <x:v>0.7</x:v>
      </x:c>
      <x:c r="F631" s="5" t="n">
        <x:v>0.35</x:v>
      </x:c>
      <x:c r="G631" s="5" t="n">
        <x:v>2.5</x:v>
      </x:c>
      <x:c r="H631" s="6" t="n">
        <x:v>4453</x:v>
      </x:c>
      <x:c r="I631" s="5" t="n">
        <x:v>4.887730566714432</x:v>
      </x:c>
      <x:c r="J631" s="5" t="n">
        <x:v>4.931659727726566</x:v>
      </x:c>
      <x:c r="K631" s="5" t="n">
        <x:v>0.3131389684649423</x:v>
      </x:c>
      <x:c r="L631" s="5" t="n">
        <x:v>0.3130495168499706</x:v>
      </x:c>
      <x:c r="M631" s="7" t="b">
        <x:v>0</x:v>
      </x:c>
      <x:c r="N631" s="6" t="n">
        <x:v>36</x:v>
      </x:c>
      <x:c r="O631" s="10" t="n">
        <x:v>4.619523054019284e-279</x:v>
      </x:c>
      <x:c r="P631" s="10" t="n">
        <x:v>0.00146230993917761</x:v>
      </x:c>
      <x:c r="Q631" s="10" t="n">
        <x:v>4.619523054019284e-279</x:v>
      </x:c>
      <x:c r="R631" s="10" t="n">
        <x:v>0.000292461987835522</x:v>
      </x:c>
      <x:c r="S631" s="4" t="inlineStr">
        <x:is>
          <x:t xml:space="preserve">validation</x:t>
        </x:is>
      </x:c>
      <x:c r="T631" s="6" t="n">
        <x:v>41</x:v>
      </x:c>
      <x:c r="U631" s="4" t="inlineStr">
        <x:is>
          <x:t xml:space="preserve">model_conditional_scenario_no_new_NHS_observations</x:t>
        </x:is>
      </x:c>
    </x:row>
    <x:row r="632">
      <x:c r="A632" s="4" t="inlineStr">
        <x:is>
          <x:t xml:space="preserve">RJ8</x:t>
        </x:is>
      </x:c>
      <x:c r="B632" s="11" t="inlineStr">
        <x:is>
          <x:t xml:space="preserve">Cornwall Partnership NHS Foundation Trust</x:t>
        </x:is>
      </x:c>
      <x:c r="C632" s="11" t="inlineStr">
        <x:is>
          <x:t xml:space="preserve">MH&amp;LD, MH, LD&amp;Community Trusts</x:t>
        </x:is>
      </x:c>
      <x:c r="D632" s="5" t="n">
        <x:v>1</x:v>
      </x:c>
      <x:c r="E632" s="5" t="n">
        <x:v>0.7</x:v>
      </x:c>
      <x:c r="F632" s="5" t="n">
        <x:v>0.35</x:v>
      </x:c>
      <x:c r="G632" s="5" t="n">
        <x:v>2.5</x:v>
      </x:c>
      <x:c r="H632" s="6" t="n">
        <x:v>3068</x:v>
      </x:c>
      <x:c r="I632" s="5" t="n">
        <x:v>5.026328323604617</x:v>
      </x:c>
      <x:c r="J632" s="5" t="n">
        <x:v>5.191013783129551</x:v>
      </x:c>
      <x:c r="K632" s="5" t="n">
        <x:v>0.3131792077829344</x:v>
      </x:c>
      <x:c r="L632" s="5" t="n">
        <x:v>0.3130495168499706</x:v>
      </x:c>
      <x:c r="M632" s="7" t="b">
        <x:v>1</x:v>
      </x:c>
      <x:c r="N632" s="6" t="n">
        <x:v>36</x:v>
      </x:c>
      <x:c r="O632" s="10" t="n">
        <x:v>1.685507107237229e-212</x:v>
      </x:c>
      <x:c r="P632" s="10" t="n">
        <x:v>0.001406023123719361</x:v>
      </x:c>
      <x:c r="Q632" s="10" t="n">
        <x:v>1.685507107237229e-212</x:v>
      </x:c>
      <x:c r="R632" s="10" t="n">
        <x:v>0.0002812046247438722</x:v>
      </x:c>
      <x:c r="S632" s="4" t="inlineStr">
        <x:is>
          <x:t xml:space="preserve">validation</x:t>
        </x:is>
      </x:c>
      <x:c r="T632" s="6" t="n">
        <x:v>61</x:v>
      </x:c>
      <x:c r="U632" s="4" t="inlineStr">
        <x:is>
          <x:t xml:space="preserve">model_conditional_scenario_no_new_NHS_observations</x:t>
        </x:is>
      </x:c>
    </x:row>
    <x:row r="633">
      <x:c r="A633" s="4" t="inlineStr">
        <x:is>
          <x:t xml:space="preserve">RJC</x:t>
        </x:is>
      </x:c>
      <x:c r="B633" s="11" t="inlineStr">
        <x:is>
          <x:t xml:space="preserve">South Warwickshire University NHS Foundation Trust</x:t>
        </x:is>
      </x:c>
      <x:c r="C633" s="11" t="inlineStr">
        <x:is>
          <x:t xml:space="preserve">Acute&amp;Acute Community Trusts</x:t>
        </x:is>
      </x:c>
      <x:c r="D633" s="5" t="n">
        <x:v>1</x:v>
      </x:c>
      <x:c r="E633" s="5" t="n">
        <x:v>0.7</x:v>
      </x:c>
      <x:c r="F633" s="5" t="n">
        <x:v>0.35</x:v>
      </x:c>
      <x:c r="G633" s="5" t="n">
        <x:v>2.5</x:v>
      </x:c>
      <x:c r="H633" s="6" t="n">
        <x:v>2605</x:v>
      </x:c>
      <x:c r="I633" s="5" t="n">
        <x:v>5.194167129545242</x:v>
      </x:c>
      <x:c r="J633" s="5" t="n">
        <x:v>4.9927256400532</x:v>
      </x:c>
      <x:c r="K633" s="5" t="n">
        <x:v>0.3132021628820227</x:v>
      </x:c>
      <x:c r="L633" s="5" t="n">
        <x:v>0.3130495168499705</x:v>
      </x:c>
      <x:c r="M633" s="7" t="b">
        <x:v>0</x:v>
      </x:c>
      <x:c r="N633" s="6" t="n">
        <x:v>36</x:v>
      </x:c>
      <x:c r="O633" s="10" t="n">
        <x:v>0</x:v>
      </x:c>
      <x:c r="P633" s="10" t="n">
        <x:v>0.0008228597185776239</x:v>
      </x:c>
      <x:c r="Q633" s="10" t="n">
        <x:v>0</x:v>
      </x:c>
      <x:c r="R633" s="10" t="n">
        <x:v>0.0001645719437155248</x:v>
      </x:c>
      <x:c r="S633" s="4" t="inlineStr">
        <x:is>
          <x:t xml:space="preserve">validation</x:t>
        </x:is>
      </x:c>
      <x:c r="T633" s="6" t="n">
        <x:v>171</x:v>
      </x:c>
      <x:c r="U633" s="4" t="inlineStr">
        <x:is>
          <x:t xml:space="preserve">model_conditional_scenario_no_new_NHS_observations</x:t>
        </x:is>
      </x:c>
    </x:row>
    <x:row r="634">
      <x:c r="A634" s="4" t="inlineStr">
        <x:is>
          <x:t xml:space="preserve">RJE</x:t>
        </x:is>
      </x:c>
      <x:c r="B634" s="11" t="inlineStr">
        <x:is>
          <x:t xml:space="preserve">University Hospitals of North Midlands NHS Trust</x:t>
        </x:is>
      </x:c>
      <x:c r="C634" s="11" t="inlineStr">
        <x:is>
          <x:t xml:space="preserve">Acute&amp;Acute Community Trusts</x:t>
        </x:is>
      </x:c>
      <x:c r="D634" s="5" t="n">
        <x:v>1</x:v>
      </x:c>
      <x:c r="E634" s="5" t="n">
        <x:v>0.7</x:v>
      </x:c>
      <x:c r="F634" s="5" t="n">
        <x:v>0.35</x:v>
      </x:c>
      <x:c r="G634" s="5" t="n">
        <x:v>2.5</x:v>
      </x:c>
      <x:c r="H634" s="6" t="n">
        <x:v>5372</x:v>
      </x:c>
      <x:c r="I634" s="5" t="n">
        <x:v>4.8790352090298</x:v>
      </x:c>
      <x:c r="J634" s="5" t="n">
        <x:v>4.929919668514964</x:v>
      </x:c>
      <x:c r="K634" s="5" t="n">
        <x:v>0.3131236965994115</x:v>
      </x:c>
      <x:c r="L634" s="5" t="n">
        <x:v>0.3130495168499706</x:v>
      </x:c>
      <x:c r="M634" s="7" t="b">
        <x:v>0</x:v>
      </x:c>
      <x:c r="N634" s="6" t="n">
        <x:v>36</x:v>
      </x:c>
      <x:c r="O634" s="10" t="n">
        <x:v>0</x:v>
      </x:c>
      <x:c r="P634" s="10" t="n">
        <x:v>0.001484225431706701</x:v>
      </x:c>
      <x:c r="Q634" s="10" t="n">
        <x:v>0</x:v>
      </x:c>
      <x:c r="R634" s="10" t="n">
        <x:v>0.0002968450863413402</x:v>
      </x:c>
      <x:c r="S634" s="4" t="inlineStr">
        <x:is>
          <x:t xml:space="preserve">validation</x:t>
        </x:is>
      </x:c>
      <x:c r="T634" s="6" t="n">
        <x:v>35</x:v>
      </x:c>
      <x:c r="U634" s="4" t="inlineStr">
        <x:is>
          <x:t xml:space="preserve">model_conditional_scenario_no_new_NHS_observations</x:t>
        </x:is>
      </x:c>
    </x:row>
    <x:row r="635">
      <x:c r="A635" s="4" t="inlineStr">
        <x:is>
          <x:t xml:space="preserve">RJL</x:t>
        </x:is>
      </x:c>
      <x:c r="B635" s="11" t="inlineStr">
        <x:is>
          <x:t xml:space="preserve">Northern Lincolnshire and Goole NHS Foundation Trust</x:t>
        </x:is>
      </x:c>
      <x:c r="C635" s="11" t="inlineStr">
        <x:is>
          <x:t xml:space="preserve">Acute&amp;Acute Community Trusts</x:t>
        </x:is>
      </x:c>
      <x:c r="D635" s="5" t="n">
        <x:v>1</x:v>
      </x:c>
      <x:c r="E635" s="5" t="n">
        <x:v>0.7</x:v>
      </x:c>
      <x:c r="F635" s="5" t="n">
        <x:v>0.35</x:v>
      </x:c>
      <x:c r="G635" s="5" t="n">
        <x:v>2.5</x:v>
      </x:c>
      <x:c r="H635" s="6" t="n">
        <x:v>3271</x:v>
      </x:c>
      <x:c r="I635" s="5" t="n">
        <x:v>4.946698589583346</x:v>
      </x:c>
      <x:c r="J635" s="5" t="n">
        <x:v>4.943425695599346</x:v>
      </x:c>
      <x:c r="K635" s="5" t="n">
        <x:v>0.3131711856835296</x:v>
      </x:c>
      <x:c r="L635" s="5" t="n">
        <x:v>0.3130495168499706</x:v>
      </x:c>
      <x:c r="M635" s="7" t="b">
        <x:v>0</x:v>
      </x:c>
      <x:c r="N635" s="6" t="n">
        <x:v>36</x:v>
      </x:c>
      <x:c r="O635" s="10" t="n">
        <x:v>0</x:v>
      </x:c>
      <x:c r="P635" s="10" t="n">
        <x:v>0.001319142194684701</x:v>
      </x:c>
      <x:c r="Q635" s="10" t="n">
        <x:v>0</x:v>
      </x:c>
      <x:c r="R635" s="10" t="n">
        <x:v>0.0002638284389369403</x:v>
      </x:c>
      <x:c r="S635" s="4" t="inlineStr">
        <x:is>
          <x:t xml:space="preserve">validation</x:t>
        </x:is>
      </x:c>
      <x:c r="T635" s="6" t="n">
        <x:v>78</x:v>
      </x:c>
      <x:c r="U635" s="4" t="inlineStr">
        <x:is>
          <x:t xml:space="preserve">model_conditional_scenario_no_new_NHS_observations</x:t>
        </x:is>
      </x:c>
    </x:row>
    <x:row r="636">
      <x:c r="A636" s="4" t="inlineStr">
        <x:is>
          <x:t xml:space="preserve">RJN</x:t>
        </x:is>
      </x:c>
      <x:c r="B636" s="11" t="inlineStr">
        <x:is>
          <x:t xml:space="preserve">East Cheshire NHS Trust</x:t>
        </x:is>
      </x:c>
      <x:c r="C636" s="11" t="inlineStr">
        <x:is>
          <x:t xml:space="preserve">Acute&amp;Acute Community Trusts</x:t>
        </x:is>
      </x:c>
      <x:c r="D636" s="5" t="n">
        <x:v>1</x:v>
      </x:c>
      <x:c r="E636" s="5" t="n">
        <x:v>0.7</x:v>
      </x:c>
      <x:c r="F636" s="5" t="n">
        <x:v>0.35</x:v>
      </x:c>
      <x:c r="G636" s="5" t="n">
        <x:v>2.5</x:v>
      </x:c>
      <x:c r="H636" s="6" t="n">
        <x:v>1321</x:v>
      </x:c>
      <x:c r="I636" s="5" t="n">
        <x:v>4.924497900633165</x:v>
      </x:c>
      <x:c r="J636" s="5" t="n">
        <x:v>4.939015868332319</x:v>
      </x:c>
      <x:c r="K636" s="5" t="n">
        <x:v>0.3133493256813396</x:v>
      </x:c>
      <x:c r="L636" s="5" t="n">
        <x:v>0.3130495168499706</x:v>
      </x:c>
      <x:c r="M636" s="7" t="b">
        <x:v>0</x:v>
      </x:c>
      <x:c r="N636" s="6" t="n">
        <x:v>36</x:v>
      </x:c>
      <x:c r="O636" s="10" t="n">
        <x:v>1.428832804012003e-56</x:v>
      </x:c>
      <x:c r="P636" s="10" t="n">
        <x:v>0.001373432361256522</x:v>
      </x:c>
      <x:c r="Q636" s="10" t="n">
        <x:v>1.428832804012003e-56</x:v>
      </x:c>
      <x:c r="R636" s="10" t="n">
        <x:v>0.0002746864722513044</x:v>
      </x:c>
      <x:c r="S636" s="4" t="inlineStr">
        <x:is>
          <x:t xml:space="preserve">validation</x:t>
        </x:is>
      </x:c>
      <x:c r="T636" s="6" t="n">
        <x:v>67</x:v>
      </x:c>
      <x:c r="U636" s="4" t="inlineStr">
        <x:is>
          <x:t xml:space="preserve">model_conditional_scenario_no_new_NHS_observations</x:t>
        </x:is>
      </x:c>
    </x:row>
    <x:row r="637">
      <x:c r="A637" s="4" t="inlineStr">
        <x:is>
          <x:t xml:space="preserve">RJR</x:t>
        </x:is>
      </x:c>
      <x:c r="B637" s="11" t="inlineStr">
        <x:is>
          <x:t xml:space="preserve">Countess of Chester Hospital NHS Foundation Trust</x:t>
        </x:is>
      </x:c>
      <x:c r="C637" s="11" t="inlineStr">
        <x:is>
          <x:t xml:space="preserve">Acute&amp;Acute Community Trusts</x:t>
        </x:is>
      </x:c>
      <x:c r="D637" s="5" t="n">
        <x:v>1</x:v>
      </x:c>
      <x:c r="E637" s="5" t="n">
        <x:v>0.7</x:v>
      </x:c>
      <x:c r="F637" s="5" t="n">
        <x:v>0.35</x:v>
      </x:c>
      <x:c r="G637" s="5" t="n">
        <x:v>2.5</x:v>
      </x:c>
      <x:c r="H637" s="6" t="n">
        <x:v>2188</x:v>
      </x:c>
      <x:c r="I637" s="5" t="n">
        <x:v>4.618213802992669</x:v>
      </x:c>
      <x:c r="J637" s="5" t="n">
        <x:v>4.87803245143681</x:v>
      </x:c>
      <x:c r="K637" s="5" t="n">
        <x:v>0.3132311114876725</x:v>
      </x:c>
      <x:c r="L637" s="5" t="n">
        <x:v>0.3130495168499706</x:v>
      </x:c>
      <x:c r="M637" s="7" t="b">
        <x:v>1</x:v>
      </x:c>
      <x:c r="N637" s="6" t="n">
        <x:v>36</x:v>
      </x:c>
      <x:c r="O637" s="10" t="n">
        <x:v>4.30524119019858e-294</x:v>
      </x:c>
      <x:c r="P637" s="10" t="n">
        <x:v>0.001235495191947585</x:v>
      </x:c>
      <x:c r="Q637" s="10" t="n">
        <x:v>4.30524119019858e-294</x:v>
      </x:c>
      <x:c r="R637" s="10" t="n">
        <x:v>0.000247099038389517</x:v>
      </x:c>
      <x:c r="S637" s="4" t="inlineStr">
        <x:is>
          <x:t xml:space="preserve">validation</x:t>
        </x:is>
      </x:c>
      <x:c r="T637" s="6" t="n">
        <x:v>93</x:v>
      </x:c>
      <x:c r="U637" s="4" t="inlineStr">
        <x:is>
          <x:t xml:space="preserve">model_conditional_scenario_no_new_NHS_observations</x:t>
        </x:is>
      </x:c>
    </x:row>
    <x:row r="638">
      <x:c r="A638" s="4" t="inlineStr">
        <x:is>
          <x:t xml:space="preserve">RJZ</x:t>
        </x:is>
      </x:c>
      <x:c r="B638" s="11" t="inlineStr">
        <x:is>
          <x:t xml:space="preserve">King's College Hospital NHS Foundation Trust</x:t>
        </x:is>
      </x:c>
      <x:c r="C638" s="11" t="inlineStr">
        <x:is>
          <x:t xml:space="preserve">Acute&amp;Acute Community Trusts</x:t>
        </x:is>
      </x:c>
      <x:c r="D638" s="5" t="n">
        <x:v>1</x:v>
      </x:c>
      <x:c r="E638" s="5" t="n">
        <x:v>0.7</x:v>
      </x:c>
      <x:c r="F638" s="5" t="n">
        <x:v>0.35</x:v>
      </x:c>
      <x:c r="G638" s="5" t="n">
        <x:v>2.5</x:v>
      </x:c>
      <x:c r="H638" s="6" t="n">
        <x:v>6353</x:v>
      </x:c>
      <x:c r="I638" s="5" t="n">
        <x:v>4.844882315255672</x:v>
      </x:c>
      <x:c r="J638" s="5" t="n">
        <x:v>4.923096326894379</x:v>
      </x:c>
      <x:c r="K638" s="5" t="n">
        <x:v>0.3131122616301487</x:v>
      </x:c>
      <x:c r="L638" s="5" t="n">
        <x:v>0.3130495168499706</x:v>
      </x:c>
      <x:c r="M638" s="7" t="b">
        <x:v>0</x:v>
      </x:c>
      <x:c r="N638" s="6" t="n">
        <x:v>36</x:v>
      </x:c>
      <x:c r="O638" s="10" t="n">
        <x:v>7.56047234550224e-154</x:v>
      </x:c>
      <x:c r="P638" s="10" t="n">
        <x:v>0.00157272833401994</x:v>
      </x:c>
      <x:c r="Q638" s="10" t="n">
        <x:v>7.56047234550224e-154</x:v>
      </x:c>
      <x:c r="R638" s="10" t="n">
        <x:v>0.000314545666803988</x:v>
      </x:c>
      <x:c r="S638" s="4" t="inlineStr">
        <x:is>
          <x:t xml:space="preserve">validation</x:t>
        </x:is>
      </x:c>
      <x:c r="T638" s="6" t="n">
        <x:v>17</x:v>
      </x:c>
      <x:c r="U638" s="4" t="inlineStr">
        <x:is>
          <x:t xml:space="preserve">model_conditional_scenario_no_new_NHS_observations</x:t>
        </x:is>
      </x:c>
    </x:row>
    <x:row r="639">
      <x:c r="A639" s="4" t="inlineStr">
        <x:is>
          <x:t xml:space="preserve">RK5</x:t>
        </x:is>
      </x:c>
      <x:c r="B639" s="11" t="inlineStr">
        <x:is>
          <x:t xml:space="preserve">Sherwood Forest Hospitals NHS Foundation Trust</x:t>
        </x:is>
      </x:c>
      <x:c r="C639" s="11" t="inlineStr">
        <x:is>
          <x:t xml:space="preserve">Acute&amp;Acute Community Trusts</x:t>
        </x:is>
      </x:c>
      <x:c r="D639" s="5" t="n">
        <x:v>1</x:v>
      </x:c>
      <x:c r="E639" s="5" t="n">
        <x:v>0.7</x:v>
      </x:c>
      <x:c r="F639" s="5" t="n">
        <x:v>0.35</x:v>
      </x:c>
      <x:c r="G639" s="5" t="n">
        <x:v>2.5</x:v>
      </x:c>
      <x:c r="H639" s="6" t="n">
        <x:v>3596</x:v>
      </x:c>
      <x:c r="I639" s="5" t="n">
        <x:v>4.833012007832405</x:v>
      </x:c>
      <x:c r="J639" s="5" t="n">
        <x:v>4.920752945692513</x:v>
      </x:c>
      <x:c r="K639" s="5" t="n">
        <x:v>0.3131602225264823</x:v>
      </x:c>
      <x:c r="L639" s="5" t="n">
        <x:v>0.3130495168499705</x:v>
      </x:c>
      <x:c r="M639" s="7" t="b">
        <x:v>0</x:v>
      </x:c>
      <x:c r="N639" s="6" t="n">
        <x:v>36</x:v>
      </x:c>
      <x:c r="O639" s="10" t="n">
        <x:v>1.291352984910116e-33</x:v>
      </x:c>
      <x:c r="P639" s="10" t="n">
        <x:v>0.001604393648297218</x:v>
      </x:c>
      <x:c r="Q639" s="10" t="n">
        <x:v>1.291352984910116e-33</x:v>
      </x:c>
      <x:c r="R639" s="10" t="n">
        <x:v>0.0003208787296594437</x:v>
      </x:c>
      <x:c r="S639" s="4" t="inlineStr">
        <x:is>
          <x:t xml:space="preserve">validation</x:t>
        </x:is>
      </x:c>
      <x:c r="T639" s="6" t="n">
        <x:v>10</x:v>
      </x:c>
      <x:c r="U639" s="4" t="inlineStr">
        <x:is>
          <x:t xml:space="preserve">model_conditional_scenario_no_new_NHS_observations</x:t>
        </x:is>
      </x:c>
    </x:row>
    <x:row r="640">
      <x:c r="A640" s="4" t="inlineStr">
        <x:is>
          <x:t xml:space="preserve">RK9</x:t>
        </x:is>
      </x:c>
      <x:c r="B640" s="11" t="inlineStr">
        <x:is>
          <x:t xml:space="preserve">University Hospitals Plymouth NHS Trust</x:t>
        </x:is>
      </x:c>
      <x:c r="C640" s="11" t="inlineStr">
        <x:is>
          <x:t xml:space="preserve">Acute&amp;Acute Community Trusts</x:t>
        </x:is>
      </x:c>
      <x:c r="D640" s="5" t="n">
        <x:v>1</x:v>
      </x:c>
      <x:c r="E640" s="5" t="n">
        <x:v>0.7</x:v>
      </x:c>
      <x:c r="F640" s="5" t="n">
        <x:v>0.35</x:v>
      </x:c>
      <x:c r="G640" s="5" t="n">
        <x:v>2.5</x:v>
      </x:c>
      <x:c r="H640" s="6" t="n">
        <x:v>5422</x:v>
      </x:c>
      <x:c r="I640" s="5" t="n">
        <x:v>4.868694596347482</x:v>
      </x:c>
      <x:c r="J640" s="5" t="n">
        <x:v>4.927855208942688</x:v>
      </x:c>
      <x:c r="K640" s="5" t="n">
        <x:v>0.3131230139019051</x:v>
      </x:c>
      <x:c r="L640" s="5" t="n">
        <x:v>0.3130495168499706</x:v>
      </x:c>
      <x:c r="M640" s="7" t="b">
        <x:v>0</x:v>
      </x:c>
      <x:c r="N640" s="6" t="n">
        <x:v>36</x:v>
      </x:c>
      <x:c r="O640" s="10" t="n">
        <x:v>7.51272423782497e-255</x:v>
      </x:c>
      <x:c r="P640" s="10" t="n">
        <x:v>0.001510674723953181</x:v>
      </x:c>
      <x:c r="Q640" s="10" t="n">
        <x:v>7.51272423782497e-255</x:v>
      </x:c>
      <x:c r="R640" s="10" t="n">
        <x:v>0.0003021349447906362</x:v>
      </x:c>
      <x:c r="S640" s="4" t="inlineStr">
        <x:is>
          <x:t xml:space="preserve">validation</x:t>
        </x:is>
      </x:c>
      <x:c r="T640" s="6" t="n">
        <x:v>29</x:v>
      </x:c>
      <x:c r="U640" s="4" t="inlineStr">
        <x:is>
          <x:t xml:space="preserve">model_conditional_scenario_no_new_NHS_observations</x:t>
        </x:is>
      </x:c>
    </x:row>
    <x:row r="641">
      <x:c r="A641" s="4" t="inlineStr">
        <x:is>
          <x:t xml:space="preserve">RKB</x:t>
        </x:is>
      </x:c>
      <x:c r="B641" s="11" t="inlineStr">
        <x:is>
          <x:t xml:space="preserve">University Hospitals Coventry and Warwickshire NHS Trust</x:t>
        </x:is>
      </x:c>
      <x:c r="C641" s="11" t="inlineStr">
        <x:is>
          <x:t xml:space="preserve">Acute&amp;Acute Community Trusts</x:t>
        </x:is>
      </x:c>
      <x:c r="D641" s="5" t="n">
        <x:v>1</x:v>
      </x:c>
      <x:c r="E641" s="5" t="n">
        <x:v>0.7</x:v>
      </x:c>
      <x:c r="F641" s="5" t="n">
        <x:v>0.35</x:v>
      </x:c>
      <x:c r="G641" s="5" t="n">
        <x:v>2.5</x:v>
      </x:c>
      <x:c r="H641" s="6" t="n">
        <x:v>6305</x:v>
      </x:c>
      <x:c r="I641" s="5" t="n">
        <x:v>4.933915092043216</x:v>
      </x:c>
      <x:c r="J641" s="5" t="n">
        <x:v>4.94087434872385</x:v>
      </x:c>
      <x:c r="K641" s="5" t="n">
        <x:v>0.3131127384865343</x:v>
      </x:c>
      <x:c r="L641" s="5" t="n">
        <x:v>0.3130495168499706</x:v>
      </x:c>
      <x:c r="M641" s="7" t="b">
        <x:v>0</x:v>
      </x:c>
      <x:c r="N641" s="6" t="n">
        <x:v>36</x:v>
      </x:c>
      <x:c r="O641" s="10" t="n">
        <x:v>0</x:v>
      </x:c>
      <x:c r="P641" s="10" t="n">
        <x:v>0.001348864087946111</x:v>
      </x:c>
      <x:c r="Q641" s="10" t="n">
        <x:v>0</x:v>
      </x:c>
      <x:c r="R641" s="10" t="n">
        <x:v>0.0002697728175892221</x:v>
      </x:c>
      <x:c r="S641" s="4" t="inlineStr">
        <x:is>
          <x:t xml:space="preserve">validation</x:t>
        </x:is>
      </x:c>
      <x:c r="T641" s="6" t="n">
        <x:v>72</x:v>
      </x:c>
      <x:c r="U641" s="4" t="inlineStr">
        <x:is>
          <x:t xml:space="preserve">model_conditional_scenario_no_new_NHS_observations</x:t>
        </x:is>
      </x:c>
    </x:row>
    <x:row r="642">
      <x:c r="A642" s="4" t="inlineStr">
        <x:is>
          <x:t xml:space="preserve">RKE</x:t>
        </x:is>
      </x:c>
      <x:c r="B642" s="11" t="inlineStr">
        <x:is>
          <x:t xml:space="preserve">Whittington Health NHS Trust</x:t>
        </x:is>
      </x:c>
      <x:c r="C642" s="11" t="inlineStr">
        <x:is>
          <x:t xml:space="preserve">Acute&amp;Acute Community Trusts</x:t>
        </x:is>
      </x:c>
      <x:c r="D642" s="5" t="n">
        <x:v>1</x:v>
      </x:c>
      <x:c r="E642" s="5" t="n">
        <x:v>0.7</x:v>
      </x:c>
      <x:c r="F642" s="5" t="n">
        <x:v>0.35</x:v>
      </x:c>
      <x:c r="G642" s="5" t="n">
        <x:v>2.5</x:v>
      </x:c>
      <x:c r="H642" s="6" t="n">
        <x:v>2483</x:v>
      </x:c>
      <x:c r="I642" s="5" t="n">
        <x:v>5.241123918395662</x:v>
      </x:c>
      <x:c r="J642" s="5" t="n">
        <x:v>5.002068955415116</x:v>
      </x:c>
      <x:c r="K642" s="5" t="n">
        <x:v>0.3132096304038255</x:v>
      </x:c>
      <x:c r="L642" s="5" t="n">
        <x:v>0.3130495168499706</x:v>
      </x:c>
      <x:c r="M642" s="7" t="b">
        <x:v>0</x:v>
      </x:c>
      <x:c r="N642" s="6" t="n">
        <x:v>36</x:v>
      </x:c>
      <x:c r="O642" s="10" t="n">
        <x:v>0</x:v>
      </x:c>
      <x:c r="P642" s="10" t="n">
        <x:v>0.0007468598524683523</x:v>
      </x:c>
      <x:c r="Q642" s="10" t="n">
        <x:v>0</x:v>
      </x:c>
      <x:c r="R642" s="10" t="n">
        <x:v>0.0001493719704936705</x:v>
      </x:c>
      <x:c r="S642" s="4" t="inlineStr">
        <x:is>
          <x:t xml:space="preserve">validation</x:t>
        </x:is>
      </x:c>
      <x:c r="T642" s="6" t="n">
        <x:v>181</x:v>
      </x:c>
      <x:c r="U642" s="4" t="inlineStr">
        <x:is>
          <x:t xml:space="preserve">model_conditional_scenario_no_new_NHS_observations</x:t>
        </x:is>
      </x:c>
    </x:row>
    <x:row r="643">
      <x:c r="A643" s="4" t="inlineStr">
        <x:is>
          <x:t xml:space="preserve">RKL</x:t>
        </x:is>
      </x:c>
      <x:c r="B643" s="11" t="inlineStr">
        <x:is>
          <x:t xml:space="preserve">West London NHS Trust</x:t>
        </x:is>
      </x:c>
      <x:c r="C643" s="11" t="inlineStr">
        <x:is>
          <x:t xml:space="preserve">MH&amp;LD, MH, LD&amp;Community Trusts</x:t>
        </x:is>
      </x:c>
      <x:c r="D643" s="5" t="n">
        <x:v>1</x:v>
      </x:c>
      <x:c r="E643" s="5" t="n">
        <x:v>0.7</x:v>
      </x:c>
      <x:c r="F643" s="5" t="n">
        <x:v>0.35</x:v>
      </x:c>
      <x:c r="G643" s="5" t="n">
        <x:v>2.5</x:v>
      </x:c>
      <x:c r="H643" s="6" t="n">
        <x:v>4133</x:v>
      </x:c>
      <x:c r="I643" s="5" t="n">
        <x:v>5.379938065556677</x:v>
      </x:c>
      <x:c r="J643" s="5" t="n">
        <x:v>5.261526501106937</x:v>
      </x:c>
      <x:c r="K643" s="5" t="n">
        <x:v>0.3131458761895191</x:v>
      </x:c>
      <x:c r="L643" s="5" t="n">
        <x:v>0.3130495168499705</x:v>
      </x:c>
      <x:c r="M643" s="7" t="b">
        <x:v>0</x:v>
      </x:c>
      <x:c r="N643" s="6" t="n">
        <x:v>36</x:v>
      </x:c>
      <x:c r="O643" s="10" t="n">
        <x:v>0</x:v>
      </x:c>
      <x:c r="P643" s="10" t="n">
        <x:v>0.001003227452235634</x:v>
      </x:c>
      <x:c r="Q643" s="10" t="n">
        <x:v>0</x:v>
      </x:c>
      <x:c r="R643" s="10" t="n">
        <x:v>0.0002006454904471267</x:v>
      </x:c>
      <x:c r="S643" s="4" t="inlineStr">
        <x:is>
          <x:t xml:space="preserve">validation</x:t>
        </x:is>
      </x:c>
      <x:c r="T643" s="6" t="n">
        <x:v>148</x:v>
      </x:c>
      <x:c r="U643" s="4" t="inlineStr">
        <x:is>
          <x:t xml:space="preserve">model_conditional_scenario_no_new_NHS_observations</x:t>
        </x:is>
      </x:c>
    </x:row>
    <x:row r="644" ht="32" customHeight="1">
      <x:c r="A644" s="4" t="inlineStr">
        <x:is>
          <x:t xml:space="preserve">RL1</x:t>
        </x:is>
      </x:c>
      <x:c r="B644" s="11" t="inlineStr">
        <x:is>
          <x:t xml:space="preserve">The Robert Jones and Agnes Hunt Orthopaedic Hospital NHS Foundation Trust</x:t>
        </x:is>
      </x:c>
      <x:c r="C644" s="11" t="inlineStr">
        <x:is>
          <x:t xml:space="preserve">Acute Specialist Trusts</x:t>
        </x:is>
      </x:c>
      <x:c r="D644" s="5" t="n">
        <x:v>1</x:v>
      </x:c>
      <x:c r="E644" s="5" t="n">
        <x:v>0.7</x:v>
      </x:c>
      <x:c r="F644" s="5" t="n">
        <x:v>0.35</x:v>
      </x:c>
      <x:c r="G644" s="5" t="n">
        <x:v>2.5</x:v>
      </x:c>
      <x:c r="H644" s="6" t="n">
        <x:v>822</x:v>
      </x:c>
      <x:c r="I644" s="5" t="n">
        <x:v>5.061806859756023</x:v>
      </x:c>
      <x:c r="J644" s="5" t="n">
        <x:v>5.187053431526625</x:v>
      </x:c>
      <x:c r="K644" s="5" t="n">
        <x:v>0.3135289573265127</x:v>
      </x:c>
      <x:c r="L644" s="5" t="n">
        <x:v>0.3130495168499706</x:v>
      </x:c>
      <x:c r="M644" s="7" t="b">
        <x:v>0</x:v>
      </x:c>
      <x:c r="N644" s="6" t="n">
        <x:v>36</x:v>
      </x:c>
      <x:c r="O644" s="10" t="n">
        <x:v>2.054407999733235e-17</x:v>
      </x:c>
      <x:c r="P644" s="10" t="n">
        <x:v>0.001456036078272714</x:v>
      </x:c>
      <x:c r="Q644" s="10" t="n">
        <x:v>2.054407999733235e-17</x:v>
      </x:c>
      <x:c r="R644" s="10" t="n">
        <x:v>0.0002912072156545429</x:v>
      </x:c>
      <x:c r="S644" s="4" t="inlineStr">
        <x:is>
          <x:t xml:space="preserve">validation</x:t>
        </x:is>
      </x:c>
      <x:c r="T644" s="6" t="n">
        <x:v>43</x:v>
      </x:c>
      <x:c r="U644" s="4" t="inlineStr">
        <x:is>
          <x:t xml:space="preserve">model_conditional_scenario_no_new_NHS_observations</x:t>
        </x:is>
      </x:c>
    </x:row>
    <x:row r="645">
      <x:c r="A645" s="4" t="inlineStr">
        <x:is>
          <x:t xml:space="preserve">RL4</x:t>
        </x:is>
      </x:c>
      <x:c r="B645" s="11" t="inlineStr">
        <x:is>
          <x:t xml:space="preserve">The Royal Wolverhampton NHS Trust</x:t>
        </x:is>
      </x:c>
      <x:c r="C645" s="11" t="inlineStr">
        <x:is>
          <x:t xml:space="preserve">Acute&amp;Acute Community Trusts</x:t>
        </x:is>
      </x:c>
      <x:c r="D645" s="5" t="n">
        <x:v>1</x:v>
      </x:c>
      <x:c r="E645" s="5" t="n">
        <x:v>0.7</x:v>
      </x:c>
      <x:c r="F645" s="5" t="n">
        <x:v>0.35</x:v>
      </x:c>
      <x:c r="G645" s="5" t="n">
        <x:v>2.5</x:v>
      </x:c>
      <x:c r="H645" s="6" t="n">
        <x:v>3372</x:v>
      </x:c>
      <x:c r="I645" s="5" t="n">
        <x:v>4.727096750241856</x:v>
      </x:c>
      <x:c r="J645" s="5" t="n">
        <x:v>4.899637911043322</x:v>
      </x:c>
      <x:c r="K645" s="5" t="n">
        <x:v>0.3131675530711672</x:v>
      </x:c>
      <x:c r="L645" s="5" t="n">
        <x:v>0.3130495168499706</x:v>
      </x:c>
      <x:c r="M645" s="7" t="b">
        <x:v>1</x:v>
      </x:c>
      <x:c r="N645" s="6" t="n">
        <x:v>36</x:v>
      </x:c>
      <x:c r="O645" s="10" t="n">
        <x:v>1.611895938996658e-122</x:v>
      </x:c>
      <x:c r="P645" s="10" t="n">
        <x:v>0.001494689844384622</x:v>
      </x:c>
      <x:c r="Q645" s="10" t="n">
        <x:v>1.611895938996658e-122</x:v>
      </x:c>
      <x:c r="R645" s="10" t="n">
        <x:v>0.0002989379688769245</x:v>
      </x:c>
      <x:c r="S645" s="4" t="inlineStr">
        <x:is>
          <x:t xml:space="preserve">validation</x:t>
        </x:is>
      </x:c>
      <x:c r="T645" s="6" t="n">
        <x:v>32</x:v>
      </x:c>
      <x:c r="U645" s="4" t="inlineStr">
        <x:is>
          <x:t xml:space="preserve">model_conditional_scenario_no_new_NHS_observations</x:t>
        </x:is>
      </x:c>
    </x:row>
    <x:row r="646">
      <x:c r="A646" s="4" t="inlineStr">
        <x:is>
          <x:t xml:space="preserve">RLQ</x:t>
        </x:is>
      </x:c>
      <x:c r="B646" s="11" t="inlineStr">
        <x:is>
          <x:t xml:space="preserve">Wye Valley NHS Trust</x:t>
        </x:is>
      </x:c>
      <x:c r="C646" s="11" t="inlineStr">
        <x:is>
          <x:t xml:space="preserve">Acute&amp;Acute Community Trusts</x:t>
        </x:is>
      </x:c>
      <x:c r="D646" s="5" t="n">
        <x:v>1</x:v>
      </x:c>
      <x:c r="E646" s="5" t="n">
        <x:v>0.7</x:v>
      </x:c>
      <x:c r="F646" s="5" t="n">
        <x:v>0.35</x:v>
      </x:c>
      <x:c r="G646" s="5" t="n">
        <x:v>2.5</x:v>
      </x:c>
      <x:c r="H646" s="6" t="n">
        <x:v>1976</x:v>
      </x:c>
      <x:c r="I646" s="5" t="n">
        <x:v>5.012313124373934</x:v>
      </x:c>
      <x:c r="J646" s="5" t="n">
        <x:v>4.956479526141854</x:v>
      </x:c>
      <x:c r="K646" s="5" t="n">
        <x:v>0.3132504880027168</x:v>
      </x:c>
      <x:c r="L646" s="5" t="n">
        <x:v>0.3130495168499706</x:v>
      </x:c>
      <x:c r="M646" s="7" t="b">
        <x:v>0</x:v>
      </x:c>
      <x:c r="N646" s="6" t="n">
        <x:v>36</x:v>
      </x:c>
      <x:c r="O646" s="10" t="n">
        <x:v>2.031410190753786e-317</x:v>
      </x:c>
      <x:c r="P646" s="10" t="n">
        <x:v>0.001172195129327178</x:v>
      </x:c>
      <x:c r="Q646" s="10" t="n">
        <x:v>2.031410190753786e-317</x:v>
      </x:c>
      <x:c r="R646" s="10" t="n">
        <x:v>0.0002344390258654357</x:v>
      </x:c>
      <x:c r="S646" s="4" t="inlineStr">
        <x:is>
          <x:t xml:space="preserve">validation</x:t>
        </x:is>
      </x:c>
      <x:c r="T646" s="6" t="n">
        <x:v>110</x:v>
      </x:c>
      <x:c r="U646" s="4" t="inlineStr">
        <x:is>
          <x:t xml:space="preserve">model_conditional_scenario_no_new_NHS_observations</x:t>
        </x:is>
      </x:c>
    </x:row>
    <x:row r="647">
      <x:c r="A647" s="4" t="inlineStr">
        <x:is>
          <x:t xml:space="preserve">RLT</x:t>
        </x:is>
      </x:c>
      <x:c r="B647" s="11" t="inlineStr">
        <x:is>
          <x:t xml:space="preserve">George Eliot Hospital NHS Trust</x:t>
        </x:is>
      </x:c>
      <x:c r="C647" s="11" t="inlineStr">
        <x:is>
          <x:t xml:space="preserve">Acute&amp;Acute Community Trusts</x:t>
        </x:is>
      </x:c>
      <x:c r="D647" s="5" t="n">
        <x:v>1</x:v>
      </x:c>
      <x:c r="E647" s="5" t="n">
        <x:v>0.7</x:v>
      </x:c>
      <x:c r="F647" s="5" t="n">
        <x:v>0.35</x:v>
      </x:c>
      <x:c r="G647" s="5" t="n">
        <x:v>2.5</x:v>
      </x:c>
      <x:c r="H647" s="6" t="n">
        <x:v>1634</x:v>
      </x:c>
      <x:c r="I647" s="5" t="n">
        <x:v>5.055260492039282</x:v>
      </x:c>
      <x:c r="J647" s="5" t="n">
        <x:v>4.965000795619337</x:v>
      </x:c>
      <x:c r="K647" s="5" t="n">
        <x:v>0.3132922744842989</x:v>
      </x:c>
      <x:c r="L647" s="5" t="n">
        <x:v>0.3130495168499706</x:v>
      </x:c>
      <x:c r="M647" s="7" t="b">
        <x:v>0</x:v>
      </x:c>
      <x:c r="N647" s="6" t="n">
        <x:v>36</x:v>
      </x:c>
      <x:c r="O647" s="10" t="n">
        <x:v>3.025079131754334e-314</x:v>
      </x:c>
      <x:c r="P647" s="10" t="n">
        <x:v>0.0010825798528208</x:v>
      </x:c>
      <x:c r="Q647" s="10" t="n">
        <x:v>3.025079131754334e-314</x:v>
      </x:c>
      <x:c r="R647" s="10" t="n">
        <x:v>0.0002165159705641599</x:v>
      </x:c>
      <x:c r="S647" s="4" t="inlineStr">
        <x:is>
          <x:t xml:space="preserve">validation</x:t>
        </x:is>
      </x:c>
      <x:c r="T647" s="6" t="n">
        <x:v>132</x:v>
      </x:c>
      <x:c r="U647" s="4" t="inlineStr">
        <x:is>
          <x:t xml:space="preserve">model_conditional_scenario_no_new_NHS_observations</x:t>
        </x:is>
      </x:c>
    </x:row>
    <x:row r="648">
      <x:c r="A648" s="4" t="inlineStr">
        <x:is>
          <x:t xml:space="preserve">RLY</x:t>
        </x:is>
      </x:c>
      <x:c r="B648" s="11" t="inlineStr">
        <x:is>
          <x:t xml:space="preserve">North Staffordshire Combined Healthcare NHS Trust</x:t>
        </x:is>
      </x:c>
      <x:c r="C648" s="11" t="inlineStr">
        <x:is>
          <x:t xml:space="preserve">MH&amp;LD, MH, LD&amp;Community Trusts</x:t>
        </x:is>
      </x:c>
      <x:c r="D648" s="5" t="n">
        <x:v>1</x:v>
      </x:c>
      <x:c r="E648" s="5" t="n">
        <x:v>0.7</x:v>
      </x:c>
      <x:c r="F648" s="5" t="n">
        <x:v>0.35</x:v>
      </x:c>
      <x:c r="G648" s="5" t="n">
        <x:v>2.5</x:v>
      </x:c>
      <x:c r="H648" s="6" t="n">
        <x:v>1295</x:v>
      </x:c>
      <x:c r="I648" s="5" t="n">
        <x:v>5.506161264635511</x:v>
      </x:c>
      <x:c r="J648" s="5" t="n">
        <x:v>5.286415348055675</x:v>
      </x:c>
      <x:c r="K648" s="5" t="n">
        <x:v>0.3133552950361848</x:v>
      </x:c>
      <x:c r="L648" s="5" t="n">
        <x:v>0.3130495168499706</x:v>
      </x:c>
      <x:c r="M648" s="7" t="b">
        <x:v>0</x:v>
      </x:c>
      <x:c r="N648" s="6" t="n">
        <x:v>36</x:v>
      </x:c>
      <x:c r="O648" s="10" t="n">
        <x:v>0</x:v>
      </x:c>
      <x:c r="P648" s="10" t="n">
        <x:v>0.0007830028629943766</x:v>
      </x:c>
      <x:c r="Q648" s="10" t="n">
        <x:v>0</x:v>
      </x:c>
      <x:c r="R648" s="10" t="n">
        <x:v>0.0001566005725988753</x:v>
      </x:c>
      <x:c r="S648" s="4" t="inlineStr">
        <x:is>
          <x:t xml:space="preserve">validation</x:t>
        </x:is>
      </x:c>
      <x:c r="T648" s="6" t="n">
        <x:v>178</x:v>
      </x:c>
      <x:c r="U648" s="4" t="inlineStr">
        <x:is>
          <x:t xml:space="preserve">model_conditional_scenario_no_new_NHS_observations</x:t>
        </x:is>
      </x:c>
    </x:row>
    <x:row r="649">
      <x:c r="A649" s="4" t="inlineStr">
        <x:is>
          <x:t xml:space="preserve">RM1</x:t>
        </x:is>
      </x:c>
      <x:c r="B649" s="11" t="inlineStr">
        <x:is>
          <x:t xml:space="preserve">Norfolk and Norwich University Hospitals NHS Foundation Trust</x:t>
        </x:is>
      </x:c>
      <x:c r="C649" s="11" t="inlineStr">
        <x:is>
          <x:t xml:space="preserve">Acute&amp;Acute Community Trusts</x:t>
        </x:is>
      </x:c>
      <x:c r="D649" s="5" t="n">
        <x:v>1</x:v>
      </x:c>
      <x:c r="E649" s="5" t="n">
        <x:v>0.7</x:v>
      </x:c>
      <x:c r="F649" s="5" t="n">
        <x:v>0.35</x:v>
      </x:c>
      <x:c r="G649" s="5" t="n">
        <x:v>2.5</x:v>
      </x:c>
      <x:c r="H649" s="6" t="n">
        <x:v>4723</x:v>
      </x:c>
      <x:c r="I649" s="5" t="n">
        <x:v>4.540971614751612</x:v>
      </x:c>
      <x:c r="J649" s="5" t="n">
        <x:v>4.862456017980123</x:v>
      </x:c>
      <x:c r="K649" s="5" t="n">
        <x:v>0.313133866491159</x:v>
      </x:c>
      <x:c r="L649" s="5" t="n">
        <x:v>0.3130495168499706</x:v>
      </x:c>
      <x:c r="M649" s="7" t="b">
        <x:v>1</x:v>
      </x:c>
      <x:c r="N649" s="6" t="n">
        <x:v>36</x:v>
      </x:c>
      <x:c r="O649" s="10" t="n">
        <x:v>0</x:v>
      </x:c>
      <x:c r="P649" s="10" t="n">
        <x:v>0.001067722493310852</x:v>
      </x:c>
      <x:c r="Q649" s="10" t="n">
        <x:v>0</x:v>
      </x:c>
      <x:c r="R649" s="10" t="n">
        <x:v>0.0002135444986621704</x:v>
      </x:c>
      <x:c r="S649" s="4" t="inlineStr">
        <x:is>
          <x:t xml:space="preserve">validation</x:t>
        </x:is>
      </x:c>
      <x:c r="T649" s="6" t="n">
        <x:v>134</x:v>
      </x:c>
      <x:c r="U649" s="4" t="inlineStr">
        <x:is>
          <x:t xml:space="preserve">model_conditional_scenario_no_new_NHS_observations</x:t>
        </x:is>
      </x:c>
    </x:row>
    <x:row r="650">
      <x:c r="A650" s="4" t="inlineStr">
        <x:is>
          <x:t xml:space="preserve">RMC</x:t>
        </x:is>
      </x:c>
      <x:c r="B650" s="11" t="inlineStr">
        <x:is>
          <x:t xml:space="preserve">Bolton NHS Foundation Trust</x:t>
        </x:is>
      </x:c>
      <x:c r="C650" s="11" t="inlineStr">
        <x:is>
          <x:t xml:space="preserve">Acute&amp;Acute Community Trusts</x:t>
        </x:is>
      </x:c>
      <x:c r="D650" s="5" t="n">
        <x:v>1</x:v>
      </x:c>
      <x:c r="E650" s="5" t="n">
        <x:v>0.7</x:v>
      </x:c>
      <x:c r="F650" s="5" t="n">
        <x:v>0.35</x:v>
      </x:c>
      <x:c r="G650" s="5" t="n">
        <x:v>2.5</x:v>
      </x:c>
      <x:c r="H650" s="6" t="n">
        <x:v>2678</x:v>
      </x:c>
      <x:c r="I650" s="5" t="n">
        <x:v>4.76416657366604</x:v>
      </x:c>
      <x:c r="J650" s="5" t="n">
        <x:v>4.907057305213764</x:v>
      </x:c>
      <x:c r="K650" s="5" t="n">
        <x:v>0.3131980186584919</x:v>
      </x:c>
      <x:c r="L650" s="5" t="n">
        <x:v>0.3130495168499705</x:v>
      </x:c>
      <x:c r="M650" s="7" t="b">
        <x:v>1</x:v>
      </x:c>
      <x:c r="N650" s="6" t="n">
        <x:v>36</x:v>
      </x:c>
      <x:c r="O650" s="10" t="n">
        <x:v>2.326269418755612e-26</x:v>
      </x:c>
      <x:c r="P650" s="10" t="n">
        <x:v>0.00159191526712363</x:v>
      </x:c>
      <x:c r="Q650" s="10" t="n">
        <x:v>2.326269418755612e-26</x:v>
      </x:c>
      <x:c r="R650" s="10" t="n">
        <x:v>0.000318383053424726</x:v>
      </x:c>
      <x:c r="S650" s="4" t="inlineStr">
        <x:is>
          <x:t xml:space="preserve">validation</x:t>
        </x:is>
      </x:c>
      <x:c r="T650" s="6" t="n">
        <x:v>13</x:v>
      </x:c>
      <x:c r="U650" s="4" t="inlineStr">
        <x:is>
          <x:t xml:space="preserve">model_conditional_scenario_no_new_NHS_observations</x:t>
        </x:is>
      </x:c>
    </x:row>
    <x:row r="651">
      <x:c r="A651" s="4" t="inlineStr">
        <x:is>
          <x:t xml:space="preserve">RMP</x:t>
        </x:is>
      </x:c>
      <x:c r="B651" s="11" t="inlineStr">
        <x:is>
          <x:t xml:space="preserve">Tameside and Glossop Integrated Care NHS Foundation Trust</x:t>
        </x:is>
      </x:c>
      <x:c r="C651" s="11" t="inlineStr">
        <x:is>
          <x:t xml:space="preserve">Acute&amp;Acute Community Trusts</x:t>
        </x:is>
      </x:c>
      <x:c r="D651" s="5" t="n">
        <x:v>1</x:v>
      </x:c>
      <x:c r="E651" s="5" t="n">
        <x:v>0.7</x:v>
      </x:c>
      <x:c r="F651" s="5" t="n">
        <x:v>0.35</x:v>
      </x:c>
      <x:c r="G651" s="5" t="n">
        <x:v>2.5</x:v>
      </x:c>
      <x:c r="H651" s="6" t="n">
        <x:v>2236</x:v>
      </x:c>
      <x:c r="I651" s="5" t="n">
        <x:v>4.938009896188618</x:v>
      </x:c>
      <x:c r="J651" s="5" t="n">
        <x:v>4.941694679574956</x:v>
      </x:c>
      <x:c r="K651" s="5" t="n">
        <x:v>0.3132272320227781</x:v>
      </x:c>
      <x:c r="L651" s="5" t="n">
        <x:v>0.3130495168499706</x:v>
      </x:c>
      <x:c r="M651" s="7" t="b">
        <x:v>0</x:v>
      </x:c>
      <x:c r="N651" s="6" t="n">
        <x:v>36</x:v>
      </x:c>
      <x:c r="O651" s="10" t="n">
        <x:v>9.934691948827406e-178</x:v>
      </x:c>
      <x:c r="P651" s="10" t="n">
        <x:v>0.001340155525417024</x:v>
      </x:c>
      <x:c r="Q651" s="10" t="n">
        <x:v>9.934691948827406e-178</x:v>
      </x:c>
      <x:c r="R651" s="10" t="n">
        <x:v>0.0002680311050834048</x:v>
      </x:c>
      <x:c r="S651" s="4" t="inlineStr">
        <x:is>
          <x:t xml:space="preserve">validation</x:t>
        </x:is>
      </x:c>
      <x:c r="T651" s="6" t="n">
        <x:v>74</x:v>
      </x:c>
      <x:c r="U651" s="4" t="inlineStr">
        <x:is>
          <x:t xml:space="preserve">model_conditional_scenario_no_new_NHS_observations</x:t>
        </x:is>
      </x:c>
    </x:row>
    <x:row r="652">
      <x:c r="A652" s="4" t="inlineStr">
        <x:is>
          <x:t xml:space="preserve">RMY</x:t>
        </x:is>
      </x:c>
      <x:c r="B652" s="11" t="inlineStr">
        <x:is>
          <x:t xml:space="preserve">Norfolk and Suffolk NHS Foundation Trust</x:t>
        </x:is>
      </x:c>
      <x:c r="C652" s="11" t="inlineStr">
        <x:is>
          <x:t xml:space="preserve">MH&amp;LD, MH, LD&amp;Community Trusts</x:t>
        </x:is>
      </x:c>
      <x:c r="D652" s="5" t="n">
        <x:v>1</x:v>
      </x:c>
      <x:c r="E652" s="5" t="n">
        <x:v>0.7</x:v>
      </x:c>
      <x:c r="F652" s="5" t="n">
        <x:v>0.35</x:v>
      </x:c>
      <x:c r="G652" s="5" t="n">
        <x:v>2.5</x:v>
      </x:c>
      <x:c r="H652" s="6" t="n">
        <x:v>3589</x:v>
      </x:c>
      <x:c r="I652" s="5" t="n">
        <x:v>4.828751733855252</x:v>
      </x:c>
      <x:c r="J652" s="5" t="n">
        <x:v>5.151590754994199</x:v>
      </x:c>
      <x:c r="K652" s="5" t="n">
        <x:v>0.3131604377969912</x:v>
      </x:c>
      <x:c r="L652" s="5" t="n">
        <x:v>0.3130495168499706</x:v>
      </x:c>
      <x:c r="M652" s="7" t="b">
        <x:v>1</x:v>
      </x:c>
      <x:c r="N652" s="6" t="n">
        <x:v>36</x:v>
      </x:c>
      <x:c r="O652" s="10" t="n">
        <x:v>0</x:v>
      </x:c>
      <x:c r="P652" s="10" t="n">
        <x:v>0.0009760775683934983</x:v>
      </x:c>
      <x:c r="Q652" s="10" t="n">
        <x:v>0</x:v>
      </x:c>
      <x:c r="R652" s="10" t="n">
        <x:v>0.0001952155136786997</x:v>
      </x:c>
      <x:c r="S652" s="4" t="inlineStr">
        <x:is>
          <x:t xml:space="preserve">validation</x:t>
        </x:is>
      </x:c>
      <x:c r="T652" s="6" t="n">
        <x:v>153</x:v>
      </x:c>
      <x:c r="U652" s="4" t="inlineStr">
        <x:is>
          <x:t xml:space="preserve">model_conditional_scenario_no_new_NHS_observations</x:t>
        </x:is>
      </x:c>
    </x:row>
    <x:row r="653">
      <x:c r="A653" s="4" t="inlineStr">
        <x:is>
          <x:t xml:space="preserve">RN3</x:t>
        </x:is>
      </x:c>
      <x:c r="B653" s="11" t="inlineStr">
        <x:is>
          <x:t xml:space="preserve">Great Western Hospitals NHS Foundation Trust</x:t>
        </x:is>
      </x:c>
      <x:c r="C653" s="11" t="inlineStr">
        <x:is>
          <x:t xml:space="preserve">Acute&amp;Acute Community Trusts</x:t>
        </x:is>
      </x:c>
      <x:c r="D653" s="5" t="n">
        <x:v>1</x:v>
      </x:c>
      <x:c r="E653" s="5" t="n">
        <x:v>0.7</x:v>
      </x:c>
      <x:c r="F653" s="5" t="n">
        <x:v>0.35</x:v>
      </x:c>
      <x:c r="G653" s="5" t="n">
        <x:v>2.5</x:v>
      </x:c>
      <x:c r="H653" s="6" t="n">
        <x:v>3628</x:v>
      </x:c>
      <x:c r="I653" s="5" t="n">
        <x:v>5.045833543992019</x:v>
      </x:c>
      <x:c r="J653" s="5" t="n">
        <x:v>4.963197327153539</x:v>
      </x:c>
      <x:c r="K653" s="5" t="n">
        <x:v>0.3131592489799458</x:v>
      </x:c>
      <x:c r="L653" s="5" t="n">
        <x:v>0.3130495168499706</x:v>
      </x:c>
      <x:c r="M653" s="7" t="b">
        <x:v>0</x:v>
      </x:c>
      <x:c r="N653" s="6" t="n">
        <x:v>36</x:v>
      </x:c>
      <x:c r="O653" s="10" t="n">
        <x:v>0</x:v>
      </x:c>
      <x:c r="P653" s="10" t="n">
        <x:v>0.001100004623122919</x:v>
      </x:c>
      <x:c r="Q653" s="10" t="n">
        <x:v>0</x:v>
      </x:c>
      <x:c r="R653" s="10" t="n">
        <x:v>0.0002200009246245837</x:v>
      </x:c>
      <x:c r="S653" s="4" t="inlineStr">
        <x:is>
          <x:t xml:space="preserve">validation</x:t>
        </x:is>
      </x:c>
      <x:c r="T653" s="6" t="n">
        <x:v>130</x:v>
      </x:c>
      <x:c r="U653" s="4" t="inlineStr">
        <x:is>
          <x:t xml:space="preserve">model_conditional_scenario_no_new_NHS_observations</x:t>
        </x:is>
      </x:c>
    </x:row>
    <x:row r="654">
      <x:c r="A654" s="4" t="inlineStr">
        <x:is>
          <x:t xml:space="preserve">RN5</x:t>
        </x:is>
      </x:c>
      <x:c r="B654" s="11" t="inlineStr">
        <x:is>
          <x:t xml:space="preserve">Hampshire Hospitals NHS Foundation Trust</x:t>
        </x:is>
      </x:c>
      <x:c r="C654" s="11" t="inlineStr">
        <x:is>
          <x:t xml:space="preserve">Acute&amp;Acute Community Trusts</x:t>
        </x:is>
      </x:c>
      <x:c r="D654" s="5" t="n">
        <x:v>1</x:v>
      </x:c>
      <x:c r="E654" s="5" t="n">
        <x:v>0.7</x:v>
      </x:c>
      <x:c r="F654" s="5" t="n">
        <x:v>0.35</x:v>
      </x:c>
      <x:c r="G654" s="5" t="n">
        <x:v>2.5</x:v>
      </x:c>
      <x:c r="H654" s="6" t="n">
        <x:v>4192</x:v>
      </x:c>
      <x:c r="I654" s="5" t="n">
        <x:v>5.077659721310114</x:v>
      </x:c>
      <x:c r="J654" s="5" t="n">
        <x:v>4.969554877434763</x:v>
      </x:c>
      <x:c r="K654" s="5" t="n">
        <x:v>0.3131445234854399</x:v>
      </x:c>
      <x:c r="L654" s="5" t="n">
        <x:v>0.3130495168499706</x:v>
      </x:c>
      <x:c r="M654" s="7" t="b">
        <x:v>0</x:v>
      </x:c>
      <x:c r="N654" s="6" t="n">
        <x:v>36</x:v>
      </x:c>
      <x:c r="O654" s="10" t="n">
        <x:v>0</x:v>
      </x:c>
      <x:c r="P654" s="10" t="n">
        <x:v>0.001035204950684542</x:v>
      </x:c>
      <x:c r="Q654" s="10" t="n">
        <x:v>0</x:v>
      </x:c>
      <x:c r="R654" s="10" t="n">
        <x:v>0.0002070409901369084</x:v>
      </x:c>
      <x:c r="S654" s="4" t="inlineStr">
        <x:is>
          <x:t xml:space="preserve">validation</x:t>
        </x:is>
      </x:c>
      <x:c r="T654" s="6" t="n">
        <x:v>138</x:v>
      </x:c>
      <x:c r="U654" s="4" t="inlineStr">
        <x:is>
          <x:t xml:space="preserve">model_conditional_scenario_no_new_NHS_observations</x:t>
        </x:is>
      </x:c>
    </x:row>
    <x:row r="655">
      <x:c r="A655" s="4" t="inlineStr">
        <x:is>
          <x:t xml:space="preserve">RN7</x:t>
        </x:is>
      </x:c>
      <x:c r="B655" s="11" t="inlineStr">
        <x:is>
          <x:t xml:space="preserve">Dartford and Gravesham NHS Trust</x:t>
        </x:is>
      </x:c>
      <x:c r="C655" s="11" t="inlineStr">
        <x:is>
          <x:t xml:space="preserve">Acute&amp;Acute Community Trusts</x:t>
        </x:is>
      </x:c>
      <x:c r="D655" s="5" t="n">
        <x:v>1</x:v>
      </x:c>
      <x:c r="E655" s="5" t="n">
        <x:v>0.7</x:v>
      </x:c>
      <x:c r="F655" s="5" t="n">
        <x:v>0.35</x:v>
      </x:c>
      <x:c r="G655" s="5" t="n">
        <x:v>2.5</x:v>
      </x:c>
      <x:c r="H655" s="6" t="n">
        <x:v>1909</x:v>
      </x:c>
      <x:c r="I655" s="5" t="n">
        <x:v>5.079731080231118</x:v>
      </x:c>
      <x:c r="J655" s="5" t="n">
        <x:v>4.969888927111596</x:v>
      </x:c>
      <x:c r="K655" s="5" t="n">
        <x:v>0.3132575016378489</x:v>
      </x:c>
      <x:c r="L655" s="5" t="n">
        <x:v>0.3130495168499706</x:v>
      </x:c>
      <x:c r="M655" s="7" t="b">
        <x:v>0</x:v>
      </x:c>
      <x:c r="N655" s="6" t="n">
        <x:v>36</x:v>
      </x:c>
      <x:c r="O655" s="10" t="n">
        <x:v>0</x:v>
      </x:c>
      <x:c r="P655" s="10" t="n">
        <x:v>0.001032891576321367</x:v>
      </x:c>
      <x:c r="Q655" s="10" t="n">
        <x:v>0</x:v>
      </x:c>
      <x:c r="R655" s="10" t="n">
        <x:v>0.0002065783152642735</x:v>
      </x:c>
      <x:c r="S655" s="4" t="inlineStr">
        <x:is>
          <x:t xml:space="preserve">validation</x:t>
        </x:is>
      </x:c>
      <x:c r="T655" s="6" t="n">
        <x:v>141</x:v>
      </x:c>
      <x:c r="U655" s="4" t="inlineStr">
        <x:is>
          <x:t xml:space="preserve">model_conditional_scenario_no_new_NHS_observations</x:t>
        </x:is>
      </x:c>
    </x:row>
    <x:row r="656">
      <x:c r="A656" s="4" t="inlineStr">
        <x:is>
          <x:t xml:space="preserve">RNA</x:t>
        </x:is>
      </x:c>
      <x:c r="B656" s="11" t="inlineStr">
        <x:is>
          <x:t xml:space="preserve">The Dudley Group NHS Foundation Trust</x:t>
        </x:is>
      </x:c>
      <x:c r="C656" s="11" t="inlineStr">
        <x:is>
          <x:t xml:space="preserve">Acute&amp;Acute Community Trusts</x:t>
        </x:is>
      </x:c>
      <x:c r="D656" s="5" t="n">
        <x:v>1</x:v>
      </x:c>
      <x:c r="E656" s="5" t="n">
        <x:v>0.7</x:v>
      </x:c>
      <x:c r="F656" s="5" t="n">
        <x:v>0.35</x:v>
      </x:c>
      <x:c r="G656" s="5" t="n">
        <x:v>2.5</x:v>
      </x:c>
      <x:c r="H656" s="6" t="n">
        <x:v>2397</x:v>
      </x:c>
      <x:c r="I656" s="5" t="n">
        <x:v>4.679990273107688</x:v>
      </x:c>
      <x:c r="J656" s="5" t="n">
        <x:v>4.89030922321072</x:v>
      </x:c>
      <x:c r="K656" s="5" t="n">
        <x:v>0.3132153491214421</x:v>
      </x:c>
      <x:c r="L656" s="5" t="n">
        <x:v>0.3130495168499705</x:v>
      </x:c>
      <x:c r="M656" s="7" t="b">
        <x:v>1</x:v>
      </x:c>
      <x:c r="N656" s="6" t="n">
        <x:v>36</x:v>
      </x:c>
      <x:c r="O656" s="10" t="n">
        <x:v>5.599056346252894e-160</x:v>
      </x:c>
      <x:c r="P656" s="10" t="n">
        <x:v>0.001378884428395552</x:v>
      </x:c>
      <x:c r="Q656" s="10" t="n">
        <x:v>5.599056346252894e-160</x:v>
      </x:c>
      <x:c r="R656" s="10" t="n">
        <x:v>0.0002757768856791104</x:v>
      </x:c>
      <x:c r="S656" s="4" t="inlineStr">
        <x:is>
          <x:t xml:space="preserve">validation</x:t>
        </x:is>
      </x:c>
      <x:c r="T656" s="6" t="n">
        <x:v>66</x:v>
      </x:c>
      <x:c r="U656" s="4" t="inlineStr">
        <x:is>
          <x:t xml:space="preserve">model_conditional_scenario_no_new_NHS_observations</x:t>
        </x:is>
      </x:c>
    </x:row>
    <x:row r="657">
      <x:c r="A657" s="4" t="inlineStr">
        <x:is>
          <x:t xml:space="preserve">RNK</x:t>
        </x:is>
      </x:c>
      <x:c r="B657" s="11" t="inlineStr">
        <x:is>
          <x:t xml:space="preserve">Tavistock and Portman NHS Foundation Trust</x:t>
        </x:is>
      </x:c>
      <x:c r="C657" s="11" t="inlineStr">
        <x:is>
          <x:t xml:space="preserve">MH&amp;LD, MH, LD&amp;Community Trusts</x:t>
        </x:is>
      </x:c>
      <x:c r="D657" s="5" t="n">
        <x:v>1</x:v>
      </x:c>
      <x:c r="E657" s="5" t="n">
        <x:v>0.7</x:v>
      </x:c>
      <x:c r="F657" s="5" t="n">
        <x:v>0.35</x:v>
      </x:c>
      <x:c r="G657" s="5" t="n">
        <x:v>2.5</x:v>
      </x:c>
      <x:c r="H657" s="6" t="n">
        <x:v>392</x:v>
      </x:c>
      <x:c r="I657" s="5" t="n">
        <x:v>5.270150977911881</x:v>
      </x:c>
      <x:c r="J657" s="5" t="n">
        <x:v>5.239448439489356</x:v>
      </x:c>
      <x:c r="K657" s="5" t="n">
        <x:v>0.3140407218736543</x:v>
      </x:c>
      <x:c r="L657" s="5" t="n">
        <x:v>0.3130495168499706</x:v>
      </x:c>
      <x:c r="M657" s="7" t="b">
        <x:v>0</x:v>
      </x:c>
      <x:c r="N657" s="6" t="n">
        <x:v>36</x:v>
      </x:c>
      <x:c r="O657" s="10" t="n">
        <x:v>1.456451201723282e-16</x:v>
      </x:c>
      <x:c r="P657" s="10" t="n">
        <x:v>0.001243142675564235</x:v>
      </x:c>
      <x:c r="Q657" s="10" t="n">
        <x:v>1.456451201723282e-16</x:v>
      </x:c>
      <x:c r="R657" s="10" t="n">
        <x:v>0.000248628535112847</x:v>
      </x:c>
      <x:c r="S657" s="4" t="inlineStr">
        <x:is>
          <x:t xml:space="preserve">validation</x:t>
        </x:is>
      </x:c>
      <x:c r="T657" s="6" t="n">
        <x:v>89</x:v>
      </x:c>
      <x:c r="U657" s="4" t="inlineStr">
        <x:is>
          <x:t xml:space="preserve">model_conditional_scenario_no_new_NHS_observations</x:t>
        </x:is>
      </x:c>
    </x:row>
    <x:row r="658">
      <x:c r="A658" s="4" t="inlineStr">
        <x:is>
          <x:t xml:space="preserve">RNN</x:t>
        </x:is>
      </x:c>
      <x:c r="B658" s="11" t="inlineStr">
        <x:is>
          <x:t xml:space="preserve">North Cumbria Integrated Care NHS Foundation Trust</x:t>
        </x:is>
      </x:c>
      <x:c r="C658" s="11" t="inlineStr">
        <x:is>
          <x:t xml:space="preserve">Acute&amp;Acute Community Trusts</x:t>
        </x:is>
      </x:c>
      <x:c r="D658" s="5" t="n">
        <x:v>1</x:v>
      </x:c>
      <x:c r="E658" s="5" t="n">
        <x:v>0.7</x:v>
      </x:c>
      <x:c r="F658" s="5" t="n">
        <x:v>0.35</x:v>
      </x:c>
      <x:c r="G658" s="5" t="n">
        <x:v>2.5</x:v>
      </x:c>
      <x:c r="H658" s="6" t="n">
        <x:v>3822</x:v>
      </x:c>
      <x:c r="I658" s="5" t="n">
        <x:v>5.044767141702418</x:v>
      </x:c>
      <x:c r="J658" s="5" t="n">
        <x:v>4.962987545805147</x:v>
      </x:c>
      <x:c r="K658" s="5" t="n">
        <x:v>0.3131536948675321</x:v>
      </x:c>
      <x:c r="L658" s="5" t="n">
        <x:v>0.3130495168499706</x:v>
      </x:c>
      <x:c r="M658" s="7" t="b">
        <x:v>0</x:v>
      </x:c>
      <x:c r="N658" s="6" t="n">
        <x:v>36</x:v>
      </x:c>
      <x:c r="O658" s="10" t="n">
        <x:v>0</x:v>
      </x:c>
      <x:c r="P658" s="10" t="n">
        <x:v>0.001102135315217248</x:v>
      </x:c>
      <x:c r="Q658" s="10" t="n">
        <x:v>0</x:v>
      </x:c>
      <x:c r="R658" s="10" t="n">
        <x:v>0.0002204270630434496</x:v>
      </x:c>
      <x:c r="S658" s="4" t="inlineStr">
        <x:is>
          <x:t xml:space="preserve">validation</x:t>
        </x:is>
      </x:c>
      <x:c r="T658" s="6" t="n">
        <x:v>129</x:v>
      </x:c>
      <x:c r="U658" s="4" t="inlineStr">
        <x:is>
          <x:t xml:space="preserve">model_conditional_scenario_no_new_NHS_observations</x:t>
        </x:is>
      </x:c>
    </x:row>
    <x:row r="659">
      <x:c r="A659" s="4" t="inlineStr">
        <x:is>
          <x:t xml:space="preserve">RNQ</x:t>
        </x:is>
      </x:c>
      <x:c r="B659" s="11" t="inlineStr">
        <x:is>
          <x:t xml:space="preserve">Kettering General Hospital NHS Foundation Trust</x:t>
        </x:is>
      </x:c>
      <x:c r="C659" s="11" t="inlineStr">
        <x:is>
          <x:t xml:space="preserve">Acute&amp;Acute Community Trusts</x:t>
        </x:is>
      </x:c>
      <x:c r="D659" s="5" t="n">
        <x:v>1</x:v>
      </x:c>
      <x:c r="E659" s="5" t="n">
        <x:v>0.7</x:v>
      </x:c>
      <x:c r="F659" s="5" t="n">
        <x:v>0.35</x:v>
      </x:c>
      <x:c r="G659" s="5" t="n">
        <x:v>2.5</x:v>
      </x:c>
      <x:c r="H659" s="6" t="n">
        <x:v>2595</x:v>
      </x:c>
      <x:c r="I659" s="5" t="n">
        <x:v>4.799163194662444</x:v>
      </x:c>
      <x:c r="J659" s="5" t="n">
        <x:v>4.91403353039824</x:v>
      </x:c>
      <x:c r="K659" s="5" t="n">
        <x:v>0.3132027486660414</x:v>
      </x:c>
      <x:c r="L659" s="5" t="n">
        <x:v>0.3130495168499705</x:v>
      </x:c>
      <x:c r="M659" s="7" t="b">
        <x:v>1</x:v>
      </x:c>
      <x:c r="N659" s="6" t="n">
        <x:v>36</x:v>
      </x:c>
      <x:c r="O659" s="10" t="n">
        <x:v>2.741677741870255e-06</x:v>
      </x:c>
      <x:c r="P659" s="10" t="n">
        <x:v>0.001686736018098375</x:v>
      </x:c>
      <x:c r="Q659" s="10" t="n">
        <x:v>2.741677741870255e-06</x:v>
      </x:c>
      <x:c r="R659" s="10" t="n">
        <x:v>0.000337347203619675</x:v>
      </x:c>
      <x:c r="S659" s="4" t="inlineStr">
        <x:is>
          <x:t xml:space="preserve">validation</x:t>
        </x:is>
      </x:c>
      <x:c r="T659" s="6" t="n">
        <x:v>1</x:v>
      </x:c>
      <x:c r="U659" s="4" t="inlineStr">
        <x:is>
          <x:t xml:space="preserve">model_conditional_scenario_no_new_NHS_observations</x:t>
        </x:is>
      </x:c>
    </x:row>
    <x:row r="660">
      <x:c r="A660" s="4" t="inlineStr">
        <x:is>
          <x:t xml:space="preserve">RNS</x:t>
        </x:is>
      </x:c>
      <x:c r="B660" s="11" t="inlineStr">
        <x:is>
          <x:t xml:space="preserve">Northampton General Hospital NHS Trust</x:t>
        </x:is>
      </x:c>
      <x:c r="C660" s="11" t="inlineStr">
        <x:is>
          <x:t xml:space="preserve">Acute&amp;Acute Community Trusts</x:t>
        </x:is>
      </x:c>
      <x:c r="D660" s="5" t="n">
        <x:v>1</x:v>
      </x:c>
      <x:c r="E660" s="5" t="n">
        <x:v>0.7</x:v>
      </x:c>
      <x:c r="F660" s="5" t="n">
        <x:v>0.35</x:v>
      </x:c>
      <x:c r="G660" s="5" t="n">
        <x:v>2.5</x:v>
      </x:c>
      <x:c r="H660" s="6" t="n">
        <x:v>3144</x:v>
      </x:c>
      <x:c r="I660" s="5" t="n">
        <x:v>4.835477210198987</x:v>
      </x:c>
      <x:c r="J660" s="5" t="n">
        <x:v>4.921253279213179</x:v>
      </x:c>
      <x:c r="K660" s="5" t="n">
        <x:v>0.3131760835338498</x:v>
      </x:c>
      <x:c r="L660" s="5" t="n">
        <x:v>0.3130495168499706</x:v>
      </x:c>
      <x:c r="M660" s="7" t="b">
        <x:v>0</x:v>
      </x:c>
      <x:c r="N660" s="6" t="n">
        <x:v>36</x:v>
      </x:c>
      <x:c r="O660" s="10" t="n">
        <x:v>1.578624471301466e-30</x:v>
      </x:c>
      <x:c r="P660" s="10" t="n">
        <x:v>0.001597848090465608</x:v>
      </x:c>
      <x:c r="Q660" s="10" t="n">
        <x:v>1.578624471301466e-30</x:v>
      </x:c>
      <x:c r="R660" s="10" t="n">
        <x:v>0.0003195696180931217</x:v>
      </x:c>
      <x:c r="S660" s="4" t="inlineStr">
        <x:is>
          <x:t xml:space="preserve">validation</x:t>
        </x:is>
      </x:c>
      <x:c r="T660" s="6" t="n">
        <x:v>11</x:v>
      </x:c>
      <x:c r="U660" s="4" t="inlineStr">
        <x:is>
          <x:t xml:space="preserve">model_conditional_scenario_no_new_NHS_observations</x:t>
        </x:is>
      </x:c>
    </x:row>
    <x:row r="661">
      <x:c r="A661" s="4" t="inlineStr">
        <x:is>
          <x:t xml:space="preserve">RNU</x:t>
        </x:is>
      </x:c>
      <x:c r="B661" s="11" t="inlineStr">
        <x:is>
          <x:t xml:space="preserve">Oxford Health NHS Foundation Trust</x:t>
        </x:is>
      </x:c>
      <x:c r="C661" s="11" t="inlineStr">
        <x:is>
          <x:t xml:space="preserve">MH&amp;LD, MH, LD&amp;Community Trusts</x:t>
        </x:is>
      </x:c>
      <x:c r="D661" s="5" t="n">
        <x:v>1</x:v>
      </x:c>
      <x:c r="E661" s="5" t="n">
        <x:v>0.7</x:v>
      </x:c>
      <x:c r="F661" s="5" t="n">
        <x:v>0.35</x:v>
      </x:c>
      <x:c r="G661" s="5" t="n">
        <x:v>2.5</x:v>
      </x:c>
      <x:c r="H661" s="6" t="n">
        <x:v>4537</x:v>
      </x:c>
      <x:c r="I661" s="5" t="n">
        <x:v>5.324667624556779</x:v>
      </x:c>
      <x:c r="J661" s="5" t="n">
        <x:v>5.250503692191733</x:v>
      </x:c>
      <x:c r="K661" s="5" t="n">
        <x:v>0.3131373162667732</x:v>
      </x:c>
      <x:c r="L661" s="5" t="n">
        <x:v>0.3130495168499706</x:v>
      </x:c>
      <x:c r="M661" s="7" t="b">
        <x:v>0</x:v>
      </x:c>
      <x:c r="N661" s="6" t="n">
        <x:v>36</x:v>
      </x:c>
      <x:c r="O661" s="10" t="n">
        <x:v>0</x:v>
      </x:c>
      <x:c r="P661" s="10" t="n">
        <x:v>0.001114585736492717</x:v>
      </x:c>
      <x:c r="Q661" s="10" t="n">
        <x:v>0</x:v>
      </x:c>
      <x:c r="R661" s="10" t="n">
        <x:v>0.0002229171472985434</x:v>
      </x:c>
      <x:c r="S661" s="4" t="inlineStr">
        <x:is>
          <x:t xml:space="preserve">validation</x:t>
        </x:is>
      </x:c>
      <x:c r="T661" s="6" t="n">
        <x:v>123</x:v>
      </x:c>
      <x:c r="U661" s="4" t="inlineStr">
        <x:is>
          <x:t xml:space="preserve">model_conditional_scenario_no_new_NHS_observations</x:t>
        </x:is>
      </x:c>
    </x:row>
    <x:row r="662">
      <x:c r="A662" s="4" t="inlineStr">
        <x:is>
          <x:t xml:space="preserve">RNZ</x:t>
        </x:is>
      </x:c>
      <x:c r="B662" s="11" t="inlineStr">
        <x:is>
          <x:t xml:space="preserve">Salisbury NHS Foundation Trust</x:t>
        </x:is>
      </x:c>
      <x:c r="C662" s="11" t="inlineStr">
        <x:is>
          <x:t xml:space="preserve">Acute&amp;Acute Community Trusts</x:t>
        </x:is>
      </x:c>
      <x:c r="D662" s="5" t="n">
        <x:v>1</x:v>
      </x:c>
      <x:c r="E662" s="5" t="n">
        <x:v>0.7</x:v>
      </x:c>
      <x:c r="F662" s="5" t="n">
        <x:v>0.35</x:v>
      </x:c>
      <x:c r="G662" s="5" t="n">
        <x:v>2.5</x:v>
      </x:c>
      <x:c r="H662" s="6" t="n">
        <x:v>2465</x:v>
      </x:c>
      <x:c r="I662" s="5" t="n">
        <x:v>4.993064704590668</x:v>
      </x:c>
      <x:c r="J662" s="5" t="n">
        <x:v>4.952659861600628</x:v>
      </x:c>
      <x:c r="K662" s="5" t="n">
        <x:v>0.3132107944702484</x:v>
      </x:c>
      <x:c r="L662" s="5" t="n">
        <x:v>0.3130495168499706</x:v>
      </x:c>
      <x:c r="M662" s="7" t="b">
        <x:v>0</x:v>
      </x:c>
      <x:c r="N662" s="6" t="n">
        <x:v>36</x:v>
      </x:c>
      <x:c r="O662" s="10" t="n">
        <x:v>0</x:v>
      </x:c>
      <x:c r="P662" s="10" t="n">
        <x:v>0.001213803926310364</x:v>
      </x:c>
      <x:c r="Q662" s="10" t="n">
        <x:v>0</x:v>
      </x:c>
      <x:c r="R662" s="10" t="n">
        <x:v>0.0002427607852620727</x:v>
      </x:c>
      <x:c r="S662" s="4" t="inlineStr">
        <x:is>
          <x:t xml:space="preserve">validation</x:t>
        </x:is>
      </x:c>
      <x:c r="T662" s="6" t="n">
        <x:v>96</x:v>
      </x:c>
      <x:c r="U662" s="4" t="inlineStr">
        <x:is>
          <x:t xml:space="preserve">model_conditional_scenario_no_new_NHS_observations</x:t>
        </x:is>
      </x:c>
    </x:row>
    <x:row r="663">
      <x:c r="A663" s="4" t="inlineStr">
        <x:is>
          <x:t xml:space="preserve">RP1</x:t>
        </x:is>
      </x:c>
      <x:c r="B663" s="11" t="inlineStr">
        <x:is>
          <x:t xml:space="preserve">Northamptonshire Healthcare NHS Foundation Trust</x:t>
        </x:is>
      </x:c>
      <x:c r="C663" s="11" t="inlineStr">
        <x:is>
          <x:t xml:space="preserve">MH&amp;LD, MH, LD&amp;Community Trusts</x:t>
        </x:is>
      </x:c>
      <x:c r="D663" s="5" t="n">
        <x:v>1</x:v>
      </x:c>
      <x:c r="E663" s="5" t="n">
        <x:v>0.7</x:v>
      </x:c>
      <x:c r="F663" s="5" t="n">
        <x:v>0.35</x:v>
      </x:c>
      <x:c r="G663" s="5" t="n">
        <x:v>2.5</x:v>
      </x:c>
      <x:c r="H663" s="6" t="n">
        <x:v>3233</x:v>
      </x:c>
      <x:c r="I663" s="5" t="n">
        <x:v>5.330652636147439</x:v>
      </x:c>
      <x:c r="J663" s="5" t="n">
        <x:v>5.251680208936126</x:v>
      </x:c>
      <x:c r="K663" s="5" t="n">
        <x:v>0.3131726109737451</x:v>
      </x:c>
      <x:c r="L663" s="5" t="n">
        <x:v>0.3130495168499706</x:v>
      </x:c>
      <x:c r="M663" s="7" t="b">
        <x:v>0</x:v>
      </x:c>
      <x:c r="N663" s="6" t="n">
        <x:v>36</x:v>
      </x:c>
      <x:c r="O663" s="10" t="n">
        <x:v>0</x:v>
      </x:c>
      <x:c r="P663" s="10" t="n">
        <x:v>0.001102615701856486</x:v>
      </x:c>
      <x:c r="Q663" s="10" t="n">
        <x:v>0</x:v>
      </x:c>
      <x:c r="R663" s="10" t="n">
        <x:v>0.0002205231403712972</x:v>
      </x:c>
      <x:c r="S663" s="4" t="inlineStr">
        <x:is>
          <x:t xml:space="preserve">validation</x:t>
        </x:is>
      </x:c>
      <x:c r="T663" s="6" t="n">
        <x:v>128</x:v>
      </x:c>
      <x:c r="U663" s="4" t="inlineStr">
        <x:is>
          <x:t xml:space="preserve">model_conditional_scenario_no_new_NHS_observations</x:t>
        </x:is>
      </x:c>
    </x:row>
    <x:row r="664">
      <x:c r="A664" s="4" t="inlineStr">
        <x:is>
          <x:t xml:space="preserve">RP4</x:t>
        </x:is>
      </x:c>
      <x:c r="B664" s="11" t="inlineStr">
        <x:is>
          <x:t xml:space="preserve">Great Ormond Street Hospital for Children NHS Foundation Trust</x:t>
        </x:is>
      </x:c>
      <x:c r="C664" s="11" t="inlineStr">
        <x:is>
          <x:t xml:space="preserve">Acute Specialist Trusts</x:t>
        </x:is>
      </x:c>
      <x:c r="D664" s="5" t="n">
        <x:v>1</x:v>
      </x:c>
      <x:c r="E664" s="5" t="n">
        <x:v>0.7</x:v>
      </x:c>
      <x:c r="F664" s="5" t="n">
        <x:v>0.35</x:v>
      </x:c>
      <x:c r="G664" s="5" t="n">
        <x:v>2.5</x:v>
      </x:c>
      <x:c r="H664" s="6" t="n">
        <x:v>2877</x:v>
      </x:c>
      <x:c r="I664" s="5" t="n">
        <x:v>4.970756513710058</x:v>
      </x:c>
      <x:c r="J664" s="5" t="n">
        <x:v>5.168635291062659</x:v>
      </x:c>
      <x:c r="K664" s="5" t="n">
        <x:v>0.3131877854585611</x:v>
      </x:c>
      <x:c r="L664" s="5" t="n">
        <x:v>0.3130495168499706</x:v>
      </x:c>
      <x:c r="M664" s="7" t="b">
        <x:v>1</x:v>
      </x:c>
      <x:c r="N664" s="6" t="n">
        <x:v>36</x:v>
      </x:c>
      <x:c r="O664" s="10" t="n">
        <x:v>3.269429219981004e-132</x:v>
      </x:c>
      <x:c r="P664" s="10" t="n">
        <x:v>0.001452804145984467</x:v>
      </x:c>
      <x:c r="Q664" s="10" t="n">
        <x:v>3.269429219981004e-132</x:v>
      </x:c>
      <x:c r="R664" s="10" t="n">
        <x:v>0.0002905608291968934</x:v>
      </x:c>
      <x:c r="S664" s="4" t="inlineStr">
        <x:is>
          <x:t xml:space="preserve">validation</x:t>
        </x:is>
      </x:c>
      <x:c r="T664" s="6" t="n">
        <x:v>45</x:v>
      </x:c>
      <x:c r="U664" s="4" t="inlineStr">
        <x:is>
          <x:t xml:space="preserve">model_conditional_scenario_no_new_NHS_observations</x:t>
        </x:is>
      </x:c>
    </x:row>
    <x:row r="665" ht="32" customHeight="1">
      <x:c r="A665" s="4" t="inlineStr">
        <x:is>
          <x:t xml:space="preserve">RP5</x:t>
        </x:is>
      </x:c>
      <x:c r="B665" s="11" t="inlineStr">
        <x:is>
          <x:t xml:space="preserve">Doncaster and Bassetlaw Teaching Hospitals NHS Foundation Trust</x:t>
        </x:is>
      </x:c>
      <x:c r="C665" s="11" t="inlineStr">
        <x:is>
          <x:t xml:space="preserve">Acute&amp;Acute Community Trusts</x:t>
        </x:is>
      </x:c>
      <x:c r="D665" s="5" t="n">
        <x:v>1</x:v>
      </x:c>
      <x:c r="E665" s="5" t="n">
        <x:v>0.7</x:v>
      </x:c>
      <x:c r="F665" s="5" t="n">
        <x:v>0.35</x:v>
      </x:c>
      <x:c r="G665" s="5" t="n">
        <x:v>2.5</x:v>
      </x:c>
      <x:c r="H665" s="6" t="n">
        <x:v>3870</x:v>
      </x:c>
      <x:c r="I665" s="5" t="n">
        <x:v>5.031214344280041</x:v>
      </x:c>
      <x:c r="J665" s="5" t="n">
        <x:v>4.960284787483717</x:v>
      </x:c>
      <x:c r="K665" s="5" t="n">
        <x:v>0.313152406346813</x:v>
      </x:c>
      <x:c r="L665" s="5" t="n">
        <x:v>0.3130495168499706</x:v>
      </x:c>
      <x:c r="M665" s="7" t="b">
        <x:v>0</x:v>
      </x:c>
      <x:c r="N665" s="6" t="n">
        <x:v>36</x:v>
      </x:c>
      <x:c r="O665" s="10" t="n">
        <x:v>0</x:v>
      </x:c>
      <x:c r="P665" s="10" t="n">
        <x:v>0.00113049421416315</x:v>
      </x:c>
      <x:c r="Q665" s="10" t="n">
        <x:v>0</x:v>
      </x:c>
      <x:c r="R665" s="10" t="n">
        <x:v>0.00022609884283263</x:v>
      </x:c>
      <x:c r="S665" s="4" t="inlineStr">
        <x:is>
          <x:t xml:space="preserve">validation</x:t>
        </x:is>
      </x:c>
      <x:c r="T665" s="6" t="n">
        <x:v>119</x:v>
      </x:c>
      <x:c r="U665" s="4" t="inlineStr">
        <x:is>
          <x:t xml:space="preserve">model_conditional_scenario_no_new_NHS_observations</x:t>
        </x:is>
      </x:c>
    </x:row>
    <x:row r="666">
      <x:c r="A666" s="4" t="inlineStr">
        <x:is>
          <x:t xml:space="preserve">RP6</x:t>
        </x:is>
      </x:c>
      <x:c r="B666" s="11" t="inlineStr">
        <x:is>
          <x:t xml:space="preserve">Moorfields Eye Hospital NHS Foundation Trust</x:t>
        </x:is>
      </x:c>
      <x:c r="C666" s="11" t="inlineStr">
        <x:is>
          <x:t xml:space="preserve">Acute Specialist Trusts</x:t>
        </x:is>
      </x:c>
      <x:c r="D666" s="5" t="n">
        <x:v>1</x:v>
      </x:c>
      <x:c r="E666" s="5" t="n">
        <x:v>0.7</x:v>
      </x:c>
      <x:c r="F666" s="5" t="n">
        <x:v>0.35</x:v>
      </x:c>
      <x:c r="G666" s="5" t="n">
        <x:v>2.5</x:v>
      </x:c>
      <x:c r="H666" s="6" t="n">
        <x:v>1706</x:v>
      </x:c>
      <x:c r="I666" s="5" t="n">
        <x:v>5.174454477307171</x:v>
      </x:c>
      <x:c r="J666" s="5" t="n">
        <x:v>5.209251847339871</x:v>
      </x:c>
      <x:c r="K666" s="5" t="n">
        <x:v>0.3132820938408499</x:v>
      </x:c>
      <x:c r="L666" s="5" t="n">
        <x:v>0.3130495168499706</x:v>
      </x:c>
      <x:c r="M666" s="7" t="b">
        <x:v>0</x:v>
      </x:c>
      <x:c r="N666" s="6" t="n">
        <x:v>36</x:v>
      </x:c>
      <x:c r="O666" s="10" t="n">
        <x:v>4.803944614632559e-222</x:v>
      </x:c>
      <x:c r="P666" s="10" t="n">
        <x:v>0.001192463365594567</x:v>
      </x:c>
      <x:c r="Q666" s="10" t="n">
        <x:v>4.803944614632559e-222</x:v>
      </x:c>
      <x:c r="R666" s="10" t="n">
        <x:v>0.0002384926731189134</x:v>
      </x:c>
      <x:c r="S666" s="4" t="inlineStr">
        <x:is>
          <x:t xml:space="preserve">validation</x:t>
        </x:is>
      </x:c>
      <x:c r="T666" s="6" t="n">
        <x:v>103</x:v>
      </x:c>
      <x:c r="U666" s="4" t="inlineStr">
        <x:is>
          <x:t xml:space="preserve">model_conditional_scenario_no_new_NHS_observations</x:t>
        </x:is>
      </x:c>
    </x:row>
    <x:row r="667">
      <x:c r="A667" s="4" t="inlineStr">
        <x:is>
          <x:t xml:space="preserve">RP7</x:t>
        </x:is>
      </x:c>
      <x:c r="B667" s="11" t="inlineStr">
        <x:is>
          <x:t xml:space="preserve">Lincolnshire Partnership NHS Foundation Trust</x:t>
        </x:is>
      </x:c>
      <x:c r="C667" s="11" t="inlineStr">
        <x:is>
          <x:t xml:space="preserve">MH&amp;LD, MH, LD&amp;Community Trusts</x:t>
        </x:is>
      </x:c>
      <x:c r="D667" s="5" t="n">
        <x:v>1</x:v>
      </x:c>
      <x:c r="E667" s="5" t="n">
        <x:v>0.7</x:v>
      </x:c>
      <x:c r="F667" s="5" t="n">
        <x:v>0.35</x:v>
      </x:c>
      <x:c r="G667" s="5" t="n">
        <x:v>2.5</x:v>
      </x:c>
      <x:c r="H667" s="6" t="n">
        <x:v>1782</x:v>
      </x:c>
      <x:c r="I667" s="5" t="n">
        <x:v>5.217142612471477</x:v>
      </x:c>
      <x:c r="J667" s="5" t="n">
        <x:v>5.22905720815784</x:v>
      </x:c>
      <x:c r="K667" s="5" t="n">
        <x:v>0.3132722347135613</x:v>
      </x:c>
      <x:c r="L667" s="5" t="n">
        <x:v>0.3130495168499706</x:v>
      </x:c>
      <x:c r="M667" s="7" t="b">
        <x:v>0</x:v>
      </x:c>
      <x:c r="N667" s="6" t="n">
        <x:v>36</x:v>
      </x:c>
      <x:c r="O667" s="10" t="n">
        <x:v>8.106871336261716e-106</x:v>
      </x:c>
      <x:c r="P667" s="10" t="n">
        <x:v>0.001356823214377345</x:v>
      </x:c>
      <x:c r="Q667" s="10" t="n">
        <x:v>8.106871336261716e-106</x:v>
      </x:c>
      <x:c r="R667" s="10" t="n">
        <x:v>0.000271364642875469</x:v>
      </x:c>
      <x:c r="S667" s="4" t="inlineStr">
        <x:is>
          <x:t xml:space="preserve">validation</x:t>
        </x:is>
      </x:c>
      <x:c r="T667" s="6" t="n">
        <x:v>71</x:v>
      </x:c>
      <x:c r="U667" s="4" t="inlineStr">
        <x:is>
          <x:t xml:space="preserve">model_conditional_scenario_no_new_NHS_observations</x:t>
        </x:is>
      </x:c>
    </x:row>
    <x:row r="668">
      <x:c r="A668" s="4" t="inlineStr">
        <x:is>
          <x:t xml:space="preserve">RPA</x:t>
        </x:is>
      </x:c>
      <x:c r="B668" s="11" t="inlineStr">
        <x:is>
          <x:t xml:space="preserve">Medway NHS Foundation Trust</x:t>
        </x:is>
      </x:c>
      <x:c r="C668" s="11" t="inlineStr">
        <x:is>
          <x:t xml:space="preserve">Acute&amp;Acute Community Trusts</x:t>
        </x:is>
      </x:c>
      <x:c r="D668" s="5" t="n">
        <x:v>1</x:v>
      </x:c>
      <x:c r="E668" s="5" t="n">
        <x:v>0.7</x:v>
      </x:c>
      <x:c r="F668" s="5" t="n">
        <x:v>0.35</x:v>
      </x:c>
      <x:c r="G668" s="5" t="n">
        <x:v>2.5</x:v>
      </x:c>
      <x:c r="H668" s="6" t="n">
        <x:v>2186</x:v>
      </x:c>
      <x:c r="I668" s="5" t="n">
        <x:v>4.849066146088023</x:v>
      </x:c>
      <x:c r="J668" s="5" t="n">
        <x:v>4.923988675444646</x:v>
      </x:c>
      <x:c r="K668" s="5" t="n">
        <x:v>0.3132312768110611</x:v>
      </x:c>
      <x:c r="L668" s="5" t="n">
        <x:v>0.3130495168499706</x:v>
      </x:c>
      <x:c r="M668" s="7" t="b">
        <x:v>0</x:v>
      </x:c>
      <x:c r="N668" s="6" t="n">
        <x:v>36</x:v>
      </x:c>
      <x:c r="O668" s="10" t="n">
        <x:v>1.270759821210252e-28</x:v>
      </x:c>
      <x:c r="P668" s="10" t="n">
        <x:v>0.001562081587636929</x:v>
      </x:c>
      <x:c r="Q668" s="10" t="n">
        <x:v>1.270759821210252e-28</x:v>
      </x:c>
      <x:c r="R668" s="10" t="n">
        <x:v>0.0003124163175273858</x:v>
      </x:c>
      <x:c r="S668" s="4" t="inlineStr">
        <x:is>
          <x:t xml:space="preserve">validation</x:t>
        </x:is>
      </x:c>
      <x:c r="T668" s="6" t="n">
        <x:v>18</x:v>
      </x:c>
      <x:c r="U668" s="4" t="inlineStr">
        <x:is>
          <x:t xml:space="preserve">model_conditional_scenario_no_new_NHS_observations</x:t>
        </x:is>
      </x:c>
    </x:row>
    <x:row r="669">
      <x:c r="A669" s="4" t="inlineStr">
        <x:is>
          <x:t xml:space="preserve">RPC</x:t>
        </x:is>
      </x:c>
      <x:c r="B669" s="11" t="inlineStr">
        <x:is>
          <x:t xml:space="preserve">Queen Victoria Hospital NHS Foundation Trust</x:t>
        </x:is>
      </x:c>
      <x:c r="C669" s="11" t="inlineStr">
        <x:is>
          <x:t xml:space="preserve">Acute Specialist Trusts</x:t>
        </x:is>
      </x:c>
      <x:c r="D669" s="5" t="n">
        <x:v>1</x:v>
      </x:c>
      <x:c r="E669" s="5" t="n">
        <x:v>0.7</x:v>
      </x:c>
      <x:c r="F669" s="5" t="n">
        <x:v>0.35</x:v>
      </x:c>
      <x:c r="G669" s="5" t="n">
        <x:v>2.5</x:v>
      </x:c>
      <x:c r="H669" s="6" t="n">
        <x:v>690</x:v>
      </x:c>
      <x:c r="I669" s="5" t="n">
        <x:v>5.135376427779011</x:v>
      </x:c>
      <x:c r="J669" s="5" t="n">
        <x:v>5.201625074701099</x:v>
      </x:c>
      <x:c r="K669" s="5" t="n">
        <x:v>0.3136192576424616</x:v>
      </x:c>
      <x:c r="L669" s="5" t="n">
        <x:v>0.3130495168499706</x:v>
      </x:c>
      <x:c r="M669" s="7" t="b">
        <x:v>0</x:v>
      </x:c>
      <x:c r="N669" s="6" t="n">
        <x:v>36</x:v>
      </x:c>
      <x:c r="O669" s="10" t="n">
        <x:v>4.521841998281637e-31</x:v>
      </x:c>
      <x:c r="P669" s="10" t="n">
        <x:v>0.001281421221596779</x:v>
      </x:c>
      <x:c r="Q669" s="10" t="n">
        <x:v>4.521841998281637e-31</x:v>
      </x:c>
      <x:c r="R669" s="10" t="n">
        <x:v>0.0002562842443193558</x:v>
      </x:c>
      <x:c r="S669" s="4" t="inlineStr">
        <x:is>
          <x:t xml:space="preserve">validation</x:t>
        </x:is>
      </x:c>
      <x:c r="T669" s="6" t="n">
        <x:v>84</x:v>
      </x:c>
      <x:c r="U669" s="4" t="inlineStr">
        <x:is>
          <x:t xml:space="preserve">model_conditional_scenario_no_new_NHS_observations</x:t>
        </x:is>
      </x:c>
    </x:row>
    <x:row r="670">
      <x:c r="A670" s="4" t="inlineStr">
        <x:is>
          <x:t xml:space="preserve">RPG</x:t>
        </x:is>
      </x:c>
      <x:c r="B670" s="11" t="inlineStr">
        <x:is>
          <x:t xml:space="preserve">Oxleas NHS Foundation Trust</x:t>
        </x:is>
      </x:c>
      <x:c r="C670" s="11" t="inlineStr">
        <x:is>
          <x:t xml:space="preserve">MH&amp;LD, MH, LD&amp;Community Trusts</x:t>
        </x:is>
      </x:c>
      <x:c r="D670" s="5" t="n">
        <x:v>1</x:v>
      </x:c>
      <x:c r="E670" s="5" t="n">
        <x:v>0.7</x:v>
      </x:c>
      <x:c r="F670" s="5" t="n">
        <x:v>0.35</x:v>
      </x:c>
      <x:c r="G670" s="5" t="n">
        <x:v>2.5</x:v>
      </x:c>
      <x:c r="H670" s="6" t="n">
        <x:v>2849</x:v>
      </x:c>
      <x:c r="I670" s="5" t="n">
        <x:v>5.427548901304633</x:v>
      </x:c>
      <x:c r="J670" s="5" t="n">
        <x:v>5.270981964205796</x:v>
      </x:c>
      <x:c r="K670" s="5" t="n">
        <x:v>0.3131891392122456</x:v>
      </x:c>
      <x:c r="L670" s="5" t="n">
        <x:v>0.3130495168499706</x:v>
      </x:c>
      <x:c r="M670" s="7" t="b">
        <x:v>0</x:v>
      </x:c>
      <x:c r="N670" s="6" t="n">
        <x:v>36</x:v>
      </x:c>
      <x:c r="O670" s="10" t="n">
        <x:v>0</x:v>
      </x:c>
      <x:c r="P670" s="10" t="n">
        <x:v>0.000914528846460662</x:v>
      </x:c>
      <x:c r="Q670" s="10" t="n">
        <x:v>0</x:v>
      </x:c>
      <x:c r="R670" s="10" t="n">
        <x:v>0.0001829057692921324</x:v>
      </x:c>
      <x:c r="S670" s="4" t="inlineStr">
        <x:is>
          <x:t xml:space="preserve">validation</x:t>
        </x:is>
      </x:c>
      <x:c r="T670" s="6" t="n">
        <x:v>163</x:v>
      </x:c>
      <x:c r="U670" s="4" t="inlineStr">
        <x:is>
          <x:t xml:space="preserve">model_conditional_scenario_no_new_NHS_observations</x:t>
        </x:is>
      </x:c>
    </x:row>
    <x:row r="671">
      <x:c r="A671" s="4" t="inlineStr">
        <x:is>
          <x:t xml:space="preserve">RPY</x:t>
        </x:is>
      </x:c>
      <x:c r="B671" s="11" t="inlineStr">
        <x:is>
          <x:t xml:space="preserve">The Royal Marsden NHS Foundation Trust</x:t>
        </x:is>
      </x:c>
      <x:c r="C671" s="11" t="inlineStr">
        <x:is>
          <x:t xml:space="preserve">Acute Specialist Trusts</x:t>
        </x:is>
      </x:c>
      <x:c r="D671" s="5" t="n">
        <x:v>1</x:v>
      </x:c>
      <x:c r="E671" s="5" t="n">
        <x:v>0.7</x:v>
      </x:c>
      <x:c r="F671" s="5" t="n">
        <x:v>0.35</x:v>
      </x:c>
      <x:c r="G671" s="5" t="n">
        <x:v>2.5</x:v>
      </x:c>
      <x:c r="H671" s="6" t="n">
        <x:v>2440</x:v>
      </x:c>
      <x:c r="I671" s="5" t="n">
        <x:v>5.217752957651964</x:v>
      </x:c>
      <x:c r="J671" s="5" t="n">
        <x:v>5.217860007598396</x:v>
      </x:c>
      <x:c r="K671" s="5" t="n">
        <x:v>0.3132124395951967</x:v>
      </x:c>
      <x:c r="L671" s="5" t="n">
        <x:v>0.3130495168499706</x:v>
      </x:c>
      <x:c r="M671" s="7" t="b">
        <x:v>0</x:v>
      </x:c>
      <x:c r="N671" s="6" t="n">
        <x:v>36</x:v>
      </x:c>
      <x:c r="O671" s="10" t="n">
        <x:v>0</x:v>
      </x:c>
      <x:c r="P671" s="10" t="n">
        <x:v>0.001099853635349059</x:v>
      </x:c>
      <x:c r="Q671" s="10" t="n">
        <x:v>0</x:v>
      </x:c>
      <x:c r="R671" s="10" t="n">
        <x:v>0.0002199707270698119</x:v>
      </x:c>
      <x:c r="S671" s="4" t="inlineStr">
        <x:is>
          <x:t xml:space="preserve">validation</x:t>
        </x:is>
      </x:c>
      <x:c r="T671" s="6" t="n">
        <x:v>131</x:v>
      </x:c>
      <x:c r="U671" s="4" t="inlineStr">
        <x:is>
          <x:t xml:space="preserve">model_conditional_scenario_no_new_NHS_observations</x:t>
        </x:is>
      </x:c>
    </x:row>
    <x:row r="672">
      <x:c r="A672" s="4" t="inlineStr">
        <x:is>
          <x:t xml:space="preserve">RQM</x:t>
        </x:is>
      </x:c>
      <x:c r="B672" s="11" t="inlineStr">
        <x:is>
          <x:t xml:space="preserve">Chelsea and Westminster Hospital NHS Foundation Trust</x:t>
        </x:is>
      </x:c>
      <x:c r="C672" s="11" t="inlineStr">
        <x:is>
          <x:t xml:space="preserve">Acute&amp;Acute Community Trusts</x:t>
        </x:is>
      </x:c>
      <x:c r="D672" s="5" t="n">
        <x:v>1</x:v>
      </x:c>
      <x:c r="E672" s="5" t="n">
        <x:v>0.7</x:v>
      </x:c>
      <x:c r="F672" s="5" t="n">
        <x:v>0.35</x:v>
      </x:c>
      <x:c r="G672" s="5" t="n">
        <x:v>2.5</x:v>
      </x:c>
      <x:c r="H672" s="6" t="n">
        <x:v>3964</x:v>
      </x:c>
      <x:c r="I672" s="5" t="n">
        <x:v>4.999520098219371</x:v>
      </x:c>
      <x:c r="J672" s="5" t="n">
        <x:v>4.953963316012472</x:v>
      </x:c>
      <x:c r="K672" s="5" t="n">
        <x:v>0.3131499731397561</x:v>
      </x:c>
      <x:c r="L672" s="5" t="n">
        <x:v>0.3130495168499706</x:v>
      </x:c>
      <x:c r="M672" s="7" t="b">
        <x:v>0</x:v>
      </x:c>
      <x:c r="N672" s="6" t="n">
        <x:v>36</x:v>
      </x:c>
      <x:c r="O672" s="10" t="n">
        <x:v>0</x:v>
      </x:c>
      <x:c r="P672" s="10" t="n">
        <x:v>0.001198805243709381</x:v>
      </x:c>
      <x:c r="Q672" s="10" t="n">
        <x:v>0</x:v>
      </x:c>
      <x:c r="R672" s="10" t="n">
        <x:v>0.0002397610487418762</x:v>
      </x:c>
      <x:c r="S672" s="4" t="inlineStr">
        <x:is>
          <x:t xml:space="preserve">validation</x:t>
        </x:is>
      </x:c>
      <x:c r="T672" s="6" t="n">
        <x:v>101</x:v>
      </x:c>
      <x:c r="U672" s="4" t="inlineStr">
        <x:is>
          <x:t xml:space="preserve">model_conditional_scenario_no_new_NHS_observations</x:t>
        </x:is>
      </x:c>
    </x:row>
    <x:row r="673">
      <x:c r="A673" s="4" t="inlineStr">
        <x:is>
          <x:t xml:space="preserve">RQW</x:t>
        </x:is>
      </x:c>
      <x:c r="B673" s="11" t="inlineStr">
        <x:is>
          <x:t xml:space="preserve">The Princess Alexandra Hospital NHS Trust</x:t>
        </x:is>
      </x:c>
      <x:c r="C673" s="11" t="inlineStr">
        <x:is>
          <x:t xml:space="preserve">Acute&amp;Acute Community Trusts</x:t>
        </x:is>
      </x:c>
      <x:c r="D673" s="5" t="n">
        <x:v>1</x:v>
      </x:c>
      <x:c r="E673" s="5" t="n">
        <x:v>0.7</x:v>
      </x:c>
      <x:c r="F673" s="5" t="n">
        <x:v>0.35</x:v>
      </x:c>
      <x:c r="G673" s="5" t="n">
        <x:v>2.5</x:v>
      </x:c>
      <x:c r="H673" s="6" t="n">
        <x:v>2613</x:v>
      </x:c>
      <x:c r="I673" s="5" t="n">
        <x:v>4.769280744617053</x:v>
      </x:c>
      <x:c r="J673" s="5" t="n">
        <x:v>4.908079517447175</x:v>
      </x:c>
      <x:c r="K673" s="5" t="n">
        <x:v>0.3132016974696706</x:v>
      </x:c>
      <x:c r="L673" s="5" t="n">
        <x:v>0.3130495168499706</x:v>
      </x:c>
      <x:c r="M673" s="7" t="b">
        <x:v>1</x:v>
      </x:c>
      <x:c r="N673" s="6" t="n">
        <x:v>36</x:v>
      </x:c>
      <x:c r="O673" s="10" t="n">
        <x:v>6.575010472830188e-21</x:v>
      </x:c>
      <x:c r="P673" s="10" t="n">
        <x:v>0.001605617447329726</x:v>
      </x:c>
      <x:c r="Q673" s="10" t="n">
        <x:v>6.575010472830188e-21</x:v>
      </x:c>
      <x:c r="R673" s="10" t="n">
        <x:v>0.0003211234894659451</x:v>
      </x:c>
      <x:c r="S673" s="4" t="inlineStr">
        <x:is>
          <x:t xml:space="preserve">validation</x:t>
        </x:is>
      </x:c>
      <x:c r="T673" s="6" t="n">
        <x:v>9</x:v>
      </x:c>
      <x:c r="U673" s="4" t="inlineStr">
        <x:is>
          <x:t xml:space="preserve">model_conditional_scenario_no_new_NHS_observations</x:t>
        </x:is>
      </x:c>
    </x:row>
    <x:row r="674">
      <x:c r="A674" s="4" t="inlineStr">
        <x:is>
          <x:t xml:space="preserve">RQX</x:t>
        </x:is>
      </x:c>
      <x:c r="B674" s="11" t="inlineStr">
        <x:is>
          <x:t xml:space="preserve">Homerton Healthcare NHS Foundation Trust</x:t>
        </x:is>
      </x:c>
      <x:c r="C674" s="11" t="inlineStr">
        <x:is>
          <x:t xml:space="preserve">Acute&amp;Acute Community Trusts</x:t>
        </x:is>
      </x:c>
      <x:c r="D674" s="5" t="n">
        <x:v>1</x:v>
      </x:c>
      <x:c r="E674" s="5" t="n">
        <x:v>0.7</x:v>
      </x:c>
      <x:c r="F674" s="5" t="n">
        <x:v>0.35</x:v>
      </x:c>
      <x:c r="G674" s="5" t="n">
        <x:v>2.5</x:v>
      </x:c>
      <x:c r="H674" s="6" t="n">
        <x:v>2172</x:v>
      </x:c>
      <x:c r="I674" s="5" t="n">
        <x:v>4.839480198208864</x:v>
      </x:c>
      <x:c r="J674" s="5" t="n">
        <x:v>4.922081008407321</x:v>
      </x:c>
      <x:c r="K674" s="5" t="n">
        <x:v>0.3132324425574039</x:v>
      </x:c>
      <x:c r="L674" s="5" t="n">
        <x:v>0.3130495168499706</x:v>
      </x:c>
      <x:c r="M674" s="7" t="b">
        <x:v>0</x:v>
      </x:c>
      <x:c r="N674" s="6" t="n">
        <x:v>36</x:v>
      </x:c>
      <x:c r="O674" s="10" t="n">
        <x:v>5.28422022800515e-21</x:v>
      </x:c>
      <x:c r="P674" s="10" t="n">
        <x:v>0.001587345988533589</x:v>
      </x:c>
      <x:c r="Q674" s="10" t="n">
        <x:v>5.28422022800515e-21</x:v>
      </x:c>
      <x:c r="R674" s="10" t="n">
        <x:v>0.0003174691977067178</x:v>
      </x:c>
      <x:c r="S674" s="4" t="inlineStr">
        <x:is>
          <x:t xml:space="preserve">validation</x:t>
        </x:is>
      </x:c>
      <x:c r="T674" s="6" t="n">
        <x:v>14</x:v>
      </x:c>
      <x:c r="U674" s="4" t="inlineStr">
        <x:is>
          <x:t xml:space="preserve">model_conditional_scenario_no_new_NHS_observations</x:t>
        </x:is>
      </x:c>
    </x:row>
    <x:row r="675">
      <x:c r="A675" s="4" t="inlineStr">
        <x:is>
          <x:t xml:space="preserve">RQY</x:t>
        </x:is>
      </x:c>
      <x:c r="B675" s="11" t="inlineStr">
        <x:is>
          <x:t xml:space="preserve">South West London and St George's Mental Health NHS Trust</x:t>
        </x:is>
      </x:c>
      <x:c r="C675" s="11" t="inlineStr">
        <x:is>
          <x:t xml:space="preserve">MH&amp;LD, MH, LD&amp;Community Trusts</x:t>
        </x:is>
      </x:c>
      <x:c r="D675" s="5" t="n">
        <x:v>1</x:v>
      </x:c>
      <x:c r="E675" s="5" t="n">
        <x:v>0.7</x:v>
      </x:c>
      <x:c r="F675" s="5" t="n">
        <x:v>0.35</x:v>
      </x:c>
      <x:c r="G675" s="5" t="n">
        <x:v>2.5</x:v>
      </x:c>
      <x:c r="H675" s="6" t="n">
        <x:v>2050</x:v>
      </x:c>
      <x:c r="I675" s="5" t="n">
        <x:v>5.167341076444791</x:v>
      </x:c>
      <x:c r="J675" s="5" t="n">
        <x:v>5.219144030835871</x:v>
      </x:c>
      <x:c r="K675" s="5" t="n">
        <x:v>0.3132432715982658</x:v>
      </x:c>
      <x:c r="L675" s="5" t="n">
        <x:v>0.3130495168499706</x:v>
      </x:c>
      <x:c r="M675" s="7" t="b">
        <x:v>0</x:v>
      </x:c>
      <x:c r="N675" s="6" t="n">
        <x:v>36</x:v>
      </x:c>
      <x:c r="O675" s="10" t="n">
        <x:v>5.285125209109502e-58</x:v>
      </x:c>
      <x:c r="P675" s="10" t="n">
        <x:v>0.001478972777801795</x:v>
      </x:c>
      <x:c r="Q675" s="10" t="n">
        <x:v>5.285125209109502e-58</x:v>
      </x:c>
      <x:c r="R675" s="10" t="n">
        <x:v>0.000295794555560359</x:v>
      </x:c>
      <x:c r="S675" s="4" t="inlineStr">
        <x:is>
          <x:t xml:space="preserve">validation</x:t>
        </x:is>
      </x:c>
      <x:c r="T675" s="6" t="n">
        <x:v>36</x:v>
      </x:c>
      <x:c r="U675" s="4" t="inlineStr">
        <x:is>
          <x:t xml:space="preserve">model_conditional_scenario_no_new_NHS_observations</x:t>
        </x:is>
      </x:c>
    </x:row>
    <x:row r="676">
      <x:c r="A676" s="4" t="inlineStr">
        <x:is>
          <x:t xml:space="preserve">RR7</x:t>
        </x:is>
      </x:c>
      <x:c r="B676" s="11" t="inlineStr">
        <x:is>
          <x:t xml:space="preserve">Gateshead Health NHS Foundation Trust</x:t>
        </x:is>
      </x:c>
      <x:c r="C676" s="11" t="inlineStr">
        <x:is>
          <x:t xml:space="preserve">Acute&amp;Acute Community Trusts</x:t>
        </x:is>
      </x:c>
      <x:c r="D676" s="5" t="n">
        <x:v>1</x:v>
      </x:c>
      <x:c r="E676" s="5" t="n">
        <x:v>0.7</x:v>
      </x:c>
      <x:c r="F676" s="5" t="n">
        <x:v>0.35</x:v>
      </x:c>
      <x:c r="G676" s="5" t="n">
        <x:v>2.5</x:v>
      </x:c>
      <x:c r="H676" s="6" t="n">
        <x:v>1751</x:v>
      </x:c>
      <x:c r="I676" s="5" t="n">
        <x:v>4.814541301131064</x:v>
      </x:c>
      <x:c r="J676" s="5" t="n">
        <x:v>4.917145182384212</x:v>
      </x:c>
      <x:c r="K676" s="5" t="n">
        <x:v>0.3132761534850538</x:v>
      </x:c>
      <x:c r="L676" s="5" t="n">
        <x:v>0.3130495168499706</x:v>
      </x:c>
      <x:c r="M676" s="7" t="b">
        <x:v>0</x:v>
      </x:c>
      <x:c r="N676" s="6" t="n">
        <x:v>36</x:v>
      </x:c>
      <x:c r="O676" s="10" t="n">
        <x:v>7.835929517203703e-08</x:v>
      </x:c>
      <x:c r="P676" s="10" t="n">
        <x:v>0.001654323366960843</x:v>
      </x:c>
      <x:c r="Q676" s="10" t="n">
        <x:v>7.835929517203703e-08</x:v>
      </x:c>
      <x:c r="R676" s="10" t="n">
        <x:v>0.0003308646733921687</x:v>
      </x:c>
      <x:c r="S676" s="4" t="inlineStr">
        <x:is>
          <x:t xml:space="preserve">validation</x:t>
        </x:is>
      </x:c>
      <x:c r="T676" s="6" t="n">
        <x:v>7</x:v>
      </x:c>
      <x:c r="U676" s="4" t="inlineStr">
        <x:is>
          <x:t xml:space="preserve">model_conditional_scenario_no_new_NHS_observations</x:t>
        </x:is>
      </x:c>
    </x:row>
    <x:row r="677">
      <x:c r="A677" s="4" t="inlineStr">
        <x:is>
          <x:t xml:space="preserve">RR8</x:t>
        </x:is>
      </x:c>
      <x:c r="B677" s="11" t="inlineStr">
        <x:is>
          <x:t xml:space="preserve">Leeds Teaching Hospitals NHS Trust</x:t>
        </x:is>
      </x:c>
      <x:c r="C677" s="11" t="inlineStr">
        <x:is>
          <x:t xml:space="preserve">Acute&amp;Acute Community Trusts</x:t>
        </x:is>
      </x:c>
      <x:c r="D677" s="5" t="n">
        <x:v>1</x:v>
      </x:c>
      <x:c r="E677" s="5" t="n">
        <x:v>0.7</x:v>
      </x:c>
      <x:c r="F677" s="5" t="n">
        <x:v>0.35</x:v>
      </x:c>
      <x:c r="G677" s="5" t="n">
        <x:v>2.5</x:v>
      </x:c>
      <x:c r="H677" s="6" t="n">
        <x:v>10126</x:v>
      </x:c>
      <x:c r="I677" s="5" t="n">
        <x:v>4.912010965675695</x:v>
      </x:c>
      <x:c r="J677" s="5" t="n">
        <x:v>4.936496874320015</x:v>
      </x:c>
      <x:c r="K677" s="5" t="n">
        <x:v>0.3130889076051127</x:v>
      </x:c>
      <x:c r="L677" s="5" t="n">
        <x:v>0.3130495168499706</x:v>
      </x:c>
      <x:c r="M677" s="7" t="b">
        <x:v>0</x:v>
      </x:c>
      <x:c r="N677" s="6" t="n">
        <x:v>36</x:v>
      </x:c>
      <x:c r="O677" s="10" t="n">
        <x:v>0</x:v>
      </x:c>
      <x:c r="P677" s="10" t="n">
        <x:v>0.001401655866901812</x:v>
      </x:c>
      <x:c r="Q677" s="10" t="n">
        <x:v>0</x:v>
      </x:c>
      <x:c r="R677" s="10" t="n">
        <x:v>0.0002803311733803623</x:v>
      </x:c>
      <x:c r="S677" s="4" t="inlineStr">
        <x:is>
          <x:t xml:space="preserve">validation</x:t>
        </x:is>
      </x:c>
      <x:c r="T677" s="6" t="n">
        <x:v>64</x:v>
      </x:c>
      <x:c r="U677" s="4" t="inlineStr">
        <x:is>
          <x:t xml:space="preserve">model_conditional_scenario_no_new_NHS_observations</x:t>
        </x:is>
      </x:c>
    </x:row>
    <x:row r="678">
      <x:c r="A678" s="4" t="inlineStr">
        <x:is>
          <x:t xml:space="preserve">RRE</x:t>
        </x:is>
      </x:c>
      <x:c r="B678" s="11" t="inlineStr">
        <x:is>
          <x:t xml:space="preserve">Midlands Partnership University NHS Foundation Trust</x:t>
        </x:is>
      </x:c>
      <x:c r="C678" s="11" t="inlineStr">
        <x:is>
          <x:t xml:space="preserve">MH&amp;LD, MH, LD&amp;Community Trusts</x:t>
        </x:is>
      </x:c>
      <x:c r="D678" s="5" t="n">
        <x:v>1</x:v>
      </x:c>
      <x:c r="E678" s="5" t="n">
        <x:v>0.7</x:v>
      </x:c>
      <x:c r="F678" s="5" t="n">
        <x:v>0.35</x:v>
      </x:c>
      <x:c r="G678" s="5" t="n">
        <x:v>2.5</x:v>
      </x:c>
      <x:c r="H678" s="6" t="n">
        <x:v>5528</x:v>
      </x:c>
      <x:c r="I678" s="5" t="n">
        <x:v>5.492801377183516</x:v>
      </x:c>
      <x:c r="J678" s="5" t="n">
        <x:v>5.28407592665372</x:v>
      </x:c>
      <x:c r="K678" s="5" t="n">
        <x:v>0.3131216073465379</x:v>
      </x:c>
      <x:c r="L678" s="5" t="n">
        <x:v>0.3130495168499706</x:v>
      </x:c>
      <x:c r="M678" s="7" t="b">
        <x:v>0</x:v>
      </x:c>
      <x:c r="N678" s="6" t="n">
        <x:v>36</x:v>
      </x:c>
      <x:c r="O678" s="10" t="n">
        <x:v>0</x:v>
      </x:c>
      <x:c r="P678" s="10" t="n">
        <x:v>0.0008002475291857916</x:v>
      </x:c>
      <x:c r="Q678" s="10" t="n">
        <x:v>0</x:v>
      </x:c>
      <x:c r="R678" s="10" t="n">
        <x:v>0.0001600495058371583</x:v>
      </x:c>
      <x:c r="S678" s="4" t="inlineStr">
        <x:is>
          <x:t xml:space="preserve">validation</x:t>
        </x:is>
      </x:c>
      <x:c r="T678" s="6" t="n">
        <x:v>176</x:v>
      </x:c>
      <x:c r="U678" s="4" t="inlineStr">
        <x:is>
          <x:t xml:space="preserve">model_conditional_scenario_no_new_NHS_observations</x:t>
        </x:is>
      </x:c>
    </x:row>
    <x:row r="679" ht="32" customHeight="1">
      <x:c r="A679" s="4" t="inlineStr">
        <x:is>
          <x:t xml:space="preserve">RRF</x:t>
        </x:is>
      </x:c>
      <x:c r="B679" s="11" t="inlineStr">
        <x:is>
          <x:t xml:space="preserve">Wrightington, Wigan and Leigh Teaching Hospitals NHS Foundation Trust</x:t>
        </x:is>
      </x:c>
      <x:c r="C679" s="11" t="inlineStr">
        <x:is>
          <x:t xml:space="preserve">Acute&amp;Acute Community Trusts</x:t>
        </x:is>
      </x:c>
      <x:c r="D679" s="5" t="n">
        <x:v>1</x:v>
      </x:c>
      <x:c r="E679" s="5" t="n">
        <x:v>0.7</x:v>
      </x:c>
      <x:c r="F679" s="5" t="n">
        <x:v>0.35</x:v>
      </x:c>
      <x:c r="G679" s="5" t="n">
        <x:v>2.5</x:v>
      </x:c>
      <x:c r="H679" s="6" t="n">
        <x:v>3515</x:v>
      </x:c>
      <x:c r="I679" s="5" t="n">
        <x:v>5.112599007635354</x:v>
      </x:c>
      <x:c r="J679" s="5" t="n">
        <x:v>4.976509911883005</x:v>
      </x:c>
      <x:c r="K679" s="5" t="n">
        <x:v>0.3131627657943862</x:v>
      </x:c>
      <x:c r="L679" s="5" t="n">
        <x:v>0.3130495168499705</x:v>
      </x:c>
      <x:c r="M679" s="7" t="b">
        <x:v>0</x:v>
      </x:c>
      <x:c r="N679" s="6" t="n">
        <x:v>36</x:v>
      </x:c>
      <x:c r="O679" s="10" t="n">
        <x:v>0</x:v>
      </x:c>
      <x:c r="P679" s="10" t="n">
        <x:v>0.0009677582457695454</x:v>
      </x:c>
      <x:c r="Q679" s="10" t="n">
        <x:v>0</x:v>
      </x:c>
      <x:c r="R679" s="10" t="n">
        <x:v>0.0001935516491539091</x:v>
      </x:c>
      <x:c r="S679" s="4" t="inlineStr">
        <x:is>
          <x:t xml:space="preserve">validation</x:t>
        </x:is>
      </x:c>
      <x:c r="T679" s="6" t="n">
        <x:v>157</x:v>
      </x:c>
      <x:c r="U679" s="4" t="inlineStr">
        <x:is>
          <x:t xml:space="preserve">model_conditional_scenario_no_new_NHS_observations</x:t>
        </x:is>
      </x:c>
    </x:row>
    <x:row r="680">
      <x:c r="A680" s="4" t="inlineStr">
        <x:is>
          <x:t xml:space="preserve">RRJ</x:t>
        </x:is>
      </x:c>
      <x:c r="B680" s="11" t="inlineStr">
        <x:is>
          <x:t xml:space="preserve">The Royal Orthopaedic Hospital NHS Foundation Trust</x:t>
        </x:is>
      </x:c>
      <x:c r="C680" s="11" t="inlineStr">
        <x:is>
          <x:t xml:space="preserve">Acute Specialist Trusts</x:t>
        </x:is>
      </x:c>
      <x:c r="D680" s="5" t="n">
        <x:v>1</x:v>
      </x:c>
      <x:c r="E680" s="5" t="n">
        <x:v>0.7</x:v>
      </x:c>
      <x:c r="F680" s="5" t="n">
        <x:v>0.35</x:v>
      </x:c>
      <x:c r="G680" s="5" t="n">
        <x:v>2.5</x:v>
      </x:c>
      <x:c r="H680" s="6" t="n">
        <x:v>788</x:v>
      </x:c>
      <x:c r="I680" s="5" t="n">
        <x:v>5.37574034569773</x:v>
      </x:c>
      <x:c r="J680" s="5" t="n">
        <x:v>5.249053779793395</x:v>
      </x:c>
      <x:c r="K680" s="5" t="n">
        <x:v>0.3135493631137213</x:v>
      </x:c>
      <x:c r="L680" s="5" t="n">
        <x:v>0.3130495168499706</x:v>
      </x:c>
      <x:c r="M680" s="7" t="b">
        <x:v>0</x:v>
      </x:c>
      <x:c r="N680" s="6" t="n">
        <x:v>36</x:v>
      </x:c>
      <x:c r="O680" s="10" t="n">
        <x:v>1.342093995154504e-191</x:v>
      </x:c>
      <x:c r="P680" s="10" t="n">
        <x:v>0.0008112809820409861</x:v>
      </x:c>
      <x:c r="Q680" s="10" t="n">
        <x:v>1.342093995154504e-191</x:v>
      </x:c>
      <x:c r="R680" s="10" t="n">
        <x:v>0.0001622561964081972</x:v>
      </x:c>
      <x:c r="S680" s="4" t="inlineStr">
        <x:is>
          <x:t xml:space="preserve">validation</x:t>
        </x:is>
      </x:c>
      <x:c r="T680" s="6" t="n">
        <x:v>175</x:v>
      </x:c>
      <x:c r="U680" s="4" t="inlineStr">
        <x:is>
          <x:t xml:space="preserve">model_conditional_scenario_no_new_NHS_observations</x:t>
        </x:is>
      </x:c>
    </x:row>
    <x:row r="681">
      <x:c r="A681" s="4" t="inlineStr">
        <x:is>
          <x:t xml:space="preserve">RRK</x:t>
        </x:is>
      </x:c>
      <x:c r="B681" s="11" t="inlineStr">
        <x:is>
          <x:t xml:space="preserve">University Hospitals Birmingham NHS Foundation Trust</x:t>
        </x:is>
      </x:c>
      <x:c r="C681" s="11" t="inlineStr">
        <x:is>
          <x:t xml:space="preserve">Acute&amp;Acute Community Trusts</x:t>
        </x:is>
      </x:c>
      <x:c r="D681" s="5" t="n">
        <x:v>1</x:v>
      </x:c>
      <x:c r="E681" s="5" t="n">
        <x:v>0.7</x:v>
      </x:c>
      <x:c r="F681" s="5" t="n">
        <x:v>0.35</x:v>
      </x:c>
      <x:c r="G681" s="5" t="n">
        <x:v>2.5</x:v>
      </x:c>
      <x:c r="H681" s="6" t="n">
        <x:v>9709</x:v>
      </x:c>
      <x:c r="I681" s="5" t="n">
        <x:v>4.853940022827912</x:v>
      </x:c>
      <x:c r="J681" s="5" t="n">
        <x:v>4.924895143687406</x:v>
      </x:c>
      <x:c r="K681" s="5" t="n">
        <x:v>0.3130905975446517</x:v>
      </x:c>
      <x:c r="L681" s="5" t="n">
        <x:v>0.3130495168499706</x:v>
      </x:c>
      <x:c r="M681" s="7" t="b">
        <x:v>0</x:v>
      </x:c>
      <x:c r="N681" s="6" t="n">
        <x:v>36</x:v>
      </x:c>
      <x:c r="O681" s="10" t="n">
        <x:v>0</x:v>
      </x:c>
      <x:c r="P681" s="10" t="n">
        <x:v>0.001548835602993279</x:v>
      </x:c>
      <x:c r="Q681" s="10" t="n">
        <x:v>0</x:v>
      </x:c>
      <x:c r="R681" s="10" t="n">
        <x:v>0.0003097671205986558</x:v>
      </x:c>
      <x:c r="S681" s="4" t="inlineStr">
        <x:is>
          <x:t xml:space="preserve">validation</x:t>
        </x:is>
      </x:c>
      <x:c r="T681" s="6" t="n">
        <x:v>22</x:v>
      </x:c>
      <x:c r="U681" s="4" t="inlineStr">
        <x:is>
          <x:t xml:space="preserve">model_conditional_scenario_no_new_NHS_observations</x:t>
        </x:is>
      </x:c>
    </x:row>
    <x:row r="682">
      <x:c r="A682" s="4" t="inlineStr">
        <x:is>
          <x:t xml:space="preserve">RRU</x:t>
        </x:is>
      </x:c>
      <x:c r="B682" s="11" t="inlineStr">
        <x:is>
          <x:t xml:space="preserve">London Ambulance Service NHS Trust</x:t>
        </x:is>
      </x:c>
      <x:c r="C682" s="11" t="inlineStr">
        <x:is>
          <x:t xml:space="preserve">Ambulance Trusts</x:t>
        </x:is>
      </x:c>
      <x:c r="D682" s="5" t="n">
        <x:v>1</x:v>
      </x:c>
      <x:c r="E682" s="5" t="n">
        <x:v>0.7</x:v>
      </x:c>
      <x:c r="F682" s="5" t="n">
        <x:v>0.35</x:v>
      </x:c>
      <x:c r="G682" s="5" t="n">
        <x:v>2.5</x:v>
      </x:c>
      <x:c r="H682" s="6" t="n">
        <x:v>5992</x:v>
      </x:c>
      <x:c r="I682" s="5" t="n">
        <x:v>4.341156457540043</x:v>
      </x:c>
      <x:c r="J682" s="5" t="n">
        <x:v>4.419072700054236</x:v>
      </x:c>
      <x:c r="K682" s="5" t="n">
        <x:v>0.3131160349872948</x:v>
      </x:c>
      <x:c r="L682" s="5" t="n">
        <x:v>0.3130495168499706</x:v>
      </x:c>
      <x:c r="M682" s="7" t="b">
        <x:v>0</x:v>
      </x:c>
      <x:c r="N682" s="6" t="n">
        <x:v>36</x:v>
      </x:c>
      <x:c r="O682" s="10" t="n">
        <x:v>0</x:v>
      </x:c>
      <x:c r="P682" s="10" t="n">
        <x:v>0.001333856628635161</x:v>
      </x:c>
      <x:c r="Q682" s="10" t="n">
        <x:v>0</x:v>
      </x:c>
      <x:c r="R682" s="10" t="n">
        <x:v>0.0002667713257270322</x:v>
      </x:c>
      <x:c r="S682" s="4" t="inlineStr">
        <x:is>
          <x:t xml:space="preserve">validation</x:t>
        </x:is>
      </x:c>
      <x:c r="T682" s="6" t="n">
        <x:v>76</x:v>
      </x:c>
      <x:c r="U682" s="4" t="inlineStr">
        <x:is>
          <x:t xml:space="preserve">model_conditional_scenario_no_new_NHS_observations</x:t>
        </x:is>
      </x:c>
    </x:row>
    <x:row r="683">
      <x:c r="A683" s="4" t="inlineStr">
        <x:is>
          <x:t xml:space="preserve">RRV</x:t>
        </x:is>
      </x:c>
      <x:c r="B683" s="11" t="inlineStr">
        <x:is>
          <x:t xml:space="preserve">University College London Hospitals NHS Foundation Trust</x:t>
        </x:is>
      </x:c>
      <x:c r="C683" s="11" t="inlineStr">
        <x:is>
          <x:t xml:space="preserve">Acute&amp;Acute Community Trusts</x:t>
        </x:is>
      </x:c>
      <x:c r="D683" s="5" t="n">
        <x:v>1</x:v>
      </x:c>
      <x:c r="E683" s="5" t="n">
        <x:v>0.7</x:v>
      </x:c>
      <x:c r="F683" s="5" t="n">
        <x:v>0.35</x:v>
      </x:c>
      <x:c r="G683" s="5" t="n">
        <x:v>2.5</x:v>
      </x:c>
      <x:c r="H683" s="6" t="n">
        <x:v>6309</x:v>
      </x:c>
      <x:c r="I683" s="5" t="n">
        <x:v>5.123445921128075</x:v>
      </x:c>
      <x:c r="J683" s="5" t="n">
        <x:v>4.978719302899992</x:v>
      </x:c>
      <x:c r="K683" s="5" t="n">
        <x:v>0.313112698471838</x:v>
      </x:c>
      <x:c r="L683" s="5" t="n">
        <x:v>0.3130495168499706</x:v>
      </x:c>
      <x:c r="M683" s="7" t="b">
        <x:v>0</x:v>
      </x:c>
      <x:c r="N683" s="6" t="n">
        <x:v>36</x:v>
      </x:c>
      <x:c r="O683" s="10" t="n">
        <x:v>0</x:v>
      </x:c>
      <x:c r="P683" s="10" t="n">
        <x:v>0.000946521292663038</x:v>
      </x:c>
      <x:c r="Q683" s="10" t="n">
        <x:v>0</x:v>
      </x:c>
      <x:c r="R683" s="10" t="n">
        <x:v>0.0001893042585326076</x:v>
      </x:c>
      <x:c r="S683" s="4" t="inlineStr">
        <x:is>
          <x:t xml:space="preserve">validation</x:t>
        </x:is>
      </x:c>
      <x:c r="T683" s="6" t="n">
        <x:v>159</x:v>
      </x:c>
      <x:c r="U683" s="4" t="inlineStr">
        <x:is>
          <x:t xml:space="preserve">model_conditional_scenario_no_new_NHS_observations</x:t>
        </x:is>
      </x:c>
    </x:row>
    <x:row r="684">
      <x:c r="A684" s="4" t="inlineStr">
        <x:is>
          <x:t xml:space="preserve">RT1</x:t>
        </x:is>
      </x:c>
      <x:c r="B684" s="11" t="inlineStr">
        <x:is>
          <x:t xml:space="preserve">Cambridgeshire and Peterborough NHS Foundation Trust</x:t>
        </x:is>
      </x:c>
      <x:c r="C684" s="11" t="inlineStr">
        <x:is>
          <x:t xml:space="preserve">MH&amp;LD, MH, LD&amp;Community Trusts</x:t>
        </x:is>
      </x:c>
      <x:c r="D684" s="5" t="n">
        <x:v>1</x:v>
      </x:c>
      <x:c r="E684" s="5" t="n">
        <x:v>0.7</x:v>
      </x:c>
      <x:c r="F684" s="5" t="n">
        <x:v>0.35</x:v>
      </x:c>
      <x:c r="G684" s="5" t="n">
        <x:v>2.5</x:v>
      </x:c>
      <x:c r="H684" s="6" t="n">
        <x:v>2248</x:v>
      </x:c>
      <x:c r="I684" s="5" t="n">
        <x:v>5.214530648904086</x:v>
      </x:c>
      <x:c r="J684" s="5" t="n">
        <x:v>5.228533681258209</x:v>
      </x:c>
      <x:c r="K684" s="5" t="n">
        <x:v>0.3132262879184234</x:v>
      </x:c>
      <x:c r="L684" s="5" t="n">
        <x:v>0.3130495168499706</x:v>
      </x:c>
      <x:c r="M684" s="7" t="b">
        <x:v>0</x:v>
      </x:c>
      <x:c r="N684" s="6" t="n">
        <x:v>36</x:v>
      </x:c>
      <x:c r="O684" s="10" t="n">
        <x:v>5.42061155310776e-157</x:v>
      </x:c>
      <x:c r="P684" s="10" t="n">
        <x:v>0.00136268056321736</x:v>
      </x:c>
      <x:c r="Q684" s="10" t="n">
        <x:v>5.42061155310776e-157</x:v>
      </x:c>
      <x:c r="R684" s="10" t="n">
        <x:v>0.000272536112643472</x:v>
      </x:c>
      <x:c r="S684" s="4" t="inlineStr">
        <x:is>
          <x:t xml:space="preserve">validation</x:t>
        </x:is>
      </x:c>
      <x:c r="T684" s="6" t="n">
        <x:v>70</x:v>
      </x:c>
      <x:c r="U684" s="4" t="inlineStr">
        <x:is>
          <x:t xml:space="preserve">model_conditional_scenario_no_new_NHS_observations</x:t>
        </x:is>
      </x:c>
    </x:row>
    <x:row r="685">
      <x:c r="A685" s="4" t="inlineStr">
        <x:is>
          <x:t xml:space="preserve">RT2</x:t>
        </x:is>
      </x:c>
      <x:c r="B685" s="11" t="inlineStr">
        <x:is>
          <x:t xml:space="preserve">Pennine Care NHS Foundation Trust</x:t>
        </x:is>
      </x:c>
      <x:c r="C685" s="11" t="inlineStr">
        <x:is>
          <x:t xml:space="preserve">MH&amp;LD, MH, LD&amp;Community Trusts</x:t>
        </x:is>
      </x:c>
      <x:c r="D685" s="5" t="n">
        <x:v>1</x:v>
      </x:c>
      <x:c r="E685" s="5" t="n">
        <x:v>0.7</x:v>
      </x:c>
      <x:c r="F685" s="5" t="n">
        <x:v>0.35</x:v>
      </x:c>
      <x:c r="G685" s="5" t="n">
        <x:v>2.5</x:v>
      </x:c>
      <x:c r="H685" s="6" t="n">
        <x:v>1953</x:v>
      </x:c>
      <x:c r="I685" s="5" t="n">
        <x:v>5.084956316286448</x:v>
      </x:c>
      <x:c r="J685" s="5" t="n">
        <x:v>5.202755885907685</x:v>
      </x:c>
      <x:c r="K685" s="5" t="n">
        <x:v>0.3132528417245877</x:v>
      </x:c>
      <x:c r="L685" s="5" t="n">
        <x:v>0.3130495168499706</x:v>
      </x:c>
      <x:c r="M685" s="7" t="b">
        <x:v>1</x:v>
      </x:c>
      <x:c r="N685" s="6" t="n">
        <x:v>36</x:v>
      </x:c>
      <x:c r="O685" s="10" t="n">
        <x:v>5.545182548277781e-26</x:v>
      </x:c>
      <x:c r="P685" s="10" t="n">
        <x:v>0.001555976579171693</x:v>
      </x:c>
      <x:c r="Q685" s="10" t="n">
        <x:v>5.545182548277781e-26</x:v>
      </x:c>
      <x:c r="R685" s="10" t="n">
        <x:v>0.0003111953158343386</x:v>
      </x:c>
      <x:c r="S685" s="4" t="inlineStr">
        <x:is>
          <x:t xml:space="preserve">validation</x:t>
        </x:is>
      </x:c>
      <x:c r="T685" s="6" t="n">
        <x:v>19</x:v>
      </x:c>
      <x:c r="U685" s="4" t="inlineStr">
        <x:is>
          <x:t xml:space="preserve">model_conditional_scenario_no_new_NHS_observations</x:t>
        </x:is>
      </x:c>
    </x:row>
    <x:row r="686">
      <x:c r="A686" s="4" t="inlineStr">
        <x:is>
          <x:t xml:space="preserve">RT5</x:t>
        </x:is>
      </x:c>
      <x:c r="B686" s="11" t="inlineStr">
        <x:is>
          <x:t xml:space="preserve">Leicestershire Partnership NHS Trust</x:t>
        </x:is>
      </x:c>
      <x:c r="C686" s="11" t="inlineStr">
        <x:is>
          <x:t xml:space="preserve">MH&amp;LD, MH, LD&amp;Community Trusts</x:t>
        </x:is>
      </x:c>
      <x:c r="D686" s="5" t="n">
        <x:v>1</x:v>
      </x:c>
      <x:c r="E686" s="5" t="n">
        <x:v>0.7</x:v>
      </x:c>
      <x:c r="F686" s="5" t="n">
        <x:v>0.35</x:v>
      </x:c>
      <x:c r="G686" s="5" t="n">
        <x:v>2.5</x:v>
      </x:c>
      <x:c r="H686" s="6" t="n">
        <x:v>3905</x:v>
      </x:c>
      <x:c r="I686" s="5" t="n">
        <x:v>5.302391085619033</x:v>
      </x:c>
      <x:c r="J686" s="5" t="n">
        <x:v>5.24605328368808</x:v>
      </x:c>
      <x:c r="K686" s="5" t="n">
        <x:v>0.3131514867150373</x:v>
      </x:c>
      <x:c r="L686" s="5" t="n">
        <x:v>0.3130495168499706</x:v>
      </x:c>
      <x:c r="M686" s="7" t="b">
        <x:v>0</x:v>
      </x:c>
      <x:c r="N686" s="6" t="n">
        <x:v>36</x:v>
      </x:c>
      <x:c r="O686" s="10" t="n">
        <x:v>0</x:v>
      </x:c>
      <x:c r="P686" s="10" t="n">
        <x:v>0.001162070149786211</x:v>
      </x:c>
      <x:c r="Q686" s="10" t="n">
        <x:v>0</x:v>
      </x:c>
      <x:c r="R686" s="10" t="n">
        <x:v>0.0002324140299572421</x:v>
      </x:c>
      <x:c r="S686" s="4" t="inlineStr">
        <x:is>
          <x:t xml:space="preserve">validation</x:t>
        </x:is>
      </x:c>
      <x:c r="T686" s="6" t="n">
        <x:v>114</x:v>
      </x:c>
      <x:c r="U686" s="4" t="inlineStr">
        <x:is>
          <x:t xml:space="preserve">model_conditional_scenario_no_new_NHS_observations</x:t>
        </x:is>
      </x:c>
    </x:row>
    <x:row r="687">
      <x:c r="A687" s="4" t="inlineStr">
        <x:is>
          <x:t xml:space="preserve">RTD</x:t>
        </x:is>
      </x:c>
      <x:c r="B687" s="11" t="inlineStr">
        <x:is>
          <x:t xml:space="preserve">The Newcastle upon Tyne Hospitals NHS Foundation Trust</x:t>
        </x:is>
      </x:c>
      <x:c r="C687" s="11" t="inlineStr">
        <x:is>
          <x:t xml:space="preserve">Acute&amp;Acute Community Trusts</x:t>
        </x:is>
      </x:c>
      <x:c r="D687" s="5" t="n">
        <x:v>1</x:v>
      </x:c>
      <x:c r="E687" s="5" t="n">
        <x:v>0.7</x:v>
      </x:c>
      <x:c r="F687" s="5" t="n">
        <x:v>0.35</x:v>
      </x:c>
      <x:c r="G687" s="5" t="n">
        <x:v>2.5</x:v>
      </x:c>
      <x:c r="H687" s="6" t="n">
        <x:v>10294</x:v>
      </x:c>
      <x:c r="I687" s="5" t="n">
        <x:v>4.908755725049063</x:v>
      </x:c>
      <x:c r="J687" s="5" t="n">
        <x:v>4.935846370469017</x:v>
      </x:c>
      <x:c r="K687" s="5" t="n">
        <x:v>0.3130882654170015</x:v>
      </x:c>
      <x:c r="L687" s="5" t="n">
        <x:v>0.3130495168499706</x:v>
      </x:c>
      <x:c r="M687" s="7" t="b">
        <x:v>0</x:v>
      </x:c>
      <x:c r="N687" s="6" t="n">
        <x:v>36</x:v>
      </x:c>
      <x:c r="O687" s="10" t="n">
        <x:v>0</x:v>
      </x:c>
      <x:c r="P687" s="10" t="n">
        <x:v>0.00140964509522497</x:v>
      </x:c>
      <x:c r="Q687" s="10" t="n">
        <x:v>0</x:v>
      </x:c>
      <x:c r="R687" s="10" t="n">
        <x:v>0.000281929019044994</x:v>
      </x:c>
      <x:c r="S687" s="4" t="inlineStr">
        <x:is>
          <x:t xml:space="preserve">validation</x:t>
        </x:is>
      </x:c>
      <x:c r="T687" s="6" t="n">
        <x:v>60</x:v>
      </x:c>
      <x:c r="U687" s="4" t="inlineStr">
        <x:is>
          <x:t xml:space="preserve">model_conditional_scenario_no_new_NHS_observations</x:t>
        </x:is>
      </x:c>
    </x:row>
    <x:row r="688">
      <x:c r="A688" s="4" t="inlineStr">
        <x:is>
          <x:t xml:space="preserve">RTE</x:t>
        </x:is>
      </x:c>
      <x:c r="B688" s="11" t="inlineStr">
        <x:is>
          <x:t xml:space="preserve">Gloucestershire Hospitals NHS Foundation Trust</x:t>
        </x:is>
      </x:c>
      <x:c r="C688" s="11" t="inlineStr">
        <x:is>
          <x:t xml:space="preserve">Acute&amp;Acute Community Trusts</x:t>
        </x:is>
      </x:c>
      <x:c r="D688" s="5" t="n">
        <x:v>1</x:v>
      </x:c>
      <x:c r="E688" s="5" t="n">
        <x:v>0.7</x:v>
      </x:c>
      <x:c r="F688" s="5" t="n">
        <x:v>0.35</x:v>
      </x:c>
      <x:c r="G688" s="5" t="n">
        <x:v>2.5</x:v>
      </x:c>
      <x:c r="H688" s="6" t="n">
        <x:v>4305</x:v>
      </x:c>
      <x:c r="I688" s="5" t="n">
        <x:v>4.890723767293038</x:v>
      </x:c>
      <x:c r="J688" s="5" t="n">
        <x:v>4.932257812910684</x:v>
      </x:c>
      <x:c r="K688" s="5" t="n">
        <x:v>0.3131420359637259</x:v>
      </x:c>
      <x:c r="L688" s="5" t="n">
        <x:v>0.3130495168499706</x:v>
      </x:c>
      <x:c r="M688" s="7" t="b">
        <x:v>0</x:v>
      </x:c>
      <x:c r="N688" s="6" t="n">
        <x:v>36</x:v>
      </x:c>
      <x:c r="O688" s="10" t="n">
        <x:v>6.746358248335772e-279</x:v>
      </x:c>
      <x:c r="P688" s="10" t="n">
        <x:v>0.001454806811790672</x:v>
      </x:c>
      <x:c r="Q688" s="10" t="n">
        <x:v>6.746358248335772e-279</x:v>
      </x:c>
      <x:c r="R688" s="10" t="n">
        <x:v>0.0002909613623581344</x:v>
      </x:c>
      <x:c r="S688" s="4" t="inlineStr">
        <x:is>
          <x:t xml:space="preserve">validation</x:t>
        </x:is>
      </x:c>
      <x:c r="T688" s="6" t="n">
        <x:v>44</x:v>
      </x:c>
      <x:c r="U688" s="4" t="inlineStr">
        <x:is>
          <x:t xml:space="preserve">model_conditional_scenario_no_new_NHS_observations</x:t>
        </x:is>
      </x:c>
    </x:row>
    <x:row r="689">
      <x:c r="A689" s="4" t="inlineStr">
        <x:is>
          <x:t xml:space="preserve">RTF</x:t>
        </x:is>
      </x:c>
      <x:c r="B689" s="11" t="inlineStr">
        <x:is>
          <x:t xml:space="preserve">Northumbria Healthcare NHS Foundation Trust</x:t>
        </x:is>
      </x:c>
      <x:c r="C689" s="11" t="inlineStr">
        <x:is>
          <x:t xml:space="preserve">Acute&amp;Acute Community Trusts</x:t>
        </x:is>
      </x:c>
      <x:c r="D689" s="5" t="n">
        <x:v>1</x:v>
      </x:c>
      <x:c r="E689" s="5" t="n">
        <x:v>0.7</x:v>
      </x:c>
      <x:c r="F689" s="5" t="n">
        <x:v>0.35</x:v>
      </x:c>
      <x:c r="G689" s="5" t="n">
        <x:v>2.5</x:v>
      </x:c>
      <x:c r="H689" s="6" t="n">
        <x:v>6629</x:v>
      </x:c>
      <x:c r="I689" s="5" t="n">
        <x:v>5.334685094112513</x:v>
      </x:c>
      <x:c r="J689" s="5" t="n">
        <x:v>5.020905019833557</x:v>
      </x:c>
      <x:c r="K689" s="5" t="n">
        <x:v>0.3131096535018105</x:v>
      </x:c>
      <x:c r="L689" s="5" t="n">
        <x:v>0.3130495168499706</x:v>
      </x:c>
      <x:c r="M689" s="7" t="b">
        <x:v>0</x:v>
      </x:c>
      <x:c r="N689" s="6" t="n">
        <x:v>36</x:v>
      </x:c>
      <x:c r="O689" s="10" t="n">
        <x:v>0</x:v>
      </x:c>
      <x:c r="P689" s="10" t="n">
        <x:v>0.0006088511321490106</x:v>
      </x:c>
      <x:c r="Q689" s="10" t="n">
        <x:v>0</x:v>
      </x:c>
      <x:c r="R689" s="10" t="n">
        <x:v>0.0001217702264298021</x:v>
      </x:c>
      <x:c r="S689" s="4" t="inlineStr">
        <x:is>
          <x:t xml:space="preserve">validation</x:t>
        </x:is>
      </x:c>
      <x:c r="T689" s="6" t="n">
        <x:v>188</x:v>
      </x:c>
      <x:c r="U689" s="4" t="inlineStr">
        <x:is>
          <x:t xml:space="preserve">model_conditional_scenario_no_new_NHS_observations</x:t>
        </x:is>
      </x:c>
    </x:row>
    <x:row r="690">
      <x:c r="A690" s="4" t="inlineStr">
        <x:is>
          <x:t xml:space="preserve">RTG</x:t>
        </x:is>
      </x:c>
      <x:c r="B690" s="11" t="inlineStr">
        <x:is>
          <x:t xml:space="preserve">University Hospitals of Derby and Burton NHS Foundation Trust</x:t>
        </x:is>
      </x:c>
      <x:c r="C690" s="11" t="inlineStr">
        <x:is>
          <x:t xml:space="preserve">Acute&amp;Acute Community Trusts</x:t>
        </x:is>
      </x:c>
      <x:c r="D690" s="5" t="n">
        <x:v>1</x:v>
      </x:c>
      <x:c r="E690" s="5" t="n">
        <x:v>0.7</x:v>
      </x:c>
      <x:c r="F690" s="5" t="n">
        <x:v>0.35</x:v>
      </x:c>
      <x:c r="G690" s="5" t="n">
        <x:v>2.5</x:v>
      </x:c>
      <x:c r="H690" s="6" t="n">
        <x:v>8141</x:v>
      </x:c>
      <x:c r="I690" s="5" t="n">
        <x:v>4.700766891568371</x:v>
      </x:c>
      <x:c r="J690" s="5" t="n">
        <x:v>4.894302448982094</x:v>
      </x:c>
      <x:c r="K690" s="5" t="n">
        <x:v>0.3130984993822087</x:v>
      </x:c>
      <x:c r="L690" s="5" t="n">
        <x:v>0.3130495168499706</x:v>
      </x:c>
      <x:c r="M690" s="7" t="b">
        <x:v>1</x:v>
      </x:c>
      <x:c r="N690" s="6" t="n">
        <x:v>36</x:v>
      </x:c>
      <x:c r="O690" s="10" t="n">
        <x:v>0</x:v>
      </x:c>
      <x:c r="P690" s="10" t="n">
        <x:v>0.001426781018494311</x:v>
      </x:c>
      <x:c r="Q690" s="10" t="n">
        <x:v>0</x:v>
      </x:c>
      <x:c r="R690" s="10" t="n">
        <x:v>0.0002853562036988623</x:v>
      </x:c>
      <x:c r="S690" s="4" t="inlineStr">
        <x:is>
          <x:t xml:space="preserve">validation</x:t>
        </x:is>
      </x:c>
      <x:c r="T690" s="6" t="n">
        <x:v>54</x:v>
      </x:c>
      <x:c r="U690" s="4" t="inlineStr">
        <x:is>
          <x:t xml:space="preserve">model_conditional_scenario_no_new_NHS_observations</x:t>
        </x:is>
      </x:c>
    </x:row>
    <x:row r="691">
      <x:c r="A691" s="4" t="inlineStr">
        <x:is>
          <x:t xml:space="preserve">RTH</x:t>
        </x:is>
      </x:c>
      <x:c r="B691" s="11" t="inlineStr">
        <x:is>
          <x:t xml:space="preserve">Oxford University Hospitals NHS Foundation Trust</x:t>
        </x:is>
      </x:c>
      <x:c r="C691" s="11" t="inlineStr">
        <x:is>
          <x:t xml:space="preserve">Acute&amp;Acute Community Trusts</x:t>
        </x:is>
      </x:c>
      <x:c r="D691" s="5" t="n">
        <x:v>1</x:v>
      </x:c>
      <x:c r="E691" s="5" t="n">
        <x:v>0.7</x:v>
      </x:c>
      <x:c r="F691" s="5" t="n">
        <x:v>0.35</x:v>
      </x:c>
      <x:c r="G691" s="5" t="n">
        <x:v>2.5</x:v>
      </x:c>
      <x:c r="H691" s="6" t="n">
        <x:v>6057</x:v>
      </x:c>
      <x:c r="I691" s="5" t="n">
        <x:v>5.015744748237001</x:v>
      </x:c>
      <x:c r="J691" s="5" t="n">
        <x:v>4.957212869906213</x:v>
      </x:c>
      <x:c r="K691" s="5" t="n">
        <x:v>0.3131153224309793</x:v>
      </x:c>
      <x:c r="L691" s="5" t="n">
        <x:v>0.3130495168499706</x:v>
      </x:c>
      <x:c r="M691" s="7" t="b">
        <x:v>0</x:v>
      </x:c>
      <x:c r="N691" s="6" t="n">
        <x:v>36</x:v>
      </x:c>
      <x:c r="O691" s="10" t="n">
        <x:v>0</x:v>
      </x:c>
      <x:c r="P691" s="10" t="n">
        <x:v>0.00116301361676635</x:v>
      </x:c>
      <x:c r="Q691" s="10" t="n">
        <x:v>0</x:v>
      </x:c>
      <x:c r="R691" s="10" t="n">
        <x:v>0.00023260272335327</x:v>
      </x:c>
      <x:c r="S691" s="4" t="inlineStr">
        <x:is>
          <x:t xml:space="preserve">validation</x:t>
        </x:is>
      </x:c>
      <x:c r="T691" s="6" t="n">
        <x:v>112</x:v>
      </x:c>
      <x:c r="U691" s="4" t="inlineStr">
        <x:is>
          <x:t xml:space="preserve">model_conditional_scenario_no_new_NHS_observations</x:t>
        </x:is>
      </x:c>
    </x:row>
    <x:row r="692">
      <x:c r="A692" s="4" t="inlineStr">
        <x:is>
          <x:t xml:space="preserve">RTK</x:t>
        </x:is>
      </x:c>
      <x:c r="B692" s="11" t="inlineStr">
        <x:is>
          <x:t xml:space="preserve">Ashford and St Peter's Hospitals NHS Foundation Trust</x:t>
        </x:is>
      </x:c>
      <x:c r="C692" s="11" t="inlineStr">
        <x:is>
          <x:t xml:space="preserve">Acute&amp;Acute Community Trusts</x:t>
        </x:is>
      </x:c>
      <x:c r="D692" s="5" t="n">
        <x:v>1</x:v>
      </x:c>
      <x:c r="E692" s="5" t="n">
        <x:v>0.7</x:v>
      </x:c>
      <x:c r="F692" s="5" t="n">
        <x:v>0.35</x:v>
      </x:c>
      <x:c r="G692" s="5" t="n">
        <x:v>2.5</x:v>
      </x:c>
      <x:c r="H692" s="6" t="n">
        <x:v>2213</x:v>
      </x:c>
      <x:c r="I692" s="5" t="n">
        <x:v>5.199553203410994</x:v>
      </x:c>
      <x:c r="J692" s="5" t="n">
        <x:v>4.993763297510052</x:v>
      </x:c>
      <x:c r="K692" s="5" t="n">
        <x:v>0.313229070035525</x:v>
      </x:c>
      <x:c r="L692" s="5" t="n">
        <x:v>0.3130495168499706</x:v>
      </x:c>
      <x:c r="M692" s="7" t="b">
        <x:v>0</x:v>
      </x:c>
      <x:c r="N692" s="6" t="n">
        <x:v>36</x:v>
      </x:c>
      <x:c r="O692" s="10" t="n">
        <x:v>0</x:v>
      </x:c>
      <x:c r="P692" s="10" t="n">
        <x:v>0.0008143666000690947</x:v>
      </x:c>
      <x:c r="Q692" s="10" t="n">
        <x:v>0</x:v>
      </x:c>
      <x:c r="R692" s="10" t="n">
        <x:v>0.0001628733200138189</x:v>
      </x:c>
      <x:c r="S692" s="4" t="inlineStr">
        <x:is>
          <x:t xml:space="preserve">validation</x:t>
        </x:is>
      </x:c>
      <x:c r="T692" s="6" t="n">
        <x:v>172</x:v>
      </x:c>
      <x:c r="U692" s="4" t="inlineStr">
        <x:is>
          <x:t xml:space="preserve">model_conditional_scenario_no_new_NHS_observations</x:t>
        </x:is>
      </x:c>
    </x:row>
    <x:row r="693">
      <x:c r="A693" s="4" t="inlineStr">
        <x:is>
          <x:t xml:space="preserve">RTP</x:t>
        </x:is>
      </x:c>
      <x:c r="B693" s="11" t="inlineStr">
        <x:is>
          <x:t xml:space="preserve">Surrey and Sussex Healthcare NHS Trust</x:t>
        </x:is>
      </x:c>
      <x:c r="C693" s="11" t="inlineStr">
        <x:is>
          <x:t xml:space="preserve">Acute&amp;Acute Community Trusts</x:t>
        </x:is>
      </x:c>
      <x:c r="D693" s="5" t="n">
        <x:v>1</x:v>
      </x:c>
      <x:c r="E693" s="5" t="n">
        <x:v>0.7</x:v>
      </x:c>
      <x:c r="F693" s="5" t="n">
        <x:v>0.35</x:v>
      </x:c>
      <x:c r="G693" s="5" t="n">
        <x:v>2.5</x:v>
      </x:c>
      <x:c r="H693" s="6" t="n">
        <x:v>2802</x:v>
      </x:c>
      <x:c r="I693" s="5" t="n">
        <x:v>5.102570717597517</x:v>
      </x:c>
      <x:c r="J693" s="5" t="n">
        <x:v>4.97448658077418</x:v>
      </x:c>
      <x:c r="K693" s="5" t="n">
        <x:v>0.3131914721737403</x:v>
      </x:c>
      <x:c r="L693" s="5" t="n">
        <x:v>0.3130495168499706</x:v>
      </x:c>
      <x:c r="M693" s="7" t="b">
        <x:v>0</x:v>
      </x:c>
      <x:c r="N693" s="6" t="n">
        <x:v>36</x:v>
      </x:c>
      <x:c r="O693" s="10" t="n">
        <x:v>0</x:v>
      </x:c>
      <x:c r="P693" s="10" t="n">
        <x:v>0.0009873452966001227</x:v>
      </x:c>
      <x:c r="Q693" s="10" t="n">
        <x:v>0</x:v>
      </x:c>
      <x:c r="R693" s="10" t="n">
        <x:v>0.0001974690593200245</x:v>
      </x:c>
      <x:c r="S693" s="4" t="inlineStr">
        <x:is>
          <x:t xml:space="preserve">validation</x:t>
        </x:is>
      </x:c>
      <x:c r="T693" s="6" t="n">
        <x:v>150</x:v>
      </x:c>
      <x:c r="U693" s="4" t="inlineStr">
        <x:is>
          <x:t xml:space="preserve">model_conditional_scenario_no_new_NHS_observations</x:t>
        </x:is>
      </x:c>
    </x:row>
    <x:row r="694">
      <x:c r="A694" s="4" t="inlineStr">
        <x:is>
          <x:t xml:space="preserve">RTQ</x:t>
        </x:is>
      </x:c>
      <x:c r="B694" s="11" t="inlineStr">
        <x:is>
          <x:t xml:space="preserve">Gloucestershire Health and Care NHS Foundation Trust</x:t>
        </x:is>
      </x:c>
      <x:c r="C694" s="11" t="inlineStr">
        <x:is>
          <x:t xml:space="preserve">MH&amp;LD, MH, LD&amp;Community Trusts</x:t>
        </x:is>
      </x:c>
      <x:c r="D694" s="5" t="n">
        <x:v>1</x:v>
      </x:c>
      <x:c r="E694" s="5" t="n">
        <x:v>0.7</x:v>
      </x:c>
      <x:c r="F694" s="5" t="n">
        <x:v>0.35</x:v>
      </x:c>
      <x:c r="G694" s="5" t="n">
        <x:v>2.5</x:v>
      </x:c>
      <x:c r="H694" s="6" t="n">
        <x:v>2630</x:v>
      </x:c>
      <x:c r="I694" s="5" t="n">
        <x:v>5.342545827403389</x:v>
      </x:c>
      <x:c r="J694" s="5" t="n">
        <x:v>5.254035478034362</x:v>
      </x:c>
      <x:c r="K694" s="5" t="n">
        <x:v>0.3132007178309806</x:v>
      </x:c>
      <x:c r="L694" s="5" t="n">
        <x:v>0.3130495168499706</x:v>
      </x:c>
      <x:c r="M694" s="7" t="b">
        <x:v>0</x:v>
      </x:c>
      <x:c r="N694" s="6" t="n">
        <x:v>36</x:v>
      </x:c>
      <x:c r="O694" s="10" t="n">
        <x:v>0</x:v>
      </x:c>
      <x:c r="P694" s="10" t="n">
        <x:v>0.001078550322117549</x:v>
      </x:c>
      <x:c r="Q694" s="10" t="n">
        <x:v>0</x:v>
      </x:c>
      <x:c r="R694" s="10" t="n">
        <x:v>0.0002157100644235099</x:v>
      </x:c>
      <x:c r="S694" s="4" t="inlineStr">
        <x:is>
          <x:t xml:space="preserve">validation</x:t>
        </x:is>
      </x:c>
      <x:c r="T694" s="6" t="n">
        <x:v>133</x:v>
      </x:c>
      <x:c r="U694" s="4" t="inlineStr">
        <x:is>
          <x:t xml:space="preserve">model_conditional_scenario_no_new_NHS_observations</x:t>
        </x:is>
      </x:c>
    </x:row>
    <x:row r="695">
      <x:c r="A695" s="4" t="inlineStr">
        <x:is>
          <x:t xml:space="preserve">RTR</x:t>
        </x:is>
      </x:c>
      <x:c r="B695" s="11" t="inlineStr">
        <x:is>
          <x:t xml:space="preserve">South Tees Hospitals NHS Foundation Trust</x:t>
        </x:is>
      </x:c>
      <x:c r="C695" s="11" t="inlineStr">
        <x:is>
          <x:t xml:space="preserve">Acute&amp;Acute Community Trusts</x:t>
        </x:is>
      </x:c>
      <x:c r="D695" s="5" t="n">
        <x:v>1</x:v>
      </x:c>
      <x:c r="E695" s="5" t="n">
        <x:v>0.7</x:v>
      </x:c>
      <x:c r="F695" s="5" t="n">
        <x:v>0.35</x:v>
      </x:c>
      <x:c r="G695" s="5" t="n">
        <x:v>2.5</x:v>
      </x:c>
      <x:c r="H695" s="6" t="n">
        <x:v>3006</x:v>
      </x:c>
      <x:c r="I695" s="5" t="n">
        <x:v>4.694719841523346</x:v>
      </x:c>
      <x:c r="J695" s="5" t="n">
        <x:v>4.893200215818109</x:v>
      </x:c>
      <x:c r="K695" s="5" t="n">
        <x:v>0.3131818730995105</x:v>
      </x:c>
      <x:c r="L695" s="5" t="n">
        <x:v>0.3130495168499706</x:v>
      </x:c>
      <x:c r="M695" s="7" t="b">
        <x:v>1</x:v>
      </x:c>
      <x:c r="N695" s="6" t="n">
        <x:v>36</x:v>
      </x:c>
      <x:c r="O695" s="10" t="n">
        <x:v>3.201158657609249e-193</x:v>
      </x:c>
      <x:c r="P695" s="10" t="n">
        <x:v>0.001413929762762177</x:v>
      </x:c>
      <x:c r="Q695" s="10" t="n">
        <x:v>3.201158657609249e-193</x:v>
      </x:c>
      <x:c r="R695" s="10" t="n">
        <x:v>0.0002827859525524353</x:v>
      </x:c>
      <x:c r="S695" s="4" t="inlineStr">
        <x:is>
          <x:t xml:space="preserve">validation</x:t>
        </x:is>
      </x:c>
      <x:c r="T695" s="6" t="n">
        <x:v>58</x:v>
      </x:c>
      <x:c r="U695" s="4" t="inlineStr">
        <x:is>
          <x:t xml:space="preserve">model_conditional_scenario_no_new_NHS_observations</x:t>
        </x:is>
      </x:c>
    </x:row>
    <x:row r="696">
      <x:c r="A696" s="4" t="inlineStr">
        <x:is>
          <x:t xml:space="preserve">RV3</x:t>
        </x:is>
      </x:c>
      <x:c r="B696" s="11" t="inlineStr">
        <x:is>
          <x:t xml:space="preserve">Central and North West London NHS Foundation Trust</x:t>
        </x:is>
      </x:c>
      <x:c r="C696" s="11" t="inlineStr">
        <x:is>
          <x:t xml:space="preserve">MH&amp;LD, MH, LD&amp;Community Trusts</x:t>
        </x:is>
      </x:c>
      <x:c r="D696" s="5" t="n">
        <x:v>1</x:v>
      </x:c>
      <x:c r="E696" s="5" t="n">
        <x:v>0.7</x:v>
      </x:c>
      <x:c r="F696" s="5" t="n">
        <x:v>0.35</x:v>
      </x:c>
      <x:c r="G696" s="5" t="n">
        <x:v>2.5</x:v>
      </x:c>
      <x:c r="H696" s="6" t="n">
        <x:v>6209</x:v>
      </x:c>
      <x:c r="I696" s="5" t="n">
        <x:v>5.267583792774409</x:v>
      </x:c>
      <x:c r="J696" s="5" t="n">
        <x:v>5.239116837194432</x:v>
      </x:c>
      <x:c r="K696" s="5" t="n">
        <x:v>0.3131137142793914</x:v>
      </x:c>
      <x:c r="L696" s="5" t="n">
        <x:v>0.3130495168499706</x:v>
      </x:c>
      <x:c r="M696" s="7" t="b">
        <x:v>0</x:v>
      </x:c>
      <x:c r="N696" s="6" t="n">
        <x:v>36</x:v>
      </x:c>
      <x:c r="O696" s="10" t="n">
        <x:v>0</x:v>
      </x:c>
      <x:c r="P696" s="10" t="n">
        <x:v>0.001238280148772592</x:v>
      </x:c>
      <x:c r="Q696" s="10" t="n">
        <x:v>0</x:v>
      </x:c>
      <x:c r="R696" s="10" t="n">
        <x:v>0.0002476560297545185</x:v>
      </x:c>
      <x:c r="S696" s="4" t="inlineStr">
        <x:is>
          <x:t xml:space="preserve">validation</x:t>
        </x:is>
      </x:c>
      <x:c r="T696" s="6" t="n">
        <x:v>91</x:v>
      </x:c>
      <x:c r="U696" s="4" t="inlineStr">
        <x:is>
          <x:t xml:space="preserve">model_conditional_scenario_no_new_NHS_observations</x:t>
        </x:is>
      </x:c>
    </x:row>
    <x:row r="697">
      <x:c r="A697" s="4" t="inlineStr">
        <x:is>
          <x:t xml:space="preserve">RV5</x:t>
        </x:is>
      </x:c>
      <x:c r="B697" s="11" t="inlineStr">
        <x:is>
          <x:t xml:space="preserve">South London and Maudsley NHS Foundation Trust</x:t>
        </x:is>
      </x:c>
      <x:c r="C697" s="11" t="inlineStr">
        <x:is>
          <x:t xml:space="preserve">MH&amp;LD, MH, LD&amp;Community Trusts</x:t>
        </x:is>
      </x:c>
      <x:c r="D697" s="5" t="n">
        <x:v>1</x:v>
      </x:c>
      <x:c r="E697" s="5" t="n">
        <x:v>0.7</x:v>
      </x:c>
      <x:c r="F697" s="5" t="n">
        <x:v>0.35</x:v>
      </x:c>
      <x:c r="G697" s="5" t="n">
        <x:v>2.5</x:v>
      </x:c>
      <x:c r="H697" s="6" t="n">
        <x:v>3305</x:v>
      </x:c>
      <x:c r="I697" s="5" t="n">
        <x:v>5.23372767857308</x:v>
      </x:c>
      <x:c r="J697" s="5" t="n">
        <x:v>5.232356231762392</x:v>
      </x:c>
      <x:c r="K697" s="5" t="n">
        <x:v>0.3131699381147817</x:v>
      </x:c>
      <x:c r="L697" s="5" t="n">
        <x:v>0.3130495168499706</x:v>
      </x:c>
      <x:c r="M697" s="7" t="b">
        <x:v>0</x:v>
      </x:c>
      <x:c r="N697" s="6" t="n">
        <x:v>36</x:v>
      </x:c>
      <x:c r="O697" s="10" t="n">
        <x:v>0</x:v>
      </x:c>
      <x:c r="P697" s="10" t="n">
        <x:v>0.001316680958875288</x:v>
      </x:c>
      <x:c r="Q697" s="10" t="n">
        <x:v>0</x:v>
      </x:c>
      <x:c r="R697" s="10" t="n">
        <x:v>0.0002633361917750575</x:v>
      </x:c>
      <x:c r="S697" s="4" t="inlineStr">
        <x:is>
          <x:t xml:space="preserve">validation</x:t>
        </x:is>
      </x:c>
      <x:c r="T697" s="6" t="n">
        <x:v>80</x:v>
      </x:c>
      <x:c r="U697" s="4" t="inlineStr">
        <x:is>
          <x:t xml:space="preserve">model_conditional_scenario_no_new_NHS_observations</x:t>
        </x:is>
      </x:c>
    </x:row>
    <x:row r="698">
      <x:c r="A698" s="4" t="inlineStr">
        <x:is>
          <x:t xml:space="preserve">RV9</x:t>
        </x:is>
      </x:c>
      <x:c r="B698" s="11" t="inlineStr">
        <x:is>
          <x:t xml:space="preserve">Humber Teaching NHS Foundation Trust</x:t>
        </x:is>
      </x:c>
      <x:c r="C698" s="11" t="inlineStr">
        <x:is>
          <x:t xml:space="preserve">MH&amp;LD, MH, LD&amp;Community Trusts</x:t>
        </x:is>
      </x:c>
      <x:c r="D698" s="5" t="n">
        <x:v>1</x:v>
      </x:c>
      <x:c r="E698" s="5" t="n">
        <x:v>0.7</x:v>
      </x:c>
      <x:c r="F698" s="5" t="n">
        <x:v>0.35</x:v>
      </x:c>
      <x:c r="G698" s="5" t="n">
        <x:v>2.5</x:v>
      </x:c>
      <x:c r="H698" s="6" t="n">
        <x:v>2165</x:v>
      </x:c>
      <x:c r="I698" s="5" t="n">
        <x:v>5.354682762801523</x:v>
      </x:c>
      <x:c r="J698" s="5" t="n">
        <x:v>5.25643321367762</x:v>
      </x:c>
      <x:c r="K698" s="5" t="n">
        <x:v>0.3132330310561403</x:v>
      </x:c>
      <x:c r="L698" s="5" t="n">
        <x:v>0.3130495168499706</x:v>
      </x:c>
      <x:c r="M698" s="7" t="b">
        <x:v>0</x:v>
      </x:c>
      <x:c r="N698" s="6" t="n">
        <x:v>36</x:v>
      </x:c>
      <x:c r="O698" s="10" t="n">
        <x:v>0</x:v>
      </x:c>
      <x:c r="P698" s="10" t="n">
        <x:v>0.001054471516941741</x:v>
      </x:c>
      <x:c r="Q698" s="10" t="n">
        <x:v>0</x:v>
      </x:c>
      <x:c r="R698" s="10" t="n">
        <x:v>0.0002108943033883481</x:v>
      </x:c>
      <x:c r="S698" s="4" t="inlineStr">
        <x:is>
          <x:t xml:space="preserve">validation</x:t>
        </x:is>
      </x:c>
      <x:c r="T698" s="6" t="n">
        <x:v>136</x:v>
      </x:c>
      <x:c r="U698" s="4" t="inlineStr">
        <x:is>
          <x:t xml:space="preserve">model_conditional_scenario_no_new_NHS_observations</x:t>
        </x:is>
      </x:c>
    </x:row>
    <x:row r="699">
      <x:c r="A699" s="4" t="inlineStr">
        <x:is>
          <x:t xml:space="preserve">RVJ</x:t>
        </x:is>
      </x:c>
      <x:c r="B699" s="11" t="inlineStr">
        <x:is>
          <x:t xml:space="preserve">North Bristol NHS Trust</x:t>
        </x:is>
      </x:c>
      <x:c r="C699" s="11" t="inlineStr">
        <x:is>
          <x:t xml:space="preserve">Acute&amp;Acute Community Trusts</x:t>
        </x:is>
      </x:c>
      <x:c r="D699" s="5" t="n">
        <x:v>1</x:v>
      </x:c>
      <x:c r="E699" s="5" t="n">
        <x:v>0.7</x:v>
      </x:c>
      <x:c r="F699" s="5" t="n">
        <x:v>0.35</x:v>
      </x:c>
      <x:c r="G699" s="5" t="n">
        <x:v>2.5</x:v>
      </x:c>
      <x:c r="H699" s="6" t="n">
        <x:v>6015</x:v>
      </x:c>
      <x:c r="I699" s="5" t="n">
        <x:v>5.120418105545482</x:v>
      </x:c>
      <x:c r="J699" s="5" t="n">
        <x:v>4.978111915637408</x:v>
      </x:c>
      <x:c r="K699" s="5" t="n">
        <x:v>0.3131157810946049</x:v>
      </x:c>
      <x:c r="L699" s="5" t="n">
        <x:v>0.3130495168499706</x:v>
      </x:c>
      <x:c r="M699" s="7" t="b">
        <x:v>0</x:v>
      </x:c>
      <x:c r="N699" s="6" t="n">
        <x:v>36</x:v>
      </x:c>
      <x:c r="O699" s="10" t="n">
        <x:v>0</x:v>
      </x:c>
      <x:c r="P699" s="10" t="n">
        <x:v>0.0009522334189676329</x:v>
      </x:c>
      <x:c r="Q699" s="10" t="n">
        <x:v>0</x:v>
      </x:c>
      <x:c r="R699" s="10" t="n">
        <x:v>0.0001904466837935266</x:v>
      </x:c>
      <x:c r="S699" s="4" t="inlineStr">
        <x:is>
          <x:t xml:space="preserve">validation</x:t>
        </x:is>
      </x:c>
      <x:c r="T699" s="6" t="n">
        <x:v>158</x:v>
      </x:c>
      <x:c r="U699" s="4" t="inlineStr">
        <x:is>
          <x:t xml:space="preserve">model_conditional_scenario_no_new_NHS_observations</x:t>
        </x:is>
      </x:c>
    </x:row>
    <x:row r="700">
      <x:c r="A700" s="4" t="inlineStr">
        <x:is>
          <x:t xml:space="preserve">RVN</x:t>
        </x:is>
      </x:c>
      <x:c r="B700" s="11" t="inlineStr">
        <x:is>
          <x:t xml:space="preserve">Avon and Wiltshire Mental Health Partnership NHS Trust</x:t>
        </x:is>
      </x:c>
      <x:c r="C700" s="11" t="inlineStr">
        <x:is>
          <x:t xml:space="preserve">MH&amp;LD, MH, LD&amp;Community Trusts</x:t>
        </x:is>
      </x:c>
      <x:c r="D700" s="5" t="n">
        <x:v>1</x:v>
      </x:c>
      <x:c r="E700" s="5" t="n">
        <x:v>0.7</x:v>
      </x:c>
      <x:c r="F700" s="5" t="n">
        <x:v>0.35</x:v>
      </x:c>
      <x:c r="G700" s="5" t="n">
        <x:v>2.5</x:v>
      </x:c>
      <x:c r="H700" s="6" t="n">
        <x:v>2724</x:v>
      </x:c>
      <x:c r="I700" s="5" t="n">
        <x:v>5.384531203179384</x:v>
      </x:c>
      <x:c r="J700" s="5" t="n">
        <x:v>5.262404152504703</x:v>
      </x:c>
      <x:c r="K700" s="5" t="n">
        <x:v>0.3131955208599541</x:v>
      </x:c>
      <x:c r="L700" s="5" t="n">
        <x:v>0.3130495168499706</x:v>
      </x:c>
      <x:c r="M700" s="7" t="b">
        <x:v>0</x:v>
      </x:c>
      <x:c r="N700" s="6" t="n">
        <x:v>36</x:v>
      </x:c>
      <x:c r="O700" s="10" t="n">
        <x:v>0</x:v>
      </x:c>
      <x:c r="P700" s="10" t="n">
        <x:v>0.0009951477945841971</x:v>
      </x:c>
      <x:c r="Q700" s="10" t="n">
        <x:v>0</x:v>
      </x:c>
      <x:c r="R700" s="10" t="n">
        <x:v>0.0001990295589168394</x:v>
      </x:c>
      <x:c r="S700" s="4" t="inlineStr">
        <x:is>
          <x:t xml:space="preserve">validation</x:t>
        </x:is>
      </x:c>
      <x:c r="T700" s="6" t="n">
        <x:v>149</x:v>
      </x:c>
      <x:c r="U700" s="4" t="inlineStr">
        <x:is>
          <x:t xml:space="preserve">model_conditional_scenario_no_new_NHS_observations</x:t>
        </x:is>
      </x:c>
    </x:row>
    <x:row r="701">
      <x:c r="A701" s="4" t="inlineStr">
        <x:is>
          <x:t xml:space="preserve">RVR</x:t>
        </x:is>
      </x:c>
      <x:c r="B701" s="11" t="inlineStr">
        <x:is>
          <x:t xml:space="preserve">Epsom and St Helier University Hospitals NHS Trust</x:t>
        </x:is>
      </x:c>
      <x:c r="C701" s="11" t="inlineStr">
        <x:is>
          <x:t xml:space="preserve">Acute&amp;Acute Community Trusts</x:t>
        </x:is>
      </x:c>
      <x:c r="D701" s="5" t="n">
        <x:v>1</x:v>
      </x:c>
      <x:c r="E701" s="5" t="n">
        <x:v>0.7</x:v>
      </x:c>
      <x:c r="F701" s="5" t="n">
        <x:v>0.35</x:v>
      </x:c>
      <x:c r="G701" s="5" t="n">
        <x:v>2.5</x:v>
      </x:c>
      <x:c r="H701" s="6" t="n">
        <x:v>3440</x:v>
      </x:c>
      <x:c r="I701" s="5" t="n">
        <x:v>5.07888721270503</x:v>
      </x:c>
      <x:c r="J701" s="5" t="n">
        <x:v>4.969785354405726</x:v>
      </x:c>
      <x:c r="K701" s="5" t="n">
        <x:v>0.3131652271275353</x:v>
      </x:c>
      <x:c r="L701" s="5" t="n">
        <x:v>0.3130495168499706</x:v>
      </x:c>
      <x:c r="M701" s="7" t="b">
        <x:v>0</x:v>
      </x:c>
      <x:c r="N701" s="6" t="n">
        <x:v>36</x:v>
      </x:c>
      <x:c r="O701" s="10" t="n">
        <x:v>0</x:v>
      </x:c>
      <x:c r="P701" s="10" t="n">
        <x:v>0.001033097153392107</x:v>
      </x:c>
      <x:c r="Q701" s="10" t="n">
        <x:v>0</x:v>
      </x:c>
      <x:c r="R701" s="10" t="n">
        <x:v>0.0002066194306784214</x:v>
      </x:c>
      <x:c r="S701" s="4" t="inlineStr">
        <x:is>
          <x:t xml:space="preserve">validation</x:t>
        </x:is>
      </x:c>
      <x:c r="T701" s="6" t="n">
        <x:v>140</x:v>
      </x:c>
      <x:c r="U701" s="4" t="inlineStr">
        <x:is>
          <x:t xml:space="preserve">model_conditional_scenario_no_new_NHS_observations</x:t>
        </x:is>
      </x:c>
    </x:row>
    <x:row r="702">
      <x:c r="A702" s="4" t="inlineStr">
        <x:is>
          <x:t xml:space="preserve">RVV</x:t>
        </x:is>
      </x:c>
      <x:c r="B702" s="11" t="inlineStr">
        <x:is>
          <x:t xml:space="preserve">East Kent Hospitals University NHS Foundation Trust</x:t>
        </x:is>
      </x:c>
      <x:c r="C702" s="11" t="inlineStr">
        <x:is>
          <x:t xml:space="preserve">Acute&amp;Acute Community Trusts</x:t>
        </x:is>
      </x:c>
      <x:c r="D702" s="5" t="n">
        <x:v>1</x:v>
      </x:c>
      <x:c r="E702" s="5" t="n">
        <x:v>0.7</x:v>
      </x:c>
      <x:c r="F702" s="5" t="n">
        <x:v>0.35</x:v>
      </x:c>
      <x:c r="G702" s="5" t="n">
        <x:v>2.5</x:v>
      </x:c>
      <x:c r="H702" s="6" t="n">
        <x:v>5367</x:v>
      </x:c>
      <x:c r="I702" s="5" t="n">
        <x:v>4.707337575724052</x:v>
      </x:c>
      <x:c r="J702" s="5" t="n">
        <x:v>4.895645328865535</x:v>
      </x:c>
      <x:c r="K702" s="5" t="n">
        <x:v>0.3131237655673672</x:v>
      </x:c>
      <x:c r="L702" s="5" t="n">
        <x:v>0.3130495168499706</x:v>
      </x:c>
      <x:c r="M702" s="7" t="b">
        <x:v>1</x:v>
      </x:c>
      <x:c r="N702" s="6" t="n">
        <x:v>36</x:v>
      </x:c>
      <x:c r="O702" s="10" t="n">
        <x:v>0</x:v>
      </x:c>
      <x:c r="P702" s="10" t="n">
        <x:v>0.001443754308841048</x:v>
      </x:c>
      <x:c r="Q702" s="10" t="n">
        <x:v>0</x:v>
      </x:c>
      <x:c r="R702" s="10" t="n">
        <x:v>0.0002887508617682095</x:v>
      </x:c>
      <x:c r="S702" s="4" t="inlineStr">
        <x:is>
          <x:t xml:space="preserve">validation</x:t>
        </x:is>
      </x:c>
      <x:c r="T702" s="6" t="n">
        <x:v>48</x:v>
      </x:c>
      <x:c r="U702" s="4" t="inlineStr">
        <x:is>
          <x:t xml:space="preserve">model_conditional_scenario_no_new_NHS_observations</x:t>
        </x:is>
      </x:c>
    </x:row>
    <x:row r="703">
      <x:c r="A703" s="4" t="inlineStr">
        <x:is>
          <x:t xml:space="preserve">RVW</x:t>
        </x:is>
      </x:c>
      <x:c r="B703" s="11" t="inlineStr">
        <x:is>
          <x:t xml:space="preserve">North Tees and Hartlepool NHS Foundation Trust</x:t>
        </x:is>
      </x:c>
      <x:c r="C703" s="11" t="inlineStr">
        <x:is>
          <x:t xml:space="preserve">Acute&amp;Acute Community Trusts</x:t>
        </x:is>
      </x:c>
      <x:c r="D703" s="5" t="n">
        <x:v>1</x:v>
      </x:c>
      <x:c r="E703" s="5" t="n">
        <x:v>0.7</x:v>
      </x:c>
      <x:c r="F703" s="5" t="n">
        <x:v>0.35</x:v>
      </x:c>
      <x:c r="G703" s="5" t="n">
        <x:v>2.5</x:v>
      </x:c>
      <x:c r="H703" s="6" t="n">
        <x:v>2111</x:v>
      </x:c>
      <x:c r="I703" s="5" t="n">
        <x:v>5.071682008052067</x:v>
      </x:c>
      <x:c r="J703" s="5" t="n">
        <x:v>4.968300741964897</x:v>
      </x:c>
      <x:c r="K703" s="5" t="n">
        <x:v>0.3132377014178653</x:v>
      </x:c>
      <x:c r="L703" s="5" t="n">
        <x:v>0.3130495168499706</x:v>
      </x:c>
      <x:c r="M703" s="7" t="b">
        <x:v>0</x:v>
      </x:c>
      <x:c r="N703" s="6" t="n">
        <x:v>36</x:v>
      </x:c>
      <x:c r="O703" s="10" t="n">
        <x:v>0</x:v>
      </x:c>
      <x:c r="P703" s="10" t="n">
        <x:v>0.001048577921058123</x:v>
      </x:c>
      <x:c r="Q703" s="10" t="n">
        <x:v>0</x:v>
      </x:c>
      <x:c r="R703" s="10" t="n">
        <x:v>0.0002097155842116246</x:v>
      </x:c>
      <x:c r="S703" s="4" t="inlineStr">
        <x:is>
          <x:t xml:space="preserve">validation</x:t>
        </x:is>
      </x:c>
      <x:c r="T703" s="6" t="n">
        <x:v>137</x:v>
      </x:c>
      <x:c r="U703" s="4" t="inlineStr">
        <x:is>
          <x:t xml:space="preserve">model_conditional_scenario_no_new_NHS_observations</x:t>
        </x:is>
      </x:c>
    </x:row>
    <x:row r="704">
      <x:c r="A704" s="4" t="inlineStr">
        <x:is>
          <x:t xml:space="preserve">RW4</x:t>
        </x:is>
      </x:c>
      <x:c r="B704" s="11" t="inlineStr">
        <x:is>
          <x:t xml:space="preserve">Mersey Care NHS Foundation Trust</x:t>
        </x:is>
      </x:c>
      <x:c r="C704" s="11" t="inlineStr">
        <x:is>
          <x:t xml:space="preserve">MH&amp;LD, MH, LD&amp;Community Trusts</x:t>
        </x:is>
      </x:c>
      <x:c r="D704" s="5" t="n">
        <x:v>1</x:v>
      </x:c>
      <x:c r="E704" s="5" t="n">
        <x:v>0.7</x:v>
      </x:c>
      <x:c r="F704" s="5" t="n">
        <x:v>0.35</x:v>
      </x:c>
      <x:c r="G704" s="5" t="n">
        <x:v>2.5</x:v>
      </x:c>
      <x:c r="H704" s="6" t="n">
        <x:v>4491</x:v>
      </x:c>
      <x:c r="I704" s="5" t="n">
        <x:v>5.397887120779217</x:v>
      </x:c>
      <x:c r="J704" s="5" t="n">
        <x:v>5.265113969238451</x:v>
      </x:c>
      <x:c r="K704" s="5" t="n">
        <x:v>0.3131382134047627</x:v>
      </x:c>
      <x:c r="L704" s="5" t="n">
        <x:v>0.3130495168499706</x:v>
      </x:c>
      <x:c r="M704" s="7" t="b">
        <x:v>0</x:v>
      </x:c>
      <x:c r="N704" s="6" t="n">
        <x:v>36</x:v>
      </x:c>
      <x:c r="O704" s="10" t="n">
        <x:v>0</x:v>
      </x:c>
      <x:c r="P704" s="10" t="n">
        <x:v>0.0009686655821674355</x:v>
      </x:c>
      <x:c r="Q704" s="10" t="n">
        <x:v>0</x:v>
      </x:c>
      <x:c r="R704" s="10" t="n">
        <x:v>0.0001937331164334871</x:v>
      </x:c>
      <x:c r="S704" s="4" t="inlineStr">
        <x:is>
          <x:t xml:space="preserve">validation</x:t>
        </x:is>
      </x:c>
      <x:c r="T704" s="6" t="n">
        <x:v>156</x:v>
      </x:c>
      <x:c r="U704" s="4" t="inlineStr">
        <x:is>
          <x:t xml:space="preserve">model_conditional_scenario_no_new_NHS_observations</x:t>
        </x:is>
      </x:c>
    </x:row>
    <x:row r="705">
      <x:c r="A705" s="4" t="inlineStr">
        <x:is>
          <x:t xml:space="preserve">RW5</x:t>
        </x:is>
      </x:c>
      <x:c r="B705" s="11" t="inlineStr">
        <x:is>
          <x:t xml:space="preserve">Lancashire and South Cumbria NHS Foundation Trust</x:t>
        </x:is>
      </x:c>
      <x:c r="C705" s="11" t="inlineStr">
        <x:is>
          <x:t xml:space="preserve">MH&amp;LD, MH, LD&amp;Community Trusts</x:t>
        </x:is>
      </x:c>
      <x:c r="D705" s="5" t="n">
        <x:v>1</x:v>
      </x:c>
      <x:c r="E705" s="5" t="n">
        <x:v>0.7</x:v>
      </x:c>
      <x:c r="F705" s="5" t="n">
        <x:v>0.35</x:v>
      </x:c>
      <x:c r="G705" s="5" t="n">
        <x:v>2.5</x:v>
      </x:c>
      <x:c r="H705" s="6" t="n">
        <x:v>3543</x:v>
      </x:c>
      <x:c r="I705" s="5" t="n">
        <x:v>4.99738963698073</x:v>
      </x:c>
      <x:c r="J705" s="5" t="n">
        <x:v>5.185224437063102</x:v>
      </x:c>
      <x:c r="K705" s="5" t="n">
        <x:v>0.3131618735288341</x:v>
      </x:c>
      <x:c r="L705" s="5" t="n">
        <x:v>0.3130495168499706</x:v>
      </x:c>
      <x:c r="M705" s="7" t="b">
        <x:v>1</x:v>
      </x:c>
      <x:c r="N705" s="6" t="n">
        <x:v>36</x:v>
      </x:c>
      <x:c r="O705" s="10" t="n">
        <x:v>0</x:v>
      </x:c>
      <x:c r="P705" s="10" t="n">
        <x:v>0.001335913879916343</x:v>
      </x:c>
      <x:c r="Q705" s="10" t="n">
        <x:v>0</x:v>
      </x:c>
      <x:c r="R705" s="10" t="n">
        <x:v>0.0002671827759832687</x:v>
      </x:c>
      <x:c r="S705" s="4" t="inlineStr">
        <x:is>
          <x:t xml:space="preserve">validation</x:t>
        </x:is>
      </x:c>
      <x:c r="T705" s="6" t="n">
        <x:v>75</x:v>
      </x:c>
      <x:c r="U705" s="4" t="inlineStr">
        <x:is>
          <x:t xml:space="preserve">model_conditional_scenario_no_new_NHS_observations</x:t>
        </x:is>
      </x:c>
    </x:row>
    <x:row r="706">
      <x:c r="A706" s="4" t="inlineStr">
        <x:is>
          <x:t xml:space="preserve">RWA</x:t>
        </x:is>
      </x:c>
      <x:c r="B706" s="11" t="inlineStr">
        <x:is>
          <x:t xml:space="preserve">Hull University Teaching Hospitals NHS Trust</x:t>
        </x:is>
      </x:c>
      <x:c r="C706" s="11" t="inlineStr">
        <x:is>
          <x:t xml:space="preserve">Acute&amp;Acute Community Trusts</x:t>
        </x:is>
      </x:c>
      <x:c r="D706" s="5" t="n">
        <x:v>1</x:v>
      </x:c>
      <x:c r="E706" s="5" t="n">
        <x:v>0.7</x:v>
      </x:c>
      <x:c r="F706" s="5" t="n">
        <x:v>0.35</x:v>
      </x:c>
      <x:c r="G706" s="5" t="n">
        <x:v>2.5</x:v>
      </x:c>
      <x:c r="H706" s="6" t="n">
        <x:v>4704</x:v>
      </x:c>
      <x:c r="I706" s="5" t="n">
        <x:v>4.844735547181597</x:v>
      </x:c>
      <x:c r="J706" s="5" t="n">
        <x:v>4.923078000610047</x:v>
      </x:c>
      <x:c r="K706" s="5" t="n">
        <x:v>0.3131342064056877</x:v>
      </x:c>
      <x:c r="L706" s="5" t="n">
        <x:v>0.3130495168499706</x:v>
      </x:c>
      <x:c r="M706" s="7" t="b">
        <x:v>0</x:v>
      </x:c>
      <x:c r="N706" s="6" t="n">
        <x:v>36</x:v>
      </x:c>
      <x:c r="O706" s="10" t="n">
        <x:v>7.34612303735352e-88</x:v>
      </x:c>
      <x:c r="P706" s="10" t="n">
        <x:v>0.001573179794615782</x:v>
      </x:c>
      <x:c r="Q706" s="10" t="n">
        <x:v>7.34612303735352e-88</x:v>
      </x:c>
      <x:c r="R706" s="10" t="n">
        <x:v>0.0003146359589231563</x:v>
      </x:c>
      <x:c r="S706" s="4" t="inlineStr">
        <x:is>
          <x:t xml:space="preserve">validation</x:t>
        </x:is>
      </x:c>
      <x:c r="T706" s="6" t="n">
        <x:v>16</x:v>
      </x:c>
      <x:c r="U706" s="4" t="inlineStr">
        <x:is>
          <x:t xml:space="preserve">model_conditional_scenario_no_new_NHS_observations</x:t>
        </x:is>
      </x:c>
    </x:row>
    <x:row r="707">
      <x:c r="A707" s="4" t="inlineStr">
        <x:is>
          <x:t xml:space="preserve">RWD</x:t>
        </x:is>
      </x:c>
      <x:c r="B707" s="11" t="inlineStr">
        <x:is>
          <x:t xml:space="preserve">United Lincolnshire Teaching Hospitals NHS Trust</x:t>
        </x:is>
      </x:c>
      <x:c r="C707" s="11" t="inlineStr">
        <x:is>
          <x:t xml:space="preserve">Acute&amp;Acute Community Trusts</x:t>
        </x:is>
      </x:c>
      <x:c r="D707" s="5" t="n">
        <x:v>1</x:v>
      </x:c>
      <x:c r="E707" s="5" t="n">
        <x:v>0.7</x:v>
      </x:c>
      <x:c r="F707" s="5" t="n">
        <x:v>0.35</x:v>
      </x:c>
      <x:c r="G707" s="5" t="n">
        <x:v>2.5</x:v>
      </x:c>
      <x:c r="H707" s="6" t="n">
        <x:v>5008</x:v>
      </x:c>
      <x:c r="I707" s="5" t="n">
        <x:v>4.835903726669841</x:v>
      </x:c>
      <x:c r="J707" s="5" t="n">
        <x:v>4.92131266144955</x:v>
      </x:c>
      <x:c r="K707" s="5" t="n">
        <x:v>0.3131290766114775</x:v>
      </x:c>
      <x:c r="L707" s="5" t="n">
        <x:v>0.3130495168499706</x:v>
      </x:c>
      <x:c r="M707" s="7" t="b">
        <x:v>0</x:v>
      </x:c>
      <x:c r="N707" s="6" t="n">
        <x:v>36</x:v>
      </x:c>
      <x:c r="O707" s="10" t="n">
        <x:v>1.204215909857558e-66</x:v>
      </x:c>
      <x:c r="P707" s="10" t="n">
        <x:v>0.001596606635471705</x:v>
      </x:c>
      <x:c r="Q707" s="10" t="n">
        <x:v>1.204215909857558e-66</x:v>
      </x:c>
      <x:c r="R707" s="10" t="n">
        <x:v>0.0003193213270943409</x:v>
      </x:c>
      <x:c r="S707" s="4" t="inlineStr">
        <x:is>
          <x:t xml:space="preserve">validation</x:t>
        </x:is>
      </x:c>
      <x:c r="T707" s="6" t="n">
        <x:v>12</x:v>
      </x:c>
      <x:c r="U707" s="4" t="inlineStr">
        <x:is>
          <x:t xml:space="preserve">model_conditional_scenario_no_new_NHS_observations</x:t>
        </x:is>
      </x:c>
    </x:row>
    <x:row r="708">
      <x:c r="A708" s="4" t="inlineStr">
        <x:is>
          <x:t xml:space="preserve">RWE</x:t>
        </x:is>
      </x:c>
      <x:c r="B708" s="11" t="inlineStr">
        <x:is>
          <x:t xml:space="preserve">University Hospitals of Leicester NHS Trust</x:t>
        </x:is>
      </x:c>
      <x:c r="C708" s="11" t="inlineStr">
        <x:is>
          <x:t xml:space="preserve">Acute&amp;Acute Community Trusts</x:t>
        </x:is>
      </x:c>
      <x:c r="D708" s="5" t="n">
        <x:v>1</x:v>
      </x:c>
      <x:c r="E708" s="5" t="n">
        <x:v>0.7</x:v>
      </x:c>
      <x:c r="F708" s="5" t="n">
        <x:v>0.35</x:v>
      </x:c>
      <x:c r="G708" s="5" t="n">
        <x:v>2.5</x:v>
      </x:c>
      <x:c r="H708" s="6" t="n">
        <x:v>11467</x:v>
      </x:c>
      <x:c r="I708" s="5" t="n">
        <x:v>5.088574677427709</x:v>
      </x:c>
      <x:c r="J708" s="5" t="n">
        <x:v>4.971777501192129</x:v>
      </x:c>
      <x:c r="K708" s="5" t="n">
        <x:v>0.3130843054330542</x:v>
      </x:c>
      <x:c r="L708" s="5" t="n">
        <x:v>0.3130495168499706</x:v>
      </x:c>
      <x:c r="M708" s="7" t="b">
        <x:v>0</x:v>
      </x:c>
      <x:c r="N708" s="6" t="n">
        <x:v>36</x:v>
      </x:c>
      <x:c r="O708" s="10" t="n">
        <x:v>0</x:v>
      </x:c>
      <x:c r="P708" s="10" t="n">
        <x:v>0.001012711045264962</x:v>
      </x:c>
      <x:c r="Q708" s="10" t="n">
        <x:v>0</x:v>
      </x:c>
      <x:c r="R708" s="10" t="n">
        <x:v>0.0002025422090529923</x:v>
      </x:c>
      <x:c r="S708" s="4" t="inlineStr">
        <x:is>
          <x:t xml:space="preserve">validation</x:t>
        </x:is>
      </x:c>
      <x:c r="T708" s="6" t="n">
        <x:v>146</x:v>
      </x:c>
      <x:c r="U708" s="4" t="inlineStr">
        <x:is>
          <x:t xml:space="preserve">model_conditional_scenario_no_new_NHS_observations</x:t>
        </x:is>
      </x:c>
    </x:row>
    <x:row r="709">
      <x:c r="A709" s="4" t="inlineStr">
        <x:is>
          <x:t xml:space="preserve">RWF</x:t>
        </x:is>
      </x:c>
      <x:c r="B709" s="11" t="inlineStr">
        <x:is>
          <x:t xml:space="preserve">Maidstone and Tunbridge Wells NHS Trust</x:t>
        </x:is>
      </x:c>
      <x:c r="C709" s="11" t="inlineStr">
        <x:is>
          <x:t xml:space="preserve">Acute&amp;Acute Community Trusts</x:t>
        </x:is>
      </x:c>
      <x:c r="D709" s="5" t="n">
        <x:v>1</x:v>
      </x:c>
      <x:c r="E709" s="5" t="n">
        <x:v>0.7</x:v>
      </x:c>
      <x:c r="F709" s="5" t="n">
        <x:v>0.35</x:v>
      </x:c>
      <x:c r="G709" s="5" t="n">
        <x:v>2.5</x:v>
      </x:c>
      <x:c r="H709" s="6" t="n">
        <x:v>3394</x:v>
      </x:c>
      <x:c r="I709" s="5" t="n">
        <x:v>5.028469974349294</x:v>
      </x:c>
      <x:c r="J709" s="5" t="n">
        <x:v>4.959731042572019</x:v>
      </x:c>
      <x:c r="K709" s="5" t="n">
        <x:v>0.3131667903934355</x:v>
      </x:c>
      <x:c r="L709" s="5" t="n">
        <x:v>0.3130495168499706</x:v>
      </x:c>
      <x:c r="M709" s="7" t="b">
        <x:v>0</x:v>
      </x:c>
      <x:c r="N709" s="6" t="n">
        <x:v>36</x:v>
      </x:c>
      <x:c r="O709" s="10" t="n">
        <x:v>0</x:v>
      </x:c>
      <x:c r="P709" s="10" t="n">
        <x:v>0.001136500318680805</x:v>
      </x:c>
      <x:c r="Q709" s="10" t="n">
        <x:v>0</x:v>
      </x:c>
      <x:c r="R709" s="10" t="n">
        <x:v>0.000227300063736161</x:v>
      </x:c>
      <x:c r="S709" s="4" t="inlineStr">
        <x:is>
          <x:t xml:space="preserve">validation</x:t>
        </x:is>
      </x:c>
      <x:c r="T709" s="6" t="n">
        <x:v>118</x:v>
      </x:c>
      <x:c r="U709" s="4" t="inlineStr">
        <x:is>
          <x:t xml:space="preserve">model_conditional_scenario_no_new_NHS_observations</x:t>
        </x:is>
      </x:c>
    </x:row>
    <x:row r="710">
      <x:c r="A710" s="4" t="inlineStr">
        <x:is>
          <x:t xml:space="preserve">RWG</x:t>
        </x:is>
      </x:c>
      <x:c r="B710" s="11" t="inlineStr">
        <x:is>
          <x:t xml:space="preserve">West Hertfordshire Teaching Hospitals NHS Trust</x:t>
        </x:is>
      </x:c>
      <x:c r="C710" s="11" t="inlineStr">
        <x:is>
          <x:t xml:space="preserve">Acute&amp;Acute Community Trusts</x:t>
        </x:is>
      </x:c>
      <x:c r="D710" s="5" t="n">
        <x:v>1</x:v>
      </x:c>
      <x:c r="E710" s="5" t="n">
        <x:v>0.7</x:v>
      </x:c>
      <x:c r="F710" s="5" t="n">
        <x:v>0.35</x:v>
      </x:c>
      <x:c r="G710" s="5" t="n">
        <x:v>2.5</x:v>
      </x:c>
      <x:c r="H710" s="6" t="n">
        <x:v>3482</x:v>
      </x:c>
      <x:c r="I710" s="5" t="n">
        <x:v>5.007930886258658</x:v>
      </x:c>
      <x:c r="J710" s="5" t="n">
        <x:v>4.955636524890207</x:v>
      </x:c>
      <x:c r="K710" s="5" t="n">
        <x:v>0.313163835758498</x:v>
      </x:c>
      <x:c r="L710" s="5" t="n">
        <x:v>0.3130495168499706</x:v>
      </x:c>
      <x:c r="M710" s="7" t="b">
        <x:v>0</x:v>
      </x:c>
      <x:c r="N710" s="6" t="n">
        <x:v>36</x:v>
      </x:c>
      <x:c r="O710" s="10" t="n">
        <x:v>0</x:v>
      </x:c>
      <x:c r="P710" s="10" t="n">
        <x:v>0.001180574915639259</x:v>
      </x:c>
      <x:c r="Q710" s="10" t="n">
        <x:v>0</x:v>
      </x:c>
      <x:c r="R710" s="10" t="n">
        <x:v>0.0002361149831278519</x:v>
      </x:c>
      <x:c r="S710" s="4" t="inlineStr">
        <x:is>
          <x:t xml:space="preserve">validation</x:t>
        </x:is>
      </x:c>
      <x:c r="T710" s="6" t="n">
        <x:v>108</x:v>
      </x:c>
      <x:c r="U710" s="4" t="inlineStr">
        <x:is>
          <x:t xml:space="preserve">model_conditional_scenario_no_new_NHS_observations</x:t>
        </x:is>
      </x:c>
    </x:row>
    <x:row r="711">
      <x:c r="A711" s="4" t="inlineStr">
        <x:is>
          <x:t xml:space="preserve">RWH</x:t>
        </x:is>
      </x:c>
      <x:c r="B711" s="11" t="inlineStr">
        <x:is>
          <x:t xml:space="preserve">East and North Hertfordshire Teaching NHS Trust</x:t>
        </x:is>
      </x:c>
      <x:c r="C711" s="11" t="inlineStr">
        <x:is>
          <x:t xml:space="preserve">Acute&amp;Acute Community Trusts</x:t>
        </x:is>
      </x:c>
      <x:c r="D711" s="5" t="n">
        <x:v>1</x:v>
      </x:c>
      <x:c r="E711" s="5" t="n">
        <x:v>0.7</x:v>
      </x:c>
      <x:c r="F711" s="5" t="n">
        <x:v>0.35</x:v>
      </x:c>
      <x:c r="G711" s="5" t="n">
        <x:v>2.5</x:v>
      </x:c>
      <x:c r="H711" s="6" t="n">
        <x:v>2744</x:v>
      </x:c>
      <x:c r="I711" s="5" t="n">
        <x:v>4.985845463685876</x:v>
      </x:c>
      <x:c r="J711" s="5" t="n">
        <x:v>4.951225576773576</x:v>
      </x:c>
      <x:c r="K711" s="5" t="n">
        <x:v>0.3131944608787694</x:v>
      </x:c>
      <x:c r="L711" s="5" t="n">
        <x:v>0.3130495168499706</x:v>
      </x:c>
      <x:c r="M711" s="7" t="b">
        <x:v>0</x:v>
      </x:c>
      <x:c r="N711" s="6" t="n">
        <x:v>36</x:v>
      </x:c>
      <x:c r="O711" s="10" t="n">
        <x:v>0</x:v>
      </x:c>
      <x:c r="P711" s="10" t="n">
        <x:v>0.001229677419793873</x:v>
      </x:c>
      <x:c r="Q711" s="10" t="n">
        <x:v>0</x:v>
      </x:c>
      <x:c r="R711" s="10" t="n">
        <x:v>0.0002459354839587747</x:v>
      </x:c>
      <x:c r="S711" s="4" t="inlineStr">
        <x:is>
          <x:t xml:space="preserve">validation</x:t>
        </x:is>
      </x:c>
      <x:c r="T711" s="6" t="n">
        <x:v>94</x:v>
      </x:c>
      <x:c r="U711" s="4" t="inlineStr">
        <x:is>
          <x:t xml:space="preserve">model_conditional_scenario_no_new_NHS_observations</x:t>
        </x:is>
      </x:c>
    </x:row>
    <x:row r="712">
      <x:c r="A712" s="4" t="inlineStr">
        <x:is>
          <x:t xml:space="preserve">RWJ</x:t>
        </x:is>
      </x:c>
      <x:c r="B712" s="11" t="inlineStr">
        <x:is>
          <x:t xml:space="preserve">Stockport NHS Foundation Trust</x:t>
        </x:is>
      </x:c>
      <x:c r="C712" s="11" t="inlineStr">
        <x:is>
          <x:t xml:space="preserve">Acute&amp;Acute Community Trusts</x:t>
        </x:is>
      </x:c>
      <x:c r="D712" s="5" t="n">
        <x:v>1</x:v>
      </x:c>
      <x:c r="E712" s="5" t="n">
        <x:v>0.7</x:v>
      </x:c>
      <x:c r="F712" s="5" t="n">
        <x:v>0.35</x:v>
      </x:c>
      <x:c r="G712" s="5" t="n">
        <x:v>2.5</x:v>
      </x:c>
      <x:c r="H712" s="6" t="n">
        <x:v>3029</x:v>
      </x:c>
      <x:c r="I712" s="5" t="n">
        <x:v>5.078547348871322</x:v>
      </x:c>
      <x:c r="J712" s="5" t="n">
        <x:v>4.969706708958838</x:v>
      </x:c>
      <x:c r="K712" s="5" t="n">
        <x:v>0.3131808716678006</x:v>
      </x:c>
      <x:c r="L712" s="5" t="n">
        <x:v>0.3130495168499705</x:v>
      </x:c>
      <x:c r="M712" s="7" t="b">
        <x:v>0</x:v>
      </x:c>
      <x:c r="N712" s="6" t="n">
        <x:v>36</x:v>
      </x:c>
      <x:c r="O712" s="10" t="n">
        <x:v>0</x:v>
      </x:c>
      <x:c r="P712" s="10" t="n">
        <x:v>0.00103401875932509</x:v>
      </x:c>
      <x:c r="Q712" s="10" t="n">
        <x:v>0</x:v>
      </x:c>
      <x:c r="R712" s="10" t="n">
        <x:v>0.0002068037518650181</x:v>
      </x:c>
      <x:c r="S712" s="4" t="inlineStr">
        <x:is>
          <x:t xml:space="preserve">validation</x:t>
        </x:is>
      </x:c>
      <x:c r="T712" s="6" t="n">
        <x:v>139</x:v>
      </x:c>
      <x:c r="U712" s="4" t="inlineStr">
        <x:is>
          <x:t xml:space="preserve">model_conditional_scenario_no_new_NHS_observations</x:t>
        </x:is>
      </x:c>
    </x:row>
    <x:row r="713">
      <x:c r="A713" s="4" t="inlineStr">
        <x:is>
          <x:t xml:space="preserve">RWP</x:t>
        </x:is>
      </x:c>
      <x:c r="B713" s="11" t="inlineStr">
        <x:is>
          <x:t xml:space="preserve">Worcestershire Acute Hospitals NHS Trust</x:t>
        </x:is>
      </x:c>
      <x:c r="C713" s="11" t="inlineStr">
        <x:is>
          <x:t xml:space="preserve">Acute&amp;Acute Community Trusts</x:t>
        </x:is>
      </x:c>
      <x:c r="D713" s="5" t="n">
        <x:v>1</x:v>
      </x:c>
      <x:c r="E713" s="5" t="n">
        <x:v>0.7</x:v>
      </x:c>
      <x:c r="F713" s="5" t="n">
        <x:v>0.35</x:v>
      </x:c>
      <x:c r="G713" s="5" t="n">
        <x:v>2.5</x:v>
      </x:c>
      <x:c r="H713" s="6" t="n">
        <x:v>3862</x:v>
      </x:c>
      <x:c r="I713" s="5" t="n">
        <x:v>5.084149760111752</x:v>
      </x:c>
      <x:c r="J713" s="5" t="n">
        <x:v>4.970843875154032</x:v>
      </x:c>
      <x:c r="K713" s="5" t="n">
        <x:v>0.3131526188822208</x:v>
      </x:c>
      <x:c r="L713" s="5" t="n">
        <x:v>0.3130495168499706</x:v>
      </x:c>
      <x:c r="M713" s="7" t="b">
        <x:v>0</x:v>
      </x:c>
      <x:c r="N713" s="6" t="n">
        <x:v>36</x:v>
      </x:c>
      <x:c r="O713" s="10" t="n">
        <x:v>0</x:v>
      </x:c>
      <x:c r="P713" s="10" t="n">
        <x:v>0.001022501323079261</x:v>
      </x:c>
      <x:c r="Q713" s="10" t="n">
        <x:v>0</x:v>
      </x:c>
      <x:c r="R713" s="10" t="n">
        <x:v>0.0002045002646158523</x:v>
      </x:c>
      <x:c r="S713" s="4" t="inlineStr">
        <x:is>
          <x:t xml:space="preserve">validation</x:t>
        </x:is>
      </x:c>
      <x:c r="T713" s="6" t="n">
        <x:v>143</x:v>
      </x:c>
      <x:c r="U713" s="4" t="inlineStr">
        <x:is>
          <x:t xml:space="preserve">model_conditional_scenario_no_new_NHS_observations</x:t>
        </x:is>
      </x:c>
    </x:row>
    <x:row r="714">
      <x:c r="A714" s="4" t="inlineStr">
        <x:is>
          <x:t xml:space="preserve">RWR</x:t>
        </x:is>
      </x:c>
      <x:c r="B714" s="11" t="inlineStr">
        <x:is>
          <x:t xml:space="preserve">Hertfordshire Partnership University NHS Foundation Trust</x:t>
        </x:is>
      </x:c>
      <x:c r="C714" s="11" t="inlineStr">
        <x:is>
          <x:t xml:space="preserve">MH&amp;LD, MH, LD&amp;Community Trusts</x:t>
        </x:is>
      </x:c>
      <x:c r="D714" s="5" t="n">
        <x:v>1</x:v>
      </x:c>
      <x:c r="E714" s="5" t="n">
        <x:v>0.7</x:v>
      </x:c>
      <x:c r="F714" s="5" t="n">
        <x:v>0.35</x:v>
      </x:c>
      <x:c r="G714" s="5" t="n">
        <x:v>2.5</x:v>
      </x:c>
      <x:c r="H714" s="6" t="n">
        <x:v>2708</x:v>
      </x:c>
      <x:c r="I714" s="5" t="n">
        <x:v>5.290545915746015</x:v>
      </x:c>
      <x:c r="J714" s="5" t="n">
        <x:v>5.243676988699447</x:v>
      </x:c>
      <x:c r="K714" s="5" t="n">
        <x:v>0.3131963800730147</x:v>
      </x:c>
      <x:c r="L714" s="5" t="n">
        <x:v>0.3130495168499706</x:v>
      </x:c>
      <x:c r="M714" s="7" t="b">
        <x:v>0</x:v>
      </x:c>
      <x:c r="N714" s="6" t="n">
        <x:v>36</x:v>
      </x:c>
      <x:c r="O714" s="10" t="n">
        <x:v>0</x:v>
      </x:c>
      <x:c r="P714" s="10" t="n">
        <x:v>0.001188332419027656</x:v>
      </x:c>
      <x:c r="Q714" s="10" t="n">
        <x:v>0</x:v>
      </x:c>
      <x:c r="R714" s="10" t="n">
        <x:v>0.0002376664838055312</x:v>
      </x:c>
      <x:c r="S714" s="4" t="inlineStr">
        <x:is>
          <x:t xml:space="preserve">validation</x:t>
        </x:is>
      </x:c>
      <x:c r="T714" s="6" t="n">
        <x:v>105</x:v>
      </x:c>
      <x:c r="U714" s="4" t="inlineStr">
        <x:is>
          <x:t xml:space="preserve">model_conditional_scenario_no_new_NHS_observations</x:t>
        </x:is>
      </x:c>
    </x:row>
    <x:row r="715">
      <x:c r="A715" s="4" t="inlineStr">
        <x:is>
          <x:t xml:space="preserve">RWV</x:t>
        </x:is>
      </x:c>
      <x:c r="B715" s="11" t="inlineStr">
        <x:is>
          <x:t xml:space="preserve">Devon Partnership NHS Trust</x:t>
        </x:is>
      </x:c>
      <x:c r="C715" s="11" t="inlineStr">
        <x:is>
          <x:t xml:space="preserve">MH&amp;LD, MH, LD&amp;Community Trusts</x:t>
        </x:is>
      </x:c>
      <x:c r="D715" s="5" t="n">
        <x:v>1</x:v>
      </x:c>
      <x:c r="E715" s="5" t="n">
        <x:v>0.7</x:v>
      </x:c>
      <x:c r="F715" s="5" t="n">
        <x:v>0.35</x:v>
      </x:c>
      <x:c r="G715" s="5" t="n">
        <x:v>2.5</x:v>
      </x:c>
      <x:c r="H715" s="6" t="n">
        <x:v>1956</x:v>
      </x:c>
      <x:c r="I715" s="5" t="n">
        <x:v>5.150848773367359</x:v>
      </x:c>
      <x:c r="J715" s="5" t="n">
        <x:v>5.215865751172716</x:v>
      </x:c>
      <x:c r="K715" s="5" t="n">
        <x:v>0.313252531595557</x:v>
      </x:c>
      <x:c r="L715" s="5" t="n">
        <x:v>0.3130495168499705</x:v>
      </x:c>
      <x:c r="M715" s="7" t="b">
        <x:v>0</x:v>
      </x:c>
      <x:c r="N715" s="6" t="n">
        <x:v>36</x:v>
      </x:c>
      <x:c r="O715" s="10" t="n">
        <x:v>6.47561136156081e-37</x:v>
      </x:c>
      <x:c r="P715" s="10" t="n">
        <x:v>0.001521098686924645</x:v>
      </x:c>
      <x:c r="Q715" s="10" t="n">
        <x:v>6.47561136156081e-37</x:v>
      </x:c>
      <x:c r="R715" s="10" t="n">
        <x:v>0.000304219737384929</x:v>
      </x:c>
      <x:c r="S715" s="4" t="inlineStr">
        <x:is>
          <x:t xml:space="preserve">validation</x:t>
        </x:is>
      </x:c>
      <x:c r="T715" s="6" t="n">
        <x:v>27</x:v>
      </x:c>
      <x:c r="U715" s="4" t="inlineStr">
        <x:is>
          <x:t xml:space="preserve">model_conditional_scenario_no_new_NHS_observations</x:t>
        </x:is>
      </x:c>
    </x:row>
    <x:row r="716">
      <x:c r="A716" s="4" t="inlineStr">
        <x:is>
          <x:t xml:space="preserve">RWW</x:t>
        </x:is>
      </x:c>
      <x:c r="B716" s="11" t="inlineStr">
        <x:is>
          <x:t xml:space="preserve">Warrington and Halton Teaching Hospitals NHS Foundation Trust</x:t>
        </x:is>
      </x:c>
      <x:c r="C716" s="11" t="inlineStr">
        <x:is>
          <x:t xml:space="preserve">Acute&amp;Acute Community Trusts</x:t>
        </x:is>
      </x:c>
      <x:c r="D716" s="5" t="n">
        <x:v>1</x:v>
      </x:c>
      <x:c r="E716" s="5" t="n">
        <x:v>0.7</x:v>
      </x:c>
      <x:c r="F716" s="5" t="n">
        <x:v>0.35</x:v>
      </x:c>
      <x:c r="G716" s="5" t="n">
        <x:v>2.5</x:v>
      </x:c>
      <x:c r="H716" s="6" t="n">
        <x:v>1812</x:v>
      </x:c>
      <x:c r="I716" s="5" t="n">
        <x:v>5.022959859834748</x:v>
      </x:c>
      <x:c r="J716" s="5" t="n">
        <x:v>4.958590503421529</x:v>
      </x:c>
      <x:c r="K716" s="5" t="n">
        <x:v>0.3132685692624939</x:v>
      </x:c>
      <x:c r="L716" s="5" t="n">
        <x:v>0.3130495168499706</x:v>
      </x:c>
      <x:c r="M716" s="7" t="b">
        <x:v>0</x:v>
      </x:c>
      <x:c r="N716" s="6" t="n">
        <x:v>36</x:v>
      </x:c>
      <x:c r="O716" s="10" t="n">
        <x:v>3.721932736808836e-298</x:v>
      </x:c>
      <x:c r="P716" s="10" t="n">
        <x:v>0.001149598592130897</x:v>
      </x:c>
      <x:c r="Q716" s="10" t="n">
        <x:v>3.721932736808836e-298</x:v>
      </x:c>
      <x:c r="R716" s="10" t="n">
        <x:v>0.0002299197184261794</x:v>
      </x:c>
      <x:c r="S716" s="4" t="inlineStr">
        <x:is>
          <x:t xml:space="preserve">validation</x:t>
        </x:is>
      </x:c>
      <x:c r="T716" s="6" t="n">
        <x:v>115</x:v>
      </x:c>
      <x:c r="U716" s="4" t="inlineStr">
        <x:is>
          <x:t xml:space="preserve">model_conditional_scenario_no_new_NHS_observations</x:t>
        </x:is>
      </x:c>
    </x:row>
    <x:row r="717">
      <x:c r="A717" s="4" t="inlineStr">
        <x:is>
          <x:t xml:space="preserve">RWX</x:t>
        </x:is>
      </x:c>
      <x:c r="B717" s="11" t="inlineStr">
        <x:is>
          <x:t xml:space="preserve">Berkshire Healthcare NHS Foundation Trust</x:t>
        </x:is>
      </x:c>
      <x:c r="C717" s="11" t="inlineStr">
        <x:is>
          <x:t xml:space="preserve">MH&amp;LD, MH, LD&amp;Community Trusts</x:t>
        </x:is>
      </x:c>
      <x:c r="D717" s="5" t="n">
        <x:v>1</x:v>
      </x:c>
      <x:c r="E717" s="5" t="n">
        <x:v>0.7</x:v>
      </x:c>
      <x:c r="F717" s="5" t="n">
        <x:v>0.35</x:v>
      </x:c>
      <x:c r="G717" s="5" t="n">
        <x:v>2.5</x:v>
      </x:c>
      <x:c r="H717" s="6" t="n">
        <x:v>3340</x:v>
      </x:c>
      <x:c r="I717" s="5" t="n">
        <x:v>5.479052857231665</x:v>
      </x:c>
      <x:c r="J717" s="5" t="n">
        <x:v>5.281271835784861</x:v>
      </x:c>
      <x:c r="K717" s="5" t="n">
        <x:v>0.3131686802981551</x:v>
      </x:c>
      <x:c r="L717" s="5" t="n">
        <x:v>0.3130495168499706</x:v>
      </x:c>
      <x:c r="M717" s="7" t="b">
        <x:v>0</x:v>
      </x:c>
      <x:c r="N717" s="6" t="n">
        <x:v>36</x:v>
      </x:c>
      <x:c r="O717" s="10" t="n">
        <x:v>0</x:v>
      </x:c>
      <x:c r="P717" s="10" t="n">
        <x:v>0.0008240663765757766</x:v>
      </x:c>
      <x:c r="Q717" s="10" t="n">
        <x:v>0</x:v>
      </x:c>
      <x:c r="R717" s="10" t="n">
        <x:v>0.0001648132753151553</x:v>
      </x:c>
      <x:c r="S717" s="4" t="inlineStr">
        <x:is>
          <x:t xml:space="preserve">validation</x:t>
        </x:is>
      </x:c>
      <x:c r="T717" s="6" t="n">
        <x:v>170</x:v>
      </x:c>
      <x:c r="U717" s="4" t="inlineStr">
        <x:is>
          <x:t xml:space="preserve">model_conditional_scenario_no_new_NHS_observations</x:t>
        </x:is>
      </x:c>
    </x:row>
    <x:row r="718">
      <x:c r="A718" s="4" t="inlineStr">
        <x:is>
          <x:t xml:space="preserve">RWY</x:t>
        </x:is>
      </x:c>
      <x:c r="B718" s="11" t="inlineStr">
        <x:is>
          <x:t xml:space="preserve">Calderdale and Huddersfield NHS Foundation Trust</x:t>
        </x:is>
      </x:c>
      <x:c r="C718" s="11" t="inlineStr">
        <x:is>
          <x:t xml:space="preserve">Acute&amp;Acute Community Trusts</x:t>
        </x:is>
      </x:c>
      <x:c r="D718" s="5" t="n">
        <x:v>1</x:v>
      </x:c>
      <x:c r="E718" s="5" t="n">
        <x:v>0.7</x:v>
      </x:c>
      <x:c r="F718" s="5" t="n">
        <x:v>0.35</x:v>
      </x:c>
      <x:c r="G718" s="5" t="n">
        <x:v>2.5</x:v>
      </x:c>
      <x:c r="H718" s="6" t="n">
        <x:v>3360</x:v>
      </x:c>
      <x:c r="I718" s="5" t="n">
        <x:v>4.961405131725324</x:v>
      </x:c>
      <x:c r="J718" s="5" t="n">
        <x:v>4.946358165672343</x:v>
      </x:c>
      <x:c r="K718" s="5" t="n">
        <x:v>0.3131679732732485</x:v>
      </x:c>
      <x:c r="L718" s="5" t="n">
        <x:v>0.3130495168499706</x:v>
      </x:c>
      <x:c r="M718" s="7" t="b">
        <x:v>0</x:v>
      </x:c>
      <x:c r="N718" s="6" t="n">
        <x:v>36</x:v>
      </x:c>
      <x:c r="O718" s="10" t="n">
        <x:v>0</x:v>
      </x:c>
      <x:c r="P718" s="10" t="n">
        <x:v>0.001284890873699136</x:v>
      </x:c>
      <x:c r="Q718" s="10" t="n">
        <x:v>0</x:v>
      </x:c>
      <x:c r="R718" s="10" t="n">
        <x:v>0.0002569781747398271</x:v>
      </x:c>
      <x:c r="S718" s="4" t="inlineStr">
        <x:is>
          <x:t xml:space="preserve">validation</x:t>
        </x:is>
      </x:c>
      <x:c r="T718" s="6" t="n">
        <x:v>82</x:v>
      </x:c>
      <x:c r="U718" s="4" t="inlineStr">
        <x:is>
          <x:t xml:space="preserve">model_conditional_scenario_no_new_NHS_observations</x:t>
        </x:is>
      </x:c>
    </x:row>
    <x:row r="719">
      <x:c r="A719" s="4" t="inlineStr">
        <x:is>
          <x:t xml:space="preserve">RX1</x:t>
        </x:is>
      </x:c>
      <x:c r="B719" s="11" t="inlineStr">
        <x:is>
          <x:t xml:space="preserve">Nottingham University Hospitals NHS Trust</x:t>
        </x:is>
      </x:c>
      <x:c r="C719" s="11" t="inlineStr">
        <x:is>
          <x:t xml:space="preserve">Acute&amp;Acute Community Trusts</x:t>
        </x:is>
      </x:c>
      <x:c r="D719" s="5" t="n">
        <x:v>1</x:v>
      </x:c>
      <x:c r="E719" s="5" t="n">
        <x:v>0.7</x:v>
      </x:c>
      <x:c r="F719" s="5" t="n">
        <x:v>0.35</x:v>
      </x:c>
      <x:c r="G719" s="5" t="n">
        <x:v>2.5</x:v>
      </x:c>
      <x:c r="H719" s="6" t="n">
        <x:v>8970</x:v>
      </x:c>
      <x:c r="I719" s="5" t="n">
        <x:v>4.792989492781167</x:v>
      </x:c>
      <x:c r="J719" s="5" t="n">
        <x:v>4.912720421311924</x:v>
      </x:c>
      <x:c r="K719" s="5" t="n">
        <x:v>0.3130939779219277</x:v>
      </x:c>
      <x:c r="L719" s="5" t="n">
        <x:v>0.3130495168499706</x:v>
      </x:c>
      <x:c r="M719" s="7" t="b">
        <x:v>1</x:v>
      </x:c>
      <x:c r="N719" s="6" t="n">
        <x:v>36</x:v>
      </x:c>
      <x:c r="O719" s="10" t="n">
        <x:v>2.126365952434588e-22</x:v>
      </x:c>
      <x:c r="P719" s="10" t="n">
        <x:v>0.001667590291256095</x:v>
      </x:c>
      <x:c r="Q719" s="10" t="n">
        <x:v>2.126365952434588e-22</x:v>
      </x:c>
      <x:c r="R719" s="10" t="n">
        <x:v>0.000333518058251219</x:v>
      </x:c>
      <x:c r="S719" s="4" t="inlineStr">
        <x:is>
          <x:t xml:space="preserve">validation</x:t>
        </x:is>
      </x:c>
      <x:c r="T719" s="6" t="n">
        <x:v>6</x:v>
      </x:c>
      <x:c r="U719" s="4" t="inlineStr">
        <x:is>
          <x:t xml:space="preserve">model_conditional_scenario_no_new_NHS_observations</x:t>
        </x:is>
      </x:c>
    </x:row>
    <x:row r="720">
      <x:c r="A720" s="4" t="inlineStr">
        <x:is>
          <x:t xml:space="preserve">RX3</x:t>
        </x:is>
      </x:c>
      <x:c r="B720" s="11" t="inlineStr">
        <x:is>
          <x:t xml:space="preserve">Tees, Esk and Wear Valleys NHS Foundation Trust</x:t>
        </x:is>
      </x:c>
      <x:c r="C720" s="11" t="inlineStr">
        <x:is>
          <x:t xml:space="preserve">MH&amp;LD, MH, LD&amp;Community Trusts</x:t>
        </x:is>
      </x:c>
      <x:c r="D720" s="5" t="n">
        <x:v>1</x:v>
      </x:c>
      <x:c r="E720" s="5" t="n">
        <x:v>0.7</x:v>
      </x:c>
      <x:c r="F720" s="5" t="n">
        <x:v>0.35</x:v>
      </x:c>
      <x:c r="G720" s="5" t="n">
        <x:v>2.5</x:v>
      </x:c>
      <x:c r="H720" s="6" t="n">
        <x:v>4229</x:v>
      </x:c>
      <x:c r="I720" s="5" t="n">
        <x:v>5.232867226165322</x:v>
      </x:c>
      <x:c r="J720" s="5" t="n">
        <x:v>5.232184785361129</x:v>
      </x:c>
      <x:c r="K720" s="5" t="n">
        <x:v>0.3131436943871368</x:v>
      </x:c>
      <x:c r="L720" s="5" t="n">
        <x:v>0.3130495168499706</x:v>
      </x:c>
      <x:c r="M720" s="7" t="b">
        <x:v>0</x:v>
      </x:c>
      <x:c r="N720" s="6" t="n">
        <x:v>36</x:v>
      </x:c>
      <x:c r="O720" s="10" t="n">
        <x:v>0</x:v>
      </x:c>
      <x:c r="P720" s="10" t="n">
        <x:v>0.001318452319559298</x:v>
      </x:c>
      <x:c r="Q720" s="10" t="n">
        <x:v>0</x:v>
      </x:c>
      <x:c r="R720" s="10" t="n">
        <x:v>0.0002636904639118597</x:v>
      </x:c>
      <x:c r="S720" s="4" t="inlineStr">
        <x:is>
          <x:t xml:space="preserve">validation</x:t>
        </x:is>
      </x:c>
      <x:c r="T720" s="6" t="n">
        <x:v>79</x:v>
      </x:c>
      <x:c r="U720" s="4" t="inlineStr">
        <x:is>
          <x:t xml:space="preserve">model_conditional_scenario_no_new_NHS_observations</x:t>
        </x:is>
      </x:c>
    </x:row>
    <x:row r="721">
      <x:c r="A721" s="4" t="inlineStr">
        <x:is>
          <x:t xml:space="preserve">RX4</x:t>
        </x:is>
      </x:c>
      <x:c r="B721" s="11" t="inlineStr">
        <x:is>
          <x:t xml:space="preserve">Cumbria, Northumberland, Tyne and Wear NHS Foundation Trust</x:t>
        </x:is>
      </x:c>
      <x:c r="C721" s="11" t="inlineStr">
        <x:is>
          <x:t xml:space="preserve">MH&amp;LD, MH, LD&amp;Community Trusts</x:t>
        </x:is>
      </x:c>
      <x:c r="D721" s="5" t="n">
        <x:v>1</x:v>
      </x:c>
      <x:c r="E721" s="5" t="n">
        <x:v>0.7</x:v>
      </x:c>
      <x:c r="F721" s="5" t="n">
        <x:v>0.35</x:v>
      </x:c>
      <x:c r="G721" s="5" t="n">
        <x:v>2.5</x:v>
      </x:c>
      <x:c r="H721" s="6" t="n">
        <x:v>4582</x:v>
      </x:c>
      <x:c r="I721" s="5" t="n">
        <x:v>5.183384223459021</x:v>
      </x:c>
      <x:c r="J721" s="5" t="n">
        <x:v>5.222310207055353</x:v>
      </x:c>
      <x:c r="K721" s="5" t="n">
        <x:v>0.3131364560207535</x:v>
      </x:c>
      <x:c r="L721" s="5" t="n">
        <x:v>0.3130495168499706</x:v>
      </x:c>
      <x:c r="M721" s="7" t="b">
        <x:v>0</x:v>
      </x:c>
      <x:c r="N721" s="6" t="n">
        <x:v>36</x:v>
      </x:c>
      <x:c r="O721" s="10" t="n">
        <x:v>0</x:v>
      </x:c>
      <x:c r="P721" s="10" t="n">
        <x:v>0.001438095898843371</x:v>
      </x:c>
      <x:c r="Q721" s="10" t="n">
        <x:v>0</x:v>
      </x:c>
      <x:c r="R721" s="10" t="n">
        <x:v>0.0002876191797686743</x:v>
      </x:c>
      <x:c r="S721" s="4" t="inlineStr">
        <x:is>
          <x:t xml:space="preserve">validation</x:t>
        </x:is>
      </x:c>
      <x:c r="T721" s="6" t="n">
        <x:v>50</x:v>
      </x:c>
      <x:c r="U721" s="4" t="inlineStr">
        <x:is>
          <x:t xml:space="preserve">model_conditional_scenario_no_new_NHS_observations</x:t>
        </x:is>
      </x:c>
    </x:row>
    <x:row r="722">
      <x:c r="A722" s="4" t="inlineStr">
        <x:is>
          <x:t xml:space="preserve">RX6</x:t>
        </x:is>
      </x:c>
      <x:c r="B722" s="11" t="inlineStr">
        <x:is>
          <x:t xml:space="preserve">North East Ambulance Service NHS Foundation Trust</x:t>
        </x:is>
      </x:c>
      <x:c r="C722" s="11" t="inlineStr">
        <x:is>
          <x:t xml:space="preserve">Ambulance Trusts</x:t>
        </x:is>
      </x:c>
      <x:c r="D722" s="5" t="n">
        <x:v>1</x:v>
      </x:c>
      <x:c r="E722" s="5" t="n">
        <x:v>0.7</x:v>
      </x:c>
      <x:c r="F722" s="5" t="n">
        <x:v>0.35</x:v>
      </x:c>
      <x:c r="G722" s="5" t="n">
        <x:v>2.5</x:v>
      </x:c>
      <x:c r="H722" s="6" t="n">
        <x:v>1842</x:v>
      </x:c>
      <x:c r="I722" s="5" t="n">
        <x:v>4.819953405973823</x:v>
      </x:c>
      <x:c r="J722" s="5" t="n">
        <x:v>4.514378702480962</x:v>
      </x:c>
      <x:c r="K722" s="5" t="n">
        <x:v>0.3132650225086293</x:v>
      </x:c>
      <x:c r="L722" s="5" t="n">
        <x:v>0.3130495168499706</x:v>
      </x:c>
      <x:c r="M722" s="7" t="b">
        <x:v>0</x:v>
      </x:c>
      <x:c r="N722" s="6" t="n">
        <x:v>36</x:v>
      </x:c>
      <x:c r="O722" s="10" t="n">
        <x:v>0</x:v>
      </x:c>
      <x:c r="P722" s="10" t="n">
        <x:v>0.0005061080099871886</x:v>
      </x:c>
      <x:c r="Q722" s="10" t="n">
        <x:v>0</x:v>
      </x:c>
      <x:c r="R722" s="10" t="n">
        <x:v>0.0001012216019974377</x:v>
      </x:c>
      <x:c r="S722" s="4" t="inlineStr">
        <x:is>
          <x:t xml:space="preserve">validation</x:t>
        </x:is>
      </x:c>
      <x:c r="T722" s="6" t="n">
        <x:v>189</x:v>
      </x:c>
      <x:c r="U722" s="4" t="inlineStr">
        <x:is>
          <x:t xml:space="preserve">model_conditional_scenario_no_new_NHS_observations</x:t>
        </x:is>
      </x:c>
    </x:row>
    <x:row r="723">
      <x:c r="A723" s="4" t="inlineStr">
        <x:is>
          <x:t xml:space="preserve">RX7</x:t>
        </x:is>
      </x:c>
      <x:c r="B723" s="11" t="inlineStr">
        <x:is>
          <x:t xml:space="preserve">North West Ambulance Service NHS Trust</x:t>
        </x:is>
      </x:c>
      <x:c r="C723" s="11" t="inlineStr">
        <x:is>
          <x:t xml:space="preserve">Ambulance Trusts</x:t>
        </x:is>
      </x:c>
      <x:c r="D723" s="5" t="n">
        <x:v>1</x:v>
      </x:c>
      <x:c r="E723" s="5" t="n">
        <x:v>0.7</x:v>
      </x:c>
      <x:c r="F723" s="5" t="n">
        <x:v>0.35</x:v>
      </x:c>
      <x:c r="G723" s="5" t="n">
        <x:v>2.5</x:v>
      </x:c>
      <x:c r="H723" s="6" t="n">
        <x:v>4117</x:v>
      </x:c>
      <x:c r="I723" s="5" t="n">
        <x:v>4.631999956273279</x:v>
      </x:c>
      <x:c r="J723" s="5" t="n">
        <x:v>4.477112621822772</x:v>
      </x:c>
      <x:c r="K723" s="5" t="n">
        <x:v>0.3131462496896597</x:v>
      </x:c>
      <x:c r="L723" s="5" t="n">
        <x:v>0.3130495168499705</x:v>
      </x:c>
      <x:c r="M723" s="7" t="b">
        <x:v>0</x:v>
      </x:c>
      <x:c r="N723" s="6" t="n">
        <x:v>36</x:v>
      </x:c>
      <x:c r="O723" s="10" t="n">
        <x:v>0</x:v>
      </x:c>
      <x:c r="P723" s="10" t="n">
        <x:v>0.0007613078551973997</x:v>
      </x:c>
      <x:c r="Q723" s="10" t="n">
        <x:v>0</x:v>
      </x:c>
      <x:c r="R723" s="10" t="n">
        <x:v>0.0001522615710394799</x:v>
      </x:c>
      <x:c r="S723" s="4" t="inlineStr">
        <x:is>
          <x:t xml:space="preserve">validation</x:t>
        </x:is>
      </x:c>
      <x:c r="T723" s="6" t="n">
        <x:v>179</x:v>
      </x:c>
      <x:c r="U723" s="4" t="inlineStr">
        <x:is>
          <x:t xml:space="preserve">model_conditional_scenario_no_new_NHS_observations</x:t>
        </x:is>
      </x:c>
    </x:row>
    <x:row r="724">
      <x:c r="A724" s="4" t="inlineStr">
        <x:is>
          <x:t xml:space="preserve">RX8</x:t>
        </x:is>
      </x:c>
      <x:c r="B724" s="11" t="inlineStr">
        <x:is>
          <x:t xml:space="preserve">Yorkshire Ambulance Service NHS Trust</x:t>
        </x:is>
      </x:c>
      <x:c r="C724" s="11" t="inlineStr">
        <x:is>
          <x:t xml:space="preserve">Ambulance Trusts</x:t>
        </x:is>
      </x:c>
      <x:c r="D724" s="5" t="n">
        <x:v>1</x:v>
      </x:c>
      <x:c r="E724" s="5" t="n">
        <x:v>0.7</x:v>
      </x:c>
      <x:c r="F724" s="5" t="n">
        <x:v>0.35</x:v>
      </x:c>
      <x:c r="G724" s="5" t="n">
        <x:v>2.5</x:v>
      </x:c>
      <x:c r="H724" s="6" t="n">
        <x:v>4691</x:v>
      </x:c>
      <x:c r="I724" s="5" t="n">
        <x:v>4.668542754845065</x:v>
      </x:c>
      <x:c r="J724" s="5" t="n">
        <x:v>4.484416999885866</x:v>
      </x:c>
      <x:c r="K724" s="5" t="n">
        <x:v>0.3131344405616426</x:v>
      </x:c>
      <x:c r="L724" s="5" t="n">
        <x:v>0.3130495168499706</x:v>
      </x:c>
      <x:c r="M724" s="7" t="b">
        <x:v>0</x:v>
      </x:c>
      <x:c r="N724" s="6" t="n">
        <x:v>36</x:v>
      </x:c>
      <x:c r="O724" s="10" t="n">
        <x:v>0</x:v>
      </x:c>
      <x:c r="P724" s="10" t="n">
        <x:v>0.0007046650507384439</x:v>
      </x:c>
      <x:c r="Q724" s="10" t="n">
        <x:v>0</x:v>
      </x:c>
      <x:c r="R724" s="10" t="n">
        <x:v>0.0001409330101476888</x:v>
      </x:c>
      <x:c r="S724" s="4" t="inlineStr">
        <x:is>
          <x:t xml:space="preserve">validation</x:t>
        </x:is>
      </x:c>
      <x:c r="T724" s="6" t="n">
        <x:v>184</x:v>
      </x:c>
      <x:c r="U724" s="4" t="inlineStr">
        <x:is>
          <x:t xml:space="preserve">model_conditional_scenario_no_new_NHS_observations</x:t>
        </x:is>
      </x:c>
    </x:row>
    <x:row r="725">
      <x:c r="A725" s="4" t="inlineStr">
        <x:is>
          <x:t xml:space="preserve">RX9</x:t>
        </x:is>
      </x:c>
      <x:c r="B725" s="11" t="inlineStr">
        <x:is>
          <x:t xml:space="preserve">East Midlands Ambulance Service NHS Trust</x:t>
        </x:is>
      </x:c>
      <x:c r="C725" s="11" t="inlineStr">
        <x:is>
          <x:t xml:space="preserve">Ambulance Trusts</x:t>
        </x:is>
      </x:c>
      <x:c r="D725" s="5" t="n">
        <x:v>1</x:v>
      </x:c>
      <x:c r="E725" s="5" t="n">
        <x:v>0.7</x:v>
      </x:c>
      <x:c r="F725" s="5" t="n">
        <x:v>0.35</x:v>
      </x:c>
      <x:c r="G725" s="5" t="n">
        <x:v>2.5</x:v>
      </x:c>
      <x:c r="H725" s="6" t="n">
        <x:v>2718</x:v>
      </x:c>
      <x:c r="I725" s="5" t="n">
        <x:v>4.426384668562666</x:v>
      </x:c>
      <x:c r="J725" s="5" t="n">
        <x:v>4.436094311405045</x:v>
      </x:c>
      <x:c r="K725" s="5" t="n">
        <x:v>0.313195841884113</x:v>
      </x:c>
      <x:c r="L725" s="5" t="n">
        <x:v>0.3130495168499706</x:v>
      </x:c>
      <x:c r="M725" s="7" t="b">
        <x:v>0</x:v>
      </x:c>
      <x:c r="N725" s="6" t="n">
        <x:v>36</x:v>
      </x:c>
      <x:c r="O725" s="10" t="n">
        <x:v>0</x:v>
      </x:c>
      <x:c r="P725" s="10" t="n">
        <x:v>0.001142860944265096</x:v>
      </x:c>
      <x:c r="Q725" s="10" t="n">
        <x:v>0</x:v>
      </x:c>
      <x:c r="R725" s="10" t="n">
        <x:v>0.0002285721888530191</x:v>
      </x:c>
      <x:c r="S725" s="4" t="inlineStr">
        <x:is>
          <x:t xml:space="preserve">validation</x:t>
        </x:is>
      </x:c>
      <x:c r="T725" s="6" t="n">
        <x:v>116</x:v>
      </x:c>
      <x:c r="U725" s="4" t="inlineStr">
        <x:is>
          <x:t xml:space="preserve">model_conditional_scenario_no_new_NHS_observations</x:t>
        </x:is>
      </x:c>
    </x:row>
    <x:row r="726">
      <x:c r="A726" s="4" t="inlineStr">
        <x:is>
          <x:t xml:space="preserve">RXA</x:t>
        </x:is>
      </x:c>
      <x:c r="B726" s="11" t="inlineStr">
        <x:is>
          <x:t xml:space="preserve">Cheshire and Wirral Partnership NHS Foundation Trust</x:t>
        </x:is>
      </x:c>
      <x:c r="C726" s="11" t="inlineStr">
        <x:is>
          <x:t xml:space="preserve">MH&amp;LD, MH, LD&amp;Community Trusts</x:t>
        </x:is>
      </x:c>
      <x:c r="D726" s="5" t="n">
        <x:v>1</x:v>
      </x:c>
      <x:c r="E726" s="5" t="n">
        <x:v>0.7</x:v>
      </x:c>
      <x:c r="F726" s="5" t="n">
        <x:v>0.35</x:v>
      </x:c>
      <x:c r="G726" s="5" t="n">
        <x:v>2.5</x:v>
      </x:c>
      <x:c r="H726" s="6" t="n">
        <x:v>2249</x:v>
      </x:c>
      <x:c r="I726" s="5" t="n">
        <x:v>5.283120533762209</x:v>
      </x:c>
      <x:c r="J726" s="5" t="n">
        <x:v>5.242189691646594</x:v>
      </x:c>
      <x:c r="K726" s="5" t="n">
        <x:v>0.3132262096956497</x:v>
      </x:c>
      <x:c r="L726" s="5" t="n">
        <x:v>0.3130495168499706</x:v>
      </x:c>
      <x:c r="M726" s="7" t="b">
        <x:v>0</x:v>
      </x:c>
      <x:c r="N726" s="6" t="n">
        <x:v>36</x:v>
      </x:c>
      <x:c r="O726" s="10" t="n">
        <x:v>0</x:v>
      </x:c>
      <x:c r="P726" s="10" t="n">
        <x:v>0.001204988028064441</x:v>
      </x:c>
      <x:c r="Q726" s="10" t="n">
        <x:v>0</x:v>
      </x:c>
      <x:c r="R726" s="10" t="n">
        <x:v>0.0002409976056128882</x:v>
      </x:c>
      <x:c r="S726" s="4" t="inlineStr">
        <x:is>
          <x:t xml:space="preserve">validation</x:t>
        </x:is>
      </x:c>
      <x:c r="T726" s="6" t="n">
        <x:v>99</x:v>
      </x:c>
      <x:c r="U726" s="4" t="inlineStr">
        <x:is>
          <x:t xml:space="preserve">model_conditional_scenario_no_new_NHS_observations</x:t>
        </x:is>
      </x:c>
    </x:row>
    <x:row r="727">
      <x:c r="A727" s="4" t="inlineStr">
        <x:is>
          <x:t xml:space="preserve">RXC</x:t>
        </x:is>
      </x:c>
      <x:c r="B727" s="11" t="inlineStr">
        <x:is>
          <x:t xml:space="preserve">East Sussex Healthcare NHS Trust</x:t>
        </x:is>
      </x:c>
      <x:c r="C727" s="11" t="inlineStr">
        <x:is>
          <x:t xml:space="preserve">Acute&amp;Acute Community Trusts</x:t>
        </x:is>
      </x:c>
      <x:c r="D727" s="5" t="n">
        <x:v>1</x:v>
      </x:c>
      <x:c r="E727" s="5" t="n">
        <x:v>0.7</x:v>
      </x:c>
      <x:c r="F727" s="5" t="n">
        <x:v>0.35</x:v>
      </x:c>
      <x:c r="G727" s="5" t="n">
        <x:v>2.5</x:v>
      </x:c>
      <x:c r="H727" s="6" t="n">
        <x:v>4296</x:v>
      </x:c>
      <x:c r="I727" s="5" t="n">
        <x:v>4.862101054215843</x:v>
      </x:c>
      <x:c r="J727" s="5" t="n">
        <x:v>4.926546886592041</x:v>
      </x:c>
      <x:c r="K727" s="5" t="n">
        <x:v>0.3131422293007677</x:v>
      </x:c>
      <x:c r="L727" s="5" t="n">
        <x:v>0.3130495168499706</x:v>
      </x:c>
      <x:c r="M727" s="7" t="b">
        <x:v>0</x:v>
      </x:c>
      <x:c r="N727" s="6" t="n">
        <x:v>36</x:v>
      </x:c>
      <x:c r="O727" s="10" t="n">
        <x:v>2.010757204155342e-135</x:v>
      </x:c>
      <x:c r="P727" s="10" t="n">
        <x:v>0.001527782467283145</x:v>
      </x:c>
      <x:c r="Q727" s="10" t="n">
        <x:v>2.010757204155342e-135</x:v>
      </x:c>
      <x:c r="R727" s="10" t="n">
        <x:v>0.0003055564934566291</x:v>
      </x:c>
      <x:c r="S727" s="4" t="inlineStr">
        <x:is>
          <x:t xml:space="preserve">validation</x:t>
        </x:is>
      </x:c>
      <x:c r="T727" s="6" t="n">
        <x:v>26</x:v>
      </x:c>
      <x:c r="U727" s="4" t="inlineStr">
        <x:is>
          <x:t xml:space="preserve">model_conditional_scenario_no_new_NHS_observations</x:t>
        </x:is>
      </x:c>
    </x:row>
    <x:row r="728">
      <x:c r="A728" s="4" t="inlineStr">
        <x:is>
          <x:t xml:space="preserve">RXE</x:t>
        </x:is>
      </x:c>
      <x:c r="B728" s="11" t="inlineStr">
        <x:is>
          <x:t xml:space="preserve">Rotherham Doncaster and South Humber NHS Foundation Trust</x:t>
        </x:is>
      </x:c>
      <x:c r="C728" s="11" t="inlineStr">
        <x:is>
          <x:t xml:space="preserve">MH&amp;LD, MH, LD&amp;Community Trusts</x:t>
        </x:is>
      </x:c>
      <x:c r="D728" s="5" t="n">
        <x:v>1</x:v>
      </x:c>
      <x:c r="E728" s="5" t="n">
        <x:v>0.7</x:v>
      </x:c>
      <x:c r="F728" s="5" t="n">
        <x:v>0.35</x:v>
      </x:c>
      <x:c r="G728" s="5" t="n">
        <x:v>2.5</x:v>
      </x:c>
      <x:c r="H728" s="6" t="n">
        <x:v>1989</x:v>
      </x:c>
      <x:c r="I728" s="5" t="n">
        <x:v>5.137412598539744</x:v>
      </x:c>
      <x:c r="J728" s="5" t="n">
        <x:v>5.213190841436489</x:v>
      </x:c>
      <x:c r="K728" s="5" t="n">
        <x:v>0.313249181586644</x:v>
      </x:c>
      <x:c r="L728" s="5" t="n">
        <x:v>0.3130495168499706</x:v>
      </x:c>
      <x:c r="M728" s="7" t="b">
        <x:v>0</x:v>
      </x:c>
      <x:c r="N728" s="6" t="n">
        <x:v>36</x:v>
      </x:c>
      <x:c r="O728" s="10" t="n">
        <x:v>1.103798642000131e-26</x:v>
      </x:c>
      <x:c r="P728" s="10" t="n">
        <x:v>0.001555941742771975</x:v>
      </x:c>
      <x:c r="Q728" s="10" t="n">
        <x:v>1.103798642000131e-26</x:v>
      </x:c>
      <x:c r="R728" s="10" t="n">
        <x:v>0.000311188348554395</x:v>
      </x:c>
      <x:c r="S728" s="4" t="inlineStr">
        <x:is>
          <x:t xml:space="preserve">validation</x:t>
        </x:is>
      </x:c>
      <x:c r="T728" s="6" t="n">
        <x:v>20</x:v>
      </x:c>
      <x:c r="U728" s="4" t="inlineStr">
        <x:is>
          <x:t xml:space="preserve">model_conditional_scenario_no_new_NHS_observations</x:t>
        </x:is>
      </x:c>
    </x:row>
    <x:row r="729">
      <x:c r="A729" s="4" t="inlineStr">
        <x:is>
          <x:t xml:space="preserve">RXF</x:t>
        </x:is>
      </x:c>
      <x:c r="B729" s="11" t="inlineStr">
        <x:is>
          <x:t xml:space="preserve">Mid Yorkshire Teaching NHS Trust</x:t>
        </x:is>
      </x:c>
      <x:c r="C729" s="11" t="inlineStr">
        <x:is>
          <x:t xml:space="preserve">Acute&amp;Acute Community Trusts</x:t>
        </x:is>
      </x:c>
      <x:c r="D729" s="5" t="n">
        <x:v>1</x:v>
      </x:c>
      <x:c r="E729" s="5" t="n">
        <x:v>0.7</x:v>
      </x:c>
      <x:c r="F729" s="5" t="n">
        <x:v>0.35</x:v>
      </x:c>
      <x:c r="G729" s="5" t="n">
        <x:v>2.5</x:v>
      </x:c>
      <x:c r="H729" s="6" t="n">
        <x:v>3671</x:v>
      </x:c>
      <x:c r="I729" s="5" t="n">
        <x:v>4.906352721523762</x:v>
      </x:c>
      <x:c r="J729" s="5" t="n">
        <x:v>4.935379165540334</x:v>
      </x:c>
      <x:c r="K729" s="5" t="n">
        <x:v>0.3131579674252015</x:v>
      </x:c>
      <x:c r="L729" s="5" t="n">
        <x:v>0.3130495168499705</x:v>
      </x:c>
      <x:c r="M729" s="7" t="b">
        <x:v>0</x:v>
      </x:c>
      <x:c r="N729" s="6" t="n">
        <x:v>36</x:v>
      </x:c>
      <x:c r="O729" s="10" t="n">
        <x:v>1.325157344595326e-278</x:v>
      </x:c>
      <x:c r="P729" s="10" t="n">
        <x:v>0.001416064554637204</x:v>
      </x:c>
      <x:c r="Q729" s="10" t="n">
        <x:v>1.325157344595326e-278</x:v>
      </x:c>
      <x:c r="R729" s="10" t="n">
        <x:v>0.0002832129109274408</x:v>
      </x:c>
      <x:c r="S729" s="4" t="inlineStr">
        <x:is>
          <x:t xml:space="preserve">validation</x:t>
        </x:is>
      </x:c>
      <x:c r="T729" s="6" t="n">
        <x:v>57</x:v>
      </x:c>
      <x:c r="U729" s="4" t="inlineStr">
        <x:is>
          <x:t xml:space="preserve">model_conditional_scenario_no_new_NHS_observations</x:t>
        </x:is>
      </x:c>
    </x:row>
    <x:row r="730">
      <x:c r="A730" s="4" t="inlineStr">
        <x:is>
          <x:t xml:space="preserve">RXG</x:t>
        </x:is>
      </x:c>
      <x:c r="B730" s="11" t="inlineStr">
        <x:is>
          <x:t xml:space="preserve">South West Yorkshire Partnership NHS Foundation Trust</x:t>
        </x:is>
      </x:c>
      <x:c r="C730" s="11" t="inlineStr">
        <x:is>
          <x:t xml:space="preserve">MH&amp;LD, MH, LD&amp;Community Trusts</x:t>
        </x:is>
      </x:c>
      <x:c r="D730" s="5" t="n">
        <x:v>1</x:v>
      </x:c>
      <x:c r="E730" s="5" t="n">
        <x:v>0.7</x:v>
      </x:c>
      <x:c r="F730" s="5" t="n">
        <x:v>0.35</x:v>
      </x:c>
      <x:c r="G730" s="5" t="n">
        <x:v>2.5</x:v>
      </x:c>
      <x:c r="H730" s="6" t="n">
        <x:v>2871</x:v>
      </x:c>
      <x:c r="I730" s="5" t="n">
        <x:v>5.46329566174571</x:v>
      </x:c>
      <x:c r="J730" s="5" t="n">
        <x:v>5.278107061813947</x:v>
      </x:c>
      <x:c r="K730" s="5" t="n">
        <x:v>0.3131880733340864</x:v>
      </x:c>
      <x:c r="L730" s="5" t="n">
        <x:v>0.3130495168499706</x:v>
      </x:c>
      <x:c r="M730" s="7" t="b">
        <x:v>0</x:v>
      </x:c>
      <x:c r="N730" s="6" t="n">
        <x:v>36</x:v>
      </x:c>
      <x:c r="O730" s="10" t="n">
        <x:v>0</x:v>
      </x:c>
      <x:c r="P730" s="10" t="n">
        <x:v>0.0008512725926051094</x:v>
      </x:c>
      <x:c r="Q730" s="10" t="n">
        <x:v>0</x:v>
      </x:c>
      <x:c r="R730" s="10" t="n">
        <x:v>0.0001702545185210219</x:v>
      </x:c>
      <x:c r="S730" s="4" t="inlineStr">
        <x:is>
          <x:t xml:space="preserve">validation</x:t>
        </x:is>
      </x:c>
      <x:c r="T730" s="6" t="n">
        <x:v>169</x:v>
      </x:c>
      <x:c r="U730" s="4" t="inlineStr">
        <x:is>
          <x:t xml:space="preserve">model_conditional_scenario_no_new_NHS_observations</x:t>
        </x:is>
      </x:c>
    </x:row>
    <x:row r="731">
      <x:c r="A731" s="4" t="inlineStr">
        <x:is>
          <x:t xml:space="preserve">RXK</x:t>
        </x:is>
      </x:c>
      <x:c r="B731" s="11" t="inlineStr">
        <x:is>
          <x:t xml:space="preserve">Sandwell and West Birmingham Hospitals NHS Trust</x:t>
        </x:is>
      </x:c>
      <x:c r="C731" s="11" t="inlineStr">
        <x:is>
          <x:t xml:space="preserve">Acute&amp;Acute Community Trusts</x:t>
        </x:is>
      </x:c>
      <x:c r="D731" s="5" t="n">
        <x:v>1</x:v>
      </x:c>
      <x:c r="E731" s="5" t="n">
        <x:v>0.7</x:v>
      </x:c>
      <x:c r="F731" s="5" t="n">
        <x:v>0.35</x:v>
      </x:c>
      <x:c r="G731" s="5" t="n">
        <x:v>2.5</x:v>
      </x:c>
      <x:c r="H731" s="6" t="n">
        <x:v>2964</x:v>
      </x:c>
      <x:c r="I731" s="5" t="n">
        <x:v>4.881423056536682</x:v>
      </x:c>
      <x:c r="J731" s="5" t="n">
        <x:v>4.93041511680216</x:v>
      </x:c>
      <x:c r="K731" s="5" t="n">
        <x:v>0.3131837417578436</x:v>
      </x:c>
      <x:c r="L731" s="5" t="n">
        <x:v>0.3130495168499706</x:v>
      </x:c>
      <x:c r="M731" s="7" t="b">
        <x:v>0</x:v>
      </x:c>
      <x:c r="N731" s="6" t="n">
        <x:v>36</x:v>
      </x:c>
      <x:c r="O731" s="10" t="n">
        <x:v>2.811050373368881e-112</x:v>
      </x:c>
      <x:c r="P731" s="10" t="n">
        <x:v>0.00147849147626159</x:v>
      </x:c>
      <x:c r="Q731" s="10" t="n">
        <x:v>2.811050373368881e-112</x:v>
      </x:c>
      <x:c r="R731" s="10" t="n">
        <x:v>0.000295698295252318</x:v>
      </x:c>
      <x:c r="S731" s="4" t="inlineStr">
        <x:is>
          <x:t xml:space="preserve">validation</x:t>
        </x:is>
      </x:c>
      <x:c r="T731" s="6" t="n">
        <x:v>37</x:v>
      </x:c>
      <x:c r="U731" s="4" t="inlineStr">
        <x:is>
          <x:t xml:space="preserve">model_conditional_scenario_no_new_NHS_observations</x:t>
        </x:is>
      </x:c>
    </x:row>
    <x:row r="732">
      <x:c r="A732" s="4" t="inlineStr">
        <x:is>
          <x:t xml:space="preserve">RXM</x:t>
        </x:is>
      </x:c>
      <x:c r="B732" s="11" t="inlineStr">
        <x:is>
          <x:t xml:space="preserve">Derbyshire Healthcare NHS Foundation Trust</x:t>
        </x:is>
      </x:c>
      <x:c r="C732" s="11" t="inlineStr">
        <x:is>
          <x:t xml:space="preserve">MH&amp;LD, MH, LD&amp;Community Trusts</x:t>
        </x:is>
      </x:c>
      <x:c r="D732" s="5" t="n">
        <x:v>1</x:v>
      </x:c>
      <x:c r="E732" s="5" t="n">
        <x:v>0.7</x:v>
      </x:c>
      <x:c r="F732" s="5" t="n">
        <x:v>0.35</x:v>
      </x:c>
      <x:c r="G732" s="5" t="n">
        <x:v>2.5</x:v>
      </x:c>
      <x:c r="H732" s="6" t="n">
        <x:v>2160</x:v>
      </x:c>
      <x:c r="I732" s="5" t="n">
        <x:v>5.29347494412795</x:v>
      </x:c>
      <x:c r="J732" s="5" t="n">
        <x:v>5.244248943388041</x:v>
      </x:c>
      <x:c r="K732" s="5" t="n">
        <x:v>0.3132334537360304</x:v>
      </x:c>
      <x:c r="L732" s="5" t="n">
        <x:v>0.3130495168499705</x:v>
      </x:c>
      <x:c r="M732" s="7" t="b">
        <x:v>0</x:v>
      </x:c>
      <x:c r="N732" s="6" t="n">
        <x:v>36</x:v>
      </x:c>
      <x:c r="O732" s="10" t="n">
        <x:v>0</x:v>
      </x:c>
      <x:c r="P732" s="10" t="n">
        <x:v>0.001182415257667777</x:v>
      </x:c>
      <x:c r="Q732" s="10" t="n">
        <x:v>0</x:v>
      </x:c>
      <x:c r="R732" s="10" t="n">
        <x:v>0.0002364830515335553</x:v>
      </x:c>
      <x:c r="S732" s="4" t="inlineStr">
        <x:is>
          <x:t xml:space="preserve">validation</x:t>
        </x:is>
      </x:c>
      <x:c r="T732" s="6" t="n">
        <x:v>106</x:v>
      </x:c>
      <x:c r="U732" s="4" t="inlineStr">
        <x:is>
          <x:t xml:space="preserve">model_conditional_scenario_no_new_NHS_observations</x:t>
        </x:is>
      </x:c>
    </x:row>
    <x:row r="733">
      <x:c r="A733" s="4" t="inlineStr">
        <x:is>
          <x:t xml:space="preserve">RXN</x:t>
        </x:is>
      </x:c>
      <x:c r="B733" s="11" t="inlineStr">
        <x:is>
          <x:t xml:space="preserve">Lancashire Teaching Hospitals NHS Foundation Trust</x:t>
        </x:is>
      </x:c>
      <x:c r="C733" s="11" t="inlineStr">
        <x:is>
          <x:t xml:space="preserve">Acute&amp;Acute Community Trusts</x:t>
        </x:is>
      </x:c>
      <x:c r="D733" s="5" t="n">
        <x:v>1</x:v>
      </x:c>
      <x:c r="E733" s="5" t="n">
        <x:v>0.7</x:v>
      </x:c>
      <x:c r="F733" s="5" t="n">
        <x:v>0.35</x:v>
      </x:c>
      <x:c r="G733" s="5" t="n">
        <x:v>2.5</x:v>
      </x:c>
      <x:c r="H733" s="6" t="n">
        <x:v>4261</x:v>
      </x:c>
      <x:c r="I733" s="5" t="n">
        <x:v>4.936817949284272</x:v>
      </x:c>
      <x:c r="J733" s="5" t="n">
        <x:v>4.941454877922413</x:v>
      </x:c>
      <x:c r="K733" s="5" t="n">
        <x:v>0.3131429889112696</x:v>
      </x:c>
      <x:c r="L733" s="5" t="n">
        <x:v>0.3130495168499706</x:v>
      </x:c>
      <x:c r="M733" s="7" t="b">
        <x:v>0</x:v>
      </x:c>
      <x:c r="N733" s="6" t="n">
        <x:v>36</x:v>
      </x:c>
      <x:c r="O733" s="10" t="n">
        <x:v>0</x:v>
      </x:c>
      <x:c r="P733" s="10" t="n">
        <x:v>0.001342219869209219</x:v>
      </x:c>
      <x:c r="Q733" s="10" t="n">
        <x:v>0</x:v>
      </x:c>
      <x:c r="R733" s="10" t="n">
        <x:v>0.0002684439738418439</x:v>
      </x:c>
      <x:c r="S733" s="4" t="inlineStr">
        <x:is>
          <x:t xml:space="preserve">validation</x:t>
        </x:is>
      </x:c>
      <x:c r="T733" s="6" t="n">
        <x:v>73</x:v>
      </x:c>
      <x:c r="U733" s="4" t="inlineStr">
        <x:is>
          <x:t xml:space="preserve">model_conditional_scenario_no_new_NHS_observations</x:t>
        </x:is>
      </x:c>
    </x:row>
    <x:row r="734">
      <x:c r="A734" s="4" t="inlineStr">
        <x:is>
          <x:t xml:space="preserve">RXP</x:t>
        </x:is>
      </x:c>
      <x:c r="B734" s="11" t="inlineStr">
        <x:is>
          <x:t xml:space="preserve">County Durham and Darlington NHS Foundation Trust</x:t>
        </x:is>
      </x:c>
      <x:c r="C734" s="11" t="inlineStr">
        <x:is>
          <x:t xml:space="preserve">Acute&amp;Acute Community Trusts</x:t>
        </x:is>
      </x:c>
      <x:c r="D734" s="5" t="n">
        <x:v>1</x:v>
      </x:c>
      <x:c r="E734" s="5" t="n">
        <x:v>0.7</x:v>
      </x:c>
      <x:c r="F734" s="5" t="n">
        <x:v>0.35</x:v>
      </x:c>
      <x:c r="G734" s="5" t="n">
        <x:v>2.5</x:v>
      </x:c>
      <x:c r="H734" s="6" t="n">
        <x:v>3096</x:v>
      </x:c>
      <x:c r="I734" s="5" t="n">
        <x:v>4.798991510260922</x:v>
      </x:c>
      <x:c r="J734" s="5" t="n">
        <x:v>4.913981181953491</x:v>
      </x:c>
      <x:c r="K734" s="5" t="n">
        <x:v>0.3131780389605028</x:v>
      </x:c>
      <x:c r="L734" s="5" t="n">
        <x:v>0.3130495168499706</x:v>
      </x:c>
      <x:c r="M734" s="7" t="b">
        <x:v>1</x:v>
      </x:c>
      <x:c r="N734" s="6" t="n">
        <x:v>36</x:v>
      </x:c>
      <x:c r="O734" s="10" t="n">
        <x:v>1.498325976652825e-06</x:v>
      </x:c>
      <x:c r="P734" s="10" t="n">
        <x:v>0.001685776021578892</x:v>
      </x:c>
      <x:c r="Q734" s="10" t="n">
        <x:v>1.498325976652825e-06</x:v>
      </x:c>
      <x:c r="R734" s="10" t="n">
        <x:v>0.0003371552043157784</x:v>
      </x:c>
      <x:c r="S734" s="4" t="inlineStr">
        <x:is>
          <x:t xml:space="preserve">validation</x:t>
        </x:is>
      </x:c>
      <x:c r="T734" s="6" t="n">
        <x:v>3</x:v>
      </x:c>
      <x:c r="U734" s="4" t="inlineStr">
        <x:is>
          <x:t xml:space="preserve">model_conditional_scenario_no_new_NHS_observations</x:t>
        </x:is>
      </x:c>
    </x:row>
    <x:row r="735">
      <x:c r="A735" s="4" t="inlineStr">
        <x:is>
          <x:t xml:space="preserve">RXQ</x:t>
        </x:is>
      </x:c>
      <x:c r="B735" s="11" t="inlineStr">
        <x:is>
          <x:t xml:space="preserve">Buckinghamshire Healthcare NHS Trust</x:t>
        </x:is>
      </x:c>
      <x:c r="C735" s="11" t="inlineStr">
        <x:is>
          <x:t xml:space="preserve">Acute&amp;Acute Community Trusts</x:t>
        </x:is>
      </x:c>
      <x:c r="D735" s="5" t="n">
        <x:v>1</x:v>
      </x:c>
      <x:c r="E735" s="5" t="n">
        <x:v>0.7</x:v>
      </x:c>
      <x:c r="F735" s="5" t="n">
        <x:v>0.35</x:v>
      </x:c>
      <x:c r="G735" s="5" t="n">
        <x:v>2.5</x:v>
      </x:c>
      <x:c r="H735" s="6" t="n">
        <x:v>4557</x:v>
      </x:c>
      <x:c r="I735" s="5" t="n">
        <x:v>5.262749347041431</x:v>
      </x:c>
      <x:c r="J735" s="5" t="n">
        <x:v>5.006495338418076</x:v>
      </x:c>
      <x:c r="K735" s="5" t="n">
        <x:v>0.3131369318426913</x:v>
      </x:c>
      <x:c r="L735" s="5" t="n">
        <x:v>0.3130495168499705</x:v>
      </x:c>
      <x:c r="M735" s="7" t="b">
        <x:v>0</x:v>
      </x:c>
      <x:c r="N735" s="6" t="n">
        <x:v>36</x:v>
      </x:c>
      <x:c r="O735" s="10" t="n">
        <x:v>0</x:v>
      </x:c>
      <x:c r="P735" s="10" t="n">
        <x:v>0.0007121286304194703</x:v>
      </x:c>
      <x:c r="Q735" s="10" t="n">
        <x:v>0</x:v>
      </x:c>
      <x:c r="R735" s="10" t="n">
        <x:v>0.0001424257260838941</x:v>
      </x:c>
      <x:c r="S735" s="4" t="inlineStr">
        <x:is>
          <x:t xml:space="preserve">validation</x:t>
        </x:is>
      </x:c>
      <x:c r="T735" s="6" t="n">
        <x:v>183</x:v>
      </x:c>
      <x:c r="U735" s="4" t="inlineStr">
        <x:is>
          <x:t xml:space="preserve">model_conditional_scenario_no_new_NHS_observations</x:t>
        </x:is>
      </x:c>
    </x:row>
    <x:row r="736">
      <x:c r="A736" s="4" t="inlineStr">
        <x:is>
          <x:t xml:space="preserve">RXV</x:t>
        </x:is>
      </x:c>
      <x:c r="B736" s="11" t="inlineStr">
        <x:is>
          <x:t xml:space="preserve">Greater Manchester Mental Health NHS Foundation Trust</x:t>
        </x:is>
      </x:c>
      <x:c r="C736" s="11" t="inlineStr">
        <x:is>
          <x:t xml:space="preserve">MH&amp;LD, MH, LD&amp;Community Trusts</x:t>
        </x:is>
      </x:c>
      <x:c r="D736" s="5" t="n">
        <x:v>1</x:v>
      </x:c>
      <x:c r="E736" s="5" t="n">
        <x:v>0.7</x:v>
      </x:c>
      <x:c r="F736" s="5" t="n">
        <x:v>0.35</x:v>
      </x:c>
      <x:c r="G736" s="5" t="n">
        <x:v>2.5</x:v>
      </x:c>
      <x:c r="H736" s="6" t="n">
        <x:v>2847</x:v>
      </x:c>
      <x:c r="I736" s="5" t="n">
        <x:v>5.07669374944278</x:v>
      </x:c>
      <x:c r="J736" s="5" t="n">
        <x:v>5.201061441591535</x:v>
      </x:c>
      <x:c r="K736" s="5" t="n">
        <x:v>0.3131892369240044</x:v>
      </x:c>
      <x:c r="L736" s="5" t="n">
        <x:v>0.3130495168499706</x:v>
      </x:c>
      <x:c r="M736" s="7" t="b">
        <x:v>1</x:v>
      </x:c>
      <x:c r="N736" s="6" t="n">
        <x:v>36</x:v>
      </x:c>
      <x:c r="O736" s="10" t="n">
        <x:v>1.051092055020962e-60</x:v>
      </x:c>
      <x:c r="P736" s="10" t="n">
        <x:v>0.001533219966440506</x:v>
      </x:c>
      <x:c r="Q736" s="10" t="n">
        <x:v>1.051092055020962e-60</x:v>
      </x:c>
      <x:c r="R736" s="10" t="n">
        <x:v>0.0003066439932881012</x:v>
      </x:c>
      <x:c r="S736" s="4" t="inlineStr">
        <x:is>
          <x:t xml:space="preserve">validation</x:t>
        </x:is>
      </x:c>
      <x:c r="T736" s="6" t="n">
        <x:v>24</x:v>
      </x:c>
      <x:c r="U736" s="4" t="inlineStr">
        <x:is>
          <x:t xml:space="preserve">model_conditional_scenario_no_new_NHS_observations</x:t>
        </x:is>
      </x:c>
    </x:row>
    <x:row r="737">
      <x:c r="A737" s="4" t="inlineStr">
        <x:is>
          <x:t xml:space="preserve">RXW</x:t>
        </x:is>
      </x:c>
      <x:c r="B737" s="11" t="inlineStr">
        <x:is>
          <x:t xml:space="preserve">The Shrewsbury and Telford Hospital NHS Trust</x:t>
        </x:is>
      </x:c>
      <x:c r="C737" s="11" t="inlineStr">
        <x:is>
          <x:t xml:space="preserve">Acute&amp;Acute Community Trusts</x:t>
        </x:is>
      </x:c>
      <x:c r="D737" s="5" t="n">
        <x:v>1</x:v>
      </x:c>
      <x:c r="E737" s="5" t="n">
        <x:v>0.7</x:v>
      </x:c>
      <x:c r="F737" s="5" t="n">
        <x:v>0.35</x:v>
      </x:c>
      <x:c r="G737" s="5" t="n">
        <x:v>2.5</x:v>
      </x:c>
      <x:c r="H737" s="6" t="n">
        <x:v>3797</x:v>
      </x:c>
      <x:c r="I737" s="5" t="n">
        <x:v>4.889983833464849</x:v>
      </x:c>
      <x:c r="J737" s="5" t="n">
        <x:v>4.932113497074031</x:v>
      </x:c>
      <x:c r="K737" s="5" t="n">
        <x:v>0.3131543788377957</x:v>
      </x:c>
      <x:c r="L737" s="5" t="n">
        <x:v>0.3130495168499706</x:v>
      </x:c>
      <x:c r="M737" s="7" t="b">
        <x:v>0</x:v>
      </x:c>
      <x:c r="N737" s="6" t="n">
        <x:v>36</x:v>
      </x:c>
      <x:c r="O737" s="10" t="n">
        <x:v>9.472073388181959e-216</x:v>
      </x:c>
      <x:c r="P737" s="10" t="n">
        <x:v>0.001456738858091441</x:v>
      </x:c>
      <x:c r="Q737" s="10" t="n">
        <x:v>9.472073388181959e-216</x:v>
      </x:c>
      <x:c r="R737" s="10" t="n">
        <x:v>0.0002913477716182883</x:v>
      </x:c>
      <x:c r="S737" s="4" t="inlineStr">
        <x:is>
          <x:t xml:space="preserve">validation</x:t>
        </x:is>
      </x:c>
      <x:c r="T737" s="6" t="n">
        <x:v>42</x:v>
      </x:c>
      <x:c r="U737" s="4" t="inlineStr">
        <x:is>
          <x:t xml:space="preserve">model_conditional_scenario_no_new_NHS_observations</x:t>
        </x:is>
      </x:c>
    </x:row>
    <x:row r="738">
      <x:c r="A738" s="4" t="inlineStr">
        <x:is>
          <x:t xml:space="preserve">RXX</x:t>
        </x:is>
      </x:c>
      <x:c r="B738" s="11" t="inlineStr">
        <x:is>
          <x:t xml:space="preserve">Surrey and Borders Partnership NHS Foundation Trust</x:t>
        </x:is>
      </x:c>
      <x:c r="C738" s="11" t="inlineStr">
        <x:is>
          <x:t xml:space="preserve">MH&amp;LD, MH, LD&amp;Community Trusts</x:t>
        </x:is>
      </x:c>
      <x:c r="D738" s="5" t="n">
        <x:v>1</x:v>
      </x:c>
      <x:c r="E738" s="5" t="n">
        <x:v>0.7</x:v>
      </x:c>
      <x:c r="F738" s="5" t="n">
        <x:v>0.35</x:v>
      </x:c>
      <x:c r="G738" s="5" t="n">
        <x:v>2.5</x:v>
      </x:c>
      <x:c r="H738" s="6" t="n">
        <x:v>2006</x:v>
      </x:c>
      <x:c r="I738" s="5" t="n">
        <x:v>5.152875156509391</x:v>
      </x:c>
      <x:c r="J738" s="5" t="n">
        <x:v>5.216266887459772</x:v>
      </x:c>
      <x:c r="K738" s="5" t="n">
        <x:v>0.3132474986082651</x:v>
      </x:c>
      <x:c r="L738" s="5" t="n">
        <x:v>0.3130495168499706</x:v>
      </x:c>
      <x:c r="M738" s="7" t="b">
        <x:v>0</x:v>
      </x:c>
      <x:c r="N738" s="6" t="n">
        <x:v>36</x:v>
      </x:c>
      <x:c r="O738" s="10" t="n">
        <x:v>2.26902349748307e-40</x:v>
      </x:c>
      <x:c r="P738" s="10" t="n">
        <x:v>0.001515865426307707</x:v>
      </x:c>
      <x:c r="Q738" s="10" t="n">
        <x:v>2.26902349748307e-40</x:v>
      </x:c>
      <x:c r="R738" s="10" t="n">
        <x:v>0.0003031730852615414</x:v>
      </x:c>
      <x:c r="S738" s="4" t="inlineStr">
        <x:is>
          <x:t xml:space="preserve">validation</x:t>
        </x:is>
      </x:c>
      <x:c r="T738" s="6" t="n">
        <x:v>28</x:v>
      </x:c>
      <x:c r="U738" s="4" t="inlineStr">
        <x:is>
          <x:t xml:space="preserve">model_conditional_scenario_no_new_NHS_observations</x:t>
        </x:is>
      </x:c>
    </x:row>
    <x:row r="739">
      <x:c r="A739" s="4" t="inlineStr">
        <x:is>
          <x:t xml:space="preserve">RXY</x:t>
        </x:is>
      </x:c>
      <x:c r="B739" s="11" t="inlineStr">
        <x:is>
          <x:t xml:space="preserve">Kent and Medway NHS and Social Care Partnership Trust</x:t>
        </x:is>
      </x:c>
      <x:c r="C739" s="11" t="inlineStr">
        <x:is>
          <x:t xml:space="preserve">MH&amp;LD, MH, LD&amp;Community Trusts</x:t>
        </x:is>
      </x:c>
      <x:c r="D739" s="5" t="n">
        <x:v>1</x:v>
      </x:c>
      <x:c r="E739" s="5" t="n">
        <x:v>0.7</x:v>
      </x:c>
      <x:c r="F739" s="5" t="n">
        <x:v>0.35</x:v>
      </x:c>
      <x:c r="G739" s="5" t="n">
        <x:v>2.5</x:v>
      </x:c>
      <x:c r="H739" s="6" t="n">
        <x:v>1999</x:v>
      </x:c>
      <x:c r="I739" s="5" t="n">
        <x:v>5.15532916409753</x:v>
      </x:c>
      <x:c r="J739" s="5" t="n">
        <x:v>5.216755475444411</x:v>
      </x:c>
      <x:c r="K739" s="5" t="n">
        <x:v>0.3132481881513731</x:v>
      </x:c>
      <x:c r="L739" s="5" t="n">
        <x:v>0.3130495168499706</x:v>
      </x:c>
      <x:c r="M739" s="7" t="b">
        <x:v>0</x:v>
      </x:c>
      <x:c r="N739" s="6" t="n">
        <x:v>36</x:v>
      </x:c>
      <x:c r="O739" s="10" t="n">
        <x:v>1.494555670506256e-42</x:v>
      </x:c>
      <x:c r="P739" s="10" t="n">
        <x:v>0.001509571749745591</x:v>
      </x:c>
      <x:c r="Q739" s="10" t="n">
        <x:v>1.494555670506256e-42</x:v>
      </x:c>
      <x:c r="R739" s="10" t="n">
        <x:v>0.0003019143499491182</x:v>
      </x:c>
      <x:c r="S739" s="4" t="inlineStr">
        <x:is>
          <x:t xml:space="preserve">validation</x:t>
        </x:is>
      </x:c>
      <x:c r="T739" s="6" t="n">
        <x:v>30</x:v>
      </x:c>
      <x:c r="U739" s="4" t="inlineStr">
        <x:is>
          <x:t xml:space="preserve">model_conditional_scenario_no_new_NHS_observations</x:t>
        </x:is>
      </x:c>
    </x:row>
    <x:row r="740">
      <x:c r="A740" s="4" t="inlineStr">
        <x:is>
          <x:t xml:space="preserve">RY2</x:t>
        </x:is>
      </x:c>
      <x:c r="B740" s="11" t="inlineStr">
        <x:is>
          <x:t xml:space="preserve">Bridgewater Community Healthcare NHS Foundation Trust</x:t>
        </x:is>
      </x:c>
      <x:c r="C740" s="11" t="inlineStr">
        <x:is>
          <x:t xml:space="preserve">Community Trusts</x:t>
        </x:is>
      </x:c>
      <x:c r="D740" s="5" t="n">
        <x:v>1</x:v>
      </x:c>
      <x:c r="E740" s="5" t="n">
        <x:v>0.7</x:v>
      </x:c>
      <x:c r="F740" s="5" t="n">
        <x:v>0.35</x:v>
      </x:c>
      <x:c r="G740" s="5" t="n">
        <x:v>2.5</x:v>
      </x:c>
      <x:c r="H740" s="6" t="n">
        <x:v>819</x:v>
      </x:c>
      <x:c r="I740" s="5" t="n">
        <x:v>4.787480268060491</x:v>
      </x:c>
      <x:c r="J740" s="5" t="n">
        <x:v>5.115157585536948</x:v>
      </x:c>
      <x:c r="K740" s="5" t="n">
        <x:v>0.3135306905762236</x:v>
      </x:c>
      <x:c r="L740" s="5" t="n">
        <x:v>0.3130495168499706</x:v>
      </x:c>
      <x:c r="M740" s="7" t="b">
        <x:v>1</x:v>
      </x:c>
      <x:c r="N740" s="6" t="n">
        <x:v>36</x:v>
      </x:c>
      <x:c r="O740" s="10" t="n">
        <x:v>4.218353953536975e-54</x:v>
      </x:c>
      <x:c r="P740" s="10" t="n">
        <x:v>0.001212635860586978</x:v>
      </x:c>
      <x:c r="Q740" s="10" t="n">
        <x:v>4.218353953536975e-54</x:v>
      </x:c>
      <x:c r="R740" s="10" t="n">
        <x:v>0.0002425271721173957</x:v>
      </x:c>
      <x:c r="S740" s="4" t="inlineStr">
        <x:is>
          <x:t xml:space="preserve">validation</x:t>
        </x:is>
      </x:c>
      <x:c r="T740" s="6" t="n">
        <x:v>97</x:v>
      </x:c>
      <x:c r="U740" s="4" t="inlineStr">
        <x:is>
          <x:t xml:space="preserve">model_conditional_scenario_no_new_NHS_observations</x:t>
        </x:is>
      </x:c>
    </x:row>
    <x:row r="741">
      <x:c r="A741" s="4" t="inlineStr">
        <x:is>
          <x:t xml:space="preserve">RY3</x:t>
        </x:is>
      </x:c>
      <x:c r="B741" s="11" t="inlineStr">
        <x:is>
          <x:t xml:space="preserve">Norfolk Community Health and Care NHS Trust</x:t>
        </x:is>
      </x:c>
      <x:c r="C741" s="11" t="inlineStr">
        <x:is>
          <x:t xml:space="preserve">Community Trusts</x:t>
        </x:is>
      </x:c>
      <x:c r="D741" s="5" t="n">
        <x:v>1</x:v>
      </x:c>
      <x:c r="E741" s="5" t="n">
        <x:v>0.7</x:v>
      </x:c>
      <x:c r="F741" s="5" t="n">
        <x:v>0.35</x:v>
      </x:c>
      <x:c r="G741" s="5" t="n">
        <x:v>2.5</x:v>
      </x:c>
      <x:c r="H741" s="6" t="n">
        <x:v>1677</x:v>
      </x:c>
      <x:c r="I741" s="5" t="n">
        <x:v>5.162657590214402</x:v>
      </x:c>
      <x:c r="J741" s="5" t="n">
        <x:v>5.189228166350814</x:v>
      </x:c>
      <x:c r="K741" s="5" t="n">
        <x:v>0.3132860899111554</x:v>
      </x:c>
      <x:c r="L741" s="5" t="n">
        <x:v>0.3130495168499706</x:v>
      </x:c>
      <x:c r="M741" s="7" t="b">
        <x:v>0</x:v>
      </x:c>
      <x:c r="N741" s="6" t="n">
        <x:v>36</x:v>
      </x:c>
      <x:c r="O741" s="10" t="n">
        <x:v>2.909528453640712e-171</x:v>
      </x:c>
      <x:c r="P741" s="10" t="n">
        <x:v>0.001243075940151137</x:v>
      </x:c>
      <x:c r="Q741" s="10" t="n">
        <x:v>2.909528453640712e-171</x:v>
      </x:c>
      <x:c r="R741" s="10" t="n">
        <x:v>0.0002486151880302273</x:v>
      </x:c>
      <x:c r="S741" s="4" t="inlineStr">
        <x:is>
          <x:t xml:space="preserve">validation</x:t>
        </x:is>
      </x:c>
      <x:c r="T741" s="6" t="n">
        <x:v>90</x:v>
      </x:c>
      <x:c r="U741" s="4" t="inlineStr">
        <x:is>
          <x:t xml:space="preserve">model_conditional_scenario_no_new_NHS_observations</x:t>
        </x:is>
      </x:c>
    </x:row>
    <x:row r="742">
      <x:c r="A742" s="4" t="inlineStr">
        <x:is>
          <x:t xml:space="preserve">RY4</x:t>
        </x:is>
      </x:c>
      <x:c r="B742" s="11" t="inlineStr">
        <x:is>
          <x:t xml:space="preserve">Hertfordshire Community NHS Trust</x:t>
        </x:is>
      </x:c>
      <x:c r="C742" s="11" t="inlineStr">
        <x:is>
          <x:t xml:space="preserve">Community Trusts</x:t>
        </x:is>
      </x:c>
      <x:c r="D742" s="5" t="n">
        <x:v>1</x:v>
      </x:c>
      <x:c r="E742" s="5" t="n">
        <x:v>0.7</x:v>
      </x:c>
      <x:c r="F742" s="5" t="n">
        <x:v>0.35</x:v>
      </x:c>
      <x:c r="G742" s="5" t="n">
        <x:v>2.5</x:v>
      </x:c>
      <x:c r="H742" s="6" t="n">
        <x:v>1662</x:v>
      </x:c>
      <x:c r="I742" s="5" t="n">
        <x:v>5.428005953039109</x:v>
      </x:c>
      <x:c r="J742" s="5" t="n">
        <x:v>5.241974358322861</x:v>
      </x:c>
      <x:c r="K742" s="5" t="n">
        <x:v>0.3132882112096943</x:v>
      </x:c>
      <x:c r="L742" s="5" t="n">
        <x:v>0.3130495168499706</x:v>
      </x:c>
      <x:c r="M742" s="7" t="b">
        <x:v>0</x:v>
      </x:c>
      <x:c r="N742" s="6" t="n">
        <x:v>36</x:v>
      </x:c>
      <x:c r="O742" s="10" t="n">
        <x:v>0</x:v>
      </x:c>
      <x:c r="P742" s="10" t="n">
        <x:v>0.0007413213341187417</x:v>
      </x:c>
      <x:c r="Q742" s="10" t="n">
        <x:v>0</x:v>
      </x:c>
      <x:c r="R742" s="10" t="n">
        <x:v>0.0001482642668237483</x:v>
      </x:c>
      <x:c r="S742" s="4" t="inlineStr">
        <x:is>
          <x:t xml:space="preserve">validation</x:t>
        </x:is>
      </x:c>
      <x:c r="T742" s="6" t="n">
        <x:v>182</x:v>
      </x:c>
      <x:c r="U742" s="4" t="inlineStr">
        <x:is>
          <x:t xml:space="preserve">model_conditional_scenario_no_new_NHS_observations</x:t>
        </x:is>
      </x:c>
    </x:row>
    <x:row r="743">
      <x:c r="A743" s="4" t="inlineStr">
        <x:is>
          <x:t xml:space="preserve">RY5</x:t>
        </x:is>
      </x:c>
      <x:c r="B743" s="11" t="inlineStr">
        <x:is>
          <x:t xml:space="preserve">Lincolnshire Community Health Services NHS Trust</x:t>
        </x:is>
      </x:c>
      <x:c r="C743" s="11" t="inlineStr">
        <x:is>
          <x:t xml:space="preserve">Community Trusts</x:t>
        </x:is>
      </x:c>
      <x:c r="D743" s="5" t="n">
        <x:v>1</x:v>
      </x:c>
      <x:c r="E743" s="5" t="n">
        <x:v>0.7</x:v>
      </x:c>
      <x:c r="F743" s="5" t="n">
        <x:v>0.35</x:v>
      </x:c>
      <x:c r="G743" s="5" t="n">
        <x:v>2.5</x:v>
      </x:c>
      <x:c r="H743" s="6" t="n">
        <x:v>1509</x:v>
      </x:c>
      <x:c r="I743" s="5" t="n">
        <x:v>4.981026326870255</x:v>
      </x:c>
      <x:c r="J743" s="5" t="n">
        <x:v>5.153150343191371</x:v>
      </x:c>
      <x:c r="K743" s="5" t="n">
        <x:v>0.3133122401898293</x:v>
      </x:c>
      <x:c r="L743" s="5" t="n">
        <x:v>0.3130495168499706</x:v>
      </x:c>
      <x:c r="M743" s="7" t="b">
        <x:v>1</x:v>
      </x:c>
      <x:c r="N743" s="6" t="n">
        <x:v>36</x:v>
      </x:c>
      <x:c r="O743" s="10" t="n">
        <x:v>5.931457509839307e-06</x:v>
      </x:c>
      <x:c r="P743" s="10" t="n">
        <x:v>0.001683616782516423</x:v>
      </x:c>
      <x:c r="Q743" s="10" t="n">
        <x:v>5.931457509839307e-06</x:v>
      </x:c>
      <x:c r="R743" s="10" t="n">
        <x:v>0.0003367233565032846</x:v>
      </x:c>
      <x:c r="S743" s="4" t="inlineStr">
        <x:is>
          <x:t xml:space="preserve">validation</x:t>
        </x:is>
      </x:c>
      <x:c r="T743" s="6" t="n">
        <x:v>5</x:v>
      </x:c>
      <x:c r="U743" s="4" t="inlineStr">
        <x:is>
          <x:t xml:space="preserve">model_conditional_scenario_no_new_NHS_observations</x:t>
        </x:is>
      </x:c>
    </x:row>
    <x:row r="744">
      <x:c r="A744" s="4" t="inlineStr">
        <x:is>
          <x:t xml:space="preserve">RY6</x:t>
        </x:is>
      </x:c>
      <x:c r="B744" s="11" t="inlineStr">
        <x:is>
          <x:t xml:space="preserve">Leeds Community Healthcare NHS Trust</x:t>
        </x:is>
      </x:c>
      <x:c r="C744" s="11" t="inlineStr">
        <x:is>
          <x:t xml:space="preserve">Community Trusts</x:t>
        </x:is>
      </x:c>
      <x:c r="D744" s="5" t="n">
        <x:v>1</x:v>
      </x:c>
      <x:c r="E744" s="5" t="n">
        <x:v>0.7</x:v>
      </x:c>
      <x:c r="F744" s="5" t="n">
        <x:v>0.35</x:v>
      </x:c>
      <x:c r="G744" s="5" t="n">
        <x:v>2.5</x:v>
      </x:c>
      <x:c r="H744" s="6" t="n">
        <x:v>1783</x:v>
      </x:c>
      <x:c r="I744" s="5" t="n">
        <x:v>5.157750508980817</x:v>
      </x:c>
      <x:c r="J744" s="5" t="n">
        <x:v>5.18824996357816</x:v>
      </x:c>
      <x:c r="K744" s="5" t="n">
        <x:v>0.3132721105566176</x:v>
      </x:c>
      <x:c r="L744" s="5" t="n">
        <x:v>0.3130495168499706</x:v>
      </x:c>
      <x:c r="M744" s="7" t="b">
        <x:v>0</x:v>
      </x:c>
      <x:c r="N744" s="6" t="n">
        <x:v>36</x:v>
      </x:c>
      <x:c r="O744" s="10" t="n">
        <x:v>1.846084498714386e-182</x:v>
      </x:c>
      <x:c r="P744" s="10" t="n">
        <x:v>0.001254035820561013</x:v>
      </x:c>
      <x:c r="Q744" s="10" t="n">
        <x:v>1.846084498714386e-182</x:v>
      </x:c>
      <x:c r="R744" s="10" t="n">
        <x:v>0.0002508071641122026</x:v>
      </x:c>
      <x:c r="S744" s="4" t="inlineStr">
        <x:is>
          <x:t xml:space="preserve">validation</x:t>
        </x:is>
      </x:c>
      <x:c r="T744" s="6" t="n">
        <x:v>86</x:v>
      </x:c>
      <x:c r="U744" s="4" t="inlineStr">
        <x:is>
          <x:t xml:space="preserve">model_conditional_scenario_no_new_NHS_observations</x:t>
        </x:is>
      </x:c>
    </x:row>
    <x:row r="745">
      <x:c r="A745" s="4" t="inlineStr">
        <x:is>
          <x:t xml:space="preserve">RY7</x:t>
        </x:is>
      </x:c>
      <x:c r="B745" s="11" t="inlineStr">
        <x:is>
          <x:t xml:space="preserve">Wirral Community Health and Care NHS Foundation Trust</x:t>
        </x:is>
      </x:c>
      <x:c r="C745" s="11" t="inlineStr">
        <x:is>
          <x:t xml:space="preserve">Community Trusts</x:t>
        </x:is>
      </x:c>
      <x:c r="D745" s="5" t="n">
        <x:v>1</x:v>
      </x:c>
      <x:c r="E745" s="5" t="n">
        <x:v>0.7</x:v>
      </x:c>
      <x:c r="F745" s="5" t="n">
        <x:v>0.35</x:v>
      </x:c>
      <x:c r="G745" s="5" t="n">
        <x:v>2.5</x:v>
      </x:c>
      <x:c r="H745" s="6" t="n">
        <x:v>861</x:v>
      </x:c>
      <x:c r="I745" s="5" t="n">
        <x:v>4.985023674415926</x:v>
      </x:c>
      <x:c r="J745" s="5" t="n">
        <x:v>5.154155066620337</x:v>
      </x:c>
      <x:c r="K745" s="5" t="n">
        <x:v>0.3135075105476893</x:v>
      </x:c>
      <x:c r="L745" s="5" t="n">
        <x:v>0.3130495168499705</x:v>
      </x:c>
      <x:c r="M745" s="7" t="b">
        <x:v>0</x:v>
      </x:c>
      <x:c r="N745" s="6" t="n">
        <x:v>36</x:v>
      </x:c>
      <x:c r="O745" s="10" t="n">
        <x:v>1.634313491671756e-05</x:v>
      </x:c>
      <x:c r="P745" s="10" t="n">
        <x:v>0.001685480127248714</x:v>
      </x:c>
      <x:c r="Q745" s="10" t="n">
        <x:v>1.634313491671756e-05</x:v>
      </x:c>
      <x:c r="R745" s="10" t="n">
        <x:v>0.0003370960254497427</x:v>
      </x:c>
      <x:c r="S745" s="4" t="inlineStr">
        <x:is>
          <x:t xml:space="preserve">validation</x:t>
        </x:is>
      </x:c>
      <x:c r="T745" s="6" t="n">
        <x:v>4</x:v>
      </x:c>
      <x:c r="U745" s="4" t="inlineStr">
        <x:is>
          <x:t xml:space="preserve">model_conditional_scenario_no_new_NHS_observations</x:t>
        </x:is>
      </x:c>
    </x:row>
    <x:row r="746">
      <x:c r="A746" s="4" t="inlineStr">
        <x:is>
          <x:t xml:space="preserve">RY8</x:t>
        </x:is>
      </x:c>
      <x:c r="B746" s="11" t="inlineStr">
        <x:is>
          <x:t xml:space="preserve">Derbyshire Community Health Services NHS Foundation Trust</x:t>
        </x:is>
      </x:c>
      <x:c r="C746" s="11" t="inlineStr">
        <x:is>
          <x:t xml:space="preserve">Community Trusts</x:t>
        </x:is>
      </x:c>
      <x:c r="D746" s="5" t="n">
        <x:v>1</x:v>
      </x:c>
      <x:c r="E746" s="5" t="n">
        <x:v>0.7</x:v>
      </x:c>
      <x:c r="F746" s="5" t="n">
        <x:v>0.35</x:v>
      </x:c>
      <x:c r="G746" s="5" t="n">
        <x:v>2.5</x:v>
      </x:c>
      <x:c r="H746" s="6" t="n">
        <x:v>3150</x:v>
      </x:c>
      <x:c r="I746" s="5" t="n">
        <x:v>5.261948301204113</x:v>
      </x:c>
      <x:c r="J746" s="5" t="n">
        <x:v>5.209003490679447</x:v>
      </x:c>
      <x:c r="K746" s="5" t="n">
        <x:v>0.3131758432813461</x:v>
      </x:c>
      <x:c r="L746" s="5" t="n">
        <x:v>0.3130495168499706</x:v>
      </x:c>
      <x:c r="M746" s="7" t="b">
        <x:v>0</x:v>
      </x:c>
      <x:c r="N746" s="6" t="n">
        <x:v>36</x:v>
      </x:c>
      <x:c r="O746" s="10" t="n">
        <x:v>0</x:v>
      </x:c>
      <x:c r="P746" s="10" t="n">
        <x:v>0.001032185104750045</x:v>
      </x:c>
      <x:c r="Q746" s="10" t="n">
        <x:v>0</x:v>
      </x:c>
      <x:c r="R746" s="10" t="n">
        <x:v>0.000206437020950009</x:v>
      </x:c>
      <x:c r="S746" s="4" t="inlineStr">
        <x:is>
          <x:t xml:space="preserve">validation</x:t>
        </x:is>
      </x:c>
      <x:c r="T746" s="6" t="n">
        <x:v>142</x:v>
      </x:c>
      <x:c r="U746" s="4" t="inlineStr">
        <x:is>
          <x:t xml:space="preserve">model_conditional_scenario_no_new_NHS_observations</x:t>
        </x:is>
      </x:c>
    </x:row>
    <x:row r="747" ht="32" customHeight="1">
      <x:c r="A747" s="4" t="inlineStr">
        <x:is>
          <x:t xml:space="preserve">RYA</x:t>
        </x:is>
      </x:c>
      <x:c r="B747" s="11" t="inlineStr">
        <x:is>
          <x:t xml:space="preserve">West Midlands Ambulance Service University NHS Foundation Trust</x:t>
        </x:is>
      </x:c>
      <x:c r="C747" s="11" t="inlineStr">
        <x:is>
          <x:t xml:space="preserve">Ambulance Trusts</x:t>
        </x:is>
      </x:c>
      <x:c r="D747" s="5" t="n">
        <x:v>1</x:v>
      </x:c>
      <x:c r="E747" s="5" t="n">
        <x:v>0.7</x:v>
      </x:c>
      <x:c r="F747" s="5" t="n">
        <x:v>0.35</x:v>
      </x:c>
      <x:c r="G747" s="5" t="n">
        <x:v>2.5</x:v>
      </x:c>
      <x:c r="H747" s="6" t="n">
        <x:v>2987</x:v>
      </x:c>
      <x:c r="I747" s="5" t="n">
        <x:v>4.18304018399615</x:v>
      </x:c>
      <x:c r="J747" s="5" t="n">
        <x:v>4.387590295294348</x:v>
      </x:c>
      <x:c r="K747" s="5" t="n">
        <x:v>0.3131827119592986</x:v>
      </x:c>
      <x:c r="L747" s="5" t="n">
        <x:v>0.3130495168499706</x:v>
      </x:c>
      <x:c r="M747" s="7" t="b">
        <x:v>1</x:v>
      </x:c>
      <x:c r="N747" s="6" t="n">
        <x:v>36</x:v>
      </x:c>
      <x:c r="O747" s="10" t="n">
        <x:v>6.879651134380492e-208</x:v>
      </x:c>
      <x:c r="P747" s="10" t="n">
        <x:v>0.001401890202959486</x:v>
      </x:c>
      <x:c r="Q747" s="10" t="n">
        <x:v>6.879651134380492e-208</x:v>
      </x:c>
      <x:c r="R747" s="10" t="n">
        <x:v>0.0002803780405918973</x:v>
      </x:c>
      <x:c r="S747" s="4" t="inlineStr">
        <x:is>
          <x:t xml:space="preserve">validation</x:t>
        </x:is>
      </x:c>
      <x:c r="T747" s="6" t="n">
        <x:v>63</x:v>
      </x:c>
      <x:c r="U747" s="4" t="inlineStr">
        <x:is>
          <x:t xml:space="preserve">model_conditional_scenario_no_new_NHS_observations</x:t>
        </x:is>
      </x:c>
    </x:row>
    <x:row r="748">
      <x:c r="A748" s="4" t="inlineStr">
        <x:is>
          <x:t xml:space="preserve">RYC</x:t>
        </x:is>
      </x:c>
      <x:c r="B748" s="11" t="inlineStr">
        <x:is>
          <x:t xml:space="preserve">East of England Ambulance Service NHS Trust</x:t>
        </x:is>
      </x:c>
      <x:c r="C748" s="11" t="inlineStr">
        <x:is>
          <x:t xml:space="preserve">Ambulance Trusts</x:t>
        </x:is>
      </x:c>
      <x:c r="D748" s="5" t="n">
        <x:v>1</x:v>
      </x:c>
      <x:c r="E748" s="5" t="n">
        <x:v>0.7</x:v>
      </x:c>
      <x:c r="F748" s="5" t="n">
        <x:v>0.35</x:v>
      </x:c>
      <x:c r="G748" s="5" t="n">
        <x:v>2.5</x:v>
      </x:c>
      <x:c r="H748" s="6" t="n">
        <x:v>3978</x:v>
      </x:c>
      <x:c r="I748" s="5" t="n">
        <x:v>4.296127630326422</x:v>
      </x:c>
      <x:c r="J748" s="5" t="n">
        <x:v>4.410106692312915</x:v>
      </x:c>
      <x:c r="K748" s="5" t="n">
        <x:v>0.3131496205591859</x:v>
      </x:c>
      <x:c r="L748" s="5" t="n">
        <x:v>0.3130495168499706</x:v>
      </x:c>
      <x:c r="M748" s="7" t="b">
        <x:v>0</x:v>
      </x:c>
      <x:c r="N748" s="6" t="n">
        <x:v>36</x:v>
      </x:c>
      <x:c r="O748" s="10" t="n">
        <x:v>2.887814378140745e-263</x:v>
      </x:c>
      <x:c r="P748" s="10" t="n">
        <x:v>0.001443427400397821</x:v>
      </x:c>
      <x:c r="Q748" s="10" t="n">
        <x:v>2.887814378140745e-263</x:v>
      </x:c>
      <x:c r="R748" s="10" t="n">
        <x:v>0.0002886854800795643</x:v>
      </x:c>
      <x:c r="S748" s="4" t="inlineStr">
        <x:is>
          <x:t xml:space="preserve">validation</x:t>
        </x:is>
      </x:c>
      <x:c r="T748" s="6" t="n">
        <x:v>49</x:v>
      </x:c>
      <x:c r="U748" s="4" t="inlineStr">
        <x:is>
          <x:t xml:space="preserve">model_conditional_scenario_no_new_NHS_observations</x:t>
        </x:is>
      </x:c>
    </x:row>
    <x:row r="749">
      <x:c r="A749" s="4" t="inlineStr">
        <x:is>
          <x:t xml:space="preserve">RYD</x:t>
        </x:is>
      </x:c>
      <x:c r="B749" s="11" t="inlineStr">
        <x:is>
          <x:t xml:space="preserve">South East Coast Ambulance Service NHS Foundation Trust</x:t>
        </x:is>
      </x:c>
      <x:c r="C749" s="11" t="inlineStr">
        <x:is>
          <x:t xml:space="preserve">Ambulance Trusts</x:t>
        </x:is>
      </x:c>
      <x:c r="D749" s="5" t="n">
        <x:v>1</x:v>
      </x:c>
      <x:c r="E749" s="5" t="n">
        <x:v>0.7</x:v>
      </x:c>
      <x:c r="F749" s="5" t="n">
        <x:v>0.35</x:v>
      </x:c>
      <x:c r="G749" s="5" t="n">
        <x:v>2.5</x:v>
      </x:c>
      <x:c r="H749" s="6" t="n">
        <x:v>3621</x:v>
      </x:c>
      <x:c r="I749" s="5" t="n">
        <x:v>4.44372913058889</x:v>
      </x:c>
      <x:c r="J749" s="5" t="n">
        <x:v>4.439551200193231</x:v>
      </x:c>
      <x:c r="K749" s="5" t="n">
        <x:v>0.3131594604773049</x:v>
      </x:c>
      <x:c r="L749" s="5" t="n">
        <x:v>0.3130495168499706</x:v>
      </x:c>
      <x:c r="M749" s="7" t="b">
        <x:v>0</x:v>
      </x:c>
      <x:c r="N749" s="6" t="n">
        <x:v>36</x:v>
      </x:c>
      <x:c r="O749" s="10" t="n">
        <x:v>0</x:v>
      </x:c>
      <x:c r="P749" s="10" t="n">
        <x:v>0.001106062749220701</x:v>
      </x:c>
      <x:c r="Q749" s="10" t="n">
        <x:v>0</x:v>
      </x:c>
      <x:c r="R749" s="10" t="n">
        <x:v>0.0002212125498441402</x:v>
      </x:c>
      <x:c r="S749" s="4" t="inlineStr">
        <x:is>
          <x:t xml:space="preserve">validation</x:t>
        </x:is>
      </x:c>
      <x:c r="T749" s="6" t="n">
        <x:v>127</x:v>
      </x:c>
      <x:c r="U749" s="4" t="inlineStr">
        <x:is>
          <x:t xml:space="preserve">model_conditional_scenario_no_new_NHS_observations</x:t>
        </x:is>
      </x:c>
    </x:row>
    <x:row r="750">
      <x:c r="A750" s="4" t="inlineStr">
        <x:is>
          <x:t xml:space="preserve">RYE</x:t>
        </x:is>
      </x:c>
      <x:c r="B750" s="11" t="inlineStr">
        <x:is>
          <x:t xml:space="preserve">South Central Ambulance Service NHS Foundation Trust</x:t>
        </x:is>
      </x:c>
      <x:c r="C750" s="11" t="inlineStr">
        <x:is>
          <x:t xml:space="preserve">Ambulance Trusts</x:t>
        </x:is>
      </x:c>
      <x:c r="D750" s="5" t="n">
        <x:v>1</x:v>
      </x:c>
      <x:c r="E750" s="5" t="n">
        <x:v>0.7</x:v>
      </x:c>
      <x:c r="F750" s="5" t="n">
        <x:v>0.35</x:v>
      </x:c>
      <x:c r="G750" s="5" t="n">
        <x:v>2.5</x:v>
      </x:c>
      <x:c r="H750" s="6" t="n">
        <x:v>2091</x:v>
      </x:c>
      <x:c r="I750" s="5" t="n">
        <x:v>4.199644467173298</x:v>
      </x:c>
      <x:c r="J750" s="5" t="n">
        <x:v>4.390969201567134</x:v>
      </x:c>
      <x:c r="K750" s="5" t="n">
        <x:v>0.3132394920816448</x:v>
      </x:c>
      <x:c r="L750" s="5" t="n">
        <x:v>0.3130495168499706</x:v>
      </x:c>
      <x:c r="M750" s="7" t="b">
        <x:v>1</x:v>
      </x:c>
      <x:c r="N750" s="6" t="n">
        <x:v>36</x:v>
      </x:c>
      <x:c r="O750" s="10" t="n">
        <x:v>4.555133045469064e-79</x:v>
      </x:c>
      <x:c r="P750" s="10" t="n">
        <x:v>0.001444278007739854</x:v>
      </x:c>
      <x:c r="Q750" s="10" t="n">
        <x:v>4.555133045469064e-79</x:v>
      </x:c>
      <x:c r="R750" s="10" t="n">
        <x:v>0.0002888556015479708</x:v>
      </x:c>
      <x:c r="S750" s="4" t="inlineStr">
        <x:is>
          <x:t xml:space="preserve">validation</x:t>
        </x:is>
      </x:c>
      <x:c r="T750" s="6" t="n">
        <x:v>47</x:v>
      </x:c>
      <x:c r="U750" s="4" t="inlineStr">
        <x:is>
          <x:t xml:space="preserve">model_conditional_scenario_no_new_NHS_observations</x:t>
        </x:is>
      </x:c>
    </x:row>
    <x:row r="751">
      <x:c r="A751" s="4" t="inlineStr">
        <x:is>
          <x:t xml:space="preserve">RYF</x:t>
        </x:is>
      </x:c>
      <x:c r="B751" s="11" t="inlineStr">
        <x:is>
          <x:t xml:space="preserve">South Western Ambulance Service NHS Foundation Trust</x:t>
        </x:is>
      </x:c>
      <x:c r="C751" s="11" t="inlineStr">
        <x:is>
          <x:t xml:space="preserve">Ambulance Trusts</x:t>
        </x:is>
      </x:c>
      <x:c r="D751" s="5" t="n">
        <x:v>1</x:v>
      </x:c>
      <x:c r="E751" s="5" t="n">
        <x:v>0.7</x:v>
      </x:c>
      <x:c r="F751" s="5" t="n">
        <x:v>0.35</x:v>
      </x:c>
      <x:c r="G751" s="5" t="n">
        <x:v>2.5</x:v>
      </x:c>
      <x:c r="H751" s="6" t="n">
        <x:v>3329</x:v>
      </x:c>
      <x:c r="I751" s="5" t="n">
        <x:v>4.312599288113916</x:v>
      </x:c>
      <x:c r="J751" s="5" t="n">
        <x:v>4.413405117642992</x:v>
      </x:c>
      <x:c r="K751" s="5" t="n">
        <x:v>0.3131690727712391</x:v>
      </x:c>
      <x:c r="L751" s="5" t="n">
        <x:v>0.3130495168499706</x:v>
      </x:c>
      <x:c r="M751" s="7" t="b">
        <x:v>0</x:v>
      </x:c>
      <x:c r="N751" s="6" t="n">
        <x:v>36</x:v>
      </x:c>
      <x:c r="O751" s="10" t="n">
        <x:v>3.961041912995385e-254</x:v>
      </x:c>
      <x:c r="P751" s="10" t="n">
        <x:v>0.001402748796976747</x:v>
      </x:c>
      <x:c r="Q751" s="10" t="n">
        <x:v>3.961041912995385e-254</x:v>
      </x:c>
      <x:c r="R751" s="10" t="n">
        <x:v>0.0002805497593953494</x:v>
      </x:c>
      <x:c r="S751" s="4" t="inlineStr">
        <x:is>
          <x:t xml:space="preserve">validation</x:t>
        </x:is>
      </x:c>
      <x:c r="T751" s="6" t="n">
        <x:v>62</x:v>
      </x:c>
      <x:c r="U751" s="4" t="inlineStr">
        <x:is>
          <x:t xml:space="preserve">model_conditional_scenario_no_new_NHS_observations</x:t>
        </x:is>
      </x:c>
    </x:row>
    <x:row r="752">
      <x:c r="A752" s="4" t="inlineStr">
        <x:is>
          <x:t xml:space="preserve">RYG</x:t>
        </x:is>
      </x:c>
      <x:c r="B752" s="11" t="inlineStr">
        <x:is>
          <x:t xml:space="preserve">Coventry and Warwickshire Partnership NHS Trust</x:t>
        </x:is>
      </x:c>
      <x:c r="C752" s="11" t="inlineStr">
        <x:is>
          <x:t xml:space="preserve">MH&amp;LD, MH, LD&amp;Community Trusts</x:t>
        </x:is>
      </x:c>
      <x:c r="D752" s="5" t="n">
        <x:v>1</x:v>
      </x:c>
      <x:c r="E752" s="5" t="n">
        <x:v>0.7</x:v>
      </x:c>
      <x:c r="F752" s="5" t="n">
        <x:v>0.35</x:v>
      </x:c>
      <x:c r="G752" s="5" t="n">
        <x:v>2.5</x:v>
      </x:c>
      <x:c r="H752" s="6" t="n">
        <x:v>2023</x:v>
      </x:c>
      <x:c r="I752" s="5" t="n">
        <x:v>5.141790707081871</x:v>
      </x:c>
      <x:c r="J752" s="5" t="n">
        <x:v>5.214060453745522</x:v>
      </x:c>
      <x:c r="K752" s="5" t="n">
        <x:v>0.3132458437644643</x:v>
      </x:c>
      <x:c r="L752" s="5" t="n">
        <x:v>0.3130495168499706</x:v>
      </x:c>
      <x:c r="M752" s="7" t="b">
        <x:v>0</x:v>
      </x:c>
      <x:c r="N752" s="6" t="n">
        <x:v>36</x:v>
      </x:c>
      <x:c r="O752" s="10" t="n">
        <x:v>7.497321987365833e-31</x:v>
      </x:c>
      <x:c r="P752" s="10" t="n">
        <x:v>0.001544515526405825</x:v>
      </x:c>
      <x:c r="Q752" s="10" t="n">
        <x:v>7.497321987365833e-31</x:v>
      </x:c>
      <x:c r="R752" s="10" t="n">
        <x:v>0.0003089031052811651</x:v>
      </x:c>
      <x:c r="S752" s="4" t="inlineStr">
        <x:is>
          <x:t xml:space="preserve">validation</x:t>
        </x:is>
      </x:c>
      <x:c r="T752" s="6" t="n">
        <x:v>23</x:v>
      </x:c>
      <x:c r="U752" s="4" t="inlineStr">
        <x:is>
          <x:t xml:space="preserve">model_conditional_scenario_no_new_NHS_observations</x:t>
        </x:is>
      </x:c>
    </x:row>
    <x:row r="753">
      <x:c r="A753" s="4" t="inlineStr">
        <x:is>
          <x:t xml:space="preserve">RYJ</x:t>
        </x:is>
      </x:c>
      <x:c r="B753" s="11" t="inlineStr">
        <x:is>
          <x:t xml:space="preserve">Imperial College Healthcare NHS Trust</x:t>
        </x:is>
      </x:c>
      <x:c r="C753" s="11" t="inlineStr">
        <x:is>
          <x:t xml:space="preserve">Acute&amp;Acute Community Trusts</x:t>
        </x:is>
      </x:c>
      <x:c r="D753" s="5" t="n">
        <x:v>1</x:v>
      </x:c>
      <x:c r="E753" s="5" t="n">
        <x:v>0.7</x:v>
      </x:c>
      <x:c r="F753" s="5" t="n">
        <x:v>0.35</x:v>
      </x:c>
      <x:c r="G753" s="5" t="n">
        <x:v>2.5</x:v>
      </x:c>
      <x:c r="H753" s="6" t="n">
        <x:v>8648</x:v>
      </x:c>
      <x:c r="I753" s="5" t="n">
        <x:v>5.041157508859828</x:v>
      </x:c>
      <x:c r="J753" s="5" t="n">
        <x:v>4.962296793659404</x:v>
      </x:c>
      <x:c r="K753" s="5" t="n">
        <x:v>0.3130956313145629</x:v>
      </x:c>
      <x:c r="L753" s="5" t="n">
        <x:v>0.3130495168499706</x:v>
      </x:c>
      <x:c r="M753" s="7" t="b">
        <x:v>0</x:v>
      </x:c>
      <x:c r="N753" s="6" t="n">
        <x:v>36</x:v>
      </x:c>
      <x:c r="O753" s="10" t="n">
        <x:v>0</x:v>
      </x:c>
      <x:c r="P753" s="10" t="n">
        <x:v>0.001108811242236764</x:v>
      </x:c>
      <x:c r="Q753" s="10" t="n">
        <x:v>0</x:v>
      </x:c>
      <x:c r="R753" s="10" t="n">
        <x:v>0.0002217622484473527</x:v>
      </x:c>
      <x:c r="S753" s="4" t="inlineStr">
        <x:is>
          <x:t xml:space="preserve">validation</x:t>
        </x:is>
      </x:c>
      <x:c r="T753" s="6" t="n">
        <x:v>125</x:v>
      </x:c>
      <x:c r="U753" s="4" t="inlineStr">
        <x:is>
          <x:t xml:space="preserve">model_conditional_scenario_no_new_NHS_observations</x:t>
        </x:is>
      </x:c>
    </x:row>
    <x:row r="754">
      <x:c r="A754" s="4" t="inlineStr">
        <x:is>
          <x:t xml:space="preserve">RYR</x:t>
        </x:is>
      </x:c>
      <x:c r="B754" s="11" t="inlineStr">
        <x:is>
          <x:t xml:space="preserve">University Hospitals Sussex NHS Foundation Trust</x:t>
        </x:is>
      </x:c>
      <x:c r="C754" s="11" t="inlineStr">
        <x:is>
          <x:t xml:space="preserve">Acute&amp;Acute Community Trusts</x:t>
        </x:is>
      </x:c>
      <x:c r="D754" s="5" t="n">
        <x:v>1</x:v>
      </x:c>
      <x:c r="E754" s="5" t="n">
        <x:v>0.7</x:v>
      </x:c>
      <x:c r="F754" s="5" t="n">
        <x:v>0.35</x:v>
      </x:c>
      <x:c r="G754" s="5" t="n">
        <x:v>2.5</x:v>
      </x:c>
      <x:c r="H754" s="6" t="n">
        <x:v>8266</x:v>
      </x:c>
      <x:c r="I754" s="5" t="n">
        <x:v>4.940444545937948</x:v>
      </x:c>
      <x:c r="J754" s="5" t="n">
        <x:v>4.942177963589421</x:v>
      </x:c>
      <x:c r="K754" s="5" t="n">
        <x:v>0.3130977596294475</x:v>
      </x:c>
      <x:c r="L754" s="5" t="n">
        <x:v>0.3130495168499706</x:v>
      </x:c>
      <x:c r="M754" s="7" t="b">
        <x:v>0</x:v>
      </x:c>
      <x:c r="N754" s="6" t="n">
        <x:v>36</x:v>
      </x:c>
      <x:c r="O754" s="10" t="n">
        <x:v>0</x:v>
      </x:c>
      <x:c r="P754" s="10" t="n">
        <x:v>0.001333199623722908</x:v>
      </x:c>
      <x:c r="Q754" s="10" t="n">
        <x:v>0</x:v>
      </x:c>
      <x:c r="R754" s="10" t="n">
        <x:v>0.0002666399247445816</x:v>
      </x:c>
      <x:c r="S754" s="4" t="inlineStr">
        <x:is>
          <x:t xml:space="preserve">validation</x:t>
        </x:is>
      </x:c>
      <x:c r="T754" s="6" t="n">
        <x:v>77</x:v>
      </x:c>
      <x:c r="U754" s="4" t="inlineStr">
        <x:is>
          <x:t xml:space="preserve">model_conditional_scenario_no_new_NHS_observations</x:t>
        </x:is>
      </x:c>
    </x:row>
    <x:row r="755">
      <x:c r="A755" s="4" t="inlineStr">
        <x:is>
          <x:t xml:space="preserve">RYV</x:t>
        </x:is>
      </x:c>
      <x:c r="B755" s="11" t="inlineStr">
        <x:is>
          <x:t xml:space="preserve">Cambridgeshire Community Services NHS Trust</x:t>
        </x:is>
      </x:c>
      <x:c r="C755" s="11" t="inlineStr">
        <x:is>
          <x:t xml:space="preserve">Community Trusts</x:t>
        </x:is>
      </x:c>
      <x:c r="D755" s="5" t="n">
        <x:v>1</x:v>
      </x:c>
      <x:c r="E755" s="5" t="n">
        <x:v>0.7</x:v>
      </x:c>
      <x:c r="F755" s="5" t="n">
        <x:v>0.35</x:v>
      </x:c>
      <x:c r="G755" s="5" t="n">
        <x:v>2.5</x:v>
      </x:c>
      <x:c r="H755" s="6" t="n">
        <x:v>1466</x:v>
      </x:c>
      <x:c r="I755" s="5" t="n">
        <x:v>5.351619011670061</x:v>
      </x:c>
      <x:c r="J755" s="5" t="n">
        <x:v>5.22676494965881</x:v>
      </x:c>
      <x:c r="K755" s="5" t="n">
        <x:v>0.3133198896939834</x:v>
      </x:c>
      <x:c r="L755" s="5" t="n">
        <x:v>0.3130495168499706</x:v>
      </x:c>
      <x:c r="M755" s="7" t="b">
        <x:v>0</x:v>
      </x:c>
      <x:c r="N755" s="6" t="n">
        <x:v>36</x:v>
      </x:c>
      <x:c r="O755" s="10" t="n">
        <x:v>0</x:v>
      </x:c>
      <x:c r="P755" s="10" t="n">
        <x:v>0.0008675049622596245</x:v>
      </x:c>
      <x:c r="Q755" s="10" t="n">
        <x:v>0</x:v>
      </x:c>
      <x:c r="R755" s="10" t="n">
        <x:v>0.0001735009924519249</x:v>
      </x:c>
      <x:c r="S755" s="4" t="inlineStr">
        <x:is>
          <x:t xml:space="preserve">validation</x:t>
        </x:is>
      </x:c>
      <x:c r="T755" s="6" t="n">
        <x:v>167</x:v>
      </x:c>
      <x:c r="U755" s="4" t="inlineStr">
        <x:is>
          <x:t xml:space="preserve">model_conditional_scenario_no_new_NHS_observations</x:t>
        </x:is>
      </x:c>
    </x:row>
    <x:row r="756">
      <x:c r="A756" s="4" t="inlineStr">
        <x:is>
          <x:t xml:space="preserve">RYW</x:t>
        </x:is>
      </x:c>
      <x:c r="B756" s="11" t="inlineStr">
        <x:is>
          <x:t xml:space="preserve">Birmingham Community Healthcare NHS Foundation Trust</x:t>
        </x:is>
      </x:c>
      <x:c r="C756" s="11" t="inlineStr">
        <x:is>
          <x:t xml:space="preserve">Community Trusts</x:t>
        </x:is>
      </x:c>
      <x:c r="D756" s="5" t="n">
        <x:v>1</x:v>
      </x:c>
      <x:c r="E756" s="5" t="n">
        <x:v>0.7</x:v>
      </x:c>
      <x:c r="F756" s="5" t="n">
        <x:v>0.35</x:v>
      </x:c>
      <x:c r="G756" s="5" t="n">
        <x:v>2.5</x:v>
      </x:c>
      <x:c r="H756" s="6" t="n">
        <x:v>3479</x:v>
      </x:c>
      <x:c r="I756" s="5" t="n">
        <x:v>5.065094024883836</x:v>
      </x:c>
      <x:c r="J756" s="5" t="n">
        <x:v>5.169751801027714</x:v>
      </x:c>
      <x:c r="K756" s="5" t="n">
        <x:v>0.3131639340313609</x:v>
      </x:c>
      <x:c r="L756" s="5" t="n">
        <x:v>0.3130495168499706</x:v>
      </x:c>
      <x:c r="M756" s="7" t="b">
        <x:v>0</x:v>
      </x:c>
      <x:c r="N756" s="6" t="n">
        <x:v>36</x:v>
      </x:c>
      <x:c r="O756" s="10" t="n">
        <x:v>2.885318015362976e-155</x:v>
      </x:c>
      <x:c r="P756" s="10" t="n">
        <x:v>0.001475511875693313</x:v>
      </x:c>
      <x:c r="Q756" s="10" t="n">
        <x:v>2.885318015362976e-155</x:v>
      </x:c>
      <x:c r="R756" s="10" t="n">
        <x:v>0.0002951023751386626</x:v>
      </x:c>
      <x:c r="S756" s="4" t="inlineStr">
        <x:is>
          <x:t xml:space="preserve">validation</x:t>
        </x:is>
      </x:c>
      <x:c r="T756" s="6" t="n">
        <x:v>39</x:v>
      </x:c>
      <x:c r="U756" s="4" t="inlineStr">
        <x:is>
          <x:t xml:space="preserve">model_conditional_scenario_no_new_NHS_observations</x:t>
        </x:is>
      </x:c>
    </x:row>
    <x:row r="757">
      <x:c r="A757" s="4" t="inlineStr">
        <x:is>
          <x:t xml:space="preserve">RYX</x:t>
        </x:is>
      </x:c>
      <x:c r="B757" s="11" t="inlineStr">
        <x:is>
          <x:t xml:space="preserve">Central London Community Healthcare NHS Trust</x:t>
        </x:is>
      </x:c>
      <x:c r="C757" s="11" t="inlineStr">
        <x:is>
          <x:t xml:space="preserve">Community Trusts</x:t>
        </x:is>
      </x:c>
      <x:c r="D757" s="5" t="n">
        <x:v>1</x:v>
      </x:c>
      <x:c r="E757" s="5" t="n">
        <x:v>0.7</x:v>
      </x:c>
      <x:c r="F757" s="5" t="n">
        <x:v>0.35</x:v>
      </x:c>
      <x:c r="G757" s="5" t="n">
        <x:v>2.5</x:v>
      </x:c>
      <x:c r="H757" s="6" t="n">
        <x:v>3243</x:v>
      </x:c>
      <x:c r="I757" s="5" t="n">
        <x:v>5.293368715678552</x:v>
      </x:c>
      <x:c r="J757" s="5" t="n">
        <x:v>5.215269083558959</x:v>
      </x:c>
      <x:c r="K757" s="5" t="n">
        <x:v>0.3131722326697604</x:v>
      </x:c>
      <x:c r="L757" s="5" t="n">
        <x:v>0.3130495168499706</x:v>
      </x:c>
      <x:c r="M757" s="7" t="b">
        <x:v>0</x:v>
      </x:c>
      <x:c r="N757" s="6" t="n">
        <x:v>36</x:v>
      </x:c>
      <x:c r="O757" s="10" t="n">
        <x:v>0</x:v>
      </x:c>
      <x:c r="P757" s="10" t="n">
        <x:v>0.0009712389331210215</x:v>
      </x:c>
      <x:c r="Q757" s="10" t="n">
        <x:v>0</x:v>
      </x:c>
      <x:c r="R757" s="10" t="n">
        <x:v>0.0001942477866242043</x:v>
      </x:c>
      <x:c r="S757" s="4" t="inlineStr">
        <x:is>
          <x:t xml:space="preserve">validation</x:t>
        </x:is>
      </x:c>
      <x:c r="T757" s="6" t="n">
        <x:v>155</x:v>
      </x:c>
      <x:c r="U757" s="4" t="inlineStr">
        <x:is>
          <x:t xml:space="preserve">model_conditional_scenario_no_new_NHS_observations</x:t>
        </x:is>
      </x:c>
    </x:row>
    <x:row r="758">
      <x:c r="A758" s="4" t="inlineStr">
        <x:is>
          <x:t xml:space="preserve">RYY</x:t>
        </x:is>
      </x:c>
      <x:c r="B758" s="11" t="inlineStr">
        <x:is>
          <x:t xml:space="preserve">Kent Community Health NHS Foundation Trust</x:t>
        </x:is>
      </x:c>
      <x:c r="C758" s="11" t="inlineStr">
        <x:is>
          <x:t xml:space="preserve">Community Trusts</x:t>
        </x:is>
      </x:c>
      <x:c r="D758" s="5" t="n">
        <x:v>1</x:v>
      </x:c>
      <x:c r="E758" s="5" t="n">
        <x:v>0.7</x:v>
      </x:c>
      <x:c r="F758" s="5" t="n">
        <x:v>0.35</x:v>
      </x:c>
      <x:c r="G758" s="5" t="n">
        <x:v>2.5</x:v>
      </x:c>
      <x:c r="H758" s="6" t="n">
        <x:v>3496</x:v>
      </x:c>
      <x:c r="I758" s="5" t="n">
        <x:v>5.471020034607948</x:v>
      </x:c>
      <x:c r="J758" s="5" t="n">
        <x:v>5.250700359511193</x:v>
      </x:c>
      <x:c r="K758" s="5" t="n">
        <x:v>0.3131633793749769</x:v>
      </x:c>
      <x:c r="L758" s="5" t="n">
        <x:v>0.3130495168499706</x:v>
      </x:c>
      <x:c r="M758" s="7" t="b">
        <x:v>0</x:v>
      </x:c>
      <x:c r="N758" s="6" t="n">
        <x:v>36</x:v>
      </x:c>
      <x:c r="O758" s="10" t="n">
        <x:v>0</x:v>
      </x:c>
      <x:c r="P758" s="10" t="n">
        <x:v>0.0006745450230000277</x:v>
      </x:c>
      <x:c r="Q758" s="10" t="n">
        <x:v>0</x:v>
      </x:c>
      <x:c r="R758" s="10" t="n">
        <x:v>0.0001349090046000055</x:v>
      </x:c>
      <x:c r="S758" s="4" t="inlineStr">
        <x:is>
          <x:t xml:space="preserve">validation</x:t>
        </x:is>
      </x:c>
      <x:c r="T758" s="6" t="n">
        <x:v>187</x:v>
      </x:c>
      <x:c r="U758" s="4" t="inlineStr">
        <x:is>
          <x:t xml:space="preserve">model_conditional_scenario_no_new_NHS_observations</x:t>
        </x:is>
      </x:c>
    </x:row>
    <x:row r="759">
      <x:c r="A759" s="4" t="inlineStr">
        <x:is>
          <x:t xml:space="preserve">TAD</x:t>
        </x:is>
      </x:c>
      <x:c r="B759" s="11" t="inlineStr">
        <x:is>
          <x:t xml:space="preserve">Bradford District Care NHS Foundation Trust</x:t>
        </x:is>
      </x:c>
      <x:c r="C759" s="11" t="inlineStr">
        <x:is>
          <x:t xml:space="preserve">MH&amp;LD, MH, LD&amp;Community Trusts</x:t>
        </x:is>
      </x:c>
      <x:c r="D759" s="5" t="n">
        <x:v>1</x:v>
      </x:c>
      <x:c r="E759" s="5" t="n">
        <x:v>0.7</x:v>
      </x:c>
      <x:c r="F759" s="5" t="n">
        <x:v>0.35</x:v>
      </x:c>
      <x:c r="G759" s="5" t="n">
        <x:v>2.5</x:v>
      </x:c>
      <x:c r="H759" s="6" t="n">
        <x:v>1689</x:v>
      </x:c>
      <x:c r="I759" s="5" t="n">
        <x:v>5.329497592539193</x:v>
      </x:c>
      <x:c r="J759" s="5" t="n">
        <x:v>5.251394187948828</x:v>
      </x:c>
      <x:c r="K759" s="5" t="n">
        <x:v>0.3132844198278132</x:v>
      </x:c>
      <x:c r="L759" s="5" t="n">
        <x:v>0.3130495168499706</x:v>
      </x:c>
      <x:c r="M759" s="7" t="b">
        <x:v>0</x:v>
      </x:c>
      <x:c r="N759" s="6" t="n">
        <x:v>36</x:v>
      </x:c>
      <x:c r="O759" s="10" t="n">
        <x:v>7.701315513441098e-309</x:v>
      </x:c>
      <x:c r="P759" s="10" t="n">
        <x:v>0.001106609024048644</x:v>
      </x:c>
      <x:c r="Q759" s="10" t="n">
        <x:v>7.701315513441098e-309</x:v>
      </x:c>
      <x:c r="R759" s="10" t="n">
        <x:v>0.0002213218048097288</x:v>
      </x:c>
      <x:c r="S759" s="4" t="inlineStr">
        <x:is>
          <x:t xml:space="preserve">validation</x:t>
        </x:is>
      </x:c>
      <x:c r="T759" s="6" t="n">
        <x:v>126</x:v>
      </x:c>
      <x:c r="U759" s="4" t="inlineStr">
        <x:is>
          <x:t xml:space="preserve">model_conditional_scenario_no_new_NHS_observations</x:t>
        </x:is>
      </x:c>
    </x:row>
    <x:row r="760">
      <x:c r="A760" s="4" t="inlineStr">
        <x:is>
          <x:t xml:space="preserve">TAH</x:t>
        </x:is>
      </x:c>
      <x:c r="B760" s="11" t="inlineStr">
        <x:is>
          <x:t xml:space="preserve">Sheffield Health and Social Care NHS Foundation Trust</x:t>
        </x:is>
      </x:c>
      <x:c r="C760" s="11" t="inlineStr">
        <x:is>
          <x:t xml:space="preserve">MH&amp;LD, MH, LD&amp;Community Trusts</x:t>
        </x:is>
      </x:c>
      <x:c r="D760" s="5" t="n">
        <x:v>1</x:v>
      </x:c>
      <x:c r="E760" s="5" t="n">
        <x:v>0.7</x:v>
      </x:c>
      <x:c r="F760" s="5" t="n">
        <x:v>0.35</x:v>
      </x:c>
      <x:c r="G760" s="5" t="n">
        <x:v>2.5</x:v>
      </x:c>
      <x:c r="H760" s="6" t="n">
        <x:v>1684</x:v>
      </x:c>
      <x:c r="I760" s="5" t="n">
        <x:v>5.083478674010145</x:v>
      </x:c>
      <x:c r="J760" s="5" t="n">
        <x:v>5.202486409916389</x:v>
      </x:c>
      <x:c r="K760" s="5" t="n">
        <x:v>0.3132851128218117</x:v>
      </x:c>
      <x:c r="L760" s="5" t="n">
        <x:v>0.3130495168499706</x:v>
      </x:c>
      <x:c r="M760" s="7" t="b">
        <x:v>1</x:v>
      </x:c>
      <x:c r="N760" s="6" t="n">
        <x:v>36</x:v>
      </x:c>
      <x:c r="O760" s="10" t="n">
        <x:v>7.385220923082446e-22</x:v>
      </x:c>
      <x:c r="P760" s="10" t="n">
        <x:v>0.001552746937215435</x:v>
      </x:c>
      <x:c r="Q760" s="10" t="n">
        <x:v>7.385220923082446e-22</x:v>
      </x:c>
      <x:c r="R760" s="10" t="n">
        <x:v>0.0003105493874430869</x:v>
      </x:c>
      <x:c r="S760" s="4" t="inlineStr">
        <x:is>
          <x:t xml:space="preserve">validation</x:t>
        </x:is>
      </x:c>
      <x:c r="T760" s="6" t="n">
        <x:v>21</x:v>
      </x:c>
      <x:c r="U760" s="4" t="inlineStr">
        <x:is>
          <x:t xml:space="preserve">model_conditional_scenario_no_new_NHS_observations</x:t>
        </x:is>
      </x:c>
    </x:row>
    <x:row r="761">
      <x:c r="A761" s="4" t="inlineStr">
        <x:is>
          <x:t xml:space="preserve">TAJ</x:t>
        </x:is>
      </x:c>
      <x:c r="B761" s="11" t="inlineStr">
        <x:is>
          <x:t xml:space="preserve">Black Country Healthcare NHS Foundation Trust</x:t>
        </x:is>
      </x:c>
      <x:c r="C761" s="11" t="inlineStr">
        <x:is>
          <x:t xml:space="preserve">MH&amp;LD, MH, LD&amp;Community Trusts</x:t>
        </x:is>
      </x:c>
      <x:c r="D761" s="5" t="n">
        <x:v>1</x:v>
      </x:c>
      <x:c r="E761" s="5" t="n">
        <x:v>0.7</x:v>
      </x:c>
      <x:c r="F761" s="5" t="n">
        <x:v>0.35</x:v>
      </x:c>
      <x:c r="G761" s="5" t="n">
        <x:v>2.5</x:v>
      </x:c>
      <x:c r="H761" s="6" t="n">
        <x:v>2526</x:v>
      </x:c>
      <x:c r="I761" s="5" t="n">
        <x:v>4.959776905243845</x:v>
      </x:c>
      <x:c r="J761" s="5" t="n">
        <x:v>5.17778619414298</x:v>
      </x:c>
      <x:c r="K761" s="5" t="n">
        <x:v>0.313206916445236</x:v>
      </x:c>
      <x:c r="L761" s="5" t="n">
        <x:v>0.3130495168499706</x:v>
      </x:c>
      <x:c r="M761" s="7" t="b">
        <x:v>1</x:v>
      </x:c>
      <x:c r="N761" s="6" t="n">
        <x:v>36</x:v>
      </x:c>
      <x:c r="O761" s="10" t="n">
        <x:v>0</x:v>
      </x:c>
      <x:c r="P761" s="10" t="n">
        <x:v>0.001249965059613739</x:v>
      </x:c>
      <x:c r="Q761" s="10" t="n">
        <x:v>0</x:v>
      </x:c>
      <x:c r="R761" s="10" t="n">
        <x:v>0.0002499930119227478</x:v>
      </x:c>
      <x:c r="S761" s="4" t="inlineStr">
        <x:is>
          <x:t xml:space="preserve">validation</x:t>
        </x:is>
      </x:c>
      <x:c r="T761" s="6" t="n">
        <x:v>87</x:v>
      </x:c>
      <x:c r="U761" s="4" t="inlineStr">
        <x:is>
          <x:t xml:space="preserve">model_conditional_scenario_no_new_NHS_observations</x:t>
        </x:is>
      </x:c>
    </x:row>
    <x:row r="762">
      <x:c r="A762" s="4" t="inlineStr">
        <x:is>
          <x:t xml:space="preserve">R0A</x:t>
        </x:is>
      </x:c>
      <x:c r="B762" s="11" t="inlineStr">
        <x:is>
          <x:t xml:space="preserve">Manchester University NHS Foundation Trust</x:t>
        </x:is>
      </x:c>
      <x:c r="C762" s="11" t="inlineStr">
        <x:is>
          <x:t xml:space="preserve">Acute&amp;Acute Community Trusts</x:t>
        </x:is>
      </x:c>
      <x:c r="D762" s="5" t="n">
        <x:v>0.25</x:v>
      </x:c>
      <x:c r="E762" s="5" t="n">
        <x:v>0</x:v>
      </x:c>
      <x:c r="F762" s="5" t="n">
        <x:v>0.35</x:v>
      </x:c>
      <x:c r="G762" s="5" t="n">
        <x:v>2.5</x:v>
      </x:c>
      <x:c r="H762" s="6" t="n">
        <x:v>10685</x:v>
      </x:c>
      <x:c r="I762" s="5" t="n">
        <x:v>5.033296606876863</x:v>
      </x:c>
      <x:c r="J762" s="5" t="n">
        <x:v>5.031596983465564</x:v>
      </x:c>
      <x:c r="K762" s="5" t="n">
        <x:v>0.04791531830335539</x:v>
      </x:c>
      <x:c r="L762" s="5" t="n">
        <x:v>0</x:v>
      </x:c>
      <x:c r="M762" s="7" t="b">
        <x:v>0</x:v>
      </x:c>
      <x:c r="N762" s="6" t="n">
        <x:v>36</x:v>
      </x:c>
      <x:c r="O762" s="10" t="n">
        <x:v>0</x:v>
      </x:c>
      <x:c r="P762" s="10" t="n">
        <x:v>0</x:v>
      </x:c>
      <x:c r="Q762" s="10" t="n">
        <x:v>0</x:v>
      </x:c>
      <x:c r="R762" s="10" t="n">
        <x:v>0</x:v>
      </x:c>
      <x:c r="S762" s="4" t="inlineStr">
        <x:is>
          <x:t xml:space="preserve">ordinary</x:t>
        </x:is>
      </x:c>
      <x:c r="T762" s="6" t="n">
        <x:v>175</x:v>
      </x:c>
      <x:c r="U762" s="4" t="inlineStr">
        <x:is>
          <x:t xml:space="preserve">model_conditional_scenario_no_new_NHS_observations</x:t>
        </x:is>
      </x:c>
    </x:row>
    <x:row r="763">
      <x:c r="A763" s="4" t="inlineStr">
        <x:is>
          <x:t xml:space="preserve">R0B</x:t>
        </x:is>
      </x:c>
      <x:c r="B763" s="11" t="inlineStr">
        <x:is>
          <x:t xml:space="preserve">South Tyneside and Sunderland NHS Foundation Trust</x:t>
        </x:is>
      </x:c>
      <x:c r="C763" s="11" t="inlineStr">
        <x:is>
          <x:t xml:space="preserve">Acute&amp;Acute Community Trusts</x:t>
        </x:is>
      </x:c>
      <x:c r="D763" s="5" t="n">
        <x:v>0.25</x:v>
      </x:c>
      <x:c r="E763" s="5" t="n">
        <x:v>0</x:v>
      </x:c>
      <x:c r="F763" s="5" t="n">
        <x:v>0.35</x:v>
      </x:c>
      <x:c r="G763" s="5" t="n">
        <x:v>2.5</x:v>
      </x:c>
      <x:c r="H763" s="6" t="n">
        <x:v>4681</x:v>
      </x:c>
      <x:c r="I763" s="5" t="n">
        <x:v>5.102526485582064</x:v>
      </x:c>
      <x:c r="J763" s="5" t="n">
        <x:v>5.095845761041702</x:v>
      </x:c>
      <x:c r="K763" s="5" t="n">
        <x:v>0.0715375548028933</x:v>
      </x:c>
      <x:c r="L763" s="5" t="n">
        <x:v>0</x:v>
      </x:c>
      <x:c r="M763" s="7" t="b">
        <x:v>0</x:v>
      </x:c>
      <x:c r="N763" s="6" t="n">
        <x:v>36</x:v>
      </x:c>
      <x:c r="O763" s="10" t="n">
        <x:v>1.830625199835386e-223</x:v>
      </x:c>
      <x:c r="P763" s="10" t="n">
        <x:v>1.830625199835386e-223</x:v>
      </x:c>
      <x:c r="Q763" s="10" t="n">
        <x:v>1.830625199835386e-223</x:v>
      </x:c>
      <x:c r="R763" s="10" t="n">
        <x:v>3.661250399670772e-224</x:v>
      </x:c>
      <x:c r="S763" s="4" t="inlineStr">
        <x:is>
          <x:t xml:space="preserve">ordinary</x:t>
        </x:is>
      </x:c>
      <x:c r="T763" s="6" t="n">
        <x:v>172</x:v>
      </x:c>
      <x:c r="U763" s="4" t="inlineStr">
        <x:is>
          <x:t xml:space="preserve">model_conditional_scenario_no_new_NHS_observations</x:t>
        </x:is>
      </x:c>
    </x:row>
    <x:row r="764">
      <x:c r="A764" s="4" t="inlineStr">
        <x:is>
          <x:t xml:space="preserve">R0D</x:t>
        </x:is>
      </x:c>
      <x:c r="B764" s="11" t="inlineStr">
        <x:is>
          <x:t xml:space="preserve">University Hospitals Dorset NHS Foundation Trust</x:t>
        </x:is>
      </x:c>
      <x:c r="C764" s="11" t="inlineStr">
        <x:is>
          <x:t xml:space="preserve">Acute&amp;Acute Community Trusts</x:t>
        </x:is>
      </x:c>
      <x:c r="D764" s="5" t="n">
        <x:v>0.25</x:v>
      </x:c>
      <x:c r="E764" s="5" t="n">
        <x:v>0</x:v>
      </x:c>
      <x:c r="F764" s="5" t="n">
        <x:v>0.35</x:v>
      </x:c>
      <x:c r="G764" s="5" t="n">
        <x:v>2.5</x:v>
      </x:c>
      <x:c r="H764" s="6" t="n">
        <x:v>5519</x:v>
      </x:c>
      <x:c r="I764" s="5" t="n">
        <x:v>4.99703607359645</x:v>
      </x:c>
      <x:c r="J764" s="5" t="n">
        <x:v>4.995095295891255</x:v>
      </x:c>
      <x:c r="K764" s="5" t="n">
        <x:v>0.06609293438178798</x:v>
      </x:c>
      <x:c r="L764" s="5" t="n">
        <x:v>0</x:v>
      </x:c>
      <x:c r="M764" s="7" t="b">
        <x:v>0</x:v>
      </x:c>
      <x:c r="N764" s="6" t="n">
        <x:v>36</x:v>
      </x:c>
      <x:c r="O764" s="10" t="n">
        <x:v>1.35323689450694e-131</x:v>
      </x:c>
      <x:c r="P764" s="10" t="n">
        <x:v>1.35323689450694e-131</x:v>
      </x:c>
      <x:c r="Q764" s="10" t="n">
        <x:v>1.35323689450694e-131</x:v>
      </x:c>
      <x:c r="R764" s="10" t="n">
        <x:v>2.70647378901388e-132</x:v>
      </x:c>
      <x:c r="S764" s="4" t="inlineStr">
        <x:is>
          <x:t xml:space="preserve">ordinary</x:t>
        </x:is>
      </x:c>
      <x:c r="T764" s="6" t="n">
        <x:v>154</x:v>
      </x:c>
      <x:c r="U764" s="4" t="inlineStr">
        <x:is>
          <x:t xml:space="preserve">model_conditional_scenario_no_new_NHS_observations</x:t>
        </x:is>
      </x:c>
    </x:row>
    <x:row r="765">
      <x:c r="A765" s="4" t="inlineStr">
        <x:is>
          <x:t xml:space="preserve">R1A</x:t>
        </x:is>
      </x:c>
      <x:c r="B765" s="11" t="inlineStr">
        <x:is>
          <x:t xml:space="preserve">Herefordshire and Worcestershire Health and Care NHS Trust</x:t>
        </x:is>
      </x:c>
      <x:c r="C765" s="11" t="inlineStr">
        <x:is>
          <x:t xml:space="preserve">MH&amp;LD, MH, LD&amp;Community Trusts</x:t>
        </x:is>
      </x:c>
      <x:c r="D765" s="5" t="n">
        <x:v>0.25</x:v>
      </x:c>
      <x:c r="E765" s="5" t="n">
        <x:v>0</x:v>
      </x:c>
      <x:c r="F765" s="5" t="n">
        <x:v>0.35</x:v>
      </x:c>
      <x:c r="G765" s="5" t="n">
        <x:v>2.5</x:v>
      </x:c>
      <x:c r="H765" s="6" t="n">
        <x:v>2399</x:v>
      </x:c>
      <x:c r="I765" s="5" t="n">
        <x:v>5.188850693999996</x:v>
      </x:c>
      <x:c r="J765" s="5" t="n">
        <x:v>5.192234751686001</x:v>
      </x:c>
      <x:c r="K765" s="5" t="n">
        <x:v>0.09800000784000101</x:v>
      </x:c>
      <x:c r="L765" s="5" t="n">
        <x:v>0</x:v>
      </x:c>
      <x:c r="M765" s="7" t="b">
        <x:v>0</x:v>
      </x:c>
      <x:c r="N765" s="6" t="n">
        <x:v>36</x:v>
      </x:c>
      <x:c r="O765" s="10" t="n">
        <x:v>1.738185200652067e-12</x:v>
      </x:c>
      <x:c r="P765" s="10" t="n">
        <x:v>1.738185200652067e-12</x:v>
      </x:c>
      <x:c r="Q765" s="10" t="n">
        <x:v>1.738185200652067e-12</x:v>
      </x:c>
      <x:c r="R765" s="10" t="n">
        <x:v>3.476370401304135e-13</x:v>
      </x:c>
      <x:c r="S765" s="4" t="inlineStr">
        <x:is>
          <x:t xml:space="preserve">ordinary</x:t>
        </x:is>
      </x:c>
      <x:c r="T765" s="6" t="n">
        <x:v>45</x:v>
      </x:c>
      <x:c r="U765" s="4" t="inlineStr">
        <x:is>
          <x:t xml:space="preserve">model_conditional_scenario_no_new_NHS_observations</x:t>
        </x:is>
      </x:c>
    </x:row>
    <x:row r="766">
      <x:c r="A766" s="4" t="inlineStr">
        <x:is>
          <x:t xml:space="preserve">R1D</x:t>
        </x:is>
      </x:c>
      <x:c r="B766" s="11" t="inlineStr">
        <x:is>
          <x:t xml:space="preserve">Shropshire Community Health NHS Trust</x:t>
        </x:is>
      </x:c>
      <x:c r="C766" s="11" t="inlineStr">
        <x:is>
          <x:t xml:space="preserve">Community Trusts</x:t>
        </x:is>
      </x:c>
      <x:c r="D766" s="5" t="n">
        <x:v>0.25</x:v>
      </x:c>
      <x:c r="E766" s="5" t="n">
        <x:v>0</x:v>
      </x:c>
      <x:c r="F766" s="5" t="n">
        <x:v>0.35</x:v>
      </x:c>
      <x:c r="G766" s="5" t="n">
        <x:v>2.5</x:v>
      </x:c>
      <x:c r="H766" s="6" t="n">
        <x:v>995</x:v>
      </x:c>
      <x:c r="I766" s="5" t="n">
        <x:v>5.145010753504204</x:v>
      </x:c>
      <x:c r="J766" s="5" t="n">
        <x:v>5.15365851368438</x:v>
      </x:c>
      <x:c r="K766" s="5" t="n">
        <x:v>0.1443928302312024</x:v>
      </x:c>
      <x:c r="L766" s="5" t="n">
        <x:v>0</x:v>
      </x:c>
      <x:c r="M766" s="7" t="b">
        <x:v>0</x:v>
      </x:c>
      <x:c r="N766" s="6" t="n">
        <x:v>36</x:v>
      </x:c>
      <x:c r="O766" s="10" t="n">
        <x:v>5.197431119169948e-09</x:v>
      </x:c>
      <x:c r="P766" s="10" t="n">
        <x:v>5.197431119169948e-09</x:v>
      </x:c>
      <x:c r="Q766" s="10" t="n">
        <x:v>5.197431119169948e-09</x:v>
      </x:c>
      <x:c r="R766" s="10" t="n">
        <x:v>1.03948622383399e-09</x:v>
      </x:c>
      <x:c r="S766" s="4" t="inlineStr">
        <x:is>
          <x:t xml:space="preserve">ordinary</x:t>
        </x:is>
      </x:c>
      <x:c r="T766" s="6" t="n">
        <x:v>34</x:v>
      </x:c>
      <x:c r="U766" s="4" t="inlineStr">
        <x:is>
          <x:t xml:space="preserve">model_conditional_scenario_no_new_NHS_observations</x:t>
        </x:is>
      </x:c>
    </x:row>
    <x:row r="767">
      <x:c r="A767" s="4" t="inlineStr">
        <x:is>
          <x:t xml:space="preserve">R1F1</x:t>
        </x:is>
      </x:c>
      <x:c r="B767" s="11" t="inlineStr">
        <x:is>
          <x:t xml:space="preserve">Isle of Wight NHS Trust (acute sector)</x:t>
        </x:is>
      </x:c>
      <x:c r="C767" s="11" t="inlineStr">
        <x:is>
          <x:t xml:space="preserve">Acute&amp;Acute Community Trusts</x:t>
        </x:is>
      </x:c>
      <x:c r="D767" s="5" t="n">
        <x:v>0.25</x:v>
      </x:c>
      <x:c r="E767" s="5" t="n">
        <x:v>0</x:v>
      </x:c>
      <x:c r="F767" s="5" t="n">
        <x:v>0.35</x:v>
      </x:c>
      <x:c r="G767" s="5" t="n">
        <x:v>2.5</x:v>
      </x:c>
      <x:c r="H767" s="6" t="n">
        <x:v>1420</x:v>
      </x:c>
      <x:c r="I767" s="5" t="n">
        <x:v>4.706366986566817</x:v>
      </x:c>
      <x:c r="J767" s="5" t="n">
        <x:v>4.736053297670746</x:v>
      </x:c>
      <x:c r="K767" s="5" t="n">
        <x:v>0.124069798513748</x:v>
      </x:c>
      <x:c r="L767" s="5" t="n">
        <x:v>0</x:v>
      </x:c>
      <x:c r="M767" s="7" t="b">
        <x:v>1</x:v>
      </x:c>
      <x:c r="N767" s="6" t="n">
        <x:v>36</x:v>
      </x:c>
      <x:c r="O767" s="10" t="n">
        <x:v>6.660249596039002e-07</x:v>
      </x:c>
      <x:c r="P767" s="10" t="n">
        <x:v>6.660249596039002e-07</x:v>
      </x:c>
      <x:c r="Q767" s="10" t="n">
        <x:v>6.660249596039002e-07</x:v>
      </x:c>
      <x:c r="R767" s="10" t="n">
        <x:v>1.3320499192078e-07</x:v>
      </x:c>
      <x:c r="S767" s="4" t="inlineStr">
        <x:is>
          <x:t xml:space="preserve">ordinary</x:t>
        </x:is>
      </x:c>
      <x:c r="T767" s="6" t="n">
        <x:v>20</x:v>
      </x:c>
      <x:c r="U767" s="4" t="inlineStr">
        <x:is>
          <x:t xml:space="preserve">model_conditional_scenario_no_new_NHS_observations</x:t>
        </x:is>
      </x:c>
    </x:row>
    <x:row r="768">
      <x:c r="A768" s="4" t="inlineStr">
        <x:is>
          <x:t xml:space="preserve">R1F2</x:t>
        </x:is>
      </x:c>
      <x:c r="B768" s="11" t="inlineStr">
        <x:is>
          <x:t xml:space="preserve">Isle of Wight NHS Trust (ambulance sector)</x:t>
        </x:is>
      </x:c>
      <x:c r="C768" s="11" t="inlineStr">
        <x:is>
          <x:t xml:space="preserve">Ambulance Trusts</x:t>
        </x:is>
      </x:c>
      <x:c r="D768" s="5" t="n">
        <x:v>0.25</x:v>
      </x:c>
      <x:c r="E768" s="5" t="n">
        <x:v>0</x:v>
      </x:c>
      <x:c r="F768" s="5" t="n">
        <x:v>0.35</x:v>
      </x:c>
      <x:c r="G768" s="5" t="n">
        <x:v>2.5</x:v>
      </x:c>
      <x:c r="H768" s="6" t="n">
        <x:v>170</x:v>
      </x:c>
      <x:c r="I768" s="5" t="n">
        <x:v>4.500436279582561</x:v>
      </x:c>
      <x:c r="J768" s="5" t="n">
        <x:v>4.466652375776974</x:v>
      </x:c>
      <x:c r="K768" s="5" t="n">
        <x:v>0.2585156335461737</x:v>
      </x:c>
      <x:c r="L768" s="5" t="n">
        <x:v>0</x:v>
      </x:c>
      <x:c r="M768" s="7" t="b">
        <x:v>0</x:v>
      </x:c>
      <x:c r="N768" s="6" t="n">
        <x:v>36</x:v>
      </x:c>
      <x:c r="O768" s="10" t="n">
        <x:v>1.222310164489494e-05</x:v>
      </x:c>
      <x:c r="P768" s="10" t="n">
        <x:v>1.222310164489494e-05</x:v>
      </x:c>
      <x:c r="Q768" s="10" t="n">
        <x:v>1.222310164489494e-05</x:v>
      </x:c>
      <x:c r="R768" s="10" t="n">
        <x:v>2.444620328978987e-06</x:v>
      </x:c>
      <x:c r="S768" s="4" t="inlineStr">
        <x:is>
          <x:t xml:space="preserve">ordinary</x:t>
        </x:is>
      </x:c>
      <x:c r="T768" s="6" t="n">
        <x:v>8</x:v>
      </x:c>
      <x:c r="U768" s="4" t="inlineStr">
        <x:is>
          <x:t xml:space="preserve">model_conditional_scenario_no_new_NHS_observations</x:t>
        </x:is>
      </x:c>
    </x:row>
    <x:row r="769">
      <x:c r="A769" s="4" t="inlineStr">
        <x:is>
          <x:t xml:space="preserve">R1H</x:t>
        </x:is>
      </x:c>
      <x:c r="B769" s="11" t="inlineStr">
        <x:is>
          <x:t xml:space="preserve">Barts Health NHS Trust</x:t>
        </x:is>
      </x:c>
      <x:c r="C769" s="11" t="inlineStr">
        <x:is>
          <x:t xml:space="preserve">Acute&amp;Acute Community Trusts</x:t>
        </x:is>
      </x:c>
      <x:c r="D769" s="5" t="n">
        <x:v>0.25</x:v>
      </x:c>
      <x:c r="E769" s="5" t="n">
        <x:v>0</x:v>
      </x:c>
      <x:c r="F769" s="5" t="n">
        <x:v>0.35</x:v>
      </x:c>
      <x:c r="G769" s="5" t="n">
        <x:v>2.5</x:v>
      </x:c>
      <x:c r="H769" s="6" t="n">
        <x:v>9566</x:v>
      </x:c>
      <x:c r="I769" s="5" t="n">
        <x:v>4.912268004676804</x:v>
      </x:c>
      <x:c r="J769" s="5" t="n">
        <x:v>4.912901814802157</x:v>
      </x:c>
      <x:c r="K769" s="5" t="n">
        <x:v>0.05058490143710571</x:v>
      </x:c>
      <x:c r="L769" s="5" t="n">
        <x:v>0</x:v>
      </x:c>
      <x:c r="M769" s="7" t="b">
        <x:v>0</x:v>
      </x:c>
      <x:c r="N769" s="6" t="n">
        <x:v>36</x:v>
      </x:c>
      <x:c r="O769" s="10" t="n">
        <x:v>3.444829866538722e-119</x:v>
      </x:c>
      <x:c r="P769" s="10" t="n">
        <x:v>3.444829866538722e-119</x:v>
      </x:c>
      <x:c r="Q769" s="10" t="n">
        <x:v>3.444829866538722e-119</x:v>
      </x:c>
      <x:c r="R769" s="10" t="n">
        <x:v>6.889659733077446e-120</x:v>
      </x:c>
      <x:c r="S769" s="4" t="inlineStr">
        <x:is>
          <x:t xml:space="preserve">ordinary</x:t>
        </x:is>
      </x:c>
      <x:c r="T769" s="6" t="n">
        <x:v>150</x:v>
      </x:c>
      <x:c r="U769" s="4" t="inlineStr">
        <x:is>
          <x:t xml:space="preserve">model_conditional_scenario_no_new_NHS_observations</x:t>
        </x:is>
      </x:c>
    </x:row>
    <x:row r="770">
      <x:c r="A770" s="4" t="inlineStr">
        <x:is>
          <x:t xml:space="preserve">R1K</x:t>
        </x:is>
      </x:c>
      <x:c r="B770" s="11" t="inlineStr">
        <x:is>
          <x:t xml:space="preserve">London North West University Healthcare NHS Trust</x:t>
        </x:is>
      </x:c>
      <x:c r="C770" s="11" t="inlineStr">
        <x:is>
          <x:t xml:space="preserve">Acute&amp;Acute Community Trusts</x:t>
        </x:is>
      </x:c>
      <x:c r="D770" s="5" t="n">
        <x:v>0.25</x:v>
      </x:c>
      <x:c r="E770" s="5" t="n">
        <x:v>0</x:v>
      </x:c>
      <x:c r="F770" s="5" t="n">
        <x:v>0.35</x:v>
      </x:c>
      <x:c r="G770" s="5" t="n">
        <x:v>2.5</x:v>
      </x:c>
      <x:c r="H770" s="6" t="n">
        <x:v>4285</x:v>
      </x:c>
      <x:c r="I770" s="5" t="n">
        <x:v>5.034382577516363</x:v>
      </x:c>
      <x:c r="J770" s="5" t="n">
        <x:v>5.030210462535139</x:v>
      </x:c>
      <x:c r="K770" s="5" t="n">
        <x:v>0.07462618713455689</x:v>
      </x:c>
      <x:c r="L770" s="5" t="n">
        <x:v>0</x:v>
      </x:c>
      <x:c r="M770" s="7" t="b">
        <x:v>0</x:v>
      </x:c>
      <x:c r="N770" s="6" t="n">
        <x:v>36</x:v>
      </x:c>
      <x:c r="O770" s="10" t="n">
        <x:v>9.474678948002887e-116</x:v>
      </x:c>
      <x:c r="P770" s="10" t="n">
        <x:v>9.474678948002887e-116</x:v>
      </x:c>
      <x:c r="Q770" s="10" t="n">
        <x:v>9.474678948002887e-116</x:v>
      </x:c>
      <x:c r="R770" s="10" t="n">
        <x:v>1.894935789600577e-116</x:v>
      </x:c>
      <x:c r="S770" s="4" t="inlineStr">
        <x:is>
          <x:t xml:space="preserve">ordinary</x:t>
        </x:is>
      </x:c>
      <x:c r="T770" s="6" t="n">
        <x:v>148</x:v>
      </x:c>
      <x:c r="U770" s="4" t="inlineStr">
        <x:is>
          <x:t xml:space="preserve">model_conditional_scenario_no_new_NHS_observations</x:t>
        </x:is>
      </x:c>
    </x:row>
    <x:row r="771">
      <x:c r="A771" s="4" t="inlineStr">
        <x:is>
          <x:t xml:space="preserve">R1L</x:t>
        </x:is>
      </x:c>
      <x:c r="B771" s="11" t="inlineStr">
        <x:is>
          <x:t xml:space="preserve">Essex Partnership University NHS Foundation Trust</x:t>
        </x:is>
      </x:c>
      <x:c r="C771" s="11" t="inlineStr">
        <x:is>
          <x:t xml:space="preserve">MH&amp;LD, MH, LD&amp;Community Trusts</x:t>
        </x:is>
      </x:c>
      <x:c r="D771" s="5" t="n">
        <x:v>0.25</x:v>
      </x:c>
      <x:c r="E771" s="5" t="n">
        <x:v>0</x:v>
      </x:c>
      <x:c r="F771" s="5" t="n">
        <x:v>0.35</x:v>
      </x:c>
      <x:c r="G771" s="5" t="n">
        <x:v>2.5</x:v>
      </x:c>
      <x:c r="H771" s="6" t="n">
        <x:v>3632</x:v>
      </x:c>
      <x:c r="I771" s="5" t="n">
        <x:v>5.268213995895022</x:v>
      </x:c>
      <x:c r="J771" s="5" t="n">
        <x:v>5.266288173004729</x:v>
      </x:c>
      <x:c r="K771" s="5" t="n">
        <x:v>0.08072835149291334</x:v>
      </x:c>
      <x:c r="L771" s="5" t="n">
        <x:v>0</x:v>
      </x:c>
      <x:c r="M771" s="7" t="b">
        <x:v>0</x:v>
      </x:c>
      <x:c r="N771" s="6" t="n">
        <x:v>36</x:v>
      </x:c>
      <x:c r="O771" s="10" t="n">
        <x:v>2.669855901371198e-52</x:v>
      </x:c>
      <x:c r="P771" s="10" t="n">
        <x:v>2.669855901371198e-52</x:v>
      </x:c>
      <x:c r="Q771" s="10" t="n">
        <x:v>2.669855901371198e-52</x:v>
      </x:c>
      <x:c r="R771" s="10" t="n">
        <x:v>5.339711802742395e-53</x:v>
      </x:c>
      <x:c r="S771" s="4" t="inlineStr">
        <x:is>
          <x:t xml:space="preserve">ordinary</x:t>
        </x:is>
      </x:c>
      <x:c r="T771" s="6" t="n">
        <x:v>113</x:v>
      </x:c>
      <x:c r="U771" s="4" t="inlineStr">
        <x:is>
          <x:t xml:space="preserve">model_conditional_scenario_no_new_NHS_observations</x:t>
        </x:is>
      </x:c>
    </x:row>
    <x:row r="772">
      <x:c r="A772" s="4" t="inlineStr">
        <x:is>
          <x:t xml:space="preserve">RA2</x:t>
        </x:is>
      </x:c>
      <x:c r="B772" s="11" t="inlineStr">
        <x:is>
          <x:t xml:space="preserve">Royal Surrey County Hospital NHS Foundation Trust</x:t>
        </x:is>
      </x:c>
      <x:c r="C772" s="11" t="inlineStr">
        <x:is>
          <x:t xml:space="preserve">Acute&amp;Acute Community Trusts</x:t>
        </x:is>
      </x:c>
      <x:c r="D772" s="5" t="n">
        <x:v>0.25</x:v>
      </x:c>
      <x:c r="E772" s="5" t="n">
        <x:v>0</x:v>
      </x:c>
      <x:c r="F772" s="5" t="n">
        <x:v>0.35</x:v>
      </x:c>
      <x:c r="G772" s="5" t="n">
        <x:v>2.5</x:v>
      </x:c>
      <x:c r="H772" s="6" t="n">
        <x:v>2383</x:v>
      </x:c>
      <x:c r="I772" s="5" t="n">
        <x:v>5.157713239348739</x:v>
      </x:c>
      <x:c r="J772" s="5" t="n">
        <x:v>5.140744896718807</x:v>
      </x:c>
      <x:c r="K772" s="5" t="n">
        <x:v>0.09830258492533331</x:v>
      </x:c>
      <x:c r="L772" s="5" t="n">
        <x:v>0</x:v>
      </x:c>
      <x:c r="M772" s="7" t="b">
        <x:v>0</x:v>
      </x:c>
      <x:c r="N772" s="6" t="n">
        <x:v>36</x:v>
      </x:c>
      <x:c r="O772" s="10" t="n">
        <x:v>3.59354769570667e-89</x:v>
      </x:c>
      <x:c r="P772" s="10" t="n">
        <x:v>3.59354769570667e-89</x:v>
      </x:c>
      <x:c r="Q772" s="10" t="n">
        <x:v>3.59354769570667e-89</x:v>
      </x:c>
      <x:c r="R772" s="10" t="n">
        <x:v>7.18709539141334e-90</x:v>
      </x:c>
      <x:c r="S772" s="4" t="inlineStr">
        <x:is>
          <x:t xml:space="preserve">ordinary</x:t>
        </x:is>
      </x:c>
      <x:c r="T772" s="6" t="n">
        <x:v>138</x:v>
      </x:c>
      <x:c r="U772" s="4" t="inlineStr">
        <x:is>
          <x:t xml:space="preserve">model_conditional_scenario_no_new_NHS_observations</x:t>
        </x:is>
      </x:c>
    </x:row>
    <x:row r="773">
      <x:c r="A773" s="4" t="inlineStr">
        <x:is>
          <x:t xml:space="preserve">RA7</x:t>
        </x:is>
      </x:c>
      <x:c r="B773" s="11" t="inlineStr">
        <x:is>
          <x:t xml:space="preserve">University Hospitals Bristol and Weston NHS Foundation Trust</x:t>
        </x:is>
      </x:c>
      <x:c r="C773" s="11" t="inlineStr">
        <x:is>
          <x:t xml:space="preserve">Acute&amp;Acute Community Trusts</x:t>
        </x:is>
      </x:c>
      <x:c r="D773" s="5" t="n">
        <x:v>0.25</x:v>
      </x:c>
      <x:c r="E773" s="5" t="n">
        <x:v>0</x:v>
      </x:c>
      <x:c r="F773" s="5" t="n">
        <x:v>0.35</x:v>
      </x:c>
      <x:c r="G773" s="5" t="n">
        <x:v>2.5</x:v>
      </x:c>
      <x:c r="H773" s="6" t="n">
        <x:v>8285</x:v>
      </x:c>
      <x:c r="I773" s="5" t="n">
        <x:v>5.108738615013536</x:v>
      </x:c>
      <x:c r="J773" s="5" t="n">
        <x:v>5.104744818307523</x:v>
      </x:c>
      <x:c r="K773" s="5" t="n">
        <x:v>0.05426747931754843</x:v>
      </x:c>
      <x:c r="L773" s="5" t="n">
        <x:v>0</x:v>
      </x:c>
      <x:c r="M773" s="7" t="b">
        <x:v>0</x:v>
      </x:c>
      <x:c r="N773" s="6" t="n">
        <x:v>36</x:v>
      </x:c>
      <x:c r="O773" s="10" t="n">
        <x:v>0</x:v>
      </x:c>
      <x:c r="P773" s="10" t="n">
        <x:v>0</x:v>
      </x:c>
      <x:c r="Q773" s="10" t="n">
        <x:v>0</x:v>
      </x:c>
      <x:c r="R773" s="10" t="n">
        <x:v>0</x:v>
      </x:c>
      <x:c r="S773" s="4" t="inlineStr">
        <x:is>
          <x:t xml:space="preserve">ordinary</x:t>
        </x:is>
      </x:c>
      <x:c r="T773" s="6" t="n">
        <x:v>176</x:v>
      </x:c>
      <x:c r="U773" s="4" t="inlineStr">
        <x:is>
          <x:t xml:space="preserve">model_conditional_scenario_no_new_NHS_observations</x:t>
        </x:is>
      </x:c>
    </x:row>
    <x:row r="774">
      <x:c r="A774" s="4" t="inlineStr">
        <x:is>
          <x:t xml:space="preserve">RAE</x:t>
        </x:is>
      </x:c>
      <x:c r="B774" s="11" t="inlineStr">
        <x:is>
          <x:t xml:space="preserve">Bradford Teaching Hospitals NHS Foundation Trust</x:t>
        </x:is>
      </x:c>
      <x:c r="C774" s="11" t="inlineStr">
        <x:is>
          <x:t xml:space="preserve">Acute&amp;Acute Community Trusts</x:t>
        </x:is>
      </x:c>
      <x:c r="D774" s="5" t="n">
        <x:v>0.25</x:v>
      </x:c>
      <x:c r="E774" s="5" t="n">
        <x:v>0</x:v>
      </x:c>
      <x:c r="F774" s="5" t="n">
        <x:v>0.35</x:v>
      </x:c>
      <x:c r="G774" s="5" t="n">
        <x:v>2.5</x:v>
      </x:c>
      <x:c r="H774" s="6" t="n">
        <x:v>3212</x:v>
      </x:c>
      <x:c r="I774" s="5" t="n">
        <x:v>5.09018474296827</x:v>
      </x:c>
      <x:c r="J774" s="5" t="n">
        <x:v>5.081368454307411</x:v>
      </x:c>
      <x:c r="K774" s="5" t="n">
        <x:v>0.08554721669255826</x:v>
      </x:c>
      <x:c r="L774" s="5" t="n">
        <x:v>0</x:v>
      </x:c>
      <x:c r="M774" s="7" t="b">
        <x:v>0</x:v>
      </x:c>
      <x:c r="N774" s="6" t="n">
        <x:v>36</x:v>
      </x:c>
      <x:c r="O774" s="10" t="n">
        <x:v>5.676980026972378e-103</x:v>
      </x:c>
      <x:c r="P774" s="10" t="n">
        <x:v>5.676980026972378e-103</x:v>
      </x:c>
      <x:c r="Q774" s="10" t="n">
        <x:v>5.676980026972378e-103</x:v>
      </x:c>
      <x:c r="R774" s="10" t="n">
        <x:v>1.135396005394476e-103</x:v>
      </x:c>
      <x:c r="S774" s="4" t="inlineStr">
        <x:is>
          <x:t xml:space="preserve">ordinary</x:t>
        </x:is>
      </x:c>
      <x:c r="T774" s="6" t="n">
        <x:v>143</x:v>
      </x:c>
      <x:c r="U774" s="4" t="inlineStr">
        <x:is>
          <x:t xml:space="preserve">model_conditional_scenario_no_new_NHS_observations</x:t>
        </x:is>
      </x:c>
    </x:row>
    <x:row r="775">
      <x:c r="A775" s="4" t="inlineStr">
        <x:is>
          <x:t xml:space="preserve">RAJ</x:t>
        </x:is>
      </x:c>
      <x:c r="B775" s="11" t="inlineStr">
        <x:is>
          <x:t xml:space="preserve">Mid and South Essex NHS Foundation Trust</x:t>
        </x:is>
      </x:c>
      <x:c r="C775" s="11" t="inlineStr">
        <x:is>
          <x:t xml:space="preserve">Acute&amp;Acute Community Trusts</x:t>
        </x:is>
      </x:c>
      <x:c r="D775" s="5" t="n">
        <x:v>0.25</x:v>
      </x:c>
      <x:c r="E775" s="5" t="n">
        <x:v>0</x:v>
      </x:c>
      <x:c r="F775" s="5" t="n">
        <x:v>0.35</x:v>
      </x:c>
      <x:c r="G775" s="5" t="n">
        <x:v>2.5</x:v>
      </x:c>
      <x:c r="H775" s="6" t="n">
        <x:v>6465</x:v>
      </x:c>
      <x:c r="I775" s="5" t="n">
        <x:v>4.462888866214896</x:v>
      </x:c>
      <x:c r="J775" s="5" t="n">
        <x:v>4.477568909182504</x:v>
      </x:c>
      <x:c r="K775" s="5" t="n">
        <x:v>0.0612261551425092</x:v>
      </x:c>
      <x:c r="L775" s="5" t="n">
        <x:v>0</x:v>
      </x:c>
      <x:c r="M775" s="7" t="b">
        <x:v>1</x:v>
      </x:c>
      <x:c r="N775" s="6" t="n">
        <x:v>36</x:v>
      </x:c>
      <x:c r="O775" s="10" t="n">
        <x:v>0</x:v>
      </x:c>
      <x:c r="P775" s="10" t="n">
        <x:v>0</x:v>
      </x:c>
      <x:c r="Q775" s="10" t="n">
        <x:v>0</x:v>
      </x:c>
      <x:c r="R775" s="10" t="n">
        <x:v>0</x:v>
      </x:c>
      <x:c r="S775" s="4" t="inlineStr">
        <x:is>
          <x:t xml:space="preserve">ordinary</x:t>
        </x:is>
      </x:c>
      <x:c r="T775" s="6" t="n">
        <x:v>177</x:v>
      </x:c>
      <x:c r="U775" s="4" t="inlineStr">
        <x:is>
          <x:t xml:space="preserve">model_conditional_scenario_no_new_NHS_observations</x:t>
        </x:is>
      </x:c>
    </x:row>
    <x:row r="776">
      <x:c r="A776" s="4" t="inlineStr">
        <x:is>
          <x:t xml:space="preserve">RAN</x:t>
        </x:is>
      </x:c>
      <x:c r="B776" s="11" t="inlineStr">
        <x:is>
          <x:t xml:space="preserve">Royal National Orthopaedic Hospital NHS Trust</x:t>
        </x:is>
      </x:c>
      <x:c r="C776" s="11" t="inlineStr">
        <x:is>
          <x:t xml:space="preserve">Acute Specialist Trusts</x:t>
        </x:is>
      </x:c>
      <x:c r="D776" s="5" t="n">
        <x:v>0.25</x:v>
      </x:c>
      <x:c r="E776" s="5" t="n">
        <x:v>0</x:v>
      </x:c>
      <x:c r="F776" s="5" t="n">
        <x:v>0.35</x:v>
      </x:c>
      <x:c r="G776" s="5" t="n">
        <x:v>2.5</x:v>
      </x:c>
      <x:c r="H776" s="6" t="n">
        <x:v>773</x:v>
      </x:c>
      <x:c r="I776" s="5" t="n">
        <x:v>5.375492586648612</x:v>
      </x:c>
      <x:c r="J776" s="5" t="n">
        <x:v>5.342573657781514</x:v>
      </x:c>
      <x:c r="K776" s="5" t="n">
        <x:v>0.1599574896009464</x:v>
      </x:c>
      <x:c r="L776" s="5" t="n">
        <x:v>0</x:v>
      </x:c>
      <x:c r="M776" s="7" t="b">
        <x:v>0</x:v>
      </x:c>
      <x:c r="N776" s="6" t="n">
        <x:v>36</x:v>
      </x:c>
      <x:c r="O776" s="10" t="n">
        <x:v>4.856376303979243e-20</x:v>
      </x:c>
      <x:c r="P776" s="10" t="n">
        <x:v>4.856376303979243e-20</x:v>
      </x:c>
      <x:c r="Q776" s="10" t="n">
        <x:v>4.856376303979243e-20</x:v>
      </x:c>
      <x:c r="R776" s="10" t="n">
        <x:v>9.712752607958485e-21</x:v>
      </x:c>
      <x:c r="S776" s="4" t="inlineStr">
        <x:is>
          <x:t xml:space="preserve">ordinary</x:t>
        </x:is>
      </x:c>
      <x:c r="T776" s="6" t="n">
        <x:v>70</x:v>
      </x:c>
      <x:c r="U776" s="4" t="inlineStr">
        <x:is>
          <x:t xml:space="preserve">model_conditional_scenario_no_new_NHS_observations</x:t>
        </x:is>
      </x:c>
    </x:row>
    <x:row r="777">
      <x:c r="A777" s="4" t="inlineStr">
        <x:is>
          <x:t xml:space="preserve">RAS</x:t>
        </x:is>
      </x:c>
      <x:c r="B777" s="11" t="inlineStr">
        <x:is>
          <x:t xml:space="preserve">The Hillingdon Hospitals NHS Foundation Trust</x:t>
        </x:is>
      </x:c>
      <x:c r="C777" s="11" t="inlineStr">
        <x:is>
          <x:t xml:space="preserve">Acute&amp;Acute Community Trusts</x:t>
        </x:is>
      </x:c>
      <x:c r="D777" s="5" t="n">
        <x:v>0.25</x:v>
      </x:c>
      <x:c r="E777" s="5" t="n">
        <x:v>0</x:v>
      </x:c>
      <x:c r="F777" s="5" t="n">
        <x:v>0.35</x:v>
      </x:c>
      <x:c r="G777" s="5" t="n">
        <x:v>2.5</x:v>
      </x:c>
      <x:c r="H777" s="6" t="n">
        <x:v>1970</x:v>
      </x:c>
      <x:c r="I777" s="5" t="n">
        <x:v>5.002245530547993</x:v>
      </x:c>
      <x:c r="J777" s="5" t="n">
        <x:v>4.996647588164054</x:v>
      </x:c>
      <x:c r="K777" s="5" t="n">
        <x:v>0.1072338949792592</x:v>
      </x:c>
      <x:c r="L777" s="5" t="n">
        <x:v>0</x:v>
      </x:c>
      <x:c r="M777" s="7" t="b">
        <x:v>0</x:v>
      </x:c>
      <x:c r="N777" s="6" t="n">
        <x:v>36</x:v>
      </x:c>
      <x:c r="O777" s="10" t="n">
        <x:v>6.18388921089236e-25</x:v>
      </x:c>
      <x:c r="P777" s="10" t="n">
        <x:v>6.18388921089236e-25</x:v>
      </x:c>
      <x:c r="Q777" s="10" t="n">
        <x:v>6.18388921089236e-25</x:v>
      </x:c>
      <x:c r="R777" s="10" t="n">
        <x:v>1.236777842178472e-25</x:v>
      </x:c>
      <x:c r="S777" s="4" t="inlineStr">
        <x:is>
          <x:t xml:space="preserve">ordinary</x:t>
        </x:is>
      </x:c>
      <x:c r="T777" s="6" t="n">
        <x:v>78</x:v>
      </x:c>
      <x:c r="U777" s="4" t="inlineStr">
        <x:is>
          <x:t xml:space="preserve">model_conditional_scenario_no_new_NHS_observations</x:t>
        </x:is>
      </x:c>
    </x:row>
    <x:row r="778">
      <x:c r="A778" s="4" t="inlineStr">
        <x:is>
          <x:t xml:space="preserve">RAT</x:t>
        </x:is>
      </x:c>
      <x:c r="B778" s="11" t="inlineStr">
        <x:is>
          <x:t xml:space="preserve">North East London NHS Foundation Trust</x:t>
        </x:is>
      </x:c>
      <x:c r="C778" s="11" t="inlineStr">
        <x:is>
          <x:t xml:space="preserve">MH&amp;LD, MH, LD&amp;Community Trusts</x:t>
        </x:is>
      </x:c>
      <x:c r="D778" s="5" t="n">
        <x:v>0.25</x:v>
      </x:c>
      <x:c r="E778" s="5" t="n">
        <x:v>0</x:v>
      </x:c>
      <x:c r="F778" s="5" t="n">
        <x:v>0.35</x:v>
      </x:c>
      <x:c r="G778" s="5" t="n">
        <x:v>2.5</x:v>
      </x:c>
      <x:c r="H778" s="6" t="n">
        <x:v>3955</x:v>
      </x:c>
      <x:c r="I778" s="5" t="n">
        <x:v>5.163350826992319</x:v>
      </x:c>
      <x:c r="J778" s="5" t="n">
        <x:v>5.166720088318576</x:v>
      </x:c>
      <x:c r="K778" s="5" t="n">
        <x:v>0.07753026743509046</x:v>
      </x:c>
      <x:c r="L778" s="5" t="n">
        <x:v>0</x:v>
      </x:c>
      <x:c r="M778" s="7" t="b">
        <x:v>0</x:v>
      </x:c>
      <x:c r="N778" s="6" t="n">
        <x:v>36</x:v>
      </x:c>
      <x:c r="O778" s="10" t="n">
        <x:v>6.326007977467166e-15</x:v>
      </x:c>
      <x:c r="P778" s="10" t="n">
        <x:v>6.326007977467166e-15</x:v>
      </x:c>
      <x:c r="Q778" s="10" t="n">
        <x:v>6.326007977467166e-15</x:v>
      </x:c>
      <x:c r="R778" s="10" t="n">
        <x:v>1.265201595493433e-15</x:v>
      </x:c>
      <x:c r="S778" s="4" t="inlineStr">
        <x:is>
          <x:t xml:space="preserve">ordinary</x:t>
        </x:is>
      </x:c>
      <x:c r="T778" s="6" t="n">
        <x:v>52</x:v>
      </x:c>
      <x:c r="U778" s="4" t="inlineStr">
        <x:is>
          <x:t xml:space="preserve">model_conditional_scenario_no_new_NHS_observations</x:t>
        </x:is>
      </x:c>
    </x:row>
    <x:row r="779">
      <x:c r="A779" s="4" t="inlineStr">
        <x:is>
          <x:t xml:space="preserve">RBD</x:t>
        </x:is>
      </x:c>
      <x:c r="B779" s="11" t="inlineStr">
        <x:is>
          <x:t xml:space="preserve">Dorset County Hospital NHS Foundation Trust</x:t>
        </x:is>
      </x:c>
      <x:c r="C779" s="11" t="inlineStr">
        <x:is>
          <x:t xml:space="preserve">Acute&amp;Acute Community Trusts</x:t>
        </x:is>
      </x:c>
      <x:c r="D779" s="5" t="n">
        <x:v>0.25</x:v>
      </x:c>
      <x:c r="E779" s="5" t="n">
        <x:v>0</x:v>
      </x:c>
      <x:c r="F779" s="5" t="n">
        <x:v>0.35</x:v>
      </x:c>
      <x:c r="G779" s="5" t="n">
        <x:v>2.5</x:v>
      </x:c>
      <x:c r="H779" s="6" t="n">
        <x:v>1616</x:v>
      </x:c>
      <x:c r="I779" s="5" t="n">
        <x:v>5.009444890083157</x:v>
      </x:c>
      <x:c r="J779" s="5" t="n">
        <x:v>5.001950918098129</x:v>
      </x:c>
      <x:c r="K779" s="5" t="n">
        <x:v>0.1171991793904832</x:v>
      </x:c>
      <x:c r="L779" s="5" t="n">
        <x:v>0</x:v>
      </x:c>
      <x:c r="M779" s="7" t="b">
        <x:v>0</x:v>
      </x:c>
      <x:c r="N779" s="6" t="n">
        <x:v>36</x:v>
      </x:c>
      <x:c r="O779" s="10" t="n">
        <x:v>5.143152895134438e-20</x:v>
      </x:c>
      <x:c r="P779" s="10" t="n">
        <x:v>5.143152895134438e-20</x:v>
      </x:c>
      <x:c r="Q779" s="10" t="n">
        <x:v>5.143152895134438e-20</x:v>
      </x:c>
      <x:c r="R779" s="10" t="n">
        <x:v>1.028630579026888e-20</x:v>
      </x:c>
      <x:c r="S779" s="4" t="inlineStr">
        <x:is>
          <x:t xml:space="preserve">ordinary</x:t>
        </x:is>
      </x:c>
      <x:c r="T779" s="6" t="n">
        <x:v>68</x:v>
      </x:c>
      <x:c r="U779" s="4" t="inlineStr">
        <x:is>
          <x:t xml:space="preserve">model_conditional_scenario_no_new_NHS_observations</x:t>
        </x:is>
      </x:c>
    </x:row>
    <x:row r="780">
      <x:c r="A780" s="4" t="inlineStr">
        <x:is>
          <x:t xml:space="preserve">RBK</x:t>
        </x:is>
      </x:c>
      <x:c r="B780" s="11" t="inlineStr">
        <x:is>
          <x:t xml:space="preserve">Walsall Healthcare NHS Trust</x:t>
        </x:is>
      </x:c>
      <x:c r="C780" s="11" t="inlineStr">
        <x:is>
          <x:t xml:space="preserve">Acute&amp;Acute Community Trusts</x:t>
        </x:is>
      </x:c>
      <x:c r="D780" s="5" t="n">
        <x:v>0.25</x:v>
      </x:c>
      <x:c r="E780" s="5" t="n">
        <x:v>0</x:v>
      </x:c>
      <x:c r="F780" s="5" t="n">
        <x:v>0.35</x:v>
      </x:c>
      <x:c r="G780" s="5" t="n">
        <x:v>2.5</x:v>
      </x:c>
      <x:c r="H780" s="6" t="n">
        <x:v>2314</x:v>
      </x:c>
      <x:c r="I780" s="5" t="n">
        <x:v>4.652547173256712</x:v>
      </x:c>
      <x:c r="J780" s="5" t="n">
        <x:v>4.676055794743362</x:v>
      </x:c>
      <x:c r="K780" s="5" t="n">
        <x:v>0.09964031727050203</x:v>
      </x:c>
      <x:c r="L780" s="5" t="n">
        <x:v>0</x:v>
      </x:c>
      <x:c r="M780" s="7" t="b">
        <x:v>1</x:v>
      </x:c>
      <x:c r="N780" s="6" t="n">
        <x:v>36</x:v>
      </x:c>
      <x:c r="O780" s="10" t="n">
        <x:v>5.560149662037884e-19</x:v>
      </x:c>
      <x:c r="P780" s="10" t="n">
        <x:v>5.560149662037884e-19</x:v>
      </x:c>
      <x:c r="Q780" s="10" t="n">
        <x:v>5.560149662037884e-19</x:v>
      </x:c>
      <x:c r="R780" s="10" t="n">
        <x:v>1.112029932407577e-19</x:v>
      </x:c>
      <x:c r="S780" s="4" t="inlineStr">
        <x:is>
          <x:t xml:space="preserve">ordinary</x:t>
        </x:is>
      </x:c>
      <x:c r="T780" s="6" t="n">
        <x:v>64</x:v>
      </x:c>
      <x:c r="U780" s="4" t="inlineStr">
        <x:is>
          <x:t xml:space="preserve">model_conditional_scenario_no_new_NHS_observations</x:t>
        </x:is>
      </x:c>
    </x:row>
    <x:row r="781">
      <x:c r="A781" s="4" t="inlineStr">
        <x:is>
          <x:t xml:space="preserve">RBL</x:t>
        </x:is>
      </x:c>
      <x:c r="B781" s="11" t="inlineStr">
        <x:is>
          <x:t xml:space="preserve">Wirral University Teaching Hospital NHS Foundation Trust</x:t>
        </x:is>
      </x:c>
      <x:c r="C781" s="11" t="inlineStr">
        <x:is>
          <x:t xml:space="preserve">Acute&amp;Acute Community Trusts</x:t>
        </x:is>
      </x:c>
      <x:c r="D781" s="5" t="n">
        <x:v>0.25</x:v>
      </x:c>
      <x:c r="E781" s="5" t="n">
        <x:v>0</x:v>
      </x:c>
      <x:c r="F781" s="5" t="n">
        <x:v>0.35</x:v>
      </x:c>
      <x:c r="G781" s="5" t="n">
        <x:v>2.5</x:v>
      </x:c>
      <x:c r="H781" s="6" t="n">
        <x:v>2794</x:v>
      </x:c>
      <x:c r="I781" s="5" t="n">
        <x:v>4.71875466644158</x:v>
      </x:c>
      <x:c r="J781" s="5" t="n">
        <x:v>4.733992708719656</x:v>
      </x:c>
      <x:c r="K781" s="5" t="n">
        <x:v>0.09131629395256054</x:v>
      </x:c>
      <x:c r="L781" s="5" t="n">
        <x:v>0</x:v>
      </x:c>
      <x:c r="M781" s="7" t="b">
        <x:v>1</x:v>
      </x:c>
      <x:c r="N781" s="6" t="n">
        <x:v>36</x:v>
      </x:c>
      <x:c r="O781" s="10" t="n">
        <x:v>8.857063733985422e-12</x:v>
      </x:c>
      <x:c r="P781" s="10" t="n">
        <x:v>8.857063733985422e-12</x:v>
      </x:c>
      <x:c r="Q781" s="10" t="n">
        <x:v>8.857063733985422e-12</x:v>
      </x:c>
      <x:c r="R781" s="10" t="n">
        <x:v>1.771412746797084e-12</x:v>
      </x:c>
      <x:c r="S781" s="4" t="inlineStr">
        <x:is>
          <x:t xml:space="preserve">ordinary</x:t>
        </x:is>
      </x:c>
      <x:c r="T781" s="6" t="n">
        <x:v>41</x:v>
      </x:c>
      <x:c r="U781" s="4" t="inlineStr">
        <x:is>
          <x:t xml:space="preserve">model_conditional_scenario_no_new_NHS_observations</x:t>
        </x:is>
      </x:c>
    </x:row>
    <x:row r="782">
      <x:c r="A782" s="4" t="inlineStr">
        <x:is>
          <x:t xml:space="preserve">RBQ</x:t>
        </x:is>
      </x:c>
      <x:c r="B782" s="11" t="inlineStr">
        <x:is>
          <x:t xml:space="preserve">Liverpool Heart and Chest Hospital NHS Foundation Trust</x:t>
        </x:is>
      </x:c>
      <x:c r="C782" s="11" t="inlineStr">
        <x:is>
          <x:t xml:space="preserve">Acute Specialist Trusts</x:t>
        </x:is>
      </x:c>
      <x:c r="D782" s="5" t="n">
        <x:v>0.25</x:v>
      </x:c>
      <x:c r="E782" s="5" t="n">
        <x:v>0</x:v>
      </x:c>
      <x:c r="F782" s="5" t="n">
        <x:v>0.35</x:v>
      </x:c>
      <x:c r="G782" s="5" t="n">
        <x:v>2.5</x:v>
      </x:c>
      <x:c r="H782" s="6" t="n">
        <x:v>1134</x:v>
      </x:c>
      <x:c r="I782" s="5" t="n">
        <x:v>5.678241716776859</x:v>
      </x:c>
      <x:c r="J782" s="5" t="n">
        <x:v>5.608029246004622</x:v>
      </x:c>
      <x:c r="K782" s="5" t="n">
        <x:v>0.1366874683008024</x:v>
      </x:c>
      <x:c r="L782" s="5" t="n">
        <x:v>0</x:v>
      </x:c>
      <x:c r="M782" s="7" t="b">
        <x:v>0</x:v>
      </x:c>
      <x:c r="N782" s="6" t="n">
        <x:v>36</x:v>
      </x:c>
      <x:c r="O782" s="10" t="n">
        <x:v>3.668057508772633e-86</x:v>
      </x:c>
      <x:c r="P782" s="10" t="n">
        <x:v>3.668057508772633e-86</x:v>
      </x:c>
      <x:c r="Q782" s="10" t="n">
        <x:v>3.668057508772633e-86</x:v>
      </x:c>
      <x:c r="R782" s="10" t="n">
        <x:v>7.336115017545266e-87</x:v>
      </x:c>
      <x:c r="S782" s="4" t="inlineStr">
        <x:is>
          <x:t xml:space="preserve">ordinary</x:t>
        </x:is>
      </x:c>
      <x:c r="T782" s="6" t="n">
        <x:v>134</x:v>
      </x:c>
      <x:c r="U782" s="4" t="inlineStr">
        <x:is>
          <x:t xml:space="preserve">model_conditional_scenario_no_new_NHS_observations</x:t>
        </x:is>
      </x:c>
    </x:row>
    <x:row r="783">
      <x:c r="A783" s="4" t="inlineStr">
        <x:is>
          <x:t xml:space="preserve">RBS</x:t>
        </x:is>
      </x:c>
      <x:c r="B783" s="11" t="inlineStr">
        <x:is>
          <x:t xml:space="preserve">Alder Hey Children's NHS Foundation Trust</x:t>
        </x:is>
      </x:c>
      <x:c r="C783" s="11" t="inlineStr">
        <x:is>
          <x:t xml:space="preserve">Acute&amp;Acute Community Trusts</x:t>
        </x:is>
      </x:c>
      <x:c r="D783" s="5" t="n">
        <x:v>0.25</x:v>
      </x:c>
      <x:c r="E783" s="5" t="n">
        <x:v>0</x:v>
      </x:c>
      <x:c r="F783" s="5" t="n">
        <x:v>0.35</x:v>
      </x:c>
      <x:c r="G783" s="5" t="n">
        <x:v>2.5</x:v>
      </x:c>
      <x:c r="H783" s="6" t="n">
        <x:v>2417</x:v>
      </x:c>
      <x:c r="I783" s="5" t="n">
        <x:v>5.03379651104725</x:v>
      </x:c>
      <x:c r="J783" s="5" t="n">
        <x:v>5.026696633234276</x:v>
      </x:c>
      <x:c r="K783" s="5" t="n">
        <x:v>0.09766292579647957</x:v>
      </x:c>
      <x:c r="L783" s="5" t="n">
        <x:v>0</x:v>
      </x:c>
      <x:c r="M783" s="7" t="b">
        <x:v>0</x:v>
      </x:c>
      <x:c r="N783" s="6" t="n">
        <x:v>36</x:v>
      </x:c>
      <x:c r="O783" s="10" t="n">
        <x:v>6.595115832875388e-43</x:v>
      </x:c>
      <x:c r="P783" s="10" t="n">
        <x:v>6.595115832875388e-43</x:v>
      </x:c>
      <x:c r="Q783" s="10" t="n">
        <x:v>6.595115832875388e-43</x:v>
      </x:c>
      <x:c r="R783" s="10" t="n">
        <x:v>1.319023166575078e-43</x:v>
      </x:c>
      <x:c r="S783" s="4" t="inlineStr">
        <x:is>
          <x:t xml:space="preserve">ordinary</x:t>
        </x:is>
      </x:c>
      <x:c r="T783" s="6" t="n">
        <x:v>106</x:v>
      </x:c>
      <x:c r="U783" s="4" t="inlineStr">
        <x:is>
          <x:t xml:space="preserve">model_conditional_scenario_no_new_NHS_observations</x:t>
        </x:is>
      </x:c>
    </x:row>
    <x:row r="784">
      <x:c r="A784" s="4" t="inlineStr">
        <x:is>
          <x:t xml:space="preserve">RBT</x:t>
        </x:is>
      </x:c>
      <x:c r="B784" s="11" t="inlineStr">
        <x:is>
          <x:t xml:space="preserve">Mid Cheshire Hospitals NHS Foundation Trust</x:t>
        </x:is>
      </x:c>
      <x:c r="C784" s="11" t="inlineStr">
        <x:is>
          <x:t xml:space="preserve">Acute&amp;Acute Community Trusts</x:t>
        </x:is>
      </x:c>
      <x:c r="D784" s="5" t="n">
        <x:v>0.25</x:v>
      </x:c>
      <x:c r="E784" s="5" t="n">
        <x:v>0</x:v>
      </x:c>
      <x:c r="F784" s="5" t="n">
        <x:v>0.35</x:v>
      </x:c>
      <x:c r="G784" s="5" t="n">
        <x:v>2.5</x:v>
      </x:c>
      <x:c r="H784" s="6" t="n">
        <x:v>2321</x:v>
      </x:c>
      <x:c r="I784" s="5" t="n">
        <x:v>5.159859070401051</x:v>
      </x:c>
      <x:c r="J784" s="5" t="n">
        <x:v>5.14230066290813</x:v>
      </x:c>
      <x:c r="K784" s="5" t="n">
        <x:v>0.09950211059414282</x:v>
      </x:c>
      <x:c r="L784" s="5" t="n">
        <x:v>0</x:v>
      </x:c>
      <x:c r="M784" s="7" t="b">
        <x:v>0</x:v>
      </x:c>
      <x:c r="N784" s="6" t="n">
        <x:v>36</x:v>
      </x:c>
      <x:c r="O784" s="10" t="n">
        <x:v>4.753639348496778e-86</x:v>
      </x:c>
      <x:c r="P784" s="10" t="n">
        <x:v>4.753639348496778e-86</x:v>
      </x:c>
      <x:c r="Q784" s="10" t="n">
        <x:v>4.753639348496778e-86</x:v>
      </x:c>
      <x:c r="R784" s="10" t="n">
        <x:v>9.507278696993555e-87</x:v>
      </x:c>
      <x:c r="S784" s="4" t="inlineStr">
        <x:is>
          <x:t xml:space="preserve">ordinary</x:t>
        </x:is>
      </x:c>
      <x:c r="T784" s="6" t="n">
        <x:v>132</x:v>
      </x:c>
      <x:c r="U784" s="4" t="inlineStr">
        <x:is>
          <x:t xml:space="preserve">model_conditional_scenario_no_new_NHS_observations</x:t>
        </x:is>
      </x:c>
    </x:row>
    <x:row r="785">
      <x:c r="A785" s="4" t="inlineStr">
        <x:is>
          <x:t xml:space="preserve">RBV</x:t>
        </x:is>
      </x:c>
      <x:c r="B785" s="11" t="inlineStr">
        <x:is>
          <x:t xml:space="preserve">The Christie NHS Foundation Trust</x:t>
        </x:is>
      </x:c>
      <x:c r="C785" s="11" t="inlineStr">
        <x:is>
          <x:t xml:space="preserve">Acute Specialist Trusts</x:t>
        </x:is>
      </x:c>
      <x:c r="D785" s="5" t="n">
        <x:v>0.25</x:v>
      </x:c>
      <x:c r="E785" s="5" t="n">
        <x:v>0</x:v>
      </x:c>
      <x:c r="F785" s="5" t="n">
        <x:v>0.35</x:v>
      </x:c>
      <x:c r="G785" s="5" t="n">
        <x:v>2.5</x:v>
      </x:c>
      <x:c r="H785" s="6" t="n">
        <x:v>1947</x:v>
      </x:c>
      <x:c r="I785" s="5" t="n">
        <x:v>5.371544749364454</x:v>
      </x:c>
      <x:c r="J785" s="5" t="n">
        <x:v>5.356966595189256</x:v>
      </x:c>
      <x:c r="K785" s="5" t="n">
        <x:v>0.1078056589106817</x:v>
      </x:c>
      <x:c r="L785" s="5" t="n">
        <x:v>0</x:v>
      </x:c>
      <x:c r="M785" s="7" t="b">
        <x:v>0</x:v>
      </x:c>
      <x:c r="N785" s="6" t="n">
        <x:v>36</x:v>
      </x:c>
      <x:c r="O785" s="10" t="n">
        <x:v>3.640661557651146e-78</x:v>
      </x:c>
      <x:c r="P785" s="10" t="n">
        <x:v>3.640661557651146e-78</x:v>
      </x:c>
      <x:c r="Q785" s="10" t="n">
        <x:v>3.640661557651146e-78</x:v>
      </x:c>
      <x:c r="R785" s="10" t="n">
        <x:v>7.281323115302291e-79</x:v>
      </x:c>
      <x:c r="S785" s="4" t="inlineStr">
        <x:is>
          <x:t xml:space="preserve">ordinary</x:t>
        </x:is>
      </x:c>
      <x:c r="T785" s="6" t="n">
        <x:v>124</x:v>
      </x:c>
      <x:c r="U785" s="4" t="inlineStr">
        <x:is>
          <x:t xml:space="preserve">model_conditional_scenario_no_new_NHS_observations</x:t>
        </x:is>
      </x:c>
    </x:row>
    <x:row r="786">
      <x:c r="A786" s="4" t="inlineStr">
        <x:is>
          <x:t xml:space="preserve">RC9</x:t>
        </x:is>
      </x:c>
      <x:c r="B786" s="11" t="inlineStr">
        <x:is>
          <x:t xml:space="preserve">Bedfordshire Hospitals NHS Foundation Trust</x:t>
        </x:is>
      </x:c>
      <x:c r="C786" s="11" t="inlineStr">
        <x:is>
          <x:t xml:space="preserve">Acute&amp;Acute Community Trusts</x:t>
        </x:is>
      </x:c>
      <x:c r="D786" s="5" t="n">
        <x:v>0.25</x:v>
      </x:c>
      <x:c r="E786" s="5" t="n">
        <x:v>0</x:v>
      </x:c>
      <x:c r="F786" s="5" t="n">
        <x:v>0.35</x:v>
      </x:c>
      <x:c r="G786" s="5" t="n">
        <x:v>2.5</x:v>
      </x:c>
      <x:c r="H786" s="6" t="n">
        <x:v>3542</x:v>
      </x:c>
      <x:c r="I786" s="5" t="n">
        <x:v>4.996424718879917</x:v>
      </x:c>
      <x:c r="J786" s="5" t="n">
        <x:v>4.993492998739796</x:v>
      </x:c>
      <x:c r="K786" s="5" t="n">
        <x:v>0.08169234933223361</x:v>
      </x:c>
      <x:c r="L786" s="5" t="n">
        <x:v>0</x:v>
      </x:c>
      <x:c r="M786" s="7" t="b">
        <x:v>0</x:v>
      </x:c>
      <x:c r="N786" s="6" t="n">
        <x:v>36</x:v>
      </x:c>
      <x:c r="O786" s="10" t="n">
        <x:v>1.305040926980976e-59</x:v>
      </x:c>
      <x:c r="P786" s="10" t="n">
        <x:v>1.305040926980976e-59</x:v>
      </x:c>
      <x:c r="Q786" s="10" t="n">
        <x:v>1.305040926980976e-59</x:v>
      </x:c>
      <x:c r="R786" s="10" t="n">
        <x:v>2.610081853961953e-60</x:v>
      </x:c>
      <x:c r="S786" s="4" t="inlineStr">
        <x:is>
          <x:t xml:space="preserve">ordinary</x:t>
        </x:is>
      </x:c>
      <x:c r="T786" s="6" t="n">
        <x:v>115</x:v>
      </x:c>
      <x:c r="U786" s="4" t="inlineStr">
        <x:is>
          <x:t xml:space="preserve">model_conditional_scenario_no_new_NHS_observations</x:t>
        </x:is>
      </x:c>
    </x:row>
    <x:row r="787">
      <x:c r="A787" s="4" t="inlineStr">
        <x:is>
          <x:t xml:space="preserve">RCB</x:t>
        </x:is>
      </x:c>
      <x:c r="B787" s="11" t="inlineStr">
        <x:is>
          <x:t xml:space="preserve">York and Scarborough Teaching Hospitals NHS Foundation Trust</x:t>
        </x:is>
      </x:c>
      <x:c r="C787" s="11" t="inlineStr">
        <x:is>
          <x:t xml:space="preserve">Acute&amp;Acute Community Trusts</x:t>
        </x:is>
      </x:c>
      <x:c r="D787" s="5" t="n">
        <x:v>0.25</x:v>
      </x:c>
      <x:c r="E787" s="5" t="n">
        <x:v>0</x:v>
      </x:c>
      <x:c r="F787" s="5" t="n">
        <x:v>0.35</x:v>
      </x:c>
      <x:c r="G787" s="5" t="n">
        <x:v>2.5</x:v>
      </x:c>
      <x:c r="H787" s="6" t="n">
        <x:v>5839</x:v>
      </x:c>
      <x:c r="I787" s="5" t="n">
        <x:v>4.89781742010006</x:v>
      </x:c>
      <x:c r="J787" s="5" t="n">
        <x:v>4.899330137636114</x:v>
      </x:c>
      <x:c r="K787" s="5" t="n">
        <x:v>0.06431922070972465</x:v>
      </x:c>
      <x:c r="L787" s="5" t="n">
        <x:v>0</x:v>
      </x:c>
      <x:c r="M787" s="7" t="b">
        <x:v>0</x:v>
      </x:c>
      <x:c r="N787" s="6" t="n">
        <x:v>36</x:v>
      </x:c>
      <x:c r="O787" s="10" t="n">
        <x:v>2.504797600720498e-39</x:v>
      </x:c>
      <x:c r="P787" s="10" t="n">
        <x:v>2.504797600720498e-39</x:v>
      </x:c>
      <x:c r="Q787" s="10" t="n">
        <x:v>2.504797600720498e-39</x:v>
      </x:c>
      <x:c r="R787" s="10" t="n">
        <x:v>5.009595201440996e-40</x:v>
      </x:c>
      <x:c r="S787" s="4" t="inlineStr">
        <x:is>
          <x:t xml:space="preserve">ordinary</x:t>
        </x:is>
      </x:c>
      <x:c r="T787" s="6" t="n">
        <x:v>99</x:v>
      </x:c>
      <x:c r="U787" s="4" t="inlineStr">
        <x:is>
          <x:t xml:space="preserve">model_conditional_scenario_no_new_NHS_observations</x:t>
        </x:is>
      </x:c>
    </x:row>
    <x:row r="788">
      <x:c r="A788" s="4" t="inlineStr">
        <x:is>
          <x:t xml:space="preserve">RCD</x:t>
        </x:is>
      </x:c>
      <x:c r="B788" s="11" t="inlineStr">
        <x:is>
          <x:t xml:space="preserve">Harrogate and District NHS Foundation Trust</x:t>
        </x:is>
      </x:c>
      <x:c r="C788" s="11" t="inlineStr">
        <x:is>
          <x:t xml:space="preserve">Acute&amp;Acute Community Trusts</x:t>
        </x:is>
      </x:c>
      <x:c r="D788" s="5" t="n">
        <x:v>0.25</x:v>
      </x:c>
      <x:c r="E788" s="5" t="n">
        <x:v>0</x:v>
      </x:c>
      <x:c r="F788" s="5" t="n">
        <x:v>0.35</x:v>
      </x:c>
      <x:c r="G788" s="5" t="n">
        <x:v>2.5</x:v>
      </x:c>
      <x:c r="H788" s="6" t="n">
        <x:v>3330</x:v>
      </x:c>
      <x:c r="I788" s="5" t="n">
        <x:v>5.232869698503418</x:v>
      </x:c>
      <x:c r="J788" s="5" t="n">
        <x:v>5.216108189687137</x:v>
      </x:c>
      <x:c r="K788" s="5" t="n">
        <x:v>0.0841069173849627</x:v>
      </x:c>
      <x:c r="L788" s="5" t="n">
        <x:v>0</x:v>
      </x:c>
      <x:c r="M788" s="7" t="b">
        <x:v>0</x:v>
      </x:c>
      <x:c r="N788" s="6" t="n">
        <x:v>36</x:v>
      </x:c>
      <x:c r="O788" s="10" t="n">
        <x:v>9.614251831796839e-237</x:v>
      </x:c>
      <x:c r="P788" s="10" t="n">
        <x:v>9.614251831796839e-237</x:v>
      </x:c>
      <x:c r="Q788" s="10" t="n">
        <x:v>9.614251831796839e-237</x:v>
      </x:c>
      <x:c r="R788" s="10" t="n">
        <x:v>1.922850366359368e-237</x:v>
      </x:c>
      <x:c r="S788" s="4" t="inlineStr">
        <x:is>
          <x:t xml:space="preserve">ordinary</x:t>
        </x:is>
      </x:c>
      <x:c r="T788" s="6" t="n">
        <x:v>173</x:v>
      </x:c>
      <x:c r="U788" s="4" t="inlineStr">
        <x:is>
          <x:t xml:space="preserve">model_conditional_scenario_no_new_NHS_observations</x:t>
        </x:is>
      </x:c>
    </x:row>
    <x:row r="789">
      <x:c r="A789" s="4" t="inlineStr">
        <x:is>
          <x:t xml:space="preserve">RCF</x:t>
        </x:is>
      </x:c>
      <x:c r="B789" s="11" t="inlineStr">
        <x:is>
          <x:t xml:space="preserve">Airedale NHS Foundation Trust</x:t>
        </x:is>
      </x:c>
      <x:c r="C789" s="11" t="inlineStr">
        <x:is>
          <x:t xml:space="preserve">Acute&amp;Acute Community Trusts</x:t>
        </x:is>
      </x:c>
      <x:c r="D789" s="5" t="n">
        <x:v>0.25</x:v>
      </x:c>
      <x:c r="E789" s="5" t="n">
        <x:v>0</x:v>
      </x:c>
      <x:c r="F789" s="5" t="n">
        <x:v>0.35</x:v>
      </x:c>
      <x:c r="G789" s="5" t="n">
        <x:v>2.5</x:v>
      </x:c>
      <x:c r="H789" s="6" t="n">
        <x:v>1473</x:v>
      </x:c>
      <x:c r="I789" s="5" t="n">
        <x:v>4.975561958614382</x:v>
      </x:c>
      <x:c r="J789" s="5" t="n">
        <x:v>4.971552161678196</x:v>
      </x:c>
      <x:c r="K789" s="5" t="n">
        <x:v>0.1220936010392303</x:v>
      </x:c>
      <x:c r="L789" s="5" t="n">
        <x:v>0</x:v>
      </x:c>
      <x:c r="M789" s="7" t="b">
        <x:v>0</x:v>
      </x:c>
      <x:c r="N789" s="6" t="n">
        <x:v>36</x:v>
      </x:c>
      <x:c r="O789" s="10" t="n">
        <x:v>2.838434114057164e-14</x:v>
      </x:c>
      <x:c r="P789" s="10" t="n">
        <x:v>2.838434114057164e-14</x:v>
      </x:c>
      <x:c r="Q789" s="10" t="n">
        <x:v>2.838434114057164e-14</x:v>
      </x:c>
      <x:c r="R789" s="10" t="n">
        <x:v>5.676868228114328e-15</x:v>
      </x:c>
      <x:c r="S789" s="4" t="inlineStr">
        <x:is>
          <x:t xml:space="preserve">ordinary</x:t>
        </x:is>
      </x:c>
      <x:c r="T789" s="6" t="n">
        <x:v>51</x:v>
      </x:c>
      <x:c r="U789" s="4" t="inlineStr">
        <x:is>
          <x:t xml:space="preserve">model_conditional_scenario_no_new_NHS_observations</x:t>
        </x:is>
      </x:c>
    </x:row>
    <x:row r="790">
      <x:c r="A790" s="4" t="inlineStr">
        <x:is>
          <x:t xml:space="preserve">RCU</x:t>
        </x:is>
      </x:c>
      <x:c r="B790" s="11" t="inlineStr">
        <x:is>
          <x:t xml:space="preserve">Sheffield Children's NHS Foundation Trust</x:t>
        </x:is>
      </x:c>
      <x:c r="C790" s="11" t="inlineStr">
        <x:is>
          <x:t xml:space="preserve">Acute&amp;Acute Community Trusts</x:t>
        </x:is>
      </x:c>
      <x:c r="D790" s="5" t="n">
        <x:v>0.25</x:v>
      </x:c>
      <x:c r="E790" s="5" t="n">
        <x:v>0</x:v>
      </x:c>
      <x:c r="F790" s="5" t="n">
        <x:v>0.35</x:v>
      </x:c>
      <x:c r="G790" s="5" t="n">
        <x:v>2.5</x:v>
      </x:c>
      <x:c r="H790" s="6" t="n">
        <x:v>2212</x:v>
      </x:c>
      <x:c r="I790" s="5" t="n">
        <x:v>5.172472246752322</x:v>
      </x:c>
      <x:c r="J790" s="5" t="n">
        <x:v>5.153056292734986</x:v>
      </x:c>
      <x:c r="K790" s="5" t="n">
        <x:v>0.1017218388543754</x:v>
      </x:c>
      <x:c r="L790" s="5" t="n">
        <x:v>0</x:v>
      </x:c>
      <x:c r="M790" s="7" t="b">
        <x:v>0</x:v>
      </x:c>
      <x:c r="N790" s="6" t="n">
        <x:v>36</x:v>
      </x:c>
      <x:c r="O790" s="10" t="n">
        <x:v>3.318831875093957e-84</x:v>
      </x:c>
      <x:c r="P790" s="10" t="n">
        <x:v>3.318831875093957e-84</x:v>
      </x:c>
      <x:c r="Q790" s="10" t="n">
        <x:v>3.318831875093957e-84</x:v>
      </x:c>
      <x:c r="R790" s="10" t="n">
        <x:v>6.637663750187914e-85</x:v>
      </x:c>
      <x:c r="S790" s="4" t="inlineStr">
        <x:is>
          <x:t xml:space="preserve">ordinary</x:t>
        </x:is>
      </x:c>
      <x:c r="T790" s="6" t="n">
        <x:v>130</x:v>
      </x:c>
      <x:c r="U790" s="4" t="inlineStr">
        <x:is>
          <x:t xml:space="preserve">model_conditional_scenario_no_new_NHS_observations</x:t>
        </x:is>
      </x:c>
    </x:row>
    <x:row r="791">
      <x:c r="A791" s="4" t="inlineStr">
        <x:is>
          <x:t xml:space="preserve">RCX</x:t>
        </x:is>
      </x:c>
      <x:c r="B791" s="11" t="inlineStr">
        <x:is>
          <x:t xml:space="preserve">The Queen Elizabeth Hospital King's Lynn NHS Foundation Trust</x:t>
        </x:is>
      </x:c>
      <x:c r="C791" s="11" t="inlineStr">
        <x:is>
          <x:t xml:space="preserve">Acute&amp;Acute Community Trusts</x:t>
        </x:is>
      </x:c>
      <x:c r="D791" s="5" t="n">
        <x:v>0.25</x:v>
      </x:c>
      <x:c r="E791" s="5" t="n">
        <x:v>0</x:v>
      </x:c>
      <x:c r="F791" s="5" t="n">
        <x:v>0.35</x:v>
      </x:c>
      <x:c r="G791" s="5" t="n">
        <x:v>2.5</x:v>
      </x:c>
      <x:c r="H791" s="6" t="n">
        <x:v>2188</x:v>
      </x:c>
      <x:c r="I791" s="5" t="n">
        <x:v>4.693193387518781</x:v>
      </x:c>
      <x:c r="J791" s="5" t="n">
        <x:v>4.714472545182937</x:v>
      </x:c>
      <x:c r="K791" s="5" t="n">
        <x:v>0.102230858093756</x:v>
      </x:c>
      <x:c r="L791" s="5" t="n">
        <x:v>0</x:v>
      </x:c>
      <x:c r="M791" s="7" t="b">
        <x:v>1</x:v>
      </x:c>
      <x:c r="N791" s="6" t="n">
        <x:v>36</x:v>
      </x:c>
      <x:c r="O791" s="10" t="n">
        <x:v>9.333505969242112e-12</x:v>
      </x:c>
      <x:c r="P791" s="10" t="n">
        <x:v>9.333505969242112e-12</x:v>
      </x:c>
      <x:c r="Q791" s="10" t="n">
        <x:v>9.333505969242112e-12</x:v>
      </x:c>
      <x:c r="R791" s="10" t="n">
        <x:v>1.866701193848423e-12</x:v>
      </x:c>
      <x:c r="S791" s="4" t="inlineStr">
        <x:is>
          <x:t xml:space="preserve">ordinary</x:t>
        </x:is>
      </x:c>
      <x:c r="T791" s="6" t="n">
        <x:v>40</x:v>
      </x:c>
      <x:c r="U791" s="4" t="inlineStr">
        <x:is>
          <x:t xml:space="preserve">model_conditional_scenario_no_new_NHS_observations</x:t>
        </x:is>
      </x:c>
    </x:row>
    <x:row r="792">
      <x:c r="A792" s="4" t="inlineStr">
        <x:is>
          <x:t xml:space="preserve">RD1</x:t>
        </x:is>
      </x:c>
      <x:c r="B792" s="11" t="inlineStr">
        <x:is>
          <x:t xml:space="preserve">Royal United Hospitals Bath NHS Foundation Trust</x:t>
        </x:is>
      </x:c>
      <x:c r="C792" s="11" t="inlineStr">
        <x:is>
          <x:t xml:space="preserve">Acute&amp;Acute Community Trusts</x:t>
        </x:is>
      </x:c>
      <x:c r="D792" s="5" t="n">
        <x:v>0.25</x:v>
      </x:c>
      <x:c r="E792" s="5" t="n">
        <x:v>0</x:v>
      </x:c>
      <x:c r="F792" s="5" t="n">
        <x:v>0.35</x:v>
      </x:c>
      <x:c r="G792" s="5" t="n">
        <x:v>2.5</x:v>
      </x:c>
      <x:c r="H792" s="6" t="n">
        <x:v>3322</x:v>
      </x:c>
      <x:c r="I792" s="5" t="n">
        <x:v>4.870227174391674</x:v>
      </x:c>
      <x:c r="J792" s="5" t="n">
        <x:v>4.874416566324688</x:v>
      </x:c>
      <x:c r="K792" s="5" t="n">
        <x:v>0.0842022745259304</x:v>
      </x:c>
      <x:c r="L792" s="5" t="n">
        <x:v>0</x:v>
      </x:c>
      <x:c r="M792" s="7" t="b">
        <x:v>0</x:v>
      </x:c>
      <x:c r="N792" s="6" t="n">
        <x:v>36</x:v>
      </x:c>
      <x:c r="O792" s="10" t="n">
        <x:v>7.532906271243817e-12</x:v>
      </x:c>
      <x:c r="P792" s="10" t="n">
        <x:v>7.532906271243817e-12</x:v>
      </x:c>
      <x:c r="Q792" s="10" t="n">
        <x:v>7.532906271243817e-12</x:v>
      </x:c>
      <x:c r="R792" s="10" t="n">
        <x:v>1.506581254248763e-12</x:v>
      </x:c>
      <x:c r="S792" s="4" t="inlineStr">
        <x:is>
          <x:t xml:space="preserve">ordinary</x:t>
        </x:is>
      </x:c>
      <x:c r="T792" s="6" t="n">
        <x:v>42</x:v>
      </x:c>
      <x:c r="U792" s="4" t="inlineStr">
        <x:is>
          <x:t xml:space="preserve">model_conditional_scenario_no_new_NHS_observations</x:t>
        </x:is>
      </x:c>
    </x:row>
    <x:row r="793">
      <x:c r="A793" s="4" t="inlineStr">
        <x:is>
          <x:t xml:space="preserve">RD8</x:t>
        </x:is>
      </x:c>
      <x:c r="B793" s="11" t="inlineStr">
        <x:is>
          <x:t xml:space="preserve">Milton Keynes University Hospital NHS Foundation Trust</x:t>
        </x:is>
      </x:c>
      <x:c r="C793" s="11" t="inlineStr">
        <x:is>
          <x:t xml:space="preserve">Acute&amp;Acute Community Trusts</x:t>
        </x:is>
      </x:c>
      <x:c r="D793" s="5" t="n">
        <x:v>0.25</x:v>
      </x:c>
      <x:c r="E793" s="5" t="n">
        <x:v>0</x:v>
      </x:c>
      <x:c r="F793" s="5" t="n">
        <x:v>0.35</x:v>
      </x:c>
      <x:c r="G793" s="5" t="n">
        <x:v>2.5</x:v>
      </x:c>
      <x:c r="H793" s="6" t="n">
        <x:v>2646</x:v>
      </x:c>
      <x:c r="I793" s="5" t="n">
        <x:v>5.007673109794047</x:v>
      </x:c>
      <x:c r="J793" s="5" t="n">
        <x:v>5.003014277289274</x:v>
      </x:c>
      <x:c r="K793" s="5" t="n">
        <x:v>0.09365723985392008</x:v>
      </x:c>
      <x:c r="L793" s="5" t="n">
        <x:v>0</x:v>
      </x:c>
      <x:c r="M793" s="7" t="b">
        <x:v>0</x:v>
      </x:c>
      <x:c r="N793" s="6" t="n">
        <x:v>36</x:v>
      </x:c>
      <x:c r="O793" s="10" t="n">
        <x:v>1.323049703797927e-40</x:v>
      </x:c>
      <x:c r="P793" s="10" t="n">
        <x:v>1.323049703797927e-40</x:v>
      </x:c>
      <x:c r="Q793" s="10" t="n">
        <x:v>1.323049703797927e-40</x:v>
      </x:c>
      <x:c r="R793" s="10" t="n">
        <x:v>2.646099407595854e-41</x:v>
      </x:c>
      <x:c r="S793" s="4" t="inlineStr">
        <x:is>
          <x:t xml:space="preserve">ordinary</x:t>
        </x:is>
      </x:c>
      <x:c r="T793" s="6" t="n">
        <x:v>103</x:v>
      </x:c>
      <x:c r="U793" s="4" t="inlineStr">
        <x:is>
          <x:t xml:space="preserve">model_conditional_scenario_no_new_NHS_observations</x:t>
        </x:is>
      </x:c>
    </x:row>
    <x:row r="794">
      <x:c r="A794" s="4" t="inlineStr">
        <x:is>
          <x:t xml:space="preserve">RDE</x:t>
        </x:is>
      </x:c>
      <x:c r="B794" s="11" t="inlineStr">
        <x:is>
          <x:t xml:space="preserve">East Suffolk and North Essex NHS Foundation Trust</x:t>
        </x:is>
      </x:c>
      <x:c r="C794" s="11" t="inlineStr">
        <x:is>
          <x:t xml:space="preserve">Acute&amp;Acute Community Trusts</x:t>
        </x:is>
      </x:c>
      <x:c r="D794" s="5" t="n">
        <x:v>0.25</x:v>
      </x:c>
      <x:c r="E794" s="5" t="n">
        <x:v>0</x:v>
      </x:c>
      <x:c r="F794" s="5" t="n">
        <x:v>0.35</x:v>
      </x:c>
      <x:c r="G794" s="5" t="n">
        <x:v>2.5</x:v>
      </x:c>
      <x:c r="H794" s="6" t="n">
        <x:v>6181</x:v>
      </x:c>
      <x:c r="I794" s="5" t="n">
        <x:v>4.826152582960841</x:v>
      </x:c>
      <x:c r="J794" s="5" t="n">
        <x:v>4.829874845868673</x:v>
      </x:c>
      <x:c r="K794" s="5" t="n">
        <x:v>0.06257297118696929</x:v>
      </x:c>
      <x:c r="L794" s="5" t="n">
        <x:v>0</x:v>
      </x:c>
      <x:c r="M794" s="7" t="b">
        <x:v>0</x:v>
      </x:c>
      <x:c r="N794" s="6" t="n">
        <x:v>36</x:v>
      </x:c>
      <x:c r="O794" s="10" t="n">
        <x:v>1.013016690121938e-07</x:v>
      </x:c>
      <x:c r="P794" s="10" t="n">
        <x:v>1.013016690121938e-07</x:v>
      </x:c>
      <x:c r="Q794" s="10" t="n">
        <x:v>1.013016690121938e-07</x:v>
      </x:c>
      <x:c r="R794" s="10" t="n">
        <x:v>2.026033380243876e-08</x:v>
      </x:c>
      <x:c r="S794" s="4" t="inlineStr">
        <x:is>
          <x:t xml:space="preserve">ordinary</x:t>
        </x:is>
      </x:c>
      <x:c r="T794" s="6" t="n">
        <x:v>26</x:v>
      </x:c>
      <x:c r="U794" s="4" t="inlineStr">
        <x:is>
          <x:t xml:space="preserve">model_conditional_scenario_no_new_NHS_observations</x:t>
        </x:is>
      </x:c>
    </x:row>
    <x:row r="795">
      <x:c r="A795" s="4" t="inlineStr">
        <x:is>
          <x:t xml:space="preserve">RDR</x:t>
        </x:is>
      </x:c>
      <x:c r="B795" s="11" t="inlineStr">
        <x:is>
          <x:t xml:space="preserve">Sussex Community NHS Foundation Trust</x:t>
        </x:is>
      </x:c>
      <x:c r="C795" s="11" t="inlineStr">
        <x:is>
          <x:t xml:space="preserve">Community Trusts</x:t>
        </x:is>
      </x:c>
      <x:c r="D795" s="5" t="n">
        <x:v>0.25</x:v>
      </x:c>
      <x:c r="E795" s="5" t="n">
        <x:v>0</x:v>
      </x:c>
      <x:c r="F795" s="5" t="n">
        <x:v>0.35</x:v>
      </x:c>
      <x:c r="G795" s="5" t="n">
        <x:v>2.5</x:v>
      </x:c>
      <x:c r="H795" s="6" t="n">
        <x:v>4042</x:v>
      </x:c>
      <x:c r="I795" s="5" t="n">
        <x:v>5.455663526627008</x:v>
      </x:c>
      <x:c r="J795" s="5" t="n">
        <x:v>5.443174564021188</x:v>
      </x:c>
      <x:c r="K795" s="5" t="n">
        <x:v>0.07673187924034702</x:v>
      </x:c>
      <x:c r="L795" s="5" t="n">
        <x:v>0</x:v>
      </x:c>
      <x:c r="M795" s="7" t="b">
        <x:v>0</x:v>
      </x:c>
      <x:c r="N795" s="6" t="n">
        <x:v>36</x:v>
      </x:c>
      <x:c r="O795" s="10" t="n">
        <x:v>0</x:v>
      </x:c>
      <x:c r="P795" s="10" t="n">
        <x:v>0</x:v>
      </x:c>
      <x:c r="Q795" s="10" t="n">
        <x:v>0</x:v>
      </x:c>
      <x:c r="R795" s="10" t="n">
        <x:v>0</x:v>
      </x:c>
      <x:c r="S795" s="4" t="inlineStr">
        <x:is>
          <x:t xml:space="preserve">ordinary</x:t>
        </x:is>
      </x:c>
      <x:c r="T795" s="6" t="n">
        <x:v>178</x:v>
      </x:c>
      <x:c r="U795" s="4" t="inlineStr">
        <x:is>
          <x:t xml:space="preserve">model_conditional_scenario_no_new_NHS_observations</x:t>
        </x:is>
      </x:c>
    </x:row>
    <x:row r="796">
      <x:c r="A796" s="4" t="inlineStr">
        <x:is>
          <x:t xml:space="preserve">RDU</x:t>
        </x:is>
      </x:c>
      <x:c r="B796" s="11" t="inlineStr">
        <x:is>
          <x:t xml:space="preserve">Frimley Health NHS Foundation Trust</x:t>
        </x:is>
      </x:c>
      <x:c r="C796" s="11" t="inlineStr">
        <x:is>
          <x:t xml:space="preserve">Acute&amp;Acute Community Trusts</x:t>
        </x:is>
      </x:c>
      <x:c r="D796" s="5" t="n">
        <x:v>0.25</x:v>
      </x:c>
      <x:c r="E796" s="5" t="n">
        <x:v>0</x:v>
      </x:c>
      <x:c r="F796" s="5" t="n">
        <x:v>0.35</x:v>
      </x:c>
      <x:c r="G796" s="5" t="n">
        <x:v>2.5</x:v>
      </x:c>
      <x:c r="H796" s="6" t="n">
        <x:v>5683</x:v>
      </x:c>
      <x:c r="I796" s="5" t="n">
        <x:v>5.214387091389177</x:v>
      </x:c>
      <x:c r="J796" s="5" t="n">
        <x:v>5.204965686477791</x:v>
      </x:c>
      <x:c r="K796" s="5" t="n">
        <x:v>0.06516583663725481</x:v>
      </x:c>
      <x:c r="L796" s="5" t="n">
        <x:v>0</x:v>
      </x:c>
      <x:c r="M796" s="7" t="b">
        <x:v>0</x:v>
      </x:c>
      <x:c r="N796" s="6" t="n">
        <x:v>36</x:v>
      </x:c>
      <x:c r="O796" s="10" t="n">
        <x:v>0</x:v>
      </x:c>
      <x:c r="P796" s="10" t="n">
        <x:v>0</x:v>
      </x:c>
      <x:c r="Q796" s="10" t="n">
        <x:v>0</x:v>
      </x:c>
      <x:c r="R796" s="10" t="n">
        <x:v>0</x:v>
      </x:c>
      <x:c r="S796" s="4" t="inlineStr">
        <x:is>
          <x:t xml:space="preserve">ordinary</x:t>
        </x:is>
      </x:c>
      <x:c r="T796" s="6" t="n">
        <x:v>179</x:v>
      </x:c>
      <x:c r="U796" s="4" t="inlineStr">
        <x:is>
          <x:t xml:space="preserve">model_conditional_scenario_no_new_NHS_observations</x:t>
        </x:is>
      </x:c>
    </x:row>
    <x:row r="797">
      <x:c r="A797" s="4" t="inlineStr">
        <x:is>
          <x:t xml:space="preserve">RDY</x:t>
        </x:is>
      </x:c>
      <x:c r="B797" s="11" t="inlineStr">
        <x:is>
          <x:t xml:space="preserve">Dorset Healthcare University NHS Foundation Trust</x:t>
        </x:is>
      </x:c>
      <x:c r="C797" s="11" t="inlineStr">
        <x:is>
          <x:t xml:space="preserve">MH&amp;LD, MH, LD&amp;Community Trusts</x:t>
        </x:is>
      </x:c>
      <x:c r="D797" s="5" t="n">
        <x:v>0.25</x:v>
      </x:c>
      <x:c r="E797" s="5" t="n">
        <x:v>0</x:v>
      </x:c>
      <x:c r="F797" s="5" t="n">
        <x:v>0.35</x:v>
      </x:c>
      <x:c r="G797" s="5" t="n">
        <x:v>2.5</x:v>
      </x:c>
      <x:c r="H797" s="6" t="n">
        <x:v>3551</x:v>
      </x:c>
      <x:c r="I797" s="5" t="n">
        <x:v>5.32574192241569</x:v>
      </x:c>
      <x:c r="J797" s="5" t="n">
        <x:v>5.320648023306188</x:v>
      </x:c>
      <x:c r="K797" s="5" t="n">
        <x:v>0.08159439244522131</x:v>
      </x:c>
      <x:c r="L797" s="5" t="n">
        <x:v>0</x:v>
      </x:c>
      <x:c r="M797" s="7" t="b">
        <x:v>0</x:v>
      </x:c>
      <x:c r="N797" s="6" t="n">
        <x:v>36</x:v>
      </x:c>
      <x:c r="O797" s="10" t="n">
        <x:v>1.318980642997897e-83</x:v>
      </x:c>
      <x:c r="P797" s="10" t="n">
        <x:v>1.318980642997897e-83</x:v>
      </x:c>
      <x:c r="Q797" s="10" t="n">
        <x:v>1.318980642997897e-83</x:v>
      </x:c>
      <x:c r="R797" s="10" t="n">
        <x:v>2.637961285995793e-84</x:v>
      </x:c>
      <x:c r="S797" s="4" t="inlineStr">
        <x:is>
          <x:t xml:space="preserve">ordinary</x:t>
        </x:is>
      </x:c>
      <x:c r="T797" s="6" t="n">
        <x:v>128</x:v>
      </x:c>
      <x:c r="U797" s="4" t="inlineStr">
        <x:is>
          <x:t xml:space="preserve">model_conditional_scenario_no_new_NHS_observations</x:t>
        </x:is>
      </x:c>
    </x:row>
    <x:row r="798">
      <x:c r="A798" s="4" t="inlineStr">
        <x:is>
          <x:t xml:space="preserve">REF</x:t>
        </x:is>
      </x:c>
      <x:c r="B798" s="11" t="inlineStr">
        <x:is>
          <x:t xml:space="preserve">Royal Cornwall Hospitals NHS Trust</x:t>
        </x:is>
      </x:c>
      <x:c r="C798" s="11" t="inlineStr">
        <x:is>
          <x:t xml:space="preserve">Acute&amp;Acute Community Trusts</x:t>
        </x:is>
      </x:c>
      <x:c r="D798" s="5" t="n">
        <x:v>0.25</x:v>
      </x:c>
      <x:c r="E798" s="5" t="n">
        <x:v>0</x:v>
      </x:c>
      <x:c r="F798" s="5" t="n">
        <x:v>0.35</x:v>
      </x:c>
      <x:c r="G798" s="5" t="n">
        <x:v>2.5</x:v>
      </x:c>
      <x:c r="H798" s="6" t="n">
        <x:v>3848</x:v>
      </x:c>
      <x:c r="I798" s="5" t="n">
        <x:v>4.677182765495703</x:v>
      </x:c>
      <x:c r="J798" s="5" t="n">
        <x:v>4.690550945359728</x:v>
      </x:c>
      <x:c r="K798" s="5" t="n">
        <x:v>0.078547236738222</x:v>
      </x:c>
      <x:c r="L798" s="5" t="n">
        <x:v>9.313225746154785e-10</x:v>
      </x:c>
      <x:c r="M798" s="7" t="b">
        <x:v>1</x:v>
      </x:c>
      <x:c r="N798" s="6" t="n">
        <x:v>36</x:v>
      </x:c>
      <x:c r="O798" s="10" t="n">
        <x:v>1.08963506186699e-32</x:v>
      </x:c>
      <x:c r="P798" s="10" t="n">
        <x:v>1.08963506186699e-32</x:v>
      </x:c>
      <x:c r="Q798" s="10" t="n">
        <x:v>1.08963506186699e-32</x:v>
      </x:c>
      <x:c r="R798" s="10" t="n">
        <x:v>2.179270123733981e-33</x:v>
      </x:c>
      <x:c r="S798" s="4" t="inlineStr">
        <x:is>
          <x:t xml:space="preserve">ordinary</x:t>
        </x:is>
      </x:c>
      <x:c r="T798" s="6" t="n">
        <x:v>94</x:v>
      </x:c>
      <x:c r="U798" s="4" t="inlineStr">
        <x:is>
          <x:t xml:space="preserve">model_conditional_scenario_no_new_NHS_observations</x:t>
        </x:is>
      </x:c>
    </x:row>
    <x:row r="799">
      <x:c r="A799" s="4" t="inlineStr">
        <x:is>
          <x:t xml:space="preserve">REM</x:t>
        </x:is>
      </x:c>
      <x:c r="B799" s="11" t="inlineStr">
        <x:is>
          <x:t xml:space="preserve">Liverpool University Hospitals NHS Foundation Trust</x:t>
        </x:is>
      </x:c>
      <x:c r="C799" s="11" t="inlineStr">
        <x:is>
          <x:t xml:space="preserve">Acute&amp;Acute Community Trusts</x:t>
        </x:is>
      </x:c>
      <x:c r="D799" s="5" t="n">
        <x:v>0.25</x:v>
      </x:c>
      <x:c r="E799" s="5" t="n">
        <x:v>0</x:v>
      </x:c>
      <x:c r="F799" s="5" t="n">
        <x:v>0.35</x:v>
      </x:c>
      <x:c r="G799" s="5" t="n">
        <x:v>2.5</x:v>
      </x:c>
      <x:c r="H799" s="6" t="n">
        <x:v>4448</x:v>
      </x:c>
      <x:c r="I799" s="5" t="n">
        <x:v>4.900798593715324</x:v>
      </x:c>
      <x:c r="J799" s="5" t="n">
        <x:v>4.902632842005164</x:v>
      </x:c>
      <x:c r="K799" s="5" t="n">
        <x:v>0.07330715089942327</x:v>
      </x:c>
      <x:c r="L799" s="5" t="n">
        <x:v>0</x:v>
      </x:c>
      <x:c r="M799" s="7" t="b">
        <x:v>0</x:v>
      </x:c>
      <x:c r="N799" s="6" t="n">
        <x:v>36</x:v>
      </x:c>
      <x:c r="O799" s="10" t="n">
        <x:v>2.262812234293192e-27</x:v>
      </x:c>
      <x:c r="P799" s="10" t="n">
        <x:v>2.262812234293192e-27</x:v>
      </x:c>
      <x:c r="Q799" s="10" t="n">
        <x:v>2.262812234293192e-27</x:v>
      </x:c>
      <x:c r="R799" s="10" t="n">
        <x:v>4.525624468586384e-28</x:v>
      </x:c>
      <x:c r="S799" s="4" t="inlineStr">
        <x:is>
          <x:t xml:space="preserve">ordinary</x:t>
        </x:is>
      </x:c>
      <x:c r="T799" s="6" t="n">
        <x:v>84</x:v>
      </x:c>
      <x:c r="U799" s="4" t="inlineStr">
        <x:is>
          <x:t xml:space="preserve">model_conditional_scenario_no_new_NHS_observations</x:t>
        </x:is>
      </x:c>
    </x:row>
    <x:row r="800">
      <x:c r="A800" s="4" t="inlineStr">
        <x:is>
          <x:t xml:space="preserve">REN</x:t>
        </x:is>
      </x:c>
      <x:c r="B800" s="11" t="inlineStr">
        <x:is>
          <x:t xml:space="preserve">The Clatterbridge Cancer Centre NHS Foundation Trust</x:t>
        </x:is>
      </x:c>
      <x:c r="C800" s="11" t="inlineStr">
        <x:is>
          <x:t xml:space="preserve">Acute Specialist Trusts</x:t>
        </x:is>
      </x:c>
      <x:c r="D800" s="5" t="n">
        <x:v>0.25</x:v>
      </x:c>
      <x:c r="E800" s="5" t="n">
        <x:v>0</x:v>
      </x:c>
      <x:c r="F800" s="5" t="n">
        <x:v>0.35</x:v>
      </x:c>
      <x:c r="G800" s="5" t="n">
        <x:v>2.5</x:v>
      </x:c>
      <x:c r="H800" s="6" t="n">
        <x:v>1209</x:v>
      </x:c>
      <x:c r="I800" s="5" t="n">
        <x:v>5.148985203133816</x:v>
      </x:c>
      <x:c r="J800" s="5" t="n">
        <x:v>5.15893616106016</x:v>
      </x:c>
      <x:c r="K800" s="5" t="n">
        <x:v>0.1330106386163318</x:v>
      </x:c>
      <x:c r="L800" s="5" t="n">
        <x:v>0</x:v>
      </x:c>
      <x:c r="M800" s="7" t="b">
        <x:v>0</x:v>
      </x:c>
      <x:c r="N800" s="6" t="n">
        <x:v>36</x:v>
      </x:c>
      <x:c r="O800" s="10" t="n">
        <x:v>1.736900352916715e-12</x:v>
      </x:c>
      <x:c r="P800" s="10" t="n">
        <x:v>1.736900352916715e-12</x:v>
      </x:c>
      <x:c r="Q800" s="10" t="n">
        <x:v>1.736900352916715e-12</x:v>
      </x:c>
      <x:c r="R800" s="10" t="n">
        <x:v>3.473800705833429e-13</x:v>
      </x:c>
      <x:c r="S800" s="4" t="inlineStr">
        <x:is>
          <x:t xml:space="preserve">ordinary</x:t>
        </x:is>
      </x:c>
      <x:c r="T800" s="6" t="n">
        <x:v>46</x:v>
      </x:c>
      <x:c r="U800" s="4" t="inlineStr">
        <x:is>
          <x:t xml:space="preserve">model_conditional_scenario_no_new_NHS_observations</x:t>
        </x:is>
      </x:c>
    </x:row>
    <x:row r="801">
      <x:c r="A801" s="4" t="inlineStr">
        <x:is>
          <x:t xml:space="preserve">REP</x:t>
        </x:is>
      </x:c>
      <x:c r="B801" s="11" t="inlineStr">
        <x:is>
          <x:t xml:space="preserve">Liverpool Women's NHS Foundation Trust</x:t>
        </x:is>
      </x:c>
      <x:c r="C801" s="11" t="inlineStr">
        <x:is>
          <x:t xml:space="preserve">Acute Specialist Trusts</x:t>
        </x:is>
      </x:c>
      <x:c r="D801" s="5" t="n">
        <x:v>0.25</x:v>
      </x:c>
      <x:c r="E801" s="5" t="n">
        <x:v>0</x:v>
      </x:c>
      <x:c r="F801" s="5" t="n">
        <x:v>0.35</x:v>
      </x:c>
      <x:c r="G801" s="5" t="n">
        <x:v>2.5</x:v>
      </x:c>
      <x:c r="H801" s="6" t="n">
        <x:v>772</x:v>
      </x:c>
      <x:c r="I801" s="5" t="n">
        <x:v>4.870614374479285</x:v>
      </x:c>
      <x:c r="J801" s="5" t="n">
        <x:v>4.943222941936073</x:v>
      </x:c>
      <x:c r="K801" s="5" t="n">
        <x:v>0.1600394072069814</x:v>
      </x:c>
      <x:c r="L801" s="5" t="n">
        <x:v>0</x:v>
      </x:c>
      <x:c r="M801" s="7" t="b">
        <x:v>1</x:v>
      </x:c>
      <x:c r="N801" s="6" t="n">
        <x:v>36</x:v>
      </x:c>
      <x:c r="O801" s="10" t="n">
        <x:v>1.073017346601315e-07</x:v>
      </x:c>
      <x:c r="P801" s="10" t="n">
        <x:v>1.073017346601315e-07</x:v>
      </x:c>
      <x:c r="Q801" s="10" t="n">
        <x:v>1.073017346601315e-07</x:v>
      </x:c>
      <x:c r="R801" s="10" t="n">
        <x:v>2.146034693202629e-08</x:v>
      </x:c>
      <x:c r="S801" s="4" t="inlineStr">
        <x:is>
          <x:t xml:space="preserve">ordinary</x:t>
        </x:is>
      </x:c>
      <x:c r="T801" s="6" t="n">
        <x:v>25</x:v>
      </x:c>
      <x:c r="U801" s="4" t="inlineStr">
        <x:is>
          <x:t xml:space="preserve">model_conditional_scenario_no_new_NHS_observations</x:t>
        </x:is>
      </x:c>
    </x:row>
    <x:row r="802">
      <x:c r="A802" s="4" t="inlineStr">
        <x:is>
          <x:t xml:space="preserve">RET</x:t>
        </x:is>
      </x:c>
      <x:c r="B802" s="11" t="inlineStr">
        <x:is>
          <x:t xml:space="preserve">The Walton Centre NHS Foundation Trust</x:t>
        </x:is>
      </x:c>
      <x:c r="C802" s="11" t="inlineStr">
        <x:is>
          <x:t xml:space="preserve">Acute Specialist Trusts</x:t>
        </x:is>
      </x:c>
      <x:c r="D802" s="5" t="n">
        <x:v>0.25</x:v>
      </x:c>
      <x:c r="E802" s="5" t="n">
        <x:v>0</x:v>
      </x:c>
      <x:c r="F802" s="5" t="n">
        <x:v>0.35</x:v>
      </x:c>
      <x:c r="G802" s="5" t="n">
        <x:v>2.5</x:v>
      </x:c>
      <x:c r="H802" s="6" t="n">
        <x:v>578</x:v>
      </x:c>
      <x:c r="I802" s="5" t="n">
        <x:v>5.26298595970273</x:v>
      </x:c>
      <x:c r="J802" s="5" t="n">
        <x:v>5.251217438020376</x:v>
      </x:c>
      <x:c r="K802" s="5" t="n">
        <x:v>0.1787903032840585</x:v>
      </x:c>
      <x:c r="L802" s="5" t="n">
        <x:v>0</x:v>
      </x:c>
      <x:c r="M802" s="7" t="b">
        <x:v>0</x:v>
      </x:c>
      <x:c r="N802" s="6" t="n">
        <x:v>36</x:v>
      </x:c>
      <x:c r="O802" s="10" t="n">
        <x:v>1.799412800960333e-10</x:v>
      </x:c>
      <x:c r="P802" s="10" t="n">
        <x:v>1.799412800960333e-10</x:v>
      </x:c>
      <x:c r="Q802" s="10" t="n">
        <x:v>1.799412800960333e-10</x:v>
      </x:c>
      <x:c r="R802" s="10" t="n">
        <x:v>3.598825601920667e-11</x:v>
      </x:c>
      <x:c r="S802" s="4" t="inlineStr">
        <x:is>
          <x:t xml:space="preserve">ordinary</x:t>
        </x:is>
      </x:c>
      <x:c r="T802" s="6" t="n">
        <x:v>39</x:v>
      </x:c>
      <x:c r="U802" s="4" t="inlineStr">
        <x:is>
          <x:t xml:space="preserve">model_conditional_scenario_no_new_NHS_observations</x:t>
        </x:is>
      </x:c>
    </x:row>
    <x:row r="803">
      <x:c r="A803" s="4" t="inlineStr">
        <x:is>
          <x:t xml:space="preserve">RF4</x:t>
        </x:is>
      </x:c>
      <x:c r="B803" s="11" t="inlineStr">
        <x:is>
          <x:t xml:space="preserve">Barking, Havering and Redbridge University Hospitals NHS Trust</x:t>
        </x:is>
      </x:c>
      <x:c r="C803" s="11" t="inlineStr">
        <x:is>
          <x:t xml:space="preserve">Acute&amp;Acute Community Trusts</x:t>
        </x:is>
      </x:c>
      <x:c r="D803" s="5" t="n">
        <x:v>0.25</x:v>
      </x:c>
      <x:c r="E803" s="5" t="n">
        <x:v>0</x:v>
      </x:c>
      <x:c r="F803" s="5" t="n">
        <x:v>0.35</x:v>
      </x:c>
      <x:c r="G803" s="5" t="n">
        <x:v>2.5</x:v>
      </x:c>
      <x:c r="H803" s="6" t="n">
        <x:v>4158</x:v>
      </x:c>
      <x:c r="I803" s="5" t="n">
        <x:v>4.72425974416934</x:v>
      </x:c>
      <x:c r="J803" s="5" t="n">
        <x:v>4.734475373580619</x:v>
      </x:c>
      <x:c r="K803" s="5" t="n">
        <x:v>0.0757047465712903</x:v>
      </x:c>
      <x:c r="L803" s="5" t="n">
        <x:v>9.313225746154785e-10</x:v>
      </x:c>
      <x:c r="M803" s="7" t="b">
        <x:v>1</x:v>
      </x:c>
      <x:c r="N803" s="6" t="n">
        <x:v>36</x:v>
      </x:c>
      <x:c r="O803" s="10" t="n">
        <x:v>1.869925834274668e-18</x:v>
      </x:c>
      <x:c r="P803" s="10" t="n">
        <x:v>1.869925834274668e-18</x:v>
      </x:c>
      <x:c r="Q803" s="10" t="n">
        <x:v>1.869925834274668e-18</x:v>
      </x:c>
      <x:c r="R803" s="10" t="n">
        <x:v>3.739851668549336e-19</x:v>
      </x:c>
      <x:c r="S803" s="4" t="inlineStr">
        <x:is>
          <x:t xml:space="preserve">ordinary</x:t>
        </x:is>
      </x:c>
      <x:c r="T803" s="6" t="n">
        <x:v>61</x:v>
      </x:c>
      <x:c r="U803" s="4" t="inlineStr">
        <x:is>
          <x:t xml:space="preserve">model_conditional_scenario_no_new_NHS_observations</x:t>
        </x:is>
      </x:c>
    </x:row>
    <x:row r="804">
      <x:c r="A804" s="4" t="inlineStr">
        <x:is>
          <x:t xml:space="preserve">RFF</x:t>
        </x:is>
      </x:c>
      <x:c r="B804" s="11" t="inlineStr">
        <x:is>
          <x:t xml:space="preserve">Barnsley Hospital NHS Foundation Trust</x:t>
        </x:is>
      </x:c>
      <x:c r="C804" s="11" t="inlineStr">
        <x:is>
          <x:t xml:space="preserve">Acute&amp;Acute Community Trusts</x:t>
        </x:is>
      </x:c>
      <x:c r="D804" s="5" t="n">
        <x:v>0.25</x:v>
      </x:c>
      <x:c r="E804" s="5" t="n">
        <x:v>0</x:v>
      </x:c>
      <x:c r="F804" s="5" t="n">
        <x:v>0.35</x:v>
      </x:c>
      <x:c r="G804" s="5" t="n">
        <x:v>2.5</x:v>
      </x:c>
      <x:c r="H804" s="6" t="n">
        <x:v>2219</x:v>
      </x:c>
      <x:c r="I804" s="5" t="n">
        <x:v>5.136556181678653</x:v>
      </x:c>
      <x:c r="J804" s="5" t="n">
        <x:v>5.12022131282833</x:v>
      </x:c>
      <x:c r="K804" s="5" t="n">
        <x:v>0.101574801324573</x:v>
      </x:c>
      <x:c r="L804" s="5" t="n">
        <x:v>0</x:v>
      </x:c>
      <x:c r="M804" s="7" t="b">
        <x:v>0</x:v>
      </x:c>
      <x:c r="N804" s="6" t="n">
        <x:v>36</x:v>
      </x:c>
      <x:c r="O804" s="10" t="n">
        <x:v>2.016565298472605e-70</x:v>
      </x:c>
      <x:c r="P804" s="10" t="n">
        <x:v>2.016565298472605e-70</x:v>
      </x:c>
      <x:c r="Q804" s="10" t="n">
        <x:v>2.016565298472605e-70</x:v>
      </x:c>
      <x:c r="R804" s="10" t="n">
        <x:v>4.03313059694521e-71</x:v>
      </x:c>
      <x:c r="S804" s="4" t="inlineStr">
        <x:is>
          <x:t xml:space="preserve">ordinary</x:t>
        </x:is>
      </x:c>
      <x:c r="T804" s="6" t="n">
        <x:v>118</x:v>
      </x:c>
      <x:c r="U804" s="4" t="inlineStr">
        <x:is>
          <x:t xml:space="preserve">model_conditional_scenario_no_new_NHS_observations</x:t>
        </x:is>
      </x:c>
    </x:row>
    <x:row r="805">
      <x:c r="A805" s="4" t="inlineStr">
        <x:is>
          <x:t xml:space="preserve">RFR</x:t>
        </x:is>
      </x:c>
      <x:c r="B805" s="11" t="inlineStr">
        <x:is>
          <x:t xml:space="preserve">The Rotherham NHS Foundation Trust</x:t>
        </x:is>
      </x:c>
      <x:c r="C805" s="11" t="inlineStr">
        <x:is>
          <x:t xml:space="preserve">Acute&amp;Acute Community Trusts</x:t>
        </x:is>
      </x:c>
      <x:c r="D805" s="5" t="n">
        <x:v>0.25</x:v>
      </x:c>
      <x:c r="E805" s="5" t="n">
        <x:v>0</x:v>
      </x:c>
      <x:c r="F805" s="5" t="n">
        <x:v>0.35</x:v>
      </x:c>
      <x:c r="G805" s="5" t="n">
        <x:v>2.5</x:v>
      </x:c>
      <x:c r="H805" s="6" t="n">
        <x:v>3137</x:v>
      </x:c>
      <x:c r="I805" s="5" t="n">
        <x:v>5.104376831626352</x:v>
      </x:c>
      <x:c r="J805" s="5" t="n">
        <x:v>5.094495748187989</x:v>
      </x:c>
      <x:c r="K805" s="5" t="n">
        <x:v>0.08650206215430138</x:v>
      </x:c>
      <x:c r="L805" s="5" t="n">
        <x:v>0</x:v>
      </x:c>
      <x:c r="M805" s="7" t="b">
        <x:v>0</x:v>
      </x:c>
      <x:c r="N805" s="6" t="n">
        <x:v>36</x:v>
      </x:c>
      <x:c r="O805" s="10" t="n">
        <x:v>6.099867763246765e-108</x:v>
      </x:c>
      <x:c r="P805" s="10" t="n">
        <x:v>6.099867763246765e-108</x:v>
      </x:c>
      <x:c r="Q805" s="10" t="n">
        <x:v>6.099867763246765e-108</x:v>
      </x:c>
      <x:c r="R805" s="10" t="n">
        <x:v>1.219973552649353e-108</x:v>
      </x:c>
      <x:c r="S805" s="4" t="inlineStr">
        <x:is>
          <x:t xml:space="preserve">ordinary</x:t>
        </x:is>
      </x:c>
      <x:c r="T805" s="6" t="n">
        <x:v>144</x:v>
      </x:c>
      <x:c r="U805" s="4" t="inlineStr">
        <x:is>
          <x:t xml:space="preserve">model_conditional_scenario_no_new_NHS_observations</x:t>
        </x:is>
      </x:c>
    </x:row>
    <x:row r="806">
      <x:c r="A806" s="4" t="inlineStr">
        <x:is>
          <x:t xml:space="preserve">RFS</x:t>
        </x:is>
      </x:c>
      <x:c r="B806" s="11" t="inlineStr">
        <x:is>
          <x:t xml:space="preserve">Chesterfield Royal Hospital NHS Foundation Trust</x:t>
        </x:is>
      </x:c>
      <x:c r="C806" s="11" t="inlineStr">
        <x:is>
          <x:t xml:space="preserve">Acute&amp;Acute Community Trusts</x:t>
        </x:is>
      </x:c>
      <x:c r="D806" s="5" t="n">
        <x:v>0.25</x:v>
      </x:c>
      <x:c r="E806" s="5" t="n">
        <x:v>0</x:v>
      </x:c>
      <x:c r="F806" s="5" t="n">
        <x:v>0.35</x:v>
      </x:c>
      <x:c r="G806" s="5" t="n">
        <x:v>2.5</x:v>
      </x:c>
      <x:c r="H806" s="6" t="n">
        <x:v>2972</x:v>
      </x:c>
      <x:c r="I806" s="5" t="n">
        <x:v>5.003096039227562</x:v>
      </x:c>
      <x:c r="J806" s="5" t="n">
        <x:v>4.999209502814084</x:v>
      </x:c>
      <x:c r="K806" s="5" t="n">
        <x:v>0.0887205399398136</x:v>
      </x:c>
      <x:c r="L806" s="5" t="n">
        <x:v>0</x:v>
      </x:c>
      <x:c r="M806" s="7" t="b">
        <x:v>0</x:v>
      </x:c>
      <x:c r="N806" s="6" t="n">
        <x:v>36</x:v>
      </x:c>
      <x:c r="O806" s="10" t="n">
        <x:v>3.578200502696137e-47</x:v>
      </x:c>
      <x:c r="P806" s="10" t="n">
        <x:v>3.578200502696137e-47</x:v>
      </x:c>
      <x:c r="Q806" s="10" t="n">
        <x:v>3.578200502696137e-47</x:v>
      </x:c>
      <x:c r="R806" s="10" t="n">
        <x:v>7.156401005392274e-48</x:v>
      </x:c>
      <x:c r="S806" s="4" t="inlineStr">
        <x:is>
          <x:t xml:space="preserve">ordinary</x:t>
        </x:is>
      </x:c>
      <x:c r="T806" s="6" t="n">
        <x:v>110</x:v>
      </x:c>
      <x:c r="U806" s="4" t="inlineStr">
        <x:is>
          <x:t xml:space="preserve">model_conditional_scenario_no_new_NHS_observations</x:t>
        </x:is>
      </x:c>
    </x:row>
    <x:row r="807">
      <x:c r="A807" s="4" t="inlineStr">
        <x:is>
          <x:t xml:space="preserve">RGD</x:t>
        </x:is>
      </x:c>
      <x:c r="B807" s="11" t="inlineStr">
        <x:is>
          <x:t xml:space="preserve">Leeds and York Partnership NHS Foundation Trust</x:t>
        </x:is>
      </x:c>
      <x:c r="C807" s="11" t="inlineStr">
        <x:is>
          <x:t xml:space="preserve">MH&amp;LD, MH, LD&amp;Community Trusts</x:t>
        </x:is>
      </x:c>
      <x:c r="D807" s="5" t="n">
        <x:v>0.25</x:v>
      </x:c>
      <x:c r="E807" s="5" t="n">
        <x:v>0</x:v>
      </x:c>
      <x:c r="F807" s="5" t="n">
        <x:v>0.35</x:v>
      </x:c>
      <x:c r="G807" s="5" t="n">
        <x:v>2.5</x:v>
      </x:c>
      <x:c r="H807" s="6" t="n">
        <x:v>1497</x:v>
      </x:c>
      <x:c r="I807" s="5" t="n">
        <x:v>5.190906308393158</x:v>
      </x:c>
      <x:c r="J807" s="5" t="n">
        <x:v>5.195838150054239</x:v>
      </x:c>
      <x:c r="K807" s="5" t="n">
        <x:v>0.121229252321946</x:v>
      </x:c>
      <x:c r="L807" s="5" t="n">
        <x:v>0</x:v>
      </x:c>
      <x:c r="M807" s="7" t="b">
        <x:v>0</x:v>
      </x:c>
      <x:c r="N807" s="6" t="n">
        <x:v>36</x:v>
      </x:c>
      <x:c r="O807" s="10" t="n">
        <x:v>1.511663116629849e-08</x:v>
      </x:c>
      <x:c r="P807" s="10" t="n">
        <x:v>1.511663116629849e-08</x:v>
      </x:c>
      <x:c r="Q807" s="10" t="n">
        <x:v>1.511663116629849e-08</x:v>
      </x:c>
      <x:c r="R807" s="10" t="n">
        <x:v>3.023326233259698e-09</x:v>
      </x:c>
      <x:c r="S807" s="4" t="inlineStr">
        <x:is>
          <x:t xml:space="preserve">ordinary</x:t>
        </x:is>
      </x:c>
      <x:c r="T807" s="6" t="n">
        <x:v>31</x:v>
      </x:c>
      <x:c r="U807" s="4" t="inlineStr">
        <x:is>
          <x:t xml:space="preserve">model_conditional_scenario_no_new_NHS_observations</x:t>
        </x:is>
      </x:c>
    </x:row>
    <x:row r="808">
      <x:c r="A808" s="4" t="inlineStr">
        <x:is>
          <x:t xml:space="preserve">RGM</x:t>
        </x:is>
      </x:c>
      <x:c r="B808" s="11" t="inlineStr">
        <x:is>
          <x:t xml:space="preserve">Royal Papworth Hospital NHS Foundation Trust</x:t>
        </x:is>
      </x:c>
      <x:c r="C808" s="11" t="inlineStr">
        <x:is>
          <x:t xml:space="preserve">Acute Specialist Trusts</x:t>
        </x:is>
      </x:c>
      <x:c r="D808" s="5" t="n">
        <x:v>0.25</x:v>
      </x:c>
      <x:c r="E808" s="5" t="n">
        <x:v>0</x:v>
      </x:c>
      <x:c r="F808" s="5" t="n">
        <x:v>0.35</x:v>
      </x:c>
      <x:c r="G808" s="5" t="n">
        <x:v>2.5</x:v>
      </x:c>
      <x:c r="H808" s="6" t="n">
        <x:v>1177</x:v>
      </x:c>
      <x:c r="I808" s="5" t="n">
        <x:v>5.188774029843231</x:v>
      </x:c>
      <x:c r="J808" s="5" t="n">
        <x:v>5.193075982035151</x:v>
      </x:c>
      <x:c r="K808" s="5" t="n">
        <x:v>0.1345427590880404</x:v>
      </x:c>
      <x:c r="L808" s="5" t="n">
        <x:v>0</x:v>
      </x:c>
      <x:c r="M808" s="7" t="b">
        <x:v>0</x:v>
      </x:c>
      <x:c r="N808" s="6" t="n">
        <x:v>36</x:v>
      </x:c>
      <x:c r="O808" s="10" t="n">
        <x:v>3.893054173358808e-15</x:v>
      </x:c>
      <x:c r="P808" s="10" t="n">
        <x:v>3.893054173358808e-15</x:v>
      </x:c>
      <x:c r="Q808" s="10" t="n">
        <x:v>3.893054173358808e-15</x:v>
      </x:c>
      <x:c r="R808" s="10" t="n">
        <x:v>7.786108346717617e-16</x:v>
      </x:c>
      <x:c r="S808" s="4" t="inlineStr">
        <x:is>
          <x:t xml:space="preserve">ordinary</x:t>
        </x:is>
      </x:c>
      <x:c r="T808" s="6" t="n">
        <x:v>53</x:v>
      </x:c>
      <x:c r="U808" s="4" t="inlineStr">
        <x:is>
          <x:t xml:space="preserve">model_conditional_scenario_no_new_NHS_observations</x:t>
        </x:is>
      </x:c>
    </x:row>
    <x:row r="809">
      <x:c r="A809" s="4" t="inlineStr">
        <x:is>
          <x:t xml:space="preserve">RGN</x:t>
        </x:is>
      </x:c>
      <x:c r="B809" s="11" t="inlineStr">
        <x:is>
          <x:t xml:space="preserve">North West Anglia NHS Foundation Trust</x:t>
        </x:is>
      </x:c>
      <x:c r="C809" s="11" t="inlineStr">
        <x:is>
          <x:t xml:space="preserve">Acute&amp;Acute Community Trusts</x:t>
        </x:is>
      </x:c>
      <x:c r="D809" s="5" t="n">
        <x:v>0.25</x:v>
      </x:c>
      <x:c r="E809" s="5" t="n">
        <x:v>0</x:v>
      </x:c>
      <x:c r="F809" s="5" t="n">
        <x:v>0.35</x:v>
      </x:c>
      <x:c r="G809" s="5" t="n">
        <x:v>2.5</x:v>
      </x:c>
      <x:c r="H809" s="6" t="n">
        <x:v>3216</x:v>
      </x:c>
      <x:c r="I809" s="5" t="n">
        <x:v>4.459261605305287</x:v>
      </x:c>
      <x:c r="J809" s="5" t="n">
        <x:v>4.488103800564178</x:v>
      </x:c>
      <x:c r="K809" s="5" t="n">
        <x:v>0.08549717563872945</x:v>
      </x:c>
      <x:c r="L809" s="5" t="n">
        <x:v>9.313225746154785e-10</x:v>
      </x:c>
      <x:c r="M809" s="7" t="b">
        <x:v>1</x:v>
      </x:c>
      <x:c r="N809" s="6" t="n">
        <x:v>36</x:v>
      </x:c>
      <x:c r="O809" s="10" t="n">
        <x:v>4.500699813031051e-142</x:v>
      </x:c>
      <x:c r="P809" s="10" t="n">
        <x:v>4.500699813031051e-142</x:v>
      </x:c>
      <x:c r="Q809" s="10" t="n">
        <x:v>4.500699813031051e-142</x:v>
      </x:c>
      <x:c r="R809" s="10" t="n">
        <x:v>9.001399626062102e-143</x:v>
      </x:c>
      <x:c r="S809" s="4" t="inlineStr">
        <x:is>
          <x:t xml:space="preserve">ordinary</x:t>
        </x:is>
      </x:c>
      <x:c r="T809" s="6" t="n">
        <x:v>160</x:v>
      </x:c>
      <x:c r="U809" s="4" t="inlineStr">
        <x:is>
          <x:t xml:space="preserve">model_conditional_scenario_no_new_NHS_observations</x:t>
        </x:is>
      </x:c>
    </x:row>
    <x:row r="810">
      <x:c r="A810" s="4" t="inlineStr">
        <x:is>
          <x:t xml:space="preserve">RGP</x:t>
        </x:is>
      </x:c>
      <x:c r="B810" s="11" t="inlineStr">
        <x:is>
          <x:t xml:space="preserve">James Paget University Hospitals NHS Foundation Trust</x:t>
        </x:is>
      </x:c>
      <x:c r="C810" s="11" t="inlineStr">
        <x:is>
          <x:t xml:space="preserve">Acute&amp;Acute Community Trusts</x:t>
        </x:is>
      </x:c>
      <x:c r="D810" s="5" t="n">
        <x:v>0.25</x:v>
      </x:c>
      <x:c r="E810" s="5" t="n">
        <x:v>0</x:v>
      </x:c>
      <x:c r="F810" s="5" t="n">
        <x:v>0.35</x:v>
      </x:c>
      <x:c r="G810" s="5" t="n">
        <x:v>2.5</x:v>
      </x:c>
      <x:c r="H810" s="6" t="n">
        <x:v>1657</x:v>
      </x:c>
      <x:c r="I810" s="5" t="n">
        <x:v>4.760551985153012</x:v>
      </x:c>
      <x:c r="J810" s="5" t="n">
        <x:v>4.780516090421933</x:v>
      </x:c>
      <x:c r="K810" s="5" t="n">
        <x:v>0.1159010292847124</x:v>
      </x:c>
      <x:c r="L810" s="5" t="n">
        <x:v>0</x:v>
      </x:c>
      <x:c r="M810" s="7" t="b">
        <x:v>1</x:v>
      </x:c>
      <x:c r="N810" s="6" t="n">
        <x:v>36</x:v>
      </x:c>
      <x:c r="O810" s="10" t="n">
        <x:v>3.271920620424614e-05</x:v>
      </x:c>
      <x:c r="P810" s="10" t="n">
        <x:v>3.271920620424614e-05</x:v>
      </x:c>
      <x:c r="Q810" s="10" t="n">
        <x:v>3.271920620424614e-05</x:v>
      </x:c>
      <x:c r="R810" s="10" t="n">
        <x:v>6.543841240849228e-06</x:v>
      </x:c>
      <x:c r="S810" s="4" t="inlineStr">
        <x:is>
          <x:t xml:space="preserve">ordinary</x:t>
        </x:is>
      </x:c>
      <x:c r="T810" s="6" t="n">
        <x:v>7</x:v>
      </x:c>
      <x:c r="U810" s="4" t="inlineStr">
        <x:is>
          <x:t xml:space="preserve">model_conditional_scenario_no_new_NHS_observations</x:t>
        </x:is>
      </x:c>
    </x:row>
    <x:row r="811">
      <x:c r="A811" s="4" t="inlineStr">
        <x:is>
          <x:t xml:space="preserve">RGR</x:t>
        </x:is>
      </x:c>
      <x:c r="B811" s="11" t="inlineStr">
        <x:is>
          <x:t xml:space="preserve">West Suffolk NHS Foundation Trust</x:t>
        </x:is>
      </x:c>
      <x:c r="C811" s="11" t="inlineStr">
        <x:is>
          <x:t xml:space="preserve">Acute&amp;Acute Community Trusts</x:t>
        </x:is>
      </x:c>
      <x:c r="D811" s="5" t="n">
        <x:v>0.25</x:v>
      </x:c>
      <x:c r="E811" s="5" t="n">
        <x:v>0</x:v>
      </x:c>
      <x:c r="F811" s="5" t="n">
        <x:v>0.35</x:v>
      </x:c>
      <x:c r="G811" s="5" t="n">
        <x:v>2.5</x:v>
      </x:c>
      <x:c r="H811" s="6" t="n">
        <x:v>2435</x:v>
      </x:c>
      <x:c r="I811" s="5" t="n">
        <x:v>4.74071370554987</x:v>
      </x:c>
      <x:c r="J811" s="5" t="n">
        <x:v>4.756326507218819</x:v>
      </x:c>
      <x:c r="K811" s="5" t="n">
        <x:v>0.09732929828993088</x:v>
      </x:c>
      <x:c r="L811" s="5" t="n">
        <x:v>0</x:v>
      </x:c>
      <x:c r="M811" s="7" t="b">
        <x:v>1</x:v>
      </x:c>
      <x:c r="N811" s="6" t="n">
        <x:v>36</x:v>
      </x:c>
      <x:c r="O811" s="10" t="n">
        <x:v>8.042450527548656e-08</x:v>
      </x:c>
      <x:c r="P811" s="10" t="n">
        <x:v>8.042450527548656e-08</x:v>
      </x:c>
      <x:c r="Q811" s="10" t="n">
        <x:v>8.042450527548656e-08</x:v>
      </x:c>
      <x:c r="R811" s="10" t="n">
        <x:v>1.608490105509731e-08</x:v>
      </x:c>
      <x:c r="S811" s="4" t="inlineStr">
        <x:is>
          <x:t xml:space="preserve">ordinary</x:t>
        </x:is>
      </x:c>
      <x:c r="T811" s="6" t="n">
        <x:v>29</x:v>
      </x:c>
      <x:c r="U811" s="4" t="inlineStr">
        <x:is>
          <x:t xml:space="preserve">model_conditional_scenario_no_new_NHS_observations</x:t>
        </x:is>
      </x:c>
    </x:row>
    <x:row r="812">
      <x:c r="A812" s="4" t="inlineStr">
        <x:is>
          <x:t xml:space="preserve">RGT</x:t>
        </x:is>
      </x:c>
      <x:c r="B812" s="11" t="inlineStr">
        <x:is>
          <x:t xml:space="preserve">Cambridge University Hospitals NHS Foundation Trust</x:t>
        </x:is>
      </x:c>
      <x:c r="C812" s="11" t="inlineStr">
        <x:is>
          <x:t xml:space="preserve">Acute&amp;Acute Community Trusts</x:t>
        </x:is>
      </x:c>
      <x:c r="D812" s="5" t="n">
        <x:v>0.25</x:v>
      </x:c>
      <x:c r="E812" s="5" t="n">
        <x:v>0</x:v>
      </x:c>
      <x:c r="F812" s="5" t="n">
        <x:v>0.35</x:v>
      </x:c>
      <x:c r="G812" s="5" t="n">
        <x:v>2.5</x:v>
      </x:c>
      <x:c r="H812" s="6" t="n">
        <x:v>6990</x:v>
      </x:c>
      <x:c r="I812" s="5" t="n">
        <x:v>4.925261247972768</x:v>
      </x:c>
      <x:c r="J812" s="5" t="n">
        <x:v>4.925753415637774</x:v>
      </x:c>
      <x:c r="K812" s="5" t="n">
        <x:v>0.05894979831323468</x:v>
      </x:c>
      <x:c r="L812" s="5" t="n">
        <x:v>0</x:v>
      </x:c>
      <x:c r="M812" s="7" t="b">
        <x:v>0</x:v>
      </x:c>
      <x:c r="N812" s="6" t="n">
        <x:v>36</x:v>
      </x:c>
      <x:c r="O812" s="10" t="n">
        <x:v>4.552375004228798e-84</x:v>
      </x:c>
      <x:c r="P812" s="10" t="n">
        <x:v>4.552375004228798e-84</x:v>
      </x:c>
      <x:c r="Q812" s="10" t="n">
        <x:v>4.552375004228798e-84</x:v>
      </x:c>
      <x:c r="R812" s="10" t="n">
        <x:v>9.104750008457597e-85</x:v>
      </x:c>
      <x:c r="S812" s="4" t="inlineStr">
        <x:is>
          <x:t xml:space="preserve">ordinary</x:t>
        </x:is>
      </x:c>
      <x:c r="T812" s="6" t="n">
        <x:v>129</x:v>
      </x:c>
      <x:c r="U812" s="4" t="inlineStr">
        <x:is>
          <x:t xml:space="preserve">model_conditional_scenario_no_new_NHS_observations</x:t>
        </x:is>
      </x:c>
    </x:row>
    <x:row r="813">
      <x:c r="A813" s="4" t="inlineStr">
        <x:is>
          <x:t xml:space="preserve">RHA</x:t>
        </x:is>
      </x:c>
      <x:c r="B813" s="11" t="inlineStr">
        <x:is>
          <x:t xml:space="preserve">Nottinghamshire Healthcare NHS Foundation Trust</x:t>
        </x:is>
      </x:c>
      <x:c r="C813" s="11" t="inlineStr">
        <x:is>
          <x:t xml:space="preserve">MH&amp;LD, MH, LD&amp;Community Trusts</x:t>
        </x:is>
      </x:c>
      <x:c r="D813" s="5" t="n">
        <x:v>0.25</x:v>
      </x:c>
      <x:c r="E813" s="5" t="n">
        <x:v>0</x:v>
      </x:c>
      <x:c r="F813" s="5" t="n">
        <x:v>0.35</x:v>
      </x:c>
      <x:c r="G813" s="5" t="n">
        <x:v>2.5</x:v>
      </x:c>
      <x:c r="H813" s="6" t="n">
        <x:v>4456</x:v>
      </x:c>
      <x:c r="I813" s="5" t="n">
        <x:v>4.874412494463094</x:v>
      </x:c>
      <x:c r="J813" s="5" t="n">
        <x:v>4.890073172813638</x:v>
      </x:c>
      <x:c r="K813" s="5" t="n">
        <x:v>0.0732442003801316</x:v>
      </x:c>
      <x:c r="L813" s="5" t="n">
        <x:v>0</x:v>
      </x:c>
      <x:c r="M813" s="7" t="b">
        <x:v>1</x:v>
      </x:c>
      <x:c r="N813" s="6" t="n">
        <x:v>36</x:v>
      </x:c>
      <x:c r="O813" s="10" t="n">
        <x:v>6.466501564713114e-165</x:v>
      </x:c>
      <x:c r="P813" s="10" t="n">
        <x:v>6.466501564713114e-165</x:v>
      </x:c>
      <x:c r="Q813" s="10" t="n">
        <x:v>6.466501564713114e-165</x:v>
      </x:c>
      <x:c r="R813" s="10" t="n">
        <x:v>1.293300312942623e-165</x:v>
      </x:c>
      <x:c r="S813" s="4" t="inlineStr">
        <x:is>
          <x:t xml:space="preserve">ordinary</x:t>
        </x:is>
      </x:c>
      <x:c r="T813" s="6" t="n">
        <x:v>167</x:v>
      </x:c>
      <x:c r="U813" s="4" t="inlineStr">
        <x:is>
          <x:t xml:space="preserve">model_conditional_scenario_no_new_NHS_observations</x:t>
        </x:is>
      </x:c>
    </x:row>
    <x:row r="814">
      <x:c r="A814" s="4" t="inlineStr">
        <x:is>
          <x:t xml:space="preserve">RHM</x:t>
        </x:is>
      </x:c>
      <x:c r="B814" s="11" t="inlineStr">
        <x:is>
          <x:t xml:space="preserve">University Hospital Southampton NHS Foundation Trust</x:t>
        </x:is>
      </x:c>
      <x:c r="C814" s="11" t="inlineStr">
        <x:is>
          <x:t xml:space="preserve">Acute&amp;Acute Community Trusts</x:t>
        </x:is>
      </x:c>
      <x:c r="D814" s="5" t="n">
        <x:v>0.25</x:v>
      </x:c>
      <x:c r="E814" s="5" t="n">
        <x:v>0</x:v>
      </x:c>
      <x:c r="F814" s="5" t="n">
        <x:v>0.35</x:v>
      </x:c>
      <x:c r="G814" s="5" t="n">
        <x:v>2.5</x:v>
      </x:c>
      <x:c r="H814" s="6" t="n">
        <x:v>4801</x:v>
      </x:c>
      <x:c r="I814" s="5" t="n">
        <x:v>4.898579234362294</x:v>
      </x:c>
      <x:c r="J814" s="5" t="n">
        <x:v>4.90037461032589</x:v>
      </x:c>
      <x:c r="K814" s="5" t="n">
        <x:v>0.07067477291581095</x:v>
      </x:c>
      <x:c r="L814" s="5" t="n">
        <x:v>0</x:v>
      </x:c>
      <x:c r="M814" s="7" t="b">
        <x:v>0</x:v>
      </x:c>
      <x:c r="N814" s="6" t="n">
        <x:v>36</x:v>
      </x:c>
      <x:c r="O814" s="10" t="n">
        <x:v>1.588177883977802e-29</x:v>
      </x:c>
      <x:c r="P814" s="10" t="n">
        <x:v>1.588177883977802e-29</x:v>
      </x:c>
      <x:c r="Q814" s="10" t="n">
        <x:v>1.588177883977802e-29</x:v>
      </x:c>
      <x:c r="R814" s="10" t="n">
        <x:v>3.176355767955603e-30</x:v>
      </x:c>
      <x:c r="S814" s="4" t="inlineStr">
        <x:is>
          <x:t xml:space="preserve">ordinary</x:t>
        </x:is>
      </x:c>
      <x:c r="T814" s="6" t="n">
        <x:v>88</x:v>
      </x:c>
      <x:c r="U814" s="4" t="inlineStr">
        <x:is>
          <x:t xml:space="preserve">model_conditional_scenario_no_new_NHS_observations</x:t>
        </x:is>
      </x:c>
    </x:row>
    <x:row r="815">
      <x:c r="A815" s="4" t="inlineStr">
        <x:is>
          <x:t xml:space="preserve">RHQ</x:t>
        </x:is>
      </x:c>
      <x:c r="B815" s="11" t="inlineStr">
        <x:is>
          <x:t xml:space="preserve">Sheffield Teaching Hospitals NHS Foundation Trust</x:t>
        </x:is>
      </x:c>
      <x:c r="C815" s="11" t="inlineStr">
        <x:is>
          <x:t xml:space="preserve">Acute&amp;Acute Community Trusts</x:t>
        </x:is>
      </x:c>
      <x:c r="D815" s="5" t="n">
        <x:v>0.25</x:v>
      </x:c>
      <x:c r="E815" s="5" t="n">
        <x:v>0</x:v>
      </x:c>
      <x:c r="F815" s="5" t="n">
        <x:v>0.35</x:v>
      </x:c>
      <x:c r="G815" s="5" t="n">
        <x:v>2.5</x:v>
      </x:c>
      <x:c r="H815" s="6" t="n">
        <x:v>10718</x:v>
      </x:c>
      <x:c r="I815" s="5" t="n">
        <x:v>4.881592309708601</x:v>
      </x:c>
      <x:c r="J815" s="5" t="n">
        <x:v>4.882732451578531</x:v>
      </x:c>
      <x:c r="K815" s="5" t="n">
        <x:v>0.04784287782317179</x:v>
      </x:c>
      <x:c r="L815" s="5" t="n">
        <x:v>0</x:v>
      </x:c>
      <x:c r="M815" s="7" t="b">
        <x:v>0</x:v>
      </x:c>
      <x:c r="N815" s="6" t="n">
        <x:v>36</x:v>
      </x:c>
      <x:c r="O815" s="10" t="n">
        <x:v>2.555202339133241e-77</x:v>
      </x:c>
      <x:c r="P815" s="10" t="n">
        <x:v>2.555202339133241e-77</x:v>
      </x:c>
      <x:c r="Q815" s="10" t="n">
        <x:v>2.555202339133241e-77</x:v>
      </x:c>
      <x:c r="R815" s="10" t="n">
        <x:v>5.110404678266482e-78</x:v>
      </x:c>
      <x:c r="S815" s="4" t="inlineStr">
        <x:is>
          <x:t xml:space="preserve">ordinary</x:t>
        </x:is>
      </x:c>
      <x:c r="T815" s="6" t="n">
        <x:v>123</x:v>
      </x:c>
      <x:c r="U815" s="4" t="inlineStr">
        <x:is>
          <x:t xml:space="preserve">model_conditional_scenario_no_new_NHS_observations</x:t>
        </x:is>
      </x:c>
    </x:row>
    <x:row r="816">
      <x:c r="A816" s="4" t="inlineStr">
        <x:is>
          <x:t xml:space="preserve">RHU</x:t>
        </x:is>
      </x:c>
      <x:c r="B816" s="11" t="inlineStr">
        <x:is>
          <x:t xml:space="preserve">Portsmouth Hospitals University NHS Trust</x:t>
        </x:is>
      </x:c>
      <x:c r="C816" s="11" t="inlineStr">
        <x:is>
          <x:t xml:space="preserve">Acute&amp;Acute Community Trusts</x:t>
        </x:is>
      </x:c>
      <x:c r="D816" s="5" t="n">
        <x:v>0.25</x:v>
      </x:c>
      <x:c r="E816" s="5" t="n">
        <x:v>0</x:v>
      </x:c>
      <x:c r="F816" s="5" t="n">
        <x:v>0.35</x:v>
      </x:c>
      <x:c r="G816" s="5" t="n">
        <x:v>2.5</x:v>
      </x:c>
      <x:c r="H816" s="6" t="n">
        <x:v>3768</x:v>
      </x:c>
      <x:c r="I816" s="5" t="n">
        <x:v>4.802865589846258</x:v>
      </x:c>
      <x:c r="J816" s="5" t="n">
        <x:v>4.810045553083836</x:v>
      </x:c>
      <x:c r="K816" s="5" t="n">
        <x:v>0.07933428676089097</x:v>
      </x:c>
      <x:c r="L816" s="5" t="n">
        <x:v>0</x:v>
      </x:c>
      <x:c r="M816" s="7" t="b">
        <x:v>0</x:v>
      </x:c>
      <x:c r="N816" s="6" t="n">
        <x:v>36</x:v>
      </x:c>
      <x:c r="O816" s="10" t="n">
        <x:v>0.0001177367488629032</x:v>
      </x:c>
      <x:c r="P816" s="10" t="n">
        <x:v>0.0001177367488629032</x:v>
      </x:c>
      <x:c r="Q816" s="10" t="n">
        <x:v>0.0001177367488629032</x:v>
      </x:c>
      <x:c r="R816" s="10" t="n">
        <x:v>2.354734977258064e-05</x:v>
      </x:c>
      <x:c r="S816" s="4" t="inlineStr">
        <x:is>
          <x:t xml:space="preserve">ordinary</x:t>
        </x:is>
      </x:c>
      <x:c r="T816" s="6" t="n">
        <x:v>4</x:v>
      </x:c>
      <x:c r="U816" s="4" t="inlineStr">
        <x:is>
          <x:t xml:space="preserve">model_conditional_scenario_no_new_NHS_observations</x:t>
        </x:is>
      </x:c>
    </x:row>
    <x:row r="817">
      <x:c r="A817" s="4" t="inlineStr">
        <x:is>
          <x:t xml:space="preserve">RHW</x:t>
        </x:is>
      </x:c>
      <x:c r="B817" s="11" t="inlineStr">
        <x:is>
          <x:t xml:space="preserve">Royal Berkshire NHS Foundation Trust</x:t>
        </x:is>
      </x:c>
      <x:c r="C817" s="11" t="inlineStr">
        <x:is>
          <x:t xml:space="preserve">Acute&amp;Acute Community Trusts</x:t>
        </x:is>
      </x:c>
      <x:c r="D817" s="5" t="n">
        <x:v>0.25</x:v>
      </x:c>
      <x:c r="E817" s="5" t="n">
        <x:v>0</x:v>
      </x:c>
      <x:c r="F817" s="5" t="n">
        <x:v>0.35</x:v>
      </x:c>
      <x:c r="G817" s="5" t="n">
        <x:v>2.5</x:v>
      </x:c>
      <x:c r="H817" s="6" t="n">
        <x:v>4156</x:v>
      </x:c>
      <x:c r="I817" s="5" t="n">
        <x:v>5.285013243534149</x:v>
      </x:c>
      <x:c r="J817" s="5" t="n">
        <x:v>5.268986460979887</x:v>
      </x:c>
      <x:c r="K817" s="5" t="n">
        <x:v>0.07572210772948977</x:v>
      </x:c>
      <x:c r="L817" s="5" t="n">
        <x:v>0</x:v>
      </x:c>
      <x:c r="M817" s="7" t="b">
        <x:v>0</x:v>
      </x:c>
      <x:c r="N817" s="6" t="n">
        <x:v>36</x:v>
      </x:c>
      <x:c r="O817" s="10" t="n">
        <x:v>0</x:v>
      </x:c>
      <x:c r="P817" s="10" t="n">
        <x:v>0</x:v>
      </x:c>
      <x:c r="Q817" s="10" t="n">
        <x:v>0</x:v>
      </x:c>
      <x:c r="R817" s="10" t="n">
        <x:v>0</x:v>
      </x:c>
      <x:c r="S817" s="4" t="inlineStr">
        <x:is>
          <x:t xml:space="preserve">ordinary</x:t>
        </x:is>
      </x:c>
      <x:c r="T817" s="6" t="n">
        <x:v>180</x:v>
      </x:c>
      <x:c r="U817" s="4" t="inlineStr">
        <x:is>
          <x:t xml:space="preserve">model_conditional_scenario_no_new_NHS_observations</x:t>
        </x:is>
      </x:c>
    </x:row>
    <x:row r="818">
      <x:c r="A818" s="4" t="inlineStr">
        <x:is>
          <x:t xml:space="preserve">RJ1</x:t>
        </x:is>
      </x:c>
      <x:c r="B818" s="11" t="inlineStr">
        <x:is>
          <x:t xml:space="preserve">Guy's and St Thomas' NHS Foundation Trust</x:t>
        </x:is>
      </x:c>
      <x:c r="C818" s="11" t="inlineStr">
        <x:is>
          <x:t xml:space="preserve">Acute&amp;Acute Community Trusts</x:t>
        </x:is>
      </x:c>
      <x:c r="D818" s="5" t="n">
        <x:v>0.25</x:v>
      </x:c>
      <x:c r="E818" s="5" t="n">
        <x:v>0</x:v>
      </x:c>
      <x:c r="F818" s="5" t="n">
        <x:v>0.35</x:v>
      </x:c>
      <x:c r="G818" s="5" t="n">
        <x:v>2.5</x:v>
      </x:c>
      <x:c r="H818" s="6" t="n">
        <x:v>11816</x:v>
      </x:c>
      <x:c r="I818" s="5" t="n">
        <x:v>5.128245974433135</x:v>
      </x:c>
      <x:c r="J818" s="5" t="n">
        <x:v>5.125094185520342</x:v>
      </x:c>
      <x:c r="K818" s="5" t="n">
        <x:v>0.04560540278741929</x:v>
      </x:c>
      <x:c r="L818" s="5" t="n">
        <x:v>0</x:v>
      </x:c>
      <x:c r="M818" s="7" t="b">
        <x:v>0</x:v>
      </x:c>
      <x:c r="N818" s="6" t="n">
        <x:v>36</x:v>
      </x:c>
      <x:c r="O818" s="10" t="n">
        <x:v>0</x:v>
      </x:c>
      <x:c r="P818" s="10" t="n">
        <x:v>0</x:v>
      </x:c>
      <x:c r="Q818" s="10" t="n">
        <x:v>0</x:v>
      </x:c>
      <x:c r="R818" s="10" t="n">
        <x:v>0</x:v>
      </x:c>
      <x:c r="S818" s="4" t="inlineStr">
        <x:is>
          <x:t xml:space="preserve">ordinary</x:t>
        </x:is>
      </x:c>
      <x:c r="T818" s="6" t="n">
        <x:v>181</x:v>
      </x:c>
      <x:c r="U818" s="4" t="inlineStr">
        <x:is>
          <x:t xml:space="preserve">model_conditional_scenario_no_new_NHS_observations</x:t>
        </x:is>
      </x:c>
    </x:row>
    <x:row r="819">
      <x:c r="A819" s="4" t="inlineStr">
        <x:is>
          <x:t xml:space="preserve">RJ2</x:t>
        </x:is>
      </x:c>
      <x:c r="B819" s="11" t="inlineStr">
        <x:is>
          <x:t xml:space="preserve">Lewisham and Greenwich NHS Trust</x:t>
        </x:is>
      </x:c>
      <x:c r="C819" s="11" t="inlineStr">
        <x:is>
          <x:t xml:space="preserve">Acute&amp;Acute Community Trusts</x:t>
        </x:is>
      </x:c>
      <x:c r="D819" s="5" t="n">
        <x:v>0.25</x:v>
      </x:c>
      <x:c r="E819" s="5" t="n">
        <x:v>0</x:v>
      </x:c>
      <x:c r="F819" s="5" t="n">
        <x:v>0.35</x:v>
      </x:c>
      <x:c r="G819" s="5" t="n">
        <x:v>2.5</x:v>
      </x:c>
      <x:c r="H819" s="6" t="n">
        <x:v>4770</x:v>
      </x:c>
      <x:c r="I819" s="5" t="n">
        <x:v>5.01487492662177</x:v>
      </x:c>
      <x:c r="J819" s="5" t="n">
        <x:v>5.01190999508729</x:v>
      </x:c>
      <x:c r="K819" s="5" t="n">
        <x:v>0.07089466425456699</x:v>
      </x:c>
      <x:c r="L819" s="5" t="n">
        <x:v>0</x:v>
      </x:c>
      <x:c r="M819" s="7" t="b">
        <x:v>0</x:v>
      </x:c>
      <x:c r="N819" s="6" t="n">
        <x:v>36</x:v>
      </x:c>
      <x:c r="O819" s="10" t="n">
        <x:v>3.888203049112295e-119</x:v>
      </x:c>
      <x:c r="P819" s="10" t="n">
        <x:v>3.888203049112295e-119</x:v>
      </x:c>
      <x:c r="Q819" s="10" t="n">
        <x:v>3.888203049112295e-119</x:v>
      </x:c>
      <x:c r="R819" s="10" t="n">
        <x:v>7.776406098224589e-120</x:v>
      </x:c>
      <x:c r="S819" s="4" t="inlineStr">
        <x:is>
          <x:t xml:space="preserve">ordinary</x:t>
        </x:is>
      </x:c>
      <x:c r="T819" s="6" t="n">
        <x:v>149</x:v>
      </x:c>
      <x:c r="U819" s="4" t="inlineStr">
        <x:is>
          <x:t xml:space="preserve">model_conditional_scenario_no_new_NHS_observations</x:t>
        </x:is>
      </x:c>
    </x:row>
    <x:row r="820">
      <x:c r="A820" s="4" t="inlineStr">
        <x:is>
          <x:t xml:space="preserve">RJ6</x:t>
        </x:is>
      </x:c>
      <x:c r="B820" s="11" t="inlineStr">
        <x:is>
          <x:t xml:space="preserve">Croydon Health Services NHS Trust</x:t>
        </x:is>
      </x:c>
      <x:c r="C820" s="11" t="inlineStr">
        <x:is>
          <x:t xml:space="preserve">Acute&amp;Acute Community Trusts</x:t>
        </x:is>
      </x:c>
      <x:c r="D820" s="5" t="n">
        <x:v>0.25</x:v>
      </x:c>
      <x:c r="E820" s="5" t="n">
        <x:v>0</x:v>
      </x:c>
      <x:c r="F820" s="5" t="n">
        <x:v>0.35</x:v>
      </x:c>
      <x:c r="G820" s="5" t="n">
        <x:v>2.5</x:v>
      </x:c>
      <x:c r="H820" s="6" t="n">
        <x:v>2037</x:v>
      </x:c>
      <x:c r="I820" s="5" t="n">
        <x:v>5.027158642981511</x:v>
      </x:c>
      <x:c r="J820" s="5" t="n">
        <x:v>5.0194593730727</x:v>
      </x:c>
      <x:c r="K820" s="5" t="n">
        <x:v>0.1056187847565124</x:v>
      </x:c>
      <x:c r="L820" s="5" t="n">
        <x:v>0</x:v>
      </x:c>
      <x:c r="M820" s="7" t="b">
        <x:v>0</x:v>
      </x:c>
      <x:c r="N820" s="6" t="n">
        <x:v>36</x:v>
      </x:c>
      <x:c r="O820" s="10" t="n">
        <x:v>2.507670144630176e-31</x:v>
      </x:c>
      <x:c r="P820" s="10" t="n">
        <x:v>2.507670144630176e-31</x:v>
      </x:c>
      <x:c r="Q820" s="10" t="n">
        <x:v>2.507670144630176e-31</x:v>
      </x:c>
      <x:c r="R820" s="10" t="n">
        <x:v>5.015340289260353e-32</x:v>
      </x:c>
      <x:c r="S820" s="4" t="inlineStr">
        <x:is>
          <x:t xml:space="preserve">ordinary</x:t>
        </x:is>
      </x:c>
      <x:c r="T820" s="6" t="n">
        <x:v>91</x:v>
      </x:c>
      <x:c r="U820" s="4" t="inlineStr">
        <x:is>
          <x:t xml:space="preserve">model_conditional_scenario_no_new_NHS_observations</x:t>
        </x:is>
      </x:c>
    </x:row>
    <x:row r="821">
      <x:c r="A821" s="4" t="inlineStr">
        <x:is>
          <x:t xml:space="preserve">RJ7</x:t>
        </x:is>
      </x:c>
      <x:c r="B821" s="11" t="inlineStr">
        <x:is>
          <x:t xml:space="preserve">St George's University Hospitals NHS Foundation Trust</x:t>
        </x:is>
      </x:c>
      <x:c r="C821" s="11" t="inlineStr">
        <x:is>
          <x:t xml:space="preserve">Acute&amp;Acute Community Trusts</x:t>
        </x:is>
      </x:c>
      <x:c r="D821" s="5" t="n">
        <x:v>0.25</x:v>
      </x:c>
      <x:c r="E821" s="5" t="n">
        <x:v>0</x:v>
      </x:c>
      <x:c r="F821" s="5" t="n">
        <x:v>0.35</x:v>
      </x:c>
      <x:c r="G821" s="5" t="n">
        <x:v>2.5</x:v>
      </x:c>
      <x:c r="H821" s="6" t="n">
        <x:v>4453</x:v>
      </x:c>
      <x:c r="I821" s="5" t="n">
        <x:v>4.887730566714432</x:v>
      </x:c>
      <x:c r="J821" s="5" t="n">
        <x:v>4.890135509970367</x:v>
      </x:c>
      <x:c r="K821" s="5" t="n">
        <x:v>0.07326778781567758</x:v>
      </x:c>
      <x:c r="L821" s="5" t="n">
        <x:v>0</x:v>
      </x:c>
      <x:c r="M821" s="7" t="b">
        <x:v>0</x:v>
      </x:c>
      <x:c r="N821" s="6" t="n">
        <x:v>36</x:v>
      </x:c>
      <x:c r="O821" s="10" t="n">
        <x:v>4.213112832741326e-22</x:v>
      </x:c>
      <x:c r="P821" s="10" t="n">
        <x:v>4.213112832741326e-22</x:v>
      </x:c>
      <x:c r="Q821" s="10" t="n">
        <x:v>4.213112832741326e-22</x:v>
      </x:c>
      <x:c r="R821" s="10" t="n">
        <x:v>8.426225665482652e-23</x:v>
      </x:c>
      <x:c r="S821" s="4" t="inlineStr">
        <x:is>
          <x:t xml:space="preserve">ordinary</x:t>
        </x:is>
      </x:c>
      <x:c r="T821" s="6" t="n">
        <x:v>73</x:v>
      </x:c>
      <x:c r="U821" s="4" t="inlineStr">
        <x:is>
          <x:t xml:space="preserve">model_conditional_scenario_no_new_NHS_observations</x:t>
        </x:is>
      </x:c>
    </x:row>
    <x:row r="822">
      <x:c r="A822" s="4" t="inlineStr">
        <x:is>
          <x:t xml:space="preserve">RJ8</x:t>
        </x:is>
      </x:c>
      <x:c r="B822" s="11" t="inlineStr">
        <x:is>
          <x:t xml:space="preserve">Cornwall Partnership NHS Foundation Trust</x:t>
        </x:is>
      </x:c>
      <x:c r="C822" s="11" t="inlineStr">
        <x:is>
          <x:t xml:space="preserve">MH&amp;LD, MH, LD&amp;Community Trusts</x:t>
        </x:is>
      </x:c>
      <x:c r="D822" s="5" t="n">
        <x:v>0.25</x:v>
      </x:c>
      <x:c r="E822" s="5" t="n">
        <x:v>0</x:v>
      </x:c>
      <x:c r="F822" s="5" t="n">
        <x:v>0.35</x:v>
      </x:c>
      <x:c r="G822" s="5" t="n">
        <x:v>2.5</x:v>
      </x:c>
      <x:c r="H822" s="6" t="n">
        <x:v>3068</x:v>
      </x:c>
      <x:c r="I822" s="5" t="n">
        <x:v>5.026328323604617</x:v>
      </x:c>
      <x:c r="J822" s="5" t="n">
        <x:v>5.039157101676752</x:v>
      </x:c>
      <x:c r="K822" s="5" t="n">
        <x:v>0.08740935978446931</x:v>
      </x:c>
      <x:c r="L822" s="5" t="n">
        <x:v>0</x:v>
      </x:c>
      <x:c r="M822" s="7" t="b">
        <x:v>1</x:v>
      </x:c>
      <x:c r="N822" s="6" t="n">
        <x:v>36</x:v>
      </x:c>
      <x:c r="O822" s="10" t="n">
        <x:v>5.102462524409958e-20</x:v>
      </x:c>
      <x:c r="P822" s="10" t="n">
        <x:v>5.102462524409958e-20</x:v>
      </x:c>
      <x:c r="Q822" s="10" t="n">
        <x:v>5.102462524409958e-20</x:v>
      </x:c>
      <x:c r="R822" s="10" t="n">
        <x:v>1.020492504881992e-20</x:v>
      </x:c>
      <x:c r="S822" s="4" t="inlineStr">
        <x:is>
          <x:t xml:space="preserve">ordinary</x:t>
        </x:is>
      </x:c>
      <x:c r="T822" s="6" t="n">
        <x:v>69</x:v>
      </x:c>
      <x:c r="U822" s="4" t="inlineStr">
        <x:is>
          <x:t xml:space="preserve">model_conditional_scenario_no_new_NHS_observations</x:t>
        </x:is>
      </x:c>
    </x:row>
    <x:row r="823">
      <x:c r="A823" s="4" t="inlineStr">
        <x:is>
          <x:t xml:space="preserve">RJC</x:t>
        </x:is>
      </x:c>
      <x:c r="B823" s="11" t="inlineStr">
        <x:is>
          <x:t xml:space="preserve">South Warwickshire University NHS Foundation Trust</x:t>
        </x:is>
      </x:c>
      <x:c r="C823" s="11" t="inlineStr">
        <x:is>
          <x:t xml:space="preserve">Acute&amp;Acute Community Trusts</x:t>
        </x:is>
      </x:c>
      <x:c r="D823" s="5" t="n">
        <x:v>0.25</x:v>
      </x:c>
      <x:c r="E823" s="5" t="n">
        <x:v>0</x:v>
      </x:c>
      <x:c r="F823" s="5" t="n">
        <x:v>0.35</x:v>
      </x:c>
      <x:c r="G823" s="5" t="n">
        <x:v>2.5</x:v>
      </x:c>
      <x:c r="H823" s="6" t="n">
        <x:v>2605</x:v>
      </x:c>
      <x:c r="I823" s="5" t="n">
        <x:v>5.194167129545242</x:v>
      </x:c>
      <x:c r="J823" s="5" t="n">
        <x:v>5.175891385478015</x:v>
      </x:c>
      <x:c r="K823" s="5" t="n">
        <x:v>0.0943382518643939</x:v>
      </x:c>
      <x:c r="L823" s="5" t="n">
        <x:v>0</x:v>
      </x:c>
      <x:c r="M823" s="7" t="b">
        <x:v>0</x:v>
      </x:c>
      <x:c r="N823" s="6" t="n">
        <x:v>36</x:v>
      </x:c>
      <x:c r="O823" s="10" t="n">
        <x:v>1.965141568478805e-125</x:v>
      </x:c>
      <x:c r="P823" s="10" t="n">
        <x:v>1.965141568478805e-125</x:v>
      </x:c>
      <x:c r="Q823" s="10" t="n">
        <x:v>1.965141568478805e-125</x:v>
      </x:c>
      <x:c r="R823" s="10" t="n">
        <x:v>3.93028313695761e-126</x:v>
      </x:c>
      <x:c r="S823" s="4" t="inlineStr">
        <x:is>
          <x:t xml:space="preserve">ordinary</x:t>
        </x:is>
      </x:c>
      <x:c r="T823" s="6" t="n">
        <x:v>151</x:v>
      </x:c>
      <x:c r="U823" s="4" t="inlineStr">
        <x:is>
          <x:t xml:space="preserve">model_conditional_scenario_no_new_NHS_observations</x:t>
        </x:is>
      </x:c>
    </x:row>
    <x:row r="824">
      <x:c r="A824" s="4" t="inlineStr">
        <x:is>
          <x:t xml:space="preserve">RJE</x:t>
        </x:is>
      </x:c>
      <x:c r="B824" s="11" t="inlineStr">
        <x:is>
          <x:t xml:space="preserve">University Hospitals of North Midlands NHS Trust</x:t>
        </x:is>
      </x:c>
      <x:c r="C824" s="11" t="inlineStr">
        <x:is>
          <x:t xml:space="preserve">Acute&amp;Acute Community Trusts</x:t>
        </x:is>
      </x:c>
      <x:c r="D824" s="5" t="n">
        <x:v>0.25</x:v>
      </x:c>
      <x:c r="E824" s="5" t="n">
        <x:v>0</x:v>
      </x:c>
      <x:c r="F824" s="5" t="n">
        <x:v>0.35</x:v>
      </x:c>
      <x:c r="G824" s="5" t="n">
        <x:v>2.5</x:v>
      </x:c>
      <x:c r="H824" s="6" t="n">
        <x:v>5372</x:v>
      </x:c>
      <x:c r="I824" s="5" t="n">
        <x:v>4.8790352090298</x:v>
      </x:c>
      <x:c r="J824" s="5" t="n">
        <x:v>4.881362036488994</x:v>
      </x:c>
      <x:c r="K824" s="5" t="n">
        <x:v>0.06695845786650151</x:v>
      </x:c>
      <x:c r="L824" s="5" t="n">
        <x:v>0</x:v>
      </x:c>
      <x:c r="M824" s="7" t="b">
        <x:v>0</x:v>
      </x:c>
      <x:c r="N824" s="6" t="n">
        <x:v>36</x:v>
      </x:c>
      <x:c r="O824" s="10" t="n">
        <x:v>2.497091608927685e-24</x:v>
      </x:c>
      <x:c r="P824" s="10" t="n">
        <x:v>2.497091608927685e-24</x:v>
      </x:c>
      <x:c r="Q824" s="10" t="n">
        <x:v>2.497091608927685e-24</x:v>
      </x:c>
      <x:c r="R824" s="10" t="n">
        <x:v>4.994183217855371e-25</x:v>
      </x:c>
      <x:c r="S824" s="4" t="inlineStr">
        <x:is>
          <x:t xml:space="preserve">ordinary</x:t>
        </x:is>
      </x:c>
      <x:c r="T824" s="6" t="n">
        <x:v>77</x:v>
      </x:c>
      <x:c r="U824" s="4" t="inlineStr">
        <x:is>
          <x:t xml:space="preserve">model_conditional_scenario_no_new_NHS_observations</x:t>
        </x:is>
      </x:c>
    </x:row>
    <x:row r="825">
      <x:c r="A825" s="4" t="inlineStr">
        <x:is>
          <x:t xml:space="preserve">RJL</x:t>
        </x:is>
      </x:c>
      <x:c r="B825" s="11" t="inlineStr">
        <x:is>
          <x:t xml:space="preserve">Northern Lincolnshire and Goole NHS Foundation Trust</x:t>
        </x:is>
      </x:c>
      <x:c r="C825" s="11" t="inlineStr">
        <x:is>
          <x:t xml:space="preserve">Acute&amp;Acute Community Trusts</x:t>
        </x:is>
      </x:c>
      <x:c r="D825" s="5" t="n">
        <x:v>0.25</x:v>
      </x:c>
      <x:c r="E825" s="5" t="n">
        <x:v>0</x:v>
      </x:c>
      <x:c r="F825" s="5" t="n">
        <x:v>0.35</x:v>
      </x:c>
      <x:c r="G825" s="5" t="n">
        <x:v>2.5</x:v>
      </x:c>
      <x:c r="H825" s="6" t="n">
        <x:v>3271</x:v>
      </x:c>
      <x:c r="I825" s="5" t="n">
        <x:v>4.946698589583346</x:v>
      </x:c>
      <x:c r="J825" s="5" t="n">
        <x:v>4.946458516570734</x:v>
      </x:c>
      <x:c r="K825" s="5" t="n">
        <x:v>0.0848178967278138</x:v>
      </x:c>
      <x:c r="L825" s="5" t="n">
        <x:v>9.313225746154785e-10</x:v>
      </x:c>
      <x:c r="M825" s="7" t="b">
        <x:v>0</x:v>
      </x:c>
      <x:c r="N825" s="6" t="n">
        <x:v>36</x:v>
      </x:c>
      <x:c r="O825" s="10" t="n">
        <x:v>9.109897051340951e-32</x:v>
      </x:c>
      <x:c r="P825" s="10" t="n">
        <x:v>9.109897051340951e-32</x:v>
      </x:c>
      <x:c r="Q825" s="10" t="n">
        <x:v>9.109897051340951e-32</x:v>
      </x:c>
      <x:c r="R825" s="10" t="n">
        <x:v>1.82197941026819e-32</x:v>
      </x:c>
      <x:c r="S825" s="4" t="inlineStr">
        <x:is>
          <x:t xml:space="preserve">ordinary</x:t>
        </x:is>
      </x:c>
      <x:c r="T825" s="6" t="n">
        <x:v>92</x:v>
      </x:c>
      <x:c r="U825" s="4" t="inlineStr">
        <x:is>
          <x:t xml:space="preserve">model_conditional_scenario_no_new_NHS_observations</x:t>
        </x:is>
      </x:c>
    </x:row>
    <x:row r="826">
      <x:c r="A826" s="4" t="inlineStr">
        <x:is>
          <x:t xml:space="preserve">RJN</x:t>
        </x:is>
      </x:c>
      <x:c r="B826" s="11" t="inlineStr">
        <x:is>
          <x:t xml:space="preserve">East Cheshire NHS Trust</x:t>
        </x:is>
      </x:c>
      <x:c r="C826" s="11" t="inlineStr">
        <x:is>
          <x:t xml:space="preserve">Acute&amp;Acute Community Trusts</x:t>
        </x:is>
      </x:c>
      <x:c r="D826" s="5" t="n">
        <x:v>0.25</x:v>
      </x:c>
      <x:c r="E826" s="5" t="n">
        <x:v>0</x:v>
      </x:c>
      <x:c r="F826" s="5" t="n">
        <x:v>0.35</x:v>
      </x:c>
      <x:c r="G826" s="5" t="n">
        <x:v>2.5</x:v>
      </x:c>
      <x:c r="H826" s="6" t="n">
        <x:v>1321</x:v>
      </x:c>
      <x:c r="I826" s="5" t="n">
        <x:v>4.924497900633165</x:v>
      </x:c>
      <x:c r="J826" s="5" t="n">
        <x:v>4.926921691892077</x:v>
      </x:c>
      <x:c r="K826" s="5" t="n">
        <x:v>0.1280334531884373</x:v>
      </x:c>
      <x:c r="L826" s="5" t="n">
        <x:v>0</x:v>
      </x:c>
      <x:c r="M826" s="7" t="b">
        <x:v>0</x:v>
      </x:c>
      <x:c r="N826" s="6" t="n">
        <x:v>36</x:v>
      </x:c>
      <x:c r="O826" s="10" t="n">
        <x:v>3.564855367049447e-09</x:v>
      </x:c>
      <x:c r="P826" s="10" t="n">
        <x:v>3.564855367049447e-09</x:v>
      </x:c>
      <x:c r="Q826" s="10" t="n">
        <x:v>3.564855367049447e-09</x:v>
      </x:c>
      <x:c r="R826" s="10" t="n">
        <x:v>7.129710734098895e-10</x:v>
      </x:c>
      <x:c r="S826" s="4" t="inlineStr">
        <x:is>
          <x:t xml:space="preserve">ordinary</x:t>
        </x:is>
      </x:c>
      <x:c r="T826" s="6" t="n">
        <x:v>35</x:v>
      </x:c>
      <x:c r="U826" s="4" t="inlineStr">
        <x:is>
          <x:t xml:space="preserve">model_conditional_scenario_no_new_NHS_observations</x:t>
        </x:is>
      </x:c>
    </x:row>
    <x:row r="827">
      <x:c r="A827" s="4" t="inlineStr">
        <x:is>
          <x:t xml:space="preserve">RJR</x:t>
        </x:is>
      </x:c>
      <x:c r="B827" s="11" t="inlineStr">
        <x:is>
          <x:t xml:space="preserve">Countess of Chester Hospital NHS Foundation Trust</x:t>
        </x:is>
      </x:c>
      <x:c r="C827" s="11" t="inlineStr">
        <x:is>
          <x:t xml:space="preserve">Acute&amp;Acute Community Trusts</x:t>
        </x:is>
      </x:c>
      <x:c r="D827" s="5" t="n">
        <x:v>0.25</x:v>
      </x:c>
      <x:c r="E827" s="5" t="n">
        <x:v>0</x:v>
      </x:c>
      <x:c r="F827" s="5" t="n">
        <x:v>0.35</x:v>
      </x:c>
      <x:c r="G827" s="5" t="n">
        <x:v>2.5</x:v>
      </x:c>
      <x:c r="H827" s="6" t="n">
        <x:v>2188</x:v>
      </x:c>
      <x:c r="I827" s="5" t="n">
        <x:v>4.618213802992669</x:v>
      </x:c>
      <x:c r="J827" s="5" t="n">
        <x:v>4.645889881153541</x:v>
      </x:c>
      <x:c r="K827" s="5" t="n">
        <x:v>0.102230858093756</x:v>
      </x:c>
      <x:c r="L827" s="5" t="n">
        <x:v>0</x:v>
      </x:c>
      <x:c r="M827" s="7" t="b">
        <x:v>1</x:v>
      </x:c>
      <x:c r="N827" s="6" t="n">
        <x:v>36</x:v>
      </x:c>
      <x:c r="O827" s="10" t="n">
        <x:v>1.233239807052823e-23</x:v>
      </x:c>
      <x:c r="P827" s="10" t="n">
        <x:v>1.233239807052823e-23</x:v>
      </x:c>
      <x:c r="Q827" s="10" t="n">
        <x:v>1.233239807052823e-23</x:v>
      </x:c>
      <x:c r="R827" s="10" t="n">
        <x:v>2.466479614105646e-24</x:v>
      </x:c>
      <x:c r="S827" s="4" t="inlineStr">
        <x:is>
          <x:t xml:space="preserve">ordinary</x:t>
        </x:is>
      </x:c>
      <x:c r="T827" s="6" t="n">
        <x:v>76</x:v>
      </x:c>
      <x:c r="U827" s="4" t="inlineStr">
        <x:is>
          <x:t xml:space="preserve">model_conditional_scenario_no_new_NHS_observations</x:t>
        </x:is>
      </x:c>
    </x:row>
    <x:row r="828">
      <x:c r="A828" s="4" t="inlineStr">
        <x:is>
          <x:t xml:space="preserve">RJZ</x:t>
        </x:is>
      </x:c>
      <x:c r="B828" s="11" t="inlineStr">
        <x:is>
          <x:t xml:space="preserve">King's College Hospital NHS Foundation Trust</x:t>
        </x:is>
      </x:c>
      <x:c r="C828" s="11" t="inlineStr">
        <x:is>
          <x:t xml:space="preserve">Acute&amp;Acute Community Trusts</x:t>
        </x:is>
      </x:c>
      <x:c r="D828" s="5" t="n">
        <x:v>0.25</x:v>
      </x:c>
      <x:c r="E828" s="5" t="n">
        <x:v>0</x:v>
      </x:c>
      <x:c r="F828" s="5" t="n">
        <x:v>0.35</x:v>
      </x:c>
      <x:c r="G828" s="5" t="n">
        <x:v>2.5</x:v>
      </x:c>
      <x:c r="H828" s="6" t="n">
        <x:v>6353</x:v>
      </x:c>
      <x:c r="I828" s="5" t="n">
        <x:v>4.844882315255672</x:v>
      </x:c>
      <x:c r="J828" s="5" t="n">
        <x:v>4.847923997408827</x:v>
      </x:c>
      <x:c r="K828" s="5" t="n">
        <x:v>0.06174683607079395</x:v>
      </x:c>
      <x:c r="L828" s="5" t="n">
        <x:v>0</x:v>
      </x:c>
      <x:c r="M828" s="7" t="b">
        <x:v>0</x:v>
      </x:c>
      <x:c r="N828" s="6" t="n">
        <x:v>36</x:v>
      </x:c>
      <x:c r="O828" s="10" t="n">
        <x:v>2.527348292515732e-13</x:v>
      </x:c>
      <x:c r="P828" s="10" t="n">
        <x:v>2.527348292515732e-13</x:v>
      </x:c>
      <x:c r="Q828" s="10" t="n">
        <x:v>2.527348292515732e-13</x:v>
      </x:c>
      <x:c r="R828" s="10" t="n">
        <x:v>5.054696585031465e-14</x:v>
      </x:c>
      <x:c r="S828" s="4" t="inlineStr">
        <x:is>
          <x:t xml:space="preserve">ordinary</x:t>
        </x:is>
      </x:c>
      <x:c r="T828" s="6" t="n">
        <x:v>50</x:v>
      </x:c>
      <x:c r="U828" s="4" t="inlineStr">
        <x:is>
          <x:t xml:space="preserve">model_conditional_scenario_no_new_NHS_observations</x:t>
        </x:is>
      </x:c>
    </x:row>
    <x:row r="829">
      <x:c r="A829" s="4" t="inlineStr">
        <x:is>
          <x:t xml:space="preserve">RK5</x:t>
        </x:is>
      </x:c>
      <x:c r="B829" s="11" t="inlineStr">
        <x:is>
          <x:t xml:space="preserve">Sherwood Forest Hospitals NHS Foundation Trust</x:t>
        </x:is>
      </x:c>
      <x:c r="C829" s="11" t="inlineStr">
        <x:is>
          <x:t xml:space="preserve">Acute&amp;Acute Community Trusts</x:t>
        </x:is>
      </x:c>
      <x:c r="D829" s="5" t="n">
        <x:v>0.25</x:v>
      </x:c>
      <x:c r="E829" s="5" t="n">
        <x:v>0</x:v>
      </x:c>
      <x:c r="F829" s="5" t="n">
        <x:v>0.35</x:v>
      </x:c>
      <x:c r="G829" s="5" t="n">
        <x:v>2.5</x:v>
      </x:c>
      <x:c r="H829" s="6" t="n">
        <x:v>3596</x:v>
      </x:c>
      <x:c r="I829" s="5" t="n">
        <x:v>4.833012007832405</x:v>
      </x:c>
      <x:c r="J829" s="5" t="n">
        <x:v>4.838897952414663</x:v>
      </x:c>
      <x:c r="K829" s="5" t="n">
        <x:v>0.08110983935803702</x:v>
      </x:c>
      <x:c r="L829" s="5" t="n">
        <x:v>0</x:v>
      </x:c>
      <x:c r="M829" s="7" t="b">
        <x:v>0</x:v>
      </x:c>
      <x:c r="N829" s="6" t="n">
        <x:v>36</x:v>
      </x:c>
      <x:c r="O829" s="10" t="n">
        <x:v>6.213763337836607e-07</x:v>
      </x:c>
      <x:c r="P829" s="10" t="n">
        <x:v>6.213763337836607e-07</x:v>
      </x:c>
      <x:c r="Q829" s="10" t="n">
        <x:v>6.213763337836607e-07</x:v>
      </x:c>
      <x:c r="R829" s="10" t="n">
        <x:v>1.242752667567321e-07</x:v>
      </x:c>
      <x:c r="S829" s="4" t="inlineStr">
        <x:is>
          <x:t xml:space="preserve">ordinary</x:t>
        </x:is>
      </x:c>
      <x:c r="T829" s="6" t="n">
        <x:v>21</x:v>
      </x:c>
      <x:c r="U829" s="4" t="inlineStr">
        <x:is>
          <x:t xml:space="preserve">model_conditional_scenario_no_new_NHS_observations</x:t>
        </x:is>
      </x:c>
    </x:row>
    <x:row r="830">
      <x:c r="A830" s="4" t="inlineStr">
        <x:is>
          <x:t xml:space="preserve">RK9</x:t>
        </x:is>
      </x:c>
      <x:c r="B830" s="11" t="inlineStr">
        <x:is>
          <x:t xml:space="preserve">University Hospitals Plymouth NHS Trust</x:t>
        </x:is>
      </x:c>
      <x:c r="C830" s="11" t="inlineStr">
        <x:is>
          <x:t xml:space="preserve">Acute&amp;Acute Community Trusts</x:t>
        </x:is>
      </x:c>
      <x:c r="D830" s="5" t="n">
        <x:v>0.25</x:v>
      </x:c>
      <x:c r="E830" s="5" t="n">
        <x:v>0</x:v>
      </x:c>
      <x:c r="F830" s="5" t="n">
        <x:v>0.35</x:v>
      </x:c>
      <x:c r="G830" s="5" t="n">
        <x:v>2.5</x:v>
      </x:c>
      <x:c r="H830" s="6" t="n">
        <x:v>5422</x:v>
      </x:c>
      <x:c r="I830" s="5" t="n">
        <x:v>4.868694596347482</x:v>
      </x:c>
      <x:c r="J830" s="5" t="n">
        <x:v>4.871375842365823</x:v>
      </x:c>
      <x:c r="K830" s="5" t="n">
        <x:v>0.06666025791592609</x:v>
      </x:c>
      <x:c r="L830" s="5" t="n">
        <x:v>0</x:v>
      </x:c>
      <x:c r="M830" s="7" t="b">
        <x:v>0</x:v>
      </x:c>
      <x:c r="N830" s="6" t="n">
        <x:v>36</x:v>
      </x:c>
      <x:c r="O830" s="10" t="n">
        <x:v>6.960412588630198e-20</x:v>
      </x:c>
      <x:c r="P830" s="10" t="n">
        <x:v>6.960412588630198e-20</x:v>
      </x:c>
      <x:c r="Q830" s="10" t="n">
        <x:v>6.960412588630198e-20</x:v>
      </x:c>
      <x:c r="R830" s="10" t="n">
        <x:v>1.39208251772604e-20</x:v>
      </x:c>
      <x:c r="S830" s="4" t="inlineStr">
        <x:is>
          <x:t xml:space="preserve">ordinary</x:t>
        </x:is>
      </x:c>
      <x:c r="T830" s="6" t="n">
        <x:v>66</x:v>
      </x:c>
      <x:c r="U830" s="4" t="inlineStr">
        <x:is>
          <x:t xml:space="preserve">model_conditional_scenario_no_new_NHS_observations</x:t>
        </x:is>
      </x:c>
    </x:row>
    <x:row r="831">
      <x:c r="A831" s="4" t="inlineStr">
        <x:is>
          <x:t xml:space="preserve">RKB</x:t>
        </x:is>
      </x:c>
      <x:c r="B831" s="11" t="inlineStr">
        <x:is>
          <x:t xml:space="preserve">University Hospitals Coventry and Warwickshire NHS Trust</x:t>
        </x:is>
      </x:c>
      <x:c r="C831" s="11" t="inlineStr">
        <x:is>
          <x:t xml:space="preserve">Acute&amp;Acute Community Trusts</x:t>
        </x:is>
      </x:c>
      <x:c r="D831" s="5" t="n">
        <x:v>0.25</x:v>
      </x:c>
      <x:c r="E831" s="5" t="n">
        <x:v>0</x:v>
      </x:c>
      <x:c r="F831" s="5" t="n">
        <x:v>0.35</x:v>
      </x:c>
      <x:c r="G831" s="5" t="n">
        <x:v>2.5</x:v>
      </x:c>
      <x:c r="H831" s="6" t="n">
        <x:v>6305</x:v>
      </x:c>
      <x:c r="I831" s="5" t="n">
        <x:v>4.933915092043216</x:v>
      </x:c>
      <x:c r="J831" s="5" t="n">
        <x:v>4.934187727083385</x:v>
      </x:c>
      <x:c r="K831" s="5" t="n">
        <x:v>0.06197408810630107</x:v>
      </x:c>
      <x:c r="L831" s="5" t="n">
        <x:v>0</x:v>
      </x:c>
      <x:c r="M831" s="7" t="b">
        <x:v>0</x:v>
      </x:c>
      <x:c r="N831" s="6" t="n">
        <x:v>36</x:v>
      </x:c>
      <x:c r="O831" s="10" t="n">
        <x:v>1.253850141562208e-79</x:v>
      </x:c>
      <x:c r="P831" s="10" t="n">
        <x:v>1.253850141562208e-79</x:v>
      </x:c>
      <x:c r="Q831" s="10" t="n">
        <x:v>1.253850141562208e-79</x:v>
      </x:c>
      <x:c r="R831" s="10" t="n">
        <x:v>2.507700283124415e-80</x:v>
      </x:c>
      <x:c r="S831" s="4" t="inlineStr">
        <x:is>
          <x:t xml:space="preserve">ordinary</x:t>
        </x:is>
      </x:c>
      <x:c r="T831" s="6" t="n">
        <x:v>126</x:v>
      </x:c>
      <x:c r="U831" s="4" t="inlineStr">
        <x:is>
          <x:t xml:space="preserve">model_conditional_scenario_no_new_NHS_observations</x:t>
        </x:is>
      </x:c>
    </x:row>
    <x:row r="832">
      <x:c r="A832" s="4" t="inlineStr">
        <x:is>
          <x:t xml:space="preserve">RKE</x:t>
        </x:is>
      </x:c>
      <x:c r="B832" s="11" t="inlineStr">
        <x:is>
          <x:t xml:space="preserve">Whittington Health NHS Trust</x:t>
        </x:is>
      </x:c>
      <x:c r="C832" s="11" t="inlineStr">
        <x:is>
          <x:t xml:space="preserve">Acute&amp;Acute Community Trusts</x:t>
        </x:is>
      </x:c>
      <x:c r="D832" s="5" t="n">
        <x:v>0.25</x:v>
      </x:c>
      <x:c r="E832" s="5" t="n">
        <x:v>0</x:v>
      </x:c>
      <x:c r="F832" s="5" t="n">
        <x:v>0.35</x:v>
      </x:c>
      <x:c r="G832" s="5" t="n">
        <x:v>2.5</x:v>
      </x:c>
      <x:c r="H832" s="6" t="n">
        <x:v>2483</x:v>
      </x:c>
      <x:c r="I832" s="5" t="n">
        <x:v>5.241123918395662</x:v>
      </x:c>
      <x:c r="J832" s="5" t="n">
        <x:v>5.218452082015721</x:v>
      </x:c>
      <x:c r="K832" s="5" t="n">
        <x:v>0.09645607246045437</x:v>
      </x:c>
      <x:c r="L832" s="5" t="n">
        <x:v>0</x:v>
      </x:c>
      <x:c r="M832" s="7" t="b">
        <x:v>0</x:v>
      </x:c>
      <x:c r="N832" s="6" t="n">
        <x:v>36</x:v>
      </x:c>
      <x:c r="O832" s="10" t="n">
        <x:v>3.409349764577739e-142</x:v>
      </x:c>
      <x:c r="P832" s="10" t="n">
        <x:v>3.409349764577739e-142</x:v>
      </x:c>
      <x:c r="Q832" s="10" t="n">
        <x:v>3.409349764577739e-142</x:v>
      </x:c>
      <x:c r="R832" s="10" t="n">
        <x:v>6.818699529155478e-143</x:v>
      </x:c>
      <x:c r="S832" s="4" t="inlineStr">
        <x:is>
          <x:t xml:space="preserve">ordinary</x:t>
        </x:is>
      </x:c>
      <x:c r="T832" s="6" t="n">
        <x:v>161</x:v>
      </x:c>
      <x:c r="U832" s="4" t="inlineStr">
        <x:is>
          <x:t xml:space="preserve">model_conditional_scenario_no_new_NHS_observations</x:t>
        </x:is>
      </x:c>
    </x:row>
    <x:row r="833">
      <x:c r="A833" s="4" t="inlineStr">
        <x:is>
          <x:t xml:space="preserve">RKL</x:t>
        </x:is>
      </x:c>
      <x:c r="B833" s="11" t="inlineStr">
        <x:is>
          <x:t xml:space="preserve">West London NHS Trust</x:t>
        </x:is>
      </x:c>
      <x:c r="C833" s="11" t="inlineStr">
        <x:is>
          <x:t xml:space="preserve">MH&amp;LD, MH, LD&amp;Community Trusts</x:t>
        </x:is>
      </x:c>
      <x:c r="D833" s="5" t="n">
        <x:v>0.25</x:v>
      </x:c>
      <x:c r="E833" s="5" t="n">
        <x:v>0</x:v>
      </x:c>
      <x:c r="F833" s="5" t="n">
        <x:v>0.35</x:v>
      </x:c>
      <x:c r="G833" s="5" t="n">
        <x:v>2.5</x:v>
      </x:c>
      <x:c r="H833" s="6" t="n">
        <x:v>4133</x:v>
      </x:c>
      <x:c r="I833" s="5" t="n">
        <x:v>5.379938065556677</x:v>
      </x:c>
      <x:c r="J833" s="5" t="n">
        <x:v>5.372977522288801</x:v>
      </x:c>
      <x:c r="K833" s="5" t="n">
        <x:v>0.07592262339232968</x:v>
      </x:c>
      <x:c r="L833" s="5" t="n">
        <x:v>0</x:v>
      </x:c>
      <x:c r="M833" s="7" t="b">
        <x:v>0</x:v>
      </x:c>
      <x:c r="N833" s="6" t="n">
        <x:v>36</x:v>
      </x:c>
      <x:c r="O833" s="10" t="n">
        <x:v>4.727672978444485e-163</x:v>
      </x:c>
      <x:c r="P833" s="10" t="n">
        <x:v>4.727672978444485e-163</x:v>
      </x:c>
      <x:c r="Q833" s="10" t="n">
        <x:v>4.727672978444485e-163</x:v>
      </x:c>
      <x:c r="R833" s="10" t="n">
        <x:v>9.455345956888969e-164</x:v>
      </x:c>
      <x:c r="S833" s="4" t="inlineStr">
        <x:is>
          <x:t xml:space="preserve">ordinary</x:t>
        </x:is>
      </x:c>
      <x:c r="T833" s="6" t="n">
        <x:v>166</x:v>
      </x:c>
      <x:c r="U833" s="4" t="inlineStr">
        <x:is>
          <x:t xml:space="preserve">model_conditional_scenario_no_new_NHS_observations</x:t>
        </x:is>
      </x:c>
    </x:row>
    <x:row r="834" ht="32" customHeight="1">
      <x:c r="A834" s="4" t="inlineStr">
        <x:is>
          <x:t xml:space="preserve">RL1</x:t>
        </x:is>
      </x:c>
      <x:c r="B834" s="11" t="inlineStr">
        <x:is>
          <x:t xml:space="preserve">The Robert Jones and Agnes Hunt Orthopaedic Hospital NHS Foundation Trust</x:t>
        </x:is>
      </x:c>
      <x:c r="C834" s="11" t="inlineStr">
        <x:is>
          <x:t xml:space="preserve">Acute Specialist Trusts</x:t>
        </x:is>
      </x:c>
      <x:c r="D834" s="5" t="n">
        <x:v>0.25</x:v>
      </x:c>
      <x:c r="E834" s="5" t="n">
        <x:v>0</x:v>
      </x:c>
      <x:c r="F834" s="5" t="n">
        <x:v>0.35</x:v>
      </x:c>
      <x:c r="G834" s="5" t="n">
        <x:v>2.5</x:v>
      </x:c>
      <x:c r="H834" s="6" t="n">
        <x:v>822</x:v>
      </x:c>
      <x:c r="I834" s="5" t="n">
        <x:v>5.061806859756023</x:v>
      </x:c>
      <x:c r="J834" s="5" t="n">
        <x:v>5.092850212943419</x:v>
      </x:c>
      <x:c r="K834" s="5" t="n">
        <x:v>0.156091425758859</x:v>
      </x:c>
      <x:c r="L834" s="5" t="n">
        <x:v>0</x:v>
      </x:c>
      <x:c r="M834" s="7" t="b">
        <x:v>0</x:v>
      </x:c>
      <x:c r="N834" s="6" t="n">
        <x:v>36</x:v>
      </x:c>
      <x:c r="O834" s="10" t="n">
        <x:v>2.206333366437983e-06</x:v>
      </x:c>
      <x:c r="P834" s="10" t="n">
        <x:v>2.206333366437983e-06</x:v>
      </x:c>
      <x:c r="Q834" s="10" t="n">
        <x:v>2.206333366437983e-06</x:v>
      </x:c>
      <x:c r="R834" s="10" t="n">
        <x:v>4.412666732875965e-07</x:v>
      </x:c>
      <x:c r="S834" s="4" t="inlineStr">
        <x:is>
          <x:t xml:space="preserve">ordinary</x:t>
        </x:is>
      </x:c>
      <x:c r="T834" s="6" t="n">
        <x:v>14</x:v>
      </x:c>
      <x:c r="U834" s="4" t="inlineStr">
        <x:is>
          <x:t xml:space="preserve">model_conditional_scenario_no_new_NHS_observations</x:t>
        </x:is>
      </x:c>
    </x:row>
    <x:row r="835">
      <x:c r="A835" s="4" t="inlineStr">
        <x:is>
          <x:t xml:space="preserve">RL4</x:t>
        </x:is>
      </x:c>
      <x:c r="B835" s="11" t="inlineStr">
        <x:is>
          <x:t xml:space="preserve">The Royal Wolverhampton NHS Trust</x:t>
        </x:is>
      </x:c>
      <x:c r="C835" s="11" t="inlineStr">
        <x:is>
          <x:t xml:space="preserve">Acute&amp;Acute Community Trusts</x:t>
        </x:is>
      </x:c>
      <x:c r="D835" s="5" t="n">
        <x:v>0.25</x:v>
      </x:c>
      <x:c r="E835" s="5" t="n">
        <x:v>0</x:v>
      </x:c>
      <x:c r="F835" s="5" t="n">
        <x:v>0.35</x:v>
      </x:c>
      <x:c r="G835" s="5" t="n">
        <x:v>2.5</x:v>
      </x:c>
      <x:c r="H835" s="6" t="n">
        <x:v>3372</x:v>
      </x:c>
      <x:c r="I835" s="5" t="n">
        <x:v>4.727096750241856</x:v>
      </x:c>
      <x:c r="J835" s="5" t="n">
        <x:v>4.739395806333921</x:v>
      </x:c>
      <x:c r="K835" s="5" t="n">
        <x:v>0.08361155342772107</x:v>
      </x:c>
      <x:c r="L835" s="5" t="n">
        <x:v>0</x:v>
      </x:c>
      <x:c r="M835" s="7" t="b">
        <x:v>1</x:v>
      </x:c>
      <x:c r="N835" s="6" t="n">
        <x:v>36</x:v>
      </x:c>
      <x:c r="O835" s="10" t="n">
        <x:v>3.173189089463569e-13</x:v>
      </x:c>
      <x:c r="P835" s="10" t="n">
        <x:v>3.173189089463569e-13</x:v>
      </x:c>
      <x:c r="Q835" s="10" t="n">
        <x:v>3.173189089463569e-13</x:v>
      </x:c>
      <x:c r="R835" s="10" t="n">
        <x:v>6.346378178927139e-14</x:v>
      </x:c>
      <x:c r="S835" s="4" t="inlineStr">
        <x:is>
          <x:t xml:space="preserve">ordinary</x:t>
        </x:is>
      </x:c>
      <x:c r="T835" s="6" t="n">
        <x:v>48</x:v>
      </x:c>
      <x:c r="U835" s="4" t="inlineStr">
        <x:is>
          <x:t xml:space="preserve">model_conditional_scenario_no_new_NHS_observations</x:t>
        </x:is>
      </x:c>
    </x:row>
    <x:row r="836">
      <x:c r="A836" s="4" t="inlineStr">
        <x:is>
          <x:t xml:space="preserve">RLQ</x:t>
        </x:is>
      </x:c>
      <x:c r="B836" s="11" t="inlineStr">
        <x:is>
          <x:t xml:space="preserve">Wye Valley NHS Trust</x:t>
        </x:is>
      </x:c>
      <x:c r="C836" s="11" t="inlineStr">
        <x:is>
          <x:t xml:space="preserve">Acute&amp;Acute Community Trusts</x:t>
        </x:is>
      </x:c>
      <x:c r="D836" s="5" t="n">
        <x:v>0.25</x:v>
      </x:c>
      <x:c r="E836" s="5" t="n">
        <x:v>0</x:v>
      </x:c>
      <x:c r="F836" s="5" t="n">
        <x:v>0.35</x:v>
      </x:c>
      <x:c r="G836" s="5" t="n">
        <x:v>2.5</x:v>
      </x:c>
      <x:c r="H836" s="6" t="n">
        <x:v>1976</x:v>
      </x:c>
      <x:c r="I836" s="5" t="n">
        <x:v>5.012313124373934</x:v>
      </x:c>
      <x:c r="J836" s="5" t="n">
        <x:v>5.005788141781816</x:v>
      </x:c>
      <x:c r="K836" s="5" t="n">
        <x:v>0.1070862292536662</x:v>
      </x:c>
      <x:c r="L836" s="5" t="n">
        <x:v>0</x:v>
      </x:c>
      <x:c r="M836" s="7" t="b">
        <x:v>0</x:v>
      </x:c>
      <x:c r="N836" s="6" t="n">
        <x:v>36</x:v>
      </x:c>
      <x:c r="O836" s="10" t="n">
        <x:v>5.927382573508724e-27</x:v>
      </x:c>
      <x:c r="P836" s="10" t="n">
        <x:v>5.927382573508724e-27</x:v>
      </x:c>
      <x:c r="Q836" s="10" t="n">
        <x:v>5.927382573508724e-27</x:v>
      </x:c>
      <x:c r="R836" s="10" t="n">
        <x:v>1.185476514701745e-27</x:v>
      </x:c>
      <x:c r="S836" s="4" t="inlineStr">
        <x:is>
          <x:t xml:space="preserve">ordinary</x:t>
        </x:is>
      </x:c>
      <x:c r="T836" s="6" t="n">
        <x:v>82</x:v>
      </x:c>
      <x:c r="U836" s="4" t="inlineStr">
        <x:is>
          <x:t xml:space="preserve">model_conditional_scenario_no_new_NHS_observations</x:t>
        </x:is>
      </x:c>
    </x:row>
    <x:row r="837">
      <x:c r="A837" s="4" t="inlineStr">
        <x:is>
          <x:t xml:space="preserve">RLT</x:t>
        </x:is>
      </x:c>
      <x:c r="B837" s="11" t="inlineStr">
        <x:is>
          <x:t xml:space="preserve">George Eliot Hospital NHS Trust</x:t>
        </x:is>
      </x:c>
      <x:c r="C837" s="11" t="inlineStr">
        <x:is>
          <x:t xml:space="preserve">Acute&amp;Acute Community Trusts</x:t>
        </x:is>
      </x:c>
      <x:c r="D837" s="5" t="n">
        <x:v>0.25</x:v>
      </x:c>
      <x:c r="E837" s="5" t="n">
        <x:v>0</x:v>
      </x:c>
      <x:c r="F837" s="5" t="n">
        <x:v>0.35</x:v>
      </x:c>
      <x:c r="G837" s="5" t="n">
        <x:v>2.5</x:v>
      </x:c>
      <x:c r="H837" s="6" t="n">
        <x:v>1634</x:v>
      </x:c>
      <x:c r="I837" s="5" t="n">
        <x:v>5.055260492039282</x:v>
      </x:c>
      <x:c r="J837" s="5" t="n">
        <x:v>5.042753015110431</x:v>
      </x:c>
      <x:c r="K837" s="5" t="n">
        <x:v>0.1166239124022978</x:v>
      </x:c>
      <x:c r="L837" s="5" t="n">
        <x:v>0</x:v>
      </x:c>
      <x:c r="M837" s="7" t="b">
        <x:v>0</x:v>
      </x:c>
      <x:c r="N837" s="6" t="n">
        <x:v>36</x:v>
      </x:c>
      <x:c r="O837" s="10" t="n">
        <x:v>4.192895718826644e-27</x:v>
      </x:c>
      <x:c r="P837" s="10" t="n">
        <x:v>4.192895718826644e-27</x:v>
      </x:c>
      <x:c r="Q837" s="10" t="n">
        <x:v>4.192895718826644e-27</x:v>
      </x:c>
      <x:c r="R837" s="10" t="n">
        <x:v>8.385791437653287e-28</x:v>
      </x:c>
      <x:c r="S837" s="4" t="inlineStr">
        <x:is>
          <x:t xml:space="preserve">ordinary</x:t>
        </x:is>
      </x:c>
      <x:c r="T837" s="6" t="n">
        <x:v>83</x:v>
      </x:c>
      <x:c r="U837" s="4" t="inlineStr">
        <x:is>
          <x:t xml:space="preserve">model_conditional_scenario_no_new_NHS_observations</x:t>
        </x:is>
      </x:c>
    </x:row>
    <x:row r="838">
      <x:c r="A838" s="4" t="inlineStr">
        <x:is>
          <x:t xml:space="preserve">RLY</x:t>
        </x:is>
      </x:c>
      <x:c r="B838" s="11" t="inlineStr">
        <x:is>
          <x:t xml:space="preserve">North Staffordshire Combined Healthcare NHS Trust</x:t>
        </x:is>
      </x:c>
      <x:c r="C838" s="11" t="inlineStr">
        <x:is>
          <x:t xml:space="preserve">MH&amp;LD, MH, LD&amp;Community Trusts</x:t>
        </x:is>
      </x:c>
      <x:c r="D838" s="5" t="n">
        <x:v>0.25</x:v>
      </x:c>
      <x:c r="E838" s="5" t="n">
        <x:v>0</x:v>
      </x:c>
      <x:c r="F838" s="5" t="n">
        <x:v>0.35</x:v>
      </x:c>
      <x:c r="G838" s="5" t="n">
        <x:v>2.5</x:v>
      </x:c>
      <x:c r="H838" s="6" t="n">
        <x:v>1295</x:v>
      </x:c>
      <x:c r="I838" s="5" t="n">
        <x:v>5.506161264635511</x:v>
      </x:c>
      <x:c r="J838" s="5" t="n">
        <x:v>5.468839560674618</x:v>
      </x:c>
      <x:c r="K838" s="5" t="n">
        <x:v>0.129138983268119</x:v>
      </x:c>
      <x:c r="L838" s="5" t="n">
        <x:v>0</x:v>
      </x:c>
      <x:c r="M838" s="7" t="b">
        <x:v>0</x:v>
      </x:c>
      <x:c r="N838" s="6" t="n">
        <x:v>36</x:v>
      </x:c>
      <x:c r="O838" s="10" t="n">
        <x:v>1.733995329746943e-41</x:v>
      </x:c>
      <x:c r="P838" s="10" t="n">
        <x:v>1.733995329746943e-41</x:v>
      </x:c>
      <x:c r="Q838" s="10" t="n">
        <x:v>1.733995329746943e-41</x:v>
      </x:c>
      <x:c r="R838" s="10" t="n">
        <x:v>3.467990659493886e-42</x:v>
      </x:c>
      <x:c r="S838" s="4" t="inlineStr">
        <x:is>
          <x:t xml:space="preserve">ordinary</x:t>
        </x:is>
      </x:c>
      <x:c r="T838" s="6" t="n">
        <x:v>104</x:v>
      </x:c>
      <x:c r="U838" s="4" t="inlineStr">
        <x:is>
          <x:t xml:space="preserve">model_conditional_scenario_no_new_NHS_observations</x:t>
        </x:is>
      </x:c>
    </x:row>
    <x:row r="839">
      <x:c r="A839" s="4" t="inlineStr">
        <x:is>
          <x:t xml:space="preserve">RM1</x:t>
        </x:is>
      </x:c>
      <x:c r="B839" s="11" t="inlineStr">
        <x:is>
          <x:t xml:space="preserve">Norfolk and Norwich University Hospitals NHS Foundation Trust</x:t>
        </x:is>
      </x:c>
      <x:c r="C839" s="11" t="inlineStr">
        <x:is>
          <x:t xml:space="preserve">Acute&amp;Acute Community Trusts</x:t>
        </x:is>
      </x:c>
      <x:c r="D839" s="5" t="n">
        <x:v>0.25</x:v>
      </x:c>
      <x:c r="E839" s="5" t="n">
        <x:v>0</x:v>
      </x:c>
      <x:c r="F839" s="5" t="n">
        <x:v>0.35</x:v>
      </x:c>
      <x:c r="G839" s="5" t="n">
        <x:v>2.5</x:v>
      </x:c>
      <x:c r="H839" s="6" t="n">
        <x:v>4723</x:v>
      </x:c>
      <x:c r="I839" s="5" t="n">
        <x:v>4.540971614751612</x:v>
      </x:c>
      <x:c r="J839" s="5" t="n">
        <x:v>4.557607659418541</x:v>
      </x:c>
      <x:c r="K839" s="5" t="n">
        <x:v>0.07123199788761238</x:v>
      </x:c>
      <x:c r="L839" s="5" t="n">
        <x:v>0</x:v>
      </x:c>
      <x:c r="M839" s="7" t="b">
        <x:v>1</x:v>
      </x:c>
      <x:c r="N839" s="6" t="n">
        <x:v>36</x:v>
      </x:c>
      <x:c r="O839" s="10" t="n">
        <x:v>2.582398546678545e-178</x:v>
      </x:c>
      <x:c r="P839" s="10" t="n">
        <x:v>2.582398546678545e-178</x:v>
      </x:c>
      <x:c r="Q839" s="10" t="n">
        <x:v>2.582398546678545e-178</x:v>
      </x:c>
      <x:c r="R839" s="10" t="n">
        <x:v>5.16479709335709e-179</x:v>
      </x:c>
      <x:c r="S839" s="4" t="inlineStr">
        <x:is>
          <x:t xml:space="preserve">ordinary</x:t>
        </x:is>
      </x:c>
      <x:c r="T839" s="6" t="n">
        <x:v>168</x:v>
      </x:c>
      <x:c r="U839" s="4" t="inlineStr">
        <x:is>
          <x:t xml:space="preserve">model_conditional_scenario_no_new_NHS_observations</x:t>
        </x:is>
      </x:c>
    </x:row>
    <x:row r="840">
      <x:c r="A840" s="4" t="inlineStr">
        <x:is>
          <x:t xml:space="preserve">RMC</x:t>
        </x:is>
      </x:c>
      <x:c r="B840" s="11" t="inlineStr">
        <x:is>
          <x:t xml:space="preserve">Bolton NHS Foundation Trust</x:t>
        </x:is>
      </x:c>
      <x:c r="C840" s="11" t="inlineStr">
        <x:is>
          <x:t xml:space="preserve">Acute&amp;Acute Community Trusts</x:t>
        </x:is>
      </x:c>
      <x:c r="D840" s="5" t="n">
        <x:v>0.25</x:v>
      </x:c>
      <x:c r="E840" s="5" t="n">
        <x:v>0</x:v>
      </x:c>
      <x:c r="F840" s="5" t="n">
        <x:v>0.35</x:v>
      </x:c>
      <x:c r="G840" s="5" t="n">
        <x:v>2.5</x:v>
      </x:c>
      <x:c r="H840" s="6" t="n">
        <x:v>2678</x:v>
      </x:c>
      <x:c r="I840" s="5" t="n">
        <x:v>4.76416657366604</x:v>
      </x:c>
      <x:c r="J840" s="5" t="n">
        <x:v>4.776802287412188</x:v>
      </x:c>
      <x:c r="K840" s="5" t="n">
        <x:v>0.09313584635433497</x:v>
      </x:c>
      <x:c r="L840" s="5" t="n">
        <x:v>0</x:v>
      </x:c>
      <x:c r="M840" s="7" t="b">
        <x:v>1</x:v>
      </x:c>
      <x:c r="N840" s="6" t="n">
        <x:v>36</x:v>
      </x:c>
      <x:c r="O840" s="10" t="n">
        <x:v>2.249971354428517e-06</x:v>
      </x:c>
      <x:c r="P840" s="10" t="n">
        <x:v>2.249971354428517e-06</x:v>
      </x:c>
      <x:c r="Q840" s="10" t="n">
        <x:v>2.249971354428517e-06</x:v>
      </x:c>
      <x:c r="R840" s="10" t="n">
        <x:v>4.499942708857034e-07</x:v>
      </x:c>
      <x:c r="S840" s="4" t="inlineStr">
        <x:is>
          <x:t xml:space="preserve">ordinary</x:t>
        </x:is>
      </x:c>
      <x:c r="T840" s="6" t="n">
        <x:v>13</x:v>
      </x:c>
      <x:c r="U840" s="4" t="inlineStr">
        <x:is>
          <x:t xml:space="preserve">model_conditional_scenario_no_new_NHS_observations</x:t>
        </x:is>
      </x:c>
    </x:row>
    <x:row r="841">
      <x:c r="A841" s="4" t="inlineStr">
        <x:is>
          <x:t xml:space="preserve">RMP</x:t>
        </x:is>
      </x:c>
      <x:c r="B841" s="11" t="inlineStr">
        <x:is>
          <x:t xml:space="preserve">Tameside and Glossop Integrated Care NHS Foundation Trust</x:t>
        </x:is>
      </x:c>
      <x:c r="C841" s="11" t="inlineStr">
        <x:is>
          <x:t xml:space="preserve">Acute&amp;Acute Community Trusts</x:t>
        </x:is>
      </x:c>
      <x:c r="D841" s="5" t="n">
        <x:v>0.25</x:v>
      </x:c>
      <x:c r="E841" s="5" t="n">
        <x:v>0</x:v>
      </x:c>
      <x:c r="F841" s="5" t="n">
        <x:v>0.35</x:v>
      </x:c>
      <x:c r="G841" s="5" t="n">
        <x:v>2.5</x:v>
      </x:c>
      <x:c r="H841" s="6" t="n">
        <x:v>2236</x:v>
      </x:c>
      <x:c r="I841" s="5" t="n">
        <x:v>4.938009896188618</x:v>
      </x:c>
      <x:c r="J841" s="5" t="n">
        <x:v>4.938394690453051</x:v>
      </x:c>
      <x:c r="K841" s="5" t="n">
        <x:v>0.1012203480722729</x:v>
      </x:c>
      <x:c r="L841" s="5" t="n">
        <x:v>0</x:v>
      </x:c>
      <x:c r="M841" s="7" t="b">
        <x:v>0</x:v>
      </x:c>
      <x:c r="N841" s="6" t="n">
        <x:v>36</x:v>
      </x:c>
      <x:c r="O841" s="10" t="n">
        <x:v>3.149042231603256e-17</x:v>
      </x:c>
      <x:c r="P841" s="10" t="n">
        <x:v>3.149042231603256e-17</x:v>
      </x:c>
      <x:c r="Q841" s="10" t="n">
        <x:v>3.149042231603256e-17</x:v>
      </x:c>
      <x:c r="R841" s="10" t="n">
        <x:v>6.298084463206513e-18</x:v>
      </x:c>
      <x:c r="S841" s="4" t="inlineStr">
        <x:is>
          <x:t xml:space="preserve">ordinary</x:t>
        </x:is>
      </x:c>
      <x:c r="T841" s="6" t="n">
        <x:v>58</x:v>
      </x:c>
      <x:c r="U841" s="4" t="inlineStr">
        <x:is>
          <x:t xml:space="preserve">model_conditional_scenario_no_new_NHS_observations</x:t>
        </x:is>
      </x:c>
    </x:row>
    <x:row r="842">
      <x:c r="A842" s="4" t="inlineStr">
        <x:is>
          <x:t xml:space="preserve">RMY</x:t>
        </x:is>
      </x:c>
      <x:c r="B842" s="11" t="inlineStr">
        <x:is>
          <x:t xml:space="preserve">Norfolk and Suffolk NHS Foundation Trust</x:t>
        </x:is>
      </x:c>
      <x:c r="C842" s="11" t="inlineStr">
        <x:is>
          <x:t xml:space="preserve">MH&amp;LD, MH, LD&amp;Community Trusts</x:t>
        </x:is>
      </x:c>
      <x:c r="D842" s="5" t="n">
        <x:v>0.25</x:v>
      </x:c>
      <x:c r="E842" s="5" t="n">
        <x:v>0</x:v>
      </x:c>
      <x:c r="F842" s="5" t="n">
        <x:v>0.35</x:v>
      </x:c>
      <x:c r="G842" s="5" t="n">
        <x:v>2.5</x:v>
      </x:c>
      <x:c r="H842" s="6" t="n">
        <x:v>3589</x:v>
      </x:c>
      <x:c r="I842" s="5" t="n">
        <x:v>4.828751733855252</x:v>
      </x:c>
      <x:c r="J842" s="5" t="n">
        <x:v>4.850448752290292</x:v>
      </x:c>
      <x:c r="K842" s="5" t="n">
        <x:v>0.08118464755127913</x:v>
      </x:c>
      <x:c r="L842" s="5" t="n">
        <x:v>0</x:v>
      </x:c>
      <x:c r="M842" s="7" t="b">
        <x:v>1</x:v>
      </x:c>
      <x:c r="N842" s="6" t="n">
        <x:v>36</x:v>
      </x:c>
      <x:c r="O842" s="10" t="n">
        <x:v>5.886205480930791e-147</x:v>
      </x:c>
      <x:c r="P842" s="10" t="n">
        <x:v>5.886205480930791e-147</x:v>
      </x:c>
      <x:c r="Q842" s="10" t="n">
        <x:v>5.886205480930791e-147</x:v>
      </x:c>
      <x:c r="R842" s="10" t="n">
        <x:v>1.177241096186158e-147</x:v>
      </x:c>
      <x:c r="S842" s="4" t="inlineStr">
        <x:is>
          <x:t xml:space="preserve">ordinary</x:t>
        </x:is>
      </x:c>
      <x:c r="T842" s="6" t="n">
        <x:v>163</x:v>
      </x:c>
      <x:c r="U842" s="4" t="inlineStr">
        <x:is>
          <x:t xml:space="preserve">model_conditional_scenario_no_new_NHS_observations</x:t>
        </x:is>
      </x:c>
    </x:row>
    <x:row r="843">
      <x:c r="A843" s="4" t="inlineStr">
        <x:is>
          <x:t xml:space="preserve">RN3</x:t>
        </x:is>
      </x:c>
      <x:c r="B843" s="11" t="inlineStr">
        <x:is>
          <x:t xml:space="preserve">Great Western Hospitals NHS Foundation Trust</x:t>
        </x:is>
      </x:c>
      <x:c r="C843" s="11" t="inlineStr">
        <x:is>
          <x:t xml:space="preserve">Acute&amp;Acute Community Trusts</x:t>
        </x:is>
      </x:c>
      <x:c r="D843" s="5" t="n">
        <x:v>0.25</x:v>
      </x:c>
      <x:c r="E843" s="5" t="n">
        <x:v>0</x:v>
      </x:c>
      <x:c r="F843" s="5" t="n">
        <x:v>0.35</x:v>
      </x:c>
      <x:c r="G843" s="5" t="n">
        <x:v>2.5</x:v>
      </x:c>
      <x:c r="H843" s="6" t="n">
        <x:v>3628</x:v>
      </x:c>
      <x:c r="I843" s="5" t="n">
        <x:v>5.045833543992019</x:v>
      </x:c>
      <x:c r="J843" s="5" t="n">
        <x:v>5.040336297668812</x:v>
      </x:c>
      <x:c r="K843" s="5" t="n">
        <x:v>0.08077047340145734</x:v>
      </x:c>
      <x:c r="L843" s="5" t="n">
        <x:v>0</x:v>
      </x:c>
      <x:c r="M843" s="7" t="b">
        <x:v>0</x:v>
      </x:c>
      <x:c r="N843" s="6" t="n">
        <x:v>36</x:v>
      </x:c>
      <x:c r="O843" s="10" t="n">
        <x:v>7.302542488268864e-94</x:v>
      </x:c>
      <x:c r="P843" s="10" t="n">
        <x:v>7.302542488268864e-94</x:v>
      </x:c>
      <x:c r="Q843" s="10" t="n">
        <x:v>7.302542488268864e-94</x:v>
      </x:c>
      <x:c r="R843" s="10" t="n">
        <x:v>1.460508497653773e-94</x:v>
      </x:c>
      <x:c r="S843" s="4" t="inlineStr">
        <x:is>
          <x:t xml:space="preserve">ordinary</x:t>
        </x:is>
      </x:c>
      <x:c r="T843" s="6" t="n">
        <x:v>139</x:v>
      </x:c>
      <x:c r="U843" s="4" t="inlineStr">
        <x:is>
          <x:t xml:space="preserve">model_conditional_scenario_no_new_NHS_observations</x:t>
        </x:is>
      </x:c>
    </x:row>
    <x:row r="844">
      <x:c r="A844" s="4" t="inlineStr">
        <x:is>
          <x:t xml:space="preserve">RN5</x:t>
        </x:is>
      </x:c>
      <x:c r="B844" s="11" t="inlineStr">
        <x:is>
          <x:t xml:space="preserve">Hampshire Hospitals NHS Foundation Trust</x:t>
        </x:is>
      </x:c>
      <x:c r="C844" s="11" t="inlineStr">
        <x:is>
          <x:t xml:space="preserve">Acute&amp;Acute Community Trusts</x:t>
        </x:is>
      </x:c>
      <x:c r="D844" s="5" t="n">
        <x:v>0.25</x:v>
      </x:c>
      <x:c r="E844" s="5" t="n">
        <x:v>0</x:v>
      </x:c>
      <x:c r="F844" s="5" t="n">
        <x:v>0.35</x:v>
      </x:c>
      <x:c r="G844" s="5" t="n">
        <x:v>2.5</x:v>
      </x:c>
      <x:c r="H844" s="6" t="n">
        <x:v>4192</x:v>
      </x:c>
      <x:c r="I844" s="5" t="n">
        <x:v>5.077659721310114</x:v>
      </x:c>
      <x:c r="J844" s="5" t="n">
        <x:v>5.071390266555498</x:v>
      </x:c>
      <x:c r="K844" s="5" t="n">
        <x:v>0.07541142199319403</x:v>
      </x:c>
      <x:c r="L844" s="5" t="n">
        <x:v>9.313225746154785e-10</x:v>
      </x:c>
      <x:c r="M844" s="7" t="b">
        <x:v>0</x:v>
      </x:c>
      <x:c r="N844" s="6" t="n">
        <x:v>36</x:v>
      </x:c>
      <x:c r="O844" s="10" t="n">
        <x:v>6.665561126037694e-154</x:v>
      </x:c>
      <x:c r="P844" s="10" t="n">
        <x:v>6.665561126037694e-154</x:v>
      </x:c>
      <x:c r="Q844" s="10" t="n">
        <x:v>6.665561126037694e-154</x:v>
      </x:c>
      <x:c r="R844" s="10" t="n">
        <x:v>1.333112225207539e-154</x:v>
      </x:c>
      <x:c r="S844" s="4" t="inlineStr">
        <x:is>
          <x:t xml:space="preserve">ordinary</x:t>
        </x:is>
      </x:c>
      <x:c r="T844" s="6" t="n">
        <x:v>164</x:v>
      </x:c>
      <x:c r="U844" s="4" t="inlineStr">
        <x:is>
          <x:t xml:space="preserve">model_conditional_scenario_no_new_NHS_observations</x:t>
        </x:is>
      </x:c>
    </x:row>
    <x:row r="845">
      <x:c r="A845" s="4" t="inlineStr">
        <x:is>
          <x:t xml:space="preserve">RN7</x:t>
        </x:is>
      </x:c>
      <x:c r="B845" s="11" t="inlineStr">
        <x:is>
          <x:t xml:space="preserve">Dartford and Gravesham NHS Trust</x:t>
        </x:is>
      </x:c>
      <x:c r="C845" s="11" t="inlineStr">
        <x:is>
          <x:t xml:space="preserve">Acute&amp;Acute Community Trusts</x:t>
        </x:is>
      </x:c>
      <x:c r="D845" s="5" t="n">
        <x:v>0.25</x:v>
      </x:c>
      <x:c r="E845" s="5" t="n">
        <x:v>0</x:v>
      </x:c>
      <x:c r="F845" s="5" t="n">
        <x:v>0.35</x:v>
      </x:c>
      <x:c r="G845" s="5" t="n">
        <x:v>2.5</x:v>
      </x:c>
      <x:c r="H845" s="6" t="n">
        <x:v>1909</x:v>
      </x:c>
      <x:c r="I845" s="5" t="n">
        <x:v>5.079731080231118</x:v>
      </x:c>
      <x:c r="J845" s="5" t="n">
        <x:v>5.066487975576997</x:v>
      </x:c>
      <x:c r="K845" s="5" t="n">
        <x:v>0.1087706858089323</x:v>
      </x:c>
      <x:c r="L845" s="5" t="n">
        <x:v>0</x:v>
      </x:c>
      <x:c r="M845" s="7" t="b">
        <x:v>0</x:v>
      </x:c>
      <x:c r="N845" s="6" t="n">
        <x:v>36</x:v>
      </x:c>
      <x:c r="O845" s="10" t="n">
        <x:v>9.369134682403406e-40</x:v>
      </x:c>
      <x:c r="P845" s="10" t="n">
        <x:v>9.369134682403406e-40</x:v>
      </x:c>
      <x:c r="Q845" s="10" t="n">
        <x:v>9.369134682403406e-40</x:v>
      </x:c>
      <x:c r="R845" s="10" t="n">
        <x:v>1.873826936480681e-40</x:v>
      </x:c>
      <x:c r="S845" s="4" t="inlineStr">
        <x:is>
          <x:t xml:space="preserve">ordinary</x:t>
        </x:is>
      </x:c>
      <x:c r="T845" s="6" t="n">
        <x:v>101</x:v>
      </x:c>
      <x:c r="U845" s="4" t="inlineStr">
        <x:is>
          <x:t xml:space="preserve">model_conditional_scenario_no_new_NHS_observations</x:t>
        </x:is>
      </x:c>
    </x:row>
    <x:row r="846">
      <x:c r="A846" s="4" t="inlineStr">
        <x:is>
          <x:t xml:space="preserve">RNA</x:t>
        </x:is>
      </x:c>
      <x:c r="B846" s="11" t="inlineStr">
        <x:is>
          <x:t xml:space="preserve">The Dudley Group NHS Foundation Trust</x:t>
        </x:is>
      </x:c>
      <x:c r="C846" s="11" t="inlineStr">
        <x:is>
          <x:t xml:space="preserve">Acute&amp;Acute Community Trusts</x:t>
        </x:is>
      </x:c>
      <x:c r="D846" s="5" t="n">
        <x:v>0.25</x:v>
      </x:c>
      <x:c r="E846" s="5" t="n">
        <x:v>0</x:v>
      </x:c>
      <x:c r="F846" s="5" t="n">
        <x:v>0.35</x:v>
      </x:c>
      <x:c r="G846" s="5" t="n">
        <x:v>2.5</x:v>
      </x:c>
      <x:c r="H846" s="6" t="n">
        <x:v>2397</x:v>
      </x:c>
      <x:c r="I846" s="5" t="n">
        <x:v>4.679990273107688</x:v>
      </x:c>
      <x:c r="J846" s="5" t="n">
        <x:v>4.700595545421733</x:v>
      </x:c>
      <x:c r="K846" s="5" t="n">
        <x:v>0.09803767723704361</x:v>
      </x:c>
      <x:c r="L846" s="5" t="n">
        <x:v>0</x:v>
      </x:c>
      <x:c r="M846" s="7" t="b">
        <x:v>1</x:v>
      </x:c>
      <x:c r="N846" s="6" t="n">
        <x:v>36</x:v>
      </x:c>
      <x:c r="O846" s="10" t="n">
        <x:v>3.575550145004414e-15</x:v>
      </x:c>
      <x:c r="P846" s="10" t="n">
        <x:v>3.575550145004414e-15</x:v>
      </x:c>
      <x:c r="Q846" s="10" t="n">
        <x:v>3.575550145004414e-15</x:v>
      </x:c>
      <x:c r="R846" s="10" t="n">
        <x:v>7.151100290008828e-16</x:v>
      </x:c>
      <x:c r="S846" s="4" t="inlineStr">
        <x:is>
          <x:t xml:space="preserve">ordinary</x:t>
        </x:is>
      </x:c>
      <x:c r="T846" s="6" t="n">
        <x:v>54</x:v>
      </x:c>
      <x:c r="U846" s="4" t="inlineStr">
        <x:is>
          <x:t xml:space="preserve">model_conditional_scenario_no_new_NHS_observations</x:t>
        </x:is>
      </x:c>
    </x:row>
    <x:row r="847">
      <x:c r="A847" s="4" t="inlineStr">
        <x:is>
          <x:t xml:space="preserve">RNK</x:t>
        </x:is>
      </x:c>
      <x:c r="B847" s="11" t="inlineStr">
        <x:is>
          <x:t xml:space="preserve">Tavistock and Portman NHS Foundation Trust</x:t>
        </x:is>
      </x:c>
      <x:c r="C847" s="11" t="inlineStr">
        <x:is>
          <x:t xml:space="preserve">MH&amp;LD, MH, LD&amp;Community Trusts</x:t>
        </x:is>
      </x:c>
      <x:c r="D847" s="5" t="n">
        <x:v>0.25</x:v>
      </x:c>
      <x:c r="E847" s="5" t="n">
        <x:v>0</x:v>
      </x:c>
      <x:c r="F847" s="5" t="n">
        <x:v>0.35</x:v>
      </x:c>
      <x:c r="G847" s="5" t="n">
        <x:v>2.5</x:v>
      </x:c>
      <x:c r="H847" s="6" t="n">
        <x:v>392</x:v>
      </x:c>
      <x:c r="I847" s="5" t="n">
        <x:v>5.270150977911881</x:v>
      </x:c>
      <x:c r="J847" s="5" t="n">
        <x:v>5.257094181924098</x:v>
      </x:c>
      <x:c r="K847" s="5" t="n">
        <x:v>0.2047939555479565</x:v>
      </x:c>
      <x:c r="L847" s="5" t="n">
        <x:v>0</x:v>
      </x:c>
      <x:c r="M847" s="7" t="b">
        <x:v>0</x:v>
      </x:c>
      <x:c r="N847" s="6" t="n">
        <x:v>36</x:v>
      </x:c>
      <x:c r="O847" s="10" t="n">
        <x:v>8.613191679304148e-06</x:v>
      </x:c>
      <x:c r="P847" s="10" t="n">
        <x:v>8.613191679304148e-06</x:v>
      </x:c>
      <x:c r="Q847" s="10" t="n">
        <x:v>8.613191679304148e-06</x:v>
      </x:c>
      <x:c r="R847" s="10" t="n">
        <x:v>1.72263833586083e-06</x:v>
      </x:c>
      <x:c r="S847" s="4" t="inlineStr">
        <x:is>
          <x:t xml:space="preserve">ordinary</x:t>
        </x:is>
      </x:c>
      <x:c r="T847" s="6" t="n">
        <x:v>9</x:v>
      </x:c>
      <x:c r="U847" s="4" t="inlineStr">
        <x:is>
          <x:t xml:space="preserve">model_conditional_scenario_no_new_NHS_observations</x:t>
        </x:is>
      </x:c>
    </x:row>
    <x:row r="848">
      <x:c r="A848" s="4" t="inlineStr">
        <x:is>
          <x:t xml:space="preserve">RNN</x:t>
        </x:is>
      </x:c>
      <x:c r="B848" s="11" t="inlineStr">
        <x:is>
          <x:t xml:space="preserve">North Cumbria Integrated Care NHS Foundation Trust</x:t>
        </x:is>
      </x:c>
      <x:c r="C848" s="11" t="inlineStr">
        <x:is>
          <x:t xml:space="preserve">Acute&amp;Acute Community Trusts</x:t>
        </x:is>
      </x:c>
      <x:c r="D848" s="5" t="n">
        <x:v>0.25</x:v>
      </x:c>
      <x:c r="E848" s="5" t="n">
        <x:v>0</x:v>
      </x:c>
      <x:c r="F848" s="5" t="n">
        <x:v>0.35</x:v>
      </x:c>
      <x:c r="G848" s="5" t="n">
        <x:v>2.5</x:v>
      </x:c>
      <x:c r="H848" s="6" t="n">
        <x:v>3822</x:v>
      </x:c>
      <x:c r="I848" s="5" t="n">
        <x:v>5.044767141702418</x:v>
      </x:c>
      <x:c r="J848" s="5" t="n">
        <x:v>5.039588840453899</x:v>
      </x:c>
      <x:c r="K848" s="5" t="n">
        <x:v>0.07880045336700817</x:v>
      </x:c>
      <x:c r="L848" s="5" t="n">
        <x:v>0</x:v>
      </x:c>
      <x:c r="M848" s="7" t="b">
        <x:v>0</x:v>
      </x:c>
      <x:c r="N848" s="6" t="n">
        <x:v>36</x:v>
      </x:c>
      <x:c r="O848" s="10" t="n">
        <x:v>3.31751170059276e-102</x:v>
      </x:c>
      <x:c r="P848" s="10" t="n">
        <x:v>3.31751170059276e-102</x:v>
      </x:c>
      <x:c r="Q848" s="10" t="n">
        <x:v>3.31751170059276e-102</x:v>
      </x:c>
      <x:c r="R848" s="10" t="n">
        <x:v>6.63502340118552e-103</x:v>
      </x:c>
      <x:c r="S848" s="4" t="inlineStr">
        <x:is>
          <x:t xml:space="preserve">ordinary</x:t>
        </x:is>
      </x:c>
      <x:c r="T848" s="6" t="n">
        <x:v>142</x:v>
      </x:c>
      <x:c r="U848" s="4" t="inlineStr">
        <x:is>
          <x:t xml:space="preserve">model_conditional_scenario_no_new_NHS_observations</x:t>
        </x:is>
      </x:c>
    </x:row>
    <x:row r="849">
      <x:c r="A849" s="4" t="inlineStr">
        <x:is>
          <x:t xml:space="preserve">RNQ</x:t>
        </x:is>
      </x:c>
      <x:c r="B849" s="11" t="inlineStr">
        <x:is>
          <x:t xml:space="preserve">Kettering General Hospital NHS Foundation Trust</x:t>
        </x:is>
      </x:c>
      <x:c r="C849" s="11" t="inlineStr">
        <x:is>
          <x:t xml:space="preserve">Acute&amp;Acute Community Trusts</x:t>
        </x:is>
      </x:c>
      <x:c r="D849" s="5" t="n">
        <x:v>0.25</x:v>
      </x:c>
      <x:c r="E849" s="5" t="n">
        <x:v>0</x:v>
      </x:c>
      <x:c r="F849" s="5" t="n">
        <x:v>0.35</x:v>
      </x:c>
      <x:c r="G849" s="5" t="n">
        <x:v>2.5</x:v>
      </x:c>
      <x:c r="H849" s="6" t="n">
        <x:v>2595</x:v>
      </x:c>
      <x:c r="I849" s="5" t="n">
        <x:v>4.799163194662444</x:v>
      </x:c>
      <x:c r="J849" s="5" t="n">
        <x:v>4.809621978933483</x:v>
      </x:c>
      <x:c r="K849" s="5" t="n">
        <x:v>0.09450661805765231</x:v>
      </x:c>
      <x:c r="L849" s="5" t="n">
        <x:v>0</x:v>
      </x:c>
      <x:c r="M849" s="7" t="b">
        <x:v>1</x:v>
      </x:c>
      <x:c r="N849" s="6" t="n">
        <x:v>36</x:v>
      </x:c>
      <x:c r="O849" s="10" t="n">
        <x:v>0.0001687574333356036</x:v>
      </x:c>
      <x:c r="P849" s="10" t="n">
        <x:v>0.0001687574333356036</x:v>
      </x:c>
      <x:c r="Q849" s="10" t="n">
        <x:v>0.0001687574333356036</x:v>
      </x:c>
      <x:c r="R849" s="10" t="n">
        <x:v>3.375148666712072e-05</x:v>
      </x:c>
      <x:c r="S849" s="4" t="inlineStr">
        <x:is>
          <x:t xml:space="preserve">ordinary</x:t>
        </x:is>
      </x:c>
      <x:c r="T849" s="6" t="n">
        <x:v>2</x:v>
      </x:c>
      <x:c r="U849" s="4" t="inlineStr">
        <x:is>
          <x:t xml:space="preserve">model_conditional_scenario_no_new_NHS_observations</x:t>
        </x:is>
      </x:c>
    </x:row>
    <x:row r="850">
      <x:c r="A850" s="4" t="inlineStr">
        <x:is>
          <x:t xml:space="preserve">RNS</x:t>
        </x:is>
      </x:c>
      <x:c r="B850" s="11" t="inlineStr">
        <x:is>
          <x:t xml:space="preserve">Northampton General Hospital NHS Trust</x:t>
        </x:is>
      </x:c>
      <x:c r="C850" s="11" t="inlineStr">
        <x:is>
          <x:t xml:space="preserve">Acute&amp;Acute Community Trusts</x:t>
        </x:is>
      </x:c>
      <x:c r="D850" s="5" t="n">
        <x:v>0.25</x:v>
      </x:c>
      <x:c r="E850" s="5" t="n">
        <x:v>0</x:v>
      </x:c>
      <x:c r="F850" s="5" t="n">
        <x:v>0.35</x:v>
      </x:c>
      <x:c r="G850" s="5" t="n">
        <x:v>2.5</x:v>
      </x:c>
      <x:c r="H850" s="6" t="n">
        <x:v>3144</x:v>
      </x:c>
      <x:c r="I850" s="5" t="n">
        <x:v>4.835477210198987</x:v>
      </x:c>
      <x:c r="J850" s="5" t="n">
        <x:v>4.842007507178853</x:v>
      </x:c>
      <x:c r="K850" s="5" t="n">
        <x:v>0.08641158776813181</x:v>
      </x:c>
      <x:c r="L850" s="5" t="n">
        <x:v>0</x:v>
      </x:c>
      <x:c r="M850" s="7" t="b">
        <x:v>0</x:v>
      </x:c>
      <x:c r="N850" s="6" t="n">
        <x:v>36</x:v>
      </x:c>
      <x:c r="O850" s="10" t="n">
        <x:v>8.483716207315249e-07</x:v>
      </x:c>
      <x:c r="P850" s="10" t="n">
        <x:v>8.483716207315249e-07</x:v>
      </x:c>
      <x:c r="Q850" s="10" t="n">
        <x:v>8.483716207315249e-07</x:v>
      </x:c>
      <x:c r="R850" s="10" t="n">
        <x:v>1.69674324146305e-07</x:v>
      </x:c>
      <x:c r="S850" s="4" t="inlineStr">
        <x:is>
          <x:t xml:space="preserve">ordinary</x:t>
        </x:is>
      </x:c>
      <x:c r="T850" s="6" t="n">
        <x:v>18</x:v>
      </x:c>
      <x:c r="U850" s="4" t="inlineStr">
        <x:is>
          <x:t xml:space="preserve">model_conditional_scenario_no_new_NHS_observations</x:t>
        </x:is>
      </x:c>
    </x:row>
    <x:row r="851">
      <x:c r="A851" s="4" t="inlineStr">
        <x:is>
          <x:t xml:space="preserve">RNU</x:t>
        </x:is>
      </x:c>
      <x:c r="B851" s="11" t="inlineStr">
        <x:is>
          <x:t xml:space="preserve">Oxford Health NHS Foundation Trust</x:t>
        </x:is>
      </x:c>
      <x:c r="C851" s="11" t="inlineStr">
        <x:is>
          <x:t xml:space="preserve">MH&amp;LD, MH, LD&amp;Community Trusts</x:t>
        </x:is>
      </x:c>
      <x:c r="D851" s="5" t="n">
        <x:v>0.25</x:v>
      </x:c>
      <x:c r="E851" s="5" t="n">
        <x:v>0</x:v>
      </x:c>
      <x:c r="F851" s="5" t="n">
        <x:v>0.35</x:v>
      </x:c>
      <x:c r="G851" s="5" t="n">
        <x:v>2.5</x:v>
      </x:c>
      <x:c r="H851" s="6" t="n">
        <x:v>4537</x:v>
      </x:c>
      <x:c r="I851" s="5" t="n">
        <x:v>5.324667624556779</x:v>
      </x:c>
      <x:c r="J851" s="5" t="n">
        <x:v>5.320679344246766</x:v>
      </x:c>
      <x:c r="K851" s="5" t="n">
        <x:v>0.07261582699926024</x:v>
      </x:c>
      <x:c r="L851" s="5" t="n">
        <x:v>0</x:v>
      </x:c>
      <x:c r="M851" s="7" t="b">
        <x:v>0</x:v>
      </x:c>
      <x:c r="N851" s="6" t="n">
        <x:v>36</x:v>
      </x:c>
      <x:c r="O851" s="10" t="n">
        <x:v>7.914697841699235e-129</x:v>
      </x:c>
      <x:c r="P851" s="10" t="n">
        <x:v>7.914697841699235e-129</x:v>
      </x:c>
      <x:c r="Q851" s="10" t="n">
        <x:v>7.914697841699235e-129</x:v>
      </x:c>
      <x:c r="R851" s="10" t="n">
        <x:v>1.582939568339847e-129</x:v>
      </x:c>
      <x:c r="S851" s="4" t="inlineStr">
        <x:is>
          <x:t xml:space="preserve">ordinary</x:t>
        </x:is>
      </x:c>
      <x:c r="T851" s="6" t="n">
        <x:v>153</x:v>
      </x:c>
      <x:c r="U851" s="4" t="inlineStr">
        <x:is>
          <x:t xml:space="preserve">model_conditional_scenario_no_new_NHS_observations</x:t>
        </x:is>
      </x:c>
    </x:row>
    <x:row r="852">
      <x:c r="A852" s="4" t="inlineStr">
        <x:is>
          <x:t xml:space="preserve">RNZ</x:t>
        </x:is>
      </x:c>
      <x:c r="B852" s="11" t="inlineStr">
        <x:is>
          <x:t xml:space="preserve">Salisbury NHS Foundation Trust</x:t>
        </x:is>
      </x:c>
      <x:c r="C852" s="11" t="inlineStr">
        <x:is>
          <x:t xml:space="preserve">Acute&amp;Acute Community Trusts</x:t>
        </x:is>
      </x:c>
      <x:c r="D852" s="5" t="n">
        <x:v>0.25</x:v>
      </x:c>
      <x:c r="E852" s="5" t="n">
        <x:v>0</x:v>
      </x:c>
      <x:c r="F852" s="5" t="n">
        <x:v>0.35</x:v>
      </x:c>
      <x:c r="G852" s="5" t="n">
        <x:v>2.5</x:v>
      </x:c>
      <x:c r="H852" s="6" t="n">
        <x:v>2465</x:v>
      </x:c>
      <x:c r="I852" s="5" t="n">
        <x:v>4.993064704590668</x:v>
      </x:c>
      <x:c r="J852" s="5" t="n">
        <x:v>4.98920691858625</x:v>
      </x:c>
      <x:c r="K852" s="5" t="n">
        <x:v>0.0967807706468557</x:v>
      </x:c>
      <x:c r="L852" s="5" t="n">
        <x:v>0</x:v>
      </x:c>
      <x:c r="M852" s="7" t="b">
        <x:v>0</x:v>
      </x:c>
      <x:c r="N852" s="6" t="n">
        <x:v>36</x:v>
      </x:c>
      <x:c r="O852" s="10" t="n">
        <x:v>3.059536228090177e-32</x:v>
      </x:c>
      <x:c r="P852" s="10" t="n">
        <x:v>3.059536228090177e-32</x:v>
      </x:c>
      <x:c r="Q852" s="10" t="n">
        <x:v>3.059536228090177e-32</x:v>
      </x:c>
      <x:c r="R852" s="10" t="n">
        <x:v>6.119072456180353e-33</x:v>
      </x:c>
      <x:c r="S852" s="4" t="inlineStr">
        <x:is>
          <x:t xml:space="preserve">ordinary</x:t>
        </x:is>
      </x:c>
      <x:c r="T852" s="6" t="n">
        <x:v>93</x:v>
      </x:c>
      <x:c r="U852" s="4" t="inlineStr">
        <x:is>
          <x:t xml:space="preserve">model_conditional_scenario_no_new_NHS_observations</x:t>
        </x:is>
      </x:c>
    </x:row>
    <x:row r="853">
      <x:c r="A853" s="4" t="inlineStr">
        <x:is>
          <x:t xml:space="preserve">RP1</x:t>
        </x:is>
      </x:c>
      <x:c r="B853" s="11" t="inlineStr">
        <x:is>
          <x:t xml:space="preserve">Northamptonshire Healthcare NHS Foundation Trust</x:t>
        </x:is>
      </x:c>
      <x:c r="C853" s="11" t="inlineStr">
        <x:is>
          <x:t xml:space="preserve">MH&amp;LD, MH, LD&amp;Community Trusts</x:t>
        </x:is>
      </x:c>
      <x:c r="D853" s="5" t="n">
        <x:v>0.25</x:v>
      </x:c>
      <x:c r="E853" s="5" t="n">
        <x:v>0</x:v>
      </x:c>
      <x:c r="F853" s="5" t="n">
        <x:v>0.35</x:v>
      </x:c>
      <x:c r="G853" s="5" t="n">
        <x:v>2.5</x:v>
      </x:c>
      <x:c r="H853" s="6" t="n">
        <x:v>3233</x:v>
      </x:c>
      <x:c r="I853" s="5" t="n">
        <x:v>5.330652636147439</x:v>
      </x:c>
      <x:c r="J853" s="5" t="n">
        <x:v>5.324795867059006</x:v>
      </x:c>
      <x:c r="K853" s="5" t="n">
        <x:v>0.0852854766141416</x:v>
      </x:c>
      <x:c r="L853" s="5" t="n">
        <x:v>0</x:v>
      </x:c>
      <x:c r="M853" s="7" t="b">
        <x:v>0</x:v>
      </x:c>
      <x:c r="N853" s="6" t="n">
        <x:v>36</x:v>
      </x:c>
      <x:c r="O853" s="10" t="n">
        <x:v>1.15683484651154e-73</x:v>
      </x:c>
      <x:c r="P853" s="10" t="n">
        <x:v>1.15683484651154e-73</x:v>
      </x:c>
      <x:c r="Q853" s="10" t="n">
        <x:v>1.15683484651154e-73</x:v>
      </x:c>
      <x:c r="R853" s="10" t="n">
        <x:v>2.31366969302308e-74</x:v>
      </x:c>
      <x:c r="S853" s="4" t="inlineStr">
        <x:is>
          <x:t xml:space="preserve">ordinary</x:t>
        </x:is>
      </x:c>
      <x:c r="T853" s="6" t="n">
        <x:v>121</x:v>
      </x:c>
      <x:c r="U853" s="4" t="inlineStr">
        <x:is>
          <x:t xml:space="preserve">model_conditional_scenario_no_new_NHS_observations</x:t>
        </x:is>
      </x:c>
    </x:row>
    <x:row r="854">
      <x:c r="A854" s="4" t="inlineStr">
        <x:is>
          <x:t xml:space="preserve">RP4</x:t>
        </x:is>
      </x:c>
      <x:c r="B854" s="11" t="inlineStr">
        <x:is>
          <x:t xml:space="preserve">Great Ormond Street Hospital for Children NHS Foundation Trust</x:t>
        </x:is>
      </x:c>
      <x:c r="C854" s="11" t="inlineStr">
        <x:is>
          <x:t xml:space="preserve">Acute Specialist Trusts</x:t>
        </x:is>
      </x:c>
      <x:c r="D854" s="5" t="n">
        <x:v>0.25</x:v>
      </x:c>
      <x:c r="E854" s="5" t="n">
        <x:v>0</x:v>
      </x:c>
      <x:c r="F854" s="5" t="n">
        <x:v>0.35</x:v>
      </x:c>
      <x:c r="G854" s="5" t="n">
        <x:v>2.5</x:v>
      </x:c>
      <x:c r="H854" s="6" t="n">
        <x:v>2877</x:v>
      </x:c>
      <x:c r="I854" s="5" t="n">
        <x:v>4.970756513710058</x:v>
      </x:c>
      <x:c r="J854" s="5" t="n">
        <x:v>4.987125673573183</x:v>
      </x:c>
      <x:c r="K854" s="5" t="n">
        <x:v>0.0900779308996011</x:v>
      </x:c>
      <x:c r="L854" s="5" t="n">
        <x:v>0</x:v>
      </x:c>
      <x:c r="M854" s="7" t="b">
        <x:v>1</x:v>
      </x:c>
      <x:c r="N854" s="6" t="n">
        <x:v>36</x:v>
      </x:c>
      <x:c r="O854" s="10" t="n">
        <x:v>4.192836539441691e-18</x:v>
      </x:c>
      <x:c r="P854" s="10" t="n">
        <x:v>4.192836539441691e-18</x:v>
      </x:c>
      <x:c r="Q854" s="10" t="n">
        <x:v>4.192836539441691e-18</x:v>
      </x:c>
      <x:c r="R854" s="10" t="n">
        <x:v>8.385673078883381e-19</x:v>
      </x:c>
      <x:c r="S854" s="4" t="inlineStr">
        <x:is>
          <x:t xml:space="preserve">ordinary</x:t>
        </x:is>
      </x:c>
      <x:c r="T854" s="6" t="n">
        <x:v>60</x:v>
      </x:c>
      <x:c r="U854" s="4" t="inlineStr">
        <x:is>
          <x:t xml:space="preserve">model_conditional_scenario_no_new_NHS_observations</x:t>
        </x:is>
      </x:c>
    </x:row>
    <x:row r="855" ht="32" customHeight="1">
      <x:c r="A855" s="4" t="inlineStr">
        <x:is>
          <x:t xml:space="preserve">RP5</x:t>
        </x:is>
      </x:c>
      <x:c r="B855" s="11" t="inlineStr">
        <x:is>
          <x:t xml:space="preserve">Doncaster and Bassetlaw Teaching Hospitals NHS Foundation Trust</x:t>
        </x:is>
      </x:c>
      <x:c r="C855" s="11" t="inlineStr">
        <x:is>
          <x:t xml:space="preserve">Acute&amp;Acute Community Trusts</x:t>
        </x:is>
      </x:c>
      <x:c r="D855" s="5" t="n">
        <x:v>0.25</x:v>
      </x:c>
      <x:c r="E855" s="5" t="n">
        <x:v>0</x:v>
      </x:c>
      <x:c r="F855" s="5" t="n">
        <x:v>0.35</x:v>
      </x:c>
      <x:c r="G855" s="5" t="n">
        <x:v>2.5</x:v>
      </x:c>
      <x:c r="H855" s="6" t="n">
        <x:v>3870</x:v>
      </x:c>
      <x:c r="I855" s="5" t="n">
        <x:v>5.031214344280041</x:v>
      </x:c>
      <x:c r="J855" s="5" t="n">
        <x:v>5.026775948550534</x:v>
      </x:c>
      <x:c r="K855" s="5" t="n">
        <x:v>0.07833487251324008</x:v>
      </x:c>
      <x:c r="L855" s="5" t="n">
        <x:v>0</x:v>
      </x:c>
      <x:c r="M855" s="7" t="b">
        <x:v>0</x:v>
      </x:c>
      <x:c r="N855" s="6" t="n">
        <x:v>36</x:v>
      </x:c>
      <x:c r="O855" s="10" t="n">
        <x:v>6.720640946732271e-94</x:v>
      </x:c>
      <x:c r="P855" s="10" t="n">
        <x:v>6.720640946732271e-94</x:v>
      </x:c>
      <x:c r="Q855" s="10" t="n">
        <x:v>6.720640946732271e-94</x:v>
      </x:c>
      <x:c r="R855" s="10" t="n">
        <x:v>1.344128189346454e-94</x:v>
      </x:c>
      <x:c r="S855" s="4" t="inlineStr">
        <x:is>
          <x:t xml:space="preserve">ordinary</x:t>
        </x:is>
      </x:c>
      <x:c r="T855" s="6" t="n">
        <x:v>140</x:v>
      </x:c>
      <x:c r="U855" s="4" t="inlineStr">
        <x:is>
          <x:t xml:space="preserve">model_conditional_scenario_no_new_NHS_observations</x:t>
        </x:is>
      </x:c>
    </x:row>
    <x:row r="856">
      <x:c r="A856" s="4" t="inlineStr">
        <x:is>
          <x:t xml:space="preserve">RP6</x:t>
        </x:is>
      </x:c>
      <x:c r="B856" s="11" t="inlineStr">
        <x:is>
          <x:t xml:space="preserve">Moorfields Eye Hospital NHS Foundation Trust</x:t>
        </x:is>
      </x:c>
      <x:c r="C856" s="11" t="inlineStr">
        <x:is>
          <x:t xml:space="preserve">Acute Specialist Trusts</x:t>
        </x:is>
      </x:c>
      <x:c r="D856" s="5" t="n">
        <x:v>0.25</x:v>
      </x:c>
      <x:c r="E856" s="5" t="n">
        <x:v>0</x:v>
      </x:c>
      <x:c r="F856" s="5" t="n">
        <x:v>0.35</x:v>
      </x:c>
      <x:c r="G856" s="5" t="n">
        <x:v>2.5</x:v>
      </x:c>
      <x:c r="H856" s="6" t="n">
        <x:v>1706</x:v>
      </x:c>
      <x:c r="I856" s="5" t="n">
        <x:v>5.174454477307171</x:v>
      </x:c>
      <x:c r="J856" s="5" t="n">
        <x:v>5.179094962125048</x:v>
      </x:c>
      <x:c r="K856" s="5" t="n">
        <x:v>0.1144047457081451</x:v>
      </x:c>
      <x:c r="L856" s="5" t="n">
        <x:v>0</x:v>
      </x:c>
      <x:c r="M856" s="7" t="b">
        <x:v>0</x:v>
      </x:c>
      <x:c r="N856" s="6" t="n">
        <x:v>36</x:v>
      </x:c>
      <x:c r="O856" s="10" t="n">
        <x:v>2.151322603364797e-21</x:v>
      </x:c>
      <x:c r="P856" s="10" t="n">
        <x:v>2.151322603364797e-21</x:v>
      </x:c>
      <x:c r="Q856" s="10" t="n">
        <x:v>2.151322603364797e-21</x:v>
      </x:c>
      <x:c r="R856" s="10" t="n">
        <x:v>4.302645206729593e-22</x:v>
      </x:c>
      <x:c r="S856" s="4" t="inlineStr">
        <x:is>
          <x:t xml:space="preserve">ordinary</x:t>
        </x:is>
      </x:c>
      <x:c r="T856" s="6" t="n">
        <x:v>72</x:v>
      </x:c>
      <x:c r="U856" s="4" t="inlineStr">
        <x:is>
          <x:t xml:space="preserve">model_conditional_scenario_no_new_NHS_observations</x:t>
        </x:is>
      </x:c>
    </x:row>
    <x:row r="857">
      <x:c r="A857" s="4" t="inlineStr">
        <x:is>
          <x:t xml:space="preserve">RP7</x:t>
        </x:is>
      </x:c>
      <x:c r="B857" s="11" t="inlineStr">
        <x:is>
          <x:t xml:space="preserve">Lincolnshire Partnership NHS Foundation Trust</x:t>
        </x:is>
      </x:c>
      <x:c r="C857" s="11" t="inlineStr">
        <x:is>
          <x:t xml:space="preserve">MH&amp;LD, MH, LD&amp;Community Trusts</x:t>
        </x:is>
      </x:c>
      <x:c r="D857" s="5" t="n">
        <x:v>0.25</x:v>
      </x:c>
      <x:c r="E857" s="5" t="n">
        <x:v>0</x:v>
      </x:c>
      <x:c r="F857" s="5" t="n">
        <x:v>0.35</x:v>
      </x:c>
      <x:c r="G857" s="5" t="n">
        <x:v>2.5</x:v>
      </x:c>
      <x:c r="H857" s="6" t="n">
        <x:v>1782</x:v>
      </x:c>
      <x:c r="I857" s="5" t="n">
        <x:v>5.217142612471477</x:v>
      </x:c>
      <x:c r="J857" s="5" t="n">
        <x:v>5.218670806199183</x:v>
      </x:c>
      <x:c r="K857" s="5" t="n">
        <x:v>0.1121944714161372</x:v>
      </x:c>
      <x:c r="L857" s="5" t="n">
        <x:v>0</x:v>
      </x:c>
      <x:c r="M857" s="7" t="b">
        <x:v>0</x:v>
      </x:c>
      <x:c r="N857" s="6" t="n">
        <x:v>36</x:v>
      </x:c>
      <x:c r="O857" s="10" t="n">
        <x:v>3.634794731025827e-12</x:v>
      </x:c>
      <x:c r="P857" s="10" t="n">
        <x:v>3.634794731025827e-12</x:v>
      </x:c>
      <x:c r="Q857" s="10" t="n">
        <x:v>3.634794731025827e-12</x:v>
      </x:c>
      <x:c r="R857" s="10" t="n">
        <x:v>7.269589462051654e-13</x:v>
      </x:c>
      <x:c r="S857" s="4" t="inlineStr">
        <x:is>
          <x:t xml:space="preserve">ordinary</x:t>
        </x:is>
      </x:c>
      <x:c r="T857" s="6" t="n">
        <x:v>43</x:v>
      </x:c>
      <x:c r="U857" s="4" t="inlineStr">
        <x:is>
          <x:t xml:space="preserve">model_conditional_scenario_no_new_NHS_observations</x:t>
        </x:is>
      </x:c>
    </x:row>
    <x:row r="858">
      <x:c r="A858" s="4" t="inlineStr">
        <x:is>
          <x:t xml:space="preserve">RPA</x:t>
        </x:is>
      </x:c>
      <x:c r="B858" s="11" t="inlineStr">
        <x:is>
          <x:t xml:space="preserve">Medway NHS Foundation Trust</x:t>
        </x:is>
      </x:c>
      <x:c r="C858" s="11" t="inlineStr">
        <x:is>
          <x:t xml:space="preserve">Acute&amp;Acute Community Trusts</x:t>
        </x:is>
      </x:c>
      <x:c r="D858" s="5" t="n">
        <x:v>0.25</x:v>
      </x:c>
      <x:c r="E858" s="5" t="n">
        <x:v>0</x:v>
      </x:c>
      <x:c r="F858" s="5" t="n">
        <x:v>0.35</x:v>
      </x:c>
      <x:c r="G858" s="5" t="n">
        <x:v>2.5</x:v>
      </x:c>
      <x:c r="H858" s="6" t="n">
        <x:v>2186</x:v>
      </x:c>
      <x:c r="I858" s="5" t="n">
        <x:v>4.849066146088023</x:v>
      </x:c>
      <x:c r="J858" s="5" t="n">
        <x:v>4.857053620193925</x:v>
      </x:c>
      <x:c r="K858" s="5" t="n">
        <x:v>0.1022736221061489</x:v>
      </x:c>
      <x:c r="L858" s="5" t="n">
        <x:v>0</x:v>
      </x:c>
      <x:c r="M858" s="7" t="b">
        <x:v>0</x:v>
      </x:c>
      <x:c r="N858" s="6" t="n">
        <x:v>36</x:v>
      </x:c>
      <x:c r="O858" s="10" t="n">
        <x:v>8.051127986664888e-07</x:v>
      </x:c>
      <x:c r="P858" s="10" t="n">
        <x:v>8.051127986664888e-07</x:v>
      </x:c>
      <x:c r="Q858" s="10" t="n">
        <x:v>8.051127986664888e-07</x:v>
      </x:c>
      <x:c r="R858" s="10" t="n">
        <x:v>1.610225597332978e-07</x:v>
      </x:c>
      <x:c r="S858" s="4" t="inlineStr">
        <x:is>
          <x:t xml:space="preserve">ordinary</x:t>
        </x:is>
      </x:c>
      <x:c r="T858" s="6" t="n">
        <x:v>19</x:v>
      </x:c>
      <x:c r="U858" s="4" t="inlineStr">
        <x:is>
          <x:t xml:space="preserve">model_conditional_scenario_no_new_NHS_observations</x:t>
        </x:is>
      </x:c>
    </x:row>
    <x:row r="859">
      <x:c r="A859" s="4" t="inlineStr">
        <x:is>
          <x:t xml:space="preserve">RPC</x:t>
        </x:is>
      </x:c>
      <x:c r="B859" s="11" t="inlineStr">
        <x:is>
          <x:t xml:space="preserve">Queen Victoria Hospital NHS Foundation Trust</x:t>
        </x:is>
      </x:c>
      <x:c r="C859" s="11" t="inlineStr">
        <x:is>
          <x:t xml:space="preserve">Acute Specialist Trusts</x:t>
        </x:is>
      </x:c>
      <x:c r="D859" s="5" t="n">
        <x:v>0.25</x:v>
      </x:c>
      <x:c r="E859" s="5" t="n">
        <x:v>0</x:v>
      </x:c>
      <x:c r="F859" s="5" t="n">
        <x:v>0.35</x:v>
      </x:c>
      <x:c r="G859" s="5" t="n">
        <x:v>2.5</x:v>
      </x:c>
      <x:c r="H859" s="6" t="n">
        <x:v>690</x:v>
      </x:c>
      <x:c r="I859" s="5" t="n">
        <x:v>5.135376427779011</x:v>
      </x:c>
      <x:c r="J859" s="5" t="n">
        <x:v>5.154210073780518</x:v>
      </x:c>
      <x:c r="K859" s="5" t="n">
        <x:v>0.1672173812458882</x:v>
      </x:c>
      <x:c r="L859" s="5" t="n">
        <x:v>0</x:v>
      </x:c>
      <x:c r="M859" s="7" t="b">
        <x:v>0</x:v>
      </x:c>
      <x:c r="N859" s="6" t="n">
        <x:v>36</x:v>
      </x:c>
      <x:c r="O859" s="10" t="n">
        <x:v>8.208898936511038e-08</x:v>
      </x:c>
      <x:c r="P859" s="10" t="n">
        <x:v>8.208898936511038e-08</x:v>
      </x:c>
      <x:c r="Q859" s="10" t="n">
        <x:v>8.208898936511038e-08</x:v>
      </x:c>
      <x:c r="R859" s="10" t="n">
        <x:v>1.641779787302208e-08</x:v>
      </x:c>
      <x:c r="S859" s="4" t="inlineStr">
        <x:is>
          <x:t xml:space="preserve">ordinary</x:t>
        </x:is>
      </x:c>
      <x:c r="T859" s="6" t="n">
        <x:v>28</x:v>
      </x:c>
      <x:c r="U859" s="4" t="inlineStr">
        <x:is>
          <x:t xml:space="preserve">model_conditional_scenario_no_new_NHS_observations</x:t>
        </x:is>
      </x:c>
    </x:row>
    <x:row r="860">
      <x:c r="A860" s="4" t="inlineStr">
        <x:is>
          <x:t xml:space="preserve">RPG</x:t>
        </x:is>
      </x:c>
      <x:c r="B860" s="11" t="inlineStr">
        <x:is>
          <x:t xml:space="preserve">Oxleas NHS Foundation Trust</x:t>
        </x:is>
      </x:c>
      <x:c r="C860" s="11" t="inlineStr">
        <x:is>
          <x:t xml:space="preserve">MH&amp;LD, MH, LD&amp;Community Trusts</x:t>
        </x:is>
      </x:c>
      <x:c r="D860" s="5" t="n">
        <x:v>0.25</x:v>
      </x:c>
      <x:c r="E860" s="5" t="n">
        <x:v>0</x:v>
      </x:c>
      <x:c r="F860" s="5" t="n">
        <x:v>0.35</x:v>
      </x:c>
      <x:c r="G860" s="5" t="n">
        <x:v>2.5</x:v>
      </x:c>
      <x:c r="H860" s="6" t="n">
        <x:v>2849</x:v>
      </x:c>
      <x:c r="I860" s="5" t="n">
        <x:v>5.427548901304633</x:v>
      </x:c>
      <x:c r="J860" s="5" t="n">
        <x:v>5.41447851988246</x:v>
      </x:c>
      <x:c r="K860" s="5" t="n">
        <x:v>0.09049004330964942</x:v>
      </x:c>
      <x:c r="L860" s="5" t="n">
        <x:v>0</x:v>
      </x:c>
      <x:c r="M860" s="7" t="b">
        <x:v>0</x:v>
      </x:c>
      <x:c r="N860" s="6" t="n">
        <x:v>36</x:v>
      </x:c>
      <x:c r="O860" s="10" t="n">
        <x:v>3.238130988262445e-110</x:v>
      </x:c>
      <x:c r="P860" s="10" t="n">
        <x:v>3.238130988262445e-110</x:v>
      </x:c>
      <x:c r="Q860" s="10" t="n">
        <x:v>3.238130988262445e-110</x:v>
      </x:c>
      <x:c r="R860" s="10" t="n">
        <x:v>6.476261976524889e-111</x:v>
      </x:c>
      <x:c r="S860" s="4" t="inlineStr">
        <x:is>
          <x:t xml:space="preserve">ordinary</x:t>
        </x:is>
      </x:c>
      <x:c r="T860" s="6" t="n">
        <x:v>146</x:v>
      </x:c>
      <x:c r="U860" s="4" t="inlineStr">
        <x:is>
          <x:t xml:space="preserve">model_conditional_scenario_no_new_NHS_observations</x:t>
        </x:is>
      </x:c>
    </x:row>
    <x:row r="861">
      <x:c r="A861" s="4" t="inlineStr">
        <x:is>
          <x:t xml:space="preserve">RPY</x:t>
        </x:is>
      </x:c>
      <x:c r="B861" s="11" t="inlineStr">
        <x:is>
          <x:t xml:space="preserve">The Royal Marsden NHS Foundation Trust</x:t>
        </x:is>
      </x:c>
      <x:c r="C861" s="11" t="inlineStr">
        <x:is>
          <x:t xml:space="preserve">Acute Specialist Trusts</x:t>
        </x:is>
      </x:c>
      <x:c r="D861" s="5" t="n">
        <x:v>0.25</x:v>
      </x:c>
      <x:c r="E861" s="5" t="n">
        <x:v>0</x:v>
      </x:c>
      <x:c r="F861" s="5" t="n">
        <x:v>0.35</x:v>
      </x:c>
      <x:c r="G861" s="5" t="n">
        <x:v>2.5</x:v>
      </x:c>
      <x:c r="H861" s="6" t="n">
        <x:v>2440</x:v>
      </x:c>
      <x:c r="I861" s="5" t="n">
        <x:v>5.217752957651964</x:v>
      </x:c>
      <x:c r="J861" s="5" t="n">
        <x:v>5.217763275131097</x:v>
      </x:c>
      <x:c r="K861" s="5" t="n">
        <x:v>0.09723722912548706</x:v>
      </x:c>
      <x:c r="L861" s="5" t="n">
        <x:v>0</x:v>
      </x:c>
      <x:c r="M861" s="7" t="b">
        <x:v>0</x:v>
      </x:c>
      <x:c r="N861" s="6" t="n">
        <x:v>36</x:v>
      </x:c>
      <x:c r="O861" s="10" t="n">
        <x:v>2.391616118850493e-48</x:v>
      </x:c>
      <x:c r="P861" s="10" t="n">
        <x:v>2.391616118850493e-48</x:v>
      </x:c>
      <x:c r="Q861" s="10" t="n">
        <x:v>2.391616118850493e-48</x:v>
      </x:c>
      <x:c r="R861" s="10" t="n">
        <x:v>4.783232237700987e-49</x:v>
      </x:c>
      <x:c r="S861" s="4" t="inlineStr">
        <x:is>
          <x:t xml:space="preserve">ordinary</x:t>
        </x:is>
      </x:c>
      <x:c r="T861" s="6" t="n">
        <x:v>112</x:v>
      </x:c>
      <x:c r="U861" s="4" t="inlineStr">
        <x:is>
          <x:t xml:space="preserve">model_conditional_scenario_no_new_NHS_observations</x:t>
        </x:is>
      </x:c>
    </x:row>
    <x:row r="862">
      <x:c r="A862" s="4" t="inlineStr">
        <x:is>
          <x:t xml:space="preserve">RQM</x:t>
        </x:is>
      </x:c>
      <x:c r="B862" s="11" t="inlineStr">
        <x:is>
          <x:t xml:space="preserve">Chelsea and Westminster Hospital NHS Foundation Trust</x:t>
        </x:is>
      </x:c>
      <x:c r="C862" s="11" t="inlineStr">
        <x:is>
          <x:t xml:space="preserve">Acute&amp;Acute Community Trusts</x:t>
        </x:is>
      </x:c>
      <x:c r="D862" s="5" t="n">
        <x:v>0.25</x:v>
      </x:c>
      <x:c r="E862" s="5" t="n">
        <x:v>0</x:v>
      </x:c>
      <x:c r="F862" s="5" t="n">
        <x:v>0.35</x:v>
      </x:c>
      <x:c r="G862" s="5" t="n">
        <x:v>2.5</x:v>
      </x:c>
      <x:c r="H862" s="6" t="n">
        <x:v>3964</x:v>
      </x:c>
      <x:c r="I862" s="5" t="n">
        <x:v>4.999520098219371</x:v>
      </x:c>
      <x:c r="J862" s="5" t="n">
        <x:v>4.996733642947651</x:v>
      </x:c>
      <x:c r="K862" s="5" t="n">
        <x:v>0.07744651793773821</x:v>
      </x:c>
      <x:c r="L862" s="5" t="n">
        <x:v>0</x:v>
      </x:c>
      <x:c r="M862" s="7" t="b">
        <x:v>0</x:v>
      </x:c>
      <x:c r="N862" s="6" t="n">
        <x:v>36</x:v>
      </x:c>
      <x:c r="O862" s="10" t="n">
        <x:v>1.859490870543074e-74</x:v>
      </x:c>
      <x:c r="P862" s="10" t="n">
        <x:v>1.859490870543074e-74</x:v>
      </x:c>
      <x:c r="Q862" s="10" t="n">
        <x:v>1.859490870543074e-74</x:v>
      </x:c>
      <x:c r="R862" s="10" t="n">
        <x:v>3.718981741086149e-75</x:v>
      </x:c>
      <x:c r="S862" s="4" t="inlineStr">
        <x:is>
          <x:t xml:space="preserve">ordinary</x:t>
        </x:is>
      </x:c>
      <x:c r="T862" s="6" t="n">
        <x:v>122</x:v>
      </x:c>
      <x:c r="U862" s="4" t="inlineStr">
        <x:is>
          <x:t xml:space="preserve">model_conditional_scenario_no_new_NHS_observations</x:t>
        </x:is>
      </x:c>
    </x:row>
    <x:row r="863">
      <x:c r="A863" s="4" t="inlineStr">
        <x:is>
          <x:t xml:space="preserve">RQW</x:t>
        </x:is>
      </x:c>
      <x:c r="B863" s="11" t="inlineStr">
        <x:is>
          <x:t xml:space="preserve">The Princess Alexandra Hospital NHS Trust</x:t>
        </x:is>
      </x:c>
      <x:c r="C863" s="11" t="inlineStr">
        <x:is>
          <x:t xml:space="preserve">Acute&amp;Acute Community Trusts</x:t>
        </x:is>
      </x:c>
      <x:c r="D863" s="5" t="n">
        <x:v>0.25</x:v>
      </x:c>
      <x:c r="E863" s="5" t="n">
        <x:v>0</x:v>
      </x:c>
      <x:c r="F863" s="5" t="n">
        <x:v>0.35</x:v>
      </x:c>
      <x:c r="G863" s="5" t="n">
        <x:v>2.5</x:v>
      </x:c>
      <x:c r="H863" s="6" t="n">
        <x:v>2613</x:v>
      </x:c>
      <x:c r="I863" s="5" t="n">
        <x:v>4.769280744617053</x:v>
      </x:c>
      <x:c r="J863" s="5" t="n">
        <x:v>4.781837516041731</x:v>
      </x:c>
      <x:c r="K863" s="5" t="n">
        <x:v>0.09420420488199538</x:v>
      </x:c>
      <x:c r="L863" s="5" t="n">
        <x:v>0</x:v>
      </x:c>
      <x:c r="M863" s="7" t="b">
        <x:v>1</x:v>
      </x:c>
      <x:c r="N863" s="6" t="n">
        <x:v>36</x:v>
      </x:c>
      <x:c r="O863" s="10" t="n">
        <x:v>6.177544012621866e-06</x:v>
      </x:c>
      <x:c r="P863" s="10" t="n">
        <x:v>6.177544012621866e-06</x:v>
      </x:c>
      <x:c r="Q863" s="10" t="n">
        <x:v>6.177544012621866e-06</x:v>
      </x:c>
      <x:c r="R863" s="10" t="n">
        <x:v>1.235508802524373e-06</x:v>
      </x:c>
      <x:c r="S863" s="4" t="inlineStr">
        <x:is>
          <x:t xml:space="preserve">ordinary</x:t>
        </x:is>
      </x:c>
      <x:c r="T863" s="6" t="n">
        <x:v>10</x:v>
      </x:c>
      <x:c r="U863" s="4" t="inlineStr">
        <x:is>
          <x:t xml:space="preserve">model_conditional_scenario_no_new_NHS_observations</x:t>
        </x:is>
      </x:c>
    </x:row>
    <x:row r="864">
      <x:c r="A864" s="4" t="inlineStr">
        <x:is>
          <x:t xml:space="preserve">RQX</x:t>
        </x:is>
      </x:c>
      <x:c r="B864" s="11" t="inlineStr">
        <x:is>
          <x:t xml:space="preserve">Homerton Healthcare NHS Foundation Trust</x:t>
        </x:is>
      </x:c>
      <x:c r="C864" s="11" t="inlineStr">
        <x:is>
          <x:t xml:space="preserve">Acute&amp;Acute Community Trusts</x:t>
        </x:is>
      </x:c>
      <x:c r="D864" s="5" t="n">
        <x:v>0.25</x:v>
      </x:c>
      <x:c r="E864" s="5" t="n">
        <x:v>0</x:v>
      </x:c>
      <x:c r="F864" s="5" t="n">
        <x:v>0.35</x:v>
      </x:c>
      <x:c r="G864" s="5" t="n">
        <x:v>2.5</x:v>
      </x:c>
      <x:c r="H864" s="6" t="n">
        <x:v>2172</x:v>
      </x:c>
      <x:c r="I864" s="5" t="n">
        <x:v>4.839480198208864</x:v>
      </x:c>
      <x:c r="J864" s="5" t="n">
        <x:v>4.848338071926786</x:v>
      </x:c>
      <x:c r="K864" s="5" t="n">
        <x:v>0.1025744804131116</x:v>
      </x:c>
      <x:c r="L864" s="5" t="n">
        <x:v>0</x:v>
      </x:c>
      <x:c r="M864" s="7" t="b">
        <x:v>0</x:v>
      </x:c>
      <x:c r="N864" s="6" t="n">
        <x:v>36</x:v>
      </x:c>
      <x:c r="O864" s="10" t="n">
        <x:v>3.406452848658862e-06</x:v>
      </x:c>
      <x:c r="P864" s="10" t="n">
        <x:v>3.406452848658862e-06</x:v>
      </x:c>
      <x:c r="Q864" s="10" t="n">
        <x:v>3.406452848658862e-06</x:v>
      </x:c>
      <x:c r="R864" s="10" t="n">
        <x:v>6.812905697317724e-07</x:v>
      </x:c>
      <x:c r="S864" s="4" t="inlineStr">
        <x:is>
          <x:t xml:space="preserve">ordinary</x:t>
        </x:is>
      </x:c>
      <x:c r="T864" s="6" t="n">
        <x:v>12</x:v>
      </x:c>
      <x:c r="U864" s="4" t="inlineStr">
        <x:is>
          <x:t xml:space="preserve">model_conditional_scenario_no_new_NHS_observations</x:t>
        </x:is>
      </x:c>
    </x:row>
    <x:row r="865">
      <x:c r="A865" s="4" t="inlineStr">
        <x:is>
          <x:t xml:space="preserve">RQY</x:t>
        </x:is>
      </x:c>
      <x:c r="B865" s="11" t="inlineStr">
        <x:is>
          <x:t xml:space="preserve">South West London and St George's Mental Health NHS Trust</x:t>
        </x:is>
      </x:c>
      <x:c r="C865" s="11" t="inlineStr">
        <x:is>
          <x:t xml:space="preserve">MH&amp;LD, MH, LD&amp;Community Trusts</x:t>
        </x:is>
      </x:c>
      <x:c r="D865" s="5" t="n">
        <x:v>0.25</x:v>
      </x:c>
      <x:c r="E865" s="5" t="n">
        <x:v>0</x:v>
      </x:c>
      <x:c r="F865" s="5" t="n">
        <x:v>0.35</x:v>
      </x:c>
      <x:c r="G865" s="5" t="n">
        <x:v>2.5</x:v>
      </x:c>
      <x:c r="H865" s="6" t="n">
        <x:v>2050</x:v>
      </x:c>
      <x:c r="I865" s="5" t="n">
        <x:v>5.167341076444791</x:v>
      </x:c>
      <x:c r="J865" s="5" t="n">
        <x:v>5.173196541519121</x:v>
      </x:c>
      <x:c r="K865" s="5" t="n">
        <x:v>0.1053137759214007</x:v>
      </x:c>
      <x:c r="L865" s="5" t="n">
        <x:v>0</x:v>
      </x:c>
      <x:c r="M865" s="7" t="b">
        <x:v>0</x:v>
      </x:c>
      <x:c r="N865" s="6" t="n">
        <x:v>36</x:v>
      </x:c>
      <x:c r="O865" s="10" t="n">
        <x:v>1.011654785015885e-08</x:v>
      </x:c>
      <x:c r="P865" s="10" t="n">
        <x:v>1.011654785015885e-08</x:v>
      </x:c>
      <x:c r="Q865" s="10" t="n">
        <x:v>1.011654785015885e-08</x:v>
      </x:c>
      <x:c r="R865" s="10" t="n">
        <x:v>2.02330957003177e-09</x:v>
      </x:c>
      <x:c r="S865" s="4" t="inlineStr">
        <x:is>
          <x:t xml:space="preserve">ordinary</x:t>
        </x:is>
      </x:c>
      <x:c r="T865" s="6" t="n">
        <x:v>33</x:v>
      </x:c>
      <x:c r="U865" s="4" t="inlineStr">
        <x:is>
          <x:t xml:space="preserve">model_conditional_scenario_no_new_NHS_observations</x:t>
        </x:is>
      </x:c>
    </x:row>
    <x:row r="866">
      <x:c r="A866" s="4" t="inlineStr">
        <x:is>
          <x:t xml:space="preserve">RR7</x:t>
        </x:is>
      </x:c>
      <x:c r="B866" s="11" t="inlineStr">
        <x:is>
          <x:t xml:space="preserve">Gateshead Health NHS Foundation Trust</x:t>
        </x:is>
      </x:c>
      <x:c r="C866" s="11" t="inlineStr">
        <x:is>
          <x:t xml:space="preserve">Acute&amp;Acute Community Trusts</x:t>
        </x:is>
      </x:c>
      <x:c r="D866" s="5" t="n">
        <x:v>0.25</x:v>
      </x:c>
      <x:c r="E866" s="5" t="n">
        <x:v>0</x:v>
      </x:c>
      <x:c r="F866" s="5" t="n">
        <x:v>0.35</x:v>
      </x:c>
      <x:c r="G866" s="5" t="n">
        <x:v>2.5</x:v>
      </x:c>
      <x:c r="H866" s="6" t="n">
        <x:v>1751</x:v>
      </x:c>
      <x:c r="I866" s="5" t="n">
        <x:v>4.814541301131064</x:v>
      </x:c>
      <x:c r="J866" s="5" t="n">
        <x:v>4.827909848736031</x:v>
      </x:c>
      <x:c r="K866" s="5" t="n">
        <x:v>0.1130804573982856</x:v>
      </x:c>
      <x:c r="L866" s="5" t="n">
        <x:v>0</x:v>
      </x:c>
      <x:c r="M866" s="7" t="b">
        <x:v>0</x:v>
      </x:c>
      <x:c r="N866" s="6" t="n">
        <x:v>36</x:v>
      </x:c>
      <x:c r="O866" s="10" t="n">
        <x:v>7.281628254354172e-05</x:v>
      </x:c>
      <x:c r="P866" s="10" t="n">
        <x:v>7.281628254354172e-05</x:v>
      </x:c>
      <x:c r="Q866" s="10" t="n">
        <x:v>7.281628254354172e-05</x:v>
      </x:c>
      <x:c r="R866" s="10" t="n">
        <x:v>1.456325650870834e-05</x:v>
      </x:c>
      <x:c r="S866" s="4" t="inlineStr">
        <x:is>
          <x:t xml:space="preserve">ordinary</x:t>
        </x:is>
      </x:c>
      <x:c r="T866" s="6" t="n">
        <x:v>6</x:v>
      </x:c>
      <x:c r="U866" s="4" t="inlineStr">
        <x:is>
          <x:t xml:space="preserve">model_conditional_scenario_no_new_NHS_observations</x:t>
        </x:is>
      </x:c>
    </x:row>
    <x:row r="867">
      <x:c r="A867" s="4" t="inlineStr">
        <x:is>
          <x:t xml:space="preserve">RR8</x:t>
        </x:is>
      </x:c>
      <x:c r="B867" s="11" t="inlineStr">
        <x:is>
          <x:t xml:space="preserve">Leeds Teaching Hospitals NHS Trust</x:t>
        </x:is>
      </x:c>
      <x:c r="C867" s="11" t="inlineStr">
        <x:is>
          <x:t xml:space="preserve">Acute&amp;Acute Community Trusts</x:t>
        </x:is>
      </x:c>
      <x:c r="D867" s="5" t="n">
        <x:v>0.25</x:v>
      </x:c>
      <x:c r="E867" s="5" t="n">
        <x:v>0</x:v>
      </x:c>
      <x:c r="F867" s="5" t="n">
        <x:v>0.35</x:v>
      </x:c>
      <x:c r="G867" s="5" t="n">
        <x:v>2.5</x:v>
      </x:c>
      <x:c r="H867" s="6" t="n">
        <x:v>10126</x:v>
      </x:c>
      <x:c r="I867" s="5" t="n">
        <x:v>4.912010965675695</x:v>
      </x:c>
      <x:c r="J867" s="5" t="n">
        <x:v>4.912615494645105</x:v>
      </x:c>
      <x:c r="K867" s="5" t="n">
        <x:v>0.04919467860104344</x:v>
      </x:c>
      <x:c r="L867" s="5" t="n">
        <x:v>0</x:v>
      </x:c>
      <x:c r="M867" s="7" t="b">
        <x:v>0</x:v>
      </x:c>
      <x:c r="N867" s="6" t="n">
        <x:v>36</x:v>
      </x:c>
      <x:c r="O867" s="10" t="n">
        <x:v>1.17280199189595e-131</x:v>
      </x:c>
      <x:c r="P867" s="10" t="n">
        <x:v>1.17280199189595e-131</x:v>
      </x:c>
      <x:c r="Q867" s="10" t="n">
        <x:v>1.17280199189595e-131</x:v>
      </x:c>
      <x:c r="R867" s="10" t="n">
        <x:v>2.345603983791899e-132</x:v>
      </x:c>
      <x:c r="S867" s="4" t="inlineStr">
        <x:is>
          <x:t xml:space="preserve">ordinary</x:t>
        </x:is>
      </x:c>
      <x:c r="T867" s="6" t="n">
        <x:v>155</x:v>
      </x:c>
      <x:c r="U867" s="4" t="inlineStr">
        <x:is>
          <x:t xml:space="preserve">model_conditional_scenario_no_new_NHS_observations</x:t>
        </x:is>
      </x:c>
    </x:row>
    <x:row r="868">
      <x:c r="A868" s="4" t="inlineStr">
        <x:is>
          <x:t xml:space="preserve">RRE</x:t>
        </x:is>
      </x:c>
      <x:c r="B868" s="11" t="inlineStr">
        <x:is>
          <x:t xml:space="preserve">Midlands Partnership University NHS Foundation Trust</x:t>
        </x:is>
      </x:c>
      <x:c r="C868" s="11" t="inlineStr">
        <x:is>
          <x:t xml:space="preserve">MH&amp;LD, MH, LD&amp;Community Trusts</x:t>
        </x:is>
      </x:c>
      <x:c r="D868" s="5" t="n">
        <x:v>0.25</x:v>
      </x:c>
      <x:c r="E868" s="5" t="n">
        <x:v>0</x:v>
      </x:c>
      <x:c r="F868" s="5" t="n">
        <x:v>0.35</x:v>
      </x:c>
      <x:c r="G868" s="5" t="n">
        <x:v>2.5</x:v>
      </x:c>
      <x:c r="H868" s="6" t="n">
        <x:v>5528</x:v>
      </x:c>
      <x:c r="I868" s="5" t="n">
        <x:v>5.492801377183516</x:v>
      </x:c>
      <x:c r="J868" s="5" t="n">
        <x:v>5.483516482676667</x:v>
      </x:c>
      <x:c r="K868" s="5" t="n">
        <x:v>0.0660410274027237</x:v>
      </x:c>
      <x:c r="L868" s="5" t="n">
        <x:v>0</x:v>
      </x:c>
      <x:c r="M868" s="7" t="b">
        <x:v>0</x:v>
      </x:c>
      <x:c r="N868" s="6" t="n">
        <x:v>36</x:v>
      </x:c>
      <x:c r="O868" s="10" t="n">
        <x:v>0</x:v>
      </x:c>
      <x:c r="P868" s="10" t="n">
        <x:v>0</x:v>
      </x:c>
      <x:c r="Q868" s="10" t="n">
        <x:v>0</x:v>
      </x:c>
      <x:c r="R868" s="10" t="n">
        <x:v>0</x:v>
      </x:c>
      <x:c r="S868" s="4" t="inlineStr">
        <x:is>
          <x:t xml:space="preserve">ordinary</x:t>
        </x:is>
      </x:c>
      <x:c r="T868" s="6" t="n">
        <x:v>182</x:v>
      </x:c>
      <x:c r="U868" s="4" t="inlineStr">
        <x:is>
          <x:t xml:space="preserve">model_conditional_scenario_no_new_NHS_observations</x:t>
        </x:is>
      </x:c>
    </x:row>
    <x:row r="869" ht="32" customHeight="1">
      <x:c r="A869" s="4" t="inlineStr">
        <x:is>
          <x:t xml:space="preserve">RRF</x:t>
        </x:is>
      </x:c>
      <x:c r="B869" s="11" t="inlineStr">
        <x:is>
          <x:t xml:space="preserve">Wrightington, Wigan and Leigh Teaching Hospitals NHS Foundation Trust</x:t>
        </x:is>
      </x:c>
      <x:c r="C869" s="11" t="inlineStr">
        <x:is>
          <x:t xml:space="preserve">Acute&amp;Acute Community Trusts</x:t>
        </x:is>
      </x:c>
      <x:c r="D869" s="5" t="n">
        <x:v>0.25</x:v>
      </x:c>
      <x:c r="E869" s="5" t="n">
        <x:v>0</x:v>
      </x:c>
      <x:c r="F869" s="5" t="n">
        <x:v>0.35</x:v>
      </x:c>
      <x:c r="G869" s="5" t="n">
        <x:v>2.5</x:v>
      </x:c>
      <x:c r="H869" s="6" t="n">
        <x:v>3515</x:v>
      </x:c>
      <x:c r="I869" s="5" t="n">
        <x:v>5.112599007635354</x:v>
      </x:c>
      <x:c r="J869" s="5" t="n">
        <x:v>5.103271032366966</x:v>
      </x:c>
      <x:c r="K869" s="5" t="n">
        <x:v>0.08198835045035399</x:v>
      </x:c>
      <x:c r="L869" s="5" t="n">
        <x:v>0</x:v>
      </x:c>
      <x:c r="M869" s="7" t="b">
        <x:v>0</x:v>
      </x:c>
      <x:c r="N869" s="6" t="n">
        <x:v>36</x:v>
      </x:c>
      <x:c r="O869" s="10" t="n">
        <x:v>1.128977437710116e-139</x:v>
      </x:c>
      <x:c r="P869" s="10" t="n">
        <x:v>1.128977437710116e-139</x:v>
      </x:c>
      <x:c r="Q869" s="10" t="n">
        <x:v>1.128977437710116e-139</x:v>
      </x:c>
      <x:c r="R869" s="10" t="n">
        <x:v>2.257954875420232e-140</x:v>
      </x:c>
      <x:c r="S869" s="4" t="inlineStr">
        <x:is>
          <x:t xml:space="preserve">ordinary</x:t>
        </x:is>
      </x:c>
      <x:c r="T869" s="6" t="n">
        <x:v>159</x:v>
      </x:c>
      <x:c r="U869" s="4" t="inlineStr">
        <x:is>
          <x:t xml:space="preserve">model_conditional_scenario_no_new_NHS_observations</x:t>
        </x:is>
      </x:c>
    </x:row>
    <x:row r="870">
      <x:c r="A870" s="4" t="inlineStr">
        <x:is>
          <x:t xml:space="preserve">RRJ</x:t>
        </x:is>
      </x:c>
      <x:c r="B870" s="11" t="inlineStr">
        <x:is>
          <x:t xml:space="preserve">The Royal Orthopaedic Hospital NHS Foundation Trust</x:t>
        </x:is>
      </x:c>
      <x:c r="C870" s="11" t="inlineStr">
        <x:is>
          <x:t xml:space="preserve">Acute Specialist Trusts</x:t>
        </x:is>
      </x:c>
      <x:c r="D870" s="5" t="n">
        <x:v>0.25</x:v>
      </x:c>
      <x:c r="E870" s="5" t="n">
        <x:v>0</x:v>
      </x:c>
      <x:c r="F870" s="5" t="n">
        <x:v>0.35</x:v>
      </x:c>
      <x:c r="G870" s="5" t="n">
        <x:v>2.5</x:v>
      </x:c>
      <x:c r="H870" s="6" t="n">
        <x:v>788</x:v>
      </x:c>
      <x:c r="I870" s="5" t="n">
        <x:v>5.37574034569773</x:v>
      </x:c>
      <x:c r="J870" s="5" t="n">
        <x:v>5.343268175289988</x:v>
      </x:c>
      <x:c r="K870" s="5" t="n">
        <x:v>0.1587436273002035</x:v>
      </x:c>
      <x:c r="L870" s="5" t="n">
        <x:v>0</x:v>
      </x:c>
      <x:c r="M870" s="7" t="b">
        <x:v>0</x:v>
      </x:c>
      <x:c r="N870" s="6" t="n">
        <x:v>36</x:v>
      </x:c>
      <x:c r="O870" s="10" t="n">
        <x:v>1.539545056466567e-20</x:v>
      </x:c>
      <x:c r="P870" s="10" t="n">
        <x:v>1.539545056466567e-20</x:v>
      </x:c>
      <x:c r="Q870" s="10" t="n">
        <x:v>1.539545056466567e-20</x:v>
      </x:c>
      <x:c r="R870" s="10" t="n">
        <x:v>3.079090112933133e-21</x:v>
      </x:c>
      <x:c r="S870" s="4" t="inlineStr">
        <x:is>
          <x:t xml:space="preserve">ordinary</x:t>
        </x:is>
      </x:c>
      <x:c r="T870" s="6" t="n">
        <x:v>71</x:v>
      </x:c>
      <x:c r="U870" s="4" t="inlineStr">
        <x:is>
          <x:t xml:space="preserve">model_conditional_scenario_no_new_NHS_observations</x:t>
        </x:is>
      </x:c>
    </x:row>
    <x:row r="871">
      <x:c r="A871" s="4" t="inlineStr">
        <x:is>
          <x:t xml:space="preserve">RRK</x:t>
        </x:is>
      </x:c>
      <x:c r="B871" s="11" t="inlineStr">
        <x:is>
          <x:t xml:space="preserve">University Hospitals Birmingham NHS Foundation Trust</x:t>
        </x:is>
      </x:c>
      <x:c r="C871" s="11" t="inlineStr">
        <x:is>
          <x:t xml:space="preserve">Acute&amp;Acute Community Trusts</x:t>
        </x:is>
      </x:c>
      <x:c r="D871" s="5" t="n">
        <x:v>0.25</x:v>
      </x:c>
      <x:c r="E871" s="5" t="n">
        <x:v>0</x:v>
      </x:c>
      <x:c r="F871" s="5" t="n">
        <x:v>0.35</x:v>
      </x:c>
      <x:c r="G871" s="5" t="n">
        <x:v>2.5</x:v>
      </x:c>
      <x:c r="H871" s="6" t="n">
        <x:v>9709</x:v>
      </x:c>
      <x:c r="I871" s="5" t="n">
        <x:v>4.853940022827912</x:v>
      </x:c>
      <x:c r="J871" s="5" t="n">
        <x:v>4.855765494169717</x:v>
      </x:c>
      <x:c r="K871" s="5" t="n">
        <x:v>0.05021872278267286</x:v>
      </x:c>
      <x:c r="L871" s="5" t="n">
        <x:v>0</x:v>
      </x:c>
      <x:c r="M871" s="7" t="b">
        <x:v>0</x:v>
      </x:c>
      <x:c r="N871" s="6" t="n">
        <x:v>36</x:v>
      </x:c>
      <x:c r="O871" s="10" t="n">
        <x:v>5.76947305278212e-30</x:v>
      </x:c>
      <x:c r="P871" s="10" t="n">
        <x:v>5.76947305278212e-30</x:v>
      </x:c>
      <x:c r="Q871" s="10" t="n">
        <x:v>5.76947305278212e-30</x:v>
      </x:c>
      <x:c r="R871" s="10" t="n">
        <x:v>1.153894610556424e-30</x:v>
      </x:c>
      <x:c r="S871" s="4" t="inlineStr">
        <x:is>
          <x:t xml:space="preserve">ordinary</x:t>
        </x:is>
      </x:c>
      <x:c r="T871" s="6" t="n">
        <x:v>89</x:v>
      </x:c>
      <x:c r="U871" s="4" t="inlineStr">
        <x:is>
          <x:t xml:space="preserve">model_conditional_scenario_no_new_NHS_observations</x:t>
        </x:is>
      </x:c>
    </x:row>
    <x:row r="872">
      <x:c r="A872" s="4" t="inlineStr">
        <x:is>
          <x:t xml:space="preserve">RRU</x:t>
        </x:is>
      </x:c>
      <x:c r="B872" s="11" t="inlineStr">
        <x:is>
          <x:t xml:space="preserve">London Ambulance Service NHS Trust</x:t>
        </x:is>
      </x:c>
      <x:c r="C872" s="11" t="inlineStr">
        <x:is>
          <x:t xml:space="preserve">Ambulance Trusts</x:t>
        </x:is>
      </x:c>
      <x:c r="D872" s="5" t="n">
        <x:v>0.25</x:v>
      </x:c>
      <x:c r="E872" s="5" t="n">
        <x:v>0</x:v>
      </x:c>
      <x:c r="F872" s="5" t="n">
        <x:v>0.35</x:v>
      </x:c>
      <x:c r="G872" s="5" t="n">
        <x:v>2.5</x:v>
      </x:c>
      <x:c r="H872" s="6" t="n">
        <x:v>5992</x:v>
      </x:c>
      <x:c r="I872" s="5" t="n">
        <x:v>4.341156457540043</x:v>
      </x:c>
      <x:c r="J872" s="5" t="n">
        <x:v>4.344363024111638</x:v>
      </x:c>
      <x:c r="K872" s="5" t="n">
        <x:v>0.06352013886909291</x:v>
      </x:c>
      <x:c r="L872" s="5" t="n">
        <x:v>0</x:v>
      </x:c>
      <x:c r="M872" s="7" t="b">
        <x:v>0</x:v>
      </x:c>
      <x:c r="N872" s="6" t="n">
        <x:v>36</x:v>
      </x:c>
      <x:c r="O872" s="10" t="n">
        <x:v>1.121520126230546e-71</x:v>
      </x:c>
      <x:c r="P872" s="10" t="n">
        <x:v>1.121520126230546e-71</x:v>
      </x:c>
      <x:c r="Q872" s="10" t="n">
        <x:v>1.121520126230546e-71</x:v>
      </x:c>
      <x:c r="R872" s="10" t="n">
        <x:v>2.243040252461093e-72</x:v>
      </x:c>
      <x:c r="S872" s="4" t="inlineStr">
        <x:is>
          <x:t xml:space="preserve">ordinary</x:t>
        </x:is>
      </x:c>
      <x:c r="T872" s="6" t="n">
        <x:v>119</x:v>
      </x:c>
      <x:c r="U872" s="4" t="inlineStr">
        <x:is>
          <x:t xml:space="preserve">model_conditional_scenario_no_new_NHS_observations</x:t>
        </x:is>
      </x:c>
    </x:row>
    <x:row r="873">
      <x:c r="A873" s="4" t="inlineStr">
        <x:is>
          <x:t xml:space="preserve">RRV</x:t>
        </x:is>
      </x:c>
      <x:c r="B873" s="11" t="inlineStr">
        <x:is>
          <x:t xml:space="preserve">University College London Hospitals NHS Foundation Trust</x:t>
        </x:is>
      </x:c>
      <x:c r="C873" s="11" t="inlineStr">
        <x:is>
          <x:t xml:space="preserve">Acute&amp;Acute Community Trusts</x:t>
        </x:is>
      </x:c>
      <x:c r="D873" s="5" t="n">
        <x:v>0.25</x:v>
      </x:c>
      <x:c r="E873" s="5" t="n">
        <x:v>0</x:v>
      </x:c>
      <x:c r="F873" s="5" t="n">
        <x:v>0.35</x:v>
      </x:c>
      <x:c r="G873" s="5" t="n">
        <x:v>2.5</x:v>
      </x:c>
      <x:c r="H873" s="6" t="n">
        <x:v>6309</x:v>
      </x:c>
      <x:c r="I873" s="5" t="n">
        <x:v>5.123445921128075</x:v>
      </x:c>
      <x:c r="J873" s="5" t="n">
        <x:v>5.117779608407485</x:v>
      </x:c>
      <x:c r="K873" s="5" t="n">
        <x:v>0.06195505453360847</x:v>
      </x:c>
      <x:c r="L873" s="5" t="n">
        <x:v>0</x:v>
      </x:c>
      <x:c r="M873" s="7" t="b">
        <x:v>0</x:v>
      </x:c>
      <x:c r="N873" s="6" t="n">
        <x:v>36</x:v>
      </x:c>
      <x:c r="O873" s="10" t="n">
        <x:v>0</x:v>
      </x:c>
      <x:c r="P873" s="10" t="n">
        <x:v>0</x:v>
      </x:c>
      <x:c r="Q873" s="10" t="n">
        <x:v>0</x:v>
      </x:c>
      <x:c r="R873" s="10" t="n">
        <x:v>0</x:v>
      </x:c>
      <x:c r="S873" s="4" t="inlineStr">
        <x:is>
          <x:t xml:space="preserve">ordinary</x:t>
        </x:is>
      </x:c>
      <x:c r="T873" s="6" t="n">
        <x:v>183</x:v>
      </x:c>
      <x:c r="U873" s="4" t="inlineStr">
        <x:is>
          <x:t xml:space="preserve">model_conditional_scenario_no_new_NHS_observations</x:t>
        </x:is>
      </x:c>
    </x:row>
    <x:row r="874">
      <x:c r="A874" s="4" t="inlineStr">
        <x:is>
          <x:t xml:space="preserve">RT1</x:t>
        </x:is>
      </x:c>
      <x:c r="B874" s="11" t="inlineStr">
        <x:is>
          <x:t xml:space="preserve">Cambridgeshire and Peterborough NHS Foundation Trust</x:t>
        </x:is>
      </x:c>
      <x:c r="C874" s="11" t="inlineStr">
        <x:is>
          <x:t xml:space="preserve">MH&amp;LD, MH, LD&amp;Community Trusts</x:t>
        </x:is>
      </x:c>
      <x:c r="D874" s="5" t="n">
        <x:v>0.25</x:v>
      </x:c>
      <x:c r="E874" s="5" t="n">
        <x:v>0</x:v>
      </x:c>
      <x:c r="F874" s="5" t="n">
        <x:v>0.35</x:v>
      </x:c>
      <x:c r="G874" s="5" t="n">
        <x:v>2.5</x:v>
      </x:c>
      <x:c r="H874" s="6" t="n">
        <x:v>2248</x:v>
      </x:c>
      <x:c r="I874" s="5" t="n">
        <x:v>5.214530648904086</x:v>
      </x:c>
      <x:c r="J874" s="5" t="n">
        <x:v>5.215985808975219</x:v>
      </x:c>
      <x:c r="K874" s="5" t="n">
        <x:v>0.1009723681794251</x:v>
      </x:c>
      <x:c r="L874" s="5" t="n">
        <x:v>0</x:v>
      </x:c>
      <x:c r="M874" s="7" t="b">
        <x:v>0</x:v>
      </x:c>
      <x:c r="N874" s="6" t="n">
        <x:v>36</x:v>
      </x:c>
      <x:c r="O874" s="10" t="n">
        <x:v>3.190483671995431e-15</x:v>
      </x:c>
      <x:c r="P874" s="10" t="n">
        <x:v>3.190483671995431e-15</x:v>
      </x:c>
      <x:c r="Q874" s="10" t="n">
        <x:v>3.190483671995431e-15</x:v>
      </x:c>
      <x:c r="R874" s="10" t="n">
        <x:v>6.380967343990862e-16</x:v>
      </x:c>
      <x:c r="S874" s="4" t="inlineStr">
        <x:is>
          <x:t xml:space="preserve">ordinary</x:t>
        </x:is>
      </x:c>
      <x:c r="T874" s="6" t="n">
        <x:v>55</x:v>
      </x:c>
      <x:c r="U874" s="4" t="inlineStr">
        <x:is>
          <x:t xml:space="preserve">model_conditional_scenario_no_new_NHS_observations</x:t>
        </x:is>
      </x:c>
    </x:row>
    <x:row r="875">
      <x:c r="A875" s="4" t="inlineStr">
        <x:is>
          <x:t xml:space="preserve">RT2</x:t>
        </x:is>
      </x:c>
      <x:c r="B875" s="11" t="inlineStr">
        <x:is>
          <x:t xml:space="preserve">Pennine Care NHS Foundation Trust</x:t>
        </x:is>
      </x:c>
      <x:c r="C875" s="11" t="inlineStr">
        <x:is>
          <x:t xml:space="preserve">MH&amp;LD, MH, LD&amp;Community Trusts</x:t>
        </x:is>
      </x:c>
      <x:c r="D875" s="5" t="n">
        <x:v>0.25</x:v>
      </x:c>
      <x:c r="E875" s="5" t="n">
        <x:v>0</x:v>
      </x:c>
      <x:c r="F875" s="5" t="n">
        <x:v>0.35</x:v>
      </x:c>
      <x:c r="G875" s="5" t="n">
        <x:v>2.5</x:v>
      </x:c>
      <x:c r="H875" s="6" t="n">
        <x:v>1953</x:v>
      </x:c>
      <x:c r="I875" s="5" t="n">
        <x:v>5.084956316286448</x:v>
      </x:c>
      <x:c r="J875" s="5" t="n">
        <x:v>5.098869518355032</x:v>
      </x:c>
      <x:c r="K875" s="5" t="n">
        <x:v>0.1076556218494306</x:v>
      </x:c>
      <x:c r="L875" s="5" t="n">
        <x:v>0</x:v>
      </x:c>
      <x:c r="M875" s="7" t="b">
        <x:v>1</x:v>
      </x:c>
      <x:c r="N875" s="6" t="n">
        <x:v>36</x:v>
      </x:c>
      <x:c r="O875" s="10" t="n">
        <x:v>1.920190352111296e-06</x:v>
      </x:c>
      <x:c r="P875" s="10" t="n">
        <x:v>1.920190352111296e-06</x:v>
      </x:c>
      <x:c r="Q875" s="10" t="n">
        <x:v>1.920190352111296e-06</x:v>
      </x:c>
      <x:c r="R875" s="10" t="n">
        <x:v>3.840380704222592e-07</x:v>
      </x:c>
      <x:c r="S875" s="4" t="inlineStr">
        <x:is>
          <x:t xml:space="preserve">ordinary</x:t>
        </x:is>
      </x:c>
      <x:c r="T875" s="6" t="n">
        <x:v>15</x:v>
      </x:c>
      <x:c r="U875" s="4" t="inlineStr">
        <x:is>
          <x:t xml:space="preserve">model_conditional_scenario_no_new_NHS_observations</x:t>
        </x:is>
      </x:c>
    </x:row>
    <x:row r="876">
      <x:c r="A876" s="4" t="inlineStr">
        <x:is>
          <x:t xml:space="preserve">RT5</x:t>
        </x:is>
      </x:c>
      <x:c r="B876" s="11" t="inlineStr">
        <x:is>
          <x:t xml:space="preserve">Leicestershire Partnership NHS Trust</x:t>
        </x:is>
      </x:c>
      <x:c r="C876" s="11" t="inlineStr">
        <x:is>
          <x:t xml:space="preserve">MH&amp;LD, MH, LD&amp;Community Trusts</x:t>
        </x:is>
      </x:c>
      <x:c r="D876" s="5" t="n">
        <x:v>0.25</x:v>
      </x:c>
      <x:c r="E876" s="5" t="n">
        <x:v>0</x:v>
      </x:c>
      <x:c r="F876" s="5" t="n">
        <x:v>0.35</x:v>
      </x:c>
      <x:c r="G876" s="5" t="n">
        <x:v>2.5</x:v>
      </x:c>
      <x:c r="H876" s="6" t="n">
        <x:v>3905</x:v>
      </x:c>
      <x:c r="I876" s="5" t="n">
        <x:v>5.302391085619033</x:v>
      </x:c>
      <x:c r="J876" s="5" t="n">
        <x:v>5.298895771733499</x:v>
      </x:c>
      <x:c r="K876" s="5" t="n">
        <x:v>0.07800054186687098</x:v>
      </x:c>
      <x:c r="L876" s="5" t="n">
        <x:v>0</x:v>
      </x:c>
      <x:c r="M876" s="7" t="b">
        <x:v>0</x:v>
      </x:c>
      <x:c r="N876" s="6" t="n">
        <x:v>36</x:v>
      </x:c>
      <x:c r="O876" s="10" t="n">
        <x:v>1.816446720227148e-81</x:v>
      </x:c>
      <x:c r="P876" s="10" t="n">
        <x:v>1.816446720227148e-81</x:v>
      </x:c>
      <x:c r="Q876" s="10" t="n">
        <x:v>1.816446720227148e-81</x:v>
      </x:c>
      <x:c r="R876" s="10" t="n">
        <x:v>3.632893440454295e-82</x:v>
      </x:c>
      <x:c r="S876" s="4" t="inlineStr">
        <x:is>
          <x:t xml:space="preserve">ordinary</x:t>
        </x:is>
      </x:c>
      <x:c r="T876" s="6" t="n">
        <x:v>127</x:v>
      </x:c>
      <x:c r="U876" s="4" t="inlineStr">
        <x:is>
          <x:t xml:space="preserve">model_conditional_scenario_no_new_NHS_observations</x:t>
        </x:is>
      </x:c>
    </x:row>
    <x:row r="877">
      <x:c r="A877" s="4" t="inlineStr">
        <x:is>
          <x:t xml:space="preserve">RTD</x:t>
        </x:is>
      </x:c>
      <x:c r="B877" s="11" t="inlineStr">
        <x:is>
          <x:t xml:space="preserve">The Newcastle upon Tyne Hospitals NHS Foundation Trust</x:t>
        </x:is>
      </x:c>
      <x:c r="C877" s="11" t="inlineStr">
        <x:is>
          <x:t xml:space="preserve">Acute&amp;Acute Community Trusts</x:t>
        </x:is>
      </x:c>
      <x:c r="D877" s="5" t="n">
        <x:v>0.25</x:v>
      </x:c>
      <x:c r="E877" s="5" t="n">
        <x:v>0</x:v>
      </x:c>
      <x:c r="F877" s="5" t="n">
        <x:v>0.35</x:v>
      </x:c>
      <x:c r="G877" s="5" t="n">
        <x:v>2.5</x:v>
      </x:c>
      <x:c r="H877" s="6" t="n">
        <x:v>10294</x:v>
      </x:c>
      <x:c r="I877" s="5" t="n">
        <x:v>4.908755725049063</x:v>
      </x:c>
      <x:c r="J877" s="5" t="n">
        <x:v>4.909413861332132</x:v>
      </x:c>
      <x:c r="K877" s="5" t="n">
        <x:v>0.04879946172219932</x:v>
      </x:c>
      <x:c r="L877" s="5" t="n">
        <x:v>0</x:v>
      </x:c>
      <x:c r="M877" s="7" t="b">
        <x:v>0</x:v>
      </x:c>
      <x:c r="N877" s="6" t="n">
        <x:v>36</x:v>
      </x:c>
      <x:c r="O877" s="10" t="n">
        <x:v>7.213522164284172e-128</x:v>
      </x:c>
      <x:c r="P877" s="10" t="n">
        <x:v>7.213522164284172e-128</x:v>
      </x:c>
      <x:c r="Q877" s="10" t="n">
        <x:v>7.213522164284172e-128</x:v>
      </x:c>
      <x:c r="R877" s="10" t="n">
        <x:v>1.442704432856834e-128</x:v>
      </x:c>
      <x:c r="S877" s="4" t="inlineStr">
        <x:is>
          <x:t xml:space="preserve">ordinary</x:t>
        </x:is>
      </x:c>
      <x:c r="T877" s="6" t="n">
        <x:v>152</x:v>
      </x:c>
      <x:c r="U877" s="4" t="inlineStr">
        <x:is>
          <x:t xml:space="preserve">model_conditional_scenario_no_new_NHS_observations</x:t>
        </x:is>
      </x:c>
    </x:row>
    <x:row r="878">
      <x:c r="A878" s="4" t="inlineStr">
        <x:is>
          <x:t xml:space="preserve">RTE</x:t>
        </x:is>
      </x:c>
      <x:c r="B878" s="11" t="inlineStr">
        <x:is>
          <x:t xml:space="preserve">Gloucestershire Hospitals NHS Foundation Trust</x:t>
        </x:is>
      </x:c>
      <x:c r="C878" s="11" t="inlineStr">
        <x:is>
          <x:t xml:space="preserve">Acute&amp;Acute Community Trusts</x:t>
        </x:is>
      </x:c>
      <x:c r="D878" s="5" t="n">
        <x:v>0.25</x:v>
      </x:c>
      <x:c r="E878" s="5" t="n">
        <x:v>0</x:v>
      </x:c>
      <x:c r="F878" s="5" t="n">
        <x:v>0.35</x:v>
      </x:c>
      <x:c r="G878" s="5" t="n">
        <x:v>2.5</x:v>
      </x:c>
      <x:c r="H878" s="6" t="n">
        <x:v>4305</x:v>
      </x:c>
      <x:c r="I878" s="5" t="n">
        <x:v>4.890723767293038</x:v>
      </x:c>
      <x:c r="J878" s="5" t="n">
        <x:v>4.89307217450021</x:v>
      </x:c>
      <x:c r="K878" s="5" t="n">
        <x:v>0.07446050124054433</x:v>
      </x:c>
      <x:c r="L878" s="5" t="n">
        <x:v>0</x:v>
      </x:c>
      <x:c r="M878" s="7" t="b">
        <x:v>0</x:v>
      </x:c>
      <x:c r="N878" s="6" t="n">
        <x:v>36</x:v>
      </x:c>
      <x:c r="O878" s="10" t="n">
        <x:v>3.286065453331356e-22</x:v>
      </x:c>
      <x:c r="P878" s="10" t="n">
        <x:v>3.286065453331356e-22</x:v>
      </x:c>
      <x:c r="Q878" s="10" t="n">
        <x:v>3.286065453331356e-22</x:v>
      </x:c>
      <x:c r="R878" s="10" t="n">
        <x:v>6.572130906662712e-23</x:v>
      </x:c>
      <x:c r="S878" s="4" t="inlineStr">
        <x:is>
          <x:t xml:space="preserve">ordinary</x:t>
        </x:is>
      </x:c>
      <x:c r="T878" s="6" t="n">
        <x:v>74</x:v>
      </x:c>
      <x:c r="U878" s="4" t="inlineStr">
        <x:is>
          <x:t xml:space="preserve">model_conditional_scenario_no_new_NHS_observations</x:t>
        </x:is>
      </x:c>
    </x:row>
    <x:row r="879">
      <x:c r="A879" s="4" t="inlineStr">
        <x:is>
          <x:t xml:space="preserve">RTF</x:t>
        </x:is>
      </x:c>
      <x:c r="B879" s="11" t="inlineStr">
        <x:is>
          <x:t xml:space="preserve">Northumbria Healthcare NHS Foundation Trust</x:t>
        </x:is>
      </x:c>
      <x:c r="C879" s="11" t="inlineStr">
        <x:is>
          <x:t xml:space="preserve">Acute&amp;Acute Community Trusts</x:t>
        </x:is>
      </x:c>
      <x:c r="D879" s="5" t="n">
        <x:v>0.25</x:v>
      </x:c>
      <x:c r="E879" s="5" t="n">
        <x:v>0</x:v>
      </x:c>
      <x:c r="F879" s="5" t="n">
        <x:v>0.35</x:v>
      </x:c>
      <x:c r="G879" s="5" t="n">
        <x:v>2.5</x:v>
      </x:c>
      <x:c r="H879" s="6" t="n">
        <x:v>6629</x:v>
      </x:c>
      <x:c r="I879" s="5" t="n">
        <x:v>5.334685094112513</x:v>
      </x:c>
      <x:c r="J879" s="5" t="n">
        <x:v>5.322975122402834</x:v>
      </x:c>
      <x:c r="K879" s="5" t="n">
        <x:v>0.06048695189680164</x:v>
      </x:c>
      <x:c r="L879" s="5" t="n">
        <x:v>0</x:v>
      </x:c>
      <x:c r="M879" s="7" t="b">
        <x:v>0</x:v>
      </x:c>
      <x:c r="N879" s="6" t="n">
        <x:v>36</x:v>
      </x:c>
      <x:c r="O879" s="10" t="n">
        <x:v>0</x:v>
      </x:c>
      <x:c r="P879" s="10" t="n">
        <x:v>0</x:v>
      </x:c>
      <x:c r="Q879" s="10" t="n">
        <x:v>0</x:v>
      </x:c>
      <x:c r="R879" s="10" t="n">
        <x:v>0</x:v>
      </x:c>
      <x:c r="S879" s="4" t="inlineStr">
        <x:is>
          <x:t xml:space="preserve">ordinary</x:t>
        </x:is>
      </x:c>
      <x:c r="T879" s="6" t="n">
        <x:v>184</x:v>
      </x:c>
      <x:c r="U879" s="4" t="inlineStr">
        <x:is>
          <x:t xml:space="preserve">model_conditional_scenario_no_new_NHS_observations</x:t>
        </x:is>
      </x:c>
    </x:row>
    <x:row r="880">
      <x:c r="A880" s="4" t="inlineStr">
        <x:is>
          <x:t xml:space="preserve">RTG</x:t>
        </x:is>
      </x:c>
      <x:c r="B880" s="11" t="inlineStr">
        <x:is>
          <x:t xml:space="preserve">University Hospitals of Derby and Burton NHS Foundation Trust</x:t>
        </x:is>
      </x:c>
      <x:c r="C880" s="11" t="inlineStr">
        <x:is>
          <x:t xml:space="preserve">Acute&amp;Acute Community Trusts</x:t>
        </x:is>
      </x:c>
      <x:c r="D880" s="5" t="n">
        <x:v>0.25</x:v>
      </x:c>
      <x:c r="E880" s="5" t="n">
        <x:v>0</x:v>
      </x:c>
      <x:c r="F880" s="5" t="n">
        <x:v>0.35</x:v>
      </x:c>
      <x:c r="G880" s="5" t="n">
        <x:v>2.5</x:v>
      </x:c>
      <x:c r="H880" s="6" t="n">
        <x:v>8141</x:v>
      </x:c>
      <x:c r="I880" s="5" t="n">
        <x:v>4.700766891568371</x:v>
      </x:c>
      <x:c r="J880" s="5" t="n">
        <x:v>4.706681257815226</x:v>
      </x:c>
      <x:c r="K880" s="5" t="n">
        <x:v>0.05473368767426799</x:v>
      </x:c>
      <x:c r="L880" s="5" t="n">
        <x:v>0</x:v>
      </x:c>
      <x:c r="M880" s="7" t="b">
        <x:v>1</x:v>
      </x:c>
      <x:c r="N880" s="6" t="n">
        <x:v>36</x:v>
      </x:c>
      <x:c r="O880" s="10" t="n">
        <x:v>4.313199762062383e-89</x:v>
      </x:c>
      <x:c r="P880" s="10" t="n">
        <x:v>4.313199762062383e-89</x:v>
      </x:c>
      <x:c r="Q880" s="10" t="n">
        <x:v>4.313199762062383e-89</x:v>
      </x:c>
      <x:c r="R880" s="10" t="n">
        <x:v>8.626399524124765e-90</x:v>
      </x:c>
      <x:c r="S880" s="4" t="inlineStr">
        <x:is>
          <x:t xml:space="preserve">ordinary</x:t>
        </x:is>
      </x:c>
      <x:c r="T880" s="6" t="n">
        <x:v>137</x:v>
      </x:c>
      <x:c r="U880" s="4" t="inlineStr">
        <x:is>
          <x:t xml:space="preserve">model_conditional_scenario_no_new_NHS_observations</x:t>
        </x:is>
      </x:c>
    </x:row>
    <x:row r="881">
      <x:c r="A881" s="4" t="inlineStr">
        <x:is>
          <x:t xml:space="preserve">RTH</x:t>
        </x:is>
      </x:c>
      <x:c r="B881" s="11" t="inlineStr">
        <x:is>
          <x:t xml:space="preserve">Oxford University Hospitals NHS Foundation Trust</x:t>
        </x:is>
      </x:c>
      <x:c r="C881" s="11" t="inlineStr">
        <x:is>
          <x:t xml:space="preserve">Acute&amp;Acute Community Trusts</x:t>
        </x:is>
      </x:c>
      <x:c r="D881" s="5" t="n">
        <x:v>0.25</x:v>
      </x:c>
      <x:c r="E881" s="5" t="n">
        <x:v>0</x:v>
      </x:c>
      <x:c r="F881" s="5" t="n">
        <x:v>0.35</x:v>
      </x:c>
      <x:c r="G881" s="5" t="n">
        <x:v>2.5</x:v>
      </x:c>
      <x:c r="H881" s="6" t="n">
        <x:v>6057</x:v>
      </x:c>
      <x:c r="I881" s="5" t="n">
        <x:v>5.015744748237001</x:v>
      </x:c>
      <x:c r="J881" s="5" t="n">
        <x:v>5.013360922729081</x:v>
      </x:c>
      <x:c r="K881" s="5" t="n">
        <x:v>0.06318955853485382</x:v>
      </x:c>
      <x:c r="L881" s="5" t="n">
        <x:v>0</x:v>
      </x:c>
      <x:c r="M881" s="7" t="b">
        <x:v>0</x:v>
      </x:c>
      <x:c r="N881" s="6" t="n">
        <x:v>36</x:v>
      </x:c>
      <x:c r="O881" s="10" t="n">
        <x:v>1.115320238297391e-186</x:v>
      </x:c>
      <x:c r="P881" s="10" t="n">
        <x:v>1.115320238297391e-186</x:v>
      </x:c>
      <x:c r="Q881" s="10" t="n">
        <x:v>1.115320238297391e-186</x:v>
      </x:c>
      <x:c r="R881" s="10" t="n">
        <x:v>2.230640476594782e-187</x:v>
      </x:c>
      <x:c r="S881" s="4" t="inlineStr">
        <x:is>
          <x:t xml:space="preserve">ordinary</x:t>
        </x:is>
      </x:c>
      <x:c r="T881" s="6" t="n">
        <x:v>169</x:v>
      </x:c>
      <x:c r="U881" s="4" t="inlineStr">
        <x:is>
          <x:t xml:space="preserve">model_conditional_scenario_no_new_NHS_observations</x:t>
        </x:is>
      </x:c>
    </x:row>
    <x:row r="882">
      <x:c r="A882" s="4" t="inlineStr">
        <x:is>
          <x:t xml:space="preserve">RTK</x:t>
        </x:is>
      </x:c>
      <x:c r="B882" s="11" t="inlineStr">
        <x:is>
          <x:t xml:space="preserve">Ashford and St Peter's Hospitals NHS Foundation Trust</x:t>
        </x:is>
      </x:c>
      <x:c r="C882" s="11" t="inlineStr">
        <x:is>
          <x:t xml:space="preserve">Acute&amp;Acute Community Trusts</x:t>
        </x:is>
      </x:c>
      <x:c r="D882" s="5" t="n">
        <x:v>0.25</x:v>
      </x:c>
      <x:c r="E882" s="5" t="n">
        <x:v>0</x:v>
      </x:c>
      <x:c r="F882" s="5" t="n">
        <x:v>0.35</x:v>
      </x:c>
      <x:c r="G882" s="5" t="n">
        <x:v>2.5</x:v>
      </x:c>
      <x:c r="H882" s="6" t="n">
        <x:v>2213</x:v>
      </x:c>
      <x:c r="I882" s="5" t="n">
        <x:v>5.199553203410994</x:v>
      </x:c>
      <x:c r="J882" s="5" t="n">
        <x:v>5.177858753781308</x:v>
      </x:c>
      <x:c r="K882" s="5" t="n">
        <x:v>0.1017007943929888</x:v>
      </x:c>
      <x:c r="L882" s="5" t="n">
        <x:v>0</x:v>
      </x:c>
      <x:c r="M882" s="7" t="b">
        <x:v>0</x:v>
      </x:c>
      <x:c r="N882" s="6" t="n">
        <x:v>36</x:v>
      </x:c>
      <x:c r="O882" s="10" t="n">
        <x:v>6.766974773324687e-96</x:v>
      </x:c>
      <x:c r="P882" s="10" t="n">
        <x:v>6.766974773324687e-96</x:v>
      </x:c>
      <x:c r="Q882" s="10" t="n">
        <x:v>6.766974773324687e-96</x:v>
      </x:c>
      <x:c r="R882" s="10" t="n">
        <x:v>1.353394954664937e-96</x:v>
      </x:c>
      <x:c r="S882" s="4" t="inlineStr">
        <x:is>
          <x:t xml:space="preserve">ordinary</x:t>
        </x:is>
      </x:c>
      <x:c r="T882" s="6" t="n">
        <x:v>141</x:v>
      </x:c>
      <x:c r="U882" s="4" t="inlineStr">
        <x:is>
          <x:t xml:space="preserve">model_conditional_scenario_no_new_NHS_observations</x:t>
        </x:is>
      </x:c>
    </x:row>
    <x:row r="883">
      <x:c r="A883" s="4" t="inlineStr">
        <x:is>
          <x:t xml:space="preserve">RTP</x:t>
        </x:is>
      </x:c>
      <x:c r="B883" s="11" t="inlineStr">
        <x:is>
          <x:t xml:space="preserve">Surrey and Sussex Healthcare NHS Trust</x:t>
        </x:is>
      </x:c>
      <x:c r="C883" s="11" t="inlineStr">
        <x:is>
          <x:t xml:space="preserve">Acute&amp;Acute Community Trusts</x:t>
        </x:is>
      </x:c>
      <x:c r="D883" s="5" t="n">
        <x:v>0.25</x:v>
      </x:c>
      <x:c r="E883" s="5" t="n">
        <x:v>0</x:v>
      </x:c>
      <x:c r="F883" s="5" t="n">
        <x:v>0.35</x:v>
      </x:c>
      <x:c r="G883" s="5" t="n">
        <x:v>2.5</x:v>
      </x:c>
      <x:c r="H883" s="6" t="n">
        <x:v>2802</x:v>
      </x:c>
      <x:c r="I883" s="5" t="n">
        <x:v>5.102570717597517</x:v>
      </x:c>
      <x:c r="J883" s="5" t="n">
        <x:v>5.091711095113462</x:v>
      </x:c>
      <x:c r="K883" s="5" t="n">
        <x:v>0.09119470426809682</x:v>
      </x:c>
      <x:c r="L883" s="5" t="n">
        <x:v>0</x:v>
      </x:c>
      <x:c r="M883" s="7" t="b">
        <x:v>0</x:v>
      </x:c>
      <x:c r="N883" s="6" t="n">
        <x:v>36</x:v>
      </x:c>
      <x:c r="O883" s="10" t="n">
        <x:v>3.093636179691772e-87</x:v>
      </x:c>
      <x:c r="P883" s="10" t="n">
        <x:v>3.093636179691772e-87</x:v>
      </x:c>
      <x:c r="Q883" s="10" t="n">
        <x:v>3.093636179691772e-87</x:v>
      </x:c>
      <x:c r="R883" s="10" t="n">
        <x:v>6.187272359383545e-88</x:v>
      </x:c>
      <x:c r="S883" s="4" t="inlineStr">
        <x:is>
          <x:t xml:space="preserve">ordinary</x:t>
        </x:is>
      </x:c>
      <x:c r="T883" s="6" t="n">
        <x:v>135</x:v>
      </x:c>
      <x:c r="U883" s="4" t="inlineStr">
        <x:is>
          <x:t xml:space="preserve">model_conditional_scenario_no_new_NHS_observations</x:t>
        </x:is>
      </x:c>
    </x:row>
    <x:row r="884">
      <x:c r="A884" s="4" t="inlineStr">
        <x:is>
          <x:t xml:space="preserve">RTQ</x:t>
        </x:is>
      </x:c>
      <x:c r="B884" s="11" t="inlineStr">
        <x:is>
          <x:t xml:space="preserve">Gloucestershire Health and Care NHS Foundation Trust</x:t>
        </x:is>
      </x:c>
      <x:c r="C884" s="11" t="inlineStr">
        <x:is>
          <x:t xml:space="preserve">MH&amp;LD, MH, LD&amp;Community Trusts</x:t>
        </x:is>
      </x:c>
      <x:c r="D884" s="5" t="n">
        <x:v>0.25</x:v>
      </x:c>
      <x:c r="E884" s="5" t="n">
        <x:v>0</x:v>
      </x:c>
      <x:c r="F884" s="5" t="n">
        <x:v>0.35</x:v>
      </x:c>
      <x:c r="G884" s="5" t="n">
        <x:v>2.5</x:v>
      </x:c>
      <x:c r="H884" s="6" t="n">
        <x:v>2630</x:v>
      </x:c>
      <x:c r="I884" s="5" t="n">
        <x:v>5.342545827403389</x:v>
      </x:c>
      <x:c r="J884" s="5" t="n">
        <x:v>5.334586502911949</x:v>
      </x:c>
      <x:c r="K884" s="5" t="n">
        <x:v>0.09392124191660224</x:v>
      </x:c>
      <x:c r="L884" s="5" t="n">
        <x:v>0</x:v>
      </x:c>
      <x:c r="M884" s="7" t="b">
        <x:v>0</x:v>
      </x:c>
      <x:c r="N884" s="6" t="n">
        <x:v>36</x:v>
      </x:c>
      <x:c r="O884" s="10" t="n">
        <x:v>2.144738580742259e-56</x:v>
      </x:c>
      <x:c r="P884" s="10" t="n">
        <x:v>2.144738580742259e-56</x:v>
      </x:c>
      <x:c r="Q884" s="10" t="n">
        <x:v>2.144738580742259e-56</x:v>
      </x:c>
      <x:c r="R884" s="10" t="n">
        <x:v>4.289477161484518e-57</x:v>
      </x:c>
      <x:c r="S884" s="4" t="inlineStr">
        <x:is>
          <x:t xml:space="preserve">ordinary</x:t>
        </x:is>
      </x:c>
      <x:c r="T884" s="6" t="n">
        <x:v>114</x:v>
      </x:c>
      <x:c r="U884" s="4" t="inlineStr">
        <x:is>
          <x:t xml:space="preserve">model_conditional_scenario_no_new_NHS_observations</x:t>
        </x:is>
      </x:c>
    </x:row>
    <x:row r="885">
      <x:c r="A885" s="4" t="inlineStr">
        <x:is>
          <x:t xml:space="preserve">RTR</x:t>
        </x:is>
      </x:c>
      <x:c r="B885" s="11" t="inlineStr">
        <x:is>
          <x:t xml:space="preserve">South Tees Hospitals NHS Foundation Trust</x:t>
        </x:is>
      </x:c>
      <x:c r="C885" s="11" t="inlineStr">
        <x:is>
          <x:t xml:space="preserve">Acute&amp;Acute Community Trusts</x:t>
        </x:is>
      </x:c>
      <x:c r="D885" s="5" t="n">
        <x:v>0.25</x:v>
      </x:c>
      <x:c r="E885" s="5" t="n">
        <x:v>0</x:v>
      </x:c>
      <x:c r="F885" s="5" t="n">
        <x:v>0.35</x:v>
      </x:c>
      <x:c r="G885" s="5" t="n">
        <x:v>2.5</x:v>
      </x:c>
      <x:c r="H885" s="6" t="n">
        <x:v>3006</x:v>
      </x:c>
      <x:c r="I885" s="5" t="n">
        <x:v>4.694719841523346</x:v>
      </x:c>
      <x:c r="J885" s="5" t="n">
        <x:v>4.71047955319757</x:v>
      </x:c>
      <x:c r="K885" s="5" t="n">
        <x:v>0.08824944158541508</x:v>
      </x:c>
      <x:c r="L885" s="5" t="n">
        <x:v>0</x:v>
      </x:c>
      <x:c r="M885" s="7" t="b">
        <x:v>1</x:v>
      </x:c>
      <x:c r="N885" s="6" t="n">
        <x:v>36</x:v>
      </x:c>
      <x:c r="O885" s="10" t="n">
        <x:v>1.183948745109829e-17</x:v>
      </x:c>
      <x:c r="P885" s="10" t="n">
        <x:v>1.183948745109829e-17</x:v>
      </x:c>
      <x:c r="Q885" s="10" t="n">
        <x:v>1.183948745109829e-17</x:v>
      </x:c>
      <x:c r="R885" s="10" t="n">
        <x:v>2.367897490219657e-18</x:v>
      </x:c>
      <x:c r="S885" s="4" t="inlineStr">
        <x:is>
          <x:t xml:space="preserve">ordinary</x:t>
        </x:is>
      </x:c>
      <x:c r="T885" s="6" t="n">
        <x:v>59</x:v>
      </x:c>
      <x:c r="U885" s="4" t="inlineStr">
        <x:is>
          <x:t xml:space="preserve">model_conditional_scenario_no_new_NHS_observations</x:t>
        </x:is>
      </x:c>
    </x:row>
    <x:row r="886">
      <x:c r="A886" s="4" t="inlineStr">
        <x:is>
          <x:t xml:space="preserve">RV3</x:t>
        </x:is>
      </x:c>
      <x:c r="B886" s="11" t="inlineStr">
        <x:is>
          <x:t xml:space="preserve">Central and North West London NHS Foundation Trust</x:t>
        </x:is>
      </x:c>
      <x:c r="C886" s="11" t="inlineStr">
        <x:is>
          <x:t xml:space="preserve">MH&amp;LD, MH, LD&amp;Community Trusts</x:t>
        </x:is>
      </x:c>
      <x:c r="D886" s="5" t="n">
        <x:v>0.25</x:v>
      </x:c>
      <x:c r="E886" s="5" t="n">
        <x:v>0</x:v>
      </x:c>
      <x:c r="F886" s="5" t="n">
        <x:v>0.35</x:v>
      </x:c>
      <x:c r="G886" s="5" t="n">
        <x:v>2.5</x:v>
      </x:c>
      <x:c r="H886" s="6" t="n">
        <x:v>6209</x:v>
      </x:c>
      <x:c r="I886" s="5" t="n">
        <x:v>5.267583792774409</x:v>
      </x:c>
      <x:c r="J886" s="5" t="n">
        <x:v>5.266451887498406</x:v>
      </x:c>
      <x:c r="K886" s="5" t="n">
        <x:v>0.06243622259493057</x:v>
      </x:c>
      <x:c r="L886" s="5" t="n">
        <x:v>0</x:v>
      </x:c>
      <x:c r="M886" s="7" t="b">
        <x:v>0</x:v>
      </x:c>
      <x:c r="N886" s="6" t="n">
        <x:v>36</x:v>
      </x:c>
      <x:c r="O886" s="10" t="n">
        <x:v>1.429007556182327e-133</x:v>
      </x:c>
      <x:c r="P886" s="10" t="n">
        <x:v>1.429007556182327e-133</x:v>
      </x:c>
      <x:c r="Q886" s="10" t="n">
        <x:v>1.429007556182327e-133</x:v>
      </x:c>
      <x:c r="R886" s="10" t="n">
        <x:v>2.858015112364654e-134</x:v>
      </x:c>
      <x:c r="S886" s="4" t="inlineStr">
        <x:is>
          <x:t xml:space="preserve">ordinary</x:t>
        </x:is>
      </x:c>
      <x:c r="T886" s="6" t="n">
        <x:v>156</x:v>
      </x:c>
      <x:c r="U886" s="4" t="inlineStr">
        <x:is>
          <x:t xml:space="preserve">model_conditional_scenario_no_new_NHS_observations</x:t>
        </x:is>
      </x:c>
    </x:row>
    <x:row r="887">
      <x:c r="A887" s="4" t="inlineStr">
        <x:is>
          <x:t xml:space="preserve">RV5</x:t>
        </x:is>
      </x:c>
      <x:c r="B887" s="11" t="inlineStr">
        <x:is>
          <x:t xml:space="preserve">South London and Maudsley NHS Foundation Trust</x:t>
        </x:is>
      </x:c>
      <x:c r="C887" s="11" t="inlineStr">
        <x:is>
          <x:t xml:space="preserve">MH&amp;LD, MH, LD&amp;Community Trusts</x:t>
        </x:is>
      </x:c>
      <x:c r="D887" s="5" t="n">
        <x:v>0.25</x:v>
      </x:c>
      <x:c r="E887" s="5" t="n">
        <x:v>0</x:v>
      </x:c>
      <x:c r="F887" s="5" t="n">
        <x:v>0.35</x:v>
      </x:c>
      <x:c r="G887" s="5" t="n">
        <x:v>2.5</x:v>
      </x:c>
      <x:c r="H887" s="6" t="n">
        <x:v>3305</x:v>
      </x:c>
      <x:c r="I887" s="5" t="n">
        <x:v>5.23372767857308</x:v>
      </x:c>
      <x:c r="J887" s="5" t="n">
        <x:v>5.233628054252378</x:v>
      </x:c>
      <x:c r="K887" s="5" t="n">
        <x:v>0.08440599010258798</x:v>
      </x:c>
      <x:c r="L887" s="5" t="n">
        <x:v>0</x:v>
      </x:c>
      <x:c r="M887" s="7" t="b">
        <x:v>0</x:v>
      </x:c>
      <x:c r="N887" s="6" t="n">
        <x:v>36</x:v>
      </x:c>
      <x:c r="O887" s="10" t="n">
        <x:v>3.104646302814865e-31</x:v>
      </x:c>
      <x:c r="P887" s="10" t="n">
        <x:v>3.104646302814865e-31</x:v>
      </x:c>
      <x:c r="Q887" s="10" t="n">
        <x:v>3.104646302814865e-31</x:v>
      </x:c>
      <x:c r="R887" s="10" t="n">
        <x:v>6.20929260562973e-32</x:v>
      </x:c>
      <x:c r="S887" s="4" t="inlineStr">
        <x:is>
          <x:t xml:space="preserve">ordinary</x:t>
        </x:is>
      </x:c>
      <x:c r="T887" s="6" t="n">
        <x:v>90</x:v>
      </x:c>
      <x:c r="U887" s="4" t="inlineStr">
        <x:is>
          <x:t xml:space="preserve">model_conditional_scenario_no_new_NHS_observations</x:t>
        </x:is>
      </x:c>
    </x:row>
    <x:row r="888">
      <x:c r="A888" s="4" t="inlineStr">
        <x:is>
          <x:t xml:space="preserve">RV9</x:t>
        </x:is>
      </x:c>
      <x:c r="B888" s="11" t="inlineStr">
        <x:is>
          <x:t xml:space="preserve">Humber Teaching NHS Foundation Trust</x:t>
        </x:is>
      </x:c>
      <x:c r="C888" s="11" t="inlineStr">
        <x:is>
          <x:t xml:space="preserve">MH&amp;LD, MH, LD&amp;Community Trusts</x:t>
        </x:is>
      </x:c>
      <x:c r="D888" s="5" t="n">
        <x:v>0.25</x:v>
      </x:c>
      <x:c r="E888" s="5" t="n">
        <x:v>0</x:v>
      </x:c>
      <x:c r="F888" s="5" t="n">
        <x:v>0.35</x:v>
      </x:c>
      <x:c r="G888" s="5" t="n">
        <x:v>2.5</x:v>
      </x:c>
      <x:c r="H888" s="6" t="n">
        <x:v>2165</x:v>
      </x:c>
      <x:c r="I888" s="5" t="n">
        <x:v>5.354682762801523</x:v>
      </x:c>
      <x:c r="J888" s="5" t="n">
        <x:v>5.3441156719103</x:v>
      </x:c>
      <x:c r="K888" s="5" t="n">
        <x:v>0.1027259086596234</x:v>
      </x:c>
      <x:c r="L888" s="5" t="n">
        <x:v>0</x:v>
      </x:c>
      <x:c r="M888" s="7" t="b">
        <x:v>0</x:v>
      </x:c>
      <x:c r="N888" s="6" t="n">
        <x:v>36</x:v>
      </x:c>
      <x:c r="O888" s="10" t="n">
        <x:v>2.413547195656881e-44</x:v>
      </x:c>
      <x:c r="P888" s="10" t="n">
        <x:v>2.413547195656881e-44</x:v>
      </x:c>
      <x:c r="Q888" s="10" t="n">
        <x:v>2.413547195656881e-44</x:v>
      </x:c>
      <x:c r="R888" s="10" t="n">
        <x:v>4.827094391313762e-45</x:v>
      </x:c>
      <x:c r="S888" s="4" t="inlineStr">
        <x:is>
          <x:t xml:space="preserve">ordinary</x:t>
        </x:is>
      </x:c>
      <x:c r="T888" s="6" t="n">
        <x:v>107</x:v>
      </x:c>
      <x:c r="U888" s="4" t="inlineStr">
        <x:is>
          <x:t xml:space="preserve">model_conditional_scenario_no_new_NHS_observations</x:t>
        </x:is>
      </x:c>
    </x:row>
    <x:row r="889">
      <x:c r="A889" s="4" t="inlineStr">
        <x:is>
          <x:t xml:space="preserve">RVJ</x:t>
        </x:is>
      </x:c>
      <x:c r="B889" s="11" t="inlineStr">
        <x:is>
          <x:t xml:space="preserve">North Bristol NHS Trust</x:t>
        </x:is>
      </x:c>
      <x:c r="C889" s="11" t="inlineStr">
        <x:is>
          <x:t xml:space="preserve">Acute&amp;Acute Community Trusts</x:t>
        </x:is>
      </x:c>
      <x:c r="D889" s="5" t="n">
        <x:v>0.25</x:v>
      </x:c>
      <x:c r="E889" s="5" t="n">
        <x:v>0</x:v>
      </x:c>
      <x:c r="F889" s="5" t="n">
        <x:v>0.35</x:v>
      </x:c>
      <x:c r="G889" s="5" t="n">
        <x:v>2.5</x:v>
      </x:c>
      <x:c r="H889" s="6" t="n">
        <x:v>6015</x:v>
      </x:c>
      <x:c r="I889" s="5" t="n">
        <x:v>5.120418105545482</x:v>
      </x:c>
      <x:c r="J889" s="5" t="n">
        <x:v>5.114583283315885</x:v>
      </x:c>
      <x:c r="K889" s="5" t="n">
        <x:v>0.06340257195550102</x:v>
      </x:c>
      <x:c r="L889" s="5" t="n">
        <x:v>0</x:v>
      </x:c>
      <x:c r="M889" s="7" t="b">
        <x:v>0</x:v>
      </x:c>
      <x:c r="N889" s="6" t="n">
        <x:v>36</x:v>
      </x:c>
      <x:c r="O889" s="10" t="n">
        <x:v>0</x:v>
      </x:c>
      <x:c r="P889" s="10" t="n">
        <x:v>0</x:v>
      </x:c>
      <x:c r="Q889" s="10" t="n">
        <x:v>0</x:v>
      </x:c>
      <x:c r="R889" s="10" t="n">
        <x:v>0</x:v>
      </x:c>
      <x:c r="S889" s="4" t="inlineStr">
        <x:is>
          <x:t xml:space="preserve">ordinary</x:t>
        </x:is>
      </x:c>
      <x:c r="T889" s="6" t="n">
        <x:v>185</x:v>
      </x:c>
      <x:c r="U889" s="4" t="inlineStr">
        <x:is>
          <x:t xml:space="preserve">model_conditional_scenario_no_new_NHS_observations</x:t>
        </x:is>
      </x:c>
    </x:row>
    <x:row r="890">
      <x:c r="A890" s="4" t="inlineStr">
        <x:is>
          <x:t xml:space="preserve">RVN</x:t>
        </x:is>
      </x:c>
      <x:c r="B890" s="11" t="inlineStr">
        <x:is>
          <x:t xml:space="preserve">Avon and Wiltshire Mental Health Partnership NHS Trust</x:t>
        </x:is>
      </x:c>
      <x:c r="C890" s="11" t="inlineStr">
        <x:is>
          <x:t xml:space="preserve">MH&amp;LD, MH, LD&amp;Community Trusts</x:t>
        </x:is>
      </x:c>
      <x:c r="D890" s="5" t="n">
        <x:v>0.25</x:v>
      </x:c>
      <x:c r="E890" s="5" t="n">
        <x:v>0</x:v>
      </x:c>
      <x:c r="F890" s="5" t="n">
        <x:v>0.35</x:v>
      </x:c>
      <x:c r="G890" s="5" t="n">
        <x:v>2.5</x:v>
      </x:c>
      <x:c r="H890" s="6" t="n">
        <x:v>2724</x:v>
      </x:c>
      <x:c r="I890" s="5" t="n">
        <x:v>5.384531203179384</x:v>
      </x:c>
      <x:c r="J890" s="5" t="n">
        <x:v>5.373901096751228</x:v>
      </x:c>
      <x:c r="K890" s="5" t="n">
        <x:v>0.09240137080298433</x:v>
      </x:c>
      <x:c r="L890" s="5" t="n">
        <x:v>0</x:v>
      </x:c>
      <x:c r="M890" s="7" t="b">
        <x:v>0</x:v>
      </x:c>
      <x:c r="N890" s="6" t="n">
        <x:v>36</x:v>
      </x:c>
      <x:c r="O890" s="10" t="n">
        <x:v>5.128981587566437e-79</x:v>
      </x:c>
      <x:c r="P890" s="10" t="n">
        <x:v>5.128981587566437e-79</x:v>
      </x:c>
      <x:c r="Q890" s="10" t="n">
        <x:v>5.128981587566437e-79</x:v>
      </x:c>
      <x:c r="R890" s="10" t="n">
        <x:v>1.025796317513287e-79</x:v>
      </x:c>
      <x:c r="S890" s="4" t="inlineStr">
        <x:is>
          <x:t xml:space="preserve">ordinary</x:t>
        </x:is>
      </x:c>
      <x:c r="T890" s="6" t="n">
        <x:v>125</x:v>
      </x:c>
      <x:c r="U890" s="4" t="inlineStr">
        <x:is>
          <x:t xml:space="preserve">model_conditional_scenario_no_new_NHS_observations</x:t>
        </x:is>
      </x:c>
    </x:row>
    <x:row r="891">
      <x:c r="A891" s="4" t="inlineStr">
        <x:is>
          <x:t xml:space="preserve">RVR</x:t>
        </x:is>
      </x:c>
      <x:c r="B891" s="11" t="inlineStr">
        <x:is>
          <x:t xml:space="preserve">Epsom and St Helier University Hospitals NHS Trust</x:t>
        </x:is>
      </x:c>
      <x:c r="C891" s="11" t="inlineStr">
        <x:is>
          <x:t xml:space="preserve">Acute&amp;Acute Community Trusts</x:t>
        </x:is>
      </x:c>
      <x:c r="D891" s="5" t="n">
        <x:v>0.25</x:v>
      </x:c>
      <x:c r="E891" s="5" t="n">
        <x:v>0</x:v>
      </x:c>
      <x:c r="F891" s="5" t="n">
        <x:v>0.35</x:v>
      </x:c>
      <x:c r="G891" s="5" t="n">
        <x:v>2.5</x:v>
      </x:c>
      <x:c r="H891" s="6" t="n">
        <x:v>3440</x:v>
      </x:c>
      <x:c r="I891" s="5" t="n">
        <x:v>5.07888721270503</x:v>
      </x:c>
      <x:c r="J891" s="5" t="n">
        <x:v>5.071255236765674</x:v>
      </x:c>
      <x:c r="K891" s="5" t="n">
        <x:v>0.08282776749436369</x:v>
      </x:c>
      <x:c r="L891" s="5" t="n">
        <x:v>0</x:v>
      </x:c>
      <x:c r="M891" s="7" t="b">
        <x:v>0</x:v>
      </x:c>
      <x:c r="N891" s="6" t="n">
        <x:v>36</x:v>
      </x:c>
      <x:c r="O891" s="10" t="n">
        <x:v>3.97566442261068e-108</x:v>
      </x:c>
      <x:c r="P891" s="10" t="n">
        <x:v>3.97566442261068e-108</x:v>
      </x:c>
      <x:c r="Q891" s="10" t="n">
        <x:v>3.97566442261068e-108</x:v>
      </x:c>
      <x:c r="R891" s="10" t="n">
        <x:v>7.95132884522136e-109</x:v>
      </x:c>
      <x:c r="S891" s="4" t="inlineStr">
        <x:is>
          <x:t xml:space="preserve">ordinary</x:t>
        </x:is>
      </x:c>
      <x:c r="T891" s="6" t="n">
        <x:v>145</x:v>
      </x:c>
      <x:c r="U891" s="4" t="inlineStr">
        <x:is>
          <x:t xml:space="preserve">model_conditional_scenario_no_new_NHS_observations</x:t>
        </x:is>
      </x:c>
    </x:row>
    <x:row r="892">
      <x:c r="A892" s="4" t="inlineStr">
        <x:is>
          <x:t xml:space="preserve">RVV</x:t>
        </x:is>
      </x:c>
      <x:c r="B892" s="11" t="inlineStr">
        <x:is>
          <x:t xml:space="preserve">East Kent Hospitals University NHS Foundation Trust</x:t>
        </x:is>
      </x:c>
      <x:c r="C892" s="11" t="inlineStr">
        <x:is>
          <x:t xml:space="preserve">Acute&amp;Acute Community Trusts</x:t>
        </x:is>
      </x:c>
      <x:c r="D892" s="5" t="n">
        <x:v>0.25</x:v>
      </x:c>
      <x:c r="E892" s="5" t="n">
        <x:v>0</x:v>
      </x:c>
      <x:c r="F892" s="5" t="n">
        <x:v>0.35</x:v>
      </x:c>
      <x:c r="G892" s="5" t="n">
        <x:v>2.5</x:v>
      </x:c>
      <x:c r="H892" s="6" t="n">
        <x:v>5367</x:v>
      </x:c>
      <x:c r="I892" s="5" t="n">
        <x:v>4.707337575724052</x:v>
      </x:c>
      <x:c r="J892" s="5" t="n">
        <x:v>4.715956173754253</x:v>
      </x:c>
      <x:c r="K892" s="5" t="n">
        <x:v>0.06698849846065907</x:v>
      </x:c>
      <x:c r="L892" s="5" t="n">
        <x:v>0</x:v>
      </x:c>
      <x:c r="M892" s="7" t="b">
        <x:v>1</x:v>
      </x:c>
      <x:c r="N892" s="6" t="n">
        <x:v>36</x:v>
      </x:c>
      <x:c r="O892" s="10" t="n">
        <x:v>3.406455666916984e-37</x:v>
      </x:c>
      <x:c r="P892" s="10" t="n">
        <x:v>3.406455666916984e-37</x:v>
      </x:c>
      <x:c r="Q892" s="10" t="n">
        <x:v>3.406455666916984e-37</x:v>
      </x:c>
      <x:c r="R892" s="10" t="n">
        <x:v>6.812911333833969e-38</x:v>
      </x:c>
      <x:c r="S892" s="4" t="inlineStr">
        <x:is>
          <x:t xml:space="preserve">ordinary</x:t>
        </x:is>
      </x:c>
      <x:c r="T892" s="6" t="n">
        <x:v>97</x:v>
      </x:c>
      <x:c r="U892" s="4" t="inlineStr">
        <x:is>
          <x:t xml:space="preserve">model_conditional_scenario_no_new_NHS_observations</x:t>
        </x:is>
      </x:c>
    </x:row>
    <x:row r="893">
      <x:c r="A893" s="4" t="inlineStr">
        <x:is>
          <x:t xml:space="preserve">RVW</x:t>
        </x:is>
      </x:c>
      <x:c r="B893" s="11" t="inlineStr">
        <x:is>
          <x:t xml:space="preserve">North Tees and Hartlepool NHS Foundation Trust</x:t>
        </x:is>
      </x:c>
      <x:c r="C893" s="11" t="inlineStr">
        <x:is>
          <x:t xml:space="preserve">Acute&amp;Acute Community Trusts</x:t>
        </x:is>
      </x:c>
      <x:c r="D893" s="5" t="n">
        <x:v>0.25</x:v>
      </x:c>
      <x:c r="E893" s="5" t="n">
        <x:v>0</x:v>
      </x:c>
      <x:c r="F893" s="5" t="n">
        <x:v>0.35</x:v>
      </x:c>
      <x:c r="G893" s="5" t="n">
        <x:v>2.5</x:v>
      </x:c>
      <x:c r="H893" s="6" t="n">
        <x:v>2111</x:v>
      </x:c>
      <x:c r="I893" s="5" t="n">
        <x:v>5.071682008052067</x:v>
      </x:c>
      <x:c r="J893" s="5" t="n">
        <x:v>5.060303967191324</x:v>
      </x:c>
      <x:c r="K893" s="5" t="n">
        <x:v>0.1039170596108605</x:v>
      </x:c>
      <x:c r="L893" s="5" t="n">
        <x:v>0</x:v>
      </x:c>
      <x:c r="M893" s="7" t="b">
        <x:v>0</x:v>
      </x:c>
      <x:c r="N893" s="6" t="n">
        <x:v>36</x:v>
      </x:c>
      <x:c r="O893" s="10" t="n">
        <x:v>1.749544454521686e-44</x:v>
      </x:c>
      <x:c r="P893" s="10" t="n">
        <x:v>1.749544454521686e-44</x:v>
      </x:c>
      <x:c r="Q893" s="10" t="n">
        <x:v>1.749544454521686e-44</x:v>
      </x:c>
      <x:c r="R893" s="10" t="n">
        <x:v>3.499088909043373e-45</x:v>
      </x:c>
      <x:c r="S893" s="4" t="inlineStr">
        <x:is>
          <x:t xml:space="preserve">ordinary</x:t>
        </x:is>
      </x:c>
      <x:c r="T893" s="6" t="n">
        <x:v>108</x:v>
      </x:c>
      <x:c r="U893" s="4" t="inlineStr">
        <x:is>
          <x:t xml:space="preserve">model_conditional_scenario_no_new_NHS_observations</x:t>
        </x:is>
      </x:c>
    </x:row>
    <x:row r="894">
      <x:c r="A894" s="4" t="inlineStr">
        <x:is>
          <x:t xml:space="preserve">RW4</x:t>
        </x:is>
      </x:c>
      <x:c r="B894" s="11" t="inlineStr">
        <x:is>
          <x:t xml:space="preserve">Mersey Care NHS Foundation Trust</x:t>
        </x:is>
      </x:c>
      <x:c r="C894" s="11" t="inlineStr">
        <x:is>
          <x:t xml:space="preserve">MH&amp;LD, MH, LD&amp;Community Trusts</x:t>
        </x:is>
      </x:c>
      <x:c r="D894" s="5" t="n">
        <x:v>0.25</x:v>
      </x:c>
      <x:c r="E894" s="5" t="n">
        <x:v>0</x:v>
      </x:c>
      <x:c r="F894" s="5" t="n">
        <x:v>0.35</x:v>
      </x:c>
      <x:c r="G894" s="5" t="n">
        <x:v>2.5</x:v>
      </x:c>
      <x:c r="H894" s="6" t="n">
        <x:v>4491</x:v>
      </x:c>
      <x:c r="I894" s="5" t="n">
        <x:v>5.397887120779217</x:v>
      </x:c>
      <x:c r="J894" s="5" t="n">
        <x:v>5.390677125404619</x:v>
      </x:c>
      <x:c r="K894" s="5" t="n">
        <x:v>0.07297068623644466</x:v>
      </x:c>
      <x:c r="L894" s="5" t="n">
        <x:v>0</x:v>
      </x:c>
      <x:c r="M894" s="7" t="b">
        <x:v>0</x:v>
      </x:c>
      <x:c r="N894" s="6" t="n">
        <x:v>36</x:v>
      </x:c>
      <x:c r="O894" s="10" t="n">
        <x:v>5.139322591308258e-214</x:v>
      </x:c>
      <x:c r="P894" s="10" t="n">
        <x:v>5.139322591308258e-214</x:v>
      </x:c>
      <x:c r="Q894" s="10" t="n">
        <x:v>5.139322591308258e-214</x:v>
      </x:c>
      <x:c r="R894" s="10" t="n">
        <x:v>1.027864518261652e-214</x:v>
      </x:c>
      <x:c r="S894" s="4" t="inlineStr">
        <x:is>
          <x:t xml:space="preserve">ordinary</x:t>
        </x:is>
      </x:c>
      <x:c r="T894" s="6" t="n">
        <x:v>171</x:v>
      </x:c>
      <x:c r="U894" s="4" t="inlineStr">
        <x:is>
          <x:t xml:space="preserve">model_conditional_scenario_no_new_NHS_observations</x:t>
        </x:is>
      </x:c>
    </x:row>
    <x:row r="895">
      <x:c r="A895" s="4" t="inlineStr">
        <x:is>
          <x:t xml:space="preserve">RW5</x:t>
        </x:is>
      </x:c>
      <x:c r="B895" s="11" t="inlineStr">
        <x:is>
          <x:t xml:space="preserve">Lancashire and South Cumbria NHS Foundation Trust</x:t>
        </x:is>
      </x:c>
      <x:c r="C895" s="11" t="inlineStr">
        <x:is>
          <x:t xml:space="preserve">MH&amp;LD, MH, LD&amp;Community Trusts</x:t>
        </x:is>
      </x:c>
      <x:c r="D895" s="5" t="n">
        <x:v>0.25</x:v>
      </x:c>
      <x:c r="E895" s="5" t="n">
        <x:v>0</x:v>
      </x:c>
      <x:c r="F895" s="5" t="n">
        <x:v>0.35</x:v>
      </x:c>
      <x:c r="G895" s="5" t="n">
        <x:v>2.5</x:v>
      </x:c>
      <x:c r="H895" s="6" t="n">
        <x:v>3543</x:v>
      </x:c>
      <x:c r="I895" s="5" t="n">
        <x:v>4.99738963698073</x:v>
      </x:c>
      <x:c r="J895" s="5" t="n">
        <x:v>5.010168291999876</x:v>
      </x:c>
      <x:c r="K895" s="5" t="n">
        <x:v>0.0816814478082655</x:v>
      </x:c>
      <x:c r="L895" s="5" t="n">
        <x:v>0</x:v>
      </x:c>
      <x:c r="M895" s="7" t="b">
        <x:v>1</x:v>
      </x:c>
      <x:c r="N895" s="6" t="n">
        <x:v>36</x:v>
      </x:c>
      <x:c r="O895" s="10" t="n">
        <x:v>1.465920547486226e-35</x:v>
      </x:c>
      <x:c r="P895" s="10" t="n">
        <x:v>1.465920547486226e-35</x:v>
      </x:c>
      <x:c r="Q895" s="10" t="n">
        <x:v>1.465920547486226e-35</x:v>
      </x:c>
      <x:c r="R895" s="10" t="n">
        <x:v>2.931841094972453e-36</x:v>
      </x:c>
      <x:c r="S895" s="4" t="inlineStr">
        <x:is>
          <x:t xml:space="preserve">ordinary</x:t>
        </x:is>
      </x:c>
      <x:c r="T895" s="6" t="n">
        <x:v>95</x:v>
      </x:c>
      <x:c r="U895" s="4" t="inlineStr">
        <x:is>
          <x:t xml:space="preserve">model_conditional_scenario_no_new_NHS_observations</x:t>
        </x:is>
      </x:c>
    </x:row>
    <x:row r="896">
      <x:c r="A896" s="4" t="inlineStr">
        <x:is>
          <x:t xml:space="preserve">RWA</x:t>
        </x:is>
      </x:c>
      <x:c r="B896" s="11" t="inlineStr">
        <x:is>
          <x:t xml:space="preserve">Hull University Teaching Hospitals NHS Trust</x:t>
        </x:is>
      </x:c>
      <x:c r="C896" s="11" t="inlineStr">
        <x:is>
          <x:t xml:space="preserve">Acute&amp;Acute Community Trusts</x:t>
        </x:is>
      </x:c>
      <x:c r="D896" s="5" t="n">
        <x:v>0.25</x:v>
      </x:c>
      <x:c r="E896" s="5" t="n">
        <x:v>0</x:v>
      </x:c>
      <x:c r="F896" s="5" t="n">
        <x:v>0.35</x:v>
      </x:c>
      <x:c r="G896" s="5" t="n">
        <x:v>2.5</x:v>
      </x:c>
      <x:c r="H896" s="6" t="n">
        <x:v>4704</x:v>
      </x:c>
      <x:c r="I896" s="5" t="n">
        <x:v>4.844735547181597</x:v>
      </x:c>
      <x:c r="J896" s="5" t="n">
        <x:v>4.848805265727863</x:v>
      </x:c>
      <x:c r="K896" s="5" t="n">
        <x:v>0.0713697401638618</x:v>
      </x:c>
      <x:c r="L896" s="5" t="n">
        <x:v>0</x:v>
      </x:c>
      <x:c r="M896" s="7" t="b">
        <x:v>0</x:v>
      </x:c>
      <x:c r="N896" s="6" t="n">
        <x:v>36</x:v>
      </x:c>
      <x:c r="O896" s="10" t="n">
        <x:v>3.855772147294198e-10</x:v>
      </x:c>
      <x:c r="P896" s="10" t="n">
        <x:v>3.855772147294198e-10</x:v>
      </x:c>
      <x:c r="Q896" s="10" t="n">
        <x:v>3.855772147294198e-10</x:v>
      </x:c>
      <x:c r="R896" s="10" t="n">
        <x:v>7.711544294588397e-11</x:v>
      </x:c>
      <x:c r="S896" s="4" t="inlineStr">
        <x:is>
          <x:t xml:space="preserve">ordinary</x:t>
        </x:is>
      </x:c>
      <x:c r="T896" s="6" t="n">
        <x:v>38</x:v>
      </x:c>
      <x:c r="U896" s="4" t="inlineStr">
        <x:is>
          <x:t xml:space="preserve">model_conditional_scenario_no_new_NHS_observations</x:t>
        </x:is>
      </x:c>
    </x:row>
    <x:row r="897">
      <x:c r="A897" s="4" t="inlineStr">
        <x:is>
          <x:t xml:space="preserve">RWD</x:t>
        </x:is>
      </x:c>
      <x:c r="B897" s="11" t="inlineStr">
        <x:is>
          <x:t xml:space="preserve">United Lincolnshire Teaching Hospitals NHS Trust</x:t>
        </x:is>
      </x:c>
      <x:c r="C897" s="11" t="inlineStr">
        <x:is>
          <x:t xml:space="preserve">Acute&amp;Acute Community Trusts</x:t>
        </x:is>
      </x:c>
      <x:c r="D897" s="5" t="n">
        <x:v>0.25</x:v>
      </x:c>
      <x:c r="E897" s="5" t="n">
        <x:v>0</x:v>
      </x:c>
      <x:c r="F897" s="5" t="n">
        <x:v>0.35</x:v>
      </x:c>
      <x:c r="G897" s="5" t="n">
        <x:v>2.5</x:v>
      </x:c>
      <x:c r="H897" s="6" t="n">
        <x:v>5008</x:v>
      </x:c>
      <x:c r="I897" s="5" t="n">
        <x:v>4.835903726669841</x:v>
      </x:c>
      <x:c r="J897" s="5" t="n">
        <x:v>4.84008188901095</x:v>
      </x:c>
      <x:c r="K897" s="5" t="n">
        <x:v>0.06925711553062684</x:v>
      </x:c>
      <x:c r="L897" s="5" t="n">
        <x:v>0</x:v>
      </x:c>
      <x:c r="M897" s="7" t="b">
        <x:v>0</x:v>
      </x:c>
      <x:c r="N897" s="6" t="n">
        <x:v>36</x:v>
      </x:c>
      <x:c r="O897" s="10" t="n">
        <x:v>1.015145217737641e-08</x:v>
      </x:c>
      <x:c r="P897" s="10" t="n">
        <x:v>1.015145217737641e-08</x:v>
      </x:c>
      <x:c r="Q897" s="10" t="n">
        <x:v>1.015145217737641e-08</x:v>
      </x:c>
      <x:c r="R897" s="10" t="n">
        <x:v>2.030290435475282e-09</x:v>
      </x:c>
      <x:c r="S897" s="4" t="inlineStr">
        <x:is>
          <x:t xml:space="preserve">ordinary</x:t>
        </x:is>
      </x:c>
      <x:c r="T897" s="6" t="n">
        <x:v>32</x:v>
      </x:c>
      <x:c r="U897" s="4" t="inlineStr">
        <x:is>
          <x:t xml:space="preserve">model_conditional_scenario_no_new_NHS_observations</x:t>
        </x:is>
      </x:c>
    </x:row>
    <x:row r="898">
      <x:c r="A898" s="4" t="inlineStr">
        <x:is>
          <x:t xml:space="preserve">RWE</x:t>
        </x:is>
      </x:c>
      <x:c r="B898" s="11" t="inlineStr">
        <x:is>
          <x:t xml:space="preserve">University Hospitals of Leicester NHS Trust</x:t>
        </x:is>
      </x:c>
      <x:c r="C898" s="11" t="inlineStr">
        <x:is>
          <x:t xml:space="preserve">Acute&amp;Acute Community Trusts</x:t>
        </x:is>
      </x:c>
      <x:c r="D898" s="5" t="n">
        <x:v>0.25</x:v>
      </x:c>
      <x:c r="E898" s="5" t="n">
        <x:v>0</x:v>
      </x:c>
      <x:c r="F898" s="5" t="n">
        <x:v>0.35</x:v>
      </x:c>
      <x:c r="G898" s="5" t="n">
        <x:v>2.5</x:v>
      </x:c>
      <x:c r="H898" s="6" t="n">
        <x:v>11467</x:v>
      </x:c>
      <x:c r="I898" s="5" t="n">
        <x:v>5.088574677427709</x:v>
      </x:c>
      <x:c r="J898" s="5" t="n">
        <x:v>5.086022336702494</x:v>
      </x:c>
      <x:c r="K898" s="5" t="n">
        <x:v>0.04628224862181029</x:v>
      </x:c>
      <x:c r="L898" s="5" t="n">
        <x:v>0</x:v>
      </x:c>
      <x:c r="M898" s="7" t="b">
        <x:v>0</x:v>
      </x:c>
      <x:c r="N898" s="6" t="n">
        <x:v>36</x:v>
      </x:c>
      <x:c r="O898" s="10" t="n">
        <x:v>0</x:v>
      </x:c>
      <x:c r="P898" s="10" t="n">
        <x:v>0</x:v>
      </x:c>
      <x:c r="Q898" s="10" t="n">
        <x:v>0</x:v>
      </x:c>
      <x:c r="R898" s="10" t="n">
        <x:v>0</x:v>
      </x:c>
      <x:c r="S898" s="4" t="inlineStr">
        <x:is>
          <x:t xml:space="preserve">ordinary</x:t>
        </x:is>
      </x:c>
      <x:c r="T898" s="6" t="n">
        <x:v>186</x:v>
      </x:c>
      <x:c r="U898" s="4" t="inlineStr">
        <x:is>
          <x:t xml:space="preserve">model_conditional_scenario_no_new_NHS_observations</x:t>
        </x:is>
      </x:c>
    </x:row>
    <x:row r="899">
      <x:c r="A899" s="4" t="inlineStr">
        <x:is>
          <x:t xml:space="preserve">RWF</x:t>
        </x:is>
      </x:c>
      <x:c r="B899" s="11" t="inlineStr">
        <x:is>
          <x:t xml:space="preserve">Maidstone and Tunbridge Wells NHS Trust</x:t>
        </x:is>
      </x:c>
      <x:c r="C899" s="11" t="inlineStr">
        <x:is>
          <x:t xml:space="preserve">Acute&amp;Acute Community Trusts</x:t>
        </x:is>
      </x:c>
      <x:c r="D899" s="5" t="n">
        <x:v>0.25</x:v>
      </x:c>
      <x:c r="E899" s="5" t="n">
        <x:v>0</x:v>
      </x:c>
      <x:c r="F899" s="5" t="n">
        <x:v>0.35</x:v>
      </x:c>
      <x:c r="G899" s="5" t="n">
        <x:v>2.5</x:v>
      </x:c>
      <x:c r="H899" s="6" t="n">
        <x:v>3394</x:v>
      </x:c>
      <x:c r="I899" s="5" t="n">
        <x:v>5.028469974349294</x:v>
      </x:c>
      <x:c r="J899" s="5" t="n">
        <x:v>5.023600070658132</x:v>
      </x:c>
      <x:c r="K899" s="5" t="n">
        <x:v>0.08335554553682864</x:v>
      </x:c>
      <x:c r="L899" s="5" t="n">
        <x:v>9.313225746154785e-10</x:v>
      </x:c>
      <x:c r="M899" s="7" t="b">
        <x:v>0</x:v>
      </x:c>
      <x:c r="N899" s="6" t="n">
        <x:v>36</x:v>
      </x:c>
      <x:c r="O899" s="10" t="n">
        <x:v>7.232957873146621e-73</x:v>
      </x:c>
      <x:c r="P899" s="10" t="n">
        <x:v>7.232957873146621e-73</x:v>
      </x:c>
      <x:c r="Q899" s="10" t="n">
        <x:v>7.232957873146621e-73</x:v>
      </x:c>
      <x:c r="R899" s="10" t="n">
        <x:v>1.446591574629324e-73</x:v>
      </x:c>
      <x:c r="S899" s="4" t="inlineStr">
        <x:is>
          <x:t xml:space="preserve">ordinary</x:t>
        </x:is>
      </x:c>
      <x:c r="T899" s="6" t="n">
        <x:v>120</x:v>
      </x:c>
      <x:c r="U899" s="4" t="inlineStr">
        <x:is>
          <x:t xml:space="preserve">model_conditional_scenario_no_new_NHS_observations</x:t>
        </x:is>
      </x:c>
    </x:row>
    <x:row r="900">
      <x:c r="A900" s="4" t="inlineStr">
        <x:is>
          <x:t xml:space="preserve">RWG</x:t>
        </x:is>
      </x:c>
      <x:c r="B900" s="11" t="inlineStr">
        <x:is>
          <x:t xml:space="preserve">West Hertfordshire Teaching Hospitals NHS Trust</x:t>
        </x:is>
      </x:c>
      <x:c r="C900" s="11" t="inlineStr">
        <x:is>
          <x:t xml:space="preserve">Acute&amp;Acute Community Trusts</x:t>
        </x:is>
      </x:c>
      <x:c r="D900" s="5" t="n">
        <x:v>0.25</x:v>
      </x:c>
      <x:c r="E900" s="5" t="n">
        <x:v>0</x:v>
      </x:c>
      <x:c r="F900" s="5" t="n">
        <x:v>0.35</x:v>
      </x:c>
      <x:c r="G900" s="5" t="n">
        <x:v>2.5</x:v>
      </x:c>
      <x:c r="H900" s="6" t="n">
        <x:v>3482</x:v>
      </x:c>
      <x:c r="I900" s="5" t="n">
        <x:v>5.007930886258658</x:v>
      </x:c>
      <x:c r="J900" s="5" t="n">
        <x:v>5.004314400862586</x:v>
      </x:c>
      <x:c r="K900" s="5" t="n">
        <x:v>0.08235453698918858</x:v>
      </x:c>
      <x:c r="L900" s="5" t="n">
        <x:v>0</x:v>
      </x:c>
      <x:c r="M900" s="7" t="b">
        <x:v>0</x:v>
      </x:c>
      <x:c r="N900" s="6" t="n">
        <x:v>36</x:v>
      </x:c>
      <x:c r="O900" s="10" t="n">
        <x:v>3.691405204231648e-64</x:v>
      </x:c>
      <x:c r="P900" s="10" t="n">
        <x:v>3.691405204231648e-64</x:v>
      </x:c>
      <x:c r="Q900" s="10" t="n">
        <x:v>3.691405204231648e-64</x:v>
      </x:c>
      <x:c r="R900" s="10" t="n">
        <x:v>7.382810408463297e-65</x:v>
      </x:c>
      <x:c r="S900" s="4" t="inlineStr">
        <x:is>
          <x:t xml:space="preserve">ordinary</x:t>
        </x:is>
      </x:c>
      <x:c r="T900" s="6" t="n">
        <x:v>116</x:v>
      </x:c>
      <x:c r="U900" s="4" t="inlineStr">
        <x:is>
          <x:t xml:space="preserve">model_conditional_scenario_no_new_NHS_observations</x:t>
        </x:is>
      </x:c>
    </x:row>
    <x:row r="901">
      <x:c r="A901" s="4" t="inlineStr">
        <x:is>
          <x:t xml:space="preserve">RWH</x:t>
        </x:is>
      </x:c>
      <x:c r="B901" s="11" t="inlineStr">
        <x:is>
          <x:t xml:space="preserve">East and North Hertfordshire Teaching NHS Trust</x:t>
        </x:is>
      </x:c>
      <x:c r="C901" s="11" t="inlineStr">
        <x:is>
          <x:t xml:space="preserve">Acute&amp;Acute Community Trusts</x:t>
        </x:is>
      </x:c>
      <x:c r="D901" s="5" t="n">
        <x:v>0.25</x:v>
      </x:c>
      <x:c r="E901" s="5" t="n">
        <x:v>0</x:v>
      </x:c>
      <x:c r="F901" s="5" t="n">
        <x:v>0.35</x:v>
      </x:c>
      <x:c r="G901" s="5" t="n">
        <x:v>2.5</x:v>
      </x:c>
      <x:c r="H901" s="6" t="n">
        <x:v>2744</x:v>
      </x:c>
      <x:c r="I901" s="5" t="n">
        <x:v>4.985845463685876</x:v>
      </x:c>
      <x:c r="J901" s="5" t="n">
        <x:v>4.982852523735026</x:v>
      </x:c>
      <x:c r="K901" s="5" t="n">
        <x:v>0.09208740860456083</x:v>
      </x:c>
      <x:c r="L901" s="5" t="n">
        <x:v>0</x:v>
      </x:c>
      <x:c r="M901" s="7" t="b">
        <x:v>0</x:v>
      </x:c>
      <x:c r="N901" s="6" t="n">
        <x:v>36</x:v>
      </x:c>
      <x:c r="O901" s="10" t="n">
        <x:v>9.944962315793883e-36</x:v>
      </x:c>
      <x:c r="P901" s="10" t="n">
        <x:v>9.944962315793883e-36</x:v>
      </x:c>
      <x:c r="Q901" s="10" t="n">
        <x:v>9.944962315793883e-36</x:v>
      </x:c>
      <x:c r="R901" s="10" t="n">
        <x:v>1.988992463158777e-36</x:v>
      </x:c>
      <x:c r="S901" s="4" t="inlineStr">
        <x:is>
          <x:t xml:space="preserve">ordinary</x:t>
        </x:is>
      </x:c>
      <x:c r="T901" s="6" t="n">
        <x:v>96</x:v>
      </x:c>
      <x:c r="U901" s="4" t="inlineStr">
        <x:is>
          <x:t xml:space="preserve">model_conditional_scenario_no_new_NHS_observations</x:t>
        </x:is>
      </x:c>
    </x:row>
    <x:row r="902">
      <x:c r="A902" s="4" t="inlineStr">
        <x:is>
          <x:t xml:space="preserve">RWJ</x:t>
        </x:is>
      </x:c>
      <x:c r="B902" s="11" t="inlineStr">
        <x:is>
          <x:t xml:space="preserve">Stockport NHS Foundation Trust</x:t>
        </x:is>
      </x:c>
      <x:c r="C902" s="11" t="inlineStr">
        <x:is>
          <x:t xml:space="preserve">Acute&amp;Acute Community Trusts</x:t>
        </x:is>
      </x:c>
      <x:c r="D902" s="5" t="n">
        <x:v>0.25</x:v>
      </x:c>
      <x:c r="E902" s="5" t="n">
        <x:v>0</x:v>
      </x:c>
      <x:c r="F902" s="5" t="n">
        <x:v>0.35</x:v>
      </x:c>
      <x:c r="G902" s="5" t="n">
        <x:v>2.5</x:v>
      </x:c>
      <x:c r="H902" s="6" t="n">
        <x:v>3029</x:v>
      </x:c>
      <x:c r="I902" s="5" t="n">
        <x:v>5.078547348871322</x:v>
      </x:c>
      <x:c r="J902" s="5" t="n">
        <x:v>5.069966624185868</x:v>
      </x:c>
      <x:c r="K902" s="5" t="n">
        <x:v>0.08793498000506926</x:v>
      </x:c>
      <x:c r="L902" s="5" t="n">
        <x:v>0</x:v>
      </x:c>
      <x:c r="M902" s="7" t="b">
        <x:v>0</x:v>
      </x:c>
      <x:c r="N902" s="6" t="n">
        <x:v>36</x:v>
      </x:c>
      <x:c r="O902" s="10" t="n">
        <x:v>6.173860239904519e-86</x:v>
      </x:c>
      <x:c r="P902" s="10" t="n">
        <x:v>6.173860239904519e-86</x:v>
      </x:c>
      <x:c r="Q902" s="10" t="n">
        <x:v>6.173860239904519e-86</x:v>
      </x:c>
      <x:c r="R902" s="10" t="n">
        <x:v>1.234772047980904e-86</x:v>
      </x:c>
      <x:c r="S902" s="4" t="inlineStr">
        <x:is>
          <x:t xml:space="preserve">ordinary</x:t>
        </x:is>
      </x:c>
      <x:c r="T902" s="6" t="n">
        <x:v>131</x:v>
      </x:c>
      <x:c r="U902" s="4" t="inlineStr">
        <x:is>
          <x:t xml:space="preserve">model_conditional_scenario_no_new_NHS_observations</x:t>
        </x:is>
      </x:c>
    </x:row>
    <x:row r="903">
      <x:c r="A903" s="4" t="inlineStr">
        <x:is>
          <x:t xml:space="preserve">RWP</x:t>
        </x:is>
      </x:c>
      <x:c r="B903" s="11" t="inlineStr">
        <x:is>
          <x:t xml:space="preserve">Worcestershire Acute Hospitals NHS Trust</x:t>
        </x:is>
      </x:c>
      <x:c r="C903" s="11" t="inlineStr">
        <x:is>
          <x:t xml:space="preserve">Acute&amp;Acute Community Trusts</x:t>
        </x:is>
      </x:c>
      <x:c r="D903" s="5" t="n">
        <x:v>0.25</x:v>
      </x:c>
      <x:c r="E903" s="5" t="n">
        <x:v>0</x:v>
      </x:c>
      <x:c r="F903" s="5" t="n">
        <x:v>0.35</x:v>
      </x:c>
      <x:c r="G903" s="5" t="n">
        <x:v>2.5</x:v>
      </x:c>
      <x:c r="H903" s="6" t="n">
        <x:v>3862</x:v>
      </x:c>
      <x:c r="I903" s="5" t="n">
        <x:v>5.084149760111752</x:v>
      </x:c>
      <x:c r="J903" s="5" t="n">
        <x:v>5.077045738299655</x:v>
      </x:c>
      <x:c r="K903" s="5" t="n">
        <x:v>0.07841189642624027</x:v>
      </x:c>
      <x:c r="L903" s="5" t="n">
        <x:v>0</x:v>
      </x:c>
      <x:c r="M903" s="7" t="b">
        <x:v>0</x:v>
      </x:c>
      <x:c r="N903" s="6" t="n">
        <x:v>36</x:v>
      </x:c>
      <x:c r="O903" s="10" t="n">
        <x:v>2.510765863525243e-138</x:v>
      </x:c>
      <x:c r="P903" s="10" t="n">
        <x:v>2.510765863525243e-138</x:v>
      </x:c>
      <x:c r="Q903" s="10" t="n">
        <x:v>2.510765863525243e-138</x:v>
      </x:c>
      <x:c r="R903" s="10" t="n">
        <x:v>5.021531727050487e-139</x:v>
      </x:c>
      <x:c r="S903" s="4" t="inlineStr">
        <x:is>
          <x:t xml:space="preserve">ordinary</x:t>
        </x:is>
      </x:c>
      <x:c r="T903" s="6" t="n">
        <x:v>158</x:v>
      </x:c>
      <x:c r="U903" s="4" t="inlineStr">
        <x:is>
          <x:t xml:space="preserve">model_conditional_scenario_no_new_NHS_observations</x:t>
        </x:is>
      </x:c>
    </x:row>
    <x:row r="904">
      <x:c r="A904" s="4" t="inlineStr">
        <x:is>
          <x:t xml:space="preserve">RWR</x:t>
        </x:is>
      </x:c>
      <x:c r="B904" s="11" t="inlineStr">
        <x:is>
          <x:t xml:space="preserve">Hertfordshire Partnership University NHS Foundation Trust</x:t>
        </x:is>
      </x:c>
      <x:c r="C904" s="11" t="inlineStr">
        <x:is>
          <x:t xml:space="preserve">MH&amp;LD, MH, LD&amp;Community Trusts</x:t>
        </x:is>
      </x:c>
      <x:c r="D904" s="5" t="n">
        <x:v>0.25</x:v>
      </x:c>
      <x:c r="E904" s="5" t="n">
        <x:v>0</x:v>
      </x:c>
      <x:c r="F904" s="5" t="n">
        <x:v>0.35</x:v>
      </x:c>
      <x:c r="G904" s="5" t="n">
        <x:v>2.5</x:v>
      </x:c>
      <x:c r="H904" s="6" t="n">
        <x:v>2708</x:v>
      </x:c>
      <x:c r="I904" s="5" t="n">
        <x:v>5.290545915746015</x:v>
      </x:c>
      <x:c r="J904" s="5" t="n">
        <x:v>5.28644398798866</x:v>
      </x:c>
      <x:c r="K904" s="5" t="n">
        <x:v>0.09265486588594919</x:v>
      </x:c>
      <x:c r="L904" s="5" t="n">
        <x:v>0</x:v>
      </x:c>
      <x:c r="M904" s="7" t="b">
        <x:v>0</x:v>
      </x:c>
      <x:c r="N904" s="6" t="n">
        <x:v>36</x:v>
      </x:c>
      <x:c r="O904" s="10" t="n">
        <x:v>9.651304631514212e-40</x:v>
      </x:c>
      <x:c r="P904" s="10" t="n">
        <x:v>9.651304631514212e-40</x:v>
      </x:c>
      <x:c r="Q904" s="10" t="n">
        <x:v>9.651304631514212e-40</x:v>
      </x:c>
      <x:c r="R904" s="10" t="n">
        <x:v>1.930260926302842e-40</x:v>
      </x:c>
      <x:c r="S904" s="4" t="inlineStr">
        <x:is>
          <x:t xml:space="preserve">ordinary</x:t>
        </x:is>
      </x:c>
      <x:c r="T904" s="6" t="n">
        <x:v>100</x:v>
      </x:c>
      <x:c r="U904" s="4" t="inlineStr">
        <x:is>
          <x:t xml:space="preserve">model_conditional_scenario_no_new_NHS_observations</x:t>
        </x:is>
      </x:c>
    </x:row>
    <x:row r="905">
      <x:c r="A905" s="4" t="inlineStr">
        <x:is>
          <x:t xml:space="preserve">RWV</x:t>
        </x:is>
      </x:c>
      <x:c r="B905" s="11" t="inlineStr">
        <x:is>
          <x:t xml:space="preserve">Devon Partnership NHS Trust</x:t>
        </x:is>
      </x:c>
      <x:c r="C905" s="11" t="inlineStr">
        <x:is>
          <x:t xml:space="preserve">MH&amp;LD, MH, LD&amp;Community Trusts</x:t>
        </x:is>
      </x:c>
      <x:c r="D905" s="5" t="n">
        <x:v>0.25</x:v>
      </x:c>
      <x:c r="E905" s="5" t="n">
        <x:v>0</x:v>
      </x:c>
      <x:c r="F905" s="5" t="n">
        <x:v>0.35</x:v>
      </x:c>
      <x:c r="G905" s="5" t="n">
        <x:v>2.5</x:v>
      </x:c>
      <x:c r="H905" s="6" t="n">
        <x:v>1956</x:v>
      </x:c>
      <x:c r="I905" s="5" t="n">
        <x:v>5.150848773367359</x:v>
      </x:c>
      <x:c r="J905" s="5" t="n">
        <x:v>5.158517220782745</x:v>
      </x:c>
      <x:c r="K905" s="5" t="n">
        <x:v>0.1075808378515398</x:v>
      </x:c>
      <x:c r="L905" s="5" t="n">
        <x:v>0</x:v>
      </x:c>
      <x:c r="M905" s="7" t="b">
        <x:v>0</x:v>
      </x:c>
      <x:c r="N905" s="6" t="n">
        <x:v>36</x:v>
      </x:c>
      <x:c r="O905" s="10" t="n">
        <x:v>3.046129049826637e-07</x:v>
      </x:c>
      <x:c r="P905" s="10" t="n">
        <x:v>3.046129049826637e-07</x:v>
      </x:c>
      <x:c r="Q905" s="10" t="n">
        <x:v>3.046129049826637e-07</x:v>
      </x:c>
      <x:c r="R905" s="10" t="n">
        <x:v>6.092258099653273e-08</x:v>
      </x:c>
      <x:c r="S905" s="4" t="inlineStr">
        <x:is>
          <x:t xml:space="preserve">ordinary</x:t>
        </x:is>
      </x:c>
      <x:c r="T905" s="6" t="n">
        <x:v>22</x:v>
      </x:c>
      <x:c r="U905" s="4" t="inlineStr">
        <x:is>
          <x:t xml:space="preserve">model_conditional_scenario_no_new_NHS_observations</x:t>
        </x:is>
      </x:c>
    </x:row>
    <x:row r="906">
      <x:c r="A906" s="4" t="inlineStr">
        <x:is>
          <x:t xml:space="preserve">RWW</x:t>
        </x:is>
      </x:c>
      <x:c r="B906" s="11" t="inlineStr">
        <x:is>
          <x:t xml:space="preserve">Warrington and Halton Teaching Hospitals NHS Foundation Trust</x:t>
        </x:is>
      </x:c>
      <x:c r="C906" s="11" t="inlineStr">
        <x:is>
          <x:t xml:space="preserve">Acute&amp;Acute Community Trusts</x:t>
        </x:is>
      </x:c>
      <x:c r="D906" s="5" t="n">
        <x:v>0.25</x:v>
      </x:c>
      <x:c r="E906" s="5" t="n">
        <x:v>0</x:v>
      </x:c>
      <x:c r="F906" s="5" t="n">
        <x:v>0.35</x:v>
      </x:c>
      <x:c r="G906" s="5" t="n">
        <x:v>2.5</x:v>
      </x:c>
      <x:c r="H906" s="6" t="n">
        <x:v>1812</x:v>
      </x:c>
      <x:c r="I906" s="5" t="n">
        <x:v>5.022959859834748</x:v>
      </x:c>
      <x:c r="J906" s="5" t="n">
        <x:v>5.014826360877095</x:v>
      </x:c>
      <x:c r="K906" s="5" t="n">
        <x:v>0.1113565962724464</x:v>
      </x:c>
      <x:c r="L906" s="5" t="n">
        <x:v>0</x:v>
      </x:c>
      <x:c r="M906" s="7" t="b">
        <x:v>0</x:v>
      </x:c>
      <x:c r="N906" s="6" t="n">
        <x:v>36</x:v>
      </x:c>
      <x:c r="O906" s="10" t="n">
        <x:v>1.254578299871641e-25</x:v>
      </x:c>
      <x:c r="P906" s="10" t="n">
        <x:v>1.254578299871641e-25</x:v>
      </x:c>
      <x:c r="Q906" s="10" t="n">
        <x:v>1.254578299871641e-25</x:v>
      </x:c>
      <x:c r="R906" s="10" t="n">
        <x:v>2.509156599743282e-26</x:v>
      </x:c>
      <x:c r="S906" s="4" t="inlineStr">
        <x:is>
          <x:t xml:space="preserve">ordinary</x:t>
        </x:is>
      </x:c>
      <x:c r="T906" s="6" t="n">
        <x:v>80</x:v>
      </x:c>
      <x:c r="U906" s="4" t="inlineStr">
        <x:is>
          <x:t xml:space="preserve">model_conditional_scenario_no_new_NHS_observations</x:t>
        </x:is>
      </x:c>
    </x:row>
    <x:row r="907">
      <x:c r="A907" s="4" t="inlineStr">
        <x:is>
          <x:t xml:space="preserve">RWX</x:t>
        </x:is>
      </x:c>
      <x:c r="B907" s="11" t="inlineStr">
        <x:is>
          <x:t xml:space="preserve">Berkshire Healthcare NHS Foundation Trust</x:t>
        </x:is>
      </x:c>
      <x:c r="C907" s="11" t="inlineStr">
        <x:is>
          <x:t xml:space="preserve">MH&amp;LD, MH, LD&amp;Community Trusts</x:t>
        </x:is>
      </x:c>
      <x:c r="D907" s="5" t="n">
        <x:v>0.25</x:v>
      </x:c>
      <x:c r="E907" s="5" t="n">
        <x:v>0</x:v>
      </x:c>
      <x:c r="F907" s="5" t="n">
        <x:v>0.35</x:v>
      </x:c>
      <x:c r="G907" s="5" t="n">
        <x:v>2.5</x:v>
      </x:c>
      <x:c r="H907" s="6" t="n">
        <x:v>3340</x:v>
      </x:c>
      <x:c r="I907" s="5" t="n">
        <x:v>5.479052857231665</x:v>
      </x:c>
      <x:c r="J907" s="5" t="n">
        <x:v>5.464827464565484</x:v>
      </x:c>
      <x:c r="K907" s="5" t="n">
        <x:v>0.0839881752973186</x:v>
      </x:c>
      <x:c r="L907" s="5" t="n">
        <x:v>0</x:v>
      </x:c>
      <x:c r="M907" s="7" t="b">
        <x:v>0</x:v>
      </x:c>
      <x:c r="N907" s="6" t="n">
        <x:v>36</x:v>
      </x:c>
      <x:c r="O907" s="10" t="n">
        <x:v>1.323758825926761e-193</x:v>
      </x:c>
      <x:c r="P907" s="10" t="n">
        <x:v>1.323758825926761e-193</x:v>
      </x:c>
      <x:c r="Q907" s="10" t="n">
        <x:v>1.323758825926761e-193</x:v>
      </x:c>
      <x:c r="R907" s="10" t="n">
        <x:v>2.647517651853523e-194</x:v>
      </x:c>
      <x:c r="S907" s="4" t="inlineStr">
        <x:is>
          <x:t xml:space="preserve">ordinary</x:t>
        </x:is>
      </x:c>
      <x:c r="T907" s="6" t="n">
        <x:v>170</x:v>
      </x:c>
      <x:c r="U907" s="4" t="inlineStr">
        <x:is>
          <x:t xml:space="preserve">model_conditional_scenario_no_new_NHS_observations</x:t>
        </x:is>
      </x:c>
    </x:row>
    <x:row r="908">
      <x:c r="A908" s="4" t="inlineStr">
        <x:is>
          <x:t xml:space="preserve">RWY</x:t>
        </x:is>
      </x:c>
      <x:c r="B908" s="11" t="inlineStr">
        <x:is>
          <x:t xml:space="preserve">Calderdale and Huddersfield NHS Foundation Trust</x:t>
        </x:is>
      </x:c>
      <x:c r="C908" s="11" t="inlineStr">
        <x:is>
          <x:t xml:space="preserve">Acute&amp;Acute Community Trusts</x:t>
        </x:is>
      </x:c>
      <x:c r="D908" s="5" t="n">
        <x:v>0.25</x:v>
      </x:c>
      <x:c r="E908" s="5" t="n">
        <x:v>0</x:v>
      </x:c>
      <x:c r="F908" s="5" t="n">
        <x:v>0.35</x:v>
      </x:c>
      <x:c r="G908" s="5" t="n">
        <x:v>2.5</x:v>
      </x:c>
      <x:c r="H908" s="6" t="n">
        <x:v>3360</x:v>
      </x:c>
      <x:c r="I908" s="5" t="n">
        <x:v>4.961405131725324</x:v>
      </x:c>
      <x:c r="J908" s="5" t="n">
        <x:v>4.960328947495283</x:v>
      </x:c>
      <x:c r="K908" s="5" t="n">
        <x:v>0.08375219211412439</x:v>
      </x:c>
      <x:c r="L908" s="5" t="n">
        <x:v>0</x:v>
      </x:c>
      <x:c r="M908" s="7" t="b">
        <x:v>0</x:v>
      </x:c>
      <x:c r="N908" s="6" t="n">
        <x:v>36</x:v>
      </x:c>
      <x:c r="O908" s="10" t="n">
        <x:v>8.573883661500535e-39</x:v>
      </x:c>
      <x:c r="P908" s="10" t="n">
        <x:v>8.573883661500535e-39</x:v>
      </x:c>
      <x:c r="Q908" s="10" t="n">
        <x:v>8.573883661500535e-39</x:v>
      </x:c>
      <x:c r="R908" s="10" t="n">
        <x:v>1.714776732300107e-39</x:v>
      </x:c>
      <x:c r="S908" s="4" t="inlineStr">
        <x:is>
          <x:t xml:space="preserve">ordinary</x:t>
        </x:is>
      </x:c>
      <x:c r="T908" s="6" t="n">
        <x:v>98</x:v>
      </x:c>
      <x:c r="U908" s="4" t="inlineStr">
        <x:is>
          <x:t xml:space="preserve">model_conditional_scenario_no_new_NHS_observations</x:t>
        </x:is>
      </x:c>
    </x:row>
    <x:row r="909">
      <x:c r="A909" s="4" t="inlineStr">
        <x:is>
          <x:t xml:space="preserve">RX1</x:t>
        </x:is>
      </x:c>
      <x:c r="B909" s="11" t="inlineStr">
        <x:is>
          <x:t xml:space="preserve">Nottingham University Hospitals NHS Trust</x:t>
        </x:is>
      </x:c>
      <x:c r="C909" s="11" t="inlineStr">
        <x:is>
          <x:t xml:space="preserve">Acute&amp;Acute Community Trusts</x:t>
        </x:is>
      </x:c>
      <x:c r="D909" s="5" t="n">
        <x:v>0.25</x:v>
      </x:c>
      <x:c r="E909" s="5" t="n">
        <x:v>0</x:v>
      </x:c>
      <x:c r="F909" s="5" t="n">
        <x:v>0.35</x:v>
      </x:c>
      <x:c r="G909" s="5" t="n">
        <x:v>2.5</x:v>
      </x:c>
      <x:c r="H909" s="6" t="n">
        <x:v>8970</x:v>
      </x:c>
      <x:c r="I909" s="5" t="n">
        <x:v>4.792989492781167</x:v>
      </x:c>
      <x:c r="J909" s="5" t="n">
        <x:v>4.796317883712823</x:v>
      </x:c>
      <x:c r="K909" s="5" t="n">
        <x:v>0.05220218773938821</x:v>
      </x:c>
      <x:c r="L909" s="5" t="n">
        <x:v>0</x:v>
      </x:c>
      <x:c r="M909" s="7" t="b">
        <x:v>1</x:v>
      </x:c>
      <x:c r="N909" s="6" t="n">
        <x:v>36</x:v>
      </x:c>
      <x:c r="O909" s="10" t="n">
        <x:v>9.327044270979405e-08</x:v>
      </x:c>
      <x:c r="P909" s="10" t="n">
        <x:v>9.327044270979405e-08</x:v>
      </x:c>
      <x:c r="Q909" s="10" t="n">
        <x:v>9.327044270979405e-08</x:v>
      </x:c>
      <x:c r="R909" s="10" t="n">
        <x:v>1.865408854195881e-08</x:v>
      </x:c>
      <x:c r="S909" s="4" t="inlineStr">
        <x:is>
          <x:t xml:space="preserve">ordinary</x:t>
        </x:is>
      </x:c>
      <x:c r="T909" s="6" t="n">
        <x:v>27</x:v>
      </x:c>
      <x:c r="U909" s="4" t="inlineStr">
        <x:is>
          <x:t xml:space="preserve">model_conditional_scenario_no_new_NHS_observations</x:t>
        </x:is>
      </x:c>
    </x:row>
    <x:row r="910">
      <x:c r="A910" s="4" t="inlineStr">
        <x:is>
          <x:t xml:space="preserve">RX3</x:t>
        </x:is>
      </x:c>
      <x:c r="B910" s="11" t="inlineStr">
        <x:is>
          <x:t xml:space="preserve">Tees, Esk and Wear Valleys NHS Foundation Trust</x:t>
        </x:is>
      </x:c>
      <x:c r="C910" s="11" t="inlineStr">
        <x:is>
          <x:t xml:space="preserve">MH&amp;LD, MH, LD&amp;Community Trusts</x:t>
        </x:is>
      </x:c>
      <x:c r="D910" s="5" t="n">
        <x:v>0.25</x:v>
      </x:c>
      <x:c r="E910" s="5" t="n">
        <x:v>0</x:v>
      </x:c>
      <x:c r="F910" s="5" t="n">
        <x:v>0.35</x:v>
      </x:c>
      <x:c r="G910" s="5" t="n">
        <x:v>2.5</x:v>
      </x:c>
      <x:c r="H910" s="6" t="n">
        <x:v>4229</x:v>
      </x:c>
      <x:c r="I910" s="5" t="n">
        <x:v>5.232867226165322</x:v>
      </x:c>
      <x:c r="J910" s="5" t="n">
        <x:v>5.232827978672006</x:v>
      </x:c>
      <x:c r="K910" s="5" t="n">
        <x:v>0.07509605795245543</x:v>
      </x:c>
      <x:c r="L910" s="5" t="n">
        <x:v>0</x:v>
      </x:c>
      <x:c r="M910" s="7" t="b">
        <x:v>0</x:v>
      </x:c>
      <x:c r="N910" s="6" t="n">
        <x:v>36</x:v>
      </x:c>
      <x:c r="O910" s="10" t="n">
        <x:v>1.559840325912937e-45</x:v>
      </x:c>
      <x:c r="P910" s="10" t="n">
        <x:v>1.559840325912937e-45</x:v>
      </x:c>
      <x:c r="Q910" s="10" t="n">
        <x:v>1.559840325912937e-45</x:v>
      </x:c>
      <x:c r="R910" s="10" t="n">
        <x:v>3.119680651825874e-46</x:v>
      </x:c>
      <x:c r="S910" s="4" t="inlineStr">
        <x:is>
          <x:t xml:space="preserve">ordinary</x:t>
        </x:is>
      </x:c>
      <x:c r="T910" s="6" t="n">
        <x:v>109</x:v>
      </x:c>
      <x:c r="U910" s="4" t="inlineStr">
        <x:is>
          <x:t xml:space="preserve">model_conditional_scenario_no_new_NHS_observations</x:t>
        </x:is>
      </x:c>
    </x:row>
    <x:row r="911">
      <x:c r="A911" s="4" t="inlineStr">
        <x:is>
          <x:t xml:space="preserve">RX4</x:t>
        </x:is>
      </x:c>
      <x:c r="B911" s="11" t="inlineStr">
        <x:is>
          <x:t xml:space="preserve">Cumbria, Northumberland, Tyne and Wear NHS Foundation Trust</x:t>
        </x:is>
      </x:c>
      <x:c r="C911" s="11" t="inlineStr">
        <x:is>
          <x:t xml:space="preserve">MH&amp;LD, MH, LD&amp;Community Trusts</x:t>
        </x:is>
      </x:c>
      <x:c r="D911" s="5" t="n">
        <x:v>0.25</x:v>
      </x:c>
      <x:c r="E911" s="5" t="n">
        <x:v>0</x:v>
      </x:c>
      <x:c r="F911" s="5" t="n">
        <x:v>0.35</x:v>
      </x:c>
      <x:c r="G911" s="5" t="n">
        <x:v>2.5</x:v>
      </x:c>
      <x:c r="H911" s="6" t="n">
        <x:v>4582</x:v>
      </x:c>
      <x:c r="I911" s="5" t="n">
        <x:v>5.183384223459021</x:v>
      </x:c>
      <x:c r="J911" s="5" t="n">
        <x:v>5.185457858093963</x:v>
      </x:c>
      <x:c r="K911" s="5" t="n">
        <x:v>0.07227364421154979</x:v>
      </x:c>
      <x:c r="L911" s="5" t="n">
        <x:v>0</x:v>
      </x:c>
      <x:c r="M911" s="7" t="b">
        <x:v>0</x:v>
      </x:c>
      <x:c r="N911" s="6" t="n">
        <x:v>36</x:v>
      </x:c>
      <x:c r="O911" s="10" t="n">
        <x:v>2.477155906194598e-25</x:v>
      </x:c>
      <x:c r="P911" s="10" t="n">
        <x:v>2.477155906194598e-25</x:v>
      </x:c>
      <x:c r="Q911" s="10" t="n">
        <x:v>2.477155906194598e-25</x:v>
      </x:c>
      <x:c r="R911" s="10" t="n">
        <x:v>4.954311812389196e-26</x:v>
      </x:c>
      <x:c r="S911" s="4" t="inlineStr">
        <x:is>
          <x:t xml:space="preserve">ordinary</x:t>
        </x:is>
      </x:c>
      <x:c r="T911" s="6" t="n">
        <x:v>79</x:v>
      </x:c>
      <x:c r="U911" s="4" t="inlineStr">
        <x:is>
          <x:t xml:space="preserve">model_conditional_scenario_no_new_NHS_observations</x:t>
        </x:is>
      </x:c>
    </x:row>
    <x:row r="912">
      <x:c r="A912" s="4" t="inlineStr">
        <x:is>
          <x:t xml:space="preserve">RX6</x:t>
        </x:is>
      </x:c>
      <x:c r="B912" s="11" t="inlineStr">
        <x:is>
          <x:t xml:space="preserve">North East Ambulance Service NHS Foundation Trust</x:t>
        </x:is>
      </x:c>
      <x:c r="C912" s="11" t="inlineStr">
        <x:is>
          <x:t xml:space="preserve">Ambulance Trusts</x:t>
        </x:is>
      </x:c>
      <x:c r="D912" s="5" t="n">
        <x:v>0.25</x:v>
      </x:c>
      <x:c r="E912" s="5" t="n">
        <x:v>0</x:v>
      </x:c>
      <x:c r="F912" s="5" t="n">
        <x:v>0.35</x:v>
      </x:c>
      <x:c r="G912" s="5" t="n">
        <x:v>2.5</x:v>
      </x:c>
      <x:c r="H912" s="6" t="n">
        <x:v>1842</x:v>
      </x:c>
      <x:c r="I912" s="5" t="n">
        <x:v>4.819953405973823</x:v>
      </x:c>
      <x:c r="J912" s="5" t="n">
        <x:v>4.781907262816479</x:v>
      </x:c>
      <x:c r="K912" s="5" t="n">
        <x:v>0.1105372169500655</x:v>
      </x:c>
      <x:c r="L912" s="5" t="n">
        <x:v>1.317089015965439e-09</x:v>
      </x:c>
      <x:c r="M912" s="7" t="b">
        <x:v>0</x:v>
      </x:c>
      <x:c r="N912" s="6" t="n">
        <x:v>36</x:v>
      </x:c>
      <x:c r="O912" s="10" t="n">
        <x:v>7.598102036821993e-156</x:v>
      </x:c>
      <x:c r="P912" s="10" t="n">
        <x:v>7.598102036821993e-156</x:v>
      </x:c>
      <x:c r="Q912" s="10" t="n">
        <x:v>7.598102036821993e-156</x:v>
      </x:c>
      <x:c r="R912" s="10" t="n">
        <x:v>1.519620407364399e-156</x:v>
      </x:c>
      <x:c r="S912" s="4" t="inlineStr">
        <x:is>
          <x:t xml:space="preserve">ordinary</x:t>
        </x:is>
      </x:c>
      <x:c r="T912" s="6" t="n">
        <x:v>165</x:v>
      </x:c>
      <x:c r="U912" s="4" t="inlineStr">
        <x:is>
          <x:t xml:space="preserve">model_conditional_scenario_no_new_NHS_observations</x:t>
        </x:is>
      </x:c>
    </x:row>
    <x:row r="913">
      <x:c r="A913" s="4" t="inlineStr">
        <x:is>
          <x:t xml:space="preserve">RX7</x:t>
        </x:is>
      </x:c>
      <x:c r="B913" s="11" t="inlineStr">
        <x:is>
          <x:t xml:space="preserve">North West Ambulance Service NHS Trust</x:t>
        </x:is>
      </x:c>
      <x:c r="C913" s="11" t="inlineStr">
        <x:is>
          <x:t xml:space="preserve">Ambulance Trusts</x:t>
        </x:is>
      </x:c>
      <x:c r="D913" s="5" t="n">
        <x:v>0.25</x:v>
      </x:c>
      <x:c r="E913" s="5" t="n">
        <x:v>0</x:v>
      </x:c>
      <x:c r="F913" s="5" t="n">
        <x:v>0.35</x:v>
      </x:c>
      <x:c r="G913" s="5" t="n">
        <x:v>2.5</x:v>
      </x:c>
      <x:c r="H913" s="6" t="n">
        <x:v>4117</x:v>
      </x:c>
      <x:c r="I913" s="5" t="n">
        <x:v>4.631999956273279</x:v>
      </x:c>
      <x:c r="J913" s="5" t="n">
        <x:v>4.622861580471379</x:v>
      </x:c>
      <x:c r="K913" s="5" t="n">
        <x:v>0.0760630557720523</x:v>
      </x:c>
      <x:c r="L913" s="5" t="n">
        <x:v>9.313225746154785e-10</x:v>
      </x:c>
      <x:c r="M913" s="7" t="b">
        <x:v>0</x:v>
      </x:c>
      <x:c r="N913" s="6" t="n">
        <x:v>36</x:v>
      </x:c>
      <x:c r="O913" s="10" t="n">
        <x:v>0</x:v>
      </x:c>
      <x:c r="P913" s="10" t="n">
        <x:v>0</x:v>
      </x:c>
      <x:c r="Q913" s="10" t="n">
        <x:v>0</x:v>
      </x:c>
      <x:c r="R913" s="10" t="n">
        <x:v>0</x:v>
      </x:c>
      <x:c r="S913" s="4" t="inlineStr">
        <x:is>
          <x:t xml:space="preserve">ordinary</x:t>
        </x:is>
      </x:c>
      <x:c r="T913" s="6" t="n">
        <x:v>187</x:v>
      </x:c>
      <x:c r="U913" s="4" t="inlineStr">
        <x:is>
          <x:t xml:space="preserve">model_conditional_scenario_no_new_NHS_observations</x:t>
        </x:is>
      </x:c>
    </x:row>
    <x:row r="914">
      <x:c r="A914" s="4" t="inlineStr">
        <x:is>
          <x:t xml:space="preserve">RX8</x:t>
        </x:is>
      </x:c>
      <x:c r="B914" s="11" t="inlineStr">
        <x:is>
          <x:t xml:space="preserve">Yorkshire Ambulance Service NHS Trust</x:t>
        </x:is>
      </x:c>
      <x:c r="C914" s="11" t="inlineStr">
        <x:is>
          <x:t xml:space="preserve">Ambulance Trusts</x:t>
        </x:is>
      </x:c>
      <x:c r="D914" s="5" t="n">
        <x:v>0.25</x:v>
      </x:c>
      <x:c r="E914" s="5" t="n">
        <x:v>0</x:v>
      </x:c>
      <x:c r="F914" s="5" t="n">
        <x:v>0.35</x:v>
      </x:c>
      <x:c r="G914" s="5" t="n">
        <x:v>2.5</x:v>
      </x:c>
      <x:c r="H914" s="6" t="n">
        <x:v>4691</x:v>
      </x:c>
      <x:c r="I914" s="5" t="n">
        <x:v>4.668542754845065</x:v>
      </x:c>
      <x:c r="J914" s="5" t="n">
        <x:v>4.658952438411738</x:v>
      </x:c>
      <x:c r="K914" s="5" t="n">
        <x:v>0.07146444659656995</x:v>
      </x:c>
      <x:c r="L914" s="5" t="n">
        <x:v>0</x:v>
      </x:c>
      <x:c r="M914" s="7" t="b">
        <x:v>0</x:v>
      </x:c>
      <x:c r="N914" s="6" t="n">
        <x:v>36</x:v>
      </x:c>
      <x:c r="O914" s="10" t="n">
        <x:v>0</x:v>
      </x:c>
      <x:c r="P914" s="10" t="n">
        <x:v>0</x:v>
      </x:c>
      <x:c r="Q914" s="10" t="n">
        <x:v>0</x:v>
      </x:c>
      <x:c r="R914" s="10" t="n">
        <x:v>0</x:v>
      </x:c>
      <x:c r="S914" s="4" t="inlineStr">
        <x:is>
          <x:t xml:space="preserve">ordinary</x:t>
        </x:is>
      </x:c>
      <x:c r="T914" s="6" t="n">
        <x:v>188</x:v>
      </x:c>
      <x:c r="U914" s="4" t="inlineStr">
        <x:is>
          <x:t xml:space="preserve">model_conditional_scenario_no_new_NHS_observations</x:t>
        </x:is>
      </x:c>
    </x:row>
    <x:row r="915">
      <x:c r="A915" s="4" t="inlineStr">
        <x:is>
          <x:t xml:space="preserve">RX9</x:t>
        </x:is>
      </x:c>
      <x:c r="B915" s="11" t="inlineStr">
        <x:is>
          <x:t xml:space="preserve">East Midlands Ambulance Service NHS Trust</x:t>
        </x:is>
      </x:c>
      <x:c r="C915" s="11" t="inlineStr">
        <x:is>
          <x:t xml:space="preserve">Ambulance Trusts</x:t>
        </x:is>
      </x:c>
      <x:c r="D915" s="5" t="n">
        <x:v>0.25</x:v>
      </x:c>
      <x:c r="E915" s="5" t="n">
        <x:v>0</x:v>
      </x:c>
      <x:c r="F915" s="5" t="n">
        <x:v>0.35</x:v>
      </x:c>
      <x:c r="G915" s="5" t="n">
        <x:v>2.5</x:v>
      </x:c>
      <x:c r="H915" s="6" t="n">
        <x:v>2718</x:v>
      </x:c>
      <x:c r="I915" s="5" t="n">
        <x:v>4.426384668562666</x:v>
      </x:c>
      <x:c r="J915" s="5" t="n">
        <x:v>4.427231542844646</x:v>
      </x:c>
      <x:c r="K915" s="5" t="n">
        <x:v>0.09249618744235796</x:v>
      </x:c>
      <x:c r="L915" s="5" t="n">
        <x:v>0</x:v>
      </x:c>
      <x:c r="M915" s="7" t="b">
        <x:v>0</x:v>
      </x:c>
      <x:c r="N915" s="6" t="n">
        <x:v>36</x:v>
      </x:c>
      <x:c r="O915" s="10" t="n">
        <x:v>2.462314024774199e-47</x:v>
      </x:c>
      <x:c r="P915" s="10" t="n">
        <x:v>2.462314024774199e-47</x:v>
      </x:c>
      <x:c r="Q915" s="10" t="n">
        <x:v>2.462314024774199e-47</x:v>
      </x:c>
      <x:c r="R915" s="10" t="n">
        <x:v>4.924628049548397e-48</x:v>
      </x:c>
      <x:c r="S915" s="4" t="inlineStr">
        <x:is>
          <x:t xml:space="preserve">ordinary</x:t>
        </x:is>
      </x:c>
      <x:c r="T915" s="6" t="n">
        <x:v>111</x:v>
      </x:c>
      <x:c r="U915" s="4" t="inlineStr">
        <x:is>
          <x:t xml:space="preserve">model_conditional_scenario_no_new_NHS_observations</x:t>
        </x:is>
      </x:c>
    </x:row>
    <x:row r="916">
      <x:c r="A916" s="4" t="inlineStr">
        <x:is>
          <x:t xml:space="preserve">RXA</x:t>
        </x:is>
      </x:c>
      <x:c r="B916" s="11" t="inlineStr">
        <x:is>
          <x:t xml:space="preserve">Cheshire and Wirral Partnership NHS Foundation Trust</x:t>
        </x:is>
      </x:c>
      <x:c r="C916" s="11" t="inlineStr">
        <x:is>
          <x:t xml:space="preserve">MH&amp;LD, MH, LD&amp;Community Trusts</x:t>
        </x:is>
      </x:c>
      <x:c r="D916" s="5" t="n">
        <x:v>0.25</x:v>
      </x:c>
      <x:c r="E916" s="5" t="n">
        <x:v>0</x:v>
      </x:c>
      <x:c r="F916" s="5" t="n">
        <x:v>0.35</x:v>
      </x:c>
      <x:c r="G916" s="5" t="n">
        <x:v>2.5</x:v>
      </x:c>
      <x:c r="H916" s="6" t="n">
        <x:v>2249</x:v>
      </x:c>
      <x:c r="I916" s="5" t="n">
        <x:v>5.283120533762209</x:v>
      </x:c>
      <x:c r="J916" s="5" t="n">
        <x:v>5.278868834893527</x:v>
      </x:c>
      <x:c r="K916" s="5" t="n">
        <x:v>0.1009517853624302</x:v>
      </x:c>
      <x:c r="L916" s="5" t="n">
        <x:v>0</x:v>
      </x:c>
      <x:c r="M916" s="7" t="b">
        <x:v>0</x:v>
      </x:c>
      <x:c r="N916" s="6" t="n">
        <x:v>36</x:v>
      </x:c>
      <x:c r="O916" s="10" t="n">
        <x:v>3.875941470115835e-28</x:v>
      </x:c>
      <x:c r="P916" s="10" t="n">
        <x:v>3.875941470115835e-28</x:v>
      </x:c>
      <x:c r="Q916" s="10" t="n">
        <x:v>3.875941470115835e-28</x:v>
      </x:c>
      <x:c r="R916" s="10" t="n">
        <x:v>7.751882940231669e-29</x:v>
      </x:c>
      <x:c r="S916" s="4" t="inlineStr">
        <x:is>
          <x:t xml:space="preserve">ordinary</x:t>
        </x:is>
      </x:c>
      <x:c r="T916" s="6" t="n">
        <x:v>85</x:v>
      </x:c>
      <x:c r="U916" s="4" t="inlineStr">
        <x:is>
          <x:t xml:space="preserve">model_conditional_scenario_no_new_NHS_observations</x:t>
        </x:is>
      </x:c>
    </x:row>
    <x:row r="917">
      <x:c r="A917" s="4" t="inlineStr">
        <x:is>
          <x:t xml:space="preserve">RXC</x:t>
        </x:is>
      </x:c>
      <x:c r="B917" s="11" t="inlineStr">
        <x:is>
          <x:t xml:space="preserve">East Sussex Healthcare NHS Trust</x:t>
        </x:is>
      </x:c>
      <x:c r="C917" s="11" t="inlineStr">
        <x:is>
          <x:t xml:space="preserve">Acute&amp;Acute Community Trusts</x:t>
        </x:is>
      </x:c>
      <x:c r="D917" s="5" t="n">
        <x:v>0.25</x:v>
      </x:c>
      <x:c r="E917" s="5" t="n">
        <x:v>0</x:v>
      </x:c>
      <x:c r="F917" s="5" t="n">
        <x:v>0.35</x:v>
      </x:c>
      <x:c r="G917" s="5" t="n">
        <x:v>2.5</x:v>
      </x:c>
      <x:c r="H917" s="6" t="n">
        <x:v>4296</x:v>
      </x:c>
      <x:c r="I917" s="5" t="n">
        <x:v>4.862101054215843</x:v>
      </x:c>
      <x:c r="J917" s="5" t="n">
        <x:v>4.865752216830401</x:v>
      </x:c>
      <x:c r="K917" s="5" t="n">
        <x:v>0.07453492319933387</x:v>
      </x:c>
      <x:c r="L917" s="5" t="n">
        <x:v>0</x:v>
      </x:c>
      <x:c r="M917" s="7" t="b">
        <x:v>0</x:v>
      </x:c>
      <x:c r="N917" s="6" t="n">
        <x:v>36</x:v>
      </x:c>
      <x:c r="O917" s="10" t="n">
        <x:v>2.752699469867029e-13</x:v>
      </x:c>
      <x:c r="P917" s="10" t="n">
        <x:v>2.752699469867029e-13</x:v>
      </x:c>
      <x:c r="Q917" s="10" t="n">
        <x:v>2.752699469867029e-13</x:v>
      </x:c>
      <x:c r="R917" s="10" t="n">
        <x:v>5.505398939734058e-14</x:v>
      </x:c>
      <x:c r="S917" s="4" t="inlineStr">
        <x:is>
          <x:t xml:space="preserve">ordinary</x:t>
        </x:is>
      </x:c>
      <x:c r="T917" s="6" t="n">
        <x:v>49</x:v>
      </x:c>
      <x:c r="U917" s="4" t="inlineStr">
        <x:is>
          <x:t xml:space="preserve">model_conditional_scenario_no_new_NHS_observations</x:t>
        </x:is>
      </x:c>
    </x:row>
    <x:row r="918">
      <x:c r="A918" s="4" t="inlineStr">
        <x:is>
          <x:t xml:space="preserve">RXE</x:t>
        </x:is>
      </x:c>
      <x:c r="B918" s="11" t="inlineStr">
        <x:is>
          <x:t xml:space="preserve">Rotherham Doncaster and South Humber NHS Foundation Trust</x:t>
        </x:is>
      </x:c>
      <x:c r="C918" s="11" t="inlineStr">
        <x:is>
          <x:t xml:space="preserve">MH&amp;LD, MH, LD&amp;Community Trusts</x:t>
        </x:is>
      </x:c>
      <x:c r="D918" s="5" t="n">
        <x:v>0.25</x:v>
      </x:c>
      <x:c r="E918" s="5" t="n">
        <x:v>0</x:v>
      </x:c>
      <x:c r="F918" s="5" t="n">
        <x:v>0.35</x:v>
      </x:c>
      <x:c r="G918" s="5" t="n">
        <x:v>2.5</x:v>
      </x:c>
      <x:c r="H918" s="6" t="n">
        <x:v>1989</x:v>
      </x:c>
      <x:c r="I918" s="5" t="n">
        <x:v>5.137412598539744</x:v>
      </x:c>
      <x:c r="J918" s="5" t="n">
        <x:v>5.146215986713223</x:v>
      </x:c>
      <x:c r="K918" s="5" t="n">
        <x:v>0.1067683682751178</x:v>
      </x:c>
      <x:c r="L918" s="5" t="n">
        <x:v>0</x:v>
      </x:c>
      <x:c r="M918" s="7" t="b">
        <x:v>0</x:v>
      </x:c>
      <x:c r="N918" s="6" t="n">
        <x:v>36</x:v>
      </x:c>
      <x:c r="O918" s="10" t="n">
        <x:v>1.861799049072747e-06</x:v>
      </x:c>
      <x:c r="P918" s="10" t="n">
        <x:v>1.861799049072747e-06</x:v>
      </x:c>
      <x:c r="Q918" s="10" t="n">
        <x:v>1.861799049072747e-06</x:v>
      </x:c>
      <x:c r="R918" s="10" t="n">
        <x:v>3.723598098145494e-07</x:v>
      </x:c>
      <x:c r="S918" s="4" t="inlineStr">
        <x:is>
          <x:t xml:space="preserve">ordinary</x:t>
        </x:is>
      </x:c>
      <x:c r="T918" s="6" t="n">
        <x:v>16</x:v>
      </x:c>
      <x:c r="U918" s="4" t="inlineStr">
        <x:is>
          <x:t xml:space="preserve">model_conditional_scenario_no_new_NHS_observations</x:t>
        </x:is>
      </x:c>
    </x:row>
    <x:row r="919">
      <x:c r="A919" s="4" t="inlineStr">
        <x:is>
          <x:t xml:space="preserve">RXF</x:t>
        </x:is>
      </x:c>
      <x:c r="B919" s="11" t="inlineStr">
        <x:is>
          <x:t xml:space="preserve">Mid Yorkshire Teaching NHS Trust</x:t>
        </x:is>
      </x:c>
      <x:c r="C919" s="11" t="inlineStr">
        <x:is>
          <x:t xml:space="preserve">Acute&amp;Acute Community Trusts</x:t>
        </x:is>
      </x:c>
      <x:c r="D919" s="5" t="n">
        <x:v>0.25</x:v>
      </x:c>
      <x:c r="E919" s="5" t="n">
        <x:v>0</x:v>
      </x:c>
      <x:c r="F919" s="5" t="n">
        <x:v>0.35</x:v>
      </x:c>
      <x:c r="G919" s="5" t="n">
        <x:v>2.5</x:v>
      </x:c>
      <x:c r="H919" s="6" t="n">
        <x:v>3671</x:v>
      </x:c>
      <x:c r="I919" s="5" t="n">
        <x:v>4.906352721523762</x:v>
      </x:c>
      <x:c r="J919" s="5" t="n">
        <x:v>4.908262249634197</x:v>
      </x:c>
      <x:c r="K919" s="5" t="n">
        <x:v>0.08032108685297447</x:v>
      </x:c>
      <x:c r="L919" s="5" t="n">
        <x:v>0</x:v>
      </x:c>
      <x:c r="M919" s="7" t="b">
        <x:v>0</x:v>
      </x:c>
      <x:c r="N919" s="6" t="n">
        <x:v>36</x:v>
      </x:c>
      <x:c r="O919" s="10" t="n">
        <x:v>1.052786665895066e-22</x:v>
      </x:c>
      <x:c r="P919" s="10" t="n">
        <x:v>1.052786665895066e-22</x:v>
      </x:c>
      <x:c r="Q919" s="10" t="n">
        <x:v>1.052786665895066e-22</x:v>
      </x:c>
      <x:c r="R919" s="10" t="n">
        <x:v>2.105573331790132e-23</x:v>
      </x:c>
      <x:c r="S919" s="4" t="inlineStr">
        <x:is>
          <x:t xml:space="preserve">ordinary</x:t>
        </x:is>
      </x:c>
      <x:c r="T919" s="6" t="n">
        <x:v>75</x:v>
      </x:c>
      <x:c r="U919" s="4" t="inlineStr">
        <x:is>
          <x:t xml:space="preserve">model_conditional_scenario_no_new_NHS_observations</x:t>
        </x:is>
      </x:c>
    </x:row>
    <x:row r="920">
      <x:c r="A920" s="4" t="inlineStr">
        <x:is>
          <x:t xml:space="preserve">RXG</x:t>
        </x:is>
      </x:c>
      <x:c r="B920" s="11" t="inlineStr">
        <x:is>
          <x:t xml:space="preserve">South West Yorkshire Partnership NHS Foundation Trust</x:t>
        </x:is>
      </x:c>
      <x:c r="C920" s="11" t="inlineStr">
        <x:is>
          <x:t xml:space="preserve">MH&amp;LD, MH, LD&amp;Community Trusts</x:t>
        </x:is>
      </x:c>
      <x:c r="D920" s="5" t="n">
        <x:v>0.25</x:v>
      </x:c>
      <x:c r="E920" s="5" t="n">
        <x:v>0</x:v>
      </x:c>
      <x:c r="F920" s="5" t="n">
        <x:v>0.35</x:v>
      </x:c>
      <x:c r="G920" s="5" t="n">
        <x:v>2.5</x:v>
      </x:c>
      <x:c r="H920" s="6" t="n">
        <x:v>2871</x:v>
      </x:c>
      <x:c r="I920" s="5" t="n">
        <x:v>5.46329566174571</x:v>
      </x:c>
      <x:c r="J920" s="5" t="n">
        <x:v>5.447946411116562</x:v>
      </x:c>
      <x:c r="K920" s="5" t="n">
        <x:v>0.09016576665017448</x:v>
      </x:c>
      <x:c r="L920" s="5" t="n">
        <x:v>0</x:v>
      </x:c>
      <x:c r="M920" s="7" t="b">
        <x:v>0</x:v>
      </x:c>
      <x:c r="N920" s="6" t="n">
        <x:v>36</x:v>
      </x:c>
      <x:c r="O920" s="10" t="n">
        <x:v>3.600519996544442e-135</x:v>
      </x:c>
      <x:c r="P920" s="10" t="n">
        <x:v>3.600519996544442e-135</x:v>
      </x:c>
      <x:c r="Q920" s="10" t="n">
        <x:v>3.600519996544442e-135</x:v>
      </x:c>
      <x:c r="R920" s="10" t="n">
        <x:v>7.201039993088884e-136</x:v>
      </x:c>
      <x:c r="S920" s="4" t="inlineStr">
        <x:is>
          <x:t xml:space="preserve">ordinary</x:t>
        </x:is>
      </x:c>
      <x:c r="T920" s="6" t="n">
        <x:v>157</x:v>
      </x:c>
      <x:c r="U920" s="4" t="inlineStr">
        <x:is>
          <x:t xml:space="preserve">model_conditional_scenario_no_new_NHS_observations</x:t>
        </x:is>
      </x:c>
    </x:row>
    <x:row r="921">
      <x:c r="A921" s="4" t="inlineStr">
        <x:is>
          <x:t xml:space="preserve">RXK</x:t>
        </x:is>
      </x:c>
      <x:c r="B921" s="11" t="inlineStr">
        <x:is>
          <x:t xml:space="preserve">Sandwell and West Birmingham Hospitals NHS Trust</x:t>
        </x:is>
      </x:c>
      <x:c r="C921" s="11" t="inlineStr">
        <x:is>
          <x:t xml:space="preserve">Acute&amp;Acute Community Trusts</x:t>
        </x:is>
      </x:c>
      <x:c r="D921" s="5" t="n">
        <x:v>0.25</x:v>
      </x:c>
      <x:c r="E921" s="5" t="n">
        <x:v>0</x:v>
      </x:c>
      <x:c r="F921" s="5" t="n">
        <x:v>0.35</x:v>
      </x:c>
      <x:c r="G921" s="5" t="n">
        <x:v>2.5</x:v>
      </x:c>
      <x:c r="H921" s="6" t="n">
        <x:v>2964</x:v>
      </x:c>
      <x:c r="I921" s="5" t="n">
        <x:v>4.881423056536682</x:v>
      </x:c>
      <x:c r="J921" s="5" t="n">
        <x:v>4.885364641851635</x:v>
      </x:c>
      <x:c r="K921" s="5" t="n">
        <x:v>0.08883248730964477</x:v>
      </x:c>
      <x:c r="L921" s="5" t="n">
        <x:v>0</x:v>
      </x:c>
      <x:c r="M921" s="7" t="b">
        <x:v>0</x:v>
      </x:c>
      <x:c r="N921" s="6" t="n">
        <x:v>36</x:v>
      </x:c>
      <x:c r="O921" s="10" t="n">
        <x:v>1.859779373725871e-12</x:v>
      </x:c>
      <x:c r="P921" s="10" t="n">
        <x:v>1.859779373725871e-12</x:v>
      </x:c>
      <x:c r="Q921" s="10" t="n">
        <x:v>1.859779373725871e-12</x:v>
      </x:c>
      <x:c r="R921" s="10" t="n">
        <x:v>3.719558747451743e-13</x:v>
      </x:c>
      <x:c r="S921" s="4" t="inlineStr">
        <x:is>
          <x:t xml:space="preserve">ordinary</x:t>
        </x:is>
      </x:c>
      <x:c r="T921" s="6" t="n">
        <x:v>44</x:v>
      </x:c>
      <x:c r="U921" s="4" t="inlineStr">
        <x:is>
          <x:t xml:space="preserve">model_conditional_scenario_no_new_NHS_observations</x:t>
        </x:is>
      </x:c>
    </x:row>
    <x:row r="922">
      <x:c r="A922" s="4" t="inlineStr">
        <x:is>
          <x:t xml:space="preserve">RXM</x:t>
        </x:is>
      </x:c>
      <x:c r="B922" s="11" t="inlineStr">
        <x:is>
          <x:t xml:space="preserve">Derbyshire Healthcare NHS Foundation Trust</x:t>
        </x:is>
      </x:c>
      <x:c r="C922" s="11" t="inlineStr">
        <x:is>
          <x:t xml:space="preserve">MH&amp;LD, MH, LD&amp;Community Trusts</x:t>
        </x:is>
      </x:c>
      <x:c r="D922" s="5" t="n">
        <x:v>0.25</x:v>
      </x:c>
      <x:c r="E922" s="5" t="n">
        <x:v>0</x:v>
      </x:c>
      <x:c r="F922" s="5" t="n">
        <x:v>0.35</x:v>
      </x:c>
      <x:c r="G922" s="5" t="n">
        <x:v>2.5</x:v>
      </x:c>
      <x:c r="H922" s="6" t="n">
        <x:v>2160</x:v>
      </x:c>
      <x:c r="I922" s="5" t="n">
        <x:v>5.29347494412795</x:v>
      </x:c>
      <x:c r="J922" s="5" t="n">
        <x:v>5.288169328111273</x:v>
      </x:c>
      <x:c r="K922" s="5" t="n">
        <x:v>0.1028344832204963</x:v>
      </x:c>
      <x:c r="L922" s="5" t="n">
        <x:v>0</x:v>
      </x:c>
      <x:c r="M922" s="7" t="b">
        <x:v>0</x:v>
      </x:c>
      <x:c r="N922" s="6" t="n">
        <x:v>36</x:v>
      </x:c>
      <x:c r="O922" s="10" t="n">
        <x:v>9.271275476863563e-29</x:v>
      </x:c>
      <x:c r="P922" s="10" t="n">
        <x:v>9.271275476863563e-29</x:v>
      </x:c>
      <x:c r="Q922" s="10" t="n">
        <x:v>9.271275476863563e-29</x:v>
      </x:c>
      <x:c r="R922" s="10" t="n">
        <x:v>1.854255095372713e-29</x:v>
      </x:c>
      <x:c r="S922" s="4" t="inlineStr">
        <x:is>
          <x:t xml:space="preserve">ordinary</x:t>
        </x:is>
      </x:c>
      <x:c r="T922" s="6" t="n">
        <x:v>86</x:v>
      </x:c>
      <x:c r="U922" s="4" t="inlineStr">
        <x:is>
          <x:t xml:space="preserve">model_conditional_scenario_no_new_NHS_observations</x:t>
        </x:is>
      </x:c>
    </x:row>
    <x:row r="923">
      <x:c r="A923" s="4" t="inlineStr">
        <x:is>
          <x:t xml:space="preserve">RXN</x:t>
        </x:is>
      </x:c>
      <x:c r="B923" s="11" t="inlineStr">
        <x:is>
          <x:t xml:space="preserve">Lancashire Teaching Hospitals NHS Foundation Trust</x:t>
        </x:is>
      </x:c>
      <x:c r="C923" s="11" t="inlineStr">
        <x:is>
          <x:t xml:space="preserve">Acute&amp;Acute Community Trusts</x:t>
        </x:is>
      </x:c>
      <x:c r="D923" s="5" t="n">
        <x:v>0.25</x:v>
      </x:c>
      <x:c r="E923" s="5" t="n">
        <x:v>0</x:v>
      </x:c>
      <x:c r="F923" s="5" t="n">
        <x:v>0.35</x:v>
      </x:c>
      <x:c r="G923" s="5" t="n">
        <x:v>2.5</x:v>
      </x:c>
      <x:c r="H923" s="6" t="n">
        <x:v>4261</x:v>
      </x:c>
      <x:c r="I923" s="5" t="n">
        <x:v>4.936817949284272</x:v>
      </x:c>
      <x:c r="J923" s="5" t="n">
        <x:v>4.93708271127174</x:v>
      </x:c>
      <x:c r="K923" s="5" t="n">
        <x:v>0.07482647778673485</x:v>
      </x:c>
      <x:c r="L923" s="5" t="n">
        <x:v>0</x:v>
      </x:c>
      <x:c r="M923" s="7" t="b">
        <x:v>0</x:v>
      </x:c>
      <x:c r="N923" s="6" t="n">
        <x:v>36</x:v>
      </x:c>
      <x:c r="O923" s="10" t="n">
        <x:v>1.045850159855074e-42</x:v>
      </x:c>
      <x:c r="P923" s="10" t="n">
        <x:v>1.045850159855074e-42</x:v>
      </x:c>
      <x:c r="Q923" s="10" t="n">
        <x:v>1.045850159855074e-42</x:v>
      </x:c>
      <x:c r="R923" s="10" t="n">
        <x:v>2.091700319710148e-43</x:v>
      </x:c>
      <x:c r="S923" s="4" t="inlineStr">
        <x:is>
          <x:t xml:space="preserve">ordinary</x:t>
        </x:is>
      </x:c>
      <x:c r="T923" s="6" t="n">
        <x:v>105</x:v>
      </x:c>
      <x:c r="U923" s="4" t="inlineStr">
        <x:is>
          <x:t xml:space="preserve">model_conditional_scenario_no_new_NHS_observations</x:t>
        </x:is>
      </x:c>
    </x:row>
    <x:row r="924">
      <x:c r="A924" s="4" t="inlineStr">
        <x:is>
          <x:t xml:space="preserve">RXP</x:t>
        </x:is>
      </x:c>
      <x:c r="B924" s="11" t="inlineStr">
        <x:is>
          <x:t xml:space="preserve">County Durham and Darlington NHS Foundation Trust</x:t>
        </x:is>
      </x:c>
      <x:c r="C924" s="11" t="inlineStr">
        <x:is>
          <x:t xml:space="preserve">Acute&amp;Acute Community Trusts</x:t>
        </x:is>
      </x:c>
      <x:c r="D924" s="5" t="n">
        <x:v>0.25</x:v>
      </x:c>
      <x:c r="E924" s="5" t="n">
        <x:v>0</x:v>
      </x:c>
      <x:c r="F924" s="5" t="n">
        <x:v>0.35</x:v>
      </x:c>
      <x:c r="G924" s="5" t="n">
        <x:v>2.5</x:v>
      </x:c>
      <x:c r="H924" s="6" t="n">
        <x:v>3096</x:v>
      </x:c>
      <x:c r="I924" s="5" t="n">
        <x:v>4.798991510260922</x:v>
      </x:c>
      <x:c r="J924" s="5" t="n">
        <x:v>4.807873117399334</x:v>
      </x:c>
      <x:c r="K924" s="5" t="n">
        <x:v>0.0870377514507842</x:v>
      </x:c>
      <x:c r="L924" s="5" t="n">
        <x:v>0</x:v>
      </x:c>
      <x:c r="M924" s="7" t="b">
        <x:v>1</x:v>
      </x:c>
      <x:c r="N924" s="6" t="n">
        <x:v>36</x:v>
      </x:c>
      <x:c r="O924" s="10" t="n">
        <x:v>0.0001201631841910938</x:v>
      </x:c>
      <x:c r="P924" s="10" t="n">
        <x:v>0.0001201631841910938</x:v>
      </x:c>
      <x:c r="Q924" s="10" t="n">
        <x:v>0.0001201631841910938</x:v>
      </x:c>
      <x:c r="R924" s="10" t="n">
        <x:v>2.403263683821875e-05</x:v>
      </x:c>
      <x:c r="S924" s="4" t="inlineStr">
        <x:is>
          <x:t xml:space="preserve">ordinary</x:t>
        </x:is>
      </x:c>
      <x:c r="T924" s="6" t="n">
        <x:v>3</x:v>
      </x:c>
      <x:c r="U924" s="4" t="inlineStr">
        <x:is>
          <x:t xml:space="preserve">model_conditional_scenario_no_new_NHS_observations</x:t>
        </x:is>
      </x:c>
    </x:row>
    <x:row r="925">
      <x:c r="A925" s="4" t="inlineStr">
        <x:is>
          <x:t xml:space="preserve">RXQ</x:t>
        </x:is>
      </x:c>
      <x:c r="B925" s="11" t="inlineStr">
        <x:is>
          <x:t xml:space="preserve">Buckinghamshire Healthcare NHS Trust</x:t>
        </x:is>
      </x:c>
      <x:c r="C925" s="11" t="inlineStr">
        <x:is>
          <x:t xml:space="preserve">Acute&amp;Acute Community Trusts</x:t>
        </x:is>
      </x:c>
      <x:c r="D925" s="5" t="n">
        <x:v>0.25</x:v>
      </x:c>
      <x:c r="E925" s="5" t="n">
        <x:v>0</x:v>
      </x:c>
      <x:c r="F925" s="5" t="n">
        <x:v>0.35</x:v>
      </x:c>
      <x:c r="G925" s="5" t="n">
        <x:v>2.5</x:v>
      </x:c>
      <x:c r="H925" s="6" t="n">
        <x:v>4557</x:v>
      </x:c>
      <x:c r="I925" s="5" t="n">
        <x:v>5.262749347041431</x:v>
      </x:c>
      <x:c r="J925" s="5" t="n">
        <x:v>5.249026745132691</x:v>
      </x:c>
      <x:c r="K925" s="5" t="n">
        <x:v>0.07246314688788351</x:v>
      </x:c>
      <x:c r="L925" s="5" t="n">
        <x:v>0</x:v>
      </x:c>
      <x:c r="M925" s="7" t="b">
        <x:v>0</x:v>
      </x:c>
      <x:c r="N925" s="6" t="n">
        <x:v>36</x:v>
      </x:c>
      <x:c r="O925" s="10" t="n">
        <x:v>0</x:v>
      </x:c>
      <x:c r="P925" s="10" t="n">
        <x:v>0</x:v>
      </x:c>
      <x:c r="Q925" s="10" t="n">
        <x:v>0</x:v>
      </x:c>
      <x:c r="R925" s="10" t="n">
        <x:v>0</x:v>
      </x:c>
      <x:c r="S925" s="4" t="inlineStr">
        <x:is>
          <x:t xml:space="preserve">ordinary</x:t>
        </x:is>
      </x:c>
      <x:c r="T925" s="6" t="n">
        <x:v>189</x:v>
      </x:c>
      <x:c r="U925" s="4" t="inlineStr">
        <x:is>
          <x:t xml:space="preserve">model_conditional_scenario_no_new_NHS_observations</x:t>
        </x:is>
      </x:c>
    </x:row>
    <x:row r="926">
      <x:c r="A926" s="4" t="inlineStr">
        <x:is>
          <x:t xml:space="preserve">RXV</x:t>
        </x:is>
      </x:c>
      <x:c r="B926" s="11" t="inlineStr">
        <x:is>
          <x:t xml:space="preserve">Greater Manchester Mental Health NHS Foundation Trust</x:t>
        </x:is>
      </x:c>
      <x:c r="C926" s="11" t="inlineStr">
        <x:is>
          <x:t xml:space="preserve">MH&amp;LD, MH, LD&amp;Community Trusts</x:t>
        </x:is>
      </x:c>
      <x:c r="D926" s="5" t="n">
        <x:v>0.25</x:v>
      </x:c>
      <x:c r="E926" s="5" t="n">
        <x:v>0</x:v>
      </x:c>
      <x:c r="F926" s="5" t="n">
        <x:v>0.35</x:v>
      </x:c>
      <x:c r="G926" s="5" t="n">
        <x:v>2.5</x:v>
      </x:c>
      <x:c r="H926" s="6" t="n">
        <x:v>2847</x:v>
      </x:c>
      <x:c r="I926" s="5" t="n">
        <x:v>5.07669374944278</x:v>
      </x:c>
      <x:c r="J926" s="5" t="n">
        <x:v>5.087082901416185</x:v>
      </x:c>
      <x:c r="K926" s="5" t="n">
        <x:v>0.09051969679975115</x:v>
      </x:c>
      <x:c r="L926" s="5" t="n">
        <x:v>0</x:v>
      </x:c>
      <x:c r="M926" s="7" t="b">
        <x:v>1</x:v>
      </x:c>
      <x:c r="N926" s="6" t="n">
        <x:v>36</x:v>
      </x:c>
      <x:c r="O926" s="10" t="n">
        <x:v>1.947372160242188e-09</x:v>
      </x:c>
      <x:c r="P926" s="10" t="n">
        <x:v>1.947372160242188e-09</x:v>
      </x:c>
      <x:c r="Q926" s="10" t="n">
        <x:v>1.947372160242188e-09</x:v>
      </x:c>
      <x:c r="R926" s="10" t="n">
        <x:v>3.894744320484377e-10</x:v>
      </x:c>
      <x:c r="S926" s="4" t="inlineStr">
        <x:is>
          <x:t xml:space="preserve">ordinary</x:t>
        </x:is>
      </x:c>
      <x:c r="T926" s="6" t="n">
        <x:v>36</x:v>
      </x:c>
      <x:c r="U926" s="4" t="inlineStr">
        <x:is>
          <x:t xml:space="preserve">model_conditional_scenario_no_new_NHS_observations</x:t>
        </x:is>
      </x:c>
    </x:row>
    <x:row r="927">
      <x:c r="A927" s="4" t="inlineStr">
        <x:is>
          <x:t xml:space="preserve">RXW</x:t>
        </x:is>
      </x:c>
      <x:c r="B927" s="11" t="inlineStr">
        <x:is>
          <x:t xml:space="preserve">The Shrewsbury and Telford Hospital NHS Trust</x:t>
        </x:is>
      </x:c>
      <x:c r="C927" s="11" t="inlineStr">
        <x:is>
          <x:t xml:space="preserve">Acute&amp;Acute Community Trusts</x:t>
        </x:is>
      </x:c>
      <x:c r="D927" s="5" t="n">
        <x:v>0.25</x:v>
      </x:c>
      <x:c r="E927" s="5" t="n">
        <x:v>0</x:v>
      </x:c>
      <x:c r="F927" s="5" t="n">
        <x:v>0.35</x:v>
      </x:c>
      <x:c r="G927" s="5" t="n">
        <x:v>2.5</x:v>
      </x:c>
      <x:c r="H927" s="6" t="n">
        <x:v>3797</x:v>
      </x:c>
      <x:c r="I927" s="5" t="n">
        <x:v>4.889983833464849</x:v>
      </x:c>
      <x:c r="J927" s="5" t="n">
        <x:v>4.892668149280829</x:v>
      </x:c>
      <x:c r="K927" s="5" t="n">
        <x:v>0.07904625485030675</x:v>
      </x:c>
      <x:c r="L927" s="5" t="n">
        <x:v>0</x:v>
      </x:c>
      <x:c r="M927" s="7" t="b">
        <x:v>0</x:v>
      </x:c>
      <x:c r="N927" s="6" t="n">
        <x:v>36</x:v>
      </x:c>
      <x:c r="O927" s="10" t="n">
        <x:v>1.228406649993294e-18</x:v>
      </x:c>
      <x:c r="P927" s="10" t="n">
        <x:v>1.228406649993294e-18</x:v>
      </x:c>
      <x:c r="Q927" s="10" t="n">
        <x:v>1.228406649993294e-18</x:v>
      </x:c>
      <x:c r="R927" s="10" t="n">
        <x:v>2.456813299986587e-19</x:v>
      </x:c>
      <x:c r="S927" s="4" t="inlineStr">
        <x:is>
          <x:t xml:space="preserve">ordinary</x:t>
        </x:is>
      </x:c>
      <x:c r="T927" s="6" t="n">
        <x:v>63</x:v>
      </x:c>
      <x:c r="U927" s="4" t="inlineStr">
        <x:is>
          <x:t xml:space="preserve">model_conditional_scenario_no_new_NHS_observations</x:t>
        </x:is>
      </x:c>
    </x:row>
    <x:row r="928">
      <x:c r="A928" s="4" t="inlineStr">
        <x:is>
          <x:t xml:space="preserve">RXX</x:t>
        </x:is>
      </x:c>
      <x:c r="B928" s="11" t="inlineStr">
        <x:is>
          <x:t xml:space="preserve">Surrey and Borders Partnership NHS Foundation Trust</x:t>
        </x:is>
      </x:c>
      <x:c r="C928" s="11" t="inlineStr">
        <x:is>
          <x:t xml:space="preserve">MH&amp;LD, MH, LD&amp;Community Trusts</x:t>
        </x:is>
      </x:c>
      <x:c r="D928" s="5" t="n">
        <x:v>0.25</x:v>
      </x:c>
      <x:c r="E928" s="5" t="n">
        <x:v>0</x:v>
      </x:c>
      <x:c r="F928" s="5" t="n">
        <x:v>0.35</x:v>
      </x:c>
      <x:c r="G928" s="5" t="n">
        <x:v>2.5</x:v>
      </x:c>
      <x:c r="H928" s="6" t="n">
        <x:v>2006</x:v>
      </x:c>
      <x:c r="I928" s="5" t="n">
        <x:v>5.152875156509391</x:v>
      </x:c>
      <x:c r="J928" s="5" t="n">
        <x:v>5.160182997357579</x:v>
      </x:c>
      <x:c r="K928" s="5" t="n">
        <x:v>0.1063569431725018</x:v>
      </x:c>
      <x:c r="L928" s="5" t="n">
        <x:v>0</x:v>
      </x:c>
      <x:c r="M928" s="7" t="b">
        <x:v>0</x:v>
      </x:c>
      <x:c r="N928" s="6" t="n">
        <x:v>36</x:v>
      </x:c>
      <x:c r="O928" s="10" t="n">
        <x:v>1.760422761921428e-07</x:v>
      </x:c>
      <x:c r="P928" s="10" t="n">
        <x:v>1.760422761921428e-07</x:v>
      </x:c>
      <x:c r="Q928" s="10" t="n">
        <x:v>1.760422761921428e-07</x:v>
      </x:c>
      <x:c r="R928" s="10" t="n">
        <x:v>3.520845523842855e-08</x:v>
      </x:c>
      <x:c r="S928" s="4" t="inlineStr">
        <x:is>
          <x:t xml:space="preserve">ordinary</x:t>
        </x:is>
      </x:c>
      <x:c r="T928" s="6" t="n">
        <x:v>23</x:v>
      </x:c>
      <x:c r="U928" s="4" t="inlineStr">
        <x:is>
          <x:t xml:space="preserve">model_conditional_scenario_no_new_NHS_observations</x:t>
        </x:is>
      </x:c>
    </x:row>
    <x:row r="929">
      <x:c r="A929" s="4" t="inlineStr">
        <x:is>
          <x:t xml:space="preserve">RXY</x:t>
        </x:is>
      </x:c>
      <x:c r="B929" s="11" t="inlineStr">
        <x:is>
          <x:t xml:space="preserve">Kent and Medway NHS and Social Care Partnership Trust</x:t>
        </x:is>
      </x:c>
      <x:c r="C929" s="11" t="inlineStr">
        <x:is>
          <x:t xml:space="preserve">MH&amp;LD, MH, LD&amp;Community Trusts</x:t>
        </x:is>
      </x:c>
      <x:c r="D929" s="5" t="n">
        <x:v>0.25</x:v>
      </x:c>
      <x:c r="E929" s="5" t="n">
        <x:v>0</x:v>
      </x:c>
      <x:c r="F929" s="5" t="n">
        <x:v>0.35</x:v>
      </x:c>
      <x:c r="G929" s="5" t="n">
        <x:v>2.5</x:v>
      </x:c>
      <x:c r="H929" s="6" t="n">
        <x:v>1999</x:v>
      </x:c>
      <x:c r="I929" s="5" t="n">
        <x:v>5.15532916409753</x:v>
      </x:c>
      <x:c r="J929" s="5" t="n">
        <x:v>5.162432898578289</x:v>
      </x:c>
      <x:c r="K929" s="5" t="n">
        <x:v>0.1065257767151241</x:v>
      </x:c>
      <x:c r="L929" s="5" t="n">
        <x:v>0</x:v>
      </x:c>
      <x:c r="M929" s="7" t="b">
        <x:v>0</x:v>
      </x:c>
      <x:c r="N929" s="6" t="n">
        <x:v>36</x:v>
      </x:c>
      <x:c r="O929" s="10" t="n">
        <x:v>1.214448645934721e-07</x:v>
      </x:c>
      <x:c r="P929" s="10" t="n">
        <x:v>1.214448645934721e-07</x:v>
      </x:c>
      <x:c r="Q929" s="10" t="n">
        <x:v>1.214448645934721e-07</x:v>
      </x:c>
      <x:c r="R929" s="10" t="n">
        <x:v>2.428897291869442e-08</x:v>
      </x:c>
      <x:c r="S929" s="4" t="inlineStr">
        <x:is>
          <x:t xml:space="preserve">ordinary</x:t>
        </x:is>
      </x:c>
      <x:c r="T929" s="6" t="n">
        <x:v>24</x:v>
      </x:c>
      <x:c r="U929" s="4" t="inlineStr">
        <x:is>
          <x:t xml:space="preserve">model_conditional_scenario_no_new_NHS_observations</x:t>
        </x:is>
      </x:c>
    </x:row>
    <x:row r="930">
      <x:c r="A930" s="4" t="inlineStr">
        <x:is>
          <x:t xml:space="preserve">RY2</x:t>
        </x:is>
      </x:c>
      <x:c r="B930" s="11" t="inlineStr">
        <x:is>
          <x:t xml:space="preserve">Bridgewater Community Healthcare NHS Foundation Trust</x:t>
        </x:is>
      </x:c>
      <x:c r="C930" s="11" t="inlineStr">
        <x:is>
          <x:t xml:space="preserve">Community Trusts</x:t>
        </x:is>
      </x:c>
      <x:c r="D930" s="5" t="n">
        <x:v>0.25</x:v>
      </x:c>
      <x:c r="E930" s="5" t="n">
        <x:v>0</x:v>
      </x:c>
      <x:c r="F930" s="5" t="n">
        <x:v>0.35</x:v>
      </x:c>
      <x:c r="G930" s="5" t="n">
        <x:v>2.5</x:v>
      </x:c>
      <x:c r="H930" s="6" t="n">
        <x:v>819</x:v>
      </x:c>
      <x:c r="I930" s="5" t="n">
        <x:v>4.787480268060491</x:v>
      </x:c>
      <x:c r="J930" s="5" t="n">
        <x:v>4.868934936904586</x:v>
      </x:c>
      <x:c r="K930" s="5" t="n">
        <x:v>0.1563201130319626</x:v>
      </x:c>
      <x:c r="L930" s="5" t="n">
        <x:v>0</x:v>
      </x:c>
      <x:c r="M930" s="7" t="b">
        <x:v>1</x:v>
      </x:c>
      <x:c r="N930" s="6" t="n">
        <x:v>36</x:v>
      </x:c>
      <x:c r="O930" s="10" t="n">
        <x:v>2.822913386263311e-08</x:v>
      </x:c>
      <x:c r="P930" s="10" t="n">
        <x:v>2.822913386263311e-08</x:v>
      </x:c>
      <x:c r="Q930" s="10" t="n">
        <x:v>2.822913386263311e-08</x:v>
      </x:c>
      <x:c r="R930" s="10" t="n">
        <x:v>5.645826772526621e-09</x:v>
      </x:c>
      <x:c r="S930" s="4" t="inlineStr">
        <x:is>
          <x:t xml:space="preserve">ordinary</x:t>
        </x:is>
      </x:c>
      <x:c r="T930" s="6" t="n">
        <x:v>30</x:v>
      </x:c>
      <x:c r="U930" s="4" t="inlineStr">
        <x:is>
          <x:t xml:space="preserve">model_conditional_scenario_no_new_NHS_observations</x:t>
        </x:is>
      </x:c>
    </x:row>
    <x:row r="931">
      <x:c r="A931" s="4" t="inlineStr">
        <x:is>
          <x:t xml:space="preserve">RY3</x:t>
        </x:is>
      </x:c>
      <x:c r="B931" s="11" t="inlineStr">
        <x:is>
          <x:t xml:space="preserve">Norfolk Community Health and Care NHS Trust</x:t>
        </x:is>
      </x:c>
      <x:c r="C931" s="11" t="inlineStr">
        <x:is>
          <x:t xml:space="preserve">Community Trusts</x:t>
        </x:is>
      </x:c>
      <x:c r="D931" s="5" t="n">
        <x:v>0.25</x:v>
      </x:c>
      <x:c r="E931" s="5" t="n">
        <x:v>0</x:v>
      </x:c>
      <x:c r="F931" s="5" t="n">
        <x:v>0.35</x:v>
      </x:c>
      <x:c r="G931" s="5" t="n">
        <x:v>2.5</x:v>
      </x:c>
      <x:c r="H931" s="6" t="n">
        <x:v>1677</x:v>
      </x:c>
      <x:c r="I931" s="5" t="n">
        <x:v>5.162657590214402</x:v>
      </x:c>
      <x:c r="J931" s="5" t="n">
        <x:v>5.166255506982699</x:v>
      </x:c>
      <x:c r="K931" s="5" t="n">
        <x:v>0.1152832424426361</x:v>
      </x:c>
      <x:c r="L931" s="5" t="n">
        <x:v>1.317089015965439e-09</x:v>
      </x:c>
      <x:c r="M931" s="7" t="b">
        <x:v>0</x:v>
      </x:c>
      <x:c r="N931" s="6" t="n">
        <x:v>36</x:v>
      </x:c>
      <x:c r="O931" s="10" t="n">
        <x:v>3.208138126157297e-16</x:v>
      </x:c>
      <x:c r="P931" s="10" t="n">
        <x:v>3.208138126157297e-16</x:v>
      </x:c>
      <x:c r="Q931" s="10" t="n">
        <x:v>3.208138126157297e-16</x:v>
      </x:c>
      <x:c r="R931" s="10" t="n">
        <x:v>6.416276252314593e-17</x:v>
      </x:c>
      <x:c r="S931" s="4" t="inlineStr">
        <x:is>
          <x:t xml:space="preserve">ordinary</x:t>
        </x:is>
      </x:c>
      <x:c r="T931" s="6" t="n">
        <x:v>56</x:v>
      </x:c>
      <x:c r="U931" s="4" t="inlineStr">
        <x:is>
          <x:t xml:space="preserve">model_conditional_scenario_no_new_NHS_observations</x:t>
        </x:is>
      </x:c>
    </x:row>
    <x:row r="932">
      <x:c r="A932" s="4" t="inlineStr">
        <x:is>
          <x:t xml:space="preserve">RY4</x:t>
        </x:is>
      </x:c>
      <x:c r="B932" s="11" t="inlineStr">
        <x:is>
          <x:t xml:space="preserve">Hertfordshire Community NHS Trust</x:t>
        </x:is>
      </x:c>
      <x:c r="C932" s="11" t="inlineStr">
        <x:is>
          <x:t xml:space="preserve">Community Trusts</x:t>
        </x:is>
      </x:c>
      <x:c r="D932" s="5" t="n">
        <x:v>0.25</x:v>
      </x:c>
      <x:c r="E932" s="5" t="n">
        <x:v>0</x:v>
      </x:c>
      <x:c r="F932" s="5" t="n">
        <x:v>0.35</x:v>
      </x:c>
      <x:c r="G932" s="5" t="n">
        <x:v>2.5</x:v>
      </x:c>
      <x:c r="H932" s="6" t="n">
        <x:v>1662</x:v>
      </x:c>
      <x:c r="I932" s="5" t="n">
        <x:v>5.428005953039109</x:v>
      </x:c>
      <x:c r="J932" s="5" t="n">
        <x:v>5.4026133061531</x:v>
      </x:c>
      <x:c r="K932" s="5" t="n">
        <x:v>0.1157456518777589</x:v>
      </x:c>
      <x:c r="L932" s="5" t="n">
        <x:v>0</x:v>
      </x:c>
      <x:c r="M932" s="7" t="b">
        <x:v>0</x:v>
      </x:c>
      <x:c r="N932" s="6" t="n">
        <x:v>36</x:v>
      </x:c>
      <x:c r="O932" s="10" t="n">
        <x:v>1.335480994049011e-68</x:v>
      </x:c>
      <x:c r="P932" s="10" t="n">
        <x:v>1.335480994049011e-68</x:v>
      </x:c>
      <x:c r="Q932" s="10" t="n">
        <x:v>1.335480994049011e-68</x:v>
      </x:c>
      <x:c r="R932" s="10" t="n">
        <x:v>2.670961988098021e-69</x:v>
      </x:c>
      <x:c r="S932" s="4" t="inlineStr">
        <x:is>
          <x:t xml:space="preserve">ordinary</x:t>
        </x:is>
      </x:c>
      <x:c r="T932" s="6" t="n">
        <x:v>117</x:v>
      </x:c>
      <x:c r="U932" s="4" t="inlineStr">
        <x:is>
          <x:t xml:space="preserve">model_conditional_scenario_no_new_NHS_observations</x:t>
        </x:is>
      </x:c>
    </x:row>
    <x:row r="933">
      <x:c r="A933" s="4" t="inlineStr">
        <x:is>
          <x:t xml:space="preserve">RY5</x:t>
        </x:is>
      </x:c>
      <x:c r="B933" s="11" t="inlineStr">
        <x:is>
          <x:t xml:space="preserve">Lincolnshire Community Health Services NHS Trust</x:t>
        </x:is>
      </x:c>
      <x:c r="C933" s="11" t="inlineStr">
        <x:is>
          <x:t xml:space="preserve">Community Trusts</x:t>
        </x:is>
      </x:c>
      <x:c r="D933" s="5" t="n">
        <x:v>0.25</x:v>
      </x:c>
      <x:c r="E933" s="5" t="n">
        <x:v>0</x:v>
      </x:c>
      <x:c r="F933" s="5" t="n">
        <x:v>0.35</x:v>
      </x:c>
      <x:c r="G933" s="5" t="n">
        <x:v>2.5</x:v>
      </x:c>
      <x:c r="H933" s="6" t="n">
        <x:v>1509</x:v>
      </x:c>
      <x:c r="I933" s="5" t="n">
        <x:v>4.981026326870255</x:v>
      </x:c>
      <x:c r="J933" s="5" t="n">
        <x:v>5.006615054854502</x:v>
      </x:c>
      <x:c r="K933" s="5" t="n">
        <x:v>0.1208039055182938</x:v>
      </x:c>
      <x:c r="L933" s="5" t="n">
        <x:v>0</x:v>
      </x:c>
      <x:c r="M933" s="7" t="b">
        <x:v>1</x:v>
      </x:c>
      <x:c r="N933" s="6" t="n">
        <x:v>36</x:v>
      </x:c>
      <x:c r="O933" s="10" t="n">
        <x:v>9.511692159708696e-05</x:v>
      </x:c>
      <x:c r="P933" s="10" t="n">
        <x:v>9.511692159708696e-05</x:v>
      </x:c>
      <x:c r="Q933" s="10" t="n">
        <x:v>9.511692159708696e-05</x:v>
      </x:c>
      <x:c r="R933" s="10" t="n">
        <x:v>1.902338431941739e-05</x:v>
      </x:c>
      <x:c r="S933" s="4" t="inlineStr">
        <x:is>
          <x:t xml:space="preserve">ordinary</x:t>
        </x:is>
      </x:c>
      <x:c r="T933" s="6" t="n">
        <x:v>5</x:v>
      </x:c>
      <x:c r="U933" s="4" t="inlineStr">
        <x:is>
          <x:t xml:space="preserve">model_conditional_scenario_no_new_NHS_observations</x:t>
        </x:is>
      </x:c>
    </x:row>
    <x:row r="934">
      <x:c r="A934" s="4" t="inlineStr">
        <x:is>
          <x:t xml:space="preserve">RY6</x:t>
        </x:is>
      </x:c>
      <x:c r="B934" s="11" t="inlineStr">
        <x:is>
          <x:t xml:space="preserve">Leeds Community Healthcare NHS Trust</x:t>
        </x:is>
      </x:c>
      <x:c r="C934" s="11" t="inlineStr">
        <x:is>
          <x:t xml:space="preserve">Community Trusts</x:t>
        </x:is>
      </x:c>
      <x:c r="D934" s="5" t="n">
        <x:v>0.25</x:v>
      </x:c>
      <x:c r="E934" s="5" t="n">
        <x:v>0</x:v>
      </x:c>
      <x:c r="F934" s="5" t="n">
        <x:v>0.35</x:v>
      </x:c>
      <x:c r="G934" s="5" t="n">
        <x:v>2.5</x:v>
      </x:c>
      <x:c r="H934" s="6" t="n">
        <x:v>1783</x:v>
      </x:c>
      <x:c r="I934" s="5" t="n">
        <x:v>5.157750508980817</x:v>
      </x:c>
      <x:c r="J934" s="5" t="n">
        <x:v>5.161660474314247</x:v>
      </x:c>
      <x:c r="K934" s="5" t="n">
        <x:v>0.1121662368965763</x:v>
      </x:c>
      <x:c r="L934" s="5" t="n">
        <x:v>0</x:v>
      </x:c>
      <x:c r="M934" s="7" t="b">
        <x:v>0</x:v>
      </x:c>
      <x:c r="N934" s="6" t="n">
        <x:v>36</x:v>
      </x:c>
      <x:c r="O934" s="10" t="n">
        <x:v>8.90495517124074e-17</x:v>
      </x:c>
      <x:c r="P934" s="10" t="n">
        <x:v>8.90495517124074e-17</x:v>
      </x:c>
      <x:c r="Q934" s="10" t="n">
        <x:v>8.90495517124074e-17</x:v>
      </x:c>
      <x:c r="R934" s="10" t="n">
        <x:v>1.780991034248148e-17</x:v>
      </x:c>
      <x:c r="S934" s="4" t="inlineStr">
        <x:is>
          <x:t xml:space="preserve">ordinary</x:t>
        </x:is>
      </x:c>
      <x:c r="T934" s="6" t="n">
        <x:v>57</x:v>
      </x:c>
      <x:c r="U934" s="4" t="inlineStr">
        <x:is>
          <x:t xml:space="preserve">model_conditional_scenario_no_new_NHS_observations</x:t>
        </x:is>
      </x:c>
    </x:row>
    <x:row r="935">
      <x:c r="A935" s="4" t="inlineStr">
        <x:is>
          <x:t xml:space="preserve">RY7</x:t>
        </x:is>
      </x:c>
      <x:c r="B935" s="11" t="inlineStr">
        <x:is>
          <x:t xml:space="preserve">Wirral Community Health and Care NHS Foundation Trust</x:t>
        </x:is>
      </x:c>
      <x:c r="C935" s="11" t="inlineStr">
        <x:is>
          <x:t xml:space="preserve">Community Trusts</x:t>
        </x:is>
      </x:c>
      <x:c r="D935" s="5" t="n">
        <x:v>0.25</x:v>
      </x:c>
      <x:c r="E935" s="5" t="n">
        <x:v>0</x:v>
      </x:c>
      <x:c r="F935" s="5" t="n">
        <x:v>0.35</x:v>
      </x:c>
      <x:c r="G935" s="5" t="n">
        <x:v>2.5</x:v>
      </x:c>
      <x:c r="H935" s="6" t="n">
        <x:v>861</x:v>
      </x:c>
      <x:c r="I935" s="5" t="n">
        <x:v>4.985023674415926</x:v>
      </x:c>
      <x:c r="J935" s="5" t="n">
        <x:v>5.02541475185119</x:v>
      </x:c>
      <x:c r="K935" s="5" t="n">
        <x:v>0.1532069816849218</x:v>
      </x:c>
      <x:c r="L935" s="5" t="n">
        <x:v>0</x:v>
      </x:c>
      <x:c r="M935" s="7" t="b">
        <x:v>0</x:v>
      </x:c>
      <x:c r="N935" s="6" t="n">
        <x:v>36</x:v>
      </x:c>
      <x:c r="O935" s="10" t="n">
        <x:v>0.0002351602687150751</x:v>
      </x:c>
      <x:c r="P935" s="10" t="n">
        <x:v>0.0002351602687150751</x:v>
      </x:c>
      <x:c r="Q935" s="10" t="n">
        <x:v>0.0002351602687150751</x:v>
      </x:c>
      <x:c r="R935" s="10" t="n">
        <x:v>4.703205374301503e-05</x:v>
      </x:c>
      <x:c r="S935" s="4" t="inlineStr">
        <x:is>
          <x:t xml:space="preserve">ordinary</x:t>
        </x:is>
      </x:c>
      <x:c r="T935" s="6" t="n">
        <x:v>1</x:v>
      </x:c>
      <x:c r="U935" s="4" t="inlineStr">
        <x:is>
          <x:t xml:space="preserve">model_conditional_scenario_no_new_NHS_observations</x:t>
        </x:is>
      </x:c>
    </x:row>
    <x:row r="936">
      <x:c r="A936" s="4" t="inlineStr">
        <x:is>
          <x:t xml:space="preserve">RY8</x:t>
        </x:is>
      </x:c>
      <x:c r="B936" s="11" t="inlineStr">
        <x:is>
          <x:t xml:space="preserve">Derbyshire Community Health Services NHS Foundation Trust</x:t>
        </x:is>
      </x:c>
      <x:c r="C936" s="11" t="inlineStr">
        <x:is>
          <x:t xml:space="preserve">Community Trusts</x:t>
        </x:is>
      </x:c>
      <x:c r="D936" s="5" t="n">
        <x:v>0.25</x:v>
      </x:c>
      <x:c r="E936" s="5" t="n">
        <x:v>0</x:v>
      </x:c>
      <x:c r="F936" s="5" t="n">
        <x:v>0.35</x:v>
      </x:c>
      <x:c r="G936" s="5" t="n">
        <x:v>2.5</x:v>
      </x:c>
      <x:c r="H936" s="6" t="n">
        <x:v>3150</x:v>
      </x:c>
      <x:c r="I936" s="5" t="n">
        <x:v>5.261948301204113</x:v>
      </x:c>
      <x:c r="J936" s="5" t="n">
        <x:v>5.257924715395698</x:v>
      </x:c>
      <x:c r="K936" s="5" t="n">
        <x:v>0.08633426382985782</x:v>
      </x:c>
      <x:c r="L936" s="5" t="n">
        <x:v>0</x:v>
      </x:c>
      <x:c r="M936" s="7" t="b">
        <x:v>0</x:v>
      </x:c>
      <x:c r="N936" s="6" t="n">
        <x:v>36</x:v>
      </x:c>
      <x:c r="O936" s="10" t="n">
        <x:v>4.152668505497371e-86</x:v>
      </x:c>
      <x:c r="P936" s="10" t="n">
        <x:v>4.152668505497371e-86</x:v>
      </x:c>
      <x:c r="Q936" s="10" t="n">
        <x:v>4.152668505497371e-86</x:v>
      </x:c>
      <x:c r="R936" s="10" t="n">
        <x:v>8.305337010994741e-87</x:v>
      </x:c>
      <x:c r="S936" s="4" t="inlineStr">
        <x:is>
          <x:t xml:space="preserve">ordinary</x:t>
        </x:is>
      </x:c>
      <x:c r="T936" s="6" t="n">
        <x:v>133</x:v>
      </x:c>
      <x:c r="U936" s="4" t="inlineStr">
        <x:is>
          <x:t xml:space="preserve">model_conditional_scenario_no_new_NHS_observations</x:t>
        </x:is>
      </x:c>
    </x:row>
    <x:row r="937" ht="32" customHeight="1">
      <x:c r="A937" s="4" t="inlineStr">
        <x:is>
          <x:t xml:space="preserve">RYA</x:t>
        </x:is>
      </x:c>
      <x:c r="B937" s="11" t="inlineStr">
        <x:is>
          <x:t xml:space="preserve">West Midlands Ambulance Service University NHS Foundation Trust</x:t>
        </x:is>
      </x:c>
      <x:c r="C937" s="11" t="inlineStr">
        <x:is>
          <x:t xml:space="preserve">Ambulance Trusts</x:t>
        </x:is>
      </x:c>
      <x:c r="D937" s="5" t="n">
        <x:v>0.25</x:v>
      </x:c>
      <x:c r="E937" s="5" t="n">
        <x:v>0</x:v>
      </x:c>
      <x:c r="F937" s="5" t="n">
        <x:v>0.35</x:v>
      </x:c>
      <x:c r="G937" s="5" t="n">
        <x:v>2.5</x:v>
      </x:c>
      <x:c r="H937" s="6" t="n">
        <x:v>2987</x:v>
      </x:c>
      <x:c r="I937" s="5" t="n">
        <x:v>4.18304018399615</x:v>
      </x:c>
      <x:c r="J937" s="5" t="n">
        <x:v>4.199378460948547</x:v>
      </x:c>
      <x:c r="K937" s="5" t="n">
        <x:v>0.08851177441165486</x:v>
      </x:c>
      <x:c r="L937" s="5" t="n">
        <x:v>0</x:v>
      </x:c>
      <x:c r="M937" s="7" t="b">
        <x:v>1</x:v>
      </x:c>
      <x:c r="N937" s="6" t="n">
        <x:v>36</x:v>
      </x:c>
      <x:c r="O937" s="10" t="n">
        <x:v>1.690400261359265e-18</x:v>
      </x:c>
      <x:c r="P937" s="10" t="n">
        <x:v>1.690400261359265e-18</x:v>
      </x:c>
      <x:c r="Q937" s="10" t="n">
        <x:v>1.690400261359265e-18</x:v>
      </x:c>
      <x:c r="R937" s="10" t="n">
        <x:v>3.38080052271853e-19</x:v>
      </x:c>
      <x:c r="S937" s="4" t="inlineStr">
        <x:is>
          <x:t xml:space="preserve">ordinary</x:t>
        </x:is>
      </x:c>
      <x:c r="T937" s="6" t="n">
        <x:v>62</x:v>
      </x:c>
      <x:c r="U937" s="4" t="inlineStr">
        <x:is>
          <x:t xml:space="preserve">model_conditional_scenario_no_new_NHS_observations</x:t>
        </x:is>
      </x:c>
    </x:row>
    <x:row r="938">
      <x:c r="A938" s="4" t="inlineStr">
        <x:is>
          <x:t xml:space="preserve">RYC</x:t>
        </x:is>
      </x:c>
      <x:c r="B938" s="11" t="inlineStr">
        <x:is>
          <x:t xml:space="preserve">East of England Ambulance Service NHS Trust</x:t>
        </x:is>
      </x:c>
      <x:c r="C938" s="11" t="inlineStr">
        <x:is>
          <x:t xml:space="preserve">Ambulance Trusts</x:t>
        </x:is>
      </x:c>
      <x:c r="D938" s="5" t="n">
        <x:v>0.25</x:v>
      </x:c>
      <x:c r="E938" s="5" t="n">
        <x:v>0</x:v>
      </x:c>
      <x:c r="F938" s="5" t="n">
        <x:v>0.35</x:v>
      </x:c>
      <x:c r="G938" s="5" t="n">
        <x:v>2.5</x:v>
      </x:c>
      <x:c r="H938" s="6" t="n">
        <x:v>3978</x:v>
      </x:c>
      <x:c r="I938" s="5" t="n">
        <x:v>4.296127630326422</x:v>
      </x:c>
      <x:c r="J938" s="5" t="n">
        <x:v>4.303075774185086</x:v>
      </x:c>
      <x:c r="K938" s="5" t="n">
        <x:v>0.07731677869751537</x:v>
      </x:c>
      <x:c r="L938" s="5" t="n">
        <x:v>0</x:v>
      </x:c>
      <x:c r="M938" s="7" t="b">
        <x:v>0</x:v>
      </x:c>
      <x:c r="N938" s="6" t="n">
        <x:v>36</x:v>
      </x:c>
      <x:c r="O938" s="10" t="n">
        <x:v>1.570761095485129e-19</x:v>
      </x:c>
      <x:c r="P938" s="10" t="n">
        <x:v>1.570761095485129e-19</x:v>
      </x:c>
      <x:c r="Q938" s="10" t="n">
        <x:v>1.570761095485129e-19</x:v>
      </x:c>
      <x:c r="R938" s="10" t="n">
        <x:v>3.141522190970258e-20</x:v>
      </x:c>
      <x:c r="S938" s="4" t="inlineStr">
        <x:is>
          <x:t xml:space="preserve">ordinary</x:t>
        </x:is>
      </x:c>
      <x:c r="T938" s="6" t="n">
        <x:v>65</x:v>
      </x:c>
      <x:c r="U938" s="4" t="inlineStr">
        <x:is>
          <x:t xml:space="preserve">model_conditional_scenario_no_new_NHS_observations</x:t>
        </x:is>
      </x:c>
    </x:row>
    <x:row r="939">
      <x:c r="A939" s="4" t="inlineStr">
        <x:is>
          <x:t xml:space="preserve">RYD</x:t>
        </x:is>
      </x:c>
      <x:c r="B939" s="11" t="inlineStr">
        <x:is>
          <x:t xml:space="preserve">South East Coast Ambulance Service NHS Foundation Trust</x:t>
        </x:is>
      </x:c>
      <x:c r="C939" s="11" t="inlineStr">
        <x:is>
          <x:t xml:space="preserve">Ambulance Trusts</x:t>
        </x:is>
      </x:c>
      <x:c r="D939" s="5" t="n">
        <x:v>0.25</x:v>
      </x:c>
      <x:c r="E939" s="5" t="n">
        <x:v>0</x:v>
      </x:c>
      <x:c r="F939" s="5" t="n">
        <x:v>0.35</x:v>
      </x:c>
      <x:c r="G939" s="5" t="n">
        <x:v>2.5</x:v>
      </x:c>
      <x:c r="H939" s="6" t="n">
        <x:v>3621</x:v>
      </x:c>
      <x:c r="I939" s="5" t="n">
        <x:v>4.44372913058889</x:v>
      </x:c>
      <x:c r="J939" s="5" t="n">
        <x:v>4.443450691997105</x:v>
      </x:c>
      <x:c r="K939" s="5" t="n">
        <x:v>0.08084434566528621</x:v>
      </x:c>
      <x:c r="L939" s="5" t="n">
        <x:v>0</x:v>
      </x:c>
      <x:c r="M939" s="7" t="b">
        <x:v>0</x:v>
      </x:c>
      <x:c r="N939" s="6" t="n">
        <x:v>36</x:v>
      </x:c>
      <x:c r="O939" s="10" t="n">
        <x:v>1.584501283668914e-87</x:v>
      </x:c>
      <x:c r="P939" s="10" t="n">
        <x:v>1.584501283668914e-87</x:v>
      </x:c>
      <x:c r="Q939" s="10" t="n">
        <x:v>1.584501283668914e-87</x:v>
      </x:c>
      <x:c r="R939" s="10" t="n">
        <x:v>3.169002567337828e-88</x:v>
      </x:c>
      <x:c r="S939" s="4" t="inlineStr">
        <x:is>
          <x:t xml:space="preserve">ordinary</x:t>
        </x:is>
      </x:c>
      <x:c r="T939" s="6" t="n">
        <x:v>136</x:v>
      </x:c>
      <x:c r="U939" s="4" t="inlineStr">
        <x:is>
          <x:t xml:space="preserve">model_conditional_scenario_no_new_NHS_observations</x:t>
        </x:is>
      </x:c>
    </x:row>
    <x:row r="940">
      <x:c r="A940" s="4" t="inlineStr">
        <x:is>
          <x:t xml:space="preserve">RYE</x:t>
        </x:is>
      </x:c>
      <x:c r="B940" s="11" t="inlineStr">
        <x:is>
          <x:t xml:space="preserve">South Central Ambulance Service NHS Foundation Trust</x:t>
        </x:is>
      </x:c>
      <x:c r="C940" s="11" t="inlineStr">
        <x:is>
          <x:t xml:space="preserve">Ambulance Trusts</x:t>
        </x:is>
      </x:c>
      <x:c r="D940" s="5" t="n">
        <x:v>0.25</x:v>
      </x:c>
      <x:c r="E940" s="5" t="n">
        <x:v>0</x:v>
      </x:c>
      <x:c r="F940" s="5" t="n">
        <x:v>0.35</x:v>
      </x:c>
      <x:c r="G940" s="5" t="n">
        <x:v>2.5</x:v>
      </x:c>
      <x:c r="H940" s="6" t="n">
        <x:v>2091</x:v>
      </x:c>
      <x:c r="I940" s="5" t="n">
        <x:v>4.199644467173298</x:v>
      </x:c>
      <x:c r="J940" s="5" t="n">
        <x:v>4.22088473400242</x:v>
      </x:c>
      <x:c r="K940" s="5" t="n">
        <x:v>0.1043688590085061</x:v>
      </x:c>
      <x:c r="L940" s="5" t="n">
        <x:v>0</x:v>
      </x:c>
      <x:c r="M940" s="7" t="b">
        <x:v>1</x:v>
      </x:c>
      <x:c r="N940" s="6" t="n">
        <x:v>36</x:v>
      </x:c>
      <x:c r="O940" s="10" t="n">
        <x:v>1.00721220745467e-09</x:v>
      </x:c>
      <x:c r="P940" s="10" t="n">
        <x:v>1.00721220745467e-09</x:v>
      </x:c>
      <x:c r="Q940" s="10" t="n">
        <x:v>1.00721220745467e-09</x:v>
      </x:c>
      <x:c r="R940" s="10" t="n">
        <x:v>2.014424414909341e-10</x:v>
      </x:c>
      <x:c r="S940" s="4" t="inlineStr">
        <x:is>
          <x:t xml:space="preserve">ordinary</x:t>
        </x:is>
      </x:c>
      <x:c r="T940" s="6" t="n">
        <x:v>37</x:v>
      </x:c>
      <x:c r="U940" s="4" t="inlineStr">
        <x:is>
          <x:t xml:space="preserve">model_conditional_scenario_no_new_NHS_observations</x:t>
        </x:is>
      </x:c>
    </x:row>
    <x:row r="941">
      <x:c r="A941" s="4" t="inlineStr">
        <x:is>
          <x:t xml:space="preserve">RYF</x:t>
        </x:is>
      </x:c>
      <x:c r="B941" s="11" t="inlineStr">
        <x:is>
          <x:t xml:space="preserve">South Western Ambulance Service NHS Foundation Trust</x:t>
        </x:is>
      </x:c>
      <x:c r="C941" s="11" t="inlineStr">
        <x:is>
          <x:t xml:space="preserve">Ambulance Trusts</x:t>
        </x:is>
      </x:c>
      <x:c r="D941" s="5" t="n">
        <x:v>0.25</x:v>
      </x:c>
      <x:c r="E941" s="5" t="n">
        <x:v>0</x:v>
      </x:c>
      <x:c r="F941" s="5" t="n">
        <x:v>0.35</x:v>
      </x:c>
      <x:c r="G941" s="5" t="n">
        <x:v>2.5</x:v>
      </x:c>
      <x:c r="H941" s="6" t="n">
        <x:v>3329</x:v>
      </x:c>
      <x:c r="I941" s="5" t="n">
        <x:v>4.312599288113916</x:v>
      </x:c>
      <x:c r="J941" s="5" t="n">
        <x:v>4.319872299232903</x:v>
      </x:c>
      <x:c r="K941" s="5" t="n">
        <x:v>0.08411881931302241</x:v>
      </x:c>
      <x:c r="L941" s="5" t="n">
        <x:v>0</x:v>
      </x:c>
      <x:c r="M941" s="7" t="b">
        <x:v>0</x:v>
      </x:c>
      <x:c r="N941" s="6" t="n">
        <x:v>36</x:v>
      </x:c>
      <x:c r="O941" s="10" t="n">
        <x:v>5.567109704849583e-20</x:v>
      </x:c>
      <x:c r="P941" s="10" t="n">
        <x:v>5.567109704849583e-20</x:v>
      </x:c>
      <x:c r="Q941" s="10" t="n">
        <x:v>5.567109704849583e-20</x:v>
      </x:c>
      <x:c r="R941" s="10" t="n">
        <x:v>1.113421940969917e-20</x:v>
      </x:c>
      <x:c r="S941" s="4" t="inlineStr">
        <x:is>
          <x:t xml:space="preserve">ordinary</x:t>
        </x:is>
      </x:c>
      <x:c r="T941" s="6" t="n">
        <x:v>67</x:v>
      </x:c>
      <x:c r="U941" s="4" t="inlineStr">
        <x:is>
          <x:t xml:space="preserve">model_conditional_scenario_no_new_NHS_observations</x:t>
        </x:is>
      </x:c>
    </x:row>
    <x:row r="942">
      <x:c r="A942" s="4" t="inlineStr">
        <x:is>
          <x:t xml:space="preserve">RYG</x:t>
        </x:is>
      </x:c>
      <x:c r="B942" s="11" t="inlineStr">
        <x:is>
          <x:t xml:space="preserve">Coventry and Warwickshire Partnership NHS Trust</x:t>
        </x:is>
      </x:c>
      <x:c r="C942" s="11" t="inlineStr">
        <x:is>
          <x:t xml:space="preserve">MH&amp;LD, MH, LD&amp;Community Trusts</x:t>
        </x:is>
      </x:c>
      <x:c r="D942" s="5" t="n">
        <x:v>0.25</x:v>
      </x:c>
      <x:c r="E942" s="5" t="n">
        <x:v>0</x:v>
      </x:c>
      <x:c r="F942" s="5" t="n">
        <x:v>0.35</x:v>
      </x:c>
      <x:c r="G942" s="5" t="n">
        <x:v>2.5</x:v>
      </x:c>
      <x:c r="H942" s="6" t="n">
        <x:v>2023</x:v>
      </x:c>
      <x:c r="I942" s="5" t="n">
        <x:v>5.141790707081871</x:v>
      </x:c>
      <x:c r="J942" s="5" t="n">
        <x:v>5.150058503420897</x:v>
      </x:c>
      <x:c r="K942" s="5" t="n">
        <x:v>0.1059502379075262</x:v>
      </x:c>
      <x:c r="L942" s="5" t="n">
        <x:v>1.317089015965439e-09</x:v>
      </x:c>
      <x:c r="M942" s="7" t="b">
        <x:v>0</x:v>
      </x:c>
      <x:c r="N942" s="6" t="n">
        <x:v>36</x:v>
      </x:c>
      <x:c r="O942" s="10" t="n">
        <x:v>9.081142806750159e-07</x:v>
      </x:c>
      <x:c r="P942" s="10" t="n">
        <x:v>9.081142806750159e-07</x:v>
      </x:c>
      <x:c r="Q942" s="10" t="n">
        <x:v>9.081142806750159e-07</x:v>
      </x:c>
      <x:c r="R942" s="10" t="n">
        <x:v>1.816228561350032e-07</x:v>
      </x:c>
      <x:c r="S942" s="4" t="inlineStr">
        <x:is>
          <x:t xml:space="preserve">ordinary</x:t>
        </x:is>
      </x:c>
      <x:c r="T942" s="6" t="n">
        <x:v>17</x:v>
      </x:c>
      <x:c r="U942" s="4" t="inlineStr">
        <x:is>
          <x:t xml:space="preserve">model_conditional_scenario_no_new_NHS_observations</x:t>
        </x:is>
      </x:c>
    </x:row>
    <x:row r="943">
      <x:c r="A943" s="4" t="inlineStr">
        <x:is>
          <x:t xml:space="preserve">RYJ</x:t>
        </x:is>
      </x:c>
      <x:c r="B943" s="11" t="inlineStr">
        <x:is>
          <x:t xml:space="preserve">Imperial College Healthcare NHS Trust</x:t>
        </x:is>
      </x:c>
      <x:c r="C943" s="11" t="inlineStr">
        <x:is>
          <x:t xml:space="preserve">Acute&amp;Acute Community Trusts</x:t>
        </x:is>
      </x:c>
      <x:c r="D943" s="5" t="n">
        <x:v>0.25</x:v>
      </x:c>
      <x:c r="E943" s="5" t="n">
        <x:v>0</x:v>
      </x:c>
      <x:c r="F943" s="5" t="n">
        <x:v>0.35</x:v>
      </x:c>
      <x:c r="G943" s="5" t="n">
        <x:v>2.5</x:v>
      </x:c>
      <x:c r="H943" s="6" t="n">
        <x:v>8648</x:v>
      </x:c>
      <x:c r="I943" s="5" t="n">
        <x:v>5.041157508859828</x:v>
      </x:c>
      <x:c r="J943" s="5" t="n">
        <x:v>5.038885545652098</x:v>
      </x:c>
      <x:c r="K943" s="5" t="n">
        <x:v>0.0531431507399877</x:v>
      </x:c>
      <x:c r="L943" s="5" t="n">
        <x:v>0</x:v>
      </x:c>
      <x:c r="M943" s="7" t="b">
        <x:v>0</x:v>
      </x:c>
      <x:c r="N943" s="6" t="n">
        <x:v>36</x:v>
      </x:c>
      <x:c r="O943" s="10" t="n">
        <x:v>0</x:v>
      </x:c>
      <x:c r="P943" s="10" t="n">
        <x:v>0</x:v>
      </x:c>
      <x:c r="Q943" s="10" t="n">
        <x:v>0</x:v>
      </x:c>
      <x:c r="R943" s="10" t="n">
        <x:v>0</x:v>
      </x:c>
      <x:c r="S943" s="4" t="inlineStr">
        <x:is>
          <x:t xml:space="preserve">ordinary</x:t>
        </x:is>
      </x:c>
      <x:c r="T943" s="6" t="n">
        <x:v>190</x:v>
      </x:c>
      <x:c r="U943" s="4" t="inlineStr">
        <x:is>
          <x:t xml:space="preserve">model_conditional_scenario_no_new_NHS_observations</x:t>
        </x:is>
      </x:c>
    </x:row>
    <x:row r="944">
      <x:c r="A944" s="4" t="inlineStr">
        <x:is>
          <x:t xml:space="preserve">RYR</x:t>
        </x:is>
      </x:c>
      <x:c r="B944" s="11" t="inlineStr">
        <x:is>
          <x:t xml:space="preserve">University Hospitals Sussex NHS Foundation Trust</x:t>
        </x:is>
      </x:c>
      <x:c r="C944" s="11" t="inlineStr">
        <x:is>
          <x:t xml:space="preserve">Acute&amp;Acute Community Trusts</x:t>
        </x:is>
      </x:c>
      <x:c r="D944" s="5" t="n">
        <x:v>0.25</x:v>
      </x:c>
      <x:c r="E944" s="5" t="n">
        <x:v>0</x:v>
      </x:c>
      <x:c r="F944" s="5" t="n">
        <x:v>0.35</x:v>
      </x:c>
      <x:c r="G944" s="5" t="n">
        <x:v>2.5</x:v>
      </x:c>
      <x:c r="H944" s="6" t="n">
        <x:v>8266</x:v>
      </x:c>
      <x:c r="I944" s="5" t="n">
        <x:v>4.940444545937948</x:v>
      </x:c>
      <x:c r="J944" s="5" t="n">
        <x:v>4.940496736948658</x:v>
      </x:c>
      <x:c r="K944" s="5" t="n">
        <x:v>0.05432831134793274</x:v>
      </x:c>
      <x:c r="L944" s="5" t="n">
        <x:v>0</x:v>
      </x:c>
      <x:c r="M944" s="7" t="b">
        <x:v>0</x:v>
      </x:c>
      <x:c r="N944" s="6" t="n">
        <x:v>36</x:v>
      </x:c>
      <x:c r="O944" s="10" t="n">
        <x:v>1.965176822290055e-142</x:v>
      </x:c>
      <x:c r="P944" s="10" t="n">
        <x:v>1.965176822290055e-142</x:v>
      </x:c>
      <x:c r="Q944" s="10" t="n">
        <x:v>1.965176822290055e-142</x:v>
      </x:c>
      <x:c r="R944" s="10" t="n">
        <x:v>3.930353644580111e-143</x:v>
      </x:c>
      <x:c r="S944" s="4" t="inlineStr">
        <x:is>
          <x:t xml:space="preserve">ordinary</x:t>
        </x:is>
      </x:c>
      <x:c r="T944" s="6" t="n">
        <x:v>162</x:v>
      </x:c>
      <x:c r="U944" s="4" t="inlineStr">
        <x:is>
          <x:t xml:space="preserve">model_conditional_scenario_no_new_NHS_observations</x:t>
        </x:is>
      </x:c>
    </x:row>
    <x:row r="945">
      <x:c r="A945" s="4" t="inlineStr">
        <x:is>
          <x:t xml:space="preserve">RYV</x:t>
        </x:is>
      </x:c>
      <x:c r="B945" s="11" t="inlineStr">
        <x:is>
          <x:t xml:space="preserve">Cambridgeshire Community Services NHS Trust</x:t>
        </x:is>
      </x:c>
      <x:c r="C945" s="11" t="inlineStr">
        <x:is>
          <x:t xml:space="preserve">Community Trusts</x:t>
        </x:is>
      </x:c>
      <x:c r="D945" s="5" t="n">
        <x:v>0.25</x:v>
      </x:c>
      <x:c r="E945" s="5" t="n">
        <x:v>0</x:v>
      </x:c>
      <x:c r="F945" s="5" t="n">
        <x:v>0.35</x:v>
      </x:c>
      <x:c r="G945" s="5" t="n">
        <x:v>2.5</x:v>
      </x:c>
      <x:c r="H945" s="6" t="n">
        <x:v>1466</x:v>
      </x:c>
      <x:c r="I945" s="5" t="n">
        <x:v>5.351619011670061</x:v>
      </x:c>
      <x:c r="J945" s="5" t="n">
        <x:v>5.332580672687824</x:v>
      </x:c>
      <x:c r="K945" s="5" t="n">
        <x:v>0.1223492057682142</x:v>
      </x:c>
      <x:c r="L945" s="5" t="n">
        <x:v>0</x:v>
      </x:c>
      <x:c r="M945" s="7" t="b">
        <x:v>0</x:v>
      </x:c>
      <x:c r="N945" s="6" t="n">
        <x:v>36</x:v>
      </x:c>
      <x:c r="O945" s="10" t="n">
        <x:v>3.505437142234442e-40</x:v>
      </x:c>
      <x:c r="P945" s="10" t="n">
        <x:v>3.505437142234442e-40</x:v>
      </x:c>
      <x:c r="Q945" s="10" t="n">
        <x:v>3.505437142234442e-40</x:v>
      </x:c>
      <x:c r="R945" s="10" t="n">
        <x:v>7.010874284468884e-41</x:v>
      </x:c>
      <x:c r="S945" s="4" t="inlineStr">
        <x:is>
          <x:t xml:space="preserve">ordinary</x:t>
        </x:is>
      </x:c>
      <x:c r="T945" s="6" t="n">
        <x:v>102</x:v>
      </x:c>
      <x:c r="U945" s="4" t="inlineStr">
        <x:is>
          <x:t xml:space="preserve">model_conditional_scenario_no_new_NHS_observations</x:t>
        </x:is>
      </x:c>
    </x:row>
    <x:row r="946">
      <x:c r="A946" s="4" t="inlineStr">
        <x:is>
          <x:t xml:space="preserve">RYW</x:t>
        </x:is>
      </x:c>
      <x:c r="B946" s="11" t="inlineStr">
        <x:is>
          <x:t xml:space="preserve">Birmingham Community Healthcare NHS Foundation Trust</x:t>
        </x:is>
      </x:c>
      <x:c r="C946" s="11" t="inlineStr">
        <x:is>
          <x:t xml:space="preserve">Community Trusts</x:t>
        </x:is>
      </x:c>
      <x:c r="D946" s="5" t="n">
        <x:v>0.25</x:v>
      </x:c>
      <x:c r="E946" s="5" t="n">
        <x:v>0</x:v>
      </x:c>
      <x:c r="F946" s="5" t="n">
        <x:v>0.35</x:v>
      </x:c>
      <x:c r="G946" s="5" t="n">
        <x:v>2.5</x:v>
      </x:c>
      <x:c r="H946" s="6" t="n">
        <x:v>3479</x:v>
      </x:c>
      <x:c r="I946" s="5" t="n">
        <x:v>5.065094024883836</x:v>
      </x:c>
      <x:c r="J946" s="5" t="n">
        <x:v>5.072337662008858</x:v>
      </x:c>
      <x:c r="K946" s="5" t="n">
        <x:v>0.08238807050073887</x:v>
      </x:c>
      <x:c r="L946" s="5" t="n">
        <x:v>0</x:v>
      </x:c>
      <x:c r="M946" s="7" t="b">
        <x:v>0</x:v>
      </x:c>
      <x:c r="N946" s="6" t="n">
        <x:v>36</x:v>
      </x:c>
      <x:c r="O946" s="10" t="n">
        <x:v>1.284855194701448e-12</x:v>
      </x:c>
      <x:c r="P946" s="10" t="n">
        <x:v>1.284855194701448e-12</x:v>
      </x:c>
      <x:c r="Q946" s="10" t="n">
        <x:v>1.284855194701448e-12</x:v>
      </x:c>
      <x:c r="R946" s="10" t="n">
        <x:v>2.569710389402897e-13</x:v>
      </x:c>
      <x:c r="S946" s="4" t="inlineStr">
        <x:is>
          <x:t xml:space="preserve">ordinary</x:t>
        </x:is>
      </x:c>
      <x:c r="T946" s="6" t="n">
        <x:v>47</x:v>
      </x:c>
      <x:c r="U946" s="4" t="inlineStr">
        <x:is>
          <x:t xml:space="preserve">model_conditional_scenario_no_new_NHS_observations</x:t>
        </x:is>
      </x:c>
    </x:row>
    <x:row r="947">
      <x:c r="A947" s="4" t="inlineStr">
        <x:is>
          <x:t xml:space="preserve">RYX</x:t>
        </x:is>
      </x:c>
      <x:c r="B947" s="11" t="inlineStr">
        <x:is>
          <x:t xml:space="preserve">Central London Community Healthcare NHS Trust</x:t>
        </x:is>
      </x:c>
      <x:c r="C947" s="11" t="inlineStr">
        <x:is>
          <x:t xml:space="preserve">Community Trusts</x:t>
        </x:is>
      </x:c>
      <x:c r="D947" s="5" t="n">
        <x:v>0.25</x:v>
      </x:c>
      <x:c r="E947" s="5" t="n">
        <x:v>0</x:v>
      </x:c>
      <x:c r="F947" s="5" t="n">
        <x:v>0.35</x:v>
      </x:c>
      <x:c r="G947" s="5" t="n">
        <x:v>2.5</x:v>
      </x:c>
      <x:c r="H947" s="6" t="n">
        <x:v>3243</x:v>
      </x:c>
      <x:c r="I947" s="5" t="n">
        <x:v>5.293368715678552</x:v>
      </x:c>
      <x:c r="J947" s="5" t="n">
        <x:v>5.287593463780423</x:v>
      </x:c>
      <x:c r="K947" s="5" t="n">
        <x:v>0.08516167998124617</x:v>
      </x:c>
      <x:c r="L947" s="5" t="n">
        <x:v>0</x:v>
      </x:c>
      <x:c r="M947" s="7" t="b">
        <x:v>0</x:v>
      </x:c>
      <x:c r="N947" s="6" t="n">
        <x:v>36</x:v>
      </x:c>
      <x:c r="O947" s="10" t="n">
        <x:v>1.786963145073451e-111</x:v>
      </x:c>
      <x:c r="P947" s="10" t="n">
        <x:v>1.786963145073451e-111</x:v>
      </x:c>
      <x:c r="Q947" s="10" t="n">
        <x:v>1.786963145073451e-111</x:v>
      </x:c>
      <x:c r="R947" s="10" t="n">
        <x:v>3.573926290146903e-112</x:v>
      </x:c>
      <x:c r="S947" s="4" t="inlineStr">
        <x:is>
          <x:t xml:space="preserve">ordinary</x:t>
        </x:is>
      </x:c>
      <x:c r="T947" s="6" t="n">
        <x:v>147</x:v>
      </x:c>
      <x:c r="U947" s="4" t="inlineStr">
        <x:is>
          <x:t xml:space="preserve">model_conditional_scenario_no_new_NHS_observations</x:t>
        </x:is>
      </x:c>
    </x:row>
    <x:row r="948">
      <x:c r="A948" s="4" t="inlineStr">
        <x:is>
          <x:t xml:space="preserve">RYY</x:t>
        </x:is>
      </x:c>
      <x:c r="B948" s="11" t="inlineStr">
        <x:is>
          <x:t xml:space="preserve">Kent Community Health NHS Foundation Trust</x:t>
        </x:is>
      </x:c>
      <x:c r="C948" s="11" t="inlineStr">
        <x:is>
          <x:t xml:space="preserve">Community Trusts</x:t>
        </x:is>
      </x:c>
      <x:c r="D948" s="5" t="n">
        <x:v>0.25</x:v>
      </x:c>
      <x:c r="E948" s="5" t="n">
        <x:v>0</x:v>
      </x:c>
      <x:c r="F948" s="5" t="n">
        <x:v>0.35</x:v>
      </x:c>
      <x:c r="G948" s="5" t="n">
        <x:v>2.5</x:v>
      </x:c>
      <x:c r="H948" s="6" t="n">
        <x:v>3496</x:v>
      </x:c>
      <x:c r="I948" s="5" t="n">
        <x:v>5.471020034607948</x:v>
      </x:c>
      <x:c r="J948" s="5" t="n">
        <x:v>5.455841143564997</x:v>
      </x:c>
      <x:c r="K948" s="5" t="n">
        <x:v>0.08219858688893339</x:v>
      </x:c>
      <x:c r="L948" s="5" t="n">
        <x:v>0</x:v>
      </x:c>
      <x:c r="M948" s="7" t="b">
        <x:v>0</x:v>
      </x:c>
      <x:c r="N948" s="6" t="n">
        <x:v>36</x:v>
      </x:c>
      <x:c r="O948" s="10" t="n">
        <x:v>3.286320429892047e-314</x:v>
      </x:c>
      <x:c r="P948" s="10" t="n">
        <x:v>3.286320429892047e-314</x:v>
      </x:c>
      <x:c r="Q948" s="10" t="n">
        <x:v>3.286320429892047e-314</x:v>
      </x:c>
      <x:c r="R948" s="10" t="n">
        <x:v>6.572640858795962e-315</x:v>
      </x:c>
      <x:c r="S948" s="4" t="inlineStr">
        <x:is>
          <x:t xml:space="preserve">ordinary</x:t>
        </x:is>
      </x:c>
      <x:c r="T948" s="6" t="n">
        <x:v>174</x:v>
      </x:c>
      <x:c r="U948" s="4" t="inlineStr">
        <x:is>
          <x:t xml:space="preserve">model_conditional_scenario_no_new_NHS_observations</x:t>
        </x:is>
      </x:c>
    </x:row>
    <x:row r="949">
      <x:c r="A949" s="4" t="inlineStr">
        <x:is>
          <x:t xml:space="preserve">TAD</x:t>
        </x:is>
      </x:c>
      <x:c r="B949" s="11" t="inlineStr">
        <x:is>
          <x:t xml:space="preserve">Bradford District Care NHS Foundation Trust</x:t>
        </x:is>
      </x:c>
      <x:c r="C949" s="11" t="inlineStr">
        <x:is>
          <x:t xml:space="preserve">MH&amp;LD, MH, LD&amp;Community Trusts</x:t>
        </x:is>
      </x:c>
      <x:c r="D949" s="5" t="n">
        <x:v>0.25</x:v>
      </x:c>
      <x:c r="E949" s="5" t="n">
        <x:v>0</x:v>
      </x:c>
      <x:c r="F949" s="5" t="n">
        <x:v>0.35</x:v>
      </x:c>
      <x:c r="G949" s="5" t="n">
        <x:v>2.5</x:v>
      </x:c>
      <x:c r="H949" s="6" t="n">
        <x:v>1689</x:v>
      </x:c>
      <x:c r="I949" s="5" t="n">
        <x:v>5.329497592539193</x:v>
      </x:c>
      <x:c r="J949" s="5" t="n">
        <x:v>5.318988552711201</x:v>
      </x:c>
      <x:c r="K949" s="5" t="n">
        <x:v>0.1149172787783745</x:v>
      </x:c>
      <x:c r="L949" s="5" t="n">
        <x:v>0</x:v>
      </x:c>
      <x:c r="M949" s="7" t="b">
        <x:v>0</x:v>
      </x:c>
      <x:c r="N949" s="6" t="n">
        <x:v>36</x:v>
      </x:c>
      <x:c r="O949" s="10" t="n">
        <x:v>8.125501925981415e-26</x:v>
      </x:c>
      <x:c r="P949" s="10" t="n">
        <x:v>8.125501925981415e-26</x:v>
      </x:c>
      <x:c r="Q949" s="10" t="n">
        <x:v>8.125501925981415e-26</x:v>
      </x:c>
      <x:c r="R949" s="10" t="n">
        <x:v>1.625100385196283e-26</x:v>
      </x:c>
      <x:c r="S949" s="4" t="inlineStr">
        <x:is>
          <x:t xml:space="preserve">ordinary</x:t>
        </x:is>
      </x:c>
      <x:c r="T949" s="6" t="n">
        <x:v>81</x:v>
      </x:c>
      <x:c r="U949" s="4" t="inlineStr">
        <x:is>
          <x:t xml:space="preserve">model_conditional_scenario_no_new_NHS_observations</x:t>
        </x:is>
      </x:c>
    </x:row>
    <x:row r="950">
      <x:c r="A950" s="4" t="inlineStr">
        <x:is>
          <x:t xml:space="preserve">TAH</x:t>
        </x:is>
      </x:c>
      <x:c r="B950" s="11" t="inlineStr">
        <x:is>
          <x:t xml:space="preserve">Sheffield Health and Social Care NHS Foundation Trust</x:t>
        </x:is>
      </x:c>
      <x:c r="C950" s="11" t="inlineStr">
        <x:is>
          <x:t xml:space="preserve">MH&amp;LD, MH, LD&amp;Community Trusts</x:t>
        </x:is>
      </x:c>
      <x:c r="D950" s="5" t="n">
        <x:v>0.25</x:v>
      </x:c>
      <x:c r="E950" s="5" t="n">
        <x:v>0</x:v>
      </x:c>
      <x:c r="F950" s="5" t="n">
        <x:v>0.35</x:v>
      </x:c>
      <x:c r="G950" s="5" t="n">
        <x:v>2.5</x:v>
      </x:c>
      <x:c r="H950" s="6" t="n">
        <x:v>1684</x:v>
      </x:c>
      <x:c r="I950" s="5" t="n">
        <x:v>5.083478674010145</x:v>
      </x:c>
      <x:c r="J950" s="5" t="n">
        <x:v>5.09953384437858</x:v>
      </x:c>
      <x:c r="K950" s="5" t="n">
        <x:v>0.1150693396011828</x:v>
      </x:c>
      <x:c r="L950" s="5" t="n">
        <x:v>0</x:v>
      </x:c>
      <x:c r="M950" s="7" t="b">
        <x:v>1</x:v>
      </x:c>
      <x:c r="N950" s="6" t="n">
        <x:v>36</x:v>
      </x:c>
      <x:c r="O950" s="10" t="n">
        <x:v>5.29565398909217e-06</x:v>
      </x:c>
      <x:c r="P950" s="10" t="n">
        <x:v>5.29565398909217e-06</x:v>
      </x:c>
      <x:c r="Q950" s="10" t="n">
        <x:v>5.29565398909217e-06</x:v>
      </x:c>
      <x:c r="R950" s="10" t="n">
        <x:v>1.059130797818434e-06</x:v>
      </x:c>
      <x:c r="S950" s="4" t="inlineStr">
        <x:is>
          <x:t xml:space="preserve">ordinary</x:t>
        </x:is>
      </x:c>
      <x:c r="T950" s="6" t="n">
        <x:v>11</x:v>
      </x:c>
      <x:c r="U950" s="4" t="inlineStr">
        <x:is>
          <x:t xml:space="preserve">model_conditional_scenario_no_new_NHS_observations</x:t>
        </x:is>
      </x:c>
    </x:row>
    <x:row r="951">
      <x:c r="A951" s="4" t="inlineStr">
        <x:is>
          <x:t xml:space="preserve">TAJ</x:t>
        </x:is>
      </x:c>
      <x:c r="B951" s="11" t="inlineStr">
        <x:is>
          <x:t xml:space="preserve">Black Country Healthcare NHS Foundation Trust</x:t>
        </x:is>
      </x:c>
      <x:c r="C951" s="11" t="inlineStr">
        <x:is>
          <x:t xml:space="preserve">MH&amp;LD, MH, LD&amp;Community Trusts</x:t>
        </x:is>
      </x:c>
      <x:c r="D951" s="5" t="n">
        <x:v>0.25</x:v>
      </x:c>
      <x:c r="E951" s="5" t="n">
        <x:v>0</x:v>
      </x:c>
      <x:c r="F951" s="5" t="n">
        <x:v>0.35</x:v>
      </x:c>
      <x:c r="G951" s="5" t="n">
        <x:v>2.5</x:v>
      </x:c>
      <x:c r="H951" s="6" t="n">
        <x:v>2526</x:v>
      </x:c>
      <x:c r="I951" s="5" t="n">
        <x:v>4.959776905243845</x:v>
      </x:c>
      <x:c r="J951" s="5" t="n">
        <x:v>4.980127480314256</x:v>
      </x:c>
      <x:c r="K951" s="5" t="n">
        <x:v>0.09569344458849069</x:v>
      </x:c>
      <x:c r="L951" s="5" t="n">
        <x:v>0</x:v>
      </x:c>
      <x:c r="M951" s="7" t="b">
        <x:v>1</x:v>
      </x:c>
      <x:c r="N951" s="6" t="n">
        <x:v>36</x:v>
      </x:c>
      <x:c r="O951" s="10" t="n">
        <x:v>1.733614823985828e-29</x:v>
      </x:c>
      <x:c r="P951" s="10" t="n">
        <x:v>1.733614823985828e-29</x:v>
      </x:c>
      <x:c r="Q951" s="10" t="n">
        <x:v>1.733614823985828e-29</x:v>
      </x:c>
      <x:c r="R951" s="10" t="n">
        <x:v>3.467229647971656e-30</x:v>
      </x:c>
      <x:c r="S951" s="4" t="inlineStr">
        <x:is>
          <x:t xml:space="preserve">ordinary</x:t>
        </x:is>
      </x:c>
      <x:c r="T951" s="6" t="n">
        <x:v>87</x:v>
      </x:c>
      <x:c r="U951" s="4" t="inlineStr">
        <x:is>
          <x:t xml:space="preserve">model_conditional_scenario_no_new_NHS_observations</x:t>
        </x:is>
      </x:c>
    </x:row>
    <x:row r="952">
      <x:c r="A952" s="4" t="inlineStr">
        <x:is>
          <x:t xml:space="preserve">R0A</x:t>
        </x:is>
      </x:c>
      <x:c r="B952" s="11" t="inlineStr">
        <x:is>
          <x:t xml:space="preserve">Manchester University NHS Foundation Trust</x:t>
        </x:is>
      </x:c>
      <x:c r="C952" s="11" t="inlineStr">
        <x:is>
          <x:t xml:space="preserve">Acute&amp;Acute Community Trusts</x:t>
        </x:is>
      </x:c>
      <x:c r="D952" s="5" t="n">
        <x:v>0.25</x:v>
      </x:c>
      <x:c r="E952" s="5" t="n">
        <x:v>0.15</x:v>
      </x:c>
      <x:c r="F952" s="5" t="n">
        <x:v>0.35</x:v>
      </x:c>
      <x:c r="G952" s="5" t="n">
        <x:v>2.5</x:v>
      </x:c>
      <x:c r="H952" s="6" t="n">
        <x:v>10685</x:v>
      </x:c>
      <x:c r="I952" s="5" t="n">
        <x:v>5.033296606876863</x:v>
      </x:c>
      <x:c r="J952" s="5" t="n">
        <x:v>5.018008031492814</x:v>
      </x:c>
      <x:c r="K952" s="5" t="n">
        <x:v>0.143708195037759</x:v>
      </x:c>
      <x:c r="L952" s="5" t="n">
        <x:v>0.1378717545027087</x:v>
      </x:c>
      <x:c r="M952" s="7" t="b">
        <x:v>0</x:v>
      </x:c>
      <x:c r="N952" s="6" t="n">
        <x:v>36</x:v>
      </x:c>
      <x:c r="O952" s="10" t="n">
        <x:v>0</x:v>
      </x:c>
      <x:c r="P952" s="10" t="n">
        <x:v>1.120427631556199e-11</x:v>
      </x:c>
      <x:c r="Q952" s="10" t="n">
        <x:v>0</x:v>
      </x:c>
      <x:c r="R952" s="10" t="n">
        <x:v>2.240855263112398e-12</x:v>
      </x:c>
      <x:c r="S952" s="4" t="inlineStr">
        <x:is>
          <x:t xml:space="preserve">validation</x:t>
        </x:is>
      </x:c>
      <x:c r="T952" s="6" t="n">
        <x:v>141</x:v>
      </x:c>
      <x:c r="U952" s="4" t="inlineStr">
        <x:is>
          <x:t xml:space="preserve">model_conditional_scenario_no_new_NHS_observations</x:t>
        </x:is>
      </x:c>
    </x:row>
    <x:row r="953">
      <x:c r="A953" s="4" t="inlineStr">
        <x:is>
          <x:t xml:space="preserve">R0B</x:t>
        </x:is>
      </x:c>
      <x:c r="B953" s="11" t="inlineStr">
        <x:is>
          <x:t xml:space="preserve">South Tyneside and Sunderland NHS Foundation Trust</x:t>
        </x:is>
      </x:c>
      <x:c r="C953" s="11" t="inlineStr">
        <x:is>
          <x:t xml:space="preserve">Acute&amp;Acute Community Trusts</x:t>
        </x:is>
      </x:c>
      <x:c r="D953" s="5" t="n">
        <x:v>0.25</x:v>
      </x:c>
      <x:c r="E953" s="5" t="n">
        <x:v>0.15</x:v>
      </x:c>
      <x:c r="F953" s="5" t="n">
        <x:v>0.35</x:v>
      </x:c>
      <x:c r="G953" s="5" t="n">
        <x:v>2.5</x:v>
      </x:c>
      <x:c r="H953" s="6" t="n">
        <x:v>4681</x:v>
      </x:c>
      <x:c r="I953" s="5" t="n">
        <x:v>5.102526485582064</x:v>
      </x:c>
      <x:c r="J953" s="5" t="n">
        <x:v>5.072912589299474</x:v>
      </x:c>
      <x:c r="K953" s="5" t="n">
        <x:v>0.1506156444824332</x:v>
      </x:c>
      <x:c r="L953" s="5" t="n">
        <x:v>0.1378717545027087</x:v>
      </x:c>
      <x:c r="M953" s="7" t="b">
        <x:v>0</x:v>
      </x:c>
      <x:c r="N953" s="6" t="n">
        <x:v>36</x:v>
      </x:c>
      <x:c r="O953" s="10" t="n">
        <x:v>1.536875304258883e-224</x:v>
      </x:c>
      <x:c r="P953" s="10" t="n">
        <x:v>3.999087086448229e-14</x:v>
      </x:c>
      <x:c r="Q953" s="10" t="n">
        <x:v>1.536875304258883e-224</x:v>
      </x:c>
      <x:c r="R953" s="10" t="n">
        <x:v>7.998174172896459e-15</x:v>
      </x:c>
      <x:c r="S953" s="4" t="inlineStr">
        <x:is>
          <x:t xml:space="preserve">validation</x:t>
        </x:is>
      </x:c>
      <x:c r="T953" s="6" t="n">
        <x:v>159</x:v>
      </x:c>
      <x:c r="U953" s="4" t="inlineStr">
        <x:is>
          <x:t xml:space="preserve">model_conditional_scenario_no_new_NHS_observations</x:t>
        </x:is>
      </x:c>
    </x:row>
    <x:row r="954">
      <x:c r="A954" s="4" t="inlineStr">
        <x:is>
          <x:t xml:space="preserve">R0D</x:t>
        </x:is>
      </x:c>
      <x:c r="B954" s="11" t="inlineStr">
        <x:is>
          <x:t xml:space="preserve">University Hospitals Dorset NHS Foundation Trust</x:t>
        </x:is>
      </x:c>
      <x:c r="C954" s="11" t="inlineStr">
        <x:is>
          <x:t xml:space="preserve">Acute&amp;Acute Community Trusts</x:t>
        </x:is>
      </x:c>
      <x:c r="D954" s="5" t="n">
        <x:v>0.25</x:v>
      </x:c>
      <x:c r="E954" s="5" t="n">
        <x:v>0.15</x:v>
      </x:c>
      <x:c r="F954" s="5" t="n">
        <x:v>0.35</x:v>
      </x:c>
      <x:c r="G954" s="5" t="n">
        <x:v>2.5</x:v>
      </x:c>
      <x:c r="H954" s="6" t="n">
        <x:v>5519</x:v>
      </x:c>
      <x:c r="I954" s="5" t="n">
        <x:v>4.99703607359645</x:v>
      </x:c>
      <x:c r="J954" s="5" t="n">
        <x:v>4.987197843499026</x:v>
      </x:c>
      <x:c r="K954" s="5" t="n">
        <x:v>0.1488077755084658</x:v>
      </x:c>
      <x:c r="L954" s="5" t="n">
        <x:v>0.1378717545027087</x:v>
      </x:c>
      <x:c r="M954" s="7" t="b">
        <x:v>0</x:v>
      </x:c>
      <x:c r="N954" s="6" t="n">
        <x:v>36</x:v>
      </x:c>
      <x:c r="O954" s="10" t="n">
        <x:v>1.011855585488971e-132</x:v>
      </x:c>
      <x:c r="P954" s="10" t="n">
        <x:v>4.170295244993297e-09</x:v>
      </x:c>
      <x:c r="Q954" s="10" t="n">
        <x:v>1.011855585488971e-132</x:v>
      </x:c>
      <x:c r="R954" s="10" t="n">
        <x:v>8.340590489986593e-10</x:v>
      </x:c>
      <x:c r="S954" s="4" t="inlineStr">
        <x:is>
          <x:t xml:space="preserve">validation</x:t>
        </x:is>
      </x:c>
      <x:c r="T954" s="6" t="n">
        <x:v>118</x:v>
      </x:c>
      <x:c r="U954" s="4" t="inlineStr">
        <x:is>
          <x:t xml:space="preserve">model_conditional_scenario_no_new_NHS_observations</x:t>
        </x:is>
      </x:c>
    </x:row>
    <x:row r="955">
      <x:c r="A955" s="4" t="inlineStr">
        <x:is>
          <x:t xml:space="preserve">R1A</x:t>
        </x:is>
      </x:c>
      <x:c r="B955" s="11" t="inlineStr">
        <x:is>
          <x:t xml:space="preserve">Herefordshire and Worcestershire Health and Care NHS Trust</x:t>
        </x:is>
      </x:c>
      <x:c r="C955" s="11" t="inlineStr">
        <x:is>
          <x:t xml:space="preserve">MH&amp;LD, MH, LD&amp;Community Trusts</x:t>
        </x:is>
      </x:c>
      <x:c r="D955" s="5" t="n">
        <x:v>0.25</x:v>
      </x:c>
      <x:c r="E955" s="5" t="n">
        <x:v>0.15</x:v>
      </x:c>
      <x:c r="F955" s="5" t="n">
        <x:v>0.35</x:v>
      </x:c>
      <x:c r="G955" s="5" t="n">
        <x:v>2.5</x:v>
      </x:c>
      <x:c r="H955" s="6" t="n">
        <x:v>2399</x:v>
      </x:c>
      <x:c r="I955" s="5" t="n">
        <x:v>5.188850693999996</x:v>
      </x:c>
      <x:c r="J955" s="5" t="n">
        <x:v>5.197993616452964</x:v>
      </x:c>
      <x:c r="K955" s="5" t="n">
        <x:v>0.1610830150154324</x:v>
      </x:c>
      <x:c r="L955" s="5" t="n">
        <x:v>0.1378717545027087</x:v>
      </x:c>
      <x:c r="M955" s="7" t="b">
        <x:v>0</x:v>
      </x:c>
      <x:c r="N955" s="6" t="n">
        <x:v>36</x:v>
      </x:c>
      <x:c r="O955" s="10" t="n">
        <x:v>1.193002413965413e-12</x:v>
      </x:c>
      <x:c r="P955" s="10" t="n">
        <x:v>1.81630465722408e-05</x:v>
      </x:c>
      <x:c r="Q955" s="10" t="n">
        <x:v>1.193002413965413e-12</x:v>
      </x:c>
      <x:c r="R955" s="10" t="n">
        <x:v>3.63260931444816e-06</x:v>
      </x:c>
      <x:c r="S955" s="4" t="inlineStr">
        <x:is>
          <x:t xml:space="preserve">validation</x:t>
        </x:is>
      </x:c>
      <x:c r="T955" s="6" t="n">
        <x:v>46</x:v>
      </x:c>
      <x:c r="U955" s="4" t="inlineStr">
        <x:is>
          <x:t xml:space="preserve">model_conditional_scenario_no_new_NHS_observations</x:t>
        </x:is>
      </x:c>
    </x:row>
    <x:row r="956">
      <x:c r="A956" s="4" t="inlineStr">
        <x:is>
          <x:t xml:space="preserve">R1D</x:t>
        </x:is>
      </x:c>
      <x:c r="B956" s="11" t="inlineStr">
        <x:is>
          <x:t xml:space="preserve">Shropshire Community Health NHS Trust</x:t>
        </x:is>
      </x:c>
      <x:c r="C956" s="11" t="inlineStr">
        <x:is>
          <x:t xml:space="preserve">Community Trusts</x:t>
        </x:is>
      </x:c>
      <x:c r="D956" s="5" t="n">
        <x:v>0.25</x:v>
      </x:c>
      <x:c r="E956" s="5" t="n">
        <x:v>0.15</x:v>
      </x:c>
      <x:c r="F956" s="5" t="n">
        <x:v>0.35</x:v>
      </x:c>
      <x:c r="G956" s="5" t="n">
        <x:v>2.5</x:v>
      </x:c>
      <x:c r="H956" s="6" t="n">
        <x:v>995</x:v>
      </x:c>
      <x:c r="I956" s="5" t="n">
        <x:v>5.145010753504204</x:v>
      </x:c>
      <x:c r="J956" s="5" t="n">
        <x:v>5.159234678148445</x:v>
      </x:c>
      <x:c r="K956" s="5" t="n">
        <x:v>0.1851840303382163</x:v>
      </x:c>
      <x:c r="L956" s="5" t="n">
        <x:v>0.1378717545027087</x:v>
      </x:c>
      <x:c r="M956" s="7" t="b">
        <x:v>0</x:v>
      </x:c>
      <x:c r="N956" s="6" t="n">
        <x:v>36</x:v>
      </x:c>
      <x:c r="O956" s="10" t="n">
        <x:v>5.363874510286637e-09</x:v>
      </x:c>
      <x:c r="P956" s="10" t="n">
        <x:v>8.646261095544092e-06</x:v>
      </x:c>
      <x:c r="Q956" s="10" t="n">
        <x:v>5.363874510286637e-09</x:v>
      </x:c>
      <x:c r="R956" s="10" t="n">
        <x:v>1.729252219108818e-06</x:v>
      </x:c>
      <x:c r="S956" s="4" t="inlineStr">
        <x:is>
          <x:t xml:space="preserve">validation</x:t>
        </x:is>
      </x:c>
      <x:c r="T956" s="6" t="n">
        <x:v>62</x:v>
      </x:c>
      <x:c r="U956" s="4" t="inlineStr">
        <x:is>
          <x:t xml:space="preserve">model_conditional_scenario_no_new_NHS_observations</x:t>
        </x:is>
      </x:c>
    </x:row>
    <x:row r="957">
      <x:c r="A957" s="4" t="inlineStr">
        <x:is>
          <x:t xml:space="preserve">R1F1</x:t>
        </x:is>
      </x:c>
      <x:c r="B957" s="11" t="inlineStr">
        <x:is>
          <x:t xml:space="preserve">Isle of Wight NHS Trust (acute sector)</x:t>
        </x:is>
      </x:c>
      <x:c r="C957" s="11" t="inlineStr">
        <x:is>
          <x:t xml:space="preserve">Acute&amp;Acute Community Trusts</x:t>
        </x:is>
      </x:c>
      <x:c r="D957" s="5" t="n">
        <x:v>0.25</x:v>
      </x:c>
      <x:c r="E957" s="5" t="n">
        <x:v>0.15</x:v>
      </x:c>
      <x:c r="F957" s="5" t="n">
        <x:v>0.35</x:v>
      </x:c>
      <x:c r="G957" s="5" t="n">
        <x:v>2.5</x:v>
      </x:c>
      <x:c r="H957" s="6" t="n">
        <x:v>1420</x:v>
      </x:c>
      <x:c r="I957" s="5" t="n">
        <x:v>4.706366986566817</x:v>
      </x:c>
      <x:c r="J957" s="5" t="n">
        <x:v>4.76463496686747</x:v>
      </x:c>
      <x:c r="K957" s="5" t="n">
        <x:v>0.1738212793617147</x:v>
      </x:c>
      <x:c r="L957" s="5" t="n">
        <x:v>0.1378717545027087</x:v>
      </x:c>
      <x:c r="M957" s="7" t="b">
        <x:v>1</x:v>
      </x:c>
      <x:c r="N957" s="6" t="n">
        <x:v>36</x:v>
      </x:c>
      <x:c r="O957" s="10" t="n">
        <x:v>4.715850383242422e-07</x:v>
      </x:c>
      <x:c r="P957" s="10" t="n">
        <x:v>7.087310772791857e-05</x:v>
      </x:c>
      <x:c r="Q957" s="10" t="n">
        <x:v>4.715850383242422e-07</x:v>
      </x:c>
      <x:c r="R957" s="10" t="n">
        <x:v>1.417462154558371e-05</x:v>
      </x:c>
      <x:c r="S957" s="4" t="inlineStr">
        <x:is>
          <x:t xml:space="preserve">validation</x:t>
        </x:is>
      </x:c>
      <x:c r="T957" s="6" t="n">
        <x:v>29</x:v>
      </x:c>
      <x:c r="U957" s="4" t="inlineStr">
        <x:is>
          <x:t xml:space="preserve">model_conditional_scenario_no_new_NHS_observations</x:t>
        </x:is>
      </x:c>
    </x:row>
    <x:row r="958">
      <x:c r="A958" s="4" t="inlineStr">
        <x:is>
          <x:t xml:space="preserve">R1F2</x:t>
        </x:is>
      </x:c>
      <x:c r="B958" s="11" t="inlineStr">
        <x:is>
          <x:t xml:space="preserve">Isle of Wight NHS Trust (ambulance sector)</x:t>
        </x:is>
      </x:c>
      <x:c r="C958" s="11" t="inlineStr">
        <x:is>
          <x:t xml:space="preserve">Ambulance Trusts</x:t>
        </x:is>
      </x:c>
      <x:c r="D958" s="5" t="n">
        <x:v>0.25</x:v>
      </x:c>
      <x:c r="E958" s="5" t="n">
        <x:v>0.15</x:v>
      </x:c>
      <x:c r="F958" s="5" t="n">
        <x:v>0.35</x:v>
      </x:c>
      <x:c r="G958" s="5" t="n">
        <x:v>2.5</x:v>
      </x:c>
      <x:c r="H958" s="6" t="n">
        <x:v>170</x:v>
      </x:c>
      <x:c r="I958" s="5" t="n">
        <x:v>4.500436279582561</x:v>
      </x:c>
      <x:c r="J958" s="5" t="n">
        <x:v>4.464484337128375</x:v>
      </x:c>
      <x:c r="K958" s="5" t="n">
        <x:v>0.2666816146364343</x:v>
      </x:c>
      <x:c r="L958" s="5" t="n">
        <x:v>0.1378717545027087</x:v>
      </x:c>
      <x:c r="M958" s="7" t="b">
        <x:v>0</x:v>
      </x:c>
      <x:c r="N958" s="6" t="n">
        <x:v>36</x:v>
      </x:c>
      <x:c r="O958" s="10" t="n">
        <x:v>1.605859734760161e-05</x:v>
      </x:c>
      <x:c r="P958" s="10" t="n">
        <x:v>4.012953457856641e-05</x:v>
      </x:c>
      <x:c r="Q958" s="10" t="n">
        <x:v>1.605859734760161e-05</x:v>
      </x:c>
      <x:c r="R958" s="10" t="n">
        <x:v>8.025906915713283e-06</x:v>
      </x:c>
      <x:c r="S958" s="4" t="inlineStr">
        <x:is>
          <x:t xml:space="preserve">ordinary</x:t>
        </x:is>
      </x:c>
      <x:c r="T958" s="6" t="n">
        <x:v>26</x:v>
      </x:c>
      <x:c r="U958" s="4" t="inlineStr">
        <x:is>
          <x:t xml:space="preserve">model_conditional_scenario_no_new_NHS_observations</x:t>
        </x:is>
      </x:c>
    </x:row>
    <x:row r="959">
      <x:c r="A959" s="4" t="inlineStr">
        <x:is>
          <x:t xml:space="preserve">R1H</x:t>
        </x:is>
      </x:c>
      <x:c r="B959" s="11" t="inlineStr">
        <x:is>
          <x:t xml:space="preserve">Barts Health NHS Trust</x:t>
        </x:is>
      </x:c>
      <x:c r="C959" s="11" t="inlineStr">
        <x:is>
          <x:t xml:space="preserve">Acute&amp;Acute Community Trusts</x:t>
        </x:is>
      </x:c>
      <x:c r="D959" s="5" t="n">
        <x:v>0.25</x:v>
      </x:c>
      <x:c r="E959" s="5" t="n">
        <x:v>0.15</x:v>
      </x:c>
      <x:c r="F959" s="5" t="n">
        <x:v>0.35</x:v>
      </x:c>
      <x:c r="G959" s="5" t="n">
        <x:v>2.5</x:v>
      </x:c>
      <x:c r="H959" s="6" t="n">
        <x:v>9566</x:v>
      </x:c>
      <x:c r="I959" s="5" t="n">
        <x:v>4.912268004676804</x:v>
      </x:c>
      <x:c r="J959" s="5" t="n">
        <x:v>4.917430188902054</x:v>
      </x:c>
      <x:c r="K959" s="5" t="n">
        <x:v>0.144363722259446</x:v>
      </x:c>
      <x:c r="L959" s="5" t="n">
        <x:v>0.1378717545027087</x:v>
      </x:c>
      <x:c r="M959" s="7" t="b">
        <x:v>0</x:v>
      </x:c>
      <x:c r="N959" s="6" t="n">
        <x:v>36</x:v>
      </x:c>
      <x:c r="O959" s="10" t="n">
        <x:v>1.251636510929931e-121</x:v>
      </x:c>
      <x:c r="P959" s="10" t="n">
        <x:v>2.339825187650167e-06</x:v>
      </x:c>
      <x:c r="Q959" s="10" t="n">
        <x:v>1.251636510929931e-121</x:v>
      </x:c>
      <x:c r="R959" s="10" t="n">
        <x:v>4.679650375300334e-07</x:v>
      </x:c>
      <x:c r="S959" s="4" t="inlineStr">
        <x:is>
          <x:t xml:space="preserve">validation</x:t>
        </x:is>
      </x:c>
      <x:c r="T959" s="6" t="n">
        <x:v>75</x:v>
      </x:c>
      <x:c r="U959" s="4" t="inlineStr">
        <x:is>
          <x:t xml:space="preserve">model_conditional_scenario_no_new_NHS_observations</x:t>
        </x:is>
      </x:c>
    </x:row>
    <x:row r="960">
      <x:c r="A960" s="4" t="inlineStr">
        <x:is>
          <x:t xml:space="preserve">R1K</x:t>
        </x:is>
      </x:c>
      <x:c r="B960" s="11" t="inlineStr">
        <x:is>
          <x:t xml:space="preserve">London North West University Healthcare NHS Trust</x:t>
        </x:is>
      </x:c>
      <x:c r="C960" s="11" t="inlineStr">
        <x:is>
          <x:t xml:space="preserve">Acute&amp;Acute Community Trusts</x:t>
        </x:is>
      </x:c>
      <x:c r="D960" s="5" t="n">
        <x:v>0.25</x:v>
      </x:c>
      <x:c r="E960" s="5" t="n">
        <x:v>0.15</x:v>
      </x:c>
      <x:c r="F960" s="5" t="n">
        <x:v>0.35</x:v>
      </x:c>
      <x:c r="G960" s="5" t="n">
        <x:v>2.5</x:v>
      </x:c>
      <x:c r="H960" s="6" t="n">
        <x:v>4285</x:v>
      </x:c>
      <x:c r="I960" s="5" t="n">
        <x:v>5.034382577516363</x:v>
      </x:c>
      <x:c r="J960" s="5" t="n">
        <x:v>5.017143171475617</x:v>
      </x:c>
      <x:c r="K960" s="5" t="n">
        <x:v>0.1516960483983646</x:v>
      </x:c>
      <x:c r="L960" s="5" t="n">
        <x:v>0.1378717545027087</x:v>
      </x:c>
      <x:c r="M960" s="7" t="b">
        <x:v>0</x:v>
      </x:c>
      <x:c r="N960" s="6" t="n">
        <x:v>36</x:v>
      </x:c>
      <x:c r="O960" s="10" t="n">
        <x:v>2.1229096498308e-116</x:v>
      </x:c>
      <x:c r="P960" s="10" t="n">
        <x:v>2.345753233939828e-10</x:v>
      </x:c>
      <x:c r="Q960" s="10" t="n">
        <x:v>2.1229096498308e-116</x:v>
      </x:c>
      <x:c r="R960" s="10" t="n">
        <x:v>4.691506467879655e-11</x:v>
      </x:c>
      <x:c r="S960" s="4" t="inlineStr">
        <x:is>
          <x:t xml:space="preserve">validation</x:t>
        </x:is>
      </x:c>
      <x:c r="T960" s="6" t="n">
        <x:v>135</x:v>
      </x:c>
      <x:c r="U960" s="4" t="inlineStr">
        <x:is>
          <x:t xml:space="preserve">model_conditional_scenario_no_new_NHS_observations</x:t>
        </x:is>
      </x:c>
    </x:row>
    <x:row r="961">
      <x:c r="A961" s="4" t="inlineStr">
        <x:is>
          <x:t xml:space="preserve">R1L</x:t>
        </x:is>
      </x:c>
      <x:c r="B961" s="11" t="inlineStr">
        <x:is>
          <x:t xml:space="preserve">Essex Partnership University NHS Foundation Trust</x:t>
        </x:is>
      </x:c>
      <x:c r="C961" s="11" t="inlineStr">
        <x:is>
          <x:t xml:space="preserve">MH&amp;LD, MH, LD&amp;Community Trusts</x:t>
        </x:is>
      </x:c>
      <x:c r="D961" s="5" t="n">
        <x:v>0.25</x:v>
      </x:c>
      <x:c r="E961" s="5" t="n">
        <x:v>0.15</x:v>
      </x:c>
      <x:c r="F961" s="5" t="n">
        <x:v>0.35</x:v>
      </x:c>
      <x:c r="G961" s="5" t="n">
        <x:v>2.5</x:v>
      </x:c>
      <x:c r="H961" s="6" t="n">
        <x:v>3632</x:v>
      </x:c>
      <x:c r="I961" s="5" t="n">
        <x:v>5.268213995895022</x:v>
      </x:c>
      <x:c r="J961" s="5" t="n">
        <x:v>5.261210895833028</x:v>
      </x:c>
      <x:c r="K961" s="5" t="n">
        <x:v>0.1539441102002037</x:v>
      </x:c>
      <x:c r="L961" s="5" t="n">
        <x:v>0.1378717545027087</x:v>
      </x:c>
      <x:c r="M961" s="7" t="b">
        <x:v>0</x:v>
      </x:c>
      <x:c r="N961" s="6" t="n">
        <x:v>36</x:v>
      </x:c>
      <x:c r="O961" s="10" t="n">
        <x:v>5.207622290051237e-53</x:v>
      </x:c>
      <x:c r="P961" s="10" t="n">
        <x:v>6.654953242430732e-08</x:v>
      </x:c>
      <x:c r="Q961" s="10" t="n">
        <x:v>5.207622290051237e-53</x:v>
      </x:c>
      <x:c r="R961" s="10" t="n">
        <x:v>1.330990648486146e-08</x:v>
      </x:c>
      <x:c r="S961" s="4" t="inlineStr">
        <x:is>
          <x:t xml:space="preserve">validation</x:t>
        </x:is>
      </x:c>
      <x:c r="T961" s="6" t="n">
        <x:v>103</x:v>
      </x:c>
      <x:c r="U961" s="4" t="inlineStr">
        <x:is>
          <x:t xml:space="preserve">model_conditional_scenario_no_new_NHS_observations</x:t>
        </x:is>
      </x:c>
    </x:row>
    <x:row r="962">
      <x:c r="A962" s="4" t="inlineStr">
        <x:is>
          <x:t xml:space="preserve">RA2</x:t>
        </x:is>
      </x:c>
      <x:c r="B962" s="11" t="inlineStr">
        <x:is>
          <x:t xml:space="preserve">Royal Surrey County Hospital NHS Foundation Trust</x:t>
        </x:is>
      </x:c>
      <x:c r="C962" s="11" t="inlineStr">
        <x:is>
          <x:t xml:space="preserve">Acute&amp;Acute Community Trusts</x:t>
        </x:is>
      </x:c>
      <x:c r="D962" s="5" t="n">
        <x:v>0.25</x:v>
      </x:c>
      <x:c r="E962" s="5" t="n">
        <x:v>0.15</x:v>
      </x:c>
      <x:c r="F962" s="5" t="n">
        <x:v>0.35</x:v>
      </x:c>
      <x:c r="G962" s="5" t="n">
        <x:v>2.5</x:v>
      </x:c>
      <x:c r="H962" s="6" t="n">
        <x:v>2383</x:v>
      </x:c>
      <x:c r="I962" s="5" t="n">
        <x:v>5.157713239348739</x:v>
      </x:c>
      <x:c r="J962" s="5" t="n">
        <x:v>5.112074290822871</x:v>
      </x:c>
      <x:c r="K962" s="5" t="n">
        <x:v>0.1612178186282406</x:v>
      </x:c>
      <x:c r="L962" s="5" t="n">
        <x:v>0.1378717545027087</x:v>
      </x:c>
      <x:c r="M962" s="7" t="b">
        <x:v>0</x:v>
      </x:c>
      <x:c r="N962" s="6" t="n">
        <x:v>36</x:v>
      </x:c>
      <x:c r="O962" s="10" t="n">
        <x:v>3.304246315950648e-89</x:v>
      </x:c>
      <x:c r="P962" s="10" t="n">
        <x:v>2.190365131581557e-14</x:v>
      </x:c>
      <x:c r="Q962" s="10" t="n">
        <x:v>3.304246315950648e-89</x:v>
      </x:c>
      <x:c r="R962" s="10" t="n">
        <x:v>4.380730263163114e-15</x:v>
      </x:c>
      <x:c r="S962" s="4" t="inlineStr">
        <x:is>
          <x:t xml:space="preserve">validation</x:t>
        </x:is>
      </x:c>
      <x:c r="T962" s="6" t="n">
        <x:v>163</x:v>
      </x:c>
      <x:c r="U962" s="4" t="inlineStr">
        <x:is>
          <x:t xml:space="preserve">model_conditional_scenario_no_new_NHS_observations</x:t>
        </x:is>
      </x:c>
    </x:row>
    <x:row r="963">
      <x:c r="A963" s="4" t="inlineStr">
        <x:is>
          <x:t xml:space="preserve">RA7</x:t>
        </x:is>
      </x:c>
      <x:c r="B963" s="11" t="inlineStr">
        <x:is>
          <x:t xml:space="preserve">University Hospitals Bristol and Weston NHS Foundation Trust</x:t>
        </x:is>
      </x:c>
      <x:c r="C963" s="11" t="inlineStr">
        <x:is>
          <x:t xml:space="preserve">Acute&amp;Acute Community Trusts</x:t>
        </x:is>
      </x:c>
      <x:c r="D963" s="5" t="n">
        <x:v>0.25</x:v>
      </x:c>
      <x:c r="E963" s="5" t="n">
        <x:v>0.15</x:v>
      </x:c>
      <x:c r="F963" s="5" t="n">
        <x:v>0.35</x:v>
      </x:c>
      <x:c r="G963" s="5" t="n">
        <x:v>2.5</x:v>
      </x:c>
      <x:c r="H963" s="6" t="n">
        <x:v>8285</x:v>
      </x:c>
      <x:c r="I963" s="5" t="n">
        <x:v>5.108738615013536</x:v>
      </x:c>
      <x:c r="J963" s="5" t="n">
        <x:v>5.080098957228479</x:v>
      </x:c>
      <x:c r="K963" s="5" t="n">
        <x:v>0.1453217383625559</x:v>
      </x:c>
      <x:c r="L963" s="5" t="n">
        <x:v>0.1378717545027087</x:v>
      </x:c>
      <x:c r="M963" s="7" t="b">
        <x:v>0</x:v>
      </x:c>
      <x:c r="N963" s="6" t="n">
        <x:v>36</x:v>
      </x:c>
      <x:c r="O963" s="10" t="n">
        <x:v>0</x:v>
      </x:c>
      <x:c r="P963" s="10" t="n">
        <x:v>4.615121134756224e-16</x:v>
      </x:c>
      <x:c r="Q963" s="10" t="n">
        <x:v>0</x:v>
      </x:c>
      <x:c r="R963" s="10" t="n">
        <x:v>9.230242269512448e-17</x:v>
      </x:c>
      <x:c r="S963" s="4" t="inlineStr">
        <x:is>
          <x:t xml:space="preserve">validation</x:t>
        </x:is>
      </x:c>
      <x:c r="T963" s="6" t="n">
        <x:v>169</x:v>
      </x:c>
      <x:c r="U963" s="4" t="inlineStr">
        <x:is>
          <x:t xml:space="preserve">model_conditional_scenario_no_new_NHS_observations</x:t>
        </x:is>
      </x:c>
    </x:row>
    <x:row r="964">
      <x:c r="A964" s="4" t="inlineStr">
        <x:is>
          <x:t xml:space="preserve">RAE</x:t>
        </x:is>
      </x:c>
      <x:c r="B964" s="11" t="inlineStr">
        <x:is>
          <x:t xml:space="preserve">Bradford Teaching Hospitals NHS Foundation Trust</x:t>
        </x:is>
      </x:c>
      <x:c r="C964" s="11" t="inlineStr">
        <x:is>
          <x:t xml:space="preserve">Acute&amp;Acute Community Trusts</x:t>
        </x:is>
      </x:c>
      <x:c r="D964" s="5" t="n">
        <x:v>0.25</x:v>
      </x:c>
      <x:c r="E964" s="5" t="n">
        <x:v>0.15</x:v>
      </x:c>
      <x:c r="F964" s="5" t="n">
        <x:v>0.35</x:v>
      </x:c>
      <x:c r="G964" s="5" t="n">
        <x:v>2.5</x:v>
      </x:c>
      <x:c r="H964" s="6" t="n">
        <x:v>3212</x:v>
      </x:c>
      <x:c r="I964" s="5" t="n">
        <x:v>5.09018474296827</x:v>
      </x:c>
      <x:c r="J964" s="5" t="n">
        <x:v>5.060933954382173</x:v>
      </x:c>
      <x:c r="K964" s="5" t="n">
        <x:v>0.1558230759224499</x:v>
      </x:c>
      <x:c r="L964" s="5" t="n">
        <x:v>0.1378717545027087</x:v>
      </x:c>
      <x:c r="M964" s="7" t="b">
        <x:v>0</x:v>
      </x:c>
      <x:c r="N964" s="6" t="n">
        <x:v>36</x:v>
      </x:c>
      <x:c r="O964" s="10" t="n">
        <x:v>2.948294618688142e-103</x:v>
      </x:c>
      <x:c r="P964" s="10" t="n">
        <x:v>2.923276590894348e-12</x:v>
      </x:c>
      <x:c r="Q964" s="10" t="n">
        <x:v>2.948294618688142e-103</x:v>
      </x:c>
      <x:c r="R964" s="10" t="n">
        <x:v>5.846553181788695e-13</x:v>
      </x:c>
      <x:c r="S964" s="4" t="inlineStr">
        <x:is>
          <x:t xml:space="preserve">validation</x:t>
        </x:is>
      </x:c>
      <x:c r="T964" s="6" t="n">
        <x:v>148</x:v>
      </x:c>
      <x:c r="U964" s="4" t="inlineStr">
        <x:is>
          <x:t xml:space="preserve">model_conditional_scenario_no_new_NHS_observations</x:t>
        </x:is>
      </x:c>
    </x:row>
    <x:row r="965">
      <x:c r="A965" s="4" t="inlineStr">
        <x:is>
          <x:t xml:space="preserve">RAJ</x:t>
        </x:is>
      </x:c>
      <x:c r="B965" s="11" t="inlineStr">
        <x:is>
          <x:t xml:space="preserve">Mid and South Essex NHS Foundation Trust</x:t>
        </x:is>
      </x:c>
      <x:c r="C965" s="11" t="inlineStr">
        <x:is>
          <x:t xml:space="preserve">Acute&amp;Acute Community Trusts</x:t>
        </x:is>
      </x:c>
      <x:c r="D965" s="5" t="n">
        <x:v>0.25</x:v>
      </x:c>
      <x:c r="E965" s="5" t="n">
        <x:v>0.15</x:v>
      </x:c>
      <x:c r="F965" s="5" t="n">
        <x:v>0.35</x:v>
      </x:c>
      <x:c r="G965" s="5" t="n">
        <x:v>2.5</x:v>
      </x:c>
      <x:c r="H965" s="6" t="n">
        <x:v>6465</x:v>
      </x:c>
      <x:c r="I965" s="5" t="n">
        <x:v>4.462888866214896</x:v>
      </x:c>
      <x:c r="J965" s="5" t="n">
        <x:v>4.547856084050096</x:v>
      </x:c>
      <x:c r="K965" s="5" t="n">
        <x:v>0.147298737067423</x:v>
      </x:c>
      <x:c r="L965" s="5" t="n">
        <x:v>0.1378717545027087</x:v>
      </x:c>
      <x:c r="M965" s="7" t="b">
        <x:v>1</x:v>
      </x:c>
      <x:c r="N965" s="6" t="n">
        <x:v>36</x:v>
      </x:c>
      <x:c r="O965" s="10" t="n">
        <x:v>0</x:v>
      </x:c>
      <x:c r="P965" s="10" t="n">
        <x:v>3.971857496281927e-18</x:v>
      </x:c>
      <x:c r="Q965" s="10" t="n">
        <x:v>0</x:v>
      </x:c>
      <x:c r="R965" s="10" t="n">
        <x:v>7.943714992563854e-19</x:v>
      </x:c>
      <x:c r="S965" s="4" t="inlineStr">
        <x:is>
          <x:t xml:space="preserve">validation</x:t>
        </x:is>
      </x:c>
      <x:c r="T965" s="6" t="n">
        <x:v>176</x:v>
      </x:c>
      <x:c r="U965" s="4" t="inlineStr">
        <x:is>
          <x:t xml:space="preserve">model_conditional_scenario_no_new_NHS_observations</x:t>
        </x:is>
      </x:c>
    </x:row>
    <x:row r="966">
      <x:c r="A966" s="4" t="inlineStr">
        <x:is>
          <x:t xml:space="preserve">RAN</x:t>
        </x:is>
      </x:c>
      <x:c r="B966" s="11" t="inlineStr">
        <x:is>
          <x:t xml:space="preserve">Royal National Orthopaedic Hospital NHS Trust</x:t>
        </x:is>
      </x:c>
      <x:c r="C966" s="11" t="inlineStr">
        <x:is>
          <x:t xml:space="preserve">Acute Specialist Trusts</x:t>
        </x:is>
      </x:c>
      <x:c r="D966" s="5" t="n">
        <x:v>0.25</x:v>
      </x:c>
      <x:c r="E966" s="5" t="n">
        <x:v>0.15</x:v>
      </x:c>
      <x:c r="F966" s="5" t="n">
        <x:v>0.35</x:v>
      </x:c>
      <x:c r="G966" s="5" t="n">
        <x:v>2.5</x:v>
      </x:c>
      <x:c r="H966" s="6" t="n">
        <x:v>773</x:v>
      </x:c>
      <x:c r="I966" s="5" t="n">
        <x:v>5.375492586648612</x:v>
      </x:c>
      <x:c r="J966" s="5" t="n">
        <x:v>5.326754136208514</x:v>
      </x:c>
      <x:c r="K966" s="5" t="n">
        <x:v>0.1946334991737549</x:v>
      </x:c>
      <x:c r="L966" s="5" t="n">
        <x:v>0.1378717545027087</x:v>
      </x:c>
      <x:c r="M966" s="7" t="b">
        <x:v>0</x:v>
      </x:c>
      <x:c r="N966" s="6" t="n">
        <x:v>36</x:v>
      </x:c>
      <x:c r="O966" s="10" t="n">
        <x:v>1.026765286283932e-19</x:v>
      </x:c>
      <x:c r="P966" s="10" t="n">
        <x:v>3.037782100886463e-10</x:v>
      </x:c>
      <x:c r="Q966" s="10" t="n">
        <x:v>1.026765286283932e-19</x:v>
      </x:c>
      <x:c r="R966" s="10" t="n">
        <x:v>6.075564201772926e-11</x:v>
      </x:c>
      <x:c r="S966" s="4" t="inlineStr">
        <x:is>
          <x:t xml:space="preserve">validation</x:t>
        </x:is>
      </x:c>
      <x:c r="T966" s="6" t="n">
        <x:v>133</x:v>
      </x:c>
      <x:c r="U966" s="4" t="inlineStr">
        <x:is>
          <x:t xml:space="preserve">model_conditional_scenario_no_new_NHS_observations</x:t>
        </x:is>
      </x:c>
    </x:row>
    <x:row r="967">
      <x:c r="A967" s="4" t="inlineStr">
        <x:is>
          <x:t xml:space="preserve">RAS</x:t>
        </x:is>
      </x:c>
      <x:c r="B967" s="11" t="inlineStr">
        <x:is>
          <x:t xml:space="preserve">The Hillingdon Hospitals NHS Foundation Trust</x:t>
        </x:is>
      </x:c>
      <x:c r="C967" s="11" t="inlineStr">
        <x:is>
          <x:t xml:space="preserve">Acute&amp;Acute Community Trusts</x:t>
        </x:is>
      </x:c>
      <x:c r="D967" s="5" t="n">
        <x:v>0.25</x:v>
      </x:c>
      <x:c r="E967" s="5" t="n">
        <x:v>0.15</x:v>
      </x:c>
      <x:c r="F967" s="5" t="n">
        <x:v>0.35</x:v>
      </x:c>
      <x:c r="G967" s="5" t="n">
        <x:v>2.5</x:v>
      </x:c>
      <x:c r="H967" s="6" t="n">
        <x:v>1970</x:v>
      </x:c>
      <x:c r="I967" s="5" t="n">
        <x:v>5.002245530547993</x:v>
      </x:c>
      <x:c r="J967" s="5" t="n">
        <x:v>4.988937344258015</x:v>
      </x:c>
      <x:c r="K967" s="5" t="n">
        <x:v>0.1653397606134809</x:v>
      </x:c>
      <x:c r="L967" s="5" t="n">
        <x:v>0.1378717545027087</x:v>
      </x:c>
      <x:c r="M967" s="7" t="b">
        <x:v>0</x:v>
      </x:c>
      <x:c r="N967" s="6" t="n">
        <x:v>36</x:v>
      </x:c>
      <x:c r="O967" s="10" t="n">
        <x:v>6.357486082390581e-25</x:v>
      </x:c>
      <x:c r="P967" s="10" t="n">
        <x:v>1.080739011822911e-07</x:v>
      </x:c>
      <x:c r="Q967" s="10" t="n">
        <x:v>6.357486082390581e-25</x:v>
      </x:c>
      <x:c r="R967" s="10" t="n">
        <x:v>2.161478023645823e-08</x:v>
      </x:c>
      <x:c r="S967" s="4" t="inlineStr">
        <x:is>
          <x:t xml:space="preserve">validation</x:t>
        </x:is>
      </x:c>
      <x:c r="T967" s="6" t="n">
        <x:v>100</x:v>
      </x:c>
      <x:c r="U967" s="4" t="inlineStr">
        <x:is>
          <x:t xml:space="preserve">model_conditional_scenario_no_new_NHS_observations</x:t>
        </x:is>
      </x:c>
    </x:row>
    <x:row r="968">
      <x:c r="A968" s="4" t="inlineStr">
        <x:is>
          <x:t xml:space="preserve">RAT</x:t>
        </x:is>
      </x:c>
      <x:c r="B968" s="11" t="inlineStr">
        <x:is>
          <x:t xml:space="preserve">North East London NHS Foundation Trust</x:t>
        </x:is>
      </x:c>
      <x:c r="C968" s="11" t="inlineStr">
        <x:is>
          <x:t xml:space="preserve">MH&amp;LD, MH, LD&amp;Community Trusts</x:t>
        </x:is>
      </x:c>
      <x:c r="D968" s="5" t="n">
        <x:v>0.25</x:v>
      </x:c>
      <x:c r="E968" s="5" t="n">
        <x:v>0.15</x:v>
      </x:c>
      <x:c r="F968" s="5" t="n">
        <x:v>0.35</x:v>
      </x:c>
      <x:c r="G968" s="5" t="n">
        <x:v>2.5</x:v>
      </x:c>
      <x:c r="H968" s="6" t="n">
        <x:v>3955</x:v>
      </x:c>
      <x:c r="I968" s="5" t="n">
        <x:v>5.163350826992319</x:v>
      </x:c>
      <x:c r="J968" s="5" t="n">
        <x:v>5.176428769894459</x:v>
      </x:c>
      <x:c r="K968" s="5" t="n">
        <x:v>0.152747338590595</x:v>
      </x:c>
      <x:c r="L968" s="5" t="n">
        <x:v>0.1378717545027087</x:v>
      </x:c>
      <x:c r="M968" s="7" t="b">
        <x:v>0</x:v>
      </x:c>
      <x:c r="N968" s="6" t="n">
        <x:v>36</x:v>
      </x:c>
      <x:c r="O968" s="10" t="n">
        <x:v>2.481432054410036e-15</x:v>
      </x:c>
      <x:c r="P968" s="10" t="n">
        <x:v>3.696731703097123e-05</x:v>
      </x:c>
      <x:c r="Q968" s="10" t="n">
        <x:v>2.481432054410036e-15</x:v>
      </x:c>
      <x:c r="R968" s="10" t="n">
        <x:v>7.393463406194245e-06</x:v>
      </x:c>
      <x:c r="S968" s="4" t="inlineStr">
        <x:is>
          <x:t xml:space="preserve">validation</x:t>
        </x:is>
      </x:c>
      <x:c r="T968" s="6" t="n">
        <x:v>39</x:v>
      </x:c>
      <x:c r="U968" s="4" t="inlineStr">
        <x:is>
          <x:t xml:space="preserve">model_conditional_scenario_no_new_NHS_observations</x:t>
        </x:is>
      </x:c>
    </x:row>
    <x:row r="969">
      <x:c r="A969" s="4" t="inlineStr">
        <x:is>
          <x:t xml:space="preserve">RBD</x:t>
        </x:is>
      </x:c>
      <x:c r="B969" s="11" t="inlineStr">
        <x:is>
          <x:t xml:space="preserve">Dorset County Hospital NHS Foundation Trust</x:t>
        </x:is>
      </x:c>
      <x:c r="C969" s="11" t="inlineStr">
        <x:is>
          <x:t xml:space="preserve">Acute&amp;Acute Community Trusts</x:t>
        </x:is>
      </x:c>
      <x:c r="D969" s="5" t="n">
        <x:v>0.25</x:v>
      </x:c>
      <x:c r="E969" s="5" t="n">
        <x:v>0.15</x:v>
      </x:c>
      <x:c r="F969" s="5" t="n">
        <x:v>0.35</x:v>
      </x:c>
      <x:c r="G969" s="5" t="n">
        <x:v>2.5</x:v>
      </x:c>
      <x:c r="H969" s="6" t="n">
        <x:v>1616</x:v>
      </x:c>
      <x:c r="I969" s="5" t="n">
        <x:v>5.009444890083157</x:v>
      </x:c>
      <x:c r="J969" s="5" t="n">
        <x:v>4.993630649179493</x:v>
      </x:c>
      <x:c r="K969" s="5" t="n">
        <x:v>0.1702521924646644</x:v>
      </x:c>
      <x:c r="L969" s="5" t="n">
        <x:v>0.1378717545027087</x:v>
      </x:c>
      <x:c r="M969" s="7" t="b">
        <x:v>0</x:v>
      </x:c>
      <x:c r="N969" s="6" t="n">
        <x:v>36</x:v>
      </x:c>
      <x:c r="O969" s="10" t="n">
        <x:v>5.706936017151471e-20</x:v>
      </x:c>
      <x:c r="P969" s="10" t="n">
        <x:v>1.627544493136543e-07</x:v>
      </x:c>
      <x:c r="Q969" s="10" t="n">
        <x:v>5.706936017151471e-20</x:v>
      </x:c>
      <x:c r="R969" s="10" t="n">
        <x:v>3.255088986273086e-08</x:v>
      </x:c>
      <x:c r="S969" s="4" t="inlineStr">
        <x:is>
          <x:t xml:space="preserve">validation</x:t>
        </x:is>
      </x:c>
      <x:c r="T969" s="6" t="n">
        <x:v>97</x:v>
      </x:c>
      <x:c r="U969" s="4" t="inlineStr">
        <x:is>
          <x:t xml:space="preserve">model_conditional_scenario_no_new_NHS_observations</x:t>
        </x:is>
      </x:c>
    </x:row>
    <x:row r="970">
      <x:c r="A970" s="4" t="inlineStr">
        <x:is>
          <x:t xml:space="preserve">RBK</x:t>
        </x:is>
      </x:c>
      <x:c r="B970" s="11" t="inlineStr">
        <x:is>
          <x:t xml:space="preserve">Walsall Healthcare NHS Trust</x:t>
        </x:is>
      </x:c>
      <x:c r="C970" s="11" t="inlineStr">
        <x:is>
          <x:t xml:space="preserve">Acute&amp;Acute Community Trusts</x:t>
        </x:is>
      </x:c>
      <x:c r="D970" s="5" t="n">
        <x:v>0.25</x:v>
      </x:c>
      <x:c r="E970" s="5" t="n">
        <x:v>0.15</x:v>
      </x:c>
      <x:c r="F970" s="5" t="n">
        <x:v>0.35</x:v>
      </x:c>
      <x:c r="G970" s="5" t="n">
        <x:v>2.5</x:v>
      </x:c>
      <x:c r="H970" s="6" t="n">
        <x:v>2314</x:v>
      </x:c>
      <x:c r="I970" s="5" t="n">
        <x:v>4.652547173256712</x:v>
      </x:c>
      <x:c r="J970" s="5" t="n">
        <x:v>4.714549619268967</x:v>
      </x:c>
      <x:c r="K970" s="5" t="n">
        <x:v>0.1618176655036584</x:v>
      </x:c>
      <x:c r="L970" s="5" t="n">
        <x:v>0.1378717545027087</x:v>
      </x:c>
      <x:c r="M970" s="7" t="b">
        <x:v>1</x:v>
      </x:c>
      <x:c r="N970" s="6" t="n">
        <x:v>36</x:v>
      </x:c>
      <x:c r="O970" s="10" t="n">
        <x:v>3.555431401047501e-19</x:v>
      </x:c>
      <x:c r="P970" s="10" t="n">
        <x:v>2.079332840339154e-06</x:v>
      </x:c>
      <x:c r="Q970" s="10" t="n">
        <x:v>3.555431401047501e-19</x:v>
      </x:c>
      <x:c r="R970" s="10" t="n">
        <x:v>4.158665680678309e-07</x:v>
      </x:c>
      <x:c r="S970" s="4" t="inlineStr">
        <x:is>
          <x:t xml:space="preserve">validation</x:t>
        </x:is>
      </x:c>
      <x:c r="T970" s="6" t="n">
        <x:v>78</x:v>
      </x:c>
      <x:c r="U970" s="4" t="inlineStr">
        <x:is>
          <x:t xml:space="preserve">model_conditional_scenario_no_new_NHS_observations</x:t>
        </x:is>
      </x:c>
    </x:row>
    <x:row r="971">
      <x:c r="A971" s="4" t="inlineStr">
        <x:is>
          <x:t xml:space="preserve">RBL</x:t>
        </x:is>
      </x:c>
      <x:c r="B971" s="11" t="inlineStr">
        <x:is>
          <x:t xml:space="preserve">Wirral University Teaching Hospital NHS Foundation Trust</x:t>
        </x:is>
      </x:c>
      <x:c r="C971" s="11" t="inlineStr">
        <x:is>
          <x:t xml:space="preserve">Acute&amp;Acute Community Trusts</x:t>
        </x:is>
      </x:c>
      <x:c r="D971" s="5" t="n">
        <x:v>0.25</x:v>
      </x:c>
      <x:c r="E971" s="5" t="n">
        <x:v>0.15</x:v>
      </x:c>
      <x:c r="F971" s="5" t="n">
        <x:v>0.35</x:v>
      </x:c>
      <x:c r="G971" s="5" t="n">
        <x:v>2.5</x:v>
      </x:c>
      <x:c r="H971" s="6" t="n">
        <x:v>2794</x:v>
      </x:c>
      <x:c r="I971" s="5" t="n">
        <x:v>4.71875466644158</x:v>
      </x:c>
      <x:c r="J971" s="5" t="n">
        <x:v>4.764482948645847</x:v>
      </x:c>
      <x:c r="K971" s="5" t="n">
        <x:v>0.1581889465858394</x:v>
      </x:c>
      <x:c r="L971" s="5" t="n">
        <x:v>0.1378717545027087</x:v>
      </x:c>
      <x:c r="M971" s="7" t="b">
        <x:v>1</x:v>
      </x:c>
      <x:c r="N971" s="6" t="n">
        <x:v>36</x:v>
      </x:c>
      <x:c r="O971" s="10" t="n">
        <x:v>6.613322051294216e-12</x:v>
      </x:c>
      <x:c r="P971" s="10" t="n">
        <x:v>3.392209385813146e-05</x:v>
      </x:c>
      <x:c r="Q971" s="10" t="n">
        <x:v>6.613322051294216e-12</x:v>
      </x:c>
      <x:c r="R971" s="10" t="n">
        <x:v>6.784418771626293e-06</x:v>
      </x:c>
      <x:c r="S971" s="4" t="inlineStr">
        <x:is>
          <x:t xml:space="preserve">validation</x:t>
        </x:is>
      </x:c>
      <x:c r="T971" s="6" t="n">
        <x:v>41</x:v>
      </x:c>
      <x:c r="U971" s="4" t="inlineStr">
        <x:is>
          <x:t xml:space="preserve">model_conditional_scenario_no_new_NHS_observations</x:t>
        </x:is>
      </x:c>
    </x:row>
    <x:row r="972">
      <x:c r="A972" s="4" t="inlineStr">
        <x:is>
          <x:t xml:space="preserve">RBQ</x:t>
        </x:is>
      </x:c>
      <x:c r="B972" s="11" t="inlineStr">
        <x:is>
          <x:t xml:space="preserve">Liverpool Heart and Chest Hospital NHS Foundation Trust</x:t>
        </x:is>
      </x:c>
      <x:c r="C972" s="11" t="inlineStr">
        <x:is>
          <x:t xml:space="preserve">Acute Specialist Trusts</x:t>
        </x:is>
      </x:c>
      <x:c r="D972" s="5" t="n">
        <x:v>0.25</x:v>
      </x:c>
      <x:c r="E972" s="5" t="n">
        <x:v>0.15</x:v>
      </x:c>
      <x:c r="F972" s="5" t="n">
        <x:v>0.35</x:v>
      </x:c>
      <x:c r="G972" s="5" t="n">
        <x:v>2.5</x:v>
      </x:c>
      <x:c r="H972" s="6" t="n">
        <x:v>1134</x:v>
      </x:c>
      <x:c r="I972" s="5" t="n">
        <x:v>5.678241716776859</x:v>
      </x:c>
      <x:c r="J972" s="5" t="n">
        <x:v>5.555479550475413</x:v>
      </x:c>
      <x:c r="K972" s="5" t="n">
        <x:v>0.1807398191479239</x:v>
      </x:c>
      <x:c r="L972" s="5" t="n">
        <x:v>0.1378717545027087</x:v>
      </x:c>
      <x:c r="M972" s="7" t="b">
        <x:v>0</x:v>
      </x:c>
      <x:c r="N972" s="6" t="n">
        <x:v>36</x:v>
      </x:c>
      <x:c r="O972" s="10" t="n">
        <x:v>1.563702350330758e-85</x:v>
      </x:c>
      <x:c r="P972" s="10" t="n">
        <x:v>5.48084040991878e-26</x:v>
      </x:c>
      <x:c r="Q972" s="10" t="n">
        <x:v>1.563702350330758e-85</x:v>
      </x:c>
      <x:c r="R972" s="10" t="n">
        <x:v>1.096168081983756e-26</x:v>
      </x:c>
      <x:c r="S972" s="4" t="inlineStr">
        <x:is>
          <x:t xml:space="preserve">validation</x:t>
        </x:is>
      </x:c>
      <x:c r="T972" s="6" t="n">
        <x:v>187</x:v>
      </x:c>
      <x:c r="U972" s="4" t="inlineStr">
        <x:is>
          <x:t xml:space="preserve">model_conditional_scenario_no_new_NHS_observations</x:t>
        </x:is>
      </x:c>
    </x:row>
    <x:row r="973">
      <x:c r="A973" s="4" t="inlineStr">
        <x:is>
          <x:t xml:space="preserve">RBS</x:t>
        </x:is>
      </x:c>
      <x:c r="B973" s="11" t="inlineStr">
        <x:is>
          <x:t xml:space="preserve">Alder Hey Children's NHS Foundation Trust</x:t>
        </x:is>
      </x:c>
      <x:c r="C973" s="11" t="inlineStr">
        <x:is>
          <x:t xml:space="preserve">Acute&amp;Acute Community Trusts</x:t>
        </x:is>
      </x:c>
      <x:c r="D973" s="5" t="n">
        <x:v>0.25</x:v>
      </x:c>
      <x:c r="E973" s="5" t="n">
        <x:v>0.15</x:v>
      </x:c>
      <x:c r="F973" s="5" t="n">
        <x:v>0.35</x:v>
      </x:c>
      <x:c r="G973" s="5" t="n">
        <x:v>2.5</x:v>
      </x:c>
      <x:c r="H973" s="6" t="n">
        <x:v>2417</x:v>
      </x:c>
      <x:c r="I973" s="5" t="n">
        <x:v>5.03379651104725</x:v>
      </x:c>
      <x:c r="J973" s="5" t="n">
        <x:v>5.014517586012326</x:v>
      </x:c>
      <x:c r="K973" s="5" t="n">
        <x:v>0.1609332199549652</x:v>
      </x:c>
      <x:c r="L973" s="5" t="n">
        <x:v>0.1378717545027087</x:v>
      </x:c>
      <x:c r="M973" s="7" t="b">
        <x:v>0</x:v>
      </x:c>
      <x:c r="N973" s="6" t="n">
        <x:v>36</x:v>
      </x:c>
      <x:c r="O973" s="10" t="n">
        <x:v>5.926744911150887e-43</x:v>
      </x:c>
      <x:c r="P973" s="10" t="n">
        <x:v>4.152493135668293e-09</x:v>
      </x:c>
      <x:c r="Q973" s="10" t="n">
        <x:v>5.926744911150887e-43</x:v>
      </x:c>
      <x:c r="R973" s="10" t="n">
        <x:v>8.304986271336587e-10</x:v>
      </x:c>
      <x:c r="S973" s="4" t="inlineStr">
        <x:is>
          <x:t xml:space="preserve">validation</x:t>
        </x:is>
      </x:c>
      <x:c r="T973" s="6" t="n">
        <x:v>119</x:v>
      </x:c>
      <x:c r="U973" s="4" t="inlineStr">
        <x:is>
          <x:t xml:space="preserve">model_conditional_scenario_no_new_NHS_observations</x:t>
        </x:is>
      </x:c>
    </x:row>
    <x:row r="974">
      <x:c r="A974" s="4" t="inlineStr">
        <x:is>
          <x:t xml:space="preserve">RBT</x:t>
        </x:is>
      </x:c>
      <x:c r="B974" s="11" t="inlineStr">
        <x:is>
          <x:t xml:space="preserve">Mid Cheshire Hospitals NHS Foundation Trust</x:t>
        </x:is>
      </x:c>
      <x:c r="C974" s="11" t="inlineStr">
        <x:is>
          <x:t xml:space="preserve">Acute&amp;Acute Community Trusts</x:t>
        </x:is>
      </x:c>
      <x:c r="D974" s="5" t="n">
        <x:v>0.25</x:v>
      </x:c>
      <x:c r="E974" s="5" t="n">
        <x:v>0.15</x:v>
      </x:c>
      <x:c r="F974" s="5" t="n">
        <x:v>0.35</x:v>
      </x:c>
      <x:c r="G974" s="5" t="n">
        <x:v>2.5</x:v>
      </x:c>
      <x:c r="H974" s="6" t="n">
        <x:v>2321</x:v>
      </x:c>
      <x:c r="I974" s="5" t="n">
        <x:v>5.159859070401051</x:v>
      </x:c>
      <x:c r="J974" s="5" t="n">
        <x:v>5.113456918196509</x:v>
      </x:c>
      <x:c r="K974" s="5" t="n">
        <x:v>0.1617554019231123</x:v>
      </x:c>
      <x:c r="L974" s="5" t="n">
        <x:v>0.1378717545027087</x:v>
      </x:c>
      <x:c r="M974" s="7" t="b">
        <x:v>0</x:v>
      </x:c>
      <x:c r="N974" s="6" t="n">
        <x:v>36</x:v>
      </x:c>
      <x:c r="O974" s="10" t="n">
        <x:v>4.540497902133866e-86</x:v>
      </x:c>
      <x:c r="P974" s="10" t="n">
        <x:v>2.35058476909226e-14</x:v>
      </x:c>
      <x:c r="Q974" s="10" t="n">
        <x:v>4.540497902133866e-86</x:v>
      </x:c>
      <x:c r="R974" s="10" t="n">
        <x:v>4.70116953818452e-15</x:v>
      </x:c>
      <x:c r="S974" s="4" t="inlineStr">
        <x:is>
          <x:t xml:space="preserve">validation</x:t>
        </x:is>
      </x:c>
      <x:c r="T974" s="6" t="n">
        <x:v>161</x:v>
      </x:c>
      <x:c r="U974" s="4" t="inlineStr">
        <x:is>
          <x:t xml:space="preserve">model_conditional_scenario_no_new_NHS_observations</x:t>
        </x:is>
      </x:c>
    </x:row>
    <x:row r="975">
      <x:c r="A975" s="4" t="inlineStr">
        <x:is>
          <x:t xml:space="preserve">RBV</x:t>
        </x:is>
      </x:c>
      <x:c r="B975" s="11" t="inlineStr">
        <x:is>
          <x:t xml:space="preserve">The Christie NHS Foundation Trust</x:t>
        </x:is>
      </x:c>
      <x:c r="C975" s="11" t="inlineStr">
        <x:is>
          <x:t xml:space="preserve">Acute Specialist Trusts</x:t>
        </x:is>
      </x:c>
      <x:c r="D975" s="5" t="n">
        <x:v>0.25</x:v>
      </x:c>
      <x:c r="E975" s="5" t="n">
        <x:v>0.15</x:v>
      </x:c>
      <x:c r="F975" s="5" t="n">
        <x:v>0.35</x:v>
      </x:c>
      <x:c r="G975" s="5" t="n">
        <x:v>2.5</x:v>
      </x:c>
      <x:c r="H975" s="6" t="n">
        <x:v>1947</x:v>
      </x:c>
      <x:c r="I975" s="5" t="n">
        <x:v>5.371544749364454</x:v>
      </x:c>
      <x:c r="J975" s="5" t="n">
        <x:v>5.337140860893523</x:v>
      </x:c>
      <x:c r="K975" s="5" t="n">
        <x:v>0.1656128589674324</x:v>
      </x:c>
      <x:c r="L975" s="5" t="n">
        <x:v>0.1378717545027087</x:v>
      </x:c>
      <x:c r="M975" s="7" t="b">
        <x:v>0</x:v>
      </x:c>
      <x:c r="N975" s="6" t="n">
        <x:v>36</x:v>
      </x:c>
      <x:c r="O975" s="10" t="n">
        <x:v>7.198731731476473e-78</x:v>
      </x:c>
      <x:c r="P975" s="10" t="n">
        <x:v>1.670270600992391e-15</x:v>
      </x:c>
      <x:c r="Q975" s="10" t="n">
        <x:v>7.198731731476473e-78</x:v>
      </x:c>
      <x:c r="R975" s="10" t="n">
        <x:v>3.340541201984782e-16</x:v>
      </x:c>
      <x:c r="S975" s="4" t="inlineStr">
        <x:is>
          <x:t xml:space="preserve">validation</x:t>
        </x:is>
      </x:c>
      <x:c r="T975" s="6" t="n">
        <x:v>167</x:v>
      </x:c>
      <x:c r="U975" s="4" t="inlineStr">
        <x:is>
          <x:t xml:space="preserve">model_conditional_scenario_no_new_NHS_observations</x:t>
        </x:is>
      </x:c>
    </x:row>
    <x:row r="976">
      <x:c r="A976" s="4" t="inlineStr">
        <x:is>
          <x:t xml:space="preserve">RC9</x:t>
        </x:is>
      </x:c>
      <x:c r="B976" s="11" t="inlineStr">
        <x:is>
          <x:t xml:space="preserve">Bedfordshire Hospitals NHS Foundation Trust</x:t>
        </x:is>
      </x:c>
      <x:c r="C976" s="11" t="inlineStr">
        <x:is>
          <x:t xml:space="preserve">Acute&amp;Acute Community Trusts</x:t>
        </x:is>
      </x:c>
      <x:c r="D976" s="5" t="n">
        <x:v>0.25</x:v>
      </x:c>
      <x:c r="E976" s="5" t="n">
        <x:v>0.15</x:v>
      </x:c>
      <x:c r="F976" s="5" t="n">
        <x:v>0.35</x:v>
      </x:c>
      <x:c r="G976" s="5" t="n">
        <x:v>2.5</x:v>
      </x:c>
      <x:c r="H976" s="6" t="n">
        <x:v>3542</x:v>
      </x:c>
      <x:c r="I976" s="5" t="n">
        <x:v>4.996424718879917</x:v>
      </x:c>
      <x:c r="J976" s="5" t="n">
        <x:v>4.985963952978886</x:v>
      </x:c>
      <x:c r="K976" s="5" t="n">
        <x:v>0.1543127717792379</x:v>
      </x:c>
      <x:c r="L976" s="5" t="n">
        <x:v>0.1378717545027087</x:v>
      </x:c>
      <x:c r="M976" s="7" t="b">
        <x:v>0</x:v>
      </x:c>
      <x:c r="N976" s="6" t="n">
        <x:v>36</x:v>
      </x:c>
      <x:c r="O976" s="10" t="n">
        <x:v>6.521775582306865e-60</x:v>
      </x:c>
      <x:c r="P976" s="10" t="n">
        <x:v>1.757933966883965e-08</x:v>
      </x:c>
      <x:c r="Q976" s="10" t="n">
        <x:v>6.521775582306865e-60</x:v>
      </x:c>
      <x:c r="R976" s="10" t="n">
        <x:v>3.515867933767929e-09</x:v>
      </x:c>
      <x:c r="S976" s="4" t="inlineStr">
        <x:is>
          <x:t xml:space="preserve">validation</x:t>
        </x:is>
      </x:c>
      <x:c r="T976" s="6" t="n">
        <x:v>112</x:v>
      </x:c>
      <x:c r="U976" s="4" t="inlineStr">
        <x:is>
          <x:t xml:space="preserve">model_conditional_scenario_no_new_NHS_observations</x:t>
        </x:is>
      </x:c>
    </x:row>
    <x:row r="977">
      <x:c r="A977" s="4" t="inlineStr">
        <x:is>
          <x:t xml:space="preserve">RCB</x:t>
        </x:is>
      </x:c>
      <x:c r="B977" s="11" t="inlineStr">
        <x:is>
          <x:t xml:space="preserve">York and Scarborough Teaching Hospitals NHS Foundation Trust</x:t>
        </x:is>
      </x:c>
      <x:c r="C977" s="11" t="inlineStr">
        <x:is>
          <x:t xml:space="preserve">Acute&amp;Acute Community Trusts</x:t>
        </x:is>
      </x:c>
      <x:c r="D977" s="5" t="n">
        <x:v>0.25</x:v>
      </x:c>
      <x:c r="E977" s="5" t="n">
        <x:v>0.15</x:v>
      </x:c>
      <x:c r="F977" s="5" t="n">
        <x:v>0.35</x:v>
      </x:c>
      <x:c r="G977" s="5" t="n">
        <x:v>2.5</x:v>
      </x:c>
      <x:c r="H977" s="6" t="n">
        <x:v>5839</x:v>
      </x:c>
      <x:c r="I977" s="5" t="n">
        <x:v>4.89781742010006</x:v>
      </x:c>
      <x:c r="J977" s="5" t="n">
        <x:v>4.905853458854588</x:v>
      </x:c>
      <x:c r="K977" s="5" t="n">
        <x:v>0.1482459591796661</x:v>
      </x:c>
      <x:c r="L977" s="5" t="n">
        <x:v>0.1378717545027087</x:v>
      </x:c>
      <x:c r="M977" s="7" t="b">
        <x:v>0</x:v>
      </x:c>
      <x:c r="N977" s="6" t="n">
        <x:v>36</x:v>
      </x:c>
      <x:c r="O977" s="10" t="n">
        <x:v>5.324381614277427e-40</x:v>
      </x:c>
      <x:c r="P977" s="10" t="n">
        <x:v>8.420648065948496e-06</x:v>
      </x:c>
      <x:c r="Q977" s="10" t="n">
        <x:v>5.324381614277427e-40</x:v>
      </x:c>
      <x:c r="R977" s="10" t="n">
        <x:v>1.684129613189699e-06</x:v>
      </x:c>
      <x:c r="S977" s="4" t="inlineStr">
        <x:is>
          <x:t xml:space="preserve">validation</x:t>
        </x:is>
      </x:c>
      <x:c r="T977" s="6" t="n">
        <x:v>64</x:v>
      </x:c>
      <x:c r="U977" s="4" t="inlineStr">
        <x:is>
          <x:t xml:space="preserve">model_conditional_scenario_no_new_NHS_observations</x:t>
        </x:is>
      </x:c>
    </x:row>
    <x:row r="978">
      <x:c r="A978" s="4" t="inlineStr">
        <x:is>
          <x:t xml:space="preserve">RCD</x:t>
        </x:is>
      </x:c>
      <x:c r="B978" s="11" t="inlineStr">
        <x:is>
          <x:t xml:space="preserve">Harrogate and District NHS Foundation Trust</x:t>
        </x:is>
      </x:c>
      <x:c r="C978" s="11" t="inlineStr">
        <x:is>
          <x:t xml:space="preserve">Acute&amp;Acute Community Trusts</x:t>
        </x:is>
      </x:c>
      <x:c r="D978" s="5" t="n">
        <x:v>0.25</x:v>
      </x:c>
      <x:c r="E978" s="5" t="n">
        <x:v>0.15</x:v>
      </x:c>
      <x:c r="F978" s="5" t="n">
        <x:v>0.35</x:v>
      </x:c>
      <x:c r="G978" s="5" t="n">
        <x:v>2.5</x:v>
      </x:c>
      <x:c r="H978" s="6" t="n">
        <x:v>3330</x:v>
      </x:c>
      <x:c r="I978" s="5" t="n">
        <x:v>5.232869698503418</x:v>
      </x:c>
      <x:c r="J978" s="5" t="n">
        <x:v>5.175758080134726</x:v>
      </x:c>
      <x:c r="K978" s="5" t="n">
        <x:v>0.1552520682194706</x:v>
      </x:c>
      <x:c r="L978" s="5" t="n">
        <x:v>0.1378717545027087</x:v>
      </x:c>
      <x:c r="M978" s="7" t="b">
        <x:v>0</x:v>
      </x:c>
      <x:c r="N978" s="6" t="n">
        <x:v>36</x:v>
      </x:c>
      <x:c r="O978" s="10" t="n">
        <x:v>3.235207046260932e-237</x:v>
      </x:c>
      <x:c r="P978" s="10" t="n">
        <x:v>4.698727941599755e-21</x:v>
      </x:c>
      <x:c r="Q978" s="10" t="n">
        <x:v>3.235207046260932e-237</x:v>
      </x:c>
      <x:c r="R978" s="10" t="n">
        <x:v>9.397455883199509e-22</x:v>
      </x:c>
      <x:c r="S978" s="4" t="inlineStr">
        <x:is>
          <x:t xml:space="preserve">validation</x:t>
        </x:is>
      </x:c>
      <x:c r="T978" s="6" t="n">
        <x:v>179</x:v>
      </x:c>
      <x:c r="U978" s="4" t="inlineStr">
        <x:is>
          <x:t xml:space="preserve">model_conditional_scenario_no_new_NHS_observations</x:t>
        </x:is>
      </x:c>
    </x:row>
    <x:row r="979">
      <x:c r="A979" s="4" t="inlineStr">
        <x:is>
          <x:t xml:space="preserve">RCF</x:t>
        </x:is>
      </x:c>
      <x:c r="B979" s="11" t="inlineStr">
        <x:is>
          <x:t xml:space="preserve">Airedale NHS Foundation Trust</x:t>
        </x:is>
      </x:c>
      <x:c r="C979" s="11" t="inlineStr">
        <x:is>
          <x:t xml:space="preserve">Acute&amp;Acute Community Trusts</x:t>
        </x:is>
      </x:c>
      <x:c r="D979" s="5" t="n">
        <x:v>0.25</x:v>
      </x:c>
      <x:c r="E979" s="5" t="n">
        <x:v>0.15</x:v>
      </x:c>
      <x:c r="F979" s="5" t="n">
        <x:v>0.35</x:v>
      </x:c>
      <x:c r="G979" s="5" t="n">
        <x:v>2.5</x:v>
      </x:c>
      <x:c r="H979" s="6" t="n">
        <x:v>1473</x:v>
      </x:c>
      <x:c r="I979" s="5" t="n">
        <x:v>4.975561958614382</x:v>
      </x:c>
      <x:c r="J979" s="5" t="n">
        <x:v>4.967531816560963</x:v>
      </x:c>
      <x:c r="K979" s="5" t="n">
        <x:v>0.1727799433283978</x:v>
      </x:c>
      <x:c r="L979" s="5" t="n">
        <x:v>0.1378717545027087</x:v>
      </x:c>
      <x:c r="M979" s="7" t="b">
        <x:v>0</x:v>
      </x:c>
      <x:c r="N979" s="6" t="n">
        <x:v>36</x:v>
      </x:c>
      <x:c r="O979" s="10" t="n">
        <x:v>3.094543428744847e-14</x:v>
      </x:c>
      <x:c r="P979" s="10" t="n">
        <x:v>1.426961609142373e-06</x:v>
      </x:c>
      <x:c r="Q979" s="10" t="n">
        <x:v>3.094543428744847e-14</x:v>
      </x:c>
      <x:c r="R979" s="10" t="n">
        <x:v>2.853923218284746e-07</x:v>
      </x:c>
      <x:c r="S979" s="4" t="inlineStr">
        <x:is>
          <x:t xml:space="preserve">validation</x:t>
        </x:is>
      </x:c>
      <x:c r="T979" s="6" t="n">
        <x:v>80</x:v>
      </x:c>
      <x:c r="U979" s="4" t="inlineStr">
        <x:is>
          <x:t xml:space="preserve">model_conditional_scenario_no_new_NHS_observations</x:t>
        </x:is>
      </x:c>
    </x:row>
    <x:row r="980">
      <x:c r="A980" s="4" t="inlineStr">
        <x:is>
          <x:t xml:space="preserve">RCU</x:t>
        </x:is>
      </x:c>
      <x:c r="B980" s="11" t="inlineStr">
        <x:is>
          <x:t xml:space="preserve">Sheffield Children's NHS Foundation Trust</x:t>
        </x:is>
      </x:c>
      <x:c r="C980" s="11" t="inlineStr">
        <x:is>
          <x:t xml:space="preserve">Acute&amp;Acute Community Trusts</x:t>
        </x:is>
      </x:c>
      <x:c r="D980" s="5" t="n">
        <x:v>0.25</x:v>
      </x:c>
      <x:c r="E980" s="5" t="n">
        <x:v>0.15</x:v>
      </x:c>
      <x:c r="F980" s="5" t="n">
        <x:v>0.35</x:v>
      </x:c>
      <x:c r="G980" s="5" t="n">
        <x:v>2.5</x:v>
      </x:c>
      <x:c r="H980" s="6" t="n">
        <x:v>2212</x:v>
      </x:c>
      <x:c r="I980" s="5" t="n">
        <x:v>5.172472246752322</x:v>
      </x:c>
      <x:c r="J980" s="5" t="n">
        <x:v>5.122762199999397</x:v>
      </x:c>
      <x:c r="K980" s="5" t="n">
        <x:v>0.1627634627735049</x:v>
      </x:c>
      <x:c r="L980" s="5" t="n">
        <x:v>0.1378717545027087</x:v>
      </x:c>
      <x:c r="M980" s="7" t="b">
        <x:v>0</x:v>
      </x:c>
      <x:c r="N980" s="6" t="n">
        <x:v>36</x:v>
      </x:c>
      <x:c r="O980" s="10" t="n">
        <x:v>3.384101228757793e-84</x:v>
      </x:c>
      <x:c r="P980" s="10" t="n">
        <x:v>1.00159488178191e-14</x:v>
      </x:c>
      <x:c r="Q980" s="10" t="n">
        <x:v>3.384101228757793e-84</x:v>
      </x:c>
      <x:c r="R980" s="10" t="n">
        <x:v>2.00318976356382e-15</x:v>
      </x:c>
      <x:c r="S980" s="4" t="inlineStr">
        <x:is>
          <x:t xml:space="preserve">validation</x:t>
        </x:is>
      </x:c>
      <x:c r="T980" s="6" t="n">
        <x:v>164</x:v>
      </x:c>
      <x:c r="U980" s="4" t="inlineStr">
        <x:is>
          <x:t xml:space="preserve">model_conditional_scenario_no_new_NHS_observations</x:t>
        </x:is>
      </x:c>
    </x:row>
    <x:row r="981">
      <x:c r="A981" s="4" t="inlineStr">
        <x:is>
          <x:t xml:space="preserve">RCX</x:t>
        </x:is>
      </x:c>
      <x:c r="B981" s="11" t="inlineStr">
        <x:is>
          <x:t xml:space="preserve">The Queen Elizabeth Hospital King's Lynn NHS Foundation Trust</x:t>
        </x:is>
      </x:c>
      <x:c r="C981" s="11" t="inlineStr">
        <x:is>
          <x:t xml:space="preserve">Acute&amp;Acute Community Trusts</x:t>
        </x:is>
      </x:c>
      <x:c r="D981" s="5" t="n">
        <x:v>0.25</x:v>
      </x:c>
      <x:c r="E981" s="5" t="n">
        <x:v>0.15</x:v>
      </x:c>
      <x:c r="F981" s="5" t="n">
        <x:v>0.35</x:v>
      </x:c>
      <x:c r="G981" s="5" t="n">
        <x:v>2.5</x:v>
      </x:c>
      <x:c r="H981" s="6" t="n">
        <x:v>2188</x:v>
      </x:c>
      <x:c r="I981" s="5" t="n">
        <x:v>4.693193387518781</x:v>
      </x:c>
      <x:c r="J981" s="5" t="n">
        <x:v>4.747287478030721</x:v>
      </x:c>
      <x:c r="K981" s="5" t="n">
        <x:v>0.1629970339431704</x:v>
      </x:c>
      <x:c r="L981" s="5" t="n">
        <x:v>0.1378717545027087</x:v>
      </x:c>
      <x:c r="M981" s="7" t="b">
        <x:v>1</x:v>
      </x:c>
      <x:c r="N981" s="6" t="n">
        <x:v>36</x:v>
      </x:c>
      <x:c r="O981" s="10" t="n">
        <x:v>6.416057100984451e-12</x:v>
      </x:c>
      <x:c r="P981" s="10" t="n">
        <x:v>1.779463829039626e-05</x:v>
      </x:c>
      <x:c r="Q981" s="10" t="n">
        <x:v>6.416057100984451e-12</x:v>
      </x:c>
      <x:c r="R981" s="10" t="n">
        <x:v>3.558927658079252e-06</x:v>
      </x:c>
      <x:c r="S981" s="4" t="inlineStr">
        <x:is>
          <x:t xml:space="preserve">validation</x:t>
        </x:is>
      </x:c>
      <x:c r="T981" s="6" t="n">
        <x:v>49</x:v>
      </x:c>
      <x:c r="U981" s="4" t="inlineStr">
        <x:is>
          <x:t xml:space="preserve">model_conditional_scenario_no_new_NHS_observations</x:t>
        </x:is>
      </x:c>
    </x:row>
    <x:row r="982">
      <x:c r="A982" s="4" t="inlineStr">
        <x:is>
          <x:t xml:space="preserve">RD1</x:t>
        </x:is>
      </x:c>
      <x:c r="B982" s="11" t="inlineStr">
        <x:is>
          <x:t xml:space="preserve">Royal United Hospitals Bath NHS Foundation Trust</x:t>
        </x:is>
      </x:c>
      <x:c r="C982" s="11" t="inlineStr">
        <x:is>
          <x:t xml:space="preserve">Acute&amp;Acute Community Trusts</x:t>
        </x:is>
      </x:c>
      <x:c r="D982" s="5" t="n">
        <x:v>0.25</x:v>
      </x:c>
      <x:c r="E982" s="5" t="n">
        <x:v>0.15</x:v>
      </x:c>
      <x:c r="F982" s="5" t="n">
        <x:v>0.35</x:v>
      </x:c>
      <x:c r="G982" s="5" t="n">
        <x:v>2.5</x:v>
      </x:c>
      <x:c r="H982" s="6" t="n">
        <x:v>3322</x:v>
      </x:c>
      <x:c r="I982" s="5" t="n">
        <x:v>4.870227174391674</x:v>
      </x:c>
      <x:c r="J982" s="5" t="n">
        <x:v>4.884476300697021</x:v>
      </x:c>
      <x:c r="K982" s="5" t="n">
        <x:v>0.1552896263930288</x:v>
      </x:c>
      <x:c r="L982" s="5" t="n">
        <x:v>0.1378717545027087</x:v>
      </x:c>
      <x:c r="M982" s="7" t="b">
        <x:v>0</x:v>
      </x:c>
      <x:c r="N982" s="6" t="n">
        <x:v>36</x:v>
      </x:c>
      <x:c r="O982" s="10" t="n">
        <x:v>5.575219033455414e-12</x:v>
      </x:c>
      <x:c r="P982" s="10" t="n">
        <x:v>4.873258034206346e-05</x:v>
      </x:c>
      <x:c r="Q982" s="10" t="n">
        <x:v>5.575219033455414e-12</x:v>
      </x:c>
      <x:c r="R982" s="10" t="n">
        <x:v>9.746516068412692e-06</x:v>
      </x:c>
      <x:c r="S982" s="4" t="inlineStr">
        <x:is>
          <x:t xml:space="preserve">validation</x:t>
        </x:is>
      </x:c>
      <x:c r="T982" s="6" t="n">
        <x:v>35</x:v>
      </x:c>
      <x:c r="U982" s="4" t="inlineStr">
        <x:is>
          <x:t xml:space="preserve">model_conditional_scenario_no_new_NHS_observations</x:t>
        </x:is>
      </x:c>
    </x:row>
    <x:row r="983">
      <x:c r="A983" s="4" t="inlineStr">
        <x:is>
          <x:t xml:space="preserve">RD8</x:t>
        </x:is>
      </x:c>
      <x:c r="B983" s="11" t="inlineStr">
        <x:is>
          <x:t xml:space="preserve">Milton Keynes University Hospital NHS Foundation Trust</x:t>
        </x:is>
      </x:c>
      <x:c r="C983" s="11" t="inlineStr">
        <x:is>
          <x:t xml:space="preserve">Acute&amp;Acute Community Trusts</x:t>
        </x:is>
      </x:c>
      <x:c r="D983" s="5" t="n">
        <x:v>0.25</x:v>
      </x:c>
      <x:c r="E983" s="5" t="n">
        <x:v>0.15</x:v>
      </x:c>
      <x:c r="F983" s="5" t="n">
        <x:v>0.35</x:v>
      </x:c>
      <x:c r="G983" s="5" t="n">
        <x:v>2.5</x:v>
      </x:c>
      <x:c r="H983" s="6" t="n">
        <x:v>2646</x:v>
      </x:c>
      <x:c r="I983" s="5" t="n">
        <x:v>5.007673109794047</x:v>
      </x:c>
      <x:c r="J983" s="5" t="n">
        <x:v>4.994214683654048</x:v>
      </x:c>
      <x:c r="K983" s="5" t="n">
        <x:v>0.15918419441633</x:v>
      </x:c>
      <x:c r="L983" s="5" t="n">
        <x:v>0.1378717545027087</x:v>
      </x:c>
      <x:c r="M983" s="7" t="b">
        <x:v>0</x:v>
      </x:c>
      <x:c r="N983" s="6" t="n">
        <x:v>36</x:v>
      </x:c>
      <x:c r="O983" s="10" t="n">
        <x:v>1.078754635156985e-40</x:v>
      </x:c>
      <x:c r="P983" s="10" t="n">
        <x:v>2.148089102136471e-08</x:v>
      </x:c>
      <x:c r="Q983" s="10" t="n">
        <x:v>1.078754635156985e-40</x:v>
      </x:c>
      <x:c r="R983" s="10" t="n">
        <x:v>4.296178204272943e-09</x:v>
      </x:c>
      <x:c r="S983" s="4" t="inlineStr">
        <x:is>
          <x:t xml:space="preserve">validation</x:t>
        </x:is>
      </x:c>
      <x:c r="T983" s="6" t="n">
        <x:v>108</x:v>
      </x:c>
      <x:c r="U983" s="4" t="inlineStr">
        <x:is>
          <x:t xml:space="preserve">model_conditional_scenario_no_new_NHS_observations</x:t>
        </x:is>
      </x:c>
    </x:row>
    <x:row r="984">
      <x:c r="A984" s="4" t="inlineStr">
        <x:is>
          <x:t xml:space="preserve">RDE</x:t>
        </x:is>
      </x:c>
      <x:c r="B984" s="11" t="inlineStr">
        <x:is>
          <x:t xml:space="preserve">East Suffolk and North Essex NHS Foundation Trust</x:t>
        </x:is>
      </x:c>
      <x:c r="C984" s="11" t="inlineStr">
        <x:is>
          <x:t xml:space="preserve">Acute&amp;Acute Community Trusts</x:t>
        </x:is>
      </x:c>
      <x:c r="D984" s="5" t="n">
        <x:v>0.25</x:v>
      </x:c>
      <x:c r="E984" s="5" t="n">
        <x:v>0.15</x:v>
      </x:c>
      <x:c r="F984" s="5" t="n">
        <x:v>0.35</x:v>
      </x:c>
      <x:c r="G984" s="5" t="n">
        <x:v>2.5</x:v>
      </x:c>
      <x:c r="H984" s="6" t="n">
        <x:v>6181</x:v>
      </x:c>
      <x:c r="I984" s="5" t="n">
        <x:v>4.826152582960841</x:v>
      </x:c>
      <x:c r="J984" s="5" t="n">
        <x:v>4.846893608701806</x:v>
      </x:c>
      <x:c r="K984" s="5" t="n">
        <x:v>0.1477060792445077</x:v>
      </x:c>
      <x:c r="L984" s="5" t="n">
        <x:v>0.1378717545027087</x:v>
      </x:c>
      <x:c r="M984" s="7" t="b">
        <x:v>0</x:v>
      </x:c>
      <x:c r="N984" s="6" t="n">
        <x:v>36</x:v>
      </x:c>
      <x:c r="O984" s="10" t="n">
        <x:v>5.589534013914975e-08</x:v>
      </x:c>
      <x:c r="P984" s="10" t="n">
        <x:v>0.0002155335966978893</x:v>
      </x:c>
      <x:c r="Q984" s="10" t="n">
        <x:v>5.589534013914975e-08</x:v>
      </x:c>
      <x:c r="R984" s="10" t="n">
        <x:v>4.310671933957786e-05</x:v>
      </x:c>
      <x:c r="S984" s="4" t="inlineStr">
        <x:is>
          <x:t xml:space="preserve">validation</x:t>
        </x:is>
      </x:c>
      <x:c r="T984" s="6" t="n">
        <x:v>10</x:v>
      </x:c>
      <x:c r="U984" s="4" t="inlineStr">
        <x:is>
          <x:t xml:space="preserve">model_conditional_scenario_no_new_NHS_observations</x:t>
        </x:is>
      </x:c>
    </x:row>
    <x:row r="985">
      <x:c r="A985" s="4" t="inlineStr">
        <x:is>
          <x:t xml:space="preserve">RDR</x:t>
        </x:is>
      </x:c>
      <x:c r="B985" s="11" t="inlineStr">
        <x:is>
          <x:t xml:space="preserve">Sussex Community NHS Foundation Trust</x:t>
        </x:is>
      </x:c>
      <x:c r="C985" s="11" t="inlineStr">
        <x:is>
          <x:t xml:space="preserve">Community Trusts</x:t>
        </x:is>
      </x:c>
      <x:c r="D985" s="5" t="n">
        <x:v>0.25</x:v>
      </x:c>
      <x:c r="E985" s="5" t="n">
        <x:v>0.15</x:v>
      </x:c>
      <x:c r="F985" s="5" t="n">
        <x:v>0.35</x:v>
      </x:c>
      <x:c r="G985" s="5" t="n">
        <x:v>2.5</x:v>
      </x:c>
      <x:c r="H985" s="6" t="n">
        <x:v>4042</x:v>
      </x:c>
      <x:c r="I985" s="5" t="n">
        <x:v>5.455663526627008</x:v>
      </x:c>
      <x:c r="J985" s="5" t="n">
        <x:v>5.406362310452361</x:v>
      </x:c>
      <x:c r="K985" s="5" t="n">
        <x:v>0.1524549284071657</x:v>
      </x:c>
      <x:c r="L985" s="5" t="n">
        <x:v>0.1378717545027087</x:v>
      </x:c>
      <x:c r="M985" s="7" t="b">
        <x:v>0</x:v>
      </x:c>
      <x:c r="N985" s="6" t="n">
        <x:v>36</x:v>
      </x:c>
      <x:c r="O985" s="10" t="n">
        <x:v>0</x:v>
      </x:c>
      <x:c r="P985" s="10" t="n">
        <x:v>7.570156070106283e-25</x:v>
      </x:c>
      <x:c r="Q985" s="10" t="n">
        <x:v>0</x:v>
      </x:c>
      <x:c r="R985" s="10" t="n">
        <x:v>1.514031214021257e-25</x:v>
      </x:c>
      <x:c r="S985" s="4" t="inlineStr">
        <x:is>
          <x:t xml:space="preserve">validation</x:t>
        </x:is>
      </x:c>
      <x:c r="T985" s="6" t="n">
        <x:v>183</x:v>
      </x:c>
      <x:c r="U985" s="4" t="inlineStr">
        <x:is>
          <x:t xml:space="preserve">model_conditional_scenario_no_new_NHS_observations</x:t>
        </x:is>
      </x:c>
    </x:row>
    <x:row r="986">
      <x:c r="A986" s="4" t="inlineStr">
        <x:is>
          <x:t xml:space="preserve">RDU</x:t>
        </x:is>
      </x:c>
      <x:c r="B986" s="11" t="inlineStr">
        <x:is>
          <x:t xml:space="preserve">Frimley Health NHS Foundation Trust</x:t>
        </x:is>
      </x:c>
      <x:c r="C986" s="11" t="inlineStr">
        <x:is>
          <x:t xml:space="preserve">Acute&amp;Acute Community Trusts</x:t>
        </x:is>
      </x:c>
      <x:c r="D986" s="5" t="n">
        <x:v>0.25</x:v>
      </x:c>
      <x:c r="E986" s="5" t="n">
        <x:v>0.15</x:v>
      </x:c>
      <x:c r="F986" s="5" t="n">
        <x:v>0.35</x:v>
      </x:c>
      <x:c r="G986" s="5" t="n">
        <x:v>2.5</x:v>
      </x:c>
      <x:c r="H986" s="6" t="n">
        <x:v>5683</x:v>
      </x:c>
      <x:c r="I986" s="5" t="n">
        <x:v>5.214387091389177</x:v>
      </x:c>
      <x:c r="J986" s="5" t="n">
        <x:v>5.165454143862485</x:v>
      </x:c>
      <x:c r="K986" s="5" t="n">
        <x:v>0.1485124385218164</x:v>
      </x:c>
      <x:c r="L986" s="5" t="n">
        <x:v>0.1378717545027087</x:v>
      </x:c>
      <x:c r="M986" s="7" t="b">
        <x:v>0</x:v>
      </x:c>
      <x:c r="N986" s="6" t="n">
        <x:v>36</x:v>
      </x:c>
      <x:c r="O986" s="10" t="n">
        <x:v>0</x:v>
      </x:c>
      <x:c r="P986" s="10" t="n">
        <x:v>6.462966215532418e-23</x:v>
      </x:c>
      <x:c r="Q986" s="10" t="n">
        <x:v>0</x:v>
      </x:c>
      <x:c r="R986" s="10" t="n">
        <x:v>1.292593243106484e-23</x:v>
      </x:c>
      <x:c r="S986" s="4" t="inlineStr">
        <x:is>
          <x:t xml:space="preserve">validation</x:t>
        </x:is>
      </x:c>
      <x:c r="T986" s="6" t="n">
        <x:v>182</x:v>
      </x:c>
      <x:c r="U986" s="4" t="inlineStr">
        <x:is>
          <x:t xml:space="preserve">model_conditional_scenario_no_new_NHS_observations</x:t>
        </x:is>
      </x:c>
    </x:row>
    <x:row r="987">
      <x:c r="A987" s="4" t="inlineStr">
        <x:is>
          <x:t xml:space="preserve">RDY</x:t>
        </x:is>
      </x:c>
      <x:c r="B987" s="11" t="inlineStr">
        <x:is>
          <x:t xml:space="preserve">Dorset Healthcare University NHS Foundation Trust</x:t>
        </x:is>
      </x:c>
      <x:c r="C987" s="11" t="inlineStr">
        <x:is>
          <x:t xml:space="preserve">MH&amp;LD, MH, LD&amp;Community Trusts</x:t>
        </x:is>
      </x:c>
      <x:c r="D987" s="5" t="n">
        <x:v>0.25</x:v>
      </x:c>
      <x:c r="E987" s="5" t="n">
        <x:v>0.15</x:v>
      </x:c>
      <x:c r="F987" s="5" t="n">
        <x:v>0.35</x:v>
      </x:c>
      <x:c r="G987" s="5" t="n">
        <x:v>2.5</x:v>
      </x:c>
      <x:c r="H987" s="6" t="n">
        <x:v>3551</x:v>
      </x:c>
      <x:c r="I987" s="5" t="n">
        <x:v>5.32574192241569</x:v>
      </x:c>
      <x:c r="J987" s="5" t="n">
        <x:v>5.307531432316487</x:v>
      </x:c>
      <x:c r="K987" s="5" t="n">
        <x:v>0.1542751440344972</x:v>
      </x:c>
      <x:c r="L987" s="5" t="n">
        <x:v>0.1378717545027087</x:v>
      </x:c>
      <x:c r="M987" s="7" t="b">
        <x:v>0</x:v>
      </x:c>
      <x:c r="N987" s="6" t="n">
        <x:v>36</x:v>
      </x:c>
      <x:c r="O987" s="10" t="n">
        <x:v>1.793041375925191e-84</x:v>
      </x:c>
      <x:c r="P987" s="10" t="n">
        <x:v>4.512668456518908e-10</x:v>
      </x:c>
      <x:c r="Q987" s="10" t="n">
        <x:v>1.793041375925191e-84</x:v>
      </x:c>
      <x:c r="R987" s="10" t="n">
        <x:v>9.025336913037816e-11</x:v>
      </x:c>
      <x:c r="S987" s="4" t="inlineStr">
        <x:is>
          <x:t xml:space="preserve">validation</x:t>
        </x:is>
      </x:c>
      <x:c r="T987" s="6" t="n">
        <x:v>128</x:v>
      </x:c>
      <x:c r="U987" s="4" t="inlineStr">
        <x:is>
          <x:t xml:space="preserve">model_conditional_scenario_no_new_NHS_observations</x:t>
        </x:is>
      </x:c>
    </x:row>
    <x:row r="988">
      <x:c r="A988" s="4" t="inlineStr">
        <x:is>
          <x:t xml:space="preserve">REF</x:t>
        </x:is>
      </x:c>
      <x:c r="B988" s="11" t="inlineStr">
        <x:is>
          <x:t xml:space="preserve">Royal Cornwall Hospitals NHS Trust</x:t>
        </x:is>
      </x:c>
      <x:c r="C988" s="11" t="inlineStr">
        <x:is>
          <x:t xml:space="preserve">Acute&amp;Acute Community Trusts</x:t>
        </x:is>
      </x:c>
      <x:c r="D988" s="5" t="n">
        <x:v>0.25</x:v>
      </x:c>
      <x:c r="E988" s="5" t="n">
        <x:v>0.15</x:v>
      </x:c>
      <x:c r="F988" s="5" t="n">
        <x:v>0.35</x:v>
      </x:c>
      <x:c r="G988" s="5" t="n">
        <x:v>2.5</x:v>
      </x:c>
      <x:c r="H988" s="6" t="n">
        <x:v>3848</x:v>
      </x:c>
      <x:c r="I988" s="5" t="n">
        <x:v>4.677182765495703</x:v>
      </x:c>
      <x:c r="J988" s="5" t="n">
        <x:v>4.727986325585626</x:v>
      </x:c>
      <x:c r="K988" s="5" t="n">
        <x:v>0.1531234990320288</x:v>
      </x:c>
      <x:c r="L988" s="5" t="n">
        <x:v>0.1378717545027087</x:v>
      </x:c>
      <x:c r="M988" s="7" t="b">
        <x:v>1</x:v>
      </x:c>
      <x:c r="N988" s="6" t="n">
        <x:v>36</x:v>
      </x:c>
      <x:c r="O988" s="10" t="n">
        <x:v>9.390494677882146e-33</x:v>
      </x:c>
      <x:c r="P988" s="10" t="n">
        <x:v>2.151060946531388e-06</x:v>
      </x:c>
      <x:c r="Q988" s="10" t="n">
        <x:v>9.390494677882146e-33</x:v>
      </x:c>
      <x:c r="R988" s="10" t="n">
        <x:v>4.302121893062777e-07</x:v>
      </x:c>
      <x:c r="S988" s="4" t="inlineStr">
        <x:is>
          <x:t xml:space="preserve">validation</x:t>
        </x:is>
      </x:c>
      <x:c r="T988" s="6" t="n">
        <x:v>77</x:v>
      </x:c>
      <x:c r="U988" s="4" t="inlineStr">
        <x:is>
          <x:t xml:space="preserve">model_conditional_scenario_no_new_NHS_observations</x:t>
        </x:is>
      </x:c>
    </x:row>
    <x:row r="989">
      <x:c r="A989" s="4" t="inlineStr">
        <x:is>
          <x:t xml:space="preserve">REM</x:t>
        </x:is>
      </x:c>
      <x:c r="B989" s="11" t="inlineStr">
        <x:is>
          <x:t xml:space="preserve">Liverpool University Hospitals NHS Foundation Trust</x:t>
        </x:is>
      </x:c>
      <x:c r="C989" s="11" t="inlineStr">
        <x:is>
          <x:t xml:space="preserve">Acute&amp;Acute Community Trusts</x:t>
        </x:is>
      </x:c>
      <x:c r="D989" s="5" t="n">
        <x:v>0.25</x:v>
      </x:c>
      <x:c r="E989" s="5" t="n">
        <x:v>0.15</x:v>
      </x:c>
      <x:c r="F989" s="5" t="n">
        <x:v>0.35</x:v>
      </x:c>
      <x:c r="G989" s="5" t="n">
        <x:v>2.5</x:v>
      </x:c>
      <x:c r="H989" s="6" t="n">
        <x:v>4448</x:v>
      </x:c>
      <x:c r="I989" s="5" t="n">
        <x:v>4.900798593715324</x:v>
      </x:c>
      <x:c r="J989" s="5" t="n">
        <x:v>4.908604809073852</x:v>
      </x:c>
      <x:c r="K989" s="5" t="n">
        <x:v>0.1512298577622777</x:v>
      </x:c>
      <x:c r="L989" s="5" t="n">
        <x:v>0.1378717545027087</x:v>
      </x:c>
      <x:c r="M989" s="7" t="b">
        <x:v>0</x:v>
      </x:c>
      <x:c r="N989" s="6" t="n">
        <x:v>36</x:v>
      </x:c>
      <x:c r="O989" s="10" t="n">
        <x:v>1.013949602877725e-27</x:v>
      </x:c>
      <x:c r="P989" s="10" t="n">
        <x:v>8.912958888538554e-06</x:v>
      </x:c>
      <x:c r="Q989" s="10" t="n">
        <x:v>1.013949602877725e-27</x:v>
      </x:c>
      <x:c r="R989" s="10" t="n">
        <x:v>1.782591777707711e-06</x:v>
      </x:c>
      <x:c r="S989" s="4" t="inlineStr">
        <x:is>
          <x:t xml:space="preserve">validation</x:t>
        </x:is>
      </x:c>
      <x:c r="T989" s="6" t="n">
        <x:v>60</x:v>
      </x:c>
      <x:c r="U989" s="4" t="inlineStr">
        <x:is>
          <x:t xml:space="preserve">model_conditional_scenario_no_new_NHS_observations</x:t>
        </x:is>
      </x:c>
    </x:row>
    <x:row r="990">
      <x:c r="A990" s="4" t="inlineStr">
        <x:is>
          <x:t xml:space="preserve">REN</x:t>
        </x:is>
      </x:c>
      <x:c r="B990" s="11" t="inlineStr">
        <x:is>
          <x:t xml:space="preserve">The Clatterbridge Cancer Centre NHS Foundation Trust</x:t>
        </x:is>
      </x:c>
      <x:c r="C990" s="11" t="inlineStr">
        <x:is>
          <x:t xml:space="preserve">Acute Specialist Trusts</x:t>
        </x:is>
      </x:c>
      <x:c r="D990" s="5" t="n">
        <x:v>0.25</x:v>
      </x:c>
      <x:c r="E990" s="5" t="n">
        <x:v>0.15</x:v>
      </x:c>
      <x:c r="F990" s="5" t="n">
        <x:v>0.35</x:v>
      </x:c>
      <x:c r="G990" s="5" t="n">
        <x:v>2.5</x:v>
      </x:c>
      <x:c r="H990" s="6" t="n">
        <x:v>1209</x:v>
      </x:c>
      <x:c r="I990" s="5" t="n">
        <x:v>5.148985203133816</x:v>
      </x:c>
      <x:c r="J990" s="5" t="n">
        <x:v>5.166941953008109</x:v>
      </x:c>
      <x:c r="K990" s="5" t="n">
        <x:v>0.1786766495620635</x:v>
      </x:c>
      <x:c r="L990" s="5" t="n">
        <x:v>0.1378717545027087</x:v>
      </x:c>
      <x:c r="M990" s="7" t="b">
        <x:v>0</x:v>
      </x:c>
      <x:c r="N990" s="6" t="n">
        <x:v>36</x:v>
      </x:c>
      <x:c r="O990" s="10" t="n">
        <x:v>2.521626632944195e-12</x:v>
      </x:c>
      <x:c r="P990" s="10" t="n">
        <x:v>1.685021518217517e-06</x:v>
      </x:c>
      <x:c r="Q990" s="10" t="n">
        <x:v>2.521626632944195e-12</x:v>
      </x:c>
      <x:c r="R990" s="10" t="n">
        <x:v>3.370043036435034e-07</x:v>
      </x:c>
      <x:c r="S990" s="4" t="inlineStr">
        <x:is>
          <x:t xml:space="preserve">validation</x:t>
        </x:is>
      </x:c>
      <x:c r="T990" s="6" t="n">
        <x:v>79</x:v>
      </x:c>
      <x:c r="U990" s="4" t="inlineStr">
        <x:is>
          <x:t xml:space="preserve">model_conditional_scenario_no_new_NHS_observations</x:t>
        </x:is>
      </x:c>
    </x:row>
    <x:row r="991">
      <x:c r="A991" s="4" t="inlineStr">
        <x:is>
          <x:t xml:space="preserve">REP</x:t>
        </x:is>
      </x:c>
      <x:c r="B991" s="11" t="inlineStr">
        <x:is>
          <x:t xml:space="preserve">Liverpool Women's NHS Foundation Trust</x:t>
        </x:is>
      </x:c>
      <x:c r="C991" s="11" t="inlineStr">
        <x:is>
          <x:t xml:space="preserve">Acute Specialist Trusts</x:t>
        </x:is>
      </x:c>
      <x:c r="D991" s="5" t="n">
        <x:v>0.25</x:v>
      </x:c>
      <x:c r="E991" s="5" t="n">
        <x:v>0.15</x:v>
      </x:c>
      <x:c r="F991" s="5" t="n">
        <x:v>0.35</x:v>
      </x:c>
      <x:c r="G991" s="5" t="n">
        <x:v>2.5</x:v>
      </x:c>
      <x:c r="H991" s="6" t="n">
        <x:v>772</x:v>
      </x:c>
      <x:c r="I991" s="5" t="n">
        <x:v>4.870614374479285</x:v>
      </x:c>
      <x:c r="J991" s="5" t="n">
        <x:v>4.978062348081137</x:v>
      </x:c>
      <x:c r="K991" s="5" t="n">
        <x:v>0.1946848310423852</x:v>
      </x:c>
      <x:c r="L991" s="5" t="n">
        <x:v>0.1378717545027087</x:v>
      </x:c>
      <x:c r="M991" s="7" t="b">
        <x:v>1</x:v>
      </x:c>
      <x:c r="N991" s="6" t="n">
        <x:v>36</x:v>
      </x:c>
      <x:c r="O991" s="10" t="n">
        <x:v>9.037197617482543e-08</x:v>
      </x:c>
      <x:c r="P991" s="10" t="n">
        <x:v>1.344017018019727e-05</x:v>
      </x:c>
      <x:c r="Q991" s="10" t="n">
        <x:v>9.037197617482543e-08</x:v>
      </x:c>
      <x:c r="R991" s="10" t="n">
        <x:v>2.688034036039454e-06</x:v>
      </x:c>
      <x:c r="S991" s="4" t="inlineStr">
        <x:is>
          <x:t xml:space="preserve">validation</x:t>
        </x:is>
      </x:c>
      <x:c r="T991" s="6" t="n">
        <x:v>54</x:v>
      </x:c>
      <x:c r="U991" s="4" t="inlineStr">
        <x:is>
          <x:t xml:space="preserve">model_conditional_scenario_no_new_NHS_observations</x:t>
        </x:is>
      </x:c>
    </x:row>
    <x:row r="992">
      <x:c r="A992" s="4" t="inlineStr">
        <x:is>
          <x:t xml:space="preserve">RET</x:t>
        </x:is>
      </x:c>
      <x:c r="B992" s="11" t="inlineStr">
        <x:is>
          <x:t xml:space="preserve">The Walton Centre NHS Foundation Trust</x:t>
        </x:is>
      </x:c>
      <x:c r="C992" s="11" t="inlineStr">
        <x:is>
          <x:t xml:space="preserve">Acute Specialist Trusts</x:t>
        </x:is>
      </x:c>
      <x:c r="D992" s="5" t="n">
        <x:v>0.25</x:v>
      </x:c>
      <x:c r="E992" s="5" t="n">
        <x:v>0.15</x:v>
      </x:c>
      <x:c r="F992" s="5" t="n">
        <x:v>0.35</x:v>
      </x:c>
      <x:c r="G992" s="5" t="n">
        <x:v>2.5</x:v>
      </x:c>
      <x:c r="H992" s="6" t="n">
        <x:v>578</x:v>
      </x:c>
      <x:c r="I992" s="5" t="n">
        <x:v>5.26298595970273</x:v>
      </x:c>
      <x:c r="J992" s="5" t="n">
        <x:v>5.247233731132686</x:v>
      </x:c>
      <x:c r="K992" s="5" t="n">
        <x:v>0.2068492771853635</x:v>
      </x:c>
      <x:c r="L992" s="5" t="n">
        <x:v>0.1378717545027087</x:v>
      </x:c>
      <x:c r="M992" s="7" t="b">
        <x:v>0</x:v>
      </x:c>
      <x:c r="N992" s="6" t="n">
        <x:v>36</x:v>
      </x:c>
      <x:c r="O992" s="10" t="n">
        <x:v>2.940055289234447e-10</x:v>
      </x:c>
      <x:c r="P992" s="10" t="n">
        <x:v>4.394129256970205e-07</x:v>
      </x:c>
      <x:c r="Q992" s="10" t="n">
        <x:v>2.940055289234447e-10</x:v>
      </x:c>
      <x:c r="R992" s="10" t="n">
        <x:v>8.78825851394041e-08</x:v>
      </x:c>
      <x:c r="S992" s="4" t="inlineStr">
        <x:is>
          <x:t xml:space="preserve">validation</x:t>
        </x:is>
      </x:c>
      <x:c r="T992" s="6" t="n">
        <x:v>91</x:v>
      </x:c>
      <x:c r="U992" s="4" t="inlineStr">
        <x:is>
          <x:t xml:space="preserve">model_conditional_scenario_no_new_NHS_observations</x:t>
        </x:is>
      </x:c>
    </x:row>
    <x:row r="993">
      <x:c r="A993" s="4" t="inlineStr">
        <x:is>
          <x:t xml:space="preserve">RF4</x:t>
        </x:is>
      </x:c>
      <x:c r="B993" s="11" t="inlineStr">
        <x:is>
          <x:t xml:space="preserve">Barking, Havering and Redbridge University Hospitals NHS Trust</x:t>
        </x:is>
      </x:c>
      <x:c r="C993" s="11" t="inlineStr">
        <x:is>
          <x:t xml:space="preserve">Acute&amp;Acute Community Trusts</x:t>
        </x:is>
      </x:c>
      <x:c r="D993" s="5" t="n">
        <x:v>0.25</x:v>
      </x:c>
      <x:c r="E993" s="5" t="n">
        <x:v>0.15</x:v>
      </x:c>
      <x:c r="F993" s="5" t="n">
        <x:v>0.35</x:v>
      </x:c>
      <x:c r="G993" s="5" t="n">
        <x:v>2.5</x:v>
      </x:c>
      <x:c r="H993" s="6" t="n">
        <x:v>4158</x:v>
      </x:c>
      <x:c r="I993" s="5" t="n">
        <x:v>4.72425974416934</x:v>
      </x:c>
      <x:c r="J993" s="5" t="n">
        <x:v>4.765486339828114</x:v>
      </x:c>
      <x:c r="K993" s="5" t="n">
        <x:v>0.1520825136316633</x:v>
      </x:c>
      <x:c r="L993" s="5" t="n">
        <x:v>0.1378717545027087</x:v>
      </x:c>
      <x:c r="M993" s="7" t="b">
        <x:v>1</x:v>
      </x:c>
      <x:c r="N993" s="6" t="n">
        <x:v>36</x:v>
      </x:c>
      <x:c r="O993" s="10" t="n">
        <x:v>1.703751473143135e-18</x:v>
      </x:c>
      <x:c r="P993" s="10" t="n">
        <x:v>2.524401563017365e-05</x:v>
      </x:c>
      <x:c r="Q993" s="10" t="n">
        <x:v>1.703751473143135e-18</x:v>
      </x:c>
      <x:c r="R993" s="10" t="n">
        <x:v>5.04880312603473e-06</x:v>
      </x:c>
      <x:c r="S993" s="4" t="inlineStr">
        <x:is>
          <x:t xml:space="preserve">validation</x:t>
        </x:is>
      </x:c>
      <x:c r="T993" s="6" t="n">
        <x:v>44</x:v>
      </x:c>
      <x:c r="U993" s="4" t="inlineStr">
        <x:is>
          <x:t xml:space="preserve">model_conditional_scenario_no_new_NHS_observations</x:t>
        </x:is>
      </x:c>
    </x:row>
    <x:row r="994">
      <x:c r="A994" s="4" t="inlineStr">
        <x:is>
          <x:t xml:space="preserve">RFF</x:t>
        </x:is>
      </x:c>
      <x:c r="B994" s="11" t="inlineStr">
        <x:is>
          <x:t xml:space="preserve">Barnsley Hospital NHS Foundation Trust</x:t>
        </x:is>
      </x:c>
      <x:c r="C994" s="11" t="inlineStr">
        <x:is>
          <x:t xml:space="preserve">Acute&amp;Acute Community Trusts</x:t>
        </x:is>
      </x:c>
      <x:c r="D994" s="5" t="n">
        <x:v>0.25</x:v>
      </x:c>
      <x:c r="E994" s="5" t="n">
        <x:v>0.15</x:v>
      </x:c>
      <x:c r="F994" s="5" t="n">
        <x:v>0.35</x:v>
      </x:c>
      <x:c r="G994" s="5" t="n">
        <x:v>2.5</x:v>
      </x:c>
      <x:c r="H994" s="6" t="n">
        <x:v>2219</x:v>
      </x:c>
      <x:c r="I994" s="5" t="n">
        <x:v>5.136556181678653</x:v>
      </x:c>
      <x:c r="J994" s="5" t="n">
        <x:v>5.094648051154262</x:v>
      </x:c>
      <x:c r="K994" s="5" t="n">
        <x:v>0.1626961587928235</x:v>
      </x:c>
      <x:c r="L994" s="5" t="n">
        <x:v>0.1378717545027087</x:v>
      </x:c>
      <x:c r="M994" s="7" t="b">
        <x:v>0</x:v>
      </x:c>
      <x:c r="N994" s="6" t="n">
        <x:v>36</x:v>
      </x:c>
      <x:c r="O994" s="10" t="n">
        <x:v>2.028573002081365e-70</x:v>
      </x:c>
      <x:c r="P994" s="10" t="n">
        <x:v>5.237307651250529e-13</x:v>
      </x:c>
      <x:c r="Q994" s="10" t="n">
        <x:v>2.028573002081365e-70</x:v>
      </x:c>
      <x:c r="R994" s="10" t="n">
        <x:v>1.047461530250106e-13</x:v>
      </x:c>
      <x:c r="S994" s="4" t="inlineStr">
        <x:is>
          <x:t xml:space="preserve">validation</x:t>
        </x:is>
      </x:c>
      <x:c r="T994" s="6" t="n">
        <x:v>154</x:v>
      </x:c>
      <x:c r="U994" s="4" t="inlineStr">
        <x:is>
          <x:t xml:space="preserve">model_conditional_scenario_no_new_NHS_observations</x:t>
        </x:is>
      </x:c>
    </x:row>
    <x:row r="995">
      <x:c r="A995" s="4" t="inlineStr">
        <x:is>
          <x:t xml:space="preserve">RFR</x:t>
        </x:is>
      </x:c>
      <x:c r="B995" s="11" t="inlineStr">
        <x:is>
          <x:t xml:space="preserve">The Rotherham NHS Foundation Trust</x:t>
        </x:is>
      </x:c>
      <x:c r="C995" s="11" t="inlineStr">
        <x:is>
          <x:t xml:space="preserve">Acute&amp;Acute Community Trusts</x:t>
        </x:is>
      </x:c>
      <x:c r="D995" s="5" t="n">
        <x:v>0.25</x:v>
      </x:c>
      <x:c r="E995" s="5" t="n">
        <x:v>0.15</x:v>
      </x:c>
      <x:c r="F995" s="5" t="n">
        <x:v>0.35</x:v>
      </x:c>
      <x:c r="G995" s="5" t="n">
        <x:v>2.5</x:v>
      </x:c>
      <x:c r="H995" s="6" t="n">
        <x:v>3137</x:v>
      </x:c>
      <x:c r="I995" s="5" t="n">
        <x:v>5.104376831626352</x:v>
      </x:c>
      <x:c r="J995" s="5" t="n">
        <x:v>5.072155235920104</x:v>
      </x:c>
      <x:c r="K995" s="5" t="n">
        <x:v>0.1562059957520684</x:v>
      </x:c>
      <x:c r="L995" s="5" t="n">
        <x:v>0.1378717545027087</x:v>
      </x:c>
      <x:c r="M995" s="7" t="b">
        <x:v>0</x:v>
      </x:c>
      <x:c r="N995" s="6" t="n">
        <x:v>36</x:v>
      </x:c>
      <x:c r="O995" s="10" t="n">
        <x:v>3.297066959643749e-108</x:v>
      </x:c>
      <x:c r="P995" s="10" t="n">
        <x:v>6.943732657495319e-13</x:v>
      </x:c>
      <x:c r="Q995" s="10" t="n">
        <x:v>3.297066959643749e-108</x:v>
      </x:c>
      <x:c r="R995" s="10" t="n">
        <x:v>1.388746531499064e-13</x:v>
      </x:c>
      <x:c r="S995" s="4" t="inlineStr">
        <x:is>
          <x:t xml:space="preserve">validation</x:t>
        </x:is>
      </x:c>
      <x:c r="T995" s="6" t="n">
        <x:v>153</x:v>
      </x:c>
      <x:c r="U995" s="4" t="inlineStr">
        <x:is>
          <x:t xml:space="preserve">model_conditional_scenario_no_new_NHS_observations</x:t>
        </x:is>
      </x:c>
    </x:row>
    <x:row r="996">
      <x:c r="A996" s="4" t="inlineStr">
        <x:is>
          <x:t xml:space="preserve">RFS</x:t>
        </x:is>
      </x:c>
      <x:c r="B996" s="11" t="inlineStr">
        <x:is>
          <x:t xml:space="preserve">Chesterfield Royal Hospital NHS Foundation Trust</x:t>
        </x:is>
      </x:c>
      <x:c r="C996" s="11" t="inlineStr">
        <x:is>
          <x:t xml:space="preserve">Acute&amp;Acute Community Trusts</x:t>
        </x:is>
      </x:c>
      <x:c r="D996" s="5" t="n">
        <x:v>0.25</x:v>
      </x:c>
      <x:c r="E996" s="5" t="n">
        <x:v>0.15</x:v>
      </x:c>
      <x:c r="F996" s="5" t="n">
        <x:v>0.35</x:v>
      </x:c>
      <x:c r="G996" s="5" t="n">
        <x:v>2.5</x:v>
      </x:c>
      <x:c r="H996" s="6" t="n">
        <x:v>2972</x:v>
      </x:c>
      <x:c r="I996" s="5" t="n">
        <x:v>5.003096039227562</x:v>
      </x:c>
      <x:c r="J996" s="5" t="n">
        <x:v>4.99090848674731</x:v>
      </x:c>
      <x:c r="K996" s="5" t="n">
        <x:v>0.1571089966533024</x:v>
      </x:c>
      <x:c r="L996" s="5" t="n">
        <x:v>0.1378717545027087</x:v>
      </x:c>
      <x:c r="M996" s="7" t="b">
        <x:v>0</x:v>
      </x:c>
      <x:c r="N996" s="6" t="n">
        <x:v>36</x:v>
      </x:c>
      <x:c r="O996" s="10" t="n">
        <x:v>2.49380800854915e-47</x:v>
      </x:c>
      <x:c r="P996" s="10" t="n">
        <x:v>1.930118690269893e-08</x:v>
      </x:c>
      <x:c r="Q996" s="10" t="n">
        <x:v>2.49380800854915e-47</x:v>
      </x:c>
      <x:c r="R996" s="10" t="n">
        <x:v>3.860237380539786e-09</x:v>
      </x:c>
      <x:c r="S996" s="4" t="inlineStr">
        <x:is>
          <x:t xml:space="preserve">validation</x:t>
        </x:is>
      </x:c>
      <x:c r="T996" s="6" t="n">
        <x:v>109</x:v>
      </x:c>
      <x:c r="U996" s="4" t="inlineStr">
        <x:is>
          <x:t xml:space="preserve">model_conditional_scenario_no_new_NHS_observations</x:t>
        </x:is>
      </x:c>
    </x:row>
    <x:row r="997">
      <x:c r="A997" s="4" t="inlineStr">
        <x:is>
          <x:t xml:space="preserve">RGD</x:t>
        </x:is>
      </x:c>
      <x:c r="B997" s="11" t="inlineStr">
        <x:is>
          <x:t xml:space="preserve">Leeds and York Partnership NHS Foundation Trust</x:t>
        </x:is>
      </x:c>
      <x:c r="C997" s="11" t="inlineStr">
        <x:is>
          <x:t xml:space="preserve">MH&amp;LD, MH, LD&amp;Community Trusts</x:t>
        </x:is>
      </x:c>
      <x:c r="D997" s="5" t="n">
        <x:v>0.25</x:v>
      </x:c>
      <x:c r="E997" s="5" t="n">
        <x:v>0.15</x:v>
      </x:c>
      <x:c r="F997" s="5" t="n">
        <x:v>0.35</x:v>
      </x:c>
      <x:c r="G997" s="5" t="n">
        <x:v>2.5</x:v>
      </x:c>
      <x:c r="H997" s="6" t="n">
        <x:v>1497</x:v>
      </x:c>
      <x:c r="I997" s="5" t="n">
        <x:v>5.190906308393158</x:v>
      </x:c>
      <x:c r="J997" s="5" t="n">
        <x:v>5.200871989088315</x:v>
      </x:c>
      <x:c r="K997" s="5" t="n">
        <x:v>0.1723281986067049</x:v>
      </x:c>
      <x:c r="L997" s="5" t="n">
        <x:v>0.1378717545027087</x:v>
      </x:c>
      <x:c r="M997" s="7" t="b">
        <x:v>0</x:v>
      </x:c>
      <x:c r="N997" s="6" t="n">
        <x:v>36</x:v>
      </x:c>
      <x:c r="O997" s="10" t="n">
        <x:v>1.34563892152286e-08</x:v>
      </x:c>
      <x:c r="P997" s="10" t="n">
        <x:v>3.061053920235613e-05</x:v>
      </x:c>
      <x:c r="Q997" s="10" t="n">
        <x:v>1.34563892152286e-08</x:v>
      </x:c>
      <x:c r="R997" s="10" t="n">
        <x:v>6.122107840471226e-06</x:v>
      </x:c>
      <x:c r="S997" s="4" t="inlineStr">
        <x:is>
          <x:t xml:space="preserve">validation</x:t>
        </x:is>
      </x:c>
      <x:c r="T997" s="6" t="n">
        <x:v>43</x:v>
      </x:c>
      <x:c r="U997" s="4" t="inlineStr">
        <x:is>
          <x:t xml:space="preserve">model_conditional_scenario_no_new_NHS_observations</x:t>
        </x:is>
      </x:c>
    </x:row>
    <x:row r="998">
      <x:c r="A998" s="4" t="inlineStr">
        <x:is>
          <x:t xml:space="preserve">RGM</x:t>
        </x:is>
      </x:c>
      <x:c r="B998" s="11" t="inlineStr">
        <x:is>
          <x:t xml:space="preserve">Royal Papworth Hospital NHS Foundation Trust</x:t>
        </x:is>
      </x:c>
      <x:c r="C998" s="11" t="inlineStr">
        <x:is>
          <x:t xml:space="preserve">Acute Specialist Trusts</x:t>
        </x:is>
      </x:c>
      <x:c r="D998" s="5" t="n">
        <x:v>0.25</x:v>
      </x:c>
      <x:c r="E998" s="5" t="n">
        <x:v>0.15</x:v>
      </x:c>
      <x:c r="F998" s="5" t="n">
        <x:v>0.35</x:v>
      </x:c>
      <x:c r="G998" s="5" t="n">
        <x:v>2.5</x:v>
      </x:c>
      <x:c r="H998" s="6" t="n">
        <x:v>1177</x:v>
      </x:c>
      <x:c r="I998" s="5" t="n">
        <x:v>5.188774029843231</x:v>
      </x:c>
      <x:c r="J998" s="5" t="n">
        <x:v>5.196434007276614</x:v>
      </x:c>
      <x:c r="K998" s="5" t="n">
        <x:v>0.1795317585105874</x:v>
      </x:c>
      <x:c r="L998" s="5" t="n">
        <x:v>0.1378717545027087</x:v>
      </x:c>
      <x:c r="M998" s="7" t="b">
        <x:v>0</x:v>
      </x:c>
      <x:c r="N998" s="6" t="n">
        <x:v>36</x:v>
      </x:c>
      <x:c r="O998" s="10" t="n">
        <x:v>6.177056692155364e-15</x:v>
      </x:c>
      <x:c r="P998" s="10" t="n">
        <x:v>2.852148614402502e-07</x:v>
      </x:c>
      <x:c r="Q998" s="10" t="n">
        <x:v>6.177056692155364e-15</x:v>
      </x:c>
      <x:c r="R998" s="10" t="n">
        <x:v>5.704297228805004e-08</x:v>
      </x:c>
      <x:c r="S998" s="4" t="inlineStr">
        <x:is>
          <x:t xml:space="preserve">validation</x:t>
        </x:is>
      </x:c>
      <x:c r="T998" s="6" t="n">
        <x:v>95</x:v>
      </x:c>
      <x:c r="U998" s="4" t="inlineStr">
        <x:is>
          <x:t xml:space="preserve">model_conditional_scenario_no_new_NHS_observations</x:t>
        </x:is>
      </x:c>
    </x:row>
    <x:row r="999">
      <x:c r="A999" s="4" t="inlineStr">
        <x:is>
          <x:t xml:space="preserve">RGN</x:t>
        </x:is>
      </x:c>
      <x:c r="B999" s="11" t="inlineStr">
        <x:is>
          <x:t xml:space="preserve">North West Anglia NHS Foundation Trust</x:t>
        </x:is>
      </x:c>
      <x:c r="C999" s="11" t="inlineStr">
        <x:is>
          <x:t xml:space="preserve">Acute&amp;Acute Community Trusts</x:t>
        </x:is>
      </x:c>
      <x:c r="D999" s="5" t="n">
        <x:v>0.25</x:v>
      </x:c>
      <x:c r="E999" s="5" t="n">
        <x:v>0.15</x:v>
      </x:c>
      <x:c r="F999" s="5" t="n">
        <x:v>0.35</x:v>
      </x:c>
      <x:c r="G999" s="5" t="n">
        <x:v>2.5</x:v>
      </x:c>
      <x:c r="H999" s="6" t="n">
        <x:v>3216</x:v>
      </x:c>
      <x:c r="I999" s="5" t="n">
        <x:v>4.459261605305287</x:v>
      </x:c>
      <x:c r="J999" s="5" t="n">
        <x:v>4.55504208040052</x:v>
      </x:c>
      <x:c r="K999" s="5" t="n">
        <x:v>0.1558031038864637</x:v>
      </x:c>
      <x:c r="L999" s="5" t="n">
        <x:v>0.1378717545027087</x:v>
      </x:c>
      <x:c r="M999" s="7" t="b">
        <x:v>1</x:v>
      </x:c>
      <x:c r="N999" s="6" t="n">
        <x:v>36</x:v>
      </x:c>
      <x:c r="O999" s="10" t="n">
        <x:v>2.574808520190122e-142</x:v>
      </x:c>
      <x:c r="P999" s="10" t="n">
        <x:v>4.366725556542386e-15</x:v>
      </x:c>
      <x:c r="Q999" s="10" t="n">
        <x:v>2.574808520190122e-142</x:v>
      </x:c>
      <x:c r="R999" s="10" t="n">
        <x:v>8.733451113084772e-16</x:v>
      </x:c>
      <x:c r="S999" s="4" t="inlineStr">
        <x:is>
          <x:t xml:space="preserve">validation</x:t>
        </x:is>
      </x:c>
      <x:c r="T999" s="6" t="n">
        <x:v>165</x:v>
      </x:c>
      <x:c r="U999" s="4" t="inlineStr">
        <x:is>
          <x:t xml:space="preserve">model_conditional_scenario_no_new_NHS_observations</x:t>
        </x:is>
      </x:c>
    </x:row>
    <x:row r="1000">
      <x:c r="A1000" s="4" t="inlineStr">
        <x:is>
          <x:t xml:space="preserve">RGP</x:t>
        </x:is>
      </x:c>
      <x:c r="B1000" s="11" t="inlineStr">
        <x:is>
          <x:t xml:space="preserve">James Paget University Hospitals NHS Foundation Trust</x:t>
        </x:is>
      </x:c>
      <x:c r="C1000" s="11" t="inlineStr">
        <x:is>
          <x:t xml:space="preserve">Acute&amp;Acute Community Trusts</x:t>
        </x:is>
      </x:c>
      <x:c r="D1000" s="5" t="n">
        <x:v>0.25</x:v>
      </x:c>
      <x:c r="E1000" s="5" t="n">
        <x:v>0.15</x:v>
      </x:c>
      <x:c r="F1000" s="5" t="n">
        <x:v>0.35</x:v>
      </x:c>
      <x:c r="G1000" s="5" t="n">
        <x:v>2.5</x:v>
      </x:c>
      <x:c r="H1000" s="6" t="n">
        <x:v>1657</x:v>
      </x:c>
      <x:c r="I1000" s="5" t="n">
        <x:v>4.760551985153012</x:v>
      </x:c>
      <x:c r="J1000" s="5" t="n">
        <x:v>4.803298177881051</x:v>
      </x:c>
      <x:c r="K1000" s="5" t="n">
        <x:v>0.1695942356813926</x:v>
      </x:c>
      <x:c r="L1000" s="5" t="n">
        <x:v>0.1378717545027087</x:v>
      </x:c>
      <x:c r="M1000" s="7" t="b">
        <x:v>1</x:v>
      </x:c>
      <x:c r="N1000" s="6" t="n">
        <x:v>36</x:v>
      </x:c>
      <x:c r="O1000" s="10" t="n">
        <x:v>2.519643428459326e-05</x:v>
      </x:c>
      <x:c r="P1000" s="10" t="n">
        <x:v>0.0002554095751005685</x:v>
      </x:c>
      <x:c r="Q1000" s="10" t="n">
        <x:v>2.519643428459326e-05</x:v>
      </x:c>
      <x:c r="R1000" s="10" t="n">
        <x:v>5.10819150201137e-05</x:v>
      </x:c>
      <x:c r="S1000" s="4" t="inlineStr">
        <x:is>
          <x:t xml:space="preserve">validation</x:t>
        </x:is>
      </x:c>
      <x:c r="T1000" s="6" t="n">
        <x:v>8</x:v>
      </x:c>
      <x:c r="U1000" s="4" t="inlineStr">
        <x:is>
          <x:t xml:space="preserve">model_conditional_scenario_no_new_NHS_observations</x:t>
        </x:is>
      </x:c>
    </x:row>
    <x:row r="1001">
      <x:c r="A1001" s="4" t="inlineStr">
        <x:is>
          <x:t xml:space="preserve">RGR</x:t>
        </x:is>
      </x:c>
      <x:c r="B1001" s="11" t="inlineStr">
        <x:is>
          <x:t xml:space="preserve">West Suffolk NHS Foundation Trust</x:t>
        </x:is>
      </x:c>
      <x:c r="C1001" s="11" t="inlineStr">
        <x:is>
          <x:t xml:space="preserve">Acute&amp;Acute Community Trusts</x:t>
        </x:is>
      </x:c>
      <x:c r="D1001" s="5" t="n">
        <x:v>0.25</x:v>
      </x:c>
      <x:c r="E1001" s="5" t="n">
        <x:v>0.15</x:v>
      </x:c>
      <x:c r="F1001" s="5" t="n">
        <x:v>0.35</x:v>
      </x:c>
      <x:c r="G1001" s="5" t="n">
        <x:v>2.5</x:v>
      </x:c>
      <x:c r="H1001" s="6" t="n">
        <x:v>2435</x:v>
      </x:c>
      <x:c r="I1001" s="5" t="n">
        <x:v>4.74071370554987</x:v>
      </x:c>
      <x:c r="J1001" s="5" t="n">
        <x:v>4.783321263525919</x:v>
      </x:c>
      <x:c r="K1001" s="5" t="n">
        <x:v>0.1607853564035894</x:v>
      </x:c>
      <x:c r="L1001" s="5" t="n">
        <x:v>0.1378717545027087</x:v>
      </x:c>
      <x:c r="M1001" s="7" t="b">
        <x:v>1</x:v>
      </x:c>
      <x:c r="N1001" s="6" t="n">
        <x:v>36</x:v>
      </x:c>
      <x:c r="O1001" s="10" t="n">
        <x:v>6.081736172564004e-08</x:v>
      </x:c>
      <x:c r="P1001" s="10" t="n">
        <x:v>9.454136796566387e-05</x:v>
      </x:c>
      <x:c r="Q1001" s="10" t="n">
        <x:v>6.081736172564004e-08</x:v>
      </x:c>
      <x:c r="R1001" s="10" t="n">
        <x:v>1.890827359313277e-05</x:v>
      </x:c>
      <x:c r="S1001" s="4" t="inlineStr">
        <x:is>
          <x:t xml:space="preserve">validation</x:t>
        </x:is>
      </x:c>
      <x:c r="T1001" s="6" t="n">
        <x:v>23</x:v>
      </x:c>
      <x:c r="U1001" s="4" t="inlineStr">
        <x:is>
          <x:t xml:space="preserve">model_conditional_scenario_no_new_NHS_observations</x:t>
        </x:is>
      </x:c>
    </x:row>
    <x:row r="1002">
      <x:c r="A1002" s="4" t="inlineStr">
        <x:is>
          <x:t xml:space="preserve">RGT</x:t>
        </x:is>
      </x:c>
      <x:c r="B1002" s="11" t="inlineStr">
        <x:is>
          <x:t xml:space="preserve">Cambridge University Hospitals NHS Foundation Trust</x:t>
        </x:is>
      </x:c>
      <x:c r="C1002" s="11" t="inlineStr">
        <x:is>
          <x:t xml:space="preserve">Acute&amp;Acute Community Trusts</x:t>
        </x:is>
      </x:c>
      <x:c r="D1002" s="5" t="n">
        <x:v>0.25</x:v>
      </x:c>
      <x:c r="E1002" s="5" t="n">
        <x:v>0.15</x:v>
      </x:c>
      <x:c r="F1002" s="5" t="n">
        <x:v>0.35</x:v>
      </x:c>
      <x:c r="G1002" s="5" t="n">
        <x:v>2.5</x:v>
      </x:c>
      <x:c r="H1002" s="6" t="n">
        <x:v>6990</x:v>
      </x:c>
      <x:c r="I1002" s="5" t="n">
        <x:v>4.925261247972768</x:v>
      </x:c>
      <x:c r="J1002" s="5" t="n">
        <x:v>4.928306226370542</x:v>
      </x:c>
      <x:c r="K1002" s="5" t="n">
        <x:v>0.1466283315184033</x:v>
      </x:c>
      <x:c r="L1002" s="5" t="n">
        <x:v>0.1378717545027087</x:v>
      </x:c>
      <x:c r="M1002" s="7" t="b">
        <x:v>0</x:v>
      </x:c>
      <x:c r="N1002" s="6" t="n">
        <x:v>36</x:v>
      </x:c>
      <x:c r="O1002" s="10" t="n">
        <x:v>2.210296871785327e-85</x:v>
      </x:c>
      <x:c r="P1002" s="10" t="n">
        <x:v>1.207401193411739e-06</x:v>
      </x:c>
      <x:c r="Q1002" s="10" t="n">
        <x:v>2.210296871785327e-85</x:v>
      </x:c>
      <x:c r="R1002" s="10" t="n">
        <x:v>2.414802386823478e-07</x:v>
      </x:c>
      <x:c r="S1002" s="4" t="inlineStr">
        <x:is>
          <x:t xml:space="preserve">validation</x:t>
        </x:is>
      </x:c>
      <x:c r="T1002" s="6" t="n">
        <x:v>81</x:v>
      </x:c>
      <x:c r="U1002" s="4" t="inlineStr">
        <x:is>
          <x:t xml:space="preserve">model_conditional_scenario_no_new_NHS_observations</x:t>
        </x:is>
      </x:c>
    </x:row>
    <x:row r="1003">
      <x:c r="A1003" s="4" t="inlineStr">
        <x:is>
          <x:t xml:space="preserve">RHA</x:t>
        </x:is>
      </x:c>
      <x:c r="B1003" s="11" t="inlineStr">
        <x:is>
          <x:t xml:space="preserve">Nottinghamshire Healthcare NHS Foundation Trust</x:t>
        </x:is>
      </x:c>
      <x:c r="C1003" s="11" t="inlineStr">
        <x:is>
          <x:t xml:space="preserve">MH&amp;LD, MH, LD&amp;Community Trusts</x:t>
        </x:is>
      </x:c>
      <x:c r="D1003" s="5" t="n">
        <x:v>0.25</x:v>
      </x:c>
      <x:c r="E1003" s="5" t="n">
        <x:v>0.15</x:v>
      </x:c>
      <x:c r="F1003" s="5" t="n">
        <x:v>0.35</x:v>
      </x:c>
      <x:c r="G1003" s="5" t="n">
        <x:v>2.5</x:v>
      </x:c>
      <x:c r="H1003" s="6" t="n">
        <x:v>4456</x:v>
      </x:c>
      <x:c r="I1003" s="5" t="n">
        <x:v>4.874412494463094</x:v>
      </x:c>
      <x:c r="J1003" s="5" t="n">
        <x:v>4.941156520548336</x:v>
      </x:c>
      <x:c r="K1003" s="5" t="n">
        <x:v>0.151207787003181</x:v>
      </x:c>
      <x:c r="L1003" s="5" t="n">
        <x:v>0.1378717545027087</x:v>
      </x:c>
      <x:c r="M1003" s="7" t="b">
        <x:v>1</x:v>
      </x:c>
      <x:c r="N1003" s="6" t="n">
        <x:v>36</x:v>
      </x:c>
      <x:c r="O1003" s="10" t="n">
        <x:v>3.475828819716942e-164</x:v>
      </x:c>
      <x:c r="P1003" s="10" t="n">
        <x:v>3.484008350711131e-12</x:v>
      </x:c>
      <x:c r="Q1003" s="10" t="n">
        <x:v>3.475828819716942e-164</x:v>
      </x:c>
      <x:c r="R1003" s="10" t="n">
        <x:v>6.968016701422262e-13</x:v>
      </x:c>
      <x:c r="S1003" s="4" t="inlineStr">
        <x:is>
          <x:t xml:space="preserve">validation</x:t>
        </x:is>
      </x:c>
      <x:c r="T1003" s="6" t="n">
        <x:v>147</x:v>
      </x:c>
      <x:c r="U1003" s="4" t="inlineStr">
        <x:is>
          <x:t xml:space="preserve">model_conditional_scenario_no_new_NHS_observations</x:t>
        </x:is>
      </x:c>
    </x:row>
    <x:row r="1004">
      <x:c r="A1004" s="4" t="inlineStr">
        <x:is>
          <x:t xml:space="preserve">RHM</x:t>
        </x:is>
      </x:c>
      <x:c r="B1004" s="11" t="inlineStr">
        <x:is>
          <x:t xml:space="preserve">University Hospital Southampton NHS Foundation Trust</x:t>
        </x:is>
      </x:c>
      <x:c r="C1004" s="11" t="inlineStr">
        <x:is>
          <x:t xml:space="preserve">Acute&amp;Acute Community Trusts</x:t>
        </x:is>
      </x:c>
      <x:c r="D1004" s="5" t="n">
        <x:v>0.25</x:v>
      </x:c>
      <x:c r="E1004" s="5" t="n">
        <x:v>0.15</x:v>
      </x:c>
      <x:c r="F1004" s="5" t="n">
        <x:v>0.35</x:v>
      </x:c>
      <x:c r="G1004" s="5" t="n">
        <x:v>2.5</x:v>
      </x:c>
      <x:c r="H1004" s="6" t="n">
        <x:v>4801</x:v>
      </x:c>
      <x:c r="I1004" s="5" t="n">
        <x:v>4.898579234362294</x:v>
      </x:c>
      <x:c r="J1004" s="5" t="n">
        <x:v>4.906701275048723</x:v>
      </x:c>
      <x:c r="K1004" s="5" t="n">
        <x:v>0.1503208762905353</x:v>
      </x:c>
      <x:c r="L1004" s="5" t="n">
        <x:v>0.1378717545027087</x:v>
      </x:c>
      <x:c r="M1004" s="7" t="b">
        <x:v>0</x:v>
      </x:c>
      <x:c r="N1004" s="6" t="n">
        <x:v>36</x:v>
      </x:c>
      <x:c r="O1004" s="10" t="n">
        <x:v>6.083619510921756e-30</x:v>
      </x:c>
      <x:c r="P1004" s="10" t="n">
        <x:v>9.424334357593699e-06</x:v>
      </x:c>
      <x:c r="Q1004" s="10" t="n">
        <x:v>6.083619510921756e-30</x:v>
      </x:c>
      <x:c r="R1004" s="10" t="n">
        <x:v>1.88486687151874e-06</x:v>
      </x:c>
      <x:c r="S1004" s="4" t="inlineStr">
        <x:is>
          <x:t xml:space="preserve">validation</x:t>
        </x:is>
      </x:c>
      <x:c r="T1004" s="6" t="n">
        <x:v>58</x:v>
      </x:c>
      <x:c r="U1004" s="4" t="inlineStr">
        <x:is>
          <x:t xml:space="preserve">model_conditional_scenario_no_new_NHS_observations</x:t>
        </x:is>
      </x:c>
    </x:row>
    <x:row r="1005">
      <x:c r="A1005" s="4" t="inlineStr">
        <x:is>
          <x:t xml:space="preserve">RHQ</x:t>
        </x:is>
      </x:c>
      <x:c r="B1005" s="11" t="inlineStr">
        <x:is>
          <x:t xml:space="preserve">Sheffield Teaching Hospitals NHS Foundation Trust</x:t>
        </x:is>
      </x:c>
      <x:c r="C1005" s="11" t="inlineStr">
        <x:is>
          <x:t xml:space="preserve">Acute&amp;Acute Community Trusts</x:t>
        </x:is>
      </x:c>
      <x:c r="D1005" s="5" t="n">
        <x:v>0.25</x:v>
      </x:c>
      <x:c r="E1005" s="5" t="n">
        <x:v>0.15</x:v>
      </x:c>
      <x:c r="F1005" s="5" t="n">
        <x:v>0.35</x:v>
      </x:c>
      <x:c r="G1005" s="5" t="n">
        <x:v>2.5</x:v>
      </x:c>
      <x:c r="H1005" s="6" t="n">
        <x:v>10718</x:v>
      </x:c>
      <x:c r="I1005" s="5" t="n">
        <x:v>4.881592309708601</x:v>
      </x:c>
      <x:c r="J1005" s="5" t="n">
        <x:v>4.891876796823869</x:v>
      </x:c>
      <x:c r="K1005" s="5" t="n">
        <x:v>0.1436908676137544</x:v>
      </x:c>
      <x:c r="L1005" s="5" t="n">
        <x:v>0.1378717545027087</x:v>
      </x:c>
      <x:c r="M1005" s="7" t="b">
        <x:v>0</x:v>
      </x:c>
      <x:c r="N1005" s="6" t="n">
        <x:v>36</x:v>
      </x:c>
      <x:c r="O1005" s="10" t="n">
        <x:v>1.395813851635967e-79</x:v>
      </x:c>
      <x:c r="P1005" s="10" t="n">
        <x:v>1.573635911223099e-05</x:v>
      </x:c>
      <x:c r="Q1005" s="10" t="n">
        <x:v>1.395813851635967e-79</x:v>
      </x:c>
      <x:c r="R1005" s="10" t="n">
        <x:v>3.147271822446197e-06</x:v>
      </x:c>
      <x:c r="S1005" s="4" t="inlineStr">
        <x:is>
          <x:t xml:space="preserve">validation</x:t>
        </x:is>
      </x:c>
      <x:c r="T1005" s="6" t="n">
        <x:v>52</x:v>
      </x:c>
      <x:c r="U1005" s="4" t="inlineStr">
        <x:is>
          <x:t xml:space="preserve">model_conditional_scenario_no_new_NHS_observations</x:t>
        </x:is>
      </x:c>
    </x:row>
    <x:row r="1006">
      <x:c r="A1006" s="4" t="inlineStr">
        <x:is>
          <x:t xml:space="preserve">RHU</x:t>
        </x:is>
      </x:c>
      <x:c r="B1006" s="11" t="inlineStr">
        <x:is>
          <x:t xml:space="preserve">Portsmouth Hospitals University NHS Trust</x:t>
        </x:is>
      </x:c>
      <x:c r="C1006" s="11" t="inlineStr">
        <x:is>
          <x:t xml:space="preserve">Acute&amp;Acute Community Trusts</x:t>
        </x:is>
      </x:c>
      <x:c r="D1006" s="5" t="n">
        <x:v>0.25</x:v>
      </x:c>
      <x:c r="E1006" s="5" t="n">
        <x:v>0.15</x:v>
      </x:c>
      <x:c r="F1006" s="5" t="n">
        <x:v>0.35</x:v>
      </x:c>
      <x:c r="G1006" s="5" t="n">
        <x:v>2.5</x:v>
      </x:c>
      <x:c r="H1006" s="6" t="n">
        <x:v>3768</x:v>
      </x:c>
      <x:c r="I1006" s="5" t="n">
        <x:v>4.802865589846258</x:v>
      </x:c>
      <x:c r="J1006" s="5" t="n">
        <x:v>4.829715934182775</x:v>
      </x:c>
      <x:c r="K1006" s="5" t="n">
        <x:v>0.1534174433675374</x:v>
      </x:c>
      <x:c r="L1006" s="5" t="n">
        <x:v>0.1378717545027087</x:v>
      </x:c>
      <x:c r="M1006" s="7" t="b">
        <x:v>0</x:v>
      </x:c>
      <x:c r="N1006" s="6" t="n">
        <x:v>36</x:v>
      </x:c>
      <x:c r="O1006" s="10" t="n">
        <x:v>9.518923550466685e-05</x:v>
      </x:c>
      <x:c r="P1006" s="10" t="n">
        <x:v>0.0004396990737220933</x:v>
      </x:c>
      <x:c r="Q1006" s="10" t="n">
        <x:v>9.518923550466685e-05</x:v>
      </x:c>
      <x:c r="R1006" s="10" t="n">
        <x:v>8.793981474441866e-05</x:v>
      </x:c>
      <x:c r="S1006" s="4" t="inlineStr">
        <x:is>
          <x:t xml:space="preserve">ordinary</x:t>
        </x:is>
      </x:c>
      <x:c r="T1006" s="6" t="n">
        <x:v>4</x:v>
      </x:c>
      <x:c r="U1006" s="4" t="inlineStr">
        <x:is>
          <x:t xml:space="preserve">model_conditional_scenario_no_new_NHS_observations</x:t>
        </x:is>
      </x:c>
    </x:row>
    <x:row r="1007">
      <x:c r="A1007" s="4" t="inlineStr">
        <x:is>
          <x:t xml:space="preserve">RHW</x:t>
        </x:is>
      </x:c>
      <x:c r="B1007" s="11" t="inlineStr">
        <x:is>
          <x:t xml:space="preserve">Royal Berkshire NHS Foundation Trust</x:t>
        </x:is>
      </x:c>
      <x:c r="C1007" s="11" t="inlineStr">
        <x:is>
          <x:t xml:space="preserve">Acute&amp;Acute Community Trusts</x:t>
        </x:is>
      </x:c>
      <x:c r="D1007" s="5" t="n">
        <x:v>0.25</x:v>
      </x:c>
      <x:c r="E1007" s="5" t="n">
        <x:v>0.15</x:v>
      </x:c>
      <x:c r="F1007" s="5" t="n">
        <x:v>0.35</x:v>
      </x:c>
      <x:c r="G1007" s="5" t="n">
        <x:v>2.5</x:v>
      </x:c>
      <x:c r="H1007" s="6" t="n">
        <x:v>4156</x:v>
      </x:c>
      <x:c r="I1007" s="5" t="n">
        <x:v>5.285013243534149</x:v>
      </x:c>
      <x:c r="J1007" s="5" t="n">
        <x:v>5.220359262908292</x:v>
      </x:c>
      <x:c r="K1007" s="5" t="n">
        <x:v>0.152088772989682</x:v>
      </x:c>
      <x:c r="L1007" s="5" t="n">
        <x:v>0.1378717545027087</x:v>
      </x:c>
      <x:c r="M1007" s="7" t="b">
        <x:v>0</x:v>
      </x:c>
      <x:c r="N1007" s="6" t="n">
        <x:v>36</x:v>
      </x:c>
      <x:c r="O1007" s="10" t="n">
        <x:v>0</x:v>
      </x:c>
      <x:c r="P1007" s="10" t="n">
        <x:v>6.082036771421201e-27</x:v>
      </x:c>
      <x:c r="Q1007" s="10" t="n">
        <x:v>0</x:v>
      </x:c>
      <x:c r="R1007" s="10" t="n">
        <x:v>1.21640735428424e-27</x:v>
      </x:c>
      <x:c r="S1007" s="4" t="inlineStr">
        <x:is>
          <x:t xml:space="preserve">validation</x:t>
        </x:is>
      </x:c>
      <x:c r="T1007" s="6" t="n">
        <x:v>188</x:v>
      </x:c>
      <x:c r="U1007" s="4" t="inlineStr">
        <x:is>
          <x:t xml:space="preserve">model_conditional_scenario_no_new_NHS_observations</x:t>
        </x:is>
      </x:c>
    </x:row>
    <x:row r="1008">
      <x:c r="A1008" s="4" t="inlineStr">
        <x:is>
          <x:t xml:space="preserve">RJ1</x:t>
        </x:is>
      </x:c>
      <x:c r="B1008" s="11" t="inlineStr">
        <x:is>
          <x:t xml:space="preserve">Guy's and St Thomas' NHS Foundation Trust</x:t>
        </x:is>
      </x:c>
      <x:c r="C1008" s="11" t="inlineStr">
        <x:is>
          <x:t xml:space="preserve">Acute&amp;Acute Community Trusts</x:t>
        </x:is>
      </x:c>
      <x:c r="D1008" s="5" t="n">
        <x:v>0.25</x:v>
      </x:c>
      <x:c r="E1008" s="5" t="n">
        <x:v>0.15</x:v>
      </x:c>
      <x:c r="F1008" s="5" t="n">
        <x:v>0.35</x:v>
      </x:c>
      <x:c r="G1008" s="5" t="n">
        <x:v>2.5</x:v>
      </x:c>
      <x:c r="H1008" s="6" t="n">
        <x:v>11816</x:v>
      </x:c>
      <x:c r="I1008" s="5" t="n">
        <x:v>5.128245974433135</x:v>
      </x:c>
      <x:c r="J1008" s="5" t="n">
        <x:v>5.097185013063485</x:v>
      </x:c>
      <x:c r="K1008" s="5" t="n">
        <x:v>0.1431677437600022</x:v>
      </x:c>
      <x:c r="L1008" s="5" t="n">
        <x:v>0.1378717545027087</x:v>
      </x:c>
      <x:c r="M1008" s="7" t="b">
        <x:v>0</x:v>
      </x:c>
      <x:c r="N1008" s="6" t="n">
        <x:v>36</x:v>
      </x:c>
      <x:c r="O1008" s="10" t="n">
        <x:v>0</x:v>
      </x:c>
      <x:c r="P1008" s="10" t="n">
        <x:v>2.729028102623459e-18</x:v>
      </x:c>
      <x:c r="Q1008" s="10" t="n">
        <x:v>0</x:v>
      </x:c>
      <x:c r="R1008" s="10" t="n">
        <x:v>5.458056205246917e-19</x:v>
      </x:c>
      <x:c r="S1008" s="4" t="inlineStr">
        <x:is>
          <x:t xml:space="preserve">validation</x:t>
        </x:is>
      </x:c>
      <x:c r="T1008" s="6" t="n">
        <x:v>177</x:v>
      </x:c>
      <x:c r="U1008" s="4" t="inlineStr">
        <x:is>
          <x:t xml:space="preserve">model_conditional_scenario_no_new_NHS_observations</x:t>
        </x:is>
      </x:c>
    </x:row>
    <x:row r="1009">
      <x:c r="A1009" s="4" t="inlineStr">
        <x:is>
          <x:t xml:space="preserve">RJ2</x:t>
        </x:is>
      </x:c>
      <x:c r="B1009" s="11" t="inlineStr">
        <x:is>
          <x:t xml:space="preserve">Lewisham and Greenwich NHS Trust</x:t>
        </x:is>
      </x:c>
      <x:c r="C1009" s="11" t="inlineStr">
        <x:is>
          <x:t xml:space="preserve">Acute&amp;Acute Community Trusts</x:t>
        </x:is>
      </x:c>
      <x:c r="D1009" s="5" t="n">
        <x:v>0.25</x:v>
      </x:c>
      <x:c r="E1009" s="5" t="n">
        <x:v>0.15</x:v>
      </x:c>
      <x:c r="F1009" s="5" t="n">
        <x:v>0.35</x:v>
      </x:c>
      <x:c r="G1009" s="5" t="n">
        <x:v>2.5</x:v>
      </x:c>
      <x:c r="H1009" s="6" t="n">
        <x:v>4770</x:v>
      </x:c>
      <x:c r="I1009" s="5" t="n">
        <x:v>5.01487492662177</x:v>
      </x:c>
      <x:c r="J1009" s="5" t="n">
        <x:v>5.001531773953022</x:v>
      </x:c>
      <x:c r="K1009" s="5" t="n">
        <x:v>0.1503957081949686</x:v>
      </x:c>
      <x:c r="L1009" s="5" t="n">
        <x:v>0.1378717545027087</x:v>
      </x:c>
      <x:c r="M1009" s="7" t="b">
        <x:v>0</x:v>
      </x:c>
      <x:c r="N1009" s="6" t="n">
        <x:v>36</x:v>
      </x:c>
      <x:c r="O1009" s="10" t="n">
        <x:v>5.874229885655918e-120</x:v>
      </x:c>
      <x:c r="P1009" s="10" t="n">
        <x:v>1.13078551196993e-09</x:v>
      </x:c>
      <x:c r="Q1009" s="10" t="n">
        <x:v>5.874229885655918e-120</x:v>
      </x:c>
      <x:c r="R1009" s="10" t="n">
        <x:v>2.26157102393986e-10</x:v>
      </x:c>
      <x:c r="S1009" s="4" t="inlineStr">
        <x:is>
          <x:t xml:space="preserve">validation</x:t>
        </x:is>
      </x:c>
      <x:c r="T1009" s="6" t="n">
        <x:v>123</x:v>
      </x:c>
      <x:c r="U1009" s="4" t="inlineStr">
        <x:is>
          <x:t xml:space="preserve">model_conditional_scenario_no_new_NHS_observations</x:t>
        </x:is>
      </x:c>
    </x:row>
    <x:row r="1010">
      <x:c r="A1010" s="4" t="inlineStr">
        <x:is>
          <x:t xml:space="preserve">RJ6</x:t>
        </x:is>
      </x:c>
      <x:c r="B1010" s="11" t="inlineStr">
        <x:is>
          <x:t xml:space="preserve">Croydon Health Services NHS Trust</x:t>
        </x:is>
      </x:c>
      <x:c r="C1010" s="11" t="inlineStr">
        <x:is>
          <x:t xml:space="preserve">Acute&amp;Acute Community Trusts</x:t>
        </x:is>
      </x:c>
      <x:c r="D1010" s="5" t="n">
        <x:v>0.25</x:v>
      </x:c>
      <x:c r="E1010" s="5" t="n">
        <x:v>0.15</x:v>
      </x:c>
      <x:c r="F1010" s="5" t="n">
        <x:v>0.35</x:v>
      </x:c>
      <x:c r="G1010" s="5" t="n">
        <x:v>2.5</x:v>
      </x:c>
      <x:c r="H1010" s="6" t="n">
        <x:v>2037</x:v>
      </x:c>
      <x:c r="I1010" s="5" t="n">
        <x:v>5.027158642981511</x:v>
      </x:c>
      <x:c r="J1010" s="5" t="n">
        <x:v>5.008465134984836</x:v>
      </x:c>
      <x:c r="K1010" s="5" t="n">
        <x:v>0.1645742171519133</x:v>
      </x:c>
      <x:c r="L1010" s="5" t="n">
        <x:v>0.1378717545027087</x:v>
      </x:c>
      <x:c r="M1010" s="7" t="b">
        <x:v>0</x:v>
      </x:c>
      <x:c r="N1010" s="6" t="n">
        <x:v>36</x:v>
      </x:c>
      <x:c r="O1010" s="10" t="n">
        <x:v>2.575852506450642e-31</x:v>
      </x:c>
      <x:c r="P1010" s="10" t="n">
        <x:v>1.686868224508808e-08</x:v>
      </x:c>
      <x:c r="Q1010" s="10" t="n">
        <x:v>2.575852506450642e-31</x:v>
      </x:c>
      <x:c r="R1010" s="10" t="n">
        <x:v>3.373736449017616e-09</x:v>
      </x:c>
      <x:c r="S1010" s="4" t="inlineStr">
        <x:is>
          <x:t xml:space="preserve">validation</x:t>
        </x:is>
      </x:c>
      <x:c r="T1010" s="6" t="n">
        <x:v>113</x:v>
      </x:c>
      <x:c r="U1010" s="4" t="inlineStr">
        <x:is>
          <x:t xml:space="preserve">model_conditional_scenario_no_new_NHS_observations</x:t>
        </x:is>
      </x:c>
    </x:row>
    <x:row r="1011">
      <x:c r="A1011" s="4" t="inlineStr">
        <x:is>
          <x:t xml:space="preserve">RJ7</x:t>
        </x:is>
      </x:c>
      <x:c r="B1011" s="11" t="inlineStr">
        <x:is>
          <x:t xml:space="preserve">St George's University Hospitals NHS Foundation Trust</x:t>
        </x:is>
      </x:c>
      <x:c r="C1011" s="11" t="inlineStr">
        <x:is>
          <x:t xml:space="preserve">Acute&amp;Acute Community Trusts</x:t>
        </x:is>
      </x:c>
      <x:c r="D1011" s="5" t="n">
        <x:v>0.25</x:v>
      </x:c>
      <x:c r="E1011" s="5" t="n">
        <x:v>0.15</x:v>
      </x:c>
      <x:c r="F1011" s="5" t="n">
        <x:v>0.35</x:v>
      </x:c>
      <x:c r="G1011" s="5" t="n">
        <x:v>2.5</x:v>
      </x:c>
      <x:c r="H1011" s="6" t="n">
        <x:v>4453</x:v>
      </x:c>
      <x:c r="I1011" s="5" t="n">
        <x:v>4.887730566714432</x:v>
      </x:c>
      <x:c r="J1011" s="5" t="n">
        <x:v>4.897974682608299</x:v>
      </x:c>
      <x:c r="K1011" s="5" t="n">
        <x:v>0.151216054968375</x:v>
      </x:c>
      <x:c r="L1011" s="5" t="n">
        <x:v>0.1378717545027087</x:v>
      </x:c>
      <x:c r="M1011" s="7" t="b">
        <x:v>0</x:v>
      </x:c>
      <x:c r="N1011" s="6" t="n">
        <x:v>36</x:v>
      </x:c>
      <x:c r="O1011" s="10" t="n">
        <x:v>2.046937798553772e-22</x:v>
      </x:c>
      <x:c r="P1011" s="10" t="n">
        <x:v>1.784810090438616e-05</x:v>
      </x:c>
      <x:c r="Q1011" s="10" t="n">
        <x:v>2.046937798553772e-22</x:v>
      </x:c>
      <x:c r="R1011" s="10" t="n">
        <x:v>3.569620180877233e-06</x:v>
      </x:c>
      <x:c r="S1011" s="4" t="inlineStr">
        <x:is>
          <x:t xml:space="preserve">validation</x:t>
        </x:is>
      </x:c>
      <x:c r="T1011" s="6" t="n">
        <x:v>48</x:v>
      </x:c>
      <x:c r="U1011" s="4" t="inlineStr">
        <x:is>
          <x:t xml:space="preserve">model_conditional_scenario_no_new_NHS_observations</x:t>
        </x:is>
      </x:c>
    </x:row>
    <x:row r="1012">
      <x:c r="A1012" s="4" t="inlineStr">
        <x:is>
          <x:t xml:space="preserve">RJ8</x:t>
        </x:is>
      </x:c>
      <x:c r="B1012" s="11" t="inlineStr">
        <x:is>
          <x:t xml:space="preserve">Cornwall Partnership NHS Foundation Trust</x:t>
        </x:is>
      </x:c>
      <x:c r="C1012" s="11" t="inlineStr">
        <x:is>
          <x:t xml:space="preserve">MH&amp;LD, MH, LD&amp;Community Trusts</x:t>
        </x:is>
      </x:c>
      <x:c r="D1012" s="5" t="n">
        <x:v>0.25</x:v>
      </x:c>
      <x:c r="E1012" s="5" t="n">
        <x:v>0.15</x:v>
      </x:c>
      <x:c r="F1012" s="5" t="n">
        <x:v>0.35</x:v>
      </x:c>
      <x:c r="G1012" s="5" t="n">
        <x:v>2.5</x:v>
      </x:c>
      <x:c r="H1012" s="6" t="n">
        <x:v>3068</x:v>
      </x:c>
      <x:c r="I1012" s="5" t="n">
        <x:v>5.026328323604617</x:v>
      </x:c>
      <x:c r="J1012" s="5" t="n">
        <x:v>5.067490986657517</x:v>
      </x:c>
      <x:c r="K1012" s="5" t="n">
        <x:v>0.1565730549154637</x:v>
      </x:c>
      <x:c r="L1012" s="5" t="n">
        <x:v>0.1378717545027087</x:v>
      </x:c>
      <x:c r="M1012" s="7" t="b">
        <x:v>1</x:v>
      </x:c>
      <x:c r="N1012" s="6" t="n">
        <x:v>36</x:v>
      </x:c>
      <x:c r="O1012" s="10" t="n">
        <x:v>5.548611078557012e-20</x:v>
      </x:c>
      <x:c r="P1012" s="10" t="n">
        <x:v>6.521563949881206e-06</x:v>
      </x:c>
      <x:c r="Q1012" s="10" t="n">
        <x:v>5.548611078557012e-20</x:v>
      </x:c>
      <x:c r="R1012" s="10" t="n">
        <x:v>1.304312789976241e-06</x:v>
      </x:c>
      <x:c r="S1012" s="4" t="inlineStr">
        <x:is>
          <x:t xml:space="preserve">validation</x:t>
        </x:is>
      </x:c>
      <x:c r="T1012" s="6" t="n">
        <x:v>70</x:v>
      </x:c>
      <x:c r="U1012" s="4" t="inlineStr">
        <x:is>
          <x:t xml:space="preserve">model_conditional_scenario_no_new_NHS_observations</x:t>
        </x:is>
      </x:c>
    </x:row>
    <x:row r="1013">
      <x:c r="A1013" s="4" t="inlineStr">
        <x:is>
          <x:t xml:space="preserve">RJC</x:t>
        </x:is>
      </x:c>
      <x:c r="B1013" s="11" t="inlineStr">
        <x:is>
          <x:t xml:space="preserve">South Warwickshire University NHS Foundation Trust</x:t>
        </x:is>
      </x:c>
      <x:c r="C1013" s="11" t="inlineStr">
        <x:is>
          <x:t xml:space="preserve">Acute&amp;Acute Community Trusts</x:t>
        </x:is>
      </x:c>
      <x:c r="D1013" s="5" t="n">
        <x:v>0.25</x:v>
      </x:c>
      <x:c r="E1013" s="5" t="n">
        <x:v>0.15</x:v>
      </x:c>
      <x:c r="F1013" s="5" t="n">
        <x:v>0.35</x:v>
      </x:c>
      <x:c r="G1013" s="5" t="n">
        <x:v>2.5</x:v>
      </x:c>
      <x:c r="H1013" s="6" t="n">
        <x:v>2605</x:v>
      </x:c>
      <x:c r="I1013" s="5" t="n">
        <x:v>5.194167129545242</x:v>
      </x:c>
      <x:c r="J1013" s="5" t="n">
        <x:v>5.141939763183018</x:v>
      </x:c>
      <x:c r="K1013" s="5" t="n">
        <x:v>0.1594774760497107</x:v>
      </x:c>
      <x:c r="L1013" s="5" t="n">
        <x:v>0.1378717545027087</x:v>
      </x:c>
      <x:c r="M1013" s="7" t="b">
        <x:v>0</x:v>
      </x:c>
      <x:c r="N1013" s="6" t="n">
        <x:v>36</x:v>
      </x:c>
      <x:c r="O1013" s="10" t="n">
        <x:v>1.527737302395363e-125</x:v>
      </x:c>
      <x:c r="P1013" s="10" t="n">
        <x:v>6.931437771572702e-17</x:v>
      </x:c>
      <x:c r="Q1013" s="10" t="n">
        <x:v>1.527737302395363e-125</x:v>
      </x:c>
      <x:c r="R1013" s="10" t="n">
        <x:v>1.38628755431454e-17</x:v>
      </x:c>
      <x:c r="S1013" s="4" t="inlineStr">
        <x:is>
          <x:t xml:space="preserve">validation</x:t>
        </x:is>
      </x:c>
      <x:c r="T1013" s="6" t="n">
        <x:v>174</x:v>
      </x:c>
      <x:c r="U1013" s="4" t="inlineStr">
        <x:is>
          <x:t xml:space="preserve">model_conditional_scenario_no_new_NHS_observations</x:t>
        </x:is>
      </x:c>
    </x:row>
    <x:row r="1014">
      <x:c r="A1014" s="4" t="inlineStr">
        <x:is>
          <x:t xml:space="preserve">RJE</x:t>
        </x:is>
      </x:c>
      <x:c r="B1014" s="11" t="inlineStr">
        <x:is>
          <x:t xml:space="preserve">University Hospitals of North Midlands NHS Trust</x:t>
        </x:is>
      </x:c>
      <x:c r="C1014" s="11" t="inlineStr">
        <x:is>
          <x:t xml:space="preserve">Acute&amp;Acute Community Trusts</x:t>
        </x:is>
      </x:c>
      <x:c r="D1014" s="5" t="n">
        <x:v>0.25</x:v>
      </x:c>
      <x:c r="E1014" s="5" t="n">
        <x:v>0.15</x:v>
      </x:c>
      <x:c r="F1014" s="5" t="n">
        <x:v>0.35</x:v>
      </x:c>
      <x:c r="G1014" s="5" t="n">
        <x:v>2.5</x:v>
      </x:c>
      <x:c r="H1014" s="6" t="n">
        <x:v>5372</x:v>
      </x:c>
      <x:c r="I1014" s="5" t="n">
        <x:v>4.8790352090298</x:v>
      </x:c>
      <x:c r="J1014" s="5" t="n">
        <x:v>4.890570584334841</x:v>
      </x:c>
      <x:c r="K1014" s="5" t="n">
        <x:v>0.1490868082152467</x:v>
      </x:c>
      <x:c r="L1014" s="5" t="n">
        <x:v>0.1378717545027087</x:v>
      </x:c>
      <x:c r="M1014" s="7" t="b">
        <x:v>0</x:v>
      </x:c>
      <x:c r="N1014" s="6" t="n">
        <x:v>36</x:v>
      </x:c>
      <x:c r="O1014" s="10" t="n">
        <x:v>8.750262777214509e-25</x:v>
      </x:c>
      <x:c r="P1014" s="10" t="n">
        <x:v>2.460647284028539e-05</x:v>
      </x:c>
      <x:c r="Q1014" s="10" t="n">
        <x:v>8.750262777214509e-25</x:v>
      </x:c>
      <x:c r="R1014" s="10" t="n">
        <x:v>4.921294568057078e-06</x:v>
      </x:c>
      <x:c r="S1014" s="4" t="inlineStr">
        <x:is>
          <x:t xml:space="preserve">validation</x:t>
        </x:is>
      </x:c>
      <x:c r="T1014" s="6" t="n">
        <x:v>45</x:v>
      </x:c>
      <x:c r="U1014" s="4" t="inlineStr">
        <x:is>
          <x:t xml:space="preserve">model_conditional_scenario_no_new_NHS_observations</x:t>
        </x:is>
      </x:c>
    </x:row>
    <x:row r="1015">
      <x:c r="A1015" s="4" t="inlineStr">
        <x:is>
          <x:t xml:space="preserve">RJL</x:t>
        </x:is>
      </x:c>
      <x:c r="B1015" s="11" t="inlineStr">
        <x:is>
          <x:t xml:space="preserve">Northern Lincolnshire and Goole NHS Foundation Trust</x:t>
        </x:is>
      </x:c>
      <x:c r="C1015" s="11" t="inlineStr">
        <x:is>
          <x:t xml:space="preserve">Acute&amp;Acute Community Trusts</x:t>
        </x:is>
      </x:c>
      <x:c r="D1015" s="5" t="n">
        <x:v>0.25</x:v>
      </x:c>
      <x:c r="E1015" s="5" t="n">
        <x:v>0.15</x:v>
      </x:c>
      <x:c r="F1015" s="5" t="n">
        <x:v>0.35</x:v>
      </x:c>
      <x:c r="G1015" s="5" t="n">
        <x:v>2.5</x:v>
      </x:c>
      <x:c r="H1015" s="6" t="n">
        <x:v>3271</x:v>
      </x:c>
      <x:c r="I1015" s="5" t="n">
        <x:v>4.946698589583346</x:v>
      </x:c>
      <x:c r="J1015" s="5" t="n">
        <x:v>4.945891330166877</x:v>
      </x:c>
      <x:c r="K1015" s="5" t="n">
        <x:v>0.1555329421682118</x:v>
      </x:c>
      <x:c r="L1015" s="5" t="n">
        <x:v>0.1378717545027087</x:v>
      </x:c>
      <x:c r="M1015" s="7" t="b">
        <x:v>0</x:v>
      </x:c>
      <x:c r="N1015" s="6" t="n">
        <x:v>36</x:v>
      </x:c>
      <x:c r="O1015" s="10" t="n">
        <x:v>5.946826317678479e-32</x:v>
      </x:c>
      <x:c r="P1015" s="10" t="n">
        <x:v>8.68157991048367e-07</x:v>
      </x:c>
      <x:c r="Q1015" s="10" t="n">
        <x:v>5.946826317678479e-32</x:v>
      </x:c>
      <x:c r="R1015" s="10" t="n">
        <x:v>1.736315982096734e-07</x:v>
      </x:c>
      <x:c r="S1015" s="4" t="inlineStr">
        <x:is>
          <x:t xml:space="preserve">validation</x:t>
        </x:is>
      </x:c>
      <x:c r="T1015" s="6" t="n">
        <x:v>86</x:v>
      </x:c>
      <x:c r="U1015" s="4" t="inlineStr">
        <x:is>
          <x:t xml:space="preserve">model_conditional_scenario_no_new_NHS_observations</x:t>
        </x:is>
      </x:c>
    </x:row>
    <x:row r="1016">
      <x:c r="A1016" s="4" t="inlineStr">
        <x:is>
          <x:t xml:space="preserve">RJN</x:t>
        </x:is>
      </x:c>
      <x:c r="B1016" s="11" t="inlineStr">
        <x:is>
          <x:t xml:space="preserve">East Cheshire NHS Trust</x:t>
        </x:is>
      </x:c>
      <x:c r="C1016" s="11" t="inlineStr">
        <x:is>
          <x:t xml:space="preserve">Acute&amp;Acute Community Trusts</x:t>
        </x:is>
      </x:c>
      <x:c r="D1016" s="5" t="n">
        <x:v>0.25</x:v>
      </x:c>
      <x:c r="E1016" s="5" t="n">
        <x:v>0.15</x:v>
      </x:c>
      <x:c r="F1016" s="5" t="n">
        <x:v>0.35</x:v>
      </x:c>
      <x:c r="G1016" s="5" t="n">
        <x:v>2.5</x:v>
      </x:c>
      <x:c r="H1016" s="6" t="n">
        <x:v>1321</x:v>
      </x:c>
      <x:c r="I1016" s="5" t="n">
        <x:v>4.924497900633165</x:v>
      </x:c>
      <x:c r="J1016" s="5" t="n">
        <x:v>4.929075124514521</x:v>
      </x:c>
      <x:c r="K1016" s="5" t="n">
        <x:v>0.1759449998182596</x:v>
      </x:c>
      <x:c r="L1016" s="5" t="n">
        <x:v>0.1378717545027087</x:v>
      </x:c>
      <x:c r="M1016" s="7" t="b">
        <x:v>0</x:v>
      </x:c>
      <x:c r="N1016" s="6" t="n">
        <x:v>36</x:v>
      </x:c>
      <x:c r="O1016" s="10" t="n">
        <x:v>3.720258567959039e-09</x:v>
      </x:c>
      <x:c r="P1016" s="10" t="n">
        <x:v>1.642838136927925e-05</x:v>
      </x:c>
      <x:c r="Q1016" s="10" t="n">
        <x:v>3.720258567959039e-09</x:v>
      </x:c>
      <x:c r="R1016" s="10" t="n">
        <x:v>3.28567627385585e-06</x:v>
      </x:c>
      <x:c r="S1016" s="4" t="inlineStr">
        <x:is>
          <x:t xml:space="preserve">validation</x:t>
        </x:is>
      </x:c>
      <x:c r="T1016" s="6" t="n">
        <x:v>51</x:v>
      </x:c>
      <x:c r="U1016" s="4" t="inlineStr">
        <x:is>
          <x:t xml:space="preserve">model_conditional_scenario_no_new_NHS_observations</x:t>
        </x:is>
      </x:c>
    </x:row>
    <x:row r="1017">
      <x:c r="A1017" s="4" t="inlineStr">
        <x:is>
          <x:t xml:space="preserve">RJR</x:t>
        </x:is>
      </x:c>
      <x:c r="B1017" s="11" t="inlineStr">
        <x:is>
          <x:t xml:space="preserve">Countess of Chester Hospital NHS Foundation Trust</x:t>
        </x:is>
      </x:c>
      <x:c r="C1017" s="11" t="inlineStr">
        <x:is>
          <x:t xml:space="preserve">Acute&amp;Acute Community Trusts</x:t>
        </x:is>
      </x:c>
      <x:c r="D1017" s="5" t="n">
        <x:v>0.25</x:v>
      </x:c>
      <x:c r="E1017" s="5" t="n">
        <x:v>0.15</x:v>
      </x:c>
      <x:c r="F1017" s="5" t="n">
        <x:v>0.35</x:v>
      </x:c>
      <x:c r="G1017" s="5" t="n">
        <x:v>2.5</x:v>
      </x:c>
      <x:c r="H1017" s="6" t="n">
        <x:v>2188</x:v>
      </x:c>
      <x:c r="I1017" s="5" t="n">
        <x:v>4.618213802992669</x:v>
      </x:c>
      <x:c r="J1017" s="5" t="n">
        <x:v>4.688569608456322</x:v>
      </x:c>
      <x:c r="K1017" s="5" t="n">
        <x:v>0.1629970339431704</x:v>
      </x:c>
      <x:c r="L1017" s="5" t="n">
        <x:v>0.1378717545027087</x:v>
      </x:c>
      <x:c r="M1017" s="7" t="b">
        <x:v>1</x:v>
      </x:c>
      <x:c r="N1017" s="6" t="n">
        <x:v>36</x:v>
      </x:c>
      <x:c r="O1017" s="10" t="n">
        <x:v>7.303208351465975e-24</x:v>
      </x:c>
      <x:c r="P1017" s="10" t="n">
        <x:v>3.467395464312088e-07</x:v>
      </x:c>
      <x:c r="Q1017" s="10" t="n">
        <x:v>7.303208351465975e-24</x:v>
      </x:c>
      <x:c r="R1017" s="10" t="n">
        <x:v>6.934790928624176e-08</x:v>
      </x:c>
      <x:c r="S1017" s="4" t="inlineStr">
        <x:is>
          <x:t xml:space="preserve">validation</x:t>
        </x:is>
      </x:c>
      <x:c r="T1017" s="6" t="n">
        <x:v>92</x:v>
      </x:c>
      <x:c r="U1017" s="4" t="inlineStr">
        <x:is>
          <x:t xml:space="preserve">model_conditional_scenario_no_new_NHS_observations</x:t>
        </x:is>
      </x:c>
    </x:row>
    <x:row r="1018">
      <x:c r="A1018" s="4" t="inlineStr">
        <x:is>
          <x:t xml:space="preserve">RJZ</x:t>
        </x:is>
      </x:c>
      <x:c r="B1018" s="11" t="inlineStr">
        <x:is>
          <x:t xml:space="preserve">King's College Hospital NHS Foundation Trust</x:t>
        </x:is>
      </x:c>
      <x:c r="C1018" s="11" t="inlineStr">
        <x:is>
          <x:t xml:space="preserve">Acute&amp;Acute Community Trusts</x:t>
        </x:is>
      </x:c>
      <x:c r="D1018" s="5" t="n">
        <x:v>0.25</x:v>
      </x:c>
      <x:c r="E1018" s="5" t="n">
        <x:v>0.15</x:v>
      </x:c>
      <x:c r="F1018" s="5" t="n">
        <x:v>0.35</x:v>
      </x:c>
      <x:c r="G1018" s="5" t="n">
        <x:v>2.5</x:v>
      </x:c>
      <x:c r="H1018" s="6" t="n">
        <x:v>6353</x:v>
      </x:c>
      <x:c r="I1018" s="5" t="n">
        <x:v>4.844882315255672</x:v>
      </x:c>
      <x:c r="J1018" s="5" t="n">
        <x:v>4.862228543438889</x:v>
      </x:c>
      <x:c r="K1018" s="5" t="n">
        <x:v>0.1474552778586903</x:v>
      </x:c>
      <x:c r="L1018" s="5" t="n">
        <x:v>0.1378717545027087</x:v>
      </x:c>
      <x:c r="M1018" s="7" t="b">
        <x:v>0</x:v>
      </x:c>
      <x:c r="N1018" s="6" t="n">
        <x:v>36</x:v>
      </x:c>
      <x:c r="O1018" s="10" t="n">
        <x:v>9.856567907675586e-14</x:v>
      </x:c>
      <x:c r="P1018" s="10" t="n">
        <x:v>0.0001079799384952601</x:v>
      </x:c>
      <x:c r="Q1018" s="10" t="n">
        <x:v>9.856567907675586e-14</x:v>
      </x:c>
      <x:c r="R1018" s="10" t="n">
        <x:v>2.159598769905203e-05</x:v>
      </x:c>
      <x:c r="S1018" s="4" t="inlineStr">
        <x:is>
          <x:t xml:space="preserve">validation</x:t>
        </x:is>
      </x:c>
      <x:c r="T1018" s="6" t="n">
        <x:v>22</x:v>
      </x:c>
      <x:c r="U1018" s="4" t="inlineStr">
        <x:is>
          <x:t xml:space="preserve">model_conditional_scenario_no_new_NHS_observations</x:t>
        </x:is>
      </x:c>
    </x:row>
    <x:row r="1019">
      <x:c r="A1019" s="4" t="inlineStr">
        <x:is>
          <x:t xml:space="preserve">RK5</x:t>
        </x:is>
      </x:c>
      <x:c r="B1019" s="11" t="inlineStr">
        <x:is>
          <x:t xml:space="preserve">Sherwood Forest Hospitals NHS Foundation Trust</x:t>
        </x:is>
      </x:c>
      <x:c r="C1019" s="11" t="inlineStr">
        <x:is>
          <x:t xml:space="preserve">Acute&amp;Acute Community Trusts</x:t>
        </x:is>
      </x:c>
      <x:c r="D1019" s="5" t="n">
        <x:v>0.25</x:v>
      </x:c>
      <x:c r="E1019" s="5" t="n">
        <x:v>0.15</x:v>
      </x:c>
      <x:c r="F1019" s="5" t="n">
        <x:v>0.35</x:v>
      </x:c>
      <x:c r="G1019" s="5" t="n">
        <x:v>2.5</x:v>
      </x:c>
      <x:c r="H1019" s="6" t="n">
        <x:v>3596</x:v>
      </x:c>
      <x:c r="I1019" s="5" t="n">
        <x:v>4.833012007832405</x:v>
      </x:c>
      <x:c r="J1019" s="5" t="n">
        <x:v>4.854254993497498</x:v>
      </x:c>
      <x:c r="K1019" s="5" t="n">
        <x:v>0.1540895670406212</x:v>
      </x:c>
      <x:c r="L1019" s="5" t="n">
        <x:v>0.1378717545027087</x:v>
      </x:c>
      <x:c r="M1019" s="7" t="b">
        <x:v>0</x:v>
      </x:c>
      <x:c r="N1019" s="6" t="n">
        <x:v>36</x:v>
      </x:c>
      <x:c r="O1019" s="10" t="n">
        <x:v>4.750155626228256e-07</x:v>
      </x:c>
      <x:c r="P1019" s="10" t="n">
        <x:v>0.0001864647039030761</x:v>
      </x:c>
      <x:c r="Q1019" s="10" t="n">
        <x:v>4.750155626228256e-07</x:v>
      </x:c>
      <x:c r="R1019" s="10" t="n">
        <x:v>3.729294078061522e-05</x:v>
      </x:c>
      <x:c r="S1019" s="4" t="inlineStr">
        <x:is>
          <x:t xml:space="preserve">validation</x:t>
        </x:is>
      </x:c>
      <x:c r="T1019" s="6" t="n">
        <x:v>11</x:v>
      </x:c>
      <x:c r="U1019" s="4" t="inlineStr">
        <x:is>
          <x:t xml:space="preserve">model_conditional_scenario_no_new_NHS_observations</x:t>
        </x:is>
      </x:c>
    </x:row>
    <x:row r="1020">
      <x:c r="A1020" s="4" t="inlineStr">
        <x:is>
          <x:t xml:space="preserve">RK9</x:t>
        </x:is>
      </x:c>
      <x:c r="B1020" s="11" t="inlineStr">
        <x:is>
          <x:t xml:space="preserve">University Hospitals Plymouth NHS Trust</x:t>
        </x:is>
      </x:c>
      <x:c r="C1020" s="11" t="inlineStr">
        <x:is>
          <x:t xml:space="preserve">Acute&amp;Acute Community Trusts</x:t>
        </x:is>
      </x:c>
      <x:c r="D1020" s="5" t="n">
        <x:v>0.25</x:v>
      </x:c>
      <x:c r="E1020" s="5" t="n">
        <x:v>0.15</x:v>
      </x:c>
      <x:c r="F1020" s="5" t="n">
        <x:v>0.35</x:v>
      </x:c>
      <x:c r="G1020" s="5" t="n">
        <x:v>2.5</x:v>
      </x:c>
      <x:c r="H1020" s="6" t="n">
        <x:v>5422</x:v>
      </x:c>
      <x:c r="I1020" s="5" t="n">
        <x:v>4.868694596347482</x:v>
      </x:c>
      <x:c r="J1020" s="5" t="n">
        <x:v>4.882088857069924</x:v>
      </x:c>
      <x:c r="K1020" s="5" t="n">
        <x:v>0.1489903126572197</x:v>
      </x:c>
      <x:c r="L1020" s="5" t="n">
        <x:v>0.1378717545027087</x:v>
      </x:c>
      <x:c r="M1020" s="7" t="b">
        <x:v>0</x:v>
      </x:c>
      <x:c r="N1020" s="6" t="n">
        <x:v>36</x:v>
      </x:c>
      <x:c r="O1020" s="10" t="n">
        <x:v>2.687054876655265e-20</x:v>
      </x:c>
      <x:c r="P1020" s="10" t="n">
        <x:v>4.045060640590173e-05</x:v>
      </x:c>
      <x:c r="Q1020" s="10" t="n">
        <x:v>2.687054876655265e-20</x:v>
      </x:c>
      <x:c r="R1020" s="10" t="n">
        <x:v>8.090121281180345e-06</x:v>
      </x:c>
      <x:c r="S1020" s="4" t="inlineStr">
        <x:is>
          <x:t xml:space="preserve">validation</x:t>
        </x:is>
      </x:c>
      <x:c r="T1020" s="6" t="n">
        <x:v>37</x:v>
      </x:c>
      <x:c r="U1020" s="4" t="inlineStr">
        <x:is>
          <x:t xml:space="preserve">model_conditional_scenario_no_new_NHS_observations</x:t>
        </x:is>
      </x:c>
    </x:row>
    <x:row r="1021">
      <x:c r="A1021" s="4" t="inlineStr">
        <x:is>
          <x:t xml:space="preserve">RKB</x:t>
        </x:is>
      </x:c>
      <x:c r="B1021" s="11" t="inlineStr">
        <x:is>
          <x:t xml:space="preserve">University Hospitals Coventry and Warwickshire NHS Trust</x:t>
        </x:is>
      </x:c>
      <x:c r="C1021" s="11" t="inlineStr">
        <x:is>
          <x:t xml:space="preserve">Acute&amp;Acute Community Trusts</x:t>
        </x:is>
      </x:c>
      <x:c r="D1021" s="5" t="n">
        <x:v>0.25</x:v>
      </x:c>
      <x:c r="E1021" s="5" t="n">
        <x:v>0.15</x:v>
      </x:c>
      <x:c r="F1021" s="5" t="n">
        <x:v>0.35</x:v>
      </x:c>
      <x:c r="G1021" s="5" t="n">
        <x:v>2.5</x:v>
      </x:c>
      <x:c r="H1021" s="6" t="n">
        <x:v>6305</x:v>
      </x:c>
      <x:c r="I1021" s="5" t="n">
        <x:v>4.933915092043216</x:v>
      </x:c>
      <x:c r="J1021" s="5" t="n">
        <x:v>4.93545994295215</x:v>
      </x:c>
      <x:c r="K1021" s="5" t="n">
        <x:v>0.1475239714551622</x:v>
      </x:c>
      <x:c r="L1021" s="5" t="n">
        <x:v>0.1378717545027087</x:v>
      </x:c>
      <x:c r="M1021" s="7" t="b">
        <x:v>0</x:v>
      </x:c>
      <x:c r="N1021" s="6" t="n">
        <x:v>36</x:v>
      </x:c>
      <x:c r="O1021" s="10" t="n">
        <x:v>1.016261381262954e-80</x:v>
      </x:c>
      <x:c r="P1021" s="10" t="n">
        <x:v>7.219672624196793e-07</x:v>
      </x:c>
      <x:c r="Q1021" s="10" t="n">
        <x:v>1.016261381262954e-80</x:v>
      </x:c>
      <x:c r="R1021" s="10" t="n">
        <x:v>1.443934524839358e-07</x:v>
      </x:c>
      <x:c r="S1021" s="4" t="inlineStr">
        <x:is>
          <x:t xml:space="preserve">validation</x:t>
        </x:is>
      </x:c>
      <x:c r="T1021" s="6" t="n">
        <x:v>89</x:v>
      </x:c>
      <x:c r="U1021" s="4" t="inlineStr">
        <x:is>
          <x:t xml:space="preserve">model_conditional_scenario_no_new_NHS_observations</x:t>
        </x:is>
      </x:c>
    </x:row>
    <x:row r="1022">
      <x:c r="A1022" s="4" t="inlineStr">
        <x:is>
          <x:t xml:space="preserve">RKE</x:t>
        </x:is>
      </x:c>
      <x:c r="B1022" s="11" t="inlineStr">
        <x:is>
          <x:t xml:space="preserve">Whittington Health NHS Trust</x:t>
        </x:is>
      </x:c>
      <x:c r="C1022" s="11" t="inlineStr">
        <x:is>
          <x:t xml:space="preserve">Acute&amp;Acute Community Trusts</x:t>
        </x:is>
      </x:c>
      <x:c r="D1022" s="5" t="n">
        <x:v>0.25</x:v>
      </x:c>
      <x:c r="E1022" s="5" t="n">
        <x:v>0.15</x:v>
      </x:c>
      <x:c r="F1022" s="5" t="n">
        <x:v>0.35</x:v>
      </x:c>
      <x:c r="G1022" s="5" t="n">
        <x:v>2.5</x:v>
      </x:c>
      <x:c r="H1022" s="6" t="n">
        <x:v>2483</x:v>
      </x:c>
      <x:c r="I1022" s="5" t="n">
        <x:v>5.241123918395662</x:v>
      </x:c>
      <x:c r="J1022" s="5" t="n">
        <x:v>5.1784282629224</x:v>
      </x:c>
      <x:c r="K1022" s="5" t="n">
        <x:v>0.160400215872318</x:v>
      </x:c>
      <x:c r="L1022" s="5" t="n">
        <x:v>0.1378717545027087</x:v>
      </x:c>
      <x:c r="M1022" s="7" t="b">
        <x:v>0</x:v>
      </x:c>
      <x:c r="N1022" s="6" t="n">
        <x:v>36</x:v>
      </x:c>
      <x:c r="O1022" s="10" t="n">
        <x:v>2.883076482186994e-142</x:v>
      </x:c>
      <x:c r="P1022" s="10" t="n">
        <x:v>2.11713340157383e-19</x:v>
      </x:c>
      <x:c r="Q1022" s="10" t="n">
        <x:v>2.883076482186994e-142</x:v>
      </x:c>
      <x:c r="R1022" s="10" t="n">
        <x:v>4.23426680314766e-20</x:v>
      </x:c>
      <x:c r="S1022" s="4" t="inlineStr">
        <x:is>
          <x:t xml:space="preserve">validation</x:t>
        </x:is>
      </x:c>
      <x:c r="T1022" s="6" t="n">
        <x:v>178</x:v>
      </x:c>
      <x:c r="U1022" s="4" t="inlineStr">
        <x:is>
          <x:t xml:space="preserve">model_conditional_scenario_no_new_NHS_observations</x:t>
        </x:is>
      </x:c>
    </x:row>
    <x:row r="1023">
      <x:c r="A1023" s="4" t="inlineStr">
        <x:is>
          <x:t xml:space="preserve">RKL</x:t>
        </x:is>
      </x:c>
      <x:c r="B1023" s="11" t="inlineStr">
        <x:is>
          <x:t xml:space="preserve">West London NHS Trust</x:t>
        </x:is>
      </x:c>
      <x:c r="C1023" s="11" t="inlineStr">
        <x:is>
          <x:t xml:space="preserve">MH&amp;LD, MH, LD&amp;Community Trusts</x:t>
        </x:is>
      </x:c>
      <x:c r="D1023" s="5" t="n">
        <x:v>0.25</x:v>
      </x:c>
      <x:c r="E1023" s="5" t="n">
        <x:v>0.15</x:v>
      </x:c>
      <x:c r="F1023" s="5" t="n">
        <x:v>0.35</x:v>
      </x:c>
      <x:c r="G1023" s="5" t="n">
        <x:v>2.5</x:v>
      </x:c>
      <x:c r="H1023" s="6" t="n">
        <x:v>4133</x:v>
      </x:c>
      <x:c r="I1023" s="5" t="n">
        <x:v>5.379938065556677</x:v>
      </x:c>
      <x:c r="J1023" s="5" t="n">
        <x:v>5.351979922875294</x:v>
      </x:c>
      <x:c r="K1023" s="5" t="n">
        <x:v>0.1521611548704429</x:v>
      </x:c>
      <x:c r="L1023" s="5" t="n">
        <x:v>0.1378717545027087</x:v>
      </x:c>
      <x:c r="M1023" s="7" t="b">
        <x:v>0</x:v>
      </x:c>
      <x:c r="N1023" s="6" t="n">
        <x:v>36</x:v>
      </x:c>
      <x:c r="O1023" s="10" t="n">
        <x:v>1.3322872585509e-164</x:v>
      </x:c>
      <x:c r="P1023" s="10" t="n">
        <x:v>4.416211668374002e-13</x:v>
      </x:c>
      <x:c r="Q1023" s="10" t="n">
        <x:v>1.3322872585509e-164</x:v>
      </x:c>
      <x:c r="R1023" s="10" t="n">
        <x:v>8.832423336748005e-14</x:v>
      </x:c>
      <x:c r="S1023" s="4" t="inlineStr">
        <x:is>
          <x:t xml:space="preserve">validation</x:t>
        </x:is>
      </x:c>
      <x:c r="T1023" s="6" t="n">
        <x:v>155</x:v>
      </x:c>
      <x:c r="U1023" s="4" t="inlineStr">
        <x:is>
          <x:t xml:space="preserve">model_conditional_scenario_no_new_NHS_observations</x:t>
        </x:is>
      </x:c>
    </x:row>
    <x:row r="1024" ht="32" customHeight="1">
      <x:c r="A1024" s="4" t="inlineStr">
        <x:is>
          <x:t xml:space="preserve">RL1</x:t>
        </x:is>
      </x:c>
      <x:c r="B1024" s="11" t="inlineStr">
        <x:is>
          <x:t xml:space="preserve">The Robert Jones and Agnes Hunt Orthopaedic Hospital NHS Foundation Trust</x:t>
        </x:is>
      </x:c>
      <x:c r="C1024" s="11" t="inlineStr">
        <x:is>
          <x:t xml:space="preserve">Acute Specialist Trusts</x:t>
        </x:is>
      </x:c>
      <x:c r="D1024" s="5" t="n">
        <x:v>0.25</x:v>
      </x:c>
      <x:c r="E1024" s="5" t="n">
        <x:v>0.15</x:v>
      </x:c>
      <x:c r="F1024" s="5" t="n">
        <x:v>0.35</x:v>
      </x:c>
      <x:c r="G1024" s="5" t="n">
        <x:v>2.5</x:v>
      </x:c>
      <x:c r="H1024" s="6" t="n">
        <x:v>822</x:v>
      </x:c>
      <x:c r="I1024" s="5" t="n">
        <x:v>5.061806859756023</x:v>
      </x:c>
      <x:c r="J1024" s="5" t="n">
        <x:v>5.108888416357814</x:v>
      </x:c>
      <x:c r="K1024" s="5" t="n">
        <x:v>0.1922295463452639</x:v>
      </x:c>
      <x:c r="L1024" s="5" t="n">
        <x:v>0.1378717545027087</x:v>
      </x:c>
      <x:c r="M1024" s="7" t="b">
        <x:v>0</x:v>
      </x:c>
      <x:c r="N1024" s="6" t="n">
        <x:v>36</x:v>
      </x:c>
      <x:c r="O1024" s="10" t="n">
        <x:v>2.704824759779388e-06</x:v>
      </x:c>
      <x:c r="P1024" s="10" t="n">
        <x:v>6.263110167258961e-05</x:v>
      </x:c>
      <x:c r="Q1024" s="10" t="n">
        <x:v>2.704824759779388e-06</x:v>
      </x:c>
      <x:c r="R1024" s="10" t="n">
        <x:v>1.252622033451792e-05</x:v>
      </x:c>
      <x:c r="S1024" s="4" t="inlineStr">
        <x:is>
          <x:t xml:space="preserve">validation</x:t>
        </x:is>
      </x:c>
      <x:c r="T1024" s="6" t="n">
        <x:v>31</x:v>
      </x:c>
      <x:c r="U1024" s="4" t="inlineStr">
        <x:is>
          <x:t xml:space="preserve">model_conditional_scenario_no_new_NHS_observations</x:t>
        </x:is>
      </x:c>
    </x:row>
    <x:row r="1025">
      <x:c r="A1025" s="4" t="inlineStr">
        <x:is>
          <x:t xml:space="preserve">RL4</x:t>
        </x:is>
      </x:c>
      <x:c r="B1025" s="11" t="inlineStr">
        <x:is>
          <x:t xml:space="preserve">The Royal Wolverhampton NHS Trust</x:t>
        </x:is>
      </x:c>
      <x:c r="C1025" s="11" t="inlineStr">
        <x:is>
          <x:t xml:space="preserve">Acute&amp;Acute Community Trusts</x:t>
        </x:is>
      </x:c>
      <x:c r="D1025" s="5" t="n">
        <x:v>0.25</x:v>
      </x:c>
      <x:c r="E1025" s="5" t="n">
        <x:v>0.15</x:v>
      </x:c>
      <x:c r="F1025" s="5" t="n">
        <x:v>0.35</x:v>
      </x:c>
      <x:c r="G1025" s="5" t="n">
        <x:v>2.5</x:v>
      </x:c>
      <x:c r="H1025" s="6" t="n">
        <x:v>3372</x:v>
      </x:c>
      <x:c r="I1025" s="5" t="n">
        <x:v>4.727096750241856</x:v>
      </x:c>
      <x:c r="J1025" s="5" t="n">
        <x:v>4.769395242482354</x:v>
      </x:c>
      <x:c r="K1025" s="5" t="n">
        <x:v>0.1550575239695917</x:v>
      </x:c>
      <x:c r="L1025" s="5" t="n">
        <x:v>0.1378717545027087</x:v>
      </x:c>
      <x:c r="M1025" s="7" t="b">
        <x:v>1</x:v>
      </x:c>
      <x:c r="N1025" s="6" t="n">
        <x:v>36</x:v>
      </x:c>
      <x:c r="O1025" s="10" t="n">
        <x:v>2.544453801688328e-13</x:v>
      </x:c>
      <x:c r="P1025" s="10" t="n">
        <x:v>3.731560494150512e-05</x:v>
      </x:c>
      <x:c r="Q1025" s="10" t="n">
        <x:v>2.544453801688328e-13</x:v>
      </x:c>
      <x:c r="R1025" s="10" t="n">
        <x:v>7.463120988301025e-06</x:v>
      </x:c>
      <x:c r="S1025" s="4" t="inlineStr">
        <x:is>
          <x:t xml:space="preserve">validation</x:t>
        </x:is>
      </x:c>
      <x:c r="T1025" s="6" t="n">
        <x:v>38</x:v>
      </x:c>
      <x:c r="U1025" s="4" t="inlineStr">
        <x:is>
          <x:t xml:space="preserve">model_conditional_scenario_no_new_NHS_observations</x:t>
        </x:is>
      </x:c>
    </x:row>
    <x:row r="1026">
      <x:c r="A1026" s="4" t="inlineStr">
        <x:is>
          <x:t xml:space="preserve">RLQ</x:t>
        </x:is>
      </x:c>
      <x:c r="B1026" s="11" t="inlineStr">
        <x:is>
          <x:t xml:space="preserve">Wye Valley NHS Trust</x:t>
        </x:is>
      </x:c>
      <x:c r="C1026" s="11" t="inlineStr">
        <x:is>
          <x:t xml:space="preserve">Acute&amp;Acute Community Trusts</x:t>
        </x:is>
      </x:c>
      <x:c r="D1026" s="5" t="n">
        <x:v>0.25</x:v>
      </x:c>
      <x:c r="E1026" s="5" t="n">
        <x:v>0.15</x:v>
      </x:c>
      <x:c r="F1026" s="5" t="n">
        <x:v>0.35</x:v>
      </x:c>
      <x:c r="G1026" s="5" t="n">
        <x:v>2.5</x:v>
      </x:c>
      <x:c r="H1026" s="6" t="n">
        <x:v>1976</x:v>
      </x:c>
      <x:c r="I1026" s="5" t="n">
        <x:v>5.012313124373934</x:v>
      </x:c>
      <x:c r="J1026" s="5" t="n">
        <x:v>4.996771477458934</x:v>
      </x:c>
      <x:c r="K1026" s="5" t="n">
        <x:v>0.1652694062151671</x:v>
      </x:c>
      <x:c r="L1026" s="5" t="n">
        <x:v>0.1378717545027087</x:v>
      </x:c>
      <x:c r="M1026" s="7" t="b">
        <x:v>0</x:v>
      </x:c>
      <x:c r="N1026" s="6" t="n">
        <x:v>36</x:v>
      </x:c>
      <x:c r="O1026" s="10" t="n">
        <x:v>6.129238925423085e-27</x:v>
      </x:c>
      <x:c r="P1026" s="10" t="n">
        <x:v>5.494879088175376e-08</x:v>
      </x:c>
      <x:c r="Q1026" s="10" t="n">
        <x:v>6.129238925423085e-27</x:v>
      </x:c>
      <x:c r="R1026" s="10" t="n">
        <x:v>1.098975817635075e-08</x:v>
      </x:c>
      <x:c r="S1026" s="4" t="inlineStr">
        <x:is>
          <x:t xml:space="preserve">validation</x:t>
        </x:is>
      </x:c>
      <x:c r="T1026" s="6" t="n">
        <x:v>105</x:v>
      </x:c>
      <x:c r="U1026" s="4" t="inlineStr">
        <x:is>
          <x:t xml:space="preserve">model_conditional_scenario_no_new_NHS_observations</x:t>
        </x:is>
      </x:c>
    </x:row>
    <x:row r="1027">
      <x:c r="A1027" s="4" t="inlineStr">
        <x:is>
          <x:t xml:space="preserve">RLT</x:t>
        </x:is>
      </x:c>
      <x:c r="B1027" s="11" t="inlineStr">
        <x:is>
          <x:t xml:space="preserve">George Eliot Hospital NHS Trust</x:t>
        </x:is>
      </x:c>
      <x:c r="C1027" s="11" t="inlineStr">
        <x:is>
          <x:t xml:space="preserve">Acute&amp;Acute Community Trusts</x:t>
        </x:is>
      </x:c>
      <x:c r="D1027" s="5" t="n">
        <x:v>0.25</x:v>
      </x:c>
      <x:c r="E1027" s="5" t="n">
        <x:v>0.15</x:v>
      </x:c>
      <x:c r="F1027" s="5" t="n">
        <x:v>0.35</x:v>
      </x:c>
      <x:c r="G1027" s="5" t="n">
        <x:v>2.5</x:v>
      </x:c>
      <x:c r="H1027" s="6" t="n">
        <x:v>1634</x:v>
      </x:c>
      <x:c r="I1027" s="5" t="n">
        <x:v>5.055260492039282</x:v>
      </x:c>
      <x:c r="J1027" s="5" t="n">
        <x:v>5.028696839639567</x:v>
      </x:c>
      <x:c r="K1027" s="5" t="n">
        <x:v>0.1699599699996533</x:v>
      </x:c>
      <x:c r="L1027" s="5" t="n">
        <x:v>0.1378717545027087</x:v>
      </x:c>
      <x:c r="M1027" s="7" t="b">
        <x:v>0</x:v>
      </x:c>
      <x:c r="N1027" s="6" t="n">
        <x:v>36</x:v>
      </x:c>
      <x:c r="O1027" s="10" t="n">
        <x:v>4.851766068342734e-27</x:v>
      </x:c>
      <x:c r="P1027" s="10" t="n">
        <x:v>8.219351775373303e-09</x:v>
      </x:c>
      <x:c r="Q1027" s="10" t="n">
        <x:v>4.851766068342734e-27</x:v>
      </x:c>
      <x:c r="R1027" s="10" t="n">
        <x:v>1.643870355074661e-09</x:v>
      </x:c>
      <x:c r="S1027" s="4" t="inlineStr">
        <x:is>
          <x:t xml:space="preserve">validation</x:t>
        </x:is>
      </x:c>
      <x:c r="T1027" s="6" t="n">
        <x:v>115</x:v>
      </x:c>
      <x:c r="U1027" s="4" t="inlineStr">
        <x:is>
          <x:t xml:space="preserve">model_conditional_scenario_no_new_NHS_observations</x:t>
        </x:is>
      </x:c>
    </x:row>
    <x:row r="1028">
      <x:c r="A1028" s="4" t="inlineStr">
        <x:is>
          <x:t xml:space="preserve">RLY</x:t>
        </x:is>
      </x:c>
      <x:c r="B1028" s="11" t="inlineStr">
        <x:is>
          <x:t xml:space="preserve">North Staffordshire Combined Healthcare NHS Trust</x:t>
        </x:is>
      </x:c>
      <x:c r="C1028" s="11" t="inlineStr">
        <x:is>
          <x:t xml:space="preserve">MH&amp;LD, MH, LD&amp;Community Trusts</x:t>
        </x:is>
      </x:c>
      <x:c r="D1028" s="5" t="n">
        <x:v>0.25</x:v>
      </x:c>
      <x:c r="E1028" s="5" t="n">
        <x:v>0.15</x:v>
      </x:c>
      <x:c r="F1028" s="5" t="n">
        <x:v>0.35</x:v>
      </x:c>
      <x:c r="G1028" s="5" t="n">
        <x:v>2.5</x:v>
      </x:c>
      <x:c r="H1028" s="6" t="n">
        <x:v>1295</x:v>
      </x:c>
      <x:c r="I1028" s="5" t="n">
        <x:v>5.506161264635511</x:v>
      </x:c>
      <x:c r="J1028" s="5" t="n">
        <x:v>5.436408660794471</x:v>
      </x:c>
      <x:c r="K1028" s="5" t="n">
        <x:v>0.1765455776011078</x:v>
      </x:c>
      <x:c r="L1028" s="5" t="n">
        <x:v>0.1378717545027087</x:v>
      </x:c>
      <x:c r="M1028" s="7" t="b">
        <x:v>0</x:v>
      </x:c>
      <x:c r="N1028" s="6" t="n">
        <x:v>36</x:v>
      </x:c>
      <x:c r="O1028" s="10" t="n">
        <x:v>1.773267775611371e-41</x:v>
      </x:c>
      <x:c r="P1028" s="10" t="n">
        <x:v>2.531870558054284e-13</x:v>
      </x:c>
      <x:c r="Q1028" s="10" t="n">
        <x:v>1.773267775611371e-41</x:v>
      </x:c>
      <x:c r="R1028" s="10" t="n">
        <x:v>5.063741116108567e-14</x:v>
      </x:c>
      <x:c r="S1028" s="4" t="inlineStr">
        <x:is>
          <x:t xml:space="preserve">validation</x:t>
        </x:is>
      </x:c>
      <x:c r="T1028" s="6" t="n">
        <x:v>156</x:v>
      </x:c>
      <x:c r="U1028" s="4" t="inlineStr">
        <x:is>
          <x:t xml:space="preserve">model_conditional_scenario_no_new_NHS_observations</x:t>
        </x:is>
      </x:c>
    </x:row>
    <x:row r="1029">
      <x:c r="A1029" s="4" t="inlineStr">
        <x:is>
          <x:t xml:space="preserve">RM1</x:t>
        </x:is>
      </x:c>
      <x:c r="B1029" s="11" t="inlineStr">
        <x:is>
          <x:t xml:space="preserve">Norfolk and Norwich University Hospitals NHS Foundation Trust</x:t>
        </x:is>
      </x:c>
      <x:c r="C1029" s="11" t="inlineStr">
        <x:is>
          <x:t xml:space="preserve">Acute&amp;Acute Community Trusts</x:t>
        </x:is>
      </x:c>
      <x:c r="D1029" s="5" t="n">
        <x:v>0.25</x:v>
      </x:c>
      <x:c r="E1029" s="5" t="n">
        <x:v>0.15</x:v>
      </x:c>
      <x:c r="F1029" s="5" t="n">
        <x:v>0.35</x:v>
      </x:c>
      <x:c r="G1029" s="5" t="n">
        <x:v>2.5</x:v>
      </x:c>
      <x:c r="H1029" s="6" t="n">
        <x:v>4723</x:v>
      </x:c>
      <x:c r="I1029" s="5" t="n">
        <x:v>4.540971614751612</x:v>
      </x:c>
      <x:c r="J1029" s="5" t="n">
        <x:v>4.61524542782512</x:v>
      </x:c>
      <x:c r="K1029" s="5" t="n">
        <x:v>0.1505108979373566</x:v>
      </x:c>
      <x:c r="L1029" s="5" t="n">
        <x:v>0.1378717545027087</x:v>
      </x:c>
      <x:c r="M1029" s="7" t="b">
        <x:v>1</x:v>
      </x:c>
      <x:c r="N1029" s="6" t="n">
        <x:v>36</x:v>
      </x:c>
      <x:c r="O1029" s="10" t="n">
        <x:v>4.015703682071097e-178</x:v>
      </x:c>
      <x:c r="P1029" s="10" t="n">
        <x:v>3.953909749552453e-12</x:v>
      </x:c>
      <x:c r="Q1029" s="10" t="n">
        <x:v>4.015703682071097e-178</x:v>
      </x:c>
      <x:c r="R1029" s="10" t="n">
        <x:v>7.907819499104906e-13</x:v>
      </x:c>
      <x:c r="S1029" s="4" t="inlineStr">
        <x:is>
          <x:t xml:space="preserve">validation</x:t>
        </x:is>
      </x:c>
      <x:c r="T1029" s="6" t="n">
        <x:v>146</x:v>
      </x:c>
      <x:c r="U1029" s="4" t="inlineStr">
        <x:is>
          <x:t xml:space="preserve">model_conditional_scenario_no_new_NHS_observations</x:t>
        </x:is>
      </x:c>
    </x:row>
    <x:row r="1030">
      <x:c r="A1030" s="4" t="inlineStr">
        <x:is>
          <x:t xml:space="preserve">RMC</x:t>
        </x:is>
      </x:c>
      <x:c r="B1030" s="11" t="inlineStr">
        <x:is>
          <x:t xml:space="preserve">Bolton NHS Foundation Trust</x:t>
        </x:is>
      </x:c>
      <x:c r="C1030" s="11" t="inlineStr">
        <x:is>
          <x:t xml:space="preserve">Acute&amp;Acute Community Trusts</x:t>
        </x:is>
      </x:c>
      <x:c r="D1030" s="5" t="n">
        <x:v>0.25</x:v>
      </x:c>
      <x:c r="E1030" s="5" t="n">
        <x:v>0.15</x:v>
      </x:c>
      <x:c r="F1030" s="5" t="n">
        <x:v>0.35</x:v>
      </x:c>
      <x:c r="G1030" s="5" t="n">
        <x:v>2.5</x:v>
      </x:c>
      <x:c r="H1030" s="6" t="n">
        <x:v>2678</x:v>
      </x:c>
      <x:c r="I1030" s="5" t="n">
        <x:v>4.76416657366604</x:v>
      </x:c>
      <x:c r="J1030" s="5" t="n">
        <x:v>4.800974900965516</x:v>
      </x:c>
      <x:c r="K1030" s="5" t="n">
        <x:v>0.158960791720158</x:v>
      </x:c>
      <x:c r="L1030" s="5" t="n">
        <x:v>0.1378717545027087</x:v>
      </x:c>
      <x:c r="M1030" s="7" t="b">
        <x:v>1</x:v>
      </x:c>
      <x:c r="N1030" s="6" t="n">
        <x:v>36</x:v>
      </x:c>
      <x:c r="O1030" s="10" t="n">
        <x:v>1.781918390409867e-06</x:v>
      </x:c>
      <x:c r="P1030" s="10" t="n">
        <x:v>0.0001842308838415741</x:v>
      </x:c>
      <x:c r="Q1030" s="10" t="n">
        <x:v>1.781918390409867e-06</x:v>
      </x:c>
      <x:c r="R1030" s="10" t="n">
        <x:v>3.684617676831482e-05</x:v>
      </x:c>
      <x:c r="S1030" s="4" t="inlineStr">
        <x:is>
          <x:t xml:space="preserve">validation</x:t>
        </x:is>
      </x:c>
      <x:c r="T1030" s="6" t="n">
        <x:v>12</x:v>
      </x:c>
      <x:c r="U1030" s="4" t="inlineStr">
        <x:is>
          <x:t xml:space="preserve">model_conditional_scenario_no_new_NHS_observations</x:t>
        </x:is>
      </x:c>
    </x:row>
    <x:row r="1031">
      <x:c r="A1031" s="4" t="inlineStr">
        <x:is>
          <x:t xml:space="preserve">RMP</x:t>
        </x:is>
      </x:c>
      <x:c r="B1031" s="11" t="inlineStr">
        <x:is>
          <x:t xml:space="preserve">Tameside and Glossop Integrated Care NHS Foundation Trust</x:t>
        </x:is>
      </x:c>
      <x:c r="C1031" s="11" t="inlineStr">
        <x:is>
          <x:t xml:space="preserve">Acute&amp;Acute Community Trusts</x:t>
        </x:is>
      </x:c>
      <x:c r="D1031" s="5" t="n">
        <x:v>0.25</x:v>
      </x:c>
      <x:c r="E1031" s="5" t="n">
        <x:v>0.15</x:v>
      </x:c>
      <x:c r="F1031" s="5" t="n">
        <x:v>0.35</x:v>
      </x:c>
      <x:c r="G1031" s="5" t="n">
        <x:v>2.5</x:v>
      </x:c>
      <x:c r="H1031" s="6" t="n">
        <x:v>2236</x:v>
      </x:c>
      <x:c r="I1031" s="5" t="n">
        <x:v>4.938009896188618</x:v>
      </x:c>
      <x:c r="J1031" s="5" t="n">
        <x:v>4.939002058133894</x:v>
      </x:c>
      <x:c r="K1031" s="5" t="n">
        <x:v>0.1625342210203492</x:v>
      </x:c>
      <x:c r="L1031" s="5" t="n">
        <x:v>0.1378717545027087</x:v>
      </x:c>
      <x:c r="M1031" s="7" t="b">
        <x:v>0</x:v>
      </x:c>
      <x:c r="N1031" s="6" t="n">
        <x:v>36</x:v>
      </x:c>
      <x:c r="O1031" s="10" t="n">
        <x:v>2.92179870277087e-17</x:v>
      </x:c>
      <x:c r="P1031" s="10" t="n">
        <x:v>3.181850053060074e-06</x:v>
      </x:c>
      <x:c r="Q1031" s="10" t="n">
        <x:v>2.92179870277087e-17</x:v>
      </x:c>
      <x:c r="R1031" s="10" t="n">
        <x:v>6.363700106120148e-07</x:v>
      </x:c>
      <x:c r="S1031" s="4" t="inlineStr">
        <x:is>
          <x:t xml:space="preserve">validation</x:t>
        </x:is>
      </x:c>
      <x:c r="T1031" s="6" t="n">
        <x:v>72</x:v>
      </x:c>
      <x:c r="U1031" s="4" t="inlineStr">
        <x:is>
          <x:t xml:space="preserve">model_conditional_scenario_no_new_NHS_observations</x:t>
        </x:is>
      </x:c>
    </x:row>
    <x:row r="1032">
      <x:c r="A1032" s="4" t="inlineStr">
        <x:is>
          <x:t xml:space="preserve">RMY</x:t>
        </x:is>
      </x:c>
      <x:c r="B1032" s="11" t="inlineStr">
        <x:is>
          <x:t xml:space="preserve">Norfolk and Suffolk NHS Foundation Trust</x:t>
        </x:is>
      </x:c>
      <x:c r="C1032" s="11" t="inlineStr">
        <x:is>
          <x:t xml:space="preserve">MH&amp;LD, MH, LD&amp;Community Trusts</x:t>
        </x:is>
      </x:c>
      <x:c r="D1032" s="5" t="n">
        <x:v>0.25</x:v>
      </x:c>
      <x:c r="E1032" s="5" t="n">
        <x:v>0.15</x:v>
      </x:c>
      <x:c r="F1032" s="5" t="n">
        <x:v>0.35</x:v>
      </x:c>
      <x:c r="G1032" s="5" t="n">
        <x:v>2.5</x:v>
      </x:c>
      <x:c r="H1032" s="6" t="n">
        <x:v>3589</x:v>
      </x:c>
      <x:c r="I1032" s="5" t="n">
        <x:v>4.828751733855252</x:v>
      </x:c>
      <x:c r="J1032" s="5" t="n">
        <x:v>4.906943289815256</x:v>
      </x:c>
      <x:c r="K1032" s="5" t="n">
        <x:v>0.1541181574915415</x:v>
      </x:c>
      <x:c r="L1032" s="5" t="n">
        <x:v>0.1378717545027087</x:v>
      </x:c>
      <x:c r="M1032" s="7" t="b">
        <x:v>1</x:v>
      </x:c>
      <x:c r="N1032" s="6" t="n">
        <x:v>36</x:v>
      </x:c>
      <x:c r="O1032" s="10" t="n">
        <x:v>1.504424474787216e-146</x:v>
      </x:c>
      <x:c r="P1032" s="10" t="n">
        <x:v>7.261518384811003e-14</x:v>
      </x:c>
      <x:c r="Q1032" s="10" t="n">
        <x:v>1.504424474787216e-146</x:v>
      </x:c>
      <x:c r="R1032" s="10" t="n">
        <x:v>1.4523036769622e-14</x:v>
      </x:c>
      <x:c r="S1032" s="4" t="inlineStr">
        <x:is>
          <x:t xml:space="preserve">validation</x:t>
        </x:is>
      </x:c>
      <x:c r="T1032" s="6" t="n">
        <x:v>158</x:v>
      </x:c>
      <x:c r="U1032" s="4" t="inlineStr">
        <x:is>
          <x:t xml:space="preserve">model_conditional_scenario_no_new_NHS_observations</x:t>
        </x:is>
      </x:c>
    </x:row>
    <x:row r="1033">
      <x:c r="A1033" s="4" t="inlineStr">
        <x:is>
          <x:t xml:space="preserve">RN3</x:t>
        </x:is>
      </x:c>
      <x:c r="B1033" s="11" t="inlineStr">
        <x:is>
          <x:t xml:space="preserve">Great Western Hospitals NHS Foundation Trust</x:t>
        </x:is>
      </x:c>
      <x:c r="C1033" s="11" t="inlineStr">
        <x:is>
          <x:t xml:space="preserve">Acute&amp;Acute Community Trusts</x:t>
        </x:is>
      </x:c>
      <x:c r="D1033" s="5" t="n">
        <x:v>0.25</x:v>
      </x:c>
      <x:c r="E1033" s="5" t="n">
        <x:v>0.15</x:v>
      </x:c>
      <x:c r="F1033" s="5" t="n">
        <x:v>0.35</x:v>
      </x:c>
      <x:c r="G1033" s="5" t="n">
        <x:v>2.5</x:v>
      </x:c>
      <x:c r="H1033" s="6" t="n">
        <x:v>3628</x:v>
      </x:c>
      <x:c r="I1033" s="5" t="n">
        <x:v>5.045833543992019</x:v>
      </x:c>
      <x:c r="J1033" s="5" t="n">
        <x:v>5.025859934673651</x:v>
      </x:c>
      <x:c r="K1033" s="5" t="n">
        <x:v>0.1539601427224831</x:v>
      </x:c>
      <x:c r="L1033" s="5" t="n">
        <x:v>0.1378717545027087</x:v>
      </x:c>
      <x:c r="M1033" s="7" t="b">
        <x:v>0</x:v>
      </x:c>
      <x:c r="N1033" s="6" t="n">
        <x:v>36</x:v>
      </x:c>
      <x:c r="O1033" s="10" t="n">
        <x:v>2.944496127413312e-94</x:v>
      </x:c>
      <x:c r="P1033" s="10" t="n">
        <x:v>1.601076406865037e-10</x:v>
      </x:c>
      <x:c r="Q1033" s="10" t="n">
        <x:v>2.944496127413312e-94</x:v>
      </x:c>
      <x:c r="R1033" s="10" t="n">
        <x:v>3.202152813730074e-11</x:v>
      </x:c>
      <x:c r="S1033" s="4" t="inlineStr">
        <x:is>
          <x:t xml:space="preserve">validation</x:t>
        </x:is>
      </x:c>
      <x:c r="T1033" s="6" t="n">
        <x:v>137</x:v>
      </x:c>
      <x:c r="U1033" s="4" t="inlineStr">
        <x:is>
          <x:t xml:space="preserve">model_conditional_scenario_no_new_NHS_observations</x:t>
        </x:is>
      </x:c>
    </x:row>
    <x:row r="1034">
      <x:c r="A1034" s="4" t="inlineStr">
        <x:is>
          <x:t xml:space="preserve">RN5</x:t>
        </x:is>
      </x:c>
      <x:c r="B1034" s="11" t="inlineStr">
        <x:is>
          <x:t xml:space="preserve">Hampshire Hospitals NHS Foundation Trust</x:t>
        </x:is>
      </x:c>
      <x:c r="C1034" s="11" t="inlineStr">
        <x:is>
          <x:t xml:space="preserve">Acute&amp;Acute Community Trusts</x:t>
        </x:is>
      </x:c>
      <x:c r="D1034" s="5" t="n">
        <x:v>0.25</x:v>
      </x:c>
      <x:c r="E1034" s="5" t="n">
        <x:v>0.15</x:v>
      </x:c>
      <x:c r="F1034" s="5" t="n">
        <x:v>0.35</x:v>
      </x:c>
      <x:c r="G1034" s="5" t="n">
        <x:v>2.5</x:v>
      </x:c>
      <x:c r="H1034" s="6" t="n">
        <x:v>4192</x:v>
      </x:c>
      <x:c r="I1034" s="5" t="n">
        <x:v>5.077659721310114</x:v>
      </x:c>
      <x:c r="J1034" s="5" t="n">
        <x:v>5.052196641939148</x:v>
      </x:c>
      <x:c r="K1034" s="5" t="n">
        <x:v>0.1519769434507196</x:v>
      </x:c>
      <x:c r="L1034" s="5" t="n">
        <x:v>0.1378717545027087</x:v>
      </x:c>
      <x:c r="M1034" s="7" t="b">
        <x:v>0</x:v>
      </x:c>
      <x:c r="N1034" s="6" t="n">
        <x:v>36</x:v>
      </x:c>
      <x:c r="O1034" s="10" t="n">
        <x:v>1.299479770589855e-154</x:v>
      </x:c>
      <x:c r="P1034" s="10" t="n">
        <x:v>2.016344613170447e-12</x:v>
      </x:c>
      <x:c r="Q1034" s="10" t="n">
        <x:v>1.299479770589855e-154</x:v>
      </x:c>
      <x:c r="R1034" s="10" t="n">
        <x:v>4.032689226340894e-13</x:v>
      </x:c>
      <x:c r="S1034" s="4" t="inlineStr">
        <x:is>
          <x:t xml:space="preserve">validation</x:t>
        </x:is>
      </x:c>
      <x:c r="T1034" s="6" t="n">
        <x:v>150</x:v>
      </x:c>
      <x:c r="U1034" s="4" t="inlineStr">
        <x:is>
          <x:t xml:space="preserve">model_conditional_scenario_no_new_NHS_observations</x:t>
        </x:is>
      </x:c>
    </x:row>
    <x:row r="1035">
      <x:c r="A1035" s="4" t="inlineStr">
        <x:is>
          <x:t xml:space="preserve">RN7</x:t>
        </x:is>
      </x:c>
      <x:c r="B1035" s="11" t="inlineStr">
        <x:is>
          <x:t xml:space="preserve">Dartford and Gravesham NHS Trust</x:t>
        </x:is>
      </x:c>
      <x:c r="C1035" s="11" t="inlineStr">
        <x:is>
          <x:t xml:space="preserve">Acute&amp;Acute Community Trusts</x:t>
        </x:is>
      </x:c>
      <x:c r="D1035" s="5" t="n">
        <x:v>0.25</x:v>
      </x:c>
      <x:c r="E1035" s="5" t="n">
        <x:v>0.15</x:v>
      </x:c>
      <x:c r="F1035" s="5" t="n">
        <x:v>0.35</x:v>
      </x:c>
      <x:c r="G1035" s="5" t="n">
        <x:v>2.5</x:v>
      </x:c>
      <x:c r="H1035" s="6" t="n">
        <x:v>1909</x:v>
      </x:c>
      <x:c r="I1035" s="5" t="n">
        <x:v>5.079731080231118</x:v>
      </x:c>
      <x:c r="J1035" s="5" t="n">
        <x:v>5.048857913740412</x:v>
      </x:c>
      <x:c r="K1035" s="5" t="n">
        <x:v>0.1660762571994593</x:v>
      </x:c>
      <x:c r="L1035" s="5" t="n">
        <x:v>0.1378717545027087</x:v>
      </x:c>
      <x:c r="M1035" s="7" t="b">
        <x:v>0</x:v>
      </x:c>
      <x:c r="N1035" s="6" t="n">
        <x:v>36</x:v>
      </x:c>
      <x:c r="O1035" s="10" t="n">
        <x:v>1.036417523686867e-39</x:v>
      </x:c>
      <x:c r="P1035" s="10" t="n">
        <x:v>4.350191656206364e-10</x:v>
      </x:c>
      <x:c r="Q1035" s="10" t="n">
        <x:v>1.036417523686867e-39</x:v>
      </x:c>
      <x:c r="R1035" s="10" t="n">
        <x:v>8.700383312412728e-11</x:v>
      </x:c>
      <x:c r="S1035" s="4" t="inlineStr">
        <x:is>
          <x:t xml:space="preserve">validation</x:t>
        </x:is>
      </x:c>
      <x:c r="T1035" s="6" t="n">
        <x:v>130</x:v>
      </x:c>
      <x:c r="U1035" s="4" t="inlineStr">
        <x:is>
          <x:t xml:space="preserve">model_conditional_scenario_no_new_NHS_observations</x:t>
        </x:is>
      </x:c>
    </x:row>
    <x:row r="1036">
      <x:c r="A1036" s="4" t="inlineStr">
        <x:is>
          <x:t xml:space="preserve">RNA</x:t>
        </x:is>
      </x:c>
      <x:c r="B1036" s="11" t="inlineStr">
        <x:is>
          <x:t xml:space="preserve">The Dudley Group NHS Foundation Trust</x:t>
        </x:is>
      </x:c>
      <x:c r="C1036" s="11" t="inlineStr">
        <x:is>
          <x:t xml:space="preserve">Acute&amp;Acute Community Trusts</x:t>
        </x:is>
      </x:c>
      <x:c r="D1036" s="5" t="n">
        <x:v>0.25</x:v>
      </x:c>
      <x:c r="E1036" s="5" t="n">
        <x:v>0.15</x:v>
      </x:c>
      <x:c r="F1036" s="5" t="n">
        <x:v>0.35</x:v>
      </x:c>
      <x:c r="G1036" s="5" t="n">
        <x:v>2.5</x:v>
      </x:c>
      <x:c r="H1036" s="6" t="n">
        <x:v>2397</x:v>
      </x:c>
      <x:c r="I1036" s="5" t="n">
        <x:v>4.679990273107688</x:v>
      </x:c>
      <x:c r="J1036" s="5" t="n">
        <x:v>4.735629645902365</x:v>
      </x:c>
      <x:c r="K1036" s="5" t="n">
        <x:v>0.1610997797936478</x:v>
      </x:c>
      <x:c r="L1036" s="5" t="n">
        <x:v>0.1378717545027087</x:v>
      </x:c>
      <x:c r="M1036" s="7" t="b">
        <x:v>1</x:v>
      </x:c>
      <x:c r="N1036" s="6" t="n">
        <x:v>36</x:v>
      </x:c>
      <x:c r="O1036" s="10" t="n">
        <x:v>2.422974334544713e-15</x:v>
      </x:c>
      <x:c r="P1036" s="10" t="n">
        <x:v>7.81746882415917e-06</x:v>
      </x:c>
      <x:c r="Q1036" s="10" t="n">
        <x:v>2.422974334544713e-15</x:v>
      </x:c>
      <x:c r="R1036" s="10" t="n">
        <x:v>1.563493764831834e-06</x:v>
      </x:c>
      <x:c r="S1036" s="4" t="inlineStr">
        <x:is>
          <x:t xml:space="preserve">validation</x:t>
        </x:is>
      </x:c>
      <x:c r="T1036" s="6" t="n">
        <x:v>68</x:v>
      </x:c>
      <x:c r="U1036" s="4" t="inlineStr">
        <x:is>
          <x:t xml:space="preserve">model_conditional_scenario_no_new_NHS_observations</x:t>
        </x:is>
      </x:c>
    </x:row>
    <x:row r="1037">
      <x:c r="A1037" s="4" t="inlineStr">
        <x:is>
          <x:t xml:space="preserve">RNK</x:t>
        </x:is>
      </x:c>
      <x:c r="B1037" s="11" t="inlineStr">
        <x:is>
          <x:t xml:space="preserve">Tavistock and Portman NHS Foundation Trust</x:t>
        </x:is>
      </x:c>
      <x:c r="C1037" s="11" t="inlineStr">
        <x:is>
          <x:t xml:space="preserve">MH&amp;LD, MH, LD&amp;Community Trusts</x:t>
        </x:is>
      </x:c>
      <x:c r="D1037" s="5" t="n">
        <x:v>0.25</x:v>
      </x:c>
      <x:c r="E1037" s="5" t="n">
        <x:v>0.15</x:v>
      </x:c>
      <x:c r="F1037" s="5" t="n">
        <x:v>0.35</x:v>
      </x:c>
      <x:c r="G1037" s="5" t="n">
        <x:v>2.5</x:v>
      </x:c>
      <x:c r="H1037" s="6" t="n">
        <x:v>392</x:v>
      </x:c>
      <x:c r="I1037" s="5" t="n">
        <x:v>5.270150977911881</x:v>
      </x:c>
      <x:c r="J1037" s="5" t="n">
        <x:v>5.25439133325929</x:v>
      </x:c>
      <x:c r="K1037" s="5" t="n">
        <x:v>0.2249945692838688</x:v>
      </x:c>
      <x:c r="L1037" s="5" t="n">
        <x:v>0.1378717545027087</x:v>
      </x:c>
      <x:c r="M1037" s="7" t="b">
        <x:v>0</x:v>
      </x:c>
      <x:c r="N1037" s="6" t="n">
        <x:v>36</x:v>
      </x:c>
      <x:c r="O1037" s="10" t="n">
        <x:v>9.148809834481287e-06</x:v>
      </x:c>
      <x:c r="P1037" s="10" t="n">
        <x:v>5.155835497051497e-05</x:v>
      </x:c>
      <x:c r="Q1037" s="10" t="n">
        <x:v>9.148809834481287e-06</x:v>
      </x:c>
      <x:c r="R1037" s="10" t="n">
        <x:v>1.031167099410299e-05</x:v>
      </x:c>
      <x:c r="S1037" s="4" t="inlineStr">
        <x:is>
          <x:t xml:space="preserve">validation</x:t>
        </x:is>
      </x:c>
      <x:c r="T1037" s="6" t="n">
        <x:v>33</x:v>
      </x:c>
      <x:c r="U1037" s="4" t="inlineStr">
        <x:is>
          <x:t xml:space="preserve">model_conditional_scenario_no_new_NHS_observations</x:t>
        </x:is>
      </x:c>
    </x:row>
    <x:row r="1038">
      <x:c r="A1038" s="4" t="inlineStr">
        <x:is>
          <x:t xml:space="preserve">RNN</x:t>
        </x:is>
      </x:c>
      <x:c r="B1038" s="11" t="inlineStr">
        <x:is>
          <x:t xml:space="preserve">North Cumbria Integrated Care NHS Foundation Trust</x:t>
        </x:is>
      </x:c>
      <x:c r="C1038" s="11" t="inlineStr">
        <x:is>
          <x:t xml:space="preserve">Acute&amp;Acute Community Trusts</x:t>
        </x:is>
      </x:c>
      <x:c r="D1038" s="5" t="n">
        <x:v>0.25</x:v>
      </x:c>
      <x:c r="E1038" s="5" t="n">
        <x:v>0.15</x:v>
      </x:c>
      <x:c r="F1038" s="5" t="n">
        <x:v>0.35</x:v>
      </x:c>
      <x:c r="G1038" s="5" t="n">
        <x:v>2.5</x:v>
      </x:c>
      <x:c r="H1038" s="6" t="n">
        <x:v>3822</x:v>
      </x:c>
      <x:c r="I1038" s="5" t="n">
        <x:v>5.044767141702418</x:v>
      </x:c>
      <x:c r="J1038" s="5" t="n">
        <x:v>5.025190043065231</x:v>
      </x:c>
      <x:c r="K1038" s="5" t="n">
        <x:v>0.1532178008731168</x:v>
      </x:c>
      <x:c r="L1038" s="5" t="n">
        <x:v>0.1378717545027087</x:v>
      </x:c>
      <x:c r="M1038" s="7" t="b">
        <x:v>0</x:v>
      </x:c>
      <x:c r="N1038" s="6" t="n">
        <x:v>36</x:v>
      </x:c>
      <x:c r="O1038" s="10" t="n">
        <x:v>1.125110116945324e-102</x:v>
      </x:c>
      <x:c r="P1038" s="10" t="n">
        <x:v>1.366961586572976e-10</x:v>
      </x:c>
      <x:c r="Q1038" s="10" t="n">
        <x:v>1.125110116945324e-102</x:v>
      </x:c>
      <x:c r="R1038" s="10" t="n">
        <x:v>2.733923173145952e-11</x:v>
      </x:c>
      <x:c r="S1038" s="4" t="inlineStr">
        <x:is>
          <x:t xml:space="preserve">validation</x:t>
        </x:is>
      </x:c>
      <x:c r="T1038" s="6" t="n">
        <x:v>138</x:v>
      </x:c>
      <x:c r="U1038" s="4" t="inlineStr">
        <x:is>
          <x:t xml:space="preserve">model_conditional_scenario_no_new_NHS_observations</x:t>
        </x:is>
      </x:c>
    </x:row>
    <x:row r="1039">
      <x:c r="A1039" s="4" t="inlineStr">
        <x:is>
          <x:t xml:space="preserve">RNQ</x:t>
        </x:is>
      </x:c>
      <x:c r="B1039" s="11" t="inlineStr">
        <x:is>
          <x:t xml:space="preserve">Kettering General Hospital NHS Foundation Trust</x:t>
        </x:is>
      </x:c>
      <x:c r="C1039" s="11" t="inlineStr">
        <x:is>
          <x:t xml:space="preserve">Acute&amp;Acute Community Trusts</x:t>
        </x:is>
      </x:c>
      <x:c r="D1039" s="5" t="n">
        <x:v>0.25</x:v>
      </x:c>
      <x:c r="E1039" s="5" t="n">
        <x:v>0.15</x:v>
      </x:c>
      <x:c r="F1039" s="5" t="n">
        <x:v>0.35</x:v>
      </x:c>
      <x:c r="G1039" s="5" t="n">
        <x:v>2.5</x:v>
      </x:c>
      <x:c r="H1039" s="6" t="n">
        <x:v>2595</x:v>
      </x:c>
      <x:c r="I1039" s="5" t="n">
        <x:v>4.799163194662444</x:v>
      </x:c>
      <x:c r="J1039" s="5" t="n">
        <x:v>4.828972489309844</x:v>
      </x:c>
      <x:c r="K1039" s="5" t="n">
        <x:v>0.1595502428157213</x:v>
      </x:c>
      <x:c r="L1039" s="5" t="n">
        <x:v>0.1378717545027087</x:v>
      </x:c>
      <x:c r="M1039" s="7" t="b">
        <x:v>1</x:v>
      </x:c>
      <x:c r="N1039" s="6" t="n">
        <x:v>36</x:v>
      </x:c>
      <x:c r="O1039" s="10" t="n">
        <x:v>0.0001390535910886161</x:v>
      </x:c>
      <x:c r="P1039" s="10" t="n">
        <x:v>0.0004750017981660207</x:v>
      </x:c>
      <x:c r="Q1039" s="10" t="n">
        <x:v>0.0001390535910886161</x:v>
      </x:c>
      <x:c r="R1039" s="10" t="n">
        <x:v>9.500035963320414e-05</x:v>
      </x:c>
      <x:c r="S1039" s="4" t="inlineStr">
        <x:is>
          <x:t xml:space="preserve">ordinary</x:t>
        </x:is>
      </x:c>
      <x:c r="T1039" s="6" t="n">
        <x:v>2</x:v>
      </x:c>
      <x:c r="U1039" s="4" t="inlineStr">
        <x:is>
          <x:t xml:space="preserve">model_conditional_scenario_no_new_NHS_observations</x:t>
        </x:is>
      </x:c>
    </x:row>
    <x:row r="1040">
      <x:c r="A1040" s="4" t="inlineStr">
        <x:is>
          <x:t xml:space="preserve">RNS</x:t>
        </x:is>
      </x:c>
      <x:c r="B1040" s="11" t="inlineStr">
        <x:is>
          <x:t xml:space="preserve">Northampton General Hospital NHS Trust</x:t>
        </x:is>
      </x:c>
      <x:c r="C1040" s="11" t="inlineStr">
        <x:is>
          <x:t xml:space="preserve">Acute&amp;Acute Community Trusts</x:t>
        </x:is>
      </x:c>
      <x:c r="D1040" s="5" t="n">
        <x:v>0.25</x:v>
      </x:c>
      <x:c r="E1040" s="5" t="n">
        <x:v>0.15</x:v>
      </x:c>
      <x:c r="F1040" s="5" t="n">
        <x:v>0.35</x:v>
      </x:c>
      <x:c r="G1040" s="5" t="n">
        <x:v>2.5</x:v>
      </x:c>
      <x:c r="H1040" s="6" t="n">
        <x:v>3144</x:v>
      </x:c>
      <x:c r="I1040" s="5" t="n">
        <x:v>4.835477210198987</x:v>
      </x:c>
      <x:c r="J1040" s="5" t="n">
        <x:v>4.856806763431235</x:v>
      </x:c>
      <x:c r="K1040" s="5" t="n">
        <x:v>0.1561695642239077</x:v>
      </x:c>
      <x:c r="L1040" s="5" t="n">
        <x:v>0.1378717545027087</x:v>
      </x:c>
      <x:c r="M1040" s="7" t="b">
        <x:v>0</x:v>
      </x:c>
      <x:c r="N1040" s="6" t="n">
        <x:v>36</x:v>
      </x:c>
      <x:c r="O1040" s="10" t="n">
        <x:v>6.821637898138245e-07</x:v>
      </x:c>
      <x:c r="P1040" s="10" t="n">
        <x:v>0.0001776437607435501</x:v>
      </x:c>
      <x:c r="Q1040" s="10" t="n">
        <x:v>6.821637898138245e-07</x:v>
      </x:c>
      <x:c r="R1040" s="10" t="n">
        <x:v>3.552875214871002e-05</x:v>
      </x:c>
      <x:c r="S1040" s="4" t="inlineStr">
        <x:is>
          <x:t xml:space="preserve">validation</x:t>
        </x:is>
      </x:c>
      <x:c r="T1040" s="6" t="n">
        <x:v>13</x:v>
      </x:c>
      <x:c r="U1040" s="4" t="inlineStr">
        <x:is>
          <x:t xml:space="preserve">model_conditional_scenario_no_new_NHS_observations</x:t>
        </x:is>
      </x:c>
    </x:row>
    <x:row r="1041">
      <x:c r="A1041" s="4" t="inlineStr">
        <x:is>
          <x:t xml:space="preserve">RNU</x:t>
        </x:is>
      </x:c>
      <x:c r="B1041" s="11" t="inlineStr">
        <x:is>
          <x:t xml:space="preserve">Oxford Health NHS Foundation Trust</x:t>
        </x:is>
      </x:c>
      <x:c r="C1041" s="11" t="inlineStr">
        <x:is>
          <x:t xml:space="preserve">MH&amp;LD, MH, LD&amp;Community Trusts</x:t>
        </x:is>
      </x:c>
      <x:c r="D1041" s="5" t="n">
        <x:v>0.25</x:v>
      </x:c>
      <x:c r="E1041" s="5" t="n">
        <x:v>0.15</x:v>
      </x:c>
      <x:c r="F1041" s="5" t="n">
        <x:v>0.35</x:v>
      </x:c>
      <x:c r="G1041" s="5" t="n">
        <x:v>2.5</x:v>
      </x:c>
      <x:c r="H1041" s="6" t="n">
        <x:v>4537</x:v>
      </x:c>
      <x:c r="I1041" s="5" t="n">
        <x:v>5.324667624556779</x:v>
      </x:c>
      <x:c r="J1041" s="5" t="n">
        <x:v>5.30742473352307</x:v>
      </x:c>
      <x:c r="K1041" s="5" t="n">
        <x:v>0.1509883685066764</x:v>
      </x:c>
      <x:c r="L1041" s="5" t="n">
        <x:v>0.1378717545027087</x:v>
      </x:c>
      <x:c r="M1041" s="7" t="b">
        <x:v>0</x:v>
      </x:c>
      <x:c r="N1041" s="6" t="n">
        <x:v>36</x:v>
      </x:c>
      <x:c r="O1041" s="10" t="n">
        <x:v>2.049907794547615e-130</x:v>
      </x:c>
      <x:c r="P1041" s="10" t="n">
        <x:v>1.619582714443448e-10</x:v>
      </x:c>
      <x:c r="Q1041" s="10" t="n">
        <x:v>2.049907794547615e-130</x:v>
      </x:c>
      <x:c r="R1041" s="10" t="n">
        <x:v>3.239165428886896e-11</x:v>
      </x:c>
      <x:c r="S1041" s="4" t="inlineStr">
        <x:is>
          <x:t xml:space="preserve">validation</x:t>
        </x:is>
      </x:c>
      <x:c r="T1041" s="6" t="n">
        <x:v>136</x:v>
      </x:c>
      <x:c r="U1041" s="4" t="inlineStr">
        <x:is>
          <x:t xml:space="preserve">model_conditional_scenario_no_new_NHS_observations</x:t>
        </x:is>
      </x:c>
    </x:row>
    <x:row r="1042">
      <x:c r="A1042" s="4" t="inlineStr">
        <x:is>
          <x:t xml:space="preserve">RNZ</x:t>
        </x:is>
      </x:c>
      <x:c r="B1042" s="11" t="inlineStr">
        <x:is>
          <x:t xml:space="preserve">Salisbury NHS Foundation Trust</x:t>
        </x:is>
      </x:c>
      <x:c r="C1042" s="11" t="inlineStr">
        <x:is>
          <x:t xml:space="preserve">Acute&amp;Acute Community Trusts</x:t>
        </x:is>
      </x:c>
      <x:c r="D1042" s="5" t="n">
        <x:v>0.25</x:v>
      </x:c>
      <x:c r="E1042" s="5" t="n">
        <x:v>0.15</x:v>
      </x:c>
      <x:c r="F1042" s="5" t="n">
        <x:v>0.35</x:v>
      </x:c>
      <x:c r="G1042" s="5" t="n">
        <x:v>2.5</x:v>
      </x:c>
      <x:c r="H1042" s="6" t="n">
        <x:v>2465</x:v>
      </x:c>
      <x:c r="I1042" s="5" t="n">
        <x:v>4.993064704590668</x:v>
      </x:c>
      <x:c r="J1042" s="5" t="n">
        <x:v>4.98244913463369</x:v>
      </x:c>
      <x:c r="K1042" s="5" t="n">
        <x:v>0.1605431085122904</x:v>
      </x:c>
      <x:c r="L1042" s="5" t="n">
        <x:v>0.1378717545027087</x:v>
      </x:c>
      <x:c r="M1042" s="7" t="b">
        <x:v>0</x:v>
      </x:c>
      <x:c r="N1042" s="6" t="n">
        <x:v>36</x:v>
      </x:c>
      <x:c r="O1042" s="10" t="n">
        <x:v>2.691333528216538e-32</x:v>
      </x:c>
      <x:c r="P1042" s="10" t="n">
        <x:v>8.324438562042929e-08</x:v>
      </x:c>
      <x:c r="Q1042" s="10" t="n">
        <x:v>2.691333528216538e-32</x:v>
      </x:c>
      <x:c r="R1042" s="10" t="n">
        <x:v>1.664887712408586e-08</x:v>
      </x:c>
      <x:c r="S1042" s="4" t="inlineStr">
        <x:is>
          <x:t xml:space="preserve">validation</x:t>
        </x:is>
      </x:c>
      <x:c r="T1042" s="6" t="n">
        <x:v>102</x:v>
      </x:c>
      <x:c r="U1042" s="4" t="inlineStr">
        <x:is>
          <x:t xml:space="preserve">model_conditional_scenario_no_new_NHS_observations</x:t>
        </x:is>
      </x:c>
    </x:row>
    <x:row r="1043">
      <x:c r="A1043" s="4" t="inlineStr">
        <x:is>
          <x:t xml:space="preserve">RP1</x:t>
        </x:is>
      </x:c>
      <x:c r="B1043" s="11" t="inlineStr">
        <x:is>
          <x:t xml:space="preserve">Northamptonshire Healthcare NHS Foundation Trust</x:t>
        </x:is>
      </x:c>
      <x:c r="C1043" s="11" t="inlineStr">
        <x:is>
          <x:t xml:space="preserve">MH&amp;LD, MH, LD&amp;Community Trusts</x:t>
        </x:is>
      </x:c>
      <x:c r="D1043" s="5" t="n">
        <x:v>0.25</x:v>
      </x:c>
      <x:c r="E1043" s="5" t="n">
        <x:v>0.15</x:v>
      </x:c>
      <x:c r="F1043" s="5" t="n">
        <x:v>0.35</x:v>
      </x:c>
      <x:c r="G1043" s="5" t="n">
        <x:v>2.5</x:v>
      </x:c>
      <x:c r="H1043" s="6" t="n">
        <x:v>3233</x:v>
      </x:c>
      <x:c r="I1043" s="5" t="n">
        <x:v>5.330652636147439</x:v>
      </x:c>
      <x:c r="J1043" s="5" t="n">
        <x:v>5.311127701959169</x:v>
      </x:c>
      <x:c r="K1043" s="5" t="n">
        <x:v>0.1557187179066593</x:v>
      </x:c>
      <x:c r="L1043" s="5" t="n">
        <x:v>0.1378717545027087</x:v>
      </x:c>
      <x:c r="M1043" s="7" t="b">
        <x:v>0</x:v>
      </x:c>
      <x:c r="N1043" s="6" t="n">
        <x:v>36</x:v>
      </x:c>
      <x:c r="O1043" s="10" t="n">
        <x:v>2.356244649939318e-74</x:v>
      </x:c>
      <x:c r="P1043" s="10" t="n">
        <x:v>4.504943476106183e-10</x:v>
      </x:c>
      <x:c r="Q1043" s="10" t="n">
        <x:v>2.356244649939318e-74</x:v>
      </x:c>
      <x:c r="R1043" s="10" t="n">
        <x:v>9.009886952212367e-11</x:v>
      </x:c>
      <x:c r="S1043" s="4" t="inlineStr">
        <x:is>
          <x:t xml:space="preserve">validation</x:t>
        </x:is>
      </x:c>
      <x:c r="T1043" s="6" t="n">
        <x:v>129</x:v>
      </x:c>
      <x:c r="U1043" s="4" t="inlineStr">
        <x:is>
          <x:t xml:space="preserve">model_conditional_scenario_no_new_NHS_observations</x:t>
        </x:is>
      </x:c>
    </x:row>
    <x:row r="1044">
      <x:c r="A1044" s="4" t="inlineStr">
        <x:is>
          <x:t xml:space="preserve">RP4</x:t>
        </x:is>
      </x:c>
      <x:c r="B1044" s="11" t="inlineStr">
        <x:is>
          <x:t xml:space="preserve">Great Ormond Street Hospital for Children NHS Foundation Trust</x:t>
        </x:is>
      </x:c>
      <x:c r="C1044" s="11" t="inlineStr">
        <x:is>
          <x:t xml:space="preserve">Acute Specialist Trusts</x:t>
        </x:is>
      </x:c>
      <x:c r="D1044" s="5" t="n">
        <x:v>0.25</x:v>
      </x:c>
      <x:c r="E1044" s="5" t="n">
        <x:v>0.15</x:v>
      </x:c>
      <x:c r="F1044" s="5" t="n">
        <x:v>0.35</x:v>
      </x:c>
      <x:c r="G1044" s="5" t="n">
        <x:v>2.5</x:v>
      </x:c>
      <x:c r="H1044" s="6" t="n">
        <x:v>2877</x:v>
      </x:c>
      <x:c r="I1044" s="5" t="n">
        <x:v>4.970756513710058</x:v>
      </x:c>
      <x:c r="J1044" s="5" t="n">
        <x:v>5.02090883974624</x:v>
      </x:c>
      <x:c r="K1044" s="5" t="n">
        <x:v>0.1576706096454006</x:v>
      </x:c>
      <x:c r="L1044" s="5" t="n">
        <x:v>0.1378717545027087</x:v>
      </x:c>
      <x:c r="M1044" s="7" t="b">
        <x:v>1</x:v>
      </x:c>
      <x:c r="N1044" s="6" t="n">
        <x:v>36</x:v>
      </x:c>
      <x:c r="O1044" s="10" t="n">
        <x:v>1.438829302409342e-17</x:v>
      </x:c>
      <x:c r="P1044" s="10" t="n">
        <x:v>8.68778106772746e-06</x:v>
      </x:c>
      <x:c r="Q1044" s="10" t="n">
        <x:v>1.438829302409342e-17</x:v>
      </x:c>
      <x:c r="R1044" s="10" t="n">
        <x:v>1.737556213545492e-06</x:v>
      </x:c>
      <x:c r="S1044" s="4" t="inlineStr">
        <x:is>
          <x:t xml:space="preserve">validation</x:t>
        </x:is>
      </x:c>
      <x:c r="T1044" s="6" t="n">
        <x:v>61</x:v>
      </x:c>
      <x:c r="U1044" s="4" t="inlineStr">
        <x:is>
          <x:t xml:space="preserve">model_conditional_scenario_no_new_NHS_observations</x:t>
        </x:is>
      </x:c>
    </x:row>
    <x:row r="1045" ht="32" customHeight="1">
      <x:c r="A1045" s="4" t="inlineStr">
        <x:is>
          <x:t xml:space="preserve">RP5</x:t>
        </x:is>
      </x:c>
      <x:c r="B1045" s="11" t="inlineStr">
        <x:is>
          <x:t xml:space="preserve">Doncaster and Bassetlaw Teaching Hospitals NHS Foundation Trust</x:t>
        </x:is>
      </x:c>
      <x:c r="C1045" s="11" t="inlineStr">
        <x:is>
          <x:t xml:space="preserve">Acute&amp;Acute Community Trusts</x:t>
        </x:is>
      </x:c>
      <x:c r="D1045" s="5" t="n">
        <x:v>0.25</x:v>
      </x:c>
      <x:c r="E1045" s="5" t="n">
        <x:v>0.15</x:v>
      </x:c>
      <x:c r="F1045" s="5" t="n">
        <x:v>0.35</x:v>
      </x:c>
      <x:c r="G1045" s="5" t="n">
        <x:v>2.5</x:v>
      </x:c>
      <x:c r="H1045" s="6" t="n">
        <x:v>3870</x:v>
      </x:c>
      <x:c r="I1045" s="5" t="n">
        <x:v>5.031214344280041</x:v>
      </x:c>
      <x:c r="J1045" s="5" t="n">
        <x:v>5.014272846371247</x:v>
      </x:c>
      <x:c r="K1045" s="5" t="n">
        <x:v>0.1530446080445916</x:v>
      </x:c>
      <x:c r="L1045" s="5" t="n">
        <x:v>0.1378717545027087</x:v>
      </x:c>
      <x:c r="M1045" s="7" t="b">
        <x:v>0</x:v>
      </x:c>
      <x:c r="N1045" s="6" t="n">
        <x:v>36</x:v>
      </x:c>
      <x:c r="O1045" s="10" t="n">
        <x:v>2.301241026195715e-94</x:v>
      </x:c>
      <x:c r="P1045" s="10" t="n">
        <x:v>5.118070478496275e-10</x:v>
      </x:c>
      <x:c r="Q1045" s="10" t="n">
        <x:v>2.301241026195715e-94</x:v>
      </x:c>
      <x:c r="R1045" s="10" t="n">
        <x:v>1.023614095699255e-10</x:v>
      </x:c>
      <x:c r="S1045" s="4" t="inlineStr">
        <x:is>
          <x:t xml:space="preserve">validation</x:t>
        </x:is>
      </x:c>
      <x:c r="T1045" s="6" t="n">
        <x:v>125</x:v>
      </x:c>
      <x:c r="U1045" s="4" t="inlineStr">
        <x:is>
          <x:t xml:space="preserve">model_conditional_scenario_no_new_NHS_observations</x:t>
        </x:is>
      </x:c>
    </x:row>
    <x:row r="1046">
      <x:c r="A1046" s="4" t="inlineStr">
        <x:is>
          <x:t xml:space="preserve">RP6</x:t>
        </x:is>
      </x:c>
      <x:c r="B1046" s="11" t="inlineStr">
        <x:is>
          <x:t xml:space="preserve">Moorfields Eye Hospital NHS Foundation Trust</x:t>
        </x:is>
      </x:c>
      <x:c r="C1046" s="11" t="inlineStr">
        <x:is>
          <x:t xml:space="preserve">Acute Specialist Trusts</x:t>
        </x:is>
      </x:c>
      <x:c r="D1046" s="5" t="n">
        <x:v>0.25</x:v>
      </x:c>
      <x:c r="E1046" s="5" t="n">
        <x:v>0.15</x:v>
      </x:c>
      <x:c r="F1046" s="5" t="n">
        <x:v>0.35</x:v>
      </x:c>
      <x:c r="G1046" s="5" t="n">
        <x:v>2.5</x:v>
      </x:c>
      <x:c r="H1046" s="6" t="n">
        <x:v>1706</x:v>
      </x:c>
      <x:c r="I1046" s="5" t="n">
        <x:v>5.174454477307171</x:v>
      </x:c>
      <x:c r="J1046" s="5" t="n">
        <x:v>5.184561857180936</x:v>
      </x:c>
      <x:c r="K1046" s="5" t="n">
        <x:v>0.1688424542319454</x:v>
      </x:c>
      <x:c r="L1046" s="5" t="n">
        <x:v>0.1378717545027087</x:v>
      </x:c>
      <x:c r="M1046" s="7" t="b">
        <x:v>0</x:v>
      </x:c>
      <x:c r="N1046" s="6" t="n">
        <x:v>36</x:v>
      </x:c>
      <x:c r="O1046" s="10" t="n">
        <x:v>3.122275967905786e-21</x:v>
      </x:c>
      <x:c r="P1046" s="10" t="n">
        <x:v>1.413173552437812e-07</x:v>
      </x:c>
      <x:c r="Q1046" s="10" t="n">
        <x:v>3.122275967905786e-21</x:v>
      </x:c>
      <x:c r="R1046" s="10" t="n">
        <x:v>2.826347104875624e-08</x:v>
      </x:c>
      <x:c r="S1046" s="4" t="inlineStr">
        <x:is>
          <x:t xml:space="preserve">validation</x:t>
        </x:is>
      </x:c>
      <x:c r="T1046" s="6" t="n">
        <x:v>98</x:v>
      </x:c>
      <x:c r="U1046" s="4" t="inlineStr">
        <x:is>
          <x:t xml:space="preserve">model_conditional_scenario_no_new_NHS_observations</x:t>
        </x:is>
      </x:c>
    </x:row>
    <x:row r="1047">
      <x:c r="A1047" s="4" t="inlineStr">
        <x:is>
          <x:t xml:space="preserve">RP7</x:t>
        </x:is>
      </x:c>
      <x:c r="B1047" s="11" t="inlineStr">
        <x:is>
          <x:t xml:space="preserve">Lincolnshire Partnership NHS Foundation Trust</x:t>
        </x:is>
      </x:c>
      <x:c r="C1047" s="11" t="inlineStr">
        <x:is>
          <x:t xml:space="preserve">MH&amp;LD, MH, LD&amp;Community Trusts</x:t>
        </x:is>
      </x:c>
      <x:c r="D1047" s="5" t="n">
        <x:v>0.25</x:v>
      </x:c>
      <x:c r="E1047" s="5" t="n">
        <x:v>0.15</x:v>
      </x:c>
      <x:c r="F1047" s="5" t="n">
        <x:v>0.35</x:v>
      </x:c>
      <x:c r="G1047" s="5" t="n">
        <x:v>2.5</x:v>
      </x:c>
      <x:c r="H1047" s="6" t="n">
        <x:v>1782</x:v>
      </x:c>
      <x:c r="I1047" s="5" t="n">
        <x:v>5.217142612471477</x:v>
      </x:c>
      <x:c r="J1047" s="5" t="n">
        <x:v>5.220558744900099</x:v>
      </x:c>
      <x:c r="K1047" s="5" t="n">
        <x:v>0.1677450059717924</x:v>
      </x:c>
      <x:c r="L1047" s="5" t="n">
        <x:v>0.1378717545027087</x:v>
      </x:c>
      <x:c r="M1047" s="7" t="b">
        <x:v>0</x:v>
      </x:c>
      <x:c r="N1047" s="6" t="n">
        <x:v>36</x:v>
      </x:c>
      <x:c r="O1047" s="10" t="n">
        <x:v>3.001100070010621e-12</x:v>
      </x:c>
      <x:c r="P1047" s="10" t="n">
        <x:v>8.116583082228505e-06</x:v>
      </x:c>
      <x:c r="Q1047" s="10" t="n">
        <x:v>3.001100070010621e-12</x:v>
      </x:c>
      <x:c r="R1047" s="10" t="n">
        <x:v>1.623316616445701e-06</x:v>
      </x:c>
      <x:c r="S1047" s="4" t="inlineStr">
        <x:is>
          <x:t xml:space="preserve">validation</x:t>
        </x:is>
      </x:c>
      <x:c r="T1047" s="6" t="n">
        <x:v>65</x:v>
      </x:c>
      <x:c r="U1047" s="4" t="inlineStr">
        <x:is>
          <x:t xml:space="preserve">model_conditional_scenario_no_new_NHS_observations</x:t>
        </x:is>
      </x:c>
    </x:row>
    <x:row r="1048">
      <x:c r="A1048" s="4" t="inlineStr">
        <x:is>
          <x:t xml:space="preserve">RPA</x:t>
        </x:is>
      </x:c>
      <x:c r="B1048" s="11" t="inlineStr">
        <x:is>
          <x:t xml:space="preserve">Medway NHS Foundation Trust</x:t>
        </x:is>
      </x:c>
      <x:c r="C1048" s="11" t="inlineStr">
        <x:is>
          <x:t xml:space="preserve">Acute&amp;Acute Community Trusts</x:t>
        </x:is>
      </x:c>
      <x:c r="D1048" s="5" t="n">
        <x:v>0.25</x:v>
      </x:c>
      <x:c r="E1048" s="5" t="n">
        <x:v>0.15</x:v>
      </x:c>
      <x:c r="F1048" s="5" t="n">
        <x:v>0.35</x:v>
      </x:c>
      <x:c r="G1048" s="5" t="n">
        <x:v>2.5</x:v>
      </x:c>
      <x:c r="H1048" s="6" t="n">
        <x:v>2186</x:v>
      </x:c>
      <x:c r="I1048" s="5" t="n">
        <x:v>4.849066146088023</x:v>
      </x:c>
      <x:c r="J1048" s="5" t="n">
        <x:v>4.869359151460807</x:v>
      </x:c>
      <x:c r="K1048" s="5" t="n">
        <x:v>0.163016697502584</x:v>
      </x:c>
      <x:c r="L1048" s="5" t="n">
        <x:v>0.1378717545027087</x:v>
      </x:c>
      <x:c r="M1048" s="7" t="b">
        <x:v>0</x:v>
      </x:c>
      <x:c r="N1048" s="6" t="n">
        <x:v>36</x:v>
      </x:c>
      <x:c r="O1048" s="10" t="n">
        <x:v>7.193944064954195e-07</x:v>
      </x:c>
      <x:c r="P1048" s="10" t="n">
        <x:v>0.000130864632270881</x:v>
      </x:c>
      <x:c r="Q1048" s="10" t="n">
        <x:v>7.193944064954195e-07</x:v>
      </x:c>
      <x:c r="R1048" s="10" t="n">
        <x:v>2.61729264541762e-05</x:v>
      </x:c>
      <x:c r="S1048" s="4" t="inlineStr">
        <x:is>
          <x:t xml:space="preserve">validation</x:t>
        </x:is>
      </x:c>
      <x:c r="T1048" s="6" t="n">
        <x:v>19</x:v>
      </x:c>
      <x:c r="U1048" s="4" t="inlineStr">
        <x:is>
          <x:t xml:space="preserve">model_conditional_scenario_no_new_NHS_observations</x:t>
        </x:is>
      </x:c>
    </x:row>
    <x:row r="1049">
      <x:c r="A1049" s="4" t="inlineStr">
        <x:is>
          <x:t xml:space="preserve">RPC</x:t>
        </x:is>
      </x:c>
      <x:c r="B1049" s="11" t="inlineStr">
        <x:is>
          <x:t xml:space="preserve">Queen Victoria Hospital NHS Foundation Trust</x:t>
        </x:is>
      </x:c>
      <x:c r="C1049" s="11" t="inlineStr">
        <x:is>
          <x:t xml:space="preserve">Acute Specialist Trusts</x:t>
        </x:is>
      </x:c>
      <x:c r="D1049" s="5" t="n">
        <x:v>0.25</x:v>
      </x:c>
      <x:c r="E1049" s="5" t="n">
        <x:v>0.15</x:v>
      </x:c>
      <x:c r="F1049" s="5" t="n">
        <x:v>0.35</x:v>
      </x:c>
      <x:c r="G1049" s="5" t="n">
        <x:v>2.5</x:v>
      </x:c>
      <x:c r="H1049" s="6" t="n">
        <x:v>690</x:v>
      </x:c>
      <x:c r="I1049" s="5" t="n">
        <x:v>5.135376427779011</x:v>
      </x:c>
      <x:c r="J1049" s="5" t="n">
        <x:v>5.162115539989716</x:v>
      </x:c>
      <x:c r="K1049" s="5" t="n">
        <x:v>0.1992451267955613</x:v>
      </x:c>
      <x:c r="L1049" s="5" t="n">
        <x:v>0.1378717545027087</x:v>
      </x:c>
      <x:c r="M1049" s="7" t="b">
        <x:v>0</x:v>
      </x:c>
      <x:c r="N1049" s="6" t="n">
        <x:v>36</x:v>
      </x:c>
      <x:c r="O1049" s="10" t="n">
        <x:v>1.135866339145091e-07</x:v>
      </x:c>
      <x:c r="P1049" s="10" t="n">
        <x:v>1.166109469142965e-05</x:v>
      </x:c>
      <x:c r="Q1049" s="10" t="n">
        <x:v>1.135866339145091e-07</x:v>
      </x:c>
      <x:c r="R1049" s="10" t="n">
        <x:v>2.33221893828593e-06</x:v>
      </x:c>
      <x:c r="S1049" s="4" t="inlineStr">
        <x:is>
          <x:t xml:space="preserve">validation</x:t>
        </x:is>
      </x:c>
      <x:c r="T1049" s="6" t="n">
        <x:v>56</x:v>
      </x:c>
      <x:c r="U1049" s="4" t="inlineStr">
        <x:is>
          <x:t xml:space="preserve">model_conditional_scenario_no_new_NHS_observations</x:t>
        </x:is>
      </x:c>
    </x:row>
    <x:row r="1050">
      <x:c r="A1050" s="4" t="inlineStr">
        <x:is>
          <x:t xml:space="preserve">RPG</x:t>
        </x:is>
      </x:c>
      <x:c r="B1050" s="11" t="inlineStr">
        <x:is>
          <x:t xml:space="preserve">Oxleas NHS Foundation Trust</x:t>
        </x:is>
      </x:c>
      <x:c r="C1050" s="11" t="inlineStr">
        <x:is>
          <x:t xml:space="preserve">MH&amp;LD, MH, LD&amp;Community Trusts</x:t>
        </x:is>
      </x:c>
      <x:c r="D1050" s="5" t="n">
        <x:v>0.25</x:v>
      </x:c>
      <x:c r="E1050" s="5" t="n">
        <x:v>0.15</x:v>
      </x:c>
      <x:c r="F1050" s="5" t="n">
        <x:v>0.35</x:v>
      </x:c>
      <x:c r="G1050" s="5" t="n">
        <x:v>2.5</x:v>
      </x:c>
      <x:c r="H1050" s="6" t="n">
        <x:v>2849</x:v>
      </x:c>
      <x:c r="I1050" s="5" t="n">
        <x:v>5.427548901304633</x:v>
      </x:c>
      <x:c r="J1050" s="5" t="n">
        <x:v>5.387780838342607</x:v>
      </x:c>
      <x:c r="K1050" s="5" t="n">
        <x:v>0.1578424757641691</x:v>
      </x:c>
      <x:c r="L1050" s="5" t="n">
        <x:v>0.1378717545027087</x:v>
      </x:c>
      <x:c r="M1050" s="7" t="b">
        <x:v>0</x:v>
      </x:c>
      <x:c r="N1050" s="6" t="n">
        <x:v>36</x:v>
      </x:c>
      <x:c r="O1050" s="10" t="n">
        <x:v>7.021483792440659e-111</x:v>
      </x:c>
      <x:c r="P1050" s="10" t="n">
        <x:v>2.953848319634223e-14</x:v>
      </x:c>
      <x:c r="Q1050" s="10" t="n">
        <x:v>7.021483792440659e-111</x:v>
      </x:c>
      <x:c r="R1050" s="10" t="n">
        <x:v>5.907696639268446e-15</x:v>
      </x:c>
      <x:c r="S1050" s="4" t="inlineStr">
        <x:is>
          <x:t xml:space="preserve">validation</x:t>
        </x:is>
      </x:c>
      <x:c r="T1050" s="6" t="n">
        <x:v>160</x:v>
      </x:c>
      <x:c r="U1050" s="4" t="inlineStr">
        <x:is>
          <x:t xml:space="preserve">model_conditional_scenario_no_new_NHS_observations</x:t>
        </x:is>
      </x:c>
    </x:row>
    <x:row r="1051">
      <x:c r="A1051" s="4" t="inlineStr">
        <x:is>
          <x:t xml:space="preserve">RPY</x:t>
        </x:is>
      </x:c>
      <x:c r="B1051" s="11" t="inlineStr">
        <x:is>
          <x:t xml:space="preserve">The Royal Marsden NHS Foundation Trust</x:t>
        </x:is>
      </x:c>
      <x:c r="C1051" s="11" t="inlineStr">
        <x:is>
          <x:t xml:space="preserve">Acute Specialist Trusts</x:t>
        </x:is>
      </x:c>
      <x:c r="D1051" s="5" t="n">
        <x:v>0.25</x:v>
      </x:c>
      <x:c r="E1051" s="5" t="n">
        <x:v>0.15</x:v>
      </x:c>
      <x:c r="F1051" s="5" t="n">
        <x:v>0.35</x:v>
      </x:c>
      <x:c r="G1051" s="5" t="n">
        <x:v>2.5</x:v>
      </x:c>
      <x:c r="H1051" s="6" t="n">
        <x:v>2440</x:v>
      </x:c>
      <x:c r="I1051" s="5" t="n">
        <x:v>5.217752957651964</x:v>
      </x:c>
      <x:c r="J1051" s="5" t="n">
        <x:v>5.217781153252401</x:v>
      </x:c>
      <x:c r="K1051" s="5" t="n">
        <x:v>0.1607446209281635</x:v>
      </x:c>
      <x:c r="L1051" s="5" t="n">
        <x:v>0.1378717545027087</x:v>
      </x:c>
      <x:c r="M1051" s="7" t="b">
        <x:v>0</x:v>
      </x:c>
      <x:c r="N1051" s="6" t="n">
        <x:v>36</x:v>
      </x:c>
      <x:c r="O1051" s="10" t="n">
        <x:v>2.753755796885681e-48</x:v>
      </x:c>
      <x:c r="P1051" s="10" t="n">
        <x:v>1.193027515103103e-09</x:v>
      </x:c>
      <x:c r="Q1051" s="10" t="n">
        <x:v>2.753755796885681e-48</x:v>
      </x:c>
      <x:c r="R1051" s="10" t="n">
        <x:v>2.386055030206206e-10</x:v>
      </x:c>
      <x:c r="S1051" s="4" t="inlineStr">
        <x:is>
          <x:t xml:space="preserve">validation</x:t>
        </x:is>
      </x:c>
      <x:c r="T1051" s="6" t="n">
        <x:v>122</x:v>
      </x:c>
      <x:c r="U1051" s="4" t="inlineStr">
        <x:is>
          <x:t xml:space="preserve">model_conditional_scenario_no_new_NHS_observations</x:t>
        </x:is>
      </x:c>
    </x:row>
    <x:row r="1052">
      <x:c r="A1052" s="4" t="inlineStr">
        <x:is>
          <x:t xml:space="preserve">RQM</x:t>
        </x:is>
      </x:c>
      <x:c r="B1052" s="11" t="inlineStr">
        <x:is>
          <x:t xml:space="preserve">Chelsea and Westminster Hospital NHS Foundation Trust</x:t>
        </x:is>
      </x:c>
      <x:c r="C1052" s="11" t="inlineStr">
        <x:is>
          <x:t xml:space="preserve">Acute&amp;Acute Community Trusts</x:t>
        </x:is>
      </x:c>
      <x:c r="D1052" s="5" t="n">
        <x:v>0.25</x:v>
      </x:c>
      <x:c r="E1052" s="5" t="n">
        <x:v>0.15</x:v>
      </x:c>
      <x:c r="F1052" s="5" t="n">
        <x:v>0.35</x:v>
      </x:c>
      <x:c r="G1052" s="5" t="n">
        <x:v>2.5</x:v>
      </x:c>
      <x:c r="H1052" s="6" t="n">
        <x:v>3964</x:v>
      </x:c>
      <x:c r="I1052" s="5" t="n">
        <x:v>4.999520098219371</x:v>
      </x:c>
      <x:c r="J1052" s="5" t="n">
        <x:v>4.988685309039552</x:v>
      </x:c>
      <x:c r="K1052" s="5" t="n">
        <x:v>0.1527165452480638</x:v>
      </x:c>
      <x:c r="L1052" s="5" t="n">
        <x:v>0.1378717545027087</x:v>
      </x:c>
      <x:c r="M1052" s="7" t="b">
        <x:v>0</x:v>
      </x:c>
      <x:c r="N1052" s="6" t="n">
        <x:v>36</x:v>
      </x:c>
      <x:c r="O1052" s="10" t="n">
        <x:v>6.718267128543357e-75</x:v>
      </x:c>
      <x:c r="P1052" s="10" t="n">
        <x:v>9.182115289395853e-09</x:v>
      </x:c>
      <x:c r="Q1052" s="10" t="n">
        <x:v>6.718267128543357e-75</x:v>
      </x:c>
      <x:c r="R1052" s="10" t="n">
        <x:v>1.836423057879171e-09</x:v>
      </x:c>
      <x:c r="S1052" s="4" t="inlineStr">
        <x:is>
          <x:t xml:space="preserve">validation</x:t>
        </x:is>
      </x:c>
      <x:c r="T1052" s="6" t="n">
        <x:v>114</x:v>
      </x:c>
      <x:c r="U1052" s="4" t="inlineStr">
        <x:is>
          <x:t xml:space="preserve">model_conditional_scenario_no_new_NHS_observations</x:t>
        </x:is>
      </x:c>
    </x:row>
    <x:row r="1053">
      <x:c r="A1053" s="4" t="inlineStr">
        <x:is>
          <x:t xml:space="preserve">RQW</x:t>
        </x:is>
      </x:c>
      <x:c r="B1053" s="11" t="inlineStr">
        <x:is>
          <x:t xml:space="preserve">The Princess Alexandra Hospital NHS Trust</x:t>
        </x:is>
      </x:c>
      <x:c r="C1053" s="11" t="inlineStr">
        <x:is>
          <x:t xml:space="preserve">Acute&amp;Acute Community Trusts</x:t>
        </x:is>
      </x:c>
      <x:c r="D1053" s="5" t="n">
        <x:v>0.25</x:v>
      </x:c>
      <x:c r="E1053" s="5" t="n">
        <x:v>0.15</x:v>
      </x:c>
      <x:c r="F1053" s="5" t="n">
        <x:v>0.35</x:v>
      </x:c>
      <x:c r="G1053" s="5" t="n">
        <x:v>2.5</x:v>
      </x:c>
      <x:c r="H1053" s="6" t="n">
        <x:v>2613</x:v>
      </x:c>
      <x:c r="I1053" s="5" t="n">
        <x:v>4.769280744617053</x:v>
      </x:c>
      <x:c r="J1053" s="5" t="n">
        <x:v>4.805240847430007</x:v>
      </x:c>
      <x:c r="K1053" s="5" t="n">
        <x:v>0.1594196151342122</x:v>
      </x:c>
      <x:c r="L1053" s="5" t="n">
        <x:v>0.1378717545027087</x:v>
      </x:c>
      <x:c r="M1053" s="7" t="b">
        <x:v>1</x:v>
      </x:c>
      <x:c r="N1053" s="6" t="n">
        <x:v>36</x:v>
      </x:c>
      <x:c r="O1053" s="10" t="n">
        <x:v>4.914204125243545e-06</x:v>
      </x:c>
      <x:c r="P1053" s="10" t="n">
        <x:v>0.0002185573103717118</x:v>
      </x:c>
      <x:c r="Q1053" s="10" t="n">
        <x:v>4.914204125243545e-06</x:v>
      </x:c>
      <x:c r="R1053" s="10" t="n">
        <x:v>4.371146207434235e-05</x:v>
      </x:c>
      <x:c r="S1053" s="4" t="inlineStr">
        <x:is>
          <x:t xml:space="preserve">validation</x:t>
        </x:is>
      </x:c>
      <x:c r="T1053" s="6" t="n">
        <x:v>9</x:v>
      </x:c>
      <x:c r="U1053" s="4" t="inlineStr">
        <x:is>
          <x:t xml:space="preserve">model_conditional_scenario_no_new_NHS_observations</x:t>
        </x:is>
      </x:c>
    </x:row>
    <x:row r="1054">
      <x:c r="A1054" s="4" t="inlineStr">
        <x:is>
          <x:t xml:space="preserve">RQX</x:t>
        </x:is>
      </x:c>
      <x:c r="B1054" s="11" t="inlineStr">
        <x:is>
          <x:t xml:space="preserve">Homerton Healthcare NHS Foundation Trust</x:t>
        </x:is>
      </x:c>
      <x:c r="C1054" s="11" t="inlineStr">
        <x:is>
          <x:t xml:space="preserve">Acute&amp;Acute Community Trusts</x:t>
        </x:is>
      </x:c>
      <x:c r="D1054" s="5" t="n">
        <x:v>0.25</x:v>
      </x:c>
      <x:c r="E1054" s="5" t="n">
        <x:v>0.15</x:v>
      </x:c>
      <x:c r="F1054" s="5" t="n">
        <x:v>0.35</x:v>
      </x:c>
      <x:c r="G1054" s="5" t="n">
        <x:v>2.5</x:v>
      </x:c>
      <x:c r="H1054" s="6" t="n">
        <x:v>2172</x:v>
      </x:c>
      <x:c r="I1054" s="5" t="n">
        <x:v>4.839480198208864</x:v>
      </x:c>
      <x:c r="J1054" s="5" t="n">
        <x:v>4.861890760361972</x:v>
      </x:c>
      <x:c r="K1054" s="5" t="n">
        <x:v>0.1631552146004018</x:v>
      </x:c>
      <x:c r="L1054" s="5" t="n">
        <x:v>0.1378717545027087</x:v>
      </x:c>
      <x:c r="M1054" s="7" t="b">
        <x:v>0</x:v>
      </x:c>
      <x:c r="N1054" s="6" t="n">
        <x:v>36</x:v>
      </x:c>
      <x:c r="O1054" s="10" t="n">
        <x:v>3.031986332633952e-06</x:v>
      </x:c>
      <x:c r="P1054" s="10" t="n">
        <x:v>0.000175318019079708</x:v>
      </x:c>
      <x:c r="Q1054" s="10" t="n">
        <x:v>3.031986332633952e-06</x:v>
      </x:c>
      <x:c r="R1054" s="10" t="n">
        <x:v>3.50636038159416e-05</x:v>
      </x:c>
      <x:c r="S1054" s="4" t="inlineStr">
        <x:is>
          <x:t xml:space="preserve">validation</x:t>
        </x:is>
      </x:c>
      <x:c r="T1054" s="6" t="n">
        <x:v>14</x:v>
      </x:c>
      <x:c r="U1054" s="4" t="inlineStr">
        <x:is>
          <x:t xml:space="preserve">model_conditional_scenario_no_new_NHS_observations</x:t>
        </x:is>
      </x:c>
    </x:row>
    <x:row r="1055">
      <x:c r="A1055" s="4" t="inlineStr">
        <x:is>
          <x:t xml:space="preserve">RQY</x:t>
        </x:is>
      </x:c>
      <x:c r="B1055" s="11" t="inlineStr">
        <x:is>
          <x:t xml:space="preserve">South West London and St George's Mental Health NHS Trust</x:t>
        </x:is>
      </x:c>
      <x:c r="C1055" s="11" t="inlineStr">
        <x:is>
          <x:t xml:space="preserve">MH&amp;LD, MH, LD&amp;Community Trusts</x:t>
        </x:is>
      </x:c>
      <x:c r="D1055" s="5" t="n">
        <x:v>0.25</x:v>
      </x:c>
      <x:c r="E1055" s="5" t="n">
        <x:v>0.15</x:v>
      </x:c>
      <x:c r="F1055" s="5" t="n">
        <x:v>0.35</x:v>
      </x:c>
      <x:c r="G1055" s="5" t="n">
        <x:v>2.5</x:v>
      </x:c>
      <x:c r="H1055" s="6" t="n">
        <x:v>2050</x:v>
      </x:c>
      <x:c r="I1055" s="5" t="n">
        <x:v>5.167341076444791</x:v>
      </x:c>
      <x:c r="J1055" s="5" t="n">
        <x:v>5.181615430627669</x:v>
      </x:c>
      <x:c r="K1055" s="5" t="n">
        <x:v>0.1644306301086293</x:v>
      </x:c>
      <x:c r="L1055" s="5" t="n">
        <x:v>0.1378717545027087</x:v>
      </x:c>
      <x:c r="M1055" s="7" t="b">
        <x:v>0</x:v>
      </x:c>
      <x:c r="N1055" s="6" t="n">
        <x:v>36</x:v>
      </x:c>
      <x:c r="O1055" s="10" t="n">
        <x:v>7.970510856549103e-09</x:v>
      </x:c>
      <x:c r="P1055" s="10" t="n">
        <x:v>5.079326902358603e-05</x:v>
      </x:c>
      <x:c r="Q1055" s="10" t="n">
        <x:v>7.970510856549103e-09</x:v>
      </x:c>
      <x:c r="R1055" s="10" t="n">
        <x:v>1.015865380471721e-05</x:v>
      </x:c>
      <x:c r="S1055" s="4" t="inlineStr">
        <x:is>
          <x:t xml:space="preserve">validation</x:t>
        </x:is>
      </x:c>
      <x:c r="T1055" s="6" t="n">
        <x:v>34</x:v>
      </x:c>
      <x:c r="U1055" s="4" t="inlineStr">
        <x:is>
          <x:t xml:space="preserve">model_conditional_scenario_no_new_NHS_observations</x:t>
        </x:is>
      </x:c>
    </x:row>
    <x:row r="1056">
      <x:c r="A1056" s="4" t="inlineStr">
        <x:is>
          <x:t xml:space="preserve">RR7</x:t>
        </x:is>
      </x:c>
      <x:c r="B1056" s="11" t="inlineStr">
        <x:is>
          <x:t xml:space="preserve">Gateshead Health NHS Foundation Trust</x:t>
        </x:is>
      </x:c>
      <x:c r="C1056" s="11" t="inlineStr">
        <x:is>
          <x:t xml:space="preserve">Acute&amp;Acute Community Trusts</x:t>
        </x:is>
      </x:c>
      <x:c r="D1056" s="5" t="n">
        <x:v>0.25</x:v>
      </x:c>
      <x:c r="E1056" s="5" t="n">
        <x:v>0.15</x:v>
      </x:c>
      <x:c r="F1056" s="5" t="n">
        <x:v>0.35</x:v>
      </x:c>
      <x:c r="G1056" s="5" t="n">
        <x:v>2.5</x:v>
      </x:c>
      <x:c r="H1056" s="6" t="n">
        <x:v>1751</x:v>
      </x:c>
      <x:c r="I1056" s="5" t="n">
        <x:v>4.814541301131064</x:v>
      </x:c>
      <x:c r="J1056" s="5" t="n">
        <x:v>4.844112809817702</x:v>
      </x:c>
      <x:c r="K1056" s="5" t="n">
        <x:v>0.1681830344771089</x:v>
      </x:c>
      <x:c r="L1056" s="5" t="n">
        <x:v>0.1378717545027087</x:v>
      </x:c>
      <x:c r="M1056" s="7" t="b">
        <x:v>0</x:v>
      </x:c>
      <x:c r="N1056" s="6" t="n">
        <x:v>36</x:v>
      </x:c>
      <x:c r="O1056" s="10" t="n">
        <x:v>6.579480898073457e-05</x:v>
      </x:c>
      <x:c r="P1056" s="10" t="n">
        <x:v>0.0003526669048519481</x:v>
      </x:c>
      <x:c r="Q1056" s="10" t="n">
        <x:v>6.579480898073457e-05</x:v>
      </x:c>
      <x:c r="R1056" s="10" t="n">
        <x:v>7.053338097038962e-05</x:v>
      </x:c>
      <x:c r="S1056" s="4" t="inlineStr">
        <x:is>
          <x:t xml:space="preserve">validation</x:t>
        </x:is>
      </x:c>
      <x:c r="T1056" s="6" t="n">
        <x:v>6</x:v>
      </x:c>
      <x:c r="U1056" s="4" t="inlineStr">
        <x:is>
          <x:t xml:space="preserve">model_conditional_scenario_no_new_NHS_observations</x:t>
        </x:is>
      </x:c>
    </x:row>
    <x:row r="1057">
      <x:c r="A1057" s="4" t="inlineStr">
        <x:is>
          <x:t xml:space="preserve">RR8</x:t>
        </x:is>
      </x:c>
      <x:c r="B1057" s="11" t="inlineStr">
        <x:is>
          <x:t xml:space="preserve">Leeds Teaching Hospitals NHS Trust</x:t>
        </x:is>
      </x:c>
      <x:c r="C1057" s="11" t="inlineStr">
        <x:is>
          <x:t xml:space="preserve">Acute&amp;Acute Community Trusts</x:t>
        </x:is>
      </x:c>
      <x:c r="D1057" s="5" t="n">
        <x:v>0.25</x:v>
      </x:c>
      <x:c r="E1057" s="5" t="n">
        <x:v>0.15</x:v>
      </x:c>
      <x:c r="F1057" s="5" t="n">
        <x:v>0.35</x:v>
      </x:c>
      <x:c r="G1057" s="5" t="n">
        <x:v>2.5</x:v>
      </x:c>
      <x:c r="H1057" s="6" t="n">
        <x:v>10126</x:v>
      </x:c>
      <x:c r="I1057" s="5" t="n">
        <x:v>4.912010965675695</x:v>
      </x:c>
      <x:c r="J1057" s="5" t="n">
        <x:v>4.917191992060775</x:v>
      </x:c>
      <x:c r="K1057" s="5" t="n">
        <x:v>0.1440182305994949</x:v>
      </x:c>
      <x:c r="L1057" s="5" t="n">
        <x:v>0.1378717545027087</x:v>
      </x:c>
      <x:c r="M1057" s="7" t="b">
        <x:v>0</x:v>
      </x:c>
      <x:c r="N1057" s="6" t="n">
        <x:v>36</x:v>
      </x:c>
      <x:c r="O1057" s="10" t="n">
        <x:v>2.006409562582239e-134</x:v>
      </x:c>
      <x:c r="P1057" s="10" t="n">
        <x:v>2.295230034475811e-06</x:v>
      </x:c>
      <x:c r="Q1057" s="10" t="n">
        <x:v>2.006409562582239e-134</x:v>
      </x:c>
      <x:c r="R1057" s="10" t="n">
        <x:v>4.590460068951622e-07</x:v>
      </x:c>
      <x:c r="S1057" s="4" t="inlineStr">
        <x:is>
          <x:t xml:space="preserve">validation</x:t>
        </x:is>
      </x:c>
      <x:c r="T1057" s="6" t="n">
        <x:v>76</x:v>
      </x:c>
      <x:c r="U1057" s="4" t="inlineStr">
        <x:is>
          <x:t xml:space="preserve">model_conditional_scenario_no_new_NHS_observations</x:t>
        </x:is>
      </x:c>
    </x:row>
    <x:row r="1058">
      <x:c r="A1058" s="4" t="inlineStr">
        <x:is>
          <x:t xml:space="preserve">RRE</x:t>
        </x:is>
      </x:c>
      <x:c r="B1058" s="11" t="inlineStr">
        <x:is>
          <x:t xml:space="preserve">Midlands Partnership University NHS Foundation Trust</x:t>
        </x:is>
      </x:c>
      <x:c r="C1058" s="11" t="inlineStr">
        <x:is>
          <x:t xml:space="preserve">MH&amp;LD, MH, LD&amp;Community Trusts</x:t>
        </x:is>
      </x:c>
      <x:c r="D1058" s="5" t="n">
        <x:v>0.25</x:v>
      </x:c>
      <x:c r="E1058" s="5" t="n">
        <x:v>0.15</x:v>
      </x:c>
      <x:c r="F1058" s="5" t="n">
        <x:v>0.35</x:v>
      </x:c>
      <x:c r="G1058" s="5" t="n">
        <x:v>2.5</x:v>
      </x:c>
      <x:c r="H1058" s="6" t="n">
        <x:v>5528</x:v>
      </x:c>
      <x:c r="I1058" s="5" t="n">
        <x:v>5.492801377183516</x:v>
      </x:c>
      <x:c r="J1058" s="5" t="n">
        <x:v>5.445670720483776</x:v>
      </x:c>
      <x:c r="K1058" s="5" t="n">
        <x:v>0.1487911428833787</x:v>
      </x:c>
      <x:c r="L1058" s="5" t="n">
        <x:v>0.1378717545027087</x:v>
      </x:c>
      <x:c r="M1058" s="7" t="b">
        <x:v>0</x:v>
      </x:c>
      <x:c r="N1058" s="6" t="n">
        <x:v>36</x:v>
      </x:c>
      <x:c r="O1058" s="10" t="n">
        <x:v>0</x:v>
      </x:c>
      <x:c r="P1058" s="10" t="n">
        <x:v>7.000744254867107e-22</x:v>
      </x:c>
      <x:c r="Q1058" s="10" t="n">
        <x:v>0</x:v>
      </x:c>
      <x:c r="R1058" s="10" t="n">
        <x:v>1.400148850973421e-22</x:v>
      </x:c>
      <x:c r="S1058" s="4" t="inlineStr">
        <x:is>
          <x:t xml:space="preserve">validation</x:t>
        </x:is>
      </x:c>
      <x:c r="T1058" s="6" t="n">
        <x:v>180</x:v>
      </x:c>
      <x:c r="U1058" s="4" t="inlineStr">
        <x:is>
          <x:t xml:space="preserve">model_conditional_scenario_no_new_NHS_observations</x:t>
        </x:is>
      </x:c>
    </x:row>
    <x:row r="1059" ht="32" customHeight="1">
      <x:c r="A1059" s="4" t="inlineStr">
        <x:is>
          <x:t xml:space="preserve">RRF</x:t>
        </x:is>
      </x:c>
      <x:c r="B1059" s="11" t="inlineStr">
        <x:is>
          <x:t xml:space="preserve">Wrightington, Wigan and Leigh Teaching Hospitals NHS Foundation Trust</x:t>
        </x:is>
      </x:c>
      <x:c r="C1059" s="11" t="inlineStr">
        <x:is>
          <x:t xml:space="preserve">Acute&amp;Acute Community Trusts</x:t>
        </x:is>
      </x:c>
      <x:c r="D1059" s="5" t="n">
        <x:v>0.25</x:v>
      </x:c>
      <x:c r="E1059" s="5" t="n">
        <x:v>0.15</x:v>
      </x:c>
      <x:c r="F1059" s="5" t="n">
        <x:v>0.35</x:v>
      </x:c>
      <x:c r="G1059" s="5" t="n">
        <x:v>2.5</x:v>
      </x:c>
      <x:c r="H1059" s="6" t="n">
        <x:v>3515</x:v>
      </x:c>
      <x:c r="I1059" s="5" t="n">
        <x:v>5.112599007635354</x:v>
      </x:c>
      <x:c r="J1059" s="5" t="n">
        <x:v>5.079506637240581</x:v>
      </x:c>
      <x:c r="K1059" s="5" t="n">
        <x:v>0.1544267011314754</x:v>
      </x:c>
      <x:c r="L1059" s="5" t="n">
        <x:v>0.1378717545027087</x:v>
      </x:c>
      <x:c r="M1059" s="7" t="b">
        <x:v>0</x:v>
      </x:c>
      <x:c r="N1059" s="6" t="n">
        <x:v>36</x:v>
      </x:c>
      <x:c r="O1059" s="10" t="n">
        <x:v>4.15506993823736e-140</x:v>
      </x:c>
      <x:c r="P1059" s="10" t="n">
        <x:v>9.903757908515109e-14</x:v>
      </x:c>
      <x:c r="Q1059" s="10" t="n">
        <x:v>4.15506993823736e-140</x:v>
      </x:c>
      <x:c r="R1059" s="10" t="n">
        <x:v>1.980751581703022e-14</x:v>
      </x:c>
      <x:c r="S1059" s="4" t="inlineStr">
        <x:is>
          <x:t xml:space="preserve">validation</x:t>
        </x:is>
      </x:c>
      <x:c r="T1059" s="6" t="n">
        <x:v>157</x:v>
      </x:c>
      <x:c r="U1059" s="4" t="inlineStr">
        <x:is>
          <x:t xml:space="preserve">model_conditional_scenario_no_new_NHS_observations</x:t>
        </x:is>
      </x:c>
    </x:row>
    <x:row r="1060">
      <x:c r="A1060" s="4" t="inlineStr">
        <x:is>
          <x:t xml:space="preserve">RRJ</x:t>
        </x:is>
      </x:c>
      <x:c r="B1060" s="11" t="inlineStr">
        <x:is>
          <x:t xml:space="preserve">The Royal Orthopaedic Hospital NHS Foundation Trust</x:t>
        </x:is>
      </x:c>
      <x:c r="C1060" s="11" t="inlineStr">
        <x:is>
          <x:t xml:space="preserve">Acute Specialist Trusts</x:t>
        </x:is>
      </x:c>
      <x:c r="D1060" s="5" t="n">
        <x:v>0.25</x:v>
      </x:c>
      <x:c r="E1060" s="5" t="n">
        <x:v>0.15</x:v>
      </x:c>
      <x:c r="F1060" s="5" t="n">
        <x:v>0.35</x:v>
      </x:c>
      <x:c r="G1060" s="5" t="n">
        <x:v>2.5</x:v>
      </x:c>
      <x:c r="H1060" s="6" t="n">
        <x:v>788</x:v>
      </x:c>
      <x:c r="I1060" s="5" t="n">
        <x:v>5.37574034569773</x:v>
      </x:c>
      <x:c r="J1060" s="5" t="n">
        <x:v>5.327305122138841</x:v>
      </x:c>
      <x:c r="K1060" s="5" t="n">
        <x:v>0.1938747698816638</x:v>
      </x:c>
      <x:c r="L1060" s="5" t="n">
        <x:v>0.1378717545027087</x:v>
      </x:c>
      <x:c r="M1060" s="7" t="b">
        <x:v>0</x:v>
      </x:c>
      <x:c r="N1060" s="6" t="n">
        <x:v>36</x:v>
      </x:c>
      <x:c r="O1060" s="10" t="n">
        <x:v>3.278482298602795e-20</x:v>
      </x:c>
      <x:c r="P1060" s="10" t="n">
        <x:v>2.399785075989546e-10</x:v>
      </x:c>
      <x:c r="Q1060" s="10" t="n">
        <x:v>3.278482298602795e-20</x:v>
      </x:c>
      <x:c r="R1060" s="10" t="n">
        <x:v>4.799570151979093e-11</x:v>
      </x:c>
      <x:c r="S1060" s="4" t="inlineStr">
        <x:is>
          <x:t xml:space="preserve">validation</x:t>
        </x:is>
      </x:c>
      <x:c r="T1060" s="6" t="n">
        <x:v>134</x:v>
      </x:c>
      <x:c r="U1060" s="4" t="inlineStr">
        <x:is>
          <x:t xml:space="preserve">model_conditional_scenario_no_new_NHS_observations</x:t>
        </x:is>
      </x:c>
    </x:row>
    <x:row r="1061">
      <x:c r="A1061" s="4" t="inlineStr">
        <x:is>
          <x:t xml:space="preserve">RRK</x:t>
        </x:is>
      </x:c>
      <x:c r="B1061" s="11" t="inlineStr">
        <x:is>
          <x:t xml:space="preserve">University Hospitals Birmingham NHS Foundation Trust</x:t>
        </x:is>
      </x:c>
      <x:c r="C1061" s="11" t="inlineStr">
        <x:is>
          <x:t xml:space="preserve">Acute&amp;Acute Community Trusts</x:t>
        </x:is>
      </x:c>
      <x:c r="D1061" s="5" t="n">
        <x:v>0.25</x:v>
      </x:c>
      <x:c r="E1061" s="5" t="n">
        <x:v>0.15</x:v>
      </x:c>
      <x:c r="F1061" s="5" t="n">
        <x:v>0.35</x:v>
      </x:c>
      <x:c r="G1061" s="5" t="n">
        <x:v>2.5</x:v>
      </x:c>
      <x:c r="H1061" s="6" t="n">
        <x:v>9709</x:v>
      </x:c>
      <x:c r="I1061" s="5" t="n">
        <x:v>4.853940022827912</x:v>
      </x:c>
      <x:c r="J1061" s="5" t="n">
        <x:v>4.869006333974516</x:v>
      </x:c>
      <x:c r="K1061" s="5" t="n">
        <x:v>0.1442718562089229</x:v>
      </x:c>
      <x:c r="L1061" s="5" t="n">
        <x:v>0.1378717545027087</x:v>
      </x:c>
      <x:c r="M1061" s="7" t="b">
        <x:v>0</x:v>
      </x:c>
      <x:c r="N1061" s="6" t="n">
        <x:v>36</x:v>
      </x:c>
      <x:c r="O1061" s="10" t="n">
        <x:v>3.732732628516394e-31</x:v>
      </x:c>
      <x:c r="P1061" s="10" t="n">
        <x:v>6.731450735462538e-05</x:v>
      </x:c>
      <x:c r="Q1061" s="10" t="n">
        <x:v>3.732732628516394e-31</x:v>
      </x:c>
      <x:c r="R1061" s="10" t="n">
        <x:v>1.346290147092508e-05</x:v>
      </x:c>
      <x:c r="S1061" s="4" t="inlineStr">
        <x:is>
          <x:t xml:space="preserve">validation</x:t>
        </x:is>
      </x:c>
      <x:c r="T1061" s="6" t="n">
        <x:v>30</x:v>
      </x:c>
      <x:c r="U1061" s="4" t="inlineStr">
        <x:is>
          <x:t xml:space="preserve">model_conditional_scenario_no_new_NHS_observations</x:t>
        </x:is>
      </x:c>
    </x:row>
    <x:row r="1062">
      <x:c r="A1062" s="4" t="inlineStr">
        <x:is>
          <x:t xml:space="preserve">RRU</x:t>
        </x:is>
      </x:c>
      <x:c r="B1062" s="11" t="inlineStr">
        <x:is>
          <x:t xml:space="preserve">London Ambulance Service NHS Trust</x:t>
        </x:is>
      </x:c>
      <x:c r="C1062" s="11" t="inlineStr">
        <x:is>
          <x:t xml:space="preserve">Ambulance Trusts</x:t>
        </x:is>
      </x:c>
      <x:c r="D1062" s="5" t="n">
        <x:v>0.25</x:v>
      </x:c>
      <x:c r="E1062" s="5" t="n">
        <x:v>0.15</x:v>
      </x:c>
      <x:c r="F1062" s="5" t="n">
        <x:v>0.35</x:v>
      </x:c>
      <x:c r="G1062" s="5" t="n">
        <x:v>2.5</x:v>
      </x:c>
      <x:c r="H1062" s="6" t="n">
        <x:v>5992</x:v>
      </x:c>
      <x:c r="I1062" s="5" t="n">
        <x:v>4.341156457540043</x:v>
      </x:c>
      <x:c r="J1062" s="5" t="n">
        <x:v>4.358563492928876</x:v>
      </x:c>
      <x:c r="K1062" s="5" t="n">
        <x:v>0.1479972735059127</x:v>
      </x:c>
      <x:c r="L1062" s="5" t="n">
        <x:v>0.1378717545027087</x:v>
      </x:c>
      <x:c r="M1062" s="7" t="b">
        <x:v>0</x:v>
      </x:c>
      <x:c r="N1062" s="6" t="n">
        <x:v>36</x:v>
      </x:c>
      <x:c r="O1062" s="10" t="n">
        <x:v>8.847538775120129e-74</x:v>
      </x:c>
      <x:c r="P1062" s="10" t="n">
        <x:v>7.709902705798522e-07</x:v>
      </x:c>
      <x:c r="Q1062" s="10" t="n">
        <x:v>8.847538775120129e-74</x:v>
      </x:c>
      <x:c r="R1062" s="10" t="n">
        <x:v>1.541980541159704e-07</x:v>
      </x:c>
      <x:c r="S1062" s="4" t="inlineStr">
        <x:is>
          <x:t xml:space="preserve">validation</x:t>
        </x:is>
      </x:c>
      <x:c r="T1062" s="6" t="n">
        <x:v>88</x:v>
      </x:c>
      <x:c r="U1062" s="4" t="inlineStr">
        <x:is>
          <x:t xml:space="preserve">model_conditional_scenario_no_new_NHS_observations</x:t>
        </x:is>
      </x:c>
    </x:row>
    <x:row r="1063">
      <x:c r="A1063" s="4" t="inlineStr">
        <x:is>
          <x:t xml:space="preserve">RRV</x:t>
        </x:is>
      </x:c>
      <x:c r="B1063" s="11" t="inlineStr">
        <x:is>
          <x:t xml:space="preserve">University College London Hospitals NHS Foundation Trust</x:t>
        </x:is>
      </x:c>
      <x:c r="C1063" s="11" t="inlineStr">
        <x:is>
          <x:t xml:space="preserve">Acute&amp;Acute Community Trusts</x:t>
        </x:is>
      </x:c>
      <x:c r="D1063" s="5" t="n">
        <x:v>0.25</x:v>
      </x:c>
      <x:c r="E1063" s="5" t="n">
        <x:v>0.15</x:v>
      </x:c>
      <x:c r="F1063" s="5" t="n">
        <x:v>0.35</x:v>
      </x:c>
      <x:c r="G1063" s="5" t="n">
        <x:v>2.5</x:v>
      </x:c>
      <x:c r="H1063" s="6" t="n">
        <x:v>6309</x:v>
      </x:c>
      <x:c r="I1063" s="5" t="n">
        <x:v>5.123445921128075</x:v>
      </x:c>
      <x:c r="J1063" s="5" t="n">
        <x:v>5.091321277667356</x:v>
      </x:c>
      <x:c r="K1063" s="5" t="n">
        <x:v>0.147518209356733</x:v>
      </x:c>
      <x:c r="L1063" s="5" t="n">
        <x:v>0.1378717545027087</x:v>
      </x:c>
      <x:c r="M1063" s="7" t="b">
        <x:v>0</x:v>
      </x:c>
      <x:c r="N1063" s="6" t="n">
        <x:v>36</x:v>
      </x:c>
      <x:c r="O1063" s="10" t="n">
        <x:v>0</x:v>
      </x:c>
      <x:c r="P1063" s="10" t="n">
        <x:v>2.288551000827078e-16</x:v>
      </x:c>
      <x:c r="Q1063" s="10" t="n">
        <x:v>0</x:v>
      </x:c>
      <x:c r="R1063" s="10" t="n">
        <x:v>4.577102001654155e-17</x:v>
      </x:c>
      <x:c r="S1063" s="4" t="inlineStr">
        <x:is>
          <x:t xml:space="preserve">validation</x:t>
        </x:is>
      </x:c>
      <x:c r="T1063" s="6" t="n">
        <x:v>173</x:v>
      </x:c>
      <x:c r="U1063" s="4" t="inlineStr">
        <x:is>
          <x:t xml:space="preserve">model_conditional_scenario_no_new_NHS_observations</x:t>
        </x:is>
      </x:c>
    </x:row>
    <x:row r="1064">
      <x:c r="A1064" s="4" t="inlineStr">
        <x:is>
          <x:t xml:space="preserve">RT1</x:t>
        </x:is>
      </x:c>
      <x:c r="B1064" s="11" t="inlineStr">
        <x:is>
          <x:t xml:space="preserve">Cambridgeshire and Peterborough NHS Foundation Trust</x:t>
        </x:is>
      </x:c>
      <x:c r="C1064" s="11" t="inlineStr">
        <x:is>
          <x:t xml:space="preserve">MH&amp;LD, MH, LD&amp;Community Trusts</x:t>
        </x:is>
      </x:c>
      <x:c r="D1064" s="5" t="n">
        <x:v>0.25</x:v>
      </x:c>
      <x:c r="E1064" s="5" t="n">
        <x:v>0.15</x:v>
      </x:c>
      <x:c r="F1064" s="5" t="n">
        <x:v>0.35</x:v>
      </x:c>
      <x:c r="G1064" s="5" t="n">
        <x:v>2.5</x:v>
      </x:c>
      <x:c r="H1064" s="6" t="n">
        <x:v>2248</x:v>
      </x:c>
      <x:c r="I1064" s="5" t="n">
        <x:v>5.214530648904086</x:v>
      </x:c>
      <x:c r="J1064" s="5" t="n">
        <x:v>5.218295874825237</x:v>
      </x:c>
      <x:c r="K1064" s="5" t="n">
        <x:v>0.1624211860213015</x:v>
      </x:c>
      <x:c r="L1064" s="5" t="n">
        <x:v>0.1378717545027087</x:v>
      </x:c>
      <x:c r="M1064" s="7" t="b">
        <x:v>0</x:v>
      </x:c>
      <x:c r="N1064" s="6" t="n">
        <x:v>36</x:v>
      </x:c>
      <x:c r="O1064" s="10" t="n">
        <x:v>2.222150297097862e-15</x:v>
      </x:c>
      <x:c r="P1064" s="10" t="n">
        <x:v>5.992887931990047e-06</x:v>
      </x:c>
      <x:c r="Q1064" s="10" t="n">
        <x:v>2.222150297097862e-15</x:v>
      </x:c>
      <x:c r="R1064" s="10" t="n">
        <x:v>1.198577586398009e-06</x:v>
      </x:c>
      <x:c r="S1064" s="4" t="inlineStr">
        <x:is>
          <x:t xml:space="preserve">validation</x:t>
        </x:is>
      </x:c>
      <x:c r="T1064" s="6" t="n">
        <x:v>71</x:v>
      </x:c>
      <x:c r="U1064" s="4" t="inlineStr">
        <x:is>
          <x:t xml:space="preserve">model_conditional_scenario_no_new_NHS_observations</x:t>
        </x:is>
      </x:c>
    </x:row>
    <x:row r="1065">
      <x:c r="A1065" s="4" t="inlineStr">
        <x:is>
          <x:t xml:space="preserve">RT2</x:t>
        </x:is>
      </x:c>
      <x:c r="B1065" s="11" t="inlineStr">
        <x:is>
          <x:t xml:space="preserve">Pennine Care NHS Foundation Trust</x:t>
        </x:is>
      </x:c>
      <x:c r="C1065" s="11" t="inlineStr">
        <x:is>
          <x:t xml:space="preserve">MH&amp;LD, MH, LD&amp;Community Trusts</x:t>
        </x:is>
      </x:c>
      <x:c r="D1065" s="5" t="n">
        <x:v>0.25</x:v>
      </x:c>
      <x:c r="E1065" s="5" t="n">
        <x:v>0.15</x:v>
      </x:c>
      <x:c r="F1065" s="5" t="n">
        <x:v>0.35</x:v>
      </x:c>
      <x:c r="G1065" s="5" t="n">
        <x:v>2.5</x:v>
      </x:c>
      <x:c r="H1065" s="6" t="n">
        <x:v>1953</x:v>
      </x:c>
      <x:c r="I1065" s="5" t="n">
        <x:v>5.084956316286448</x:v>
      </x:c>
      <x:c r="J1065" s="5" t="n">
        <x:v>5.117853997241113</x:v>
      </x:c>
      <x:c r="K1065" s="5" t="n">
        <x:v>0.1655410897446744</x:v>
      </x:c>
      <x:c r="L1065" s="5" t="n">
        <x:v>0.1378717545027087</x:v>
      </x:c>
      <x:c r="M1065" s="7" t="b">
        <x:v>1</x:v>
      </x:c>
      <x:c r="N1065" s="6" t="n">
        <x:v>36</x:v>
      </x:c>
      <x:c r="O1065" s="10" t="n">
        <x:v>1.637965182055663e-06</x:v>
      </x:c>
      <x:c r="P1065" s="10" t="n">
        <x:v>0.0001399963026590364</x:v>
      </x:c>
      <x:c r="Q1065" s="10" t="n">
        <x:v>1.637965182055663e-06</x:v>
      </x:c>
      <x:c r="R1065" s="10" t="n">
        <x:v>2.799926053180728e-05</x:v>
      </x:c>
      <x:c r="S1065" s="4" t="inlineStr">
        <x:is>
          <x:t xml:space="preserve">validation</x:t>
        </x:is>
      </x:c>
      <x:c r="T1065" s="6" t="n">
        <x:v>18</x:v>
      </x:c>
      <x:c r="U1065" s="4" t="inlineStr">
        <x:is>
          <x:t xml:space="preserve">model_conditional_scenario_no_new_NHS_observations</x:t>
        </x:is>
      </x:c>
    </x:row>
    <x:row r="1066">
      <x:c r="A1066" s="4" t="inlineStr">
        <x:is>
          <x:t xml:space="preserve">RT5</x:t>
        </x:is>
      </x:c>
      <x:c r="B1066" s="11" t="inlineStr">
        <x:is>
          <x:t xml:space="preserve">Leicestershire Partnership NHS Trust</x:t>
        </x:is>
      </x:c>
      <x:c r="C1066" s="11" t="inlineStr">
        <x:is>
          <x:t xml:space="preserve">MH&amp;LD, MH, LD&amp;Community Trusts</x:t>
        </x:is>
      </x:c>
      <x:c r="D1066" s="5" t="n">
        <x:v>0.25</x:v>
      </x:c>
      <x:c r="E1066" s="5" t="n">
        <x:v>0.15</x:v>
      </x:c>
      <x:c r="F1066" s="5" t="n">
        <x:v>0.35</x:v>
      </x:c>
      <x:c r="G1066" s="5" t="n">
        <x:v>2.5</x:v>
      </x:c>
      <x:c r="H1066" s="6" t="n">
        <x:v>3905</x:v>
      </x:c>
      <x:c r="I1066" s="5" t="n">
        <x:v>5.302391085619033</x:v>
      </x:c>
      <x:c r="J1066" s="5" t="n">
        <x:v>5.288956511379534</x:v>
      </x:c>
      <x:c r="K1066" s="5" t="n">
        <x:v>0.1529207721967223</x:v>
      </x:c>
      <x:c r="L1066" s="5" t="n">
        <x:v>0.1378717545027087</x:v>
      </x:c>
      <x:c r="M1066" s="7" t="b">
        <x:v>0</x:v>
      </x:c>
      <x:c r="N1066" s="6" t="n">
        <x:v>36</x:v>
      </x:c>
      <x:c r="O1066" s="10" t="n">
        <x:v>1.818875347211809e-82</x:v>
      </x:c>
      <x:c r="P1066" s="10" t="n">
        <x:v>2.788878536188014e-09</x:v>
      </x:c>
      <x:c r="Q1066" s="10" t="n">
        <x:v>1.818875347211809e-82</x:v>
      </x:c>
      <x:c r="R1066" s="10" t="n">
        <x:v>5.577757072376027e-10</x:v>
      </x:c>
      <x:c r="S1066" s="4" t="inlineStr">
        <x:is>
          <x:t xml:space="preserve">validation</x:t>
        </x:is>
      </x:c>
      <x:c r="T1066" s="6" t="n">
        <x:v>120</x:v>
      </x:c>
      <x:c r="U1066" s="4" t="inlineStr">
        <x:is>
          <x:t xml:space="preserve">model_conditional_scenario_no_new_NHS_observations</x:t>
        </x:is>
      </x:c>
    </x:row>
    <x:row r="1067">
      <x:c r="A1067" s="4" t="inlineStr">
        <x:is>
          <x:t xml:space="preserve">RTD</x:t>
        </x:is>
      </x:c>
      <x:c r="B1067" s="11" t="inlineStr">
        <x:is>
          <x:t xml:space="preserve">The Newcastle upon Tyne Hospitals NHS Foundation Trust</x:t>
        </x:is>
      </x:c>
      <x:c r="C1067" s="11" t="inlineStr">
        <x:is>
          <x:t xml:space="preserve">Acute&amp;Acute Community Trusts</x:t>
        </x:is>
      </x:c>
      <x:c r="D1067" s="5" t="n">
        <x:v>0.25</x:v>
      </x:c>
      <x:c r="E1067" s="5" t="n">
        <x:v>0.15</x:v>
      </x:c>
      <x:c r="F1067" s="5" t="n">
        <x:v>0.35</x:v>
      </x:c>
      <x:c r="G1067" s="5" t="n">
        <x:v>2.5</x:v>
      </x:c>
      <x:c r="H1067" s="6" t="n">
        <x:v>10294</x:v>
      </x:c>
      <x:c r="I1067" s="5" t="n">
        <x:v>4.908755725049063</x:v>
      </x:c>
      <x:c r="J1067" s="5" t="n">
        <x:v>4.914480230792526</x:v>
      </x:c>
      <x:c r="K1067" s="5" t="n">
        <x:v>0.1439216443254108</x:v>
      </x:c>
      <x:c r="L1067" s="5" t="n">
        <x:v>0.1378717545027087</x:v>
      </x:c>
      <x:c r="M1067" s="7" t="b">
        <x:v>0</x:v>
      </x:c>
      <x:c r="N1067" s="6" t="n">
        <x:v>36</x:v>
      </x:c>
      <x:c r="O1067" s="10" t="n">
        <x:v>1.183380668968172e-130</x:v>
      </x:c>
      <x:c r="P1067" s="10" t="n">
        <x:v>2.854241907987116e-06</x:v>
      </x:c>
      <x:c r="Q1067" s="10" t="n">
        <x:v>1.183380668968172e-130</x:v>
      </x:c>
      <x:c r="R1067" s="10" t="n">
        <x:v>5.708483815974233e-07</x:v>
      </x:c>
      <x:c r="S1067" s="4" t="inlineStr">
        <x:is>
          <x:t xml:space="preserve">validation</x:t>
        </x:is>
      </x:c>
      <x:c r="T1067" s="6" t="n">
        <x:v>74</x:v>
      </x:c>
      <x:c r="U1067" s="4" t="inlineStr">
        <x:is>
          <x:t xml:space="preserve">model_conditional_scenario_no_new_NHS_observations</x:t>
        </x:is>
      </x:c>
    </x:row>
    <x:row r="1068">
      <x:c r="A1068" s="4" t="inlineStr">
        <x:is>
          <x:t xml:space="preserve">RTE</x:t>
        </x:is>
      </x:c>
      <x:c r="B1068" s="11" t="inlineStr">
        <x:is>
          <x:t xml:space="preserve">Gloucestershire Hospitals NHS Foundation Trust</x:t>
        </x:is>
      </x:c>
      <x:c r="C1068" s="11" t="inlineStr">
        <x:is>
          <x:t xml:space="preserve">Acute&amp;Acute Community Trusts</x:t>
        </x:is>
      </x:c>
      <x:c r="D1068" s="5" t="n">
        <x:v>0.25</x:v>
      </x:c>
      <x:c r="E1068" s="5" t="n">
        <x:v>0.15</x:v>
      </x:c>
      <x:c r="F1068" s="5" t="n">
        <x:v>0.35</x:v>
      </x:c>
      <x:c r="G1068" s="5" t="n">
        <x:v>2.5</x:v>
      </x:c>
      <x:c r="H1068" s="6" t="n">
        <x:v>4305</x:v>
      </x:c>
      <x:c r="I1068" s="5" t="n">
        <x:v>4.890723767293038</x:v>
      </x:c>
      <x:c r="J1068" s="5" t="n">
        <x:v>4.900463172405783</x:v>
      </x:c>
      <x:c r="K1068" s="5" t="n">
        <x:v>0.1516370994421251</x:v>
      </x:c>
      <x:c r="L1068" s="5" t="n">
        <x:v>0.1378717545027087</x:v>
      </x:c>
      <x:c r="M1068" s="7" t="b">
        <x:v>0</x:v>
      </x:c>
      <x:c r="N1068" s="6" t="n">
        <x:v>36</x:v>
      </x:c>
      <x:c r="O1068" s="10" t="n">
        <x:v>1.665559882473198e-22</x:v>
      </x:c>
      <x:c r="P1068" s="10" t="n">
        <x:v>1.570783009030725e-05</x:v>
      </x:c>
      <x:c r="Q1068" s="10" t="n">
        <x:v>1.665559882473198e-22</x:v>
      </x:c>
      <x:c r="R1068" s="10" t="n">
        <x:v>3.141566018061449e-06</x:v>
      </x:c>
      <x:c r="S1068" s="4" t="inlineStr">
        <x:is>
          <x:t xml:space="preserve">validation</x:t>
        </x:is>
      </x:c>
      <x:c r="T1068" s="6" t="n">
        <x:v>53</x:v>
      </x:c>
      <x:c r="U1068" s="4" t="inlineStr">
        <x:is>
          <x:t xml:space="preserve">model_conditional_scenario_no_new_NHS_observations</x:t>
        </x:is>
      </x:c>
    </x:row>
    <x:row r="1069">
      <x:c r="A1069" s="4" t="inlineStr">
        <x:is>
          <x:t xml:space="preserve">RTF</x:t>
        </x:is>
      </x:c>
      <x:c r="B1069" s="11" t="inlineStr">
        <x:is>
          <x:t xml:space="preserve">Northumbria Healthcare NHS Foundation Trust</x:t>
        </x:is>
      </x:c>
      <x:c r="C1069" s="11" t="inlineStr">
        <x:is>
          <x:t xml:space="preserve">Acute&amp;Acute Community Trusts</x:t>
        </x:is>
      </x:c>
      <x:c r="D1069" s="5" t="n">
        <x:v>0.25</x:v>
      </x:c>
      <x:c r="E1069" s="5" t="n">
        <x:v>0.15</x:v>
      </x:c>
      <x:c r="F1069" s="5" t="n">
        <x:v>0.35</x:v>
      </x:c>
      <x:c r="G1069" s="5" t="n">
        <x:v>2.5</x:v>
      </x:c>
      <x:c r="H1069" s="6" t="n">
        <x:v>6629</x:v>
      </x:c>
      <x:c r="I1069" s="5" t="n">
        <x:v>5.334685094112513</x:v>
      </x:c>
      <x:c r="J1069" s="5" t="n">
        <x:v>5.265449240947597</x:v>
      </x:c>
      <x:c r="K1069" s="5" t="n">
        <x:v>0.1470785368927782</x:v>
      </x:c>
      <x:c r="L1069" s="5" t="n">
        <x:v>0.1378717545027087</x:v>
      </x:c>
      <x:c r="M1069" s="7" t="b">
        <x:v>0</x:v>
      </x:c>
      <x:c r="N1069" s="6" t="n">
        <x:v>36</x:v>
      </x:c>
      <x:c r="O1069" s="10" t="n">
        <x:v>0</x:v>
      </x:c>
      <x:c r="P1069" s="10" t="n">
        <x:v>8.622680155504302e-36</x:v>
      </x:c>
      <x:c r="Q1069" s="10" t="n">
        <x:v>0</x:v>
      </x:c>
      <x:c r="R1069" s="10" t="n">
        <x:v>1.72453603110086e-36</x:v>
      </x:c>
      <x:c r="S1069" s="4" t="inlineStr">
        <x:is>
          <x:t xml:space="preserve">validation</x:t>
        </x:is>
      </x:c>
      <x:c r="T1069" s="6" t="n">
        <x:v>190</x:v>
      </x:c>
      <x:c r="U1069" s="4" t="inlineStr">
        <x:is>
          <x:t xml:space="preserve">model_conditional_scenario_no_new_NHS_observations</x:t>
        </x:is>
      </x:c>
    </x:row>
    <x:row r="1070">
      <x:c r="A1070" s="4" t="inlineStr">
        <x:is>
          <x:t xml:space="preserve">RTG</x:t>
        </x:is>
      </x:c>
      <x:c r="B1070" s="11" t="inlineStr">
        <x:is>
          <x:t xml:space="preserve">University Hospitals of Derby and Burton NHS Foundation Trust</x:t>
        </x:is>
      </x:c>
      <x:c r="C1070" s="11" t="inlineStr">
        <x:is>
          <x:t xml:space="preserve">Acute&amp;Acute Community Trusts</x:t>
        </x:is>
      </x:c>
      <x:c r="D1070" s="5" t="n">
        <x:v>0.25</x:v>
      </x:c>
      <x:c r="E1070" s="5" t="n">
        <x:v>0.15</x:v>
      </x:c>
      <x:c r="F1070" s="5" t="n">
        <x:v>0.35</x:v>
      </x:c>
      <x:c r="G1070" s="5" t="n">
        <x:v>2.5</x:v>
      </x:c>
      <x:c r="H1070" s="6" t="n">
        <x:v>8141</x:v>
      </x:c>
      <x:c r="I1070" s="5" t="n">
        <x:v>4.700766891568371</x:v>
      </x:c>
      <x:c r="J1070" s="5" t="n">
        <x:v>4.742531733490813</x:v>
      </x:c>
      <x:c r="K1070" s="5" t="n">
        <x:v>0.1454474204416155</x:v>
      </x:c>
      <x:c r="L1070" s="5" t="n">
        <x:v>0.1378717545027087</x:v>
      </x:c>
      <x:c r="M1070" s="7" t="b">
        <x:v>1</x:v>
      </x:c>
      <x:c r="N1070" s="6" t="n">
        <x:v>36</x:v>
      </x:c>
      <x:c r="O1070" s="10" t="n">
        <x:v>2.777038208417544e-88</x:v>
      </x:c>
      <x:c r="P1070" s="10" t="n">
        <x:v>2.934298079831137e-06</x:v>
      </x:c>
      <x:c r="Q1070" s="10" t="n">
        <x:v>2.777038208417544e-88</x:v>
      </x:c>
      <x:c r="R1070" s="10" t="n">
        <x:v>5.868596159662273e-07</x:v>
      </x:c>
      <x:c r="S1070" s="4" t="inlineStr">
        <x:is>
          <x:t xml:space="preserve">validation</x:t>
        </x:is>
      </x:c>
      <x:c r="T1070" s="6" t="n">
        <x:v>73</x:v>
      </x:c>
      <x:c r="U1070" s="4" t="inlineStr">
        <x:is>
          <x:t xml:space="preserve">model_conditional_scenario_no_new_NHS_observations</x:t>
        </x:is>
      </x:c>
    </x:row>
    <x:row r="1071">
      <x:c r="A1071" s="4" t="inlineStr">
        <x:is>
          <x:t xml:space="preserve">RTH</x:t>
        </x:is>
      </x:c>
      <x:c r="B1071" s="11" t="inlineStr">
        <x:is>
          <x:t xml:space="preserve">Oxford University Hospitals NHS Foundation Trust</x:t>
        </x:is>
      </x:c>
      <x:c r="C1071" s="11" t="inlineStr">
        <x:is>
          <x:t xml:space="preserve">Acute&amp;Acute Community Trusts</x:t>
        </x:is>
      </x:c>
      <x:c r="D1071" s="5" t="n">
        <x:v>0.25</x:v>
      </x:c>
      <x:c r="E1071" s="5" t="n">
        <x:v>0.15</x:v>
      </x:c>
      <x:c r="F1071" s="5" t="n">
        <x:v>0.35</x:v>
      </x:c>
      <x:c r="G1071" s="5" t="n">
        <x:v>2.5</x:v>
      </x:c>
      <x:c r="H1071" s="6" t="n">
        <x:v>6057</x:v>
      </x:c>
      <x:c r="I1071" s="5" t="n">
        <x:v>5.015744748237001</x:v>
      </x:c>
      <x:c r="J1071" s="5" t="n">
        <x:v>5.002686287934231</x:v>
      </x:c>
      <x:c r="K1071" s="5" t="n">
        <x:v>0.1478951991478177</x:v>
      </x:c>
      <x:c r="L1071" s="5" t="n">
        <x:v>0.1378717545027087</x:v>
      </x:c>
      <x:c r="M1071" s="7" t="b">
        <x:v>0</x:v>
      </x:c>
      <x:c r="N1071" s="6" t="n">
        <x:v>36</x:v>
      </x:c>
      <x:c r="O1071" s="10" t="n">
        <x:v>3.020833459243559e-188</x:v>
      </x:c>
      <x:c r="P1071" s="10" t="n">
        <x:v>4.621770567630951e-10</x:v>
      </x:c>
      <x:c r="Q1071" s="10" t="n">
        <x:v>3.020833459243559e-188</x:v>
      </x:c>
      <x:c r="R1071" s="10" t="n">
        <x:v>9.243541135261902e-11</x:v>
      </x:c>
      <x:c r="S1071" s="4" t="inlineStr">
        <x:is>
          <x:t xml:space="preserve">validation</x:t>
        </x:is>
      </x:c>
      <x:c r="T1071" s="6" t="n">
        <x:v>127</x:v>
      </x:c>
      <x:c r="U1071" s="4" t="inlineStr">
        <x:is>
          <x:t xml:space="preserve">model_conditional_scenario_no_new_NHS_observations</x:t>
        </x:is>
      </x:c>
    </x:row>
    <x:row r="1072">
      <x:c r="A1072" s="4" t="inlineStr">
        <x:is>
          <x:t xml:space="preserve">RTK</x:t>
        </x:is>
      </x:c>
      <x:c r="B1072" s="11" t="inlineStr">
        <x:is>
          <x:t xml:space="preserve">Ashford and St Peter's Hospitals NHS Foundation Trust</x:t>
        </x:is>
      </x:c>
      <x:c r="C1072" s="11" t="inlineStr">
        <x:is>
          <x:t xml:space="preserve">Acute&amp;Acute Community Trusts</x:t>
        </x:is>
      </x:c>
      <x:c r="D1072" s="5" t="n">
        <x:v>0.25</x:v>
      </x:c>
      <x:c r="E1072" s="5" t="n">
        <x:v>0.15</x:v>
      </x:c>
      <x:c r="F1072" s="5" t="n">
        <x:v>0.35</x:v>
      </x:c>
      <x:c r="G1072" s="5" t="n">
        <x:v>2.5</x:v>
      </x:c>
      <x:c r="H1072" s="6" t="n">
        <x:v>2213</x:v>
      </x:c>
      <x:c r="I1072" s="5" t="n">
        <x:v>5.199553203410994</x:v>
      </x:c>
      <x:c r="J1072" s="5" t="n">
        <x:v>5.143993188084601</x:v>
      </x:c>
      <x:c r="K1072" s="5" t="n">
        <x:v>0.1627538254425979</x:v>
      </x:c>
      <x:c r="L1072" s="5" t="n">
        <x:v>0.1378717545027087</x:v>
      </x:c>
      <x:c r="M1072" s="7" t="b">
        <x:v>0</x:v>
      </x:c>
      <x:c r="N1072" s="6" t="n">
        <x:v>36</x:v>
      </x:c>
      <x:c r="O1072" s="10" t="n">
        <x:v>6.941775235811615e-96</x:v>
      </x:c>
      <x:c r="P1072" s="10" t="n">
        <x:v>3.849494786437568e-16</x:v>
      </x:c>
      <x:c r="Q1072" s="10" t="n">
        <x:v>6.941775235811615e-96</x:v>
      </x:c>
      <x:c r="R1072" s="10" t="n">
        <x:v>7.698989572875136e-17</x:v>
      </x:c>
      <x:c r="S1072" s="4" t="inlineStr">
        <x:is>
          <x:t xml:space="preserve">validation</x:t>
        </x:is>
      </x:c>
      <x:c r="T1072" s="6" t="n">
        <x:v>171</x:v>
      </x:c>
      <x:c r="U1072" s="4" t="inlineStr">
        <x:is>
          <x:t xml:space="preserve">model_conditional_scenario_no_new_NHS_observations</x:t>
        </x:is>
      </x:c>
    </x:row>
    <x:row r="1073">
      <x:c r="A1073" s="4" t="inlineStr">
        <x:is>
          <x:t xml:space="preserve">RTP</x:t>
        </x:is>
      </x:c>
      <x:c r="B1073" s="11" t="inlineStr">
        <x:is>
          <x:t xml:space="preserve">Surrey and Sussex Healthcare NHS Trust</x:t>
        </x:is>
      </x:c>
      <x:c r="C1073" s="11" t="inlineStr">
        <x:is>
          <x:t xml:space="preserve">Acute&amp;Acute Community Trusts</x:t>
        </x:is>
      </x:c>
      <x:c r="D1073" s="5" t="n">
        <x:v>0.25</x:v>
      </x:c>
      <x:c r="E1073" s="5" t="n">
        <x:v>0.15</x:v>
      </x:c>
      <x:c r="F1073" s="5" t="n">
        <x:v>0.35</x:v>
      </x:c>
      <x:c r="G1073" s="5" t="n">
        <x:v>2.5</x:v>
      </x:c>
      <x:c r="H1073" s="6" t="n">
        <x:v>2802</x:v>
      </x:c>
      <x:c r="I1073" s="5" t="n">
        <x:v>5.102570717597517</x:v>
      </x:c>
      <x:c r="J1073" s="5" t="n">
        <x:v>5.069915928192702</x:v>
      </x:c>
      <x:c r="K1073" s="5" t="n">
        <x:v>0.1581378022983596</x:v>
      </x:c>
      <x:c r="L1073" s="5" t="n">
        <x:v>0.1378717545027087</x:v>
      </x:c>
      <x:c r="M1073" s="7" t="b">
        <x:v>0</x:v>
      </x:c>
      <x:c r="N1073" s="6" t="n">
        <x:v>36</x:v>
      </x:c>
      <x:c r="O1073" s="10" t="n">
        <x:v>2.185948664591706e-87</x:v>
      </x:c>
      <x:c r="P1073" s="10" t="n">
        <x:v>2.195209092488839e-12</x:v>
      </x:c>
      <x:c r="Q1073" s="10" t="n">
        <x:v>2.185948664591706e-87</x:v>
      </x:c>
      <x:c r="R1073" s="10" t="n">
        <x:v>4.390418184977677e-13</x:v>
      </x:c>
      <x:c r="S1073" s="4" t="inlineStr">
        <x:is>
          <x:t xml:space="preserve">validation</x:t>
        </x:is>
      </x:c>
      <x:c r="T1073" s="6" t="n">
        <x:v>149</x:v>
      </x:c>
      <x:c r="U1073" s="4" t="inlineStr">
        <x:is>
          <x:t xml:space="preserve">model_conditional_scenario_no_new_NHS_observations</x:t>
        </x:is>
      </x:c>
    </x:row>
    <x:row r="1074">
      <x:c r="A1074" s="4" t="inlineStr">
        <x:is>
          <x:t xml:space="preserve">RTQ</x:t>
        </x:is>
      </x:c>
      <x:c r="B1074" s="11" t="inlineStr">
        <x:is>
          <x:t xml:space="preserve">Gloucestershire Health and Care NHS Foundation Trust</x:t>
        </x:is>
      </x:c>
      <x:c r="C1074" s="11" t="inlineStr">
        <x:is>
          <x:t xml:space="preserve">MH&amp;LD, MH, LD&amp;Community Trusts</x:t>
        </x:is>
      </x:c>
      <x:c r="D1074" s="5" t="n">
        <x:v>0.25</x:v>
      </x:c>
      <x:c r="E1074" s="5" t="n">
        <x:v>0.15</x:v>
      </x:c>
      <x:c r="F1074" s="5" t="n">
        <x:v>0.35</x:v>
      </x:c>
      <x:c r="G1074" s="5" t="n">
        <x:v>2.5</x:v>
      </x:c>
      <x:c r="H1074" s="6" t="n">
        <x:v>2630</x:v>
      </x:c>
      <x:c r="I1074" s="5" t="n">
        <x:v>5.342545827403389</x:v>
      </x:c>
      <x:c r="J1074" s="5" t="n">
        <x:v>5.319649411399396</x:v>
      </x:c>
      <x:c r="K1074" s="5" t="n">
        <x:v>0.159297688811349</x:v>
      </x:c>
      <x:c r="L1074" s="5" t="n">
        <x:v>0.1378717545027087</x:v>
      </x:c>
      <x:c r="M1074" s="7" t="b">
        <x:v>0</x:v>
      </x:c>
      <x:c r="N1074" s="6" t="n">
        <x:v>36</x:v>
      </x:c>
      <x:c r="O1074" s="10" t="n">
        <x:v>8.435478884158358e-57</x:v>
      </x:c>
      <x:c r="P1074" s="10" t="n">
        <x:v>4.767438908803649e-10</x:v>
      </x:c>
      <x:c r="Q1074" s="10" t="n">
        <x:v>8.435478884158358e-57</x:v>
      </x:c>
      <x:c r="R1074" s="10" t="n">
        <x:v>9.534877817607298e-11</x:v>
      </x:c>
      <x:c r="S1074" s="4" t="inlineStr">
        <x:is>
          <x:t xml:space="preserve">validation</x:t>
        </x:is>
      </x:c>
      <x:c r="T1074" s="6" t="n">
        <x:v>126</x:v>
      </x:c>
      <x:c r="U1074" s="4" t="inlineStr">
        <x:is>
          <x:t xml:space="preserve">model_conditional_scenario_no_new_NHS_observations</x:t>
        </x:is>
      </x:c>
    </x:row>
    <x:row r="1075">
      <x:c r="A1075" s="4" t="inlineStr">
        <x:is>
          <x:t xml:space="preserve">RTR</x:t>
        </x:is>
      </x:c>
      <x:c r="B1075" s="11" t="inlineStr">
        <x:is>
          <x:t xml:space="preserve">South Tees Hospitals NHS Foundation Trust</x:t>
        </x:is>
      </x:c>
      <x:c r="C1075" s="11" t="inlineStr">
        <x:is>
          <x:t xml:space="preserve">Acute&amp;Acute Community Trusts</x:t>
        </x:is>
      </x:c>
      <x:c r="D1075" s="5" t="n">
        <x:v>0.25</x:v>
      </x:c>
      <x:c r="E1075" s="5" t="n">
        <x:v>0.15</x:v>
      </x:c>
      <x:c r="F1075" s="5" t="n">
        <x:v>0.35</x:v>
      </x:c>
      <x:c r="G1075" s="5" t="n">
        <x:v>2.5</x:v>
      </x:c>
      <x:c r="H1075" s="6" t="n">
        <x:v>3006</x:v>
      </x:c>
      <x:c r="I1075" s="5" t="n">
        <x:v>4.694719841523346</x:v>
      </x:c>
      <x:c r="J1075" s="5" t="n">
        <x:v>4.744545964017713</x:v>
      </x:c>
      <x:c r="K1075" s="5" t="n">
        <x:v>0.1569156925046462</x:v>
      </x:c>
      <x:c r="L1075" s="5" t="n">
        <x:v>0.1378717545027087</x:v>
      </x:c>
      <x:c r="M1075" s="7" t="b">
        <x:v>1</x:v>
      </x:c>
      <x:c r="N1075" s="6" t="n">
        <x:v>36</x:v>
      </x:c>
      <x:c r="O1075" s="10" t="n">
        <x:v>8.74125276879878e-18</x:v>
      </x:c>
      <x:c r="P1075" s="10" t="n">
        <x:v>9.779274499199777e-06</x:v>
      </x:c>
      <x:c r="Q1075" s="10" t="n">
        <x:v>8.74125276879878e-18</x:v>
      </x:c>
      <x:c r="R1075" s="10" t="n">
        <x:v>1.955854899839955e-06</x:v>
      </x:c>
      <x:c r="S1075" s="4" t="inlineStr">
        <x:is>
          <x:t xml:space="preserve">validation</x:t>
        </x:is>
      </x:c>
      <x:c r="T1075" s="6" t="n">
        <x:v>57</x:v>
      </x:c>
      <x:c r="U1075" s="4" t="inlineStr">
        <x:is>
          <x:t xml:space="preserve">model_conditional_scenario_no_new_NHS_observations</x:t>
        </x:is>
      </x:c>
    </x:row>
    <x:row r="1076">
      <x:c r="A1076" s="4" t="inlineStr">
        <x:is>
          <x:t xml:space="preserve">RV3</x:t>
        </x:is>
      </x:c>
      <x:c r="B1076" s="11" t="inlineStr">
        <x:is>
          <x:t xml:space="preserve">Central and North West London NHS Foundation Trust</x:t>
        </x:is>
      </x:c>
      <x:c r="C1076" s="11" t="inlineStr">
        <x:is>
          <x:t xml:space="preserve">MH&amp;LD, MH, LD&amp;Community Trusts</x:t>
        </x:is>
      </x:c>
      <x:c r="D1076" s="5" t="n">
        <x:v>0.25</x:v>
      </x:c>
      <x:c r="E1076" s="5" t="n">
        <x:v>0.15</x:v>
      </x:c>
      <x:c r="F1076" s="5" t="n">
        <x:v>0.35</x:v>
      </x:c>
      <x:c r="G1076" s="5" t="n">
        <x:v>2.5</x:v>
      </x:c>
      <x:c r="H1076" s="6" t="n">
        <x:v>6209</x:v>
      </x:c>
      <x:c r="I1076" s="5" t="n">
        <x:v>5.267583792774409</x:v>
      </x:c>
      <x:c r="J1076" s="5" t="n">
        <x:v>5.261252560966856</x:v>
      </x:c>
      <x:c r="K1076" s="5" t="n">
        <x:v>0.1476643593562237</x:v>
      </x:c>
      <x:c r="L1076" s="5" t="n">
        <x:v>0.1378717545027087</x:v>
      </x:c>
      <x:c r="M1076" s="7" t="b">
        <x:v>0</x:v>
      </x:c>
      <x:c r="N1076" s="6" t="n">
        <x:v>36</x:v>
      </x:c>
      <x:c r="O1076" s="10" t="n">
        <x:v>4.463142279854918e-136</x:v>
      </x:c>
      <x:c r="P1076" s="10" t="n">
        <x:v>1.831258978766948e-08</x:v>
      </x:c>
      <x:c r="Q1076" s="10" t="n">
        <x:v>4.463142279854918e-136</x:v>
      </x:c>
      <x:c r="R1076" s="10" t="n">
        <x:v>3.662517957533897e-09</x:v>
      </x:c>
      <x:c r="S1076" s="4" t="inlineStr">
        <x:is>
          <x:t xml:space="preserve">validation</x:t>
        </x:is>
      </x:c>
      <x:c r="T1076" s="6" t="n">
        <x:v>111</x:v>
      </x:c>
      <x:c r="U1076" s="4" t="inlineStr">
        <x:is>
          <x:t xml:space="preserve">model_conditional_scenario_no_new_NHS_observations</x:t>
        </x:is>
      </x:c>
    </x:row>
    <x:row r="1077">
      <x:c r="A1077" s="4" t="inlineStr">
        <x:is>
          <x:t xml:space="preserve">RV5</x:t>
        </x:is>
      </x:c>
      <x:c r="B1077" s="11" t="inlineStr">
        <x:is>
          <x:t xml:space="preserve">South London and Maudsley NHS Foundation Trust</x:t>
        </x:is>
      </x:c>
      <x:c r="C1077" s="11" t="inlineStr">
        <x:is>
          <x:t xml:space="preserve">MH&amp;LD, MH, LD&amp;Community Trusts</x:t>
        </x:is>
      </x:c>
      <x:c r="D1077" s="5" t="n">
        <x:v>0.25</x:v>
      </x:c>
      <x:c r="E1077" s="5" t="n">
        <x:v>0.15</x:v>
      </x:c>
      <x:c r="F1077" s="5" t="n">
        <x:v>0.35</x:v>
      </x:c>
      <x:c r="G1077" s="5" t="n">
        <x:v>2.5</x:v>
      </x:c>
      <x:c r="H1077" s="6" t="n">
        <x:v>3305</x:v>
      </x:c>
      <x:c r="I1077" s="5" t="n">
        <x:v>5.23372767857308</x:v>
      </x:c>
      <x:c r="J1077" s="5" t="n">
        <x:v>5.233390116955027</x:v>
      </x:c>
      <x:c r="K1077" s="5" t="n">
        <x:v>0.1553699807834605</x:v>
      </x:c>
      <x:c r="L1077" s="5" t="n">
        <x:v>0.1378717545027087</x:v>
      </x:c>
      <x:c r="M1077" s="7" t="b">
        <x:v>0</x:v>
      </x:c>
      <x:c r="N1077" s="6" t="n">
        <x:v>36</x:v>
      </x:c>
      <x:c r="O1077" s="10" t="n">
        <x:v>1.063187900182392e-31</x:v>
      </x:c>
      <x:c r="P1077" s="10" t="n">
        <x:v>9.754811384394525e-07</x:v>
      </x:c>
      <x:c r="Q1077" s="10" t="n">
        <x:v>1.063187900182392e-31</x:v>
      </x:c>
      <x:c r="R1077" s="10" t="n">
        <x:v>1.950962276878905e-07</x:v>
      </x:c>
      <x:c r="S1077" s="4" t="inlineStr">
        <x:is>
          <x:t xml:space="preserve">validation</x:t>
        </x:is>
      </x:c>
      <x:c r="T1077" s="6" t="n">
        <x:v>85</x:v>
      </x:c>
      <x:c r="U1077" s="4" t="inlineStr">
        <x:is>
          <x:t xml:space="preserve">model_conditional_scenario_no_new_NHS_observations</x:t>
        </x:is>
      </x:c>
    </x:row>
    <x:row r="1078">
      <x:c r="A1078" s="4" t="inlineStr">
        <x:is>
          <x:t xml:space="preserve">RV9</x:t>
        </x:is>
      </x:c>
      <x:c r="B1078" s="11" t="inlineStr">
        <x:is>
          <x:t xml:space="preserve">Humber Teaching NHS Foundation Trust</x:t>
        </x:is>
      </x:c>
      <x:c r="C1078" s="11" t="inlineStr">
        <x:is>
          <x:t xml:space="preserve">MH&amp;LD, MH, LD&amp;Community Trusts</x:t>
        </x:is>
      </x:c>
      <x:c r="D1078" s="5" t="n">
        <x:v>0.25</x:v>
      </x:c>
      <x:c r="E1078" s="5" t="n">
        <x:v>0.15</x:v>
      </x:c>
      <x:c r="F1078" s="5" t="n">
        <x:v>0.35</x:v>
      </x:c>
      <x:c r="G1078" s="5" t="n">
        <x:v>2.5</x:v>
      </x:c>
      <x:c r="H1078" s="6" t="n">
        <x:v>2165</x:v>
      </x:c>
      <x:c r="I1078" s="5" t="n">
        <x:v>5.354682762801523</x:v>
      </x:c>
      <x:c r="J1078" s="5" t="n">
        <x:v>5.328003791200887</x:v>
      </x:c>
      <x:c r="K1078" s="5" t="n">
        <x:v>0.163225050777893</x:v>
      </x:c>
      <x:c r="L1078" s="5" t="n">
        <x:v>0.1378717545027087</x:v>
      </x:c>
      <x:c r="M1078" s="7" t="b">
        <x:v>0</x:v>
      </x:c>
      <x:c r="N1078" s="6" t="n">
        <x:v>36</x:v>
      </x:c>
      <x:c r="O1078" s="10" t="n">
        <x:v>1.429282795877683e-44</x:v>
      </x:c>
      <x:c r="P1078" s="10" t="n">
        <x:v>5.761063294615949e-10</x:v>
      </x:c>
      <x:c r="Q1078" s="10" t="n">
        <x:v>1.429282795877683e-44</x:v>
      </x:c>
      <x:c r="R1078" s="10" t="n">
        <x:v>1.15221265892319e-10</x:v>
      </x:c>
      <x:c r="S1078" s="4" t="inlineStr">
        <x:is>
          <x:t xml:space="preserve">validation</x:t>
        </x:is>
      </x:c>
      <x:c r="T1078" s="6" t="n">
        <x:v>124</x:v>
      </x:c>
      <x:c r="U1078" s="4" t="inlineStr">
        <x:is>
          <x:t xml:space="preserve">model_conditional_scenario_no_new_NHS_observations</x:t>
        </x:is>
      </x:c>
    </x:row>
    <x:row r="1079">
      <x:c r="A1079" s="4" t="inlineStr">
        <x:is>
          <x:t xml:space="preserve">RVJ</x:t>
        </x:is>
      </x:c>
      <x:c r="B1079" s="11" t="inlineStr">
        <x:is>
          <x:t xml:space="preserve">North Bristol NHS Trust</x:t>
        </x:is>
      </x:c>
      <x:c r="C1079" s="11" t="inlineStr">
        <x:is>
          <x:t xml:space="preserve">Acute&amp;Acute Community Trusts</x:t>
        </x:is>
      </x:c>
      <x:c r="D1079" s="5" t="n">
        <x:v>0.25</x:v>
      </x:c>
      <x:c r="E1079" s="5" t="n">
        <x:v>0.15</x:v>
      </x:c>
      <x:c r="F1079" s="5" t="n">
        <x:v>0.35</x:v>
      </x:c>
      <x:c r="G1079" s="5" t="n">
        <x:v>2.5</x:v>
      </x:c>
      <x:c r="H1079" s="6" t="n">
        <x:v>6015</x:v>
      </x:c>
      <x:c r="I1079" s="5" t="n">
        <x:v>5.120418105545482</x:v>
      </x:c>
      <x:c r="J1079" s="5" t="n">
        <x:v>5.08864147016185</x:v>
      </x:c>
      <x:c r="K1079" s="5" t="n">
        <x:v>0.1479609177893888</x:v>
      </x:c>
      <x:c r="L1079" s="5" t="n">
        <x:v>0.1378717545027087</x:v>
      </x:c>
      <x:c r="M1079" s="7" t="b">
        <x:v>0</x:v>
      </x:c>
      <x:c r="N1079" s="6" t="n">
        <x:v>36</x:v>
      </x:c>
      <x:c r="O1079" s="10" t="n">
        <x:v>0</x:v>
      </x:c>
      <x:c r="P1079" s="10" t="n">
        <x:v>5.114611251626411e-16</x:v>
      </x:c>
      <x:c r="Q1079" s="10" t="n">
        <x:v>0</x:v>
      </x:c>
      <x:c r="R1079" s="10" t="n">
        <x:v>1.022922250325282e-16</x:v>
      </x:c>
      <x:c r="S1079" s="4" t="inlineStr">
        <x:is>
          <x:t xml:space="preserve">validation</x:t>
        </x:is>
      </x:c>
      <x:c r="T1079" s="6" t="n">
        <x:v>168</x:v>
      </x:c>
      <x:c r="U1079" s="4" t="inlineStr">
        <x:is>
          <x:t xml:space="preserve">model_conditional_scenario_no_new_NHS_observations</x:t>
        </x:is>
      </x:c>
    </x:row>
    <x:row r="1080">
      <x:c r="A1080" s="4" t="inlineStr">
        <x:is>
          <x:t xml:space="preserve">RVN</x:t>
        </x:is>
      </x:c>
      <x:c r="B1080" s="11" t="inlineStr">
        <x:is>
          <x:t xml:space="preserve">Avon and Wiltshire Mental Health Partnership NHS Trust</x:t>
        </x:is>
      </x:c>
      <x:c r="C1080" s="11" t="inlineStr">
        <x:is>
          <x:t xml:space="preserve">MH&amp;LD, MH, LD&amp;Community Trusts</x:t>
        </x:is>
      </x:c>
      <x:c r="D1080" s="5" t="n">
        <x:v>0.25</x:v>
      </x:c>
      <x:c r="E1080" s="5" t="n">
        <x:v>0.15</x:v>
      </x:c>
      <x:c r="F1080" s="5" t="n">
        <x:v>0.35</x:v>
      </x:c>
      <x:c r="G1080" s="5" t="n">
        <x:v>2.5</x:v>
      </x:c>
      <x:c r="H1080" s="6" t="n">
        <x:v>2724</x:v>
      </x:c>
      <x:c r="I1080" s="5" t="n">
        <x:v>5.384531203179384</x:v>
      </x:c>
      <x:c r="J1080" s="5" t="n">
        <x:v>5.353194829832159</x:v>
      </x:c>
      <x:c r="K1080" s="5" t="n">
        <x:v>0.1586477708509064</x:v>
      </x:c>
      <x:c r="L1080" s="5" t="n">
        <x:v>0.1378717545027087</x:v>
      </x:c>
      <x:c r="M1080" s="7" t="b">
        <x:v>0</x:v>
      </x:c>
      <x:c r="N1080" s="6" t="n">
        <x:v>36</x:v>
      </x:c>
      <x:c r="O1080" s="10" t="n">
        <x:v>1.570109264545779e-79</x:v>
      </x:c>
      <x:c r="P1080" s="10" t="n">
        <x:v>6.019504806080743e-12</x:v>
      </x:c>
      <x:c r="Q1080" s="10" t="n">
        <x:v>1.570109264545779e-79</x:v>
      </x:c>
      <x:c r="R1080" s="10" t="n">
        <x:v>1.203900961216149e-12</x:v>
      </x:c>
      <x:c r="S1080" s="4" t="inlineStr">
        <x:is>
          <x:t xml:space="preserve">validation</x:t>
        </x:is>
      </x:c>
      <x:c r="T1080" s="6" t="n">
        <x:v>144</x:v>
      </x:c>
      <x:c r="U1080" s="4" t="inlineStr">
        <x:is>
          <x:t xml:space="preserve">model_conditional_scenario_no_new_NHS_observations</x:t>
        </x:is>
      </x:c>
    </x:row>
    <x:row r="1081">
      <x:c r="A1081" s="4" t="inlineStr">
        <x:is>
          <x:t xml:space="preserve">RVR</x:t>
        </x:is>
      </x:c>
      <x:c r="B1081" s="11" t="inlineStr">
        <x:is>
          <x:t xml:space="preserve">Epsom and St Helier University Hospitals NHS Trust</x:t>
        </x:is>
      </x:c>
      <x:c r="C1081" s="11" t="inlineStr">
        <x:is>
          <x:t xml:space="preserve">Acute&amp;Acute Community Trusts</x:t>
        </x:is>
      </x:c>
      <x:c r="D1081" s="5" t="n">
        <x:v>0.25</x:v>
      </x:c>
      <x:c r="E1081" s="5" t="n">
        <x:v>0.15</x:v>
      </x:c>
      <x:c r="F1081" s="5" t="n">
        <x:v>0.35</x:v>
      </x:c>
      <x:c r="G1081" s="5" t="n">
        <x:v>2.5</x:v>
      </x:c>
      <x:c r="H1081" s="6" t="n">
        <x:v>3440</x:v>
      </x:c>
      <x:c r="I1081" s="5" t="n">
        <x:v>5.07888721270503</x:v>
      </x:c>
      <x:c r="J1081" s="5" t="n">
        <x:v>5.052245899251403</x:v>
      </x:c>
      <x:c r="K1081" s="5" t="n">
        <x:v>0.1547516454940733</x:v>
      </x:c>
      <x:c r="L1081" s="5" t="n">
        <x:v>0.1378717545027087</x:v>
      </x:c>
      <x:c r="M1081" s="7" t="b">
        <x:v>0</x:v>
      </x:c>
      <x:c r="N1081" s="6" t="n">
        <x:v>36</x:v>
      </x:c>
      <x:c r="O1081" s="10" t="n">
        <x:v>1.727362971549852e-108</x:v>
      </x:c>
      <x:c r="P1081" s="10" t="n">
        <x:v>6.364487067347242e-12</x:v>
      </x:c>
      <x:c r="Q1081" s="10" t="n">
        <x:v>1.727362971549852e-108</x:v>
      </x:c>
      <x:c r="R1081" s="10" t="n">
        <x:v>1.272897413469448e-12</x:v>
      </x:c>
      <x:c r="S1081" s="4" t="inlineStr">
        <x:is>
          <x:t xml:space="preserve">validation</x:t>
        </x:is>
      </x:c>
      <x:c r="T1081" s="6" t="n">
        <x:v>143</x:v>
      </x:c>
      <x:c r="U1081" s="4" t="inlineStr">
        <x:is>
          <x:t xml:space="preserve">model_conditional_scenario_no_new_NHS_observations</x:t>
        </x:is>
      </x:c>
    </x:row>
    <x:row r="1082">
      <x:c r="A1082" s="4" t="inlineStr">
        <x:is>
          <x:t xml:space="preserve">RVV</x:t>
        </x:is>
      </x:c>
      <x:c r="B1082" s="11" t="inlineStr">
        <x:is>
          <x:t xml:space="preserve">East Kent Hospitals University NHS Foundation Trust</x:t>
        </x:is>
      </x:c>
      <x:c r="C1082" s="11" t="inlineStr">
        <x:is>
          <x:t xml:space="preserve">Acute&amp;Acute Community Trusts</x:t>
        </x:is>
      </x:c>
      <x:c r="D1082" s="5" t="n">
        <x:v>0.25</x:v>
      </x:c>
      <x:c r="E1082" s="5" t="n">
        <x:v>0.15</x:v>
      </x:c>
      <x:c r="F1082" s="5" t="n">
        <x:v>0.35</x:v>
      </x:c>
      <x:c r="G1082" s="5" t="n">
        <x:v>2.5</x:v>
      </x:c>
      <x:c r="H1082" s="6" t="n">
        <x:v>5367</x:v>
      </x:c>
      <x:c r="I1082" s="5" t="n">
        <x:v>4.707337575724052</x:v>
      </x:c>
      <x:c r="J1082" s="5" t="n">
        <x:v>4.750032016405751</x:v>
      </x:c>
      <x:c r="K1082" s="5" t="n">
        <x:v>0.1490965501079256</x:v>
      </x:c>
      <x:c r="L1082" s="5" t="n">
        <x:v>0.1378717545027087</x:v>
      </x:c>
      <x:c r="M1082" s="7" t="b">
        <x:v>1</x:v>
      </x:c>
      <x:c r="N1082" s="6" t="n">
        <x:v>36</x:v>
      </x:c>
      <x:c r="O1082" s="10" t="n">
        <x:v>4.551980528175448e-37</x:v>
      </x:c>
      <x:c r="P1082" s="10" t="n">
        <x:v>7.418037888590238e-06</x:v>
      </x:c>
      <x:c r="Q1082" s="10" t="n">
        <x:v>4.551980528175448e-37</x:v>
      </x:c>
      <x:c r="R1082" s="10" t="n">
        <x:v>1.483607577718048e-06</x:v>
      </x:c>
      <x:c r="S1082" s="4" t="inlineStr">
        <x:is>
          <x:t xml:space="preserve">validation</x:t>
        </x:is>
      </x:c>
      <x:c r="T1082" s="6" t="n">
        <x:v>69</x:v>
      </x:c>
      <x:c r="U1082" s="4" t="inlineStr">
        <x:is>
          <x:t xml:space="preserve">model_conditional_scenario_no_new_NHS_observations</x:t>
        </x:is>
      </x:c>
    </x:row>
    <x:row r="1083">
      <x:c r="A1083" s="4" t="inlineStr">
        <x:is>
          <x:t xml:space="preserve">RVW</x:t>
        </x:is>
      </x:c>
      <x:c r="B1083" s="11" t="inlineStr">
        <x:is>
          <x:t xml:space="preserve">North Tees and Hartlepool NHS Foundation Trust</x:t>
        </x:is>
      </x:c>
      <x:c r="C1083" s="11" t="inlineStr">
        <x:is>
          <x:t xml:space="preserve">Acute&amp;Acute Community Trusts</x:t>
        </x:is>
      </x:c>
      <x:c r="D1083" s="5" t="n">
        <x:v>0.25</x:v>
      </x:c>
      <x:c r="E1083" s="5" t="n">
        <x:v>0.15</x:v>
      </x:c>
      <x:c r="F1083" s="5" t="n">
        <x:v>0.35</x:v>
      </x:c>
      <x:c r="G1083" s="5" t="n">
        <x:v>2.5</x:v>
      </x:c>
      <x:c r="H1083" s="6" t="n">
        <x:v>2111</x:v>
      </x:c>
      <x:c r="I1083" s="5" t="n">
        <x:v>5.071682008052067</x:v>
      </x:c>
      <x:c r="J1083" s="5" t="n">
        <x:v>5.043420177591567</x:v>
      </x:c>
      <x:c r="K1083" s="5" t="n">
        <x:v>0.1637771270397594</x:v>
      </x:c>
      <x:c r="L1083" s="5" t="n">
        <x:v>0.1378717545027087</x:v>
      </x:c>
      <x:c r="M1083" s="7" t="b">
        <x:v>0</x:v>
      </x:c>
      <x:c r="N1083" s="6" t="n">
        <x:v>36</x:v>
      </x:c>
      <x:c r="O1083" s="10" t="n">
        <x:v>1.798657697004705e-44</x:v>
      </x:c>
      <x:c r="P1083" s="10" t="n">
        <x:v>4.067575112387179e-10</x:v>
      </x:c>
      <x:c r="Q1083" s="10" t="n">
        <x:v>1.798657697004705e-44</x:v>
      </x:c>
      <x:c r="R1083" s="10" t="n">
        <x:v>8.135150224774358e-11</x:v>
      </x:c>
      <x:c r="S1083" s="4" t="inlineStr">
        <x:is>
          <x:t xml:space="preserve">validation</x:t>
        </x:is>
      </x:c>
      <x:c r="T1083" s="6" t="n">
        <x:v>131</x:v>
      </x:c>
      <x:c r="U1083" s="4" t="inlineStr">
        <x:is>
          <x:t xml:space="preserve">model_conditional_scenario_no_new_NHS_observations</x:t>
        </x:is>
      </x:c>
    </x:row>
    <x:row r="1084">
      <x:c r="A1084" s="4" t="inlineStr">
        <x:is>
          <x:t xml:space="preserve">RW4</x:t>
        </x:is>
      </x:c>
      <x:c r="B1084" s="11" t="inlineStr">
        <x:is>
          <x:t xml:space="preserve">Mersey Care NHS Foundation Trust</x:t>
        </x:is>
      </x:c>
      <x:c r="C1084" s="11" t="inlineStr">
        <x:is>
          <x:t xml:space="preserve">MH&amp;LD, MH, LD&amp;Community Trusts</x:t>
        </x:is>
      </x:c>
      <x:c r="D1084" s="5" t="n">
        <x:v>0.25</x:v>
      </x:c>
      <x:c r="E1084" s="5" t="n">
        <x:v>0.15</x:v>
      </x:c>
      <x:c r="F1084" s="5" t="n">
        <x:v>0.35</x:v>
      </x:c>
      <x:c r="G1084" s="5" t="n">
        <x:v>2.5</x:v>
      </x:c>
      <x:c r="H1084" s="6" t="n">
        <x:v>4491</x:v>
      </x:c>
      <x:c r="I1084" s="5" t="n">
        <x:v>5.397887120779217</x:v>
      </x:c>
      <x:c r="J1084" s="5" t="n">
        <x:v>5.366967333666486</x:v>
      </x:c>
      <x:c r="K1084" s="5" t="n">
        <x:v>0.15111208050957</x:v>
      </x:c>
      <x:c r="L1084" s="5" t="n">
        <x:v>0.1378717545027087</x:v>
      </x:c>
      <x:c r="M1084" s="7" t="b">
        <x:v>0</x:v>
      </x:c>
      <x:c r="N1084" s="6" t="n">
        <x:v>36</x:v>
      </x:c>
      <x:c r="O1084" s="10" t="n">
        <x:v>4.935602397985104e-216</x:v>
      </x:c>
      <x:c r="P1084" s="10" t="n">
        <x:v>2.327364030379696e-14</x:v>
      </x:c>
      <x:c r="Q1084" s="10" t="n">
        <x:v>4.935602397985104e-216</x:v>
      </x:c>
      <x:c r="R1084" s="10" t="n">
        <x:v>4.654728060759392e-15</x:v>
      </x:c>
      <x:c r="S1084" s="4" t="inlineStr">
        <x:is>
          <x:t xml:space="preserve">validation</x:t>
        </x:is>
      </x:c>
      <x:c r="T1084" s="6" t="n">
        <x:v>162</x:v>
      </x:c>
      <x:c r="U1084" s="4" t="inlineStr">
        <x:is>
          <x:t xml:space="preserve">model_conditional_scenario_no_new_NHS_observations</x:t>
        </x:is>
      </x:c>
    </x:row>
    <x:row r="1085">
      <x:c r="A1085" s="4" t="inlineStr">
        <x:is>
          <x:t xml:space="preserve">RW5</x:t>
        </x:is>
      </x:c>
      <x:c r="B1085" s="11" t="inlineStr">
        <x:is>
          <x:t xml:space="preserve">Lancashire and South Cumbria NHS Foundation Trust</x:t>
        </x:is>
      </x:c>
      <x:c r="C1085" s="11" t="inlineStr">
        <x:is>
          <x:t xml:space="preserve">MH&amp;LD, MH, LD&amp;Community Trusts</x:t>
        </x:is>
      </x:c>
      <x:c r="D1085" s="5" t="n">
        <x:v>0.25</x:v>
      </x:c>
      <x:c r="E1085" s="5" t="n">
        <x:v>0.15</x:v>
      </x:c>
      <x:c r="F1085" s="5" t="n">
        <x:v>0.35</x:v>
      </x:c>
      <x:c r="G1085" s="5" t="n">
        <x:v>2.5</x:v>
      </x:c>
      <x:c r="H1085" s="6" t="n">
        <x:v>3543</x:v>
      </x:c>
      <x:c r="I1085" s="5" t="n">
        <x:v>4.99738963698073</x:v>
      </x:c>
      <x:c r="J1085" s="5" t="n">
        <x:v>5.042995266464774</x:v>
      </x:c>
      <x:c r="K1085" s="5" t="n">
        <x:v>0.1543085823704758</x:v>
      </x:c>
      <x:c r="L1085" s="5" t="n">
        <x:v>0.1378717545027087</x:v>
      </x:c>
      <x:c r="M1085" s="7" t="b">
        <x:v>1</x:v>
      </x:c>
      <x:c r="N1085" s="6" t="n">
        <x:v>36</x:v>
      </x:c>
      <x:c r="O1085" s="10" t="n">
        <x:v>2.065660022757068e-35</x:v>
      </x:c>
      <x:c r="P1085" s="10" t="n">
        <x:v>8.327527481698473e-07</x:v>
      </x:c>
      <x:c r="Q1085" s="10" t="n">
        <x:v>2.065660022757068e-35</x:v>
      </x:c>
      <x:c r="R1085" s="10" t="n">
        <x:v>1.665505496339695e-07</x:v>
      </x:c>
      <x:c r="S1085" s="4" t="inlineStr">
        <x:is>
          <x:t xml:space="preserve">validation</x:t>
        </x:is>
      </x:c>
      <x:c r="T1085" s="6" t="n">
        <x:v>87</x:v>
      </x:c>
      <x:c r="U1085" s="4" t="inlineStr">
        <x:is>
          <x:t xml:space="preserve">model_conditional_scenario_no_new_NHS_observations</x:t>
        </x:is>
      </x:c>
    </x:row>
    <x:row r="1086">
      <x:c r="A1086" s="4" t="inlineStr">
        <x:is>
          <x:t xml:space="preserve">RWA</x:t>
        </x:is>
      </x:c>
      <x:c r="B1086" s="11" t="inlineStr">
        <x:is>
          <x:t xml:space="preserve">Hull University Teaching Hospitals NHS Trust</x:t>
        </x:is>
      </x:c>
      <x:c r="C1086" s="11" t="inlineStr">
        <x:is>
          <x:t xml:space="preserve">Acute&amp;Acute Community Trusts</x:t>
        </x:is>
      </x:c>
      <x:c r="D1086" s="5" t="n">
        <x:v>0.25</x:v>
      </x:c>
      <x:c r="E1086" s="5" t="n">
        <x:v>0.15</x:v>
      </x:c>
      <x:c r="F1086" s="5" t="n">
        <x:v>0.35</x:v>
      </x:c>
      <x:c r="G1086" s="5" t="n">
        <x:v>2.5</x:v>
      </x:c>
      <x:c r="H1086" s="6" t="n">
        <x:v>4704</x:v>
      </x:c>
      <x:c r="I1086" s="5" t="n">
        <x:v>4.844735547181597</x:v>
      </x:c>
      <x:c r="J1086" s="5" t="n">
        <x:v>4.862846621594936</x:v>
      </x:c>
      <x:c r="K1086" s="5" t="n">
        <x:v>0.1505580688014944</x:v>
      </x:c>
      <x:c r="L1086" s="5" t="n">
        <x:v>0.1378717545027087</x:v>
      </x:c>
      <x:c r="M1086" s="7" t="b">
        <x:v>0</x:v>
      </x:c>
      <x:c r="N1086" s="6" t="n">
        <x:v>36</x:v>
      </x:c>
      <x:c r="O1086" s="10" t="n">
        <x:v>2.318240154521173e-10</x:v>
      </x:c>
      <x:c r="P1086" s="10" t="n">
        <x:v>0.0001163843793172464</x:v>
      </x:c>
      <x:c r="Q1086" s="10" t="n">
        <x:v>2.318240154521173e-10</x:v>
      </x:c>
      <x:c r="R1086" s="10" t="n">
        <x:v>2.327687586344928e-05</x:v>
      </x:c>
      <x:c r="S1086" s="4" t="inlineStr">
        <x:is>
          <x:t xml:space="preserve">validation</x:t>
        </x:is>
      </x:c>
      <x:c r="T1086" s="6" t="n">
        <x:v>21</x:v>
      </x:c>
      <x:c r="U1086" s="4" t="inlineStr">
        <x:is>
          <x:t xml:space="preserve">model_conditional_scenario_no_new_NHS_observations</x:t>
        </x:is>
      </x:c>
    </x:row>
    <x:row r="1087">
      <x:c r="A1087" s="4" t="inlineStr">
        <x:is>
          <x:t xml:space="preserve">RWD</x:t>
        </x:is>
      </x:c>
      <x:c r="B1087" s="11" t="inlineStr">
        <x:is>
          <x:t xml:space="preserve">United Lincolnshire Teaching Hospitals NHS Trust</x:t>
        </x:is>
      </x:c>
      <x:c r="C1087" s="11" t="inlineStr">
        <x:is>
          <x:t xml:space="preserve">Acute&amp;Acute Community Trusts</x:t>
        </x:is>
      </x:c>
      <x:c r="D1087" s="5" t="n">
        <x:v>0.25</x:v>
      </x:c>
      <x:c r="E1087" s="5" t="n">
        <x:v>0.15</x:v>
      </x:c>
      <x:c r="F1087" s="5" t="n">
        <x:v>0.35</x:v>
      </x:c>
      <x:c r="G1087" s="5" t="n">
        <x:v>2.5</x:v>
      </x:c>
      <x:c r="H1087" s="6" t="n">
        <x:v>5008</x:v>
      </x:c>
      <x:c r="I1087" s="5" t="n">
        <x:v>4.835903726669841</x:v>
      </x:c>
      <x:c r="J1087" s="5" t="n">
        <x:v>4.855462022172517</x:v>
      </x:c>
      <x:c r="K1087" s="5" t="n">
        <x:v>0.1498432715118027</x:v>
      </x:c>
      <x:c r="L1087" s="5" t="n">
        <x:v>0.1378717545027087</x:v>
      </x:c>
      <x:c r="M1087" s="7" t="b">
        <x:v>0</x:v>
      </x:c>
      <x:c r="N1087" s="6" t="n">
        <x:v>36</x:v>
      </x:c>
      <x:c r="O1087" s="10" t="n">
        <x:v>6.149489474011916e-09</x:v>
      </x:c>
      <x:c r="P1087" s="10" t="n">
        <x:v>0.0001585104576922299</x:v>
      </x:c>
      <x:c r="Q1087" s="10" t="n">
        <x:v>6.149489474011916e-09</x:v>
      </x:c>
      <x:c r="R1087" s="10" t="n">
        <x:v>3.170209153844598e-05</x:v>
      </x:c>
      <x:c r="S1087" s="4" t="inlineStr">
        <x:is>
          <x:t xml:space="preserve">validation</x:t>
        </x:is>
      </x:c>
      <x:c r="T1087" s="6" t="n">
        <x:v>15</x:v>
      </x:c>
      <x:c r="U1087" s="4" t="inlineStr">
        <x:is>
          <x:t xml:space="preserve">model_conditional_scenario_no_new_NHS_observations</x:t>
        </x:is>
      </x:c>
    </x:row>
    <x:row r="1088">
      <x:c r="A1088" s="4" t="inlineStr">
        <x:is>
          <x:t xml:space="preserve">RWE</x:t>
        </x:is>
      </x:c>
      <x:c r="B1088" s="11" t="inlineStr">
        <x:is>
          <x:t xml:space="preserve">University Hospitals of Leicester NHS Trust</x:t>
        </x:is>
      </x:c>
      <x:c r="C1088" s="11" t="inlineStr">
        <x:is>
          <x:t xml:space="preserve">Acute&amp;Acute Community Trusts</x:t>
        </x:is>
      </x:c>
      <x:c r="D1088" s="5" t="n">
        <x:v>0.25</x:v>
      </x:c>
      <x:c r="E1088" s="5" t="n">
        <x:v>0.15</x:v>
      </x:c>
      <x:c r="F1088" s="5" t="n">
        <x:v>0.35</x:v>
      </x:c>
      <x:c r="G1088" s="5" t="n">
        <x:v>2.5</x:v>
      </x:c>
      <x:c r="H1088" s="6" t="n">
        <x:v>11467</x:v>
      </x:c>
      <x:c r="I1088" s="5" t="n">
        <x:v>5.088574677427709</x:v>
      </x:c>
      <x:c r="J1088" s="5" t="n">
        <x:v>5.064098439201278</x:v>
      </x:c>
      <x:c r="K1088" s="5" t="n">
        <x:v>0.1433235186290077</x:v>
      </x:c>
      <x:c r="L1088" s="5" t="n">
        <x:v>0.1378717545027087</x:v>
      </x:c>
      <x:c r="M1088" s="7" t="b">
        <x:v>0</x:v>
      </x:c>
      <x:c r="N1088" s="6" t="n">
        <x:v>36</x:v>
      </x:c>
      <x:c r="O1088" s="10" t="n">
        <x:v>0</x:v>
      </x:c>
      <x:c r="P1088" s="10" t="n">
        <x:v>2.839829414250062e-15</x:v>
      </x:c>
      <x:c r="Q1088" s="10" t="n">
        <x:v>0</x:v>
      </x:c>
      <x:c r="R1088" s="10" t="n">
        <x:v>5.679658828500123e-16</x:v>
      </x:c>
      <x:c r="S1088" s="4" t="inlineStr">
        <x:is>
          <x:t xml:space="preserve">validation</x:t>
        </x:is>
      </x:c>
      <x:c r="T1088" s="6" t="n">
        <x:v>166</x:v>
      </x:c>
      <x:c r="U1088" s="4" t="inlineStr">
        <x:is>
          <x:t xml:space="preserve">model_conditional_scenario_no_new_NHS_observations</x:t>
        </x:is>
      </x:c>
    </x:row>
    <x:row r="1089">
      <x:c r="A1089" s="4" t="inlineStr">
        <x:is>
          <x:t xml:space="preserve">RWF</x:t>
        </x:is>
      </x:c>
      <x:c r="B1089" s="11" t="inlineStr">
        <x:is>
          <x:t xml:space="preserve">Maidstone and Tunbridge Wells NHS Trust</x:t>
        </x:is>
      </x:c>
      <x:c r="C1089" s="11" t="inlineStr">
        <x:is>
          <x:t xml:space="preserve">Acute&amp;Acute Community Trusts</x:t>
        </x:is>
      </x:c>
      <x:c r="D1089" s="5" t="n">
        <x:v>0.25</x:v>
      </x:c>
      <x:c r="E1089" s="5" t="n">
        <x:v>0.15</x:v>
      </x:c>
      <x:c r="F1089" s="5" t="n">
        <x:v>0.35</x:v>
      </x:c>
      <x:c r="G1089" s="5" t="n">
        <x:v>2.5</x:v>
      </x:c>
      <x:c r="H1089" s="6" t="n">
        <x:v>3394</x:v>
      </x:c>
      <x:c r="I1089" s="5" t="n">
        <x:v>5.028469974349294</x:v>
      </x:c>
      <x:c r="J1089" s="5" t="n">
        <x:v>5.011640298292936</x:v>
      </x:c>
      <x:c r="K1089" s="5" t="n">
        <x:v>0.1549573533920061</x:v>
      </x:c>
      <x:c r="L1089" s="5" t="n">
        <x:v>0.1378717545027087</x:v>
      </x:c>
      <x:c r="M1089" s="7" t="b">
        <x:v>0</x:v>
      </x:c>
      <x:c r="N1089" s="6" t="n">
        <x:v>36</x:v>
      </x:c>
      <x:c r="O1089" s="10" t="n">
        <x:v>3.695966914184887e-73</x:v>
      </x:c>
      <x:c r="P1089" s="10" t="n">
        <x:v>1.21738791607836e-09</x:v>
      </x:c>
      <x:c r="Q1089" s="10" t="n">
        <x:v>3.695966914184887e-73</x:v>
      </x:c>
      <x:c r="R1089" s="10" t="n">
        <x:v>2.43477583215672e-10</x:v>
      </x:c>
      <x:c r="S1089" s="4" t="inlineStr">
        <x:is>
          <x:t xml:space="preserve">validation</x:t>
        </x:is>
      </x:c>
      <x:c r="T1089" s="6" t="n">
        <x:v>121</x:v>
      </x:c>
      <x:c r="U1089" s="4" t="inlineStr">
        <x:is>
          <x:t xml:space="preserve">model_conditional_scenario_no_new_NHS_observations</x:t>
        </x:is>
      </x:c>
    </x:row>
    <x:row r="1090">
      <x:c r="A1090" s="4" t="inlineStr">
        <x:is>
          <x:t xml:space="preserve">RWG</x:t>
        </x:is>
      </x:c>
      <x:c r="B1090" s="11" t="inlineStr">
        <x:is>
          <x:t xml:space="preserve">West Hertfordshire Teaching Hospitals NHS Trust</x:t>
        </x:is>
      </x:c>
      <x:c r="C1090" s="11" t="inlineStr">
        <x:is>
          <x:t xml:space="preserve">Acute&amp;Acute Community Trusts</x:t>
        </x:is>
      </x:c>
      <x:c r="D1090" s="5" t="n">
        <x:v>0.25</x:v>
      </x:c>
      <x:c r="E1090" s="5" t="n">
        <x:v>0.15</x:v>
      </x:c>
      <x:c r="F1090" s="5" t="n">
        <x:v>0.35</x:v>
      </x:c>
      <x:c r="G1090" s="5" t="n">
        <x:v>2.5</x:v>
      </x:c>
      <x:c r="H1090" s="6" t="n">
        <x:v>3482</x:v>
      </x:c>
      <x:c r="I1090" s="5" t="n">
        <x:v>5.007930886258658</x:v>
      </x:c>
      <x:c r="J1090" s="5" t="n">
        <x:v>4.995191412439842</x:v>
      </x:c>
      <x:c r="K1090" s="5" t="n">
        <x:v>0.1545681173849417</x:v>
      </x:c>
      <x:c r="L1090" s="5" t="n">
        <x:v>0.1378717545027087</x:v>
      </x:c>
      <x:c r="M1090" s="7" t="b">
        <x:v>0</x:v>
      </x:c>
      <x:c r="N1090" s="6" t="n">
        <x:v>36</x:v>
      </x:c>
      <x:c r="O1090" s="10" t="n">
        <x:v>1.863357068385788e-64</x:v>
      </x:c>
      <x:c r="P1090" s="10" t="n">
        <x:v>6.991381663346677e-09</x:v>
      </x:c>
      <x:c r="Q1090" s="10" t="n">
        <x:v>1.863357068385788e-64</x:v>
      </x:c>
      <x:c r="R1090" s="10" t="n">
        <x:v>1.398276332669335e-09</x:v>
      </x:c>
      <x:c r="S1090" s="4" t="inlineStr">
        <x:is>
          <x:t xml:space="preserve">validation</x:t>
        </x:is>
      </x:c>
      <x:c r="T1090" s="6" t="n">
        <x:v>116</x:v>
      </x:c>
      <x:c r="U1090" s="4" t="inlineStr">
        <x:is>
          <x:t xml:space="preserve">model_conditional_scenario_no_new_NHS_observations</x:t>
        </x:is>
      </x:c>
    </x:row>
    <x:row r="1091">
      <x:c r="A1091" s="4" t="inlineStr">
        <x:is>
          <x:t xml:space="preserve">RWH</x:t>
        </x:is>
      </x:c>
      <x:c r="B1091" s="11" t="inlineStr">
        <x:is>
          <x:t xml:space="preserve">East and North Hertfordshire Teaching NHS Trust</x:t>
        </x:is>
      </x:c>
      <x:c r="C1091" s="11" t="inlineStr">
        <x:is>
          <x:t xml:space="preserve">Acute&amp;Acute Community Trusts</x:t>
        </x:is>
      </x:c>
      <x:c r="D1091" s="5" t="n">
        <x:v>0.25</x:v>
      </x:c>
      <x:c r="E1091" s="5" t="n">
        <x:v>0.15</x:v>
      </x:c>
      <x:c r="F1091" s="5" t="n">
        <x:v>0.35</x:v>
      </x:c>
      <x:c r="G1091" s="5" t="n">
        <x:v>2.5</x:v>
      </x:c>
      <x:c r="H1091" s="6" t="n">
        <x:v>2744</x:v>
      </x:c>
      <x:c r="I1091" s="5" t="n">
        <x:v>4.985845463685876</x:v>
      </x:c>
      <x:c r="J1091" s="5" t="n">
        <x:v>4.976977255895664</x:v>
      </x:c>
      <x:c r="K1091" s="5" t="n">
        <x:v>0.1585145676026736</x:v>
      </x:c>
      <x:c r="L1091" s="5" t="n">
        <x:v>0.1378717545027087</x:v>
      </x:c>
      <x:c r="M1091" s="7" t="b">
        <x:v>0</x:v>
      </x:c>
      <x:c r="N1091" s="6" t="n">
        <x:v>36</x:v>
      </x:c>
      <x:c r="O1091" s="10" t="n">
        <x:v>7.839978640720435e-36</x:v>
      </x:c>
      <x:c r="P1091" s="10" t="n">
        <x:v>9.531875542144851e-08</x:v>
      </x:c>
      <x:c r="Q1091" s="10" t="n">
        <x:v>7.839978640720435e-36</x:v>
      </x:c>
      <x:c r="R1091" s="10" t="n">
        <x:v>1.90637510842897e-08</x:v>
      </x:c>
      <x:c r="S1091" s="4" t="inlineStr">
        <x:is>
          <x:t xml:space="preserve">validation</x:t>
        </x:is>
      </x:c>
      <x:c r="T1091" s="6" t="n">
        <x:v>101</x:v>
      </x:c>
      <x:c r="U1091" s="4" t="inlineStr">
        <x:is>
          <x:t xml:space="preserve">model_conditional_scenario_no_new_NHS_observations</x:t>
        </x:is>
      </x:c>
    </x:row>
    <x:row r="1092">
      <x:c r="A1092" s="4" t="inlineStr">
        <x:is>
          <x:t xml:space="preserve">RWJ</x:t>
        </x:is>
      </x:c>
      <x:c r="B1092" s="11" t="inlineStr">
        <x:is>
          <x:t xml:space="preserve">Stockport NHS Foundation Trust</x:t>
        </x:is>
      </x:c>
      <x:c r="C1092" s="11" t="inlineStr">
        <x:is>
          <x:t xml:space="preserve">Acute&amp;Acute Community Trusts</x:t>
        </x:is>
      </x:c>
      <x:c r="D1092" s="5" t="n">
        <x:v>0.25</x:v>
      </x:c>
      <x:c r="E1092" s="5" t="n">
        <x:v>0.15</x:v>
      </x:c>
      <x:c r="F1092" s="5" t="n">
        <x:v>0.35</x:v>
      </x:c>
      <x:c r="G1092" s="5" t="n">
        <x:v>2.5</x:v>
      </x:c>
      <x:c r="H1092" s="6" t="n">
        <x:v>3029</x:v>
      </x:c>
      <x:c r="I1092" s="5" t="n">
        <x:v>5.078547348871322</x:v>
      </x:c>
      <x:c r="J1092" s="5" t="n">
        <x:v>5.051268790237325</x:v>
      </x:c>
      <x:c r="K1092" s="5" t="n">
        <x:v>0.1567871243676869</x:v>
      </x:c>
      <x:c r="L1092" s="5" t="n">
        <x:v>0.1378717545027087</x:v>
      </x:c>
      <x:c r="M1092" s="7" t="b">
        <x:v>0</x:v>
      </x:c>
      <x:c r="N1092" s="6" t="n">
        <x:v>36</x:v>
      </x:c>
      <x:c r="O1092" s="10" t="n">
        <x:v>3.785812421906271e-86</x:v>
      </x:c>
      <x:c r="P1092" s="10" t="n">
        <x:v>1.595784025375328e-11</x:v>
      </x:c>
      <x:c r="Q1092" s="10" t="n">
        <x:v>3.785812421906271e-86</x:v>
      </x:c>
      <x:c r="R1092" s="10" t="n">
        <x:v>3.191568050750655e-12</x:v>
      </x:c>
      <x:c r="S1092" s="4" t="inlineStr">
        <x:is>
          <x:t xml:space="preserve">validation</x:t>
        </x:is>
      </x:c>
      <x:c r="T1092" s="6" t="n">
        <x:v>140</x:v>
      </x:c>
      <x:c r="U1092" s="4" t="inlineStr">
        <x:is>
          <x:t xml:space="preserve">model_conditional_scenario_no_new_NHS_observations</x:t>
        </x:is>
      </x:c>
    </x:row>
    <x:row r="1093">
      <x:c r="A1093" s="4" t="inlineStr">
        <x:is>
          <x:t xml:space="preserve">RWP</x:t>
        </x:is>
      </x:c>
      <x:c r="B1093" s="11" t="inlineStr">
        <x:is>
          <x:t xml:space="preserve">Worcestershire Acute Hospitals NHS Trust</x:t>
        </x:is>
      </x:c>
      <x:c r="C1093" s="11" t="inlineStr">
        <x:is>
          <x:t xml:space="preserve">Acute&amp;Acute Community Trusts</x:t>
        </x:is>
      </x:c>
      <x:c r="D1093" s="5" t="n">
        <x:v>0.25</x:v>
      </x:c>
      <x:c r="E1093" s="5" t="n">
        <x:v>0.15</x:v>
      </x:c>
      <x:c r="F1093" s="5" t="n">
        <x:v>0.35</x:v>
      </x:c>
      <x:c r="G1093" s="5" t="n">
        <x:v>2.5</x:v>
      </x:c>
      <x:c r="H1093" s="6" t="n">
        <x:v>3862</x:v>
      </x:c>
      <x:c r="I1093" s="5" t="n">
        <x:v>5.084149760111752</x:v>
      </x:c>
      <x:c r="J1093" s="5" t="n">
        <x:v>5.057076615803613</x:v>
      </x:c>
      <x:c r="K1093" s="5" t="n">
        <x:v>0.1530732008234578</x:v>
      </x:c>
      <x:c r="L1093" s="5" t="n">
        <x:v>0.1378717545027087</x:v>
      </x:c>
      <x:c r="M1093" s="7" t="b">
        <x:v>0</x:v>
      </x:c>
      <x:c r="N1093" s="6" t="n">
        <x:v>36</x:v>
      </x:c>
      <x:c r="O1093" s="10" t="n">
        <x:v>6.97924640957089e-139</x:v>
      </x:c>
      <x:c r="P1093" s="10" t="n">
        <x:v>1.577894185789747e-12</x:v>
      </x:c>
      <x:c r="Q1093" s="10" t="n">
        <x:v>6.97924640957089e-139</x:v>
      </x:c>
      <x:c r="R1093" s="10" t="n">
        <x:v>3.155788371579494e-13</x:v>
      </x:c>
      <x:c r="S1093" s="4" t="inlineStr">
        <x:is>
          <x:t xml:space="preserve">validation</x:t>
        </x:is>
      </x:c>
      <x:c r="T1093" s="6" t="n">
        <x:v>151</x:v>
      </x:c>
      <x:c r="U1093" s="4" t="inlineStr">
        <x:is>
          <x:t xml:space="preserve">model_conditional_scenario_no_new_NHS_observations</x:t>
        </x:is>
      </x:c>
    </x:row>
    <x:row r="1094">
      <x:c r="A1094" s="4" t="inlineStr">
        <x:is>
          <x:t xml:space="preserve">RWR</x:t>
        </x:is>
      </x:c>
      <x:c r="B1094" s="11" t="inlineStr">
        <x:is>
          <x:t xml:space="preserve">Hertfordshire Partnership University NHS Foundation Trust</x:t>
        </x:is>
      </x:c>
      <x:c r="C1094" s="11" t="inlineStr">
        <x:is>
          <x:t xml:space="preserve">MH&amp;LD, MH, LD&amp;Community Trusts</x:t>
        </x:is>
      </x:c>
      <x:c r="D1094" s="5" t="n">
        <x:v>0.25</x:v>
      </x:c>
      <x:c r="E1094" s="5" t="n">
        <x:v>0.15</x:v>
      </x:c>
      <x:c r="F1094" s="5" t="n">
        <x:v>0.35</x:v>
      </x:c>
      <x:c r="G1094" s="5" t="n">
        <x:v>2.5</x:v>
      </x:c>
      <x:c r="H1094" s="6" t="n">
        <x:v>2708</x:v>
      </x:c>
      <x:c r="I1094" s="5" t="n">
        <x:v>5.290545915746015</x:v>
      </x:c>
      <x:c r="J1094" s="5" t="n">
        <x:v>5.278503612475837</x:v>
      </x:c>
      <x:c r="K1094" s="5" t="n">
        <x:v>0.1587555833624977</x:v>
      </x:c>
      <x:c r="L1094" s="5" t="n">
        <x:v>0.1378717545027087</x:v>
      </x:c>
      <x:c r="M1094" s="7" t="b">
        <x:v>0</x:v>
      </x:c>
      <x:c r="N1094" s="6" t="n">
        <x:v>36</x:v>
      </x:c>
      <x:c r="O1094" s="10" t="n">
        <x:v>4.177048006440118e-40</x:v>
      </x:c>
      <x:c r="P1094" s="10" t="n">
        <x:v>3.16731929418682e-08</x:v>
      </x:c>
      <x:c r="Q1094" s="10" t="n">
        <x:v>4.177048006440118e-40</x:v>
      </x:c>
      <x:c r="R1094" s="10" t="n">
        <x:v>6.334638588373639e-09</x:v>
      </x:c>
      <x:c r="S1094" s="4" t="inlineStr">
        <x:is>
          <x:t xml:space="preserve">validation</x:t>
        </x:is>
      </x:c>
      <x:c r="T1094" s="6" t="n">
        <x:v>107</x:v>
      </x:c>
      <x:c r="U1094" s="4" t="inlineStr">
        <x:is>
          <x:t xml:space="preserve">model_conditional_scenario_no_new_NHS_observations</x:t>
        </x:is>
      </x:c>
    </x:row>
    <x:row r="1095">
      <x:c r="A1095" s="4" t="inlineStr">
        <x:is>
          <x:t xml:space="preserve">RWV</x:t>
        </x:is>
      </x:c>
      <x:c r="B1095" s="11" t="inlineStr">
        <x:is>
          <x:t xml:space="preserve">Devon Partnership NHS Trust</x:t>
        </x:is>
      </x:c>
      <x:c r="C1095" s="11" t="inlineStr">
        <x:is>
          <x:t xml:space="preserve">MH&amp;LD, MH, LD&amp;Community Trusts</x:t>
        </x:is>
      </x:c>
      <x:c r="D1095" s="5" t="n">
        <x:v>0.25</x:v>
      </x:c>
      <x:c r="E1095" s="5" t="n">
        <x:v>0.15</x:v>
      </x:c>
      <x:c r="F1095" s="5" t="n">
        <x:v>0.35</x:v>
      </x:c>
      <x:c r="G1095" s="5" t="n">
        <x:v>2.5</x:v>
      </x:c>
      <x:c r="H1095" s="6" t="n">
        <x:v>1956</x:v>
      </x:c>
      <x:c r="I1095" s="5" t="n">
        <x:v>5.150848773367359</x:v>
      </x:c>
      <x:c r="J1095" s="5" t="n">
        <x:v>5.168998147296344</x:v>
      </x:c>
      <x:c r="K1095" s="5" t="n">
        <x:v>0.1655053452664747</x:v>
      </x:c>
      <x:c r="L1095" s="5" t="n">
        <x:v>0.1378717545027087</x:v>
      </x:c>
      <x:c r="M1095" s="7" t="b">
        <x:v>0</x:v>
      </x:c>
      <x:c r="N1095" s="6" t="n">
        <x:v>36</x:v>
      </x:c>
      <x:c r="O1095" s="10" t="n">
        <x:v>2.481241071373001e-07</x:v>
      </x:c>
      <x:c r="P1095" s="10" t="n">
        <x:v>9.287143732586103e-05</x:v>
      </x:c>
      <x:c r="Q1095" s="10" t="n">
        <x:v>2.481241071373001e-07</x:v>
      </x:c>
      <x:c r="R1095" s="10" t="n">
        <x:v>1.857428746517221e-05</x:v>
      </x:c>
      <x:c r="S1095" s="4" t="inlineStr">
        <x:is>
          <x:t xml:space="preserve">validation</x:t>
        </x:is>
      </x:c>
      <x:c r="T1095" s="6" t="n">
        <x:v>24</x:v>
      </x:c>
      <x:c r="U1095" s="4" t="inlineStr">
        <x:is>
          <x:t xml:space="preserve">model_conditional_scenario_no_new_NHS_observations</x:t>
        </x:is>
      </x:c>
    </x:row>
    <x:row r="1096">
      <x:c r="A1096" s="4" t="inlineStr">
        <x:is>
          <x:t xml:space="preserve">RWW</x:t>
        </x:is>
      </x:c>
      <x:c r="B1096" s="11" t="inlineStr">
        <x:is>
          <x:t xml:space="preserve">Warrington and Halton Teaching Hospitals NHS Foundation Trust</x:t>
        </x:is>
      </x:c>
      <x:c r="C1096" s="11" t="inlineStr">
        <x:is>
          <x:t xml:space="preserve">Acute&amp;Acute Community Trusts</x:t>
        </x:is>
      </x:c>
      <x:c r="D1096" s="5" t="n">
        <x:v>0.25</x:v>
      </x:c>
      <x:c r="E1096" s="5" t="n">
        <x:v>0.15</x:v>
      </x:c>
      <x:c r="F1096" s="5" t="n">
        <x:v>0.35</x:v>
      </x:c>
      <x:c r="G1096" s="5" t="n">
        <x:v>2.5</x:v>
      </x:c>
      <x:c r="H1096" s="6" t="n">
        <x:v>1812</x:v>
      </x:c>
      <x:c r="I1096" s="5" t="n">
        <x:v>5.022959859834748</x:v>
      </x:c>
      <x:c r="J1096" s="5" t="n">
        <x:v>5.00459408688346</x:v>
      </x:c>
      <x:c r="K1096" s="5" t="n">
        <x:v>0.1673330956887145</x:v>
      </x:c>
      <x:c r="L1096" s="5" t="n">
        <x:v>0.1378717545027087</x:v>
      </x:c>
      <x:c r="M1096" s="7" t="b">
        <x:v>0</x:v>
      </x:c>
      <x:c r="N1096" s="6" t="n">
        <x:v>36</x:v>
      </x:c>
      <x:c r="O1096" s="10" t="n">
        <x:v>1.360233770552416e-25</x:v>
      </x:c>
      <x:c r="P1096" s="10" t="n">
        <x:v>4.078585281604394e-08</x:v>
      </x:c>
      <x:c r="Q1096" s="10" t="n">
        <x:v>1.360233770552416e-25</x:v>
      </x:c>
      <x:c r="R1096" s="10" t="n">
        <x:v>8.157170563208788e-09</x:v>
      </x:c>
      <x:c r="S1096" s="4" t="inlineStr">
        <x:is>
          <x:t xml:space="preserve">validation</x:t>
        </x:is>
      </x:c>
      <x:c r="T1096" s="6" t="n">
        <x:v>106</x:v>
      </x:c>
      <x:c r="U1096" s="4" t="inlineStr">
        <x:is>
          <x:t xml:space="preserve">model_conditional_scenario_no_new_NHS_observations</x:t>
        </x:is>
      </x:c>
    </x:row>
    <x:row r="1097">
      <x:c r="A1097" s="4" t="inlineStr">
        <x:is>
          <x:t xml:space="preserve">RWX</x:t>
        </x:is>
      </x:c>
      <x:c r="B1097" s="11" t="inlineStr">
        <x:is>
          <x:t xml:space="preserve">Berkshire Healthcare NHS Foundation Trust</x:t>
        </x:is>
      </x:c>
      <x:c r="C1097" s="11" t="inlineStr">
        <x:is>
          <x:t xml:space="preserve">MH&amp;LD, MH, LD&amp;Community Trusts</x:t>
        </x:is>
      </x:c>
      <x:c r="D1097" s="5" t="n">
        <x:v>0.25</x:v>
      </x:c>
      <x:c r="E1097" s="5" t="n">
        <x:v>0.15</x:v>
      </x:c>
      <x:c r="F1097" s="5" t="n">
        <x:v>0.35</x:v>
      </x:c>
      <x:c r="G1097" s="5" t="n">
        <x:v>2.5</x:v>
      </x:c>
      <x:c r="H1097" s="6" t="n">
        <x:v>3340</x:v>
      </x:c>
      <x:c r="I1097" s="5" t="n">
        <x:v>5.479052857231665</x:v>
      </x:c>
      <x:c r="J1097" s="5" t="n">
        <x:v>5.430474666323661</x:v>
      </x:c>
      <x:c r="K1097" s="5" t="n">
        <x:v>0.1552053484152951</x:v>
      </x:c>
      <x:c r="L1097" s="5" t="n">
        <x:v>0.1378717545027087</x:v>
      </x:c>
      <x:c r="M1097" s="7" t="b">
        <x:v>0</x:v>
      </x:c>
      <x:c r="N1097" s="6" t="n">
        <x:v>36</x:v>
      </x:c>
      <x:c r="O1097" s="10" t="n">
        <x:v>8.613767038551383e-195</x:v>
      </x:c>
      <x:c r="P1097" s="10" t="n">
        <x:v>4.019894168633724e-18</x:v>
      </x:c>
      <x:c r="Q1097" s="10" t="n">
        <x:v>8.613767038551383e-195</x:v>
      </x:c>
      <x:c r="R1097" s="10" t="n">
        <x:v>8.039788337267449e-19</x:v>
      </x:c>
      <x:c r="S1097" s="4" t="inlineStr">
        <x:is>
          <x:t xml:space="preserve">validation</x:t>
        </x:is>
      </x:c>
      <x:c r="T1097" s="6" t="n">
        <x:v>175</x:v>
      </x:c>
      <x:c r="U1097" s="4" t="inlineStr">
        <x:is>
          <x:t xml:space="preserve">model_conditional_scenario_no_new_NHS_observations</x:t>
        </x:is>
      </x:c>
    </x:row>
    <x:row r="1098">
      <x:c r="A1098" s="4" t="inlineStr">
        <x:is>
          <x:t xml:space="preserve">RWY</x:t>
        </x:is>
      </x:c>
      <x:c r="B1098" s="11" t="inlineStr">
        <x:is>
          <x:t xml:space="preserve">Calderdale and Huddersfield NHS Foundation Trust</x:t>
        </x:is>
      </x:c>
      <x:c r="C1098" s="11" t="inlineStr">
        <x:is>
          <x:t xml:space="preserve">Acute&amp;Acute Community Trusts</x:t>
        </x:is>
      </x:c>
      <x:c r="D1098" s="5" t="n">
        <x:v>0.25</x:v>
      </x:c>
      <x:c r="E1098" s="5" t="n">
        <x:v>0.15</x:v>
      </x:c>
      <x:c r="F1098" s="5" t="n">
        <x:v>0.35</x:v>
      </x:c>
      <x:c r="G1098" s="5" t="n">
        <x:v>2.5</x:v>
      </x:c>
      <x:c r="H1098" s="6" t="n">
        <x:v>3360</x:v>
      </x:c>
      <x:c r="I1098" s="5" t="n">
        <x:v>4.961405131725324</x:v>
      </x:c>
      <x:c r="J1098" s="5" t="n">
        <x:v>4.957713751740592</x:v>
      </x:c>
      <x:c r="K1098" s="5" t="n">
        <x:v>0.1551126607482592</x:v>
      </x:c>
      <x:c r="L1098" s="5" t="n">
        <x:v>0.1378717545027087</x:v>
      </x:c>
      <x:c r="M1098" s="7" t="b">
        <x:v>0</x:v>
      </x:c>
      <x:c r="N1098" s="6" t="n">
        <x:v>36</x:v>
      </x:c>
      <x:c r="O1098" s="10" t="n">
        <x:v>5.206379300675699e-39</x:v>
      </x:c>
      <x:c r="P1098" s="10" t="n">
        <x:v>3.031905866885483e-07</x:v>
      </x:c>
      <x:c r="Q1098" s="10" t="n">
        <x:v>5.206379300675699e-39</x:v>
      </x:c>
      <x:c r="R1098" s="10" t="n">
        <x:v>6.063811733770966e-08</x:v>
      </x:c>
      <x:c r="S1098" s="4" t="inlineStr">
        <x:is>
          <x:t xml:space="preserve">validation</x:t>
        </x:is>
      </x:c>
      <x:c r="T1098" s="6" t="n">
        <x:v>94</x:v>
      </x:c>
      <x:c r="U1098" s="4" t="inlineStr">
        <x:is>
          <x:t xml:space="preserve">model_conditional_scenario_no_new_NHS_observations</x:t>
        </x:is>
      </x:c>
    </x:row>
    <x:row r="1099">
      <x:c r="A1099" s="4" t="inlineStr">
        <x:is>
          <x:t xml:space="preserve">RX1</x:t>
        </x:is>
      </x:c>
      <x:c r="B1099" s="11" t="inlineStr">
        <x:is>
          <x:t xml:space="preserve">Nottingham University Hospitals NHS Trust</x:t>
        </x:is>
      </x:c>
      <x:c r="C1099" s="11" t="inlineStr">
        <x:is>
          <x:t xml:space="preserve">Acute&amp;Acute Community Trusts</x:t>
        </x:is>
      </x:c>
      <x:c r="D1099" s="5" t="n">
        <x:v>0.25</x:v>
      </x:c>
      <x:c r="E1099" s="5" t="n">
        <x:v>0.15</x:v>
      </x:c>
      <x:c r="F1099" s="5" t="n">
        <x:v>0.35</x:v>
      </x:c>
      <x:c r="G1099" s="5" t="n">
        <x:v>2.5</x:v>
      </x:c>
      <x:c r="H1099" s="6" t="n">
        <x:v>8970</x:v>
      </x:c>
      <x:c r="I1099" s="5" t="n">
        <x:v>4.792989492781167</x:v>
      </x:c>
      <x:c r="J1099" s="5" t="n">
        <x:v>4.818590382202539</x:v>
      </x:c>
      <x:c r="K1099" s="5" t="n">
        <x:v>0.144776830954149</x:v>
      </x:c>
      <x:c r="L1099" s="5" t="n">
        <x:v>0.1378717545027087</x:v>
      </x:c>
      <x:c r="M1099" s="7" t="b">
        <x:v>1</x:v>
      </x:c>
      <x:c r="N1099" s="6" t="n">
        <x:v>36</x:v>
      </x:c>
      <x:c r="O1099" s="10" t="n">
        <x:v>1.196270993640041e-07</x:v>
      </x:c>
      <x:c r="P1099" s="10" t="n">
        <x:v>0.0002664652706399136</x:v>
      </x:c>
      <x:c r="Q1099" s="10" t="n">
        <x:v>1.196270993640041e-07</x:v>
      </x:c>
      <x:c r="R1099" s="10" t="n">
        <x:v>5.329305412798272e-05</x:v>
      </x:c>
      <x:c r="S1099" s="4" t="inlineStr">
        <x:is>
          <x:t xml:space="preserve">validation</x:t>
        </x:is>
      </x:c>
      <x:c r="T1099" s="6" t="n">
        <x:v>7</x:v>
      </x:c>
      <x:c r="U1099" s="4" t="inlineStr">
        <x:is>
          <x:t xml:space="preserve">model_conditional_scenario_no_new_NHS_observations</x:t>
        </x:is>
      </x:c>
    </x:row>
    <x:row r="1100">
      <x:c r="A1100" s="4" t="inlineStr">
        <x:is>
          <x:t xml:space="preserve">RX3</x:t>
        </x:is>
      </x:c>
      <x:c r="B1100" s="11" t="inlineStr">
        <x:is>
          <x:t xml:space="preserve">Tees, Esk and Wear Valleys NHS Foundation Trust</x:t>
        </x:is>
      </x:c>
      <x:c r="C1100" s="11" t="inlineStr">
        <x:is>
          <x:t xml:space="preserve">MH&amp;LD, MH, LD&amp;Community Trusts</x:t>
        </x:is>
      </x:c>
      <x:c r="D1100" s="5" t="n">
        <x:v>0.25</x:v>
      </x:c>
      <x:c r="E1100" s="5" t="n">
        <x:v>0.15</x:v>
      </x:c>
      <x:c r="F1100" s="5" t="n">
        <x:v>0.35</x:v>
      </x:c>
      <x:c r="G1100" s="5" t="n">
        <x:v>2.5</x:v>
      </x:c>
      <x:c r="H1100" s="6" t="n">
        <x:v>4229</x:v>
      </x:c>
      <x:c r="I1100" s="5" t="n">
        <x:v>5.232867226165322</x:v>
      </x:c>
      <x:c r="J1100" s="5" t="n">
        <x:v>5.232706721987216</x:v>
      </x:c>
      <x:c r="K1100" s="5" t="n">
        <x:v>0.1518638301350888</x:v>
      </x:c>
      <x:c r="L1100" s="5" t="n">
        <x:v>0.1378717545027087</x:v>
      </x:c>
      <x:c r="M1100" s="7" t="b">
        <x:v>0</x:v>
      </x:c>
      <x:c r="N1100" s="6" t="n">
        <x:v>36</x:v>
      </x:c>
      <x:c r="O1100" s="10" t="n">
        <x:v>2.262610037156314e-46</x:v>
      </x:c>
      <x:c r="P1100" s="10" t="n">
        <x:v>6.491988105035275e-07</x:v>
      </x:c>
      <x:c r="Q1100" s="10" t="n">
        <x:v>2.262610037156314e-46</x:v>
      </x:c>
      <x:c r="R1100" s="10" t="n">
        <x:v>1.298397621007055e-07</x:v>
      </x:c>
      <x:c r="S1100" s="4" t="inlineStr">
        <x:is>
          <x:t xml:space="preserve">validation</x:t>
        </x:is>
      </x:c>
      <x:c r="T1100" s="6" t="n">
        <x:v>90</x:v>
      </x:c>
      <x:c r="U1100" s="4" t="inlineStr">
        <x:is>
          <x:t xml:space="preserve">model_conditional_scenario_no_new_NHS_observations</x:t>
        </x:is>
      </x:c>
    </x:row>
    <x:row r="1101">
      <x:c r="A1101" s="4" t="inlineStr">
        <x:is>
          <x:t xml:space="preserve">RX4</x:t>
        </x:is>
      </x:c>
      <x:c r="B1101" s="11" t="inlineStr">
        <x:is>
          <x:t xml:space="preserve">Cumbria, Northumberland, Tyne and Wear NHS Foundation Trust</x:t>
        </x:is>
      </x:c>
      <x:c r="C1101" s="11" t="inlineStr">
        <x:is>
          <x:t xml:space="preserve">MH&amp;LD, MH, LD&amp;Community Trusts</x:t>
        </x:is>
      </x:c>
      <x:c r="D1101" s="5" t="n">
        <x:v>0.25</x:v>
      </x:c>
      <x:c r="E1101" s="5" t="n">
        <x:v>0.15</x:v>
      </x:c>
      <x:c r="F1101" s="5" t="n">
        <x:v>0.35</x:v>
      </x:c>
      <x:c r="G1101" s="5" t="n">
        <x:v>2.5</x:v>
      </x:c>
      <x:c r="H1101" s="6" t="n">
        <x:v>4582</x:v>
      </x:c>
      <x:c r="I1101" s="5" t="n">
        <x:v>5.183384223459021</x:v>
      </x:c>
      <x:c r="J1101" s="5" t="n">
        <x:v>5.19242021089692</x:v>
      </x:c>
      <x:c r="K1101" s="5" t="n">
        <x:v>0.1508695669122229</x:v>
      </x:c>
      <x:c r="L1101" s="5" t="n">
        <x:v>0.1378717545027087</x:v>
      </x:c>
      <x:c r="M1101" s="7" t="b">
        <x:v>0</x:v>
      </x:c>
      <x:c r="N1101" s="6" t="n">
        <x:v>36</x:v>
      </x:c>
      <x:c r="O1101" s="10" t="n">
        <x:v>5.114203136908952e-26</x:v>
      </x:c>
      <x:c r="P1101" s="10" t="n">
        <x:v>1.243643741005839e-05</x:v>
      </x:c>
      <x:c r="Q1101" s="10" t="n">
        <x:v>5.114203136908952e-26</x:v>
      </x:c>
      <x:c r="R1101" s="10" t="n">
        <x:v>2.487287482011679e-06</x:v>
      </x:c>
      <x:c r="S1101" s="4" t="inlineStr">
        <x:is>
          <x:t xml:space="preserve">validation</x:t>
        </x:is>
      </x:c>
      <x:c r="T1101" s="6" t="n">
        <x:v>55</x:v>
      </x:c>
      <x:c r="U1101" s="4" t="inlineStr">
        <x:is>
          <x:t xml:space="preserve">model_conditional_scenario_no_new_NHS_observations</x:t>
        </x:is>
      </x:c>
    </x:row>
    <x:row r="1102">
      <x:c r="A1102" s="4" t="inlineStr">
        <x:is>
          <x:t xml:space="preserve">RX6</x:t>
        </x:is>
      </x:c>
      <x:c r="B1102" s="11" t="inlineStr">
        <x:is>
          <x:t xml:space="preserve">North East Ambulance Service NHS Foundation Trust</x:t>
        </x:is>
      </x:c>
      <x:c r="C1102" s="11" t="inlineStr">
        <x:is>
          <x:t xml:space="preserve">Ambulance Trusts</x:t>
        </x:is>
      </x:c>
      <x:c r="D1102" s="5" t="n">
        <x:v>0.25</x:v>
      </x:c>
      <x:c r="E1102" s="5" t="n">
        <x:v>0.15</x:v>
      </x:c>
      <x:c r="F1102" s="5" t="n">
        <x:v>0.35</x:v>
      </x:c>
      <x:c r="G1102" s="5" t="n">
        <x:v>2.5</x:v>
      </x:c>
      <x:c r="H1102" s="6" t="n">
        <x:v>1842</x:v>
      </x:c>
      <x:c r="I1102" s="5" t="n">
        <x:v>4.819953405973823</x:v>
      </x:c>
      <x:c r="J1102" s="5" t="n">
        <x:v>4.733182268306544</x:v>
      </x:c>
      <x:c r="K1102" s="5" t="n">
        <x:v>0.166932482856761</x:v>
      </x:c>
      <x:c r="L1102" s="5" t="n">
        <x:v>0.1378717545027087</x:v>
      </x:c>
      <x:c r="M1102" s="7" t="b">
        <x:v>0</x:v>
      </x:c>
      <x:c r="N1102" s="6" t="n">
        <x:v>36</x:v>
      </x:c>
      <x:c r="O1102" s="10" t="n">
        <x:v>8.373775848279127e-156</x:v>
      </x:c>
      <x:c r="P1102" s="10" t="n">
        <x:v>4.734884111228997e-28</x:v>
      </x:c>
      <x:c r="Q1102" s="10" t="n">
        <x:v>8.373775848279127e-156</x:v>
      </x:c>
      <x:c r="R1102" s="10" t="n">
        <x:v>9.469768222457995e-29</x:v>
      </x:c>
      <x:c r="S1102" s="4" t="inlineStr">
        <x:is>
          <x:t xml:space="preserve">validation</x:t>
        </x:is>
      </x:c>
      <x:c r="T1102" s="6" t="n">
        <x:v>189</x:v>
      </x:c>
      <x:c r="U1102" s="4" t="inlineStr">
        <x:is>
          <x:t xml:space="preserve">model_conditional_scenario_no_new_NHS_observations</x:t>
        </x:is>
      </x:c>
    </x:row>
    <x:row r="1103">
      <x:c r="A1103" s="4" t="inlineStr">
        <x:is>
          <x:t xml:space="preserve">RX7</x:t>
        </x:is>
      </x:c>
      <x:c r="B1103" s="11" t="inlineStr">
        <x:is>
          <x:t xml:space="preserve">North West Ambulance Service NHS Trust</x:t>
        </x:is>
      </x:c>
      <x:c r="C1103" s="11" t="inlineStr">
        <x:is>
          <x:t xml:space="preserve">Ambulance Trusts</x:t>
        </x:is>
      </x:c>
      <x:c r="D1103" s="5" t="n">
        <x:v>0.25</x:v>
      </x:c>
      <x:c r="E1103" s="5" t="n">
        <x:v>0.15</x:v>
      </x:c>
      <x:c r="F1103" s="5" t="n">
        <x:v>0.35</x:v>
      </x:c>
      <x:c r="G1103" s="5" t="n">
        <x:v>2.5</x:v>
      </x:c>
      <x:c r="H1103" s="6" t="n">
        <x:v>4117</x:v>
      </x:c>
      <x:c r="I1103" s="5" t="n">
        <x:v>4.631999956273279</x:v>
      </x:c>
      <x:c r="J1103" s="5" t="n">
        <x:v>4.595405192707185</x:v>
      </x:c>
      <x:c r="K1103" s="5" t="n">
        <x:v>0.1522119447350927</x:v>
      </x:c>
      <x:c r="L1103" s="5" t="n">
        <x:v>0.1378717545027087</x:v>
      </x:c>
      <x:c r="M1103" s="7" t="b">
        <x:v>0</x:v>
      </x:c>
      <x:c r="N1103" s="6" t="n">
        <x:v>36</x:v>
      </x:c>
      <x:c r="O1103" s="10" t="n">
        <x:v>0</x:v>
      </x:c>
      <x:c r="P1103" s="10" t="n">
        <x:v>5.706300555555237e-22</x:v>
      </x:c>
      <x:c r="Q1103" s="10" t="n">
        <x:v>0</x:v>
      </x:c>
      <x:c r="R1103" s="10" t="n">
        <x:v>1.141260111111048e-22</x:v>
      </x:c>
      <x:c r="S1103" s="4" t="inlineStr">
        <x:is>
          <x:t xml:space="preserve">validation</x:t>
        </x:is>
      </x:c>
      <x:c r="T1103" s="6" t="n">
        <x:v>181</x:v>
      </x:c>
      <x:c r="U1103" s="4" t="inlineStr">
        <x:is>
          <x:t xml:space="preserve">model_conditional_scenario_no_new_NHS_observations</x:t>
        </x:is>
      </x:c>
    </x:row>
    <x:row r="1104">
      <x:c r="A1104" s="4" t="inlineStr">
        <x:is>
          <x:t xml:space="preserve">RX8</x:t>
        </x:is>
      </x:c>
      <x:c r="B1104" s="11" t="inlineStr">
        <x:is>
          <x:t xml:space="preserve">Yorkshire Ambulance Service NHS Trust</x:t>
        </x:is>
      </x:c>
      <x:c r="C1104" s="11" t="inlineStr">
        <x:is>
          <x:t xml:space="preserve">Ambulance Trusts</x:t>
        </x:is>
      </x:c>
      <x:c r="D1104" s="5" t="n">
        <x:v>0.25</x:v>
      </x:c>
      <x:c r="E1104" s="5" t="n">
        <x:v>0.15</x:v>
      </x:c>
      <x:c r="F1104" s="5" t="n">
        <x:v>0.35</x:v>
      </x:c>
      <x:c r="G1104" s="5" t="n">
        <x:v>2.5</x:v>
      </x:c>
      <x:c r="H1104" s="6" t="n">
        <x:v>4691</x:v>
      </x:c>
      <x:c r="I1104" s="5" t="n">
        <x:v>4.668542754845065</x:v>
      </x:c>
      <x:c r="J1104" s="5" t="n">
        <x:v>4.625958574660793</x:v>
      </x:c>
      <x:c r="K1104" s="5" t="n">
        <x:v>0.1505905473707063</x:v>
      </x:c>
      <x:c r="L1104" s="5" t="n">
        <x:v>0.1378717545027087</x:v>
      </x:c>
      <x:c r="M1104" s="7" t="b">
        <x:v>0</x:v>
      </x:c>
      <x:c r="N1104" s="6" t="n">
        <x:v>36</x:v>
      </x:c>
      <x:c r="O1104" s="10" t="n">
        <x:v>0</x:v>
      </x:c>
      <x:c r="P1104" s="10" t="n">
        <x:v>7.605011017915723e-26</x:v>
      </x:c>
      <x:c r="Q1104" s="10" t="n">
        <x:v>0</x:v>
      </x:c>
      <x:c r="R1104" s="10" t="n">
        <x:v>1.521002203583145e-26</x:v>
      </x:c>
      <x:c r="S1104" s="4" t="inlineStr">
        <x:is>
          <x:t xml:space="preserve">validation</x:t>
        </x:is>
      </x:c>
      <x:c r="T1104" s="6" t="n">
        <x:v>186</x:v>
      </x:c>
      <x:c r="U1104" s="4" t="inlineStr">
        <x:is>
          <x:t xml:space="preserve">model_conditional_scenario_no_new_NHS_observations</x:t>
        </x:is>
      </x:c>
    </x:row>
    <x:row r="1105">
      <x:c r="A1105" s="4" t="inlineStr">
        <x:is>
          <x:t xml:space="preserve">RX9</x:t>
        </x:is>
      </x:c>
      <x:c r="B1105" s="11" t="inlineStr">
        <x:is>
          <x:t xml:space="preserve">East Midlands Ambulance Service NHS Trust</x:t>
        </x:is>
      </x:c>
      <x:c r="C1105" s="11" t="inlineStr">
        <x:is>
          <x:t xml:space="preserve">Ambulance Trusts</x:t>
        </x:is>
      </x:c>
      <x:c r="D1105" s="5" t="n">
        <x:v>0.25</x:v>
      </x:c>
      <x:c r="E1105" s="5" t="n">
        <x:v>0.15</x:v>
      </x:c>
      <x:c r="F1105" s="5" t="n">
        <x:v>0.35</x:v>
      </x:c>
      <x:c r="G1105" s="5" t="n">
        <x:v>2.5</x:v>
      </x:c>
      <x:c r="H1105" s="6" t="n">
        <x:v>2718</x:v>
      </x:c>
      <x:c r="I1105" s="5" t="n">
        <x:v>4.426384668562666</x:v>
      </x:c>
      <x:c r="J1105" s="5" t="n">
        <x:v>4.428877310125703</x:v>
      </x:c>
      <x:c r="K1105" s="5" t="n">
        <x:v>0.1586880692394288</x:v>
      </x:c>
      <x:c r="L1105" s="5" t="n">
        <x:v>0.1378717545027087</x:v>
      </x:c>
      <x:c r="M1105" s="7" t="b">
        <x:v>0</x:v>
      </x:c>
      <x:c r="N1105" s="6" t="n">
        <x:v>36</x:v>
      </x:c>
      <x:c r="O1105" s="10" t="n">
        <x:v>1.124147895921252e-47</x:v>
      </x:c>
      <x:c r="P1105" s="10" t="n">
        <x:v>6.021588585326153e-09</x:v>
      </x:c>
      <x:c r="Q1105" s="10" t="n">
        <x:v>1.124147895921252e-47</x:v>
      </x:c>
      <x:c r="R1105" s="10" t="n">
        <x:v>1.204317717065231e-09</x:v>
      </x:c>
      <x:c r="S1105" s="4" t="inlineStr">
        <x:is>
          <x:t xml:space="preserve">validation</x:t>
        </x:is>
      </x:c>
      <x:c r="T1105" s="6" t="n">
        <x:v>117</x:v>
      </x:c>
      <x:c r="U1105" s="4" t="inlineStr">
        <x:is>
          <x:t xml:space="preserve">model_conditional_scenario_no_new_NHS_observations</x:t>
        </x:is>
      </x:c>
    </x:row>
    <x:row r="1106">
      <x:c r="A1106" s="4" t="inlineStr">
        <x:is>
          <x:t xml:space="preserve">RXA</x:t>
        </x:is>
      </x:c>
      <x:c r="B1106" s="11" t="inlineStr">
        <x:is>
          <x:t xml:space="preserve">Cheshire and Wirral Partnership NHS Foundation Trust</x:t>
        </x:is>
      </x:c>
      <x:c r="C1106" s="11" t="inlineStr">
        <x:is>
          <x:t xml:space="preserve">MH&amp;LD, MH, LD&amp;Community Trusts</x:t>
        </x:is>
      </x:c>
      <x:c r="D1106" s="5" t="n">
        <x:v>0.25</x:v>
      </x:c>
      <x:c r="E1106" s="5" t="n">
        <x:v>0.15</x:v>
      </x:c>
      <x:c r="F1106" s="5" t="n">
        <x:v>0.35</x:v>
      </x:c>
      <x:c r="G1106" s="5" t="n">
        <x:v>2.5</x:v>
      </x:c>
      <x:c r="H1106" s="6" t="n">
        <x:v>2249</x:v>
      </x:c>
      <x:c r="I1106" s="5" t="n">
        <x:v>5.283120533762209</x:v>
      </x:c>
      <x:c r="J1106" s="5" t="n">
        <x:v>5.272116048808092</x:v>
      </x:c>
      <x:c r="K1106" s="5" t="n">
        <x:v>0.1624118134790246</x:v>
      </x:c>
      <x:c r="L1106" s="5" t="n">
        <x:v>0.1378717545027087</x:v>
      </x:c>
      <x:c r="M1106" s="7" t="b">
        <x:v>0</x:v>
      </x:c>
      <x:c r="N1106" s="6" t="n">
        <x:v>36</x:v>
      </x:c>
      <x:c r="O1106" s="10" t="n">
        <x:v>2.415049427136146e-28</x:v>
      </x:c>
      <x:c r="P1106" s="10" t="n">
        <x:v>1.102696588250428e-07</x:v>
      </x:c>
      <x:c r="Q1106" s="10" t="n">
        <x:v>2.415049427136146e-28</x:v>
      </x:c>
      <x:c r="R1106" s="10" t="n">
        <x:v>2.205393176500857e-08</x:v>
      </x:c>
      <x:c r="S1106" s="4" t="inlineStr">
        <x:is>
          <x:t xml:space="preserve">validation</x:t>
        </x:is>
      </x:c>
      <x:c r="T1106" s="6" t="n">
        <x:v>99</x:v>
      </x:c>
      <x:c r="U1106" s="4" t="inlineStr">
        <x:is>
          <x:t xml:space="preserve">model_conditional_scenario_no_new_NHS_observations</x:t>
        </x:is>
      </x:c>
    </x:row>
    <x:row r="1107">
      <x:c r="A1107" s="4" t="inlineStr">
        <x:is>
          <x:t xml:space="preserve">RXC</x:t>
        </x:is>
      </x:c>
      <x:c r="B1107" s="11" t="inlineStr">
        <x:is>
          <x:t xml:space="preserve">East Sussex Healthcare NHS Trust</x:t>
        </x:is>
      </x:c>
      <x:c r="C1107" s="11" t="inlineStr">
        <x:is>
          <x:t xml:space="preserve">Acute&amp;Acute Community Trusts</x:t>
        </x:is>
      </x:c>
      <x:c r="D1107" s="5" t="n">
        <x:v>0.25</x:v>
      </x:c>
      <x:c r="E1107" s="5" t="n">
        <x:v>0.15</x:v>
      </x:c>
      <x:c r="F1107" s="5" t="n">
        <x:v>0.35</x:v>
      </x:c>
      <x:c r="G1107" s="5" t="n">
        <x:v>2.5</x:v>
      </x:c>
      <x:c r="H1107" s="6" t="n">
        <x:v>4296</x:v>
      </x:c>
      <x:c r="I1107" s="5" t="n">
        <x:v>4.862101054215843</x:v>
      </x:c>
      <x:c r="J1107" s="5" t="n">
        <x:v>4.877218348732879</x:v>
      </x:c>
      <x:c r="K1107" s="5" t="n">
        <x:v>0.1516635640043434</x:v>
      </x:c>
      <x:c r="L1107" s="5" t="n">
        <x:v>0.1378717545027087</x:v>
      </x:c>
      <x:c r="M1107" s="7" t="b">
        <x:v>0</x:v>
      </x:c>
      <x:c r="N1107" s="6" t="n">
        <x:v>36</x:v>
      </x:c>
      <x:c r="O1107" s="10" t="n">
        <x:v>1.641341029170558e-13</x:v>
      </x:c>
      <x:c r="P1107" s="10" t="n">
        <x:v>6.001708096099259e-05</x:v>
      </x:c>
      <x:c r="Q1107" s="10" t="n">
        <x:v>1.641341029170558e-13</x:v>
      </x:c>
      <x:c r="R1107" s="10" t="n">
        <x:v>1.200341619219852e-05</x:v>
      </x:c>
      <x:c r="S1107" s="4" t="inlineStr">
        <x:is>
          <x:t xml:space="preserve">validation</x:t>
        </x:is>
      </x:c>
      <x:c r="T1107" s="6" t="n">
        <x:v>32</x:v>
      </x:c>
      <x:c r="U1107" s="4" t="inlineStr">
        <x:is>
          <x:t xml:space="preserve">model_conditional_scenario_no_new_NHS_observations</x:t>
        </x:is>
      </x:c>
    </x:row>
    <x:row r="1108">
      <x:c r="A1108" s="4" t="inlineStr">
        <x:is>
          <x:t xml:space="preserve">RXE</x:t>
        </x:is>
      </x:c>
      <x:c r="B1108" s="11" t="inlineStr">
        <x:is>
          <x:t xml:space="preserve">Rotherham Doncaster and South Humber NHS Foundation Trust</x:t>
        </x:is>
      </x:c>
      <x:c r="C1108" s="11" t="inlineStr">
        <x:is>
          <x:t xml:space="preserve">MH&amp;LD, MH, LD&amp;Community Trusts</x:t>
        </x:is>
      </x:c>
      <x:c r="D1108" s="5" t="n">
        <x:v>0.25</x:v>
      </x:c>
      <x:c r="E1108" s="5" t="n">
        <x:v>0.15</x:v>
      </x:c>
      <x:c r="F1108" s="5" t="n">
        <x:v>0.35</x:v>
      </x:c>
      <x:c r="G1108" s="5" t="n">
        <x:v>2.5</x:v>
      </x:c>
      <x:c r="H1108" s="6" t="n">
        <x:v>1989</x:v>
      </x:c>
      <x:c r="I1108" s="5" t="n">
        <x:v>5.137412598539744</x:v>
      </x:c>
      <x:c r="J1108" s="5" t="n">
        <x:v>5.158467566579128</x:v>
      </x:c>
      <x:c r="K1108" s="5" t="n">
        <x:v>0.1651182103472164</x:v>
      </x:c>
      <x:c r="L1108" s="5" t="n">
        <x:v>0.1378717545027087</x:v>
      </x:c>
      <x:c r="M1108" s="7" t="b">
        <x:v>0</x:v>
      </x:c>
      <x:c r="N1108" s="6" t="n">
        <x:v>36</x:v>
      </x:c>
      <x:c r="O1108" s="10" t="n">
        <x:v>1.52035926498604e-06</x:v>
      </x:c>
      <x:c r="P1108" s="10" t="n">
        <x:v>0.0001400065931375473</x:v>
      </x:c>
      <x:c r="Q1108" s="10" t="n">
        <x:v>1.52035926498604e-06</x:v>
      </x:c>
      <x:c r="R1108" s="10" t="n">
        <x:v>2.800131862750947e-05</x:v>
      </x:c>
      <x:c r="S1108" s="4" t="inlineStr">
        <x:is>
          <x:t xml:space="preserve">validation</x:t>
        </x:is>
      </x:c>
      <x:c r="T1108" s="6" t="n">
        <x:v>17</x:v>
      </x:c>
      <x:c r="U1108" s="4" t="inlineStr">
        <x:is>
          <x:t xml:space="preserve">model_conditional_scenario_no_new_NHS_observations</x:t>
        </x:is>
      </x:c>
    </x:row>
    <x:row r="1109">
      <x:c r="A1109" s="4" t="inlineStr">
        <x:is>
          <x:t xml:space="preserve">RXF</x:t>
        </x:is>
      </x:c>
      <x:c r="B1109" s="11" t="inlineStr">
        <x:is>
          <x:t xml:space="preserve">Mid Yorkshire Teaching NHS Trust</x:t>
        </x:is>
      </x:c>
      <x:c r="C1109" s="11" t="inlineStr">
        <x:is>
          <x:t xml:space="preserve">Acute&amp;Acute Community Trusts</x:t>
        </x:is>
      </x:c>
      <x:c r="D1109" s="5" t="n">
        <x:v>0.25</x:v>
      </x:c>
      <x:c r="E1109" s="5" t="n">
        <x:v>0.15</x:v>
      </x:c>
      <x:c r="F1109" s="5" t="n">
        <x:v>0.35</x:v>
      </x:c>
      <x:c r="G1109" s="5" t="n">
        <x:v>2.5</x:v>
      </x:c>
      <x:c r="H1109" s="6" t="n">
        <x:v>3671</x:v>
      </x:c>
      <x:c r="I1109" s="5" t="n">
        <x:v>4.906352721523762</x:v>
      </x:c>
      <x:c r="J1109" s="5" t="n">
        <x:v>4.913353075905071</x:v>
      </x:c>
      <x:c r="K1109" s="5" t="n">
        <x:v>0.1537894562466957</x:v>
      </x:c>
      <x:c r="L1109" s="5" t="n">
        <x:v>0.1378717545027087</x:v>
      </x:c>
      <x:c r="M1109" s="7" t="b">
        <x:v>0</x:v>
      </x:c>
      <x:c r="N1109" s="6" t="n">
        <x:v>36</x:v>
      </x:c>
      <x:c r="O1109" s="10" t="n">
        <x:v>6.415821079220071e-23</x:v>
      </x:c>
      <x:c r="P1109" s="10" t="n">
        <x:v>7.992301357762044e-06</x:v>
      </x:c>
      <x:c r="Q1109" s="10" t="n">
        <x:v>6.415821079220071e-23</x:v>
      </x:c>
      <x:c r="R1109" s="10" t="n">
        <x:v>1.598460271552409e-06</x:v>
      </x:c>
      <x:c r="S1109" s="4" t="inlineStr">
        <x:is>
          <x:t xml:space="preserve">validation</x:t>
        </x:is>
      </x:c>
      <x:c r="T1109" s="6" t="n">
        <x:v>66</x:v>
      </x:c>
      <x:c r="U1109" s="4" t="inlineStr">
        <x:is>
          <x:t xml:space="preserve">model_conditional_scenario_no_new_NHS_observations</x:t>
        </x:is>
      </x:c>
    </x:row>
    <x:row r="1110">
      <x:c r="A1110" s="4" t="inlineStr">
        <x:is>
          <x:t xml:space="preserve">RXG</x:t>
        </x:is>
      </x:c>
      <x:c r="B1110" s="11" t="inlineStr">
        <x:is>
          <x:t xml:space="preserve">South West Yorkshire Partnership NHS Foundation Trust</x:t>
        </x:is>
      </x:c>
      <x:c r="C1110" s="11" t="inlineStr">
        <x:is>
          <x:t xml:space="preserve">MH&amp;LD, MH, LD&amp;Community Trusts</x:t>
        </x:is>
      </x:c>
      <x:c r="D1110" s="5" t="n">
        <x:v>0.25</x:v>
      </x:c>
      <x:c r="E1110" s="5" t="n">
        <x:v>0.15</x:v>
      </x:c>
      <x:c r="F1110" s="5" t="n">
        <x:v>0.35</x:v>
      </x:c>
      <x:c r="G1110" s="5" t="n">
        <x:v>2.5</x:v>
      </x:c>
      <x:c r="H1110" s="6" t="n">
        <x:v>2871</x:v>
      </x:c>
      <x:c r="I1110" s="5" t="n">
        <x:v>5.46329566174571</x:v>
      </x:c>
      <x:c r="J1110" s="5" t="n">
        <x:v>5.416337964450048</x:v>
      </x:c>
      <x:c r="K1110" s="5" t="n">
        <x:v>0.1577071875608415</x:v>
      </x:c>
      <x:c r="L1110" s="5" t="n">
        <x:v>0.1378717545027087</x:v>
      </x:c>
      <x:c r="M1110" s="7" t="b">
        <x:v>0</x:v>
      </x:c>
      <x:c r="N1110" s="6" t="n">
        <x:v>36</x:v>
      </x:c>
      <x:c r="O1110" s="10" t="n">
        <x:v>6.460328230233211e-136</x:v>
      </x:c>
      <x:c r="P1110" s="10" t="n">
        <x:v>2.738782951687297e-16</x:v>
      </x:c>
      <x:c r="Q1110" s="10" t="n">
        <x:v>6.460328230233211e-136</x:v>
      </x:c>
      <x:c r="R1110" s="10" t="n">
        <x:v>5.477565903374595e-17</x:v>
      </x:c>
      <x:c r="S1110" s="4" t="inlineStr">
        <x:is>
          <x:t xml:space="preserve">validation</x:t>
        </x:is>
      </x:c>
      <x:c r="T1110" s="6" t="n">
        <x:v>172</x:v>
      </x:c>
      <x:c r="U1110" s="4" t="inlineStr">
        <x:is>
          <x:t xml:space="preserve">model_conditional_scenario_no_new_NHS_observations</x:t>
        </x:is>
      </x:c>
    </x:row>
    <x:row r="1111">
      <x:c r="A1111" s="4" t="inlineStr">
        <x:is>
          <x:t xml:space="preserve">RXK</x:t>
        </x:is>
      </x:c>
      <x:c r="B1111" s="11" t="inlineStr">
        <x:is>
          <x:t xml:space="preserve">Sandwell and West Birmingham Hospitals NHS Trust</x:t>
        </x:is>
      </x:c>
      <x:c r="C1111" s="11" t="inlineStr">
        <x:is>
          <x:t xml:space="preserve">Acute&amp;Acute Community Trusts</x:t>
        </x:is>
      </x:c>
      <x:c r="D1111" s="5" t="n">
        <x:v>0.25</x:v>
      </x:c>
      <x:c r="E1111" s="5" t="n">
        <x:v>0.15</x:v>
      </x:c>
      <x:c r="F1111" s="5" t="n">
        <x:v>0.35</x:v>
      </x:c>
      <x:c r="G1111" s="5" t="n">
        <x:v>2.5</x:v>
      </x:c>
      <x:c r="H1111" s="6" t="n">
        <x:v>2964</x:v>
      </x:c>
      <x:c r="I1111" s="5" t="n">
        <x:v>4.881423056536682</x:v>
      </x:c>
      <x:c r="J1111" s="5" t="n">
        <x:v>4.893759330064722</x:v>
      </x:c>
      <x:c r="K1111" s="5" t="n">
        <x:v>0.1571550539471567</x:v>
      </x:c>
      <x:c r="L1111" s="5" t="n">
        <x:v>0.1378717545027087</x:v>
      </x:c>
      <x:c r="M1111" s="7" t="b">
        <x:v>0</x:v>
      </x:c>
      <x:c r="N1111" s="6" t="n">
        <x:v>36</x:v>
      </x:c>
      <x:c r="O1111" s="10" t="n">
        <x:v>1.468731725912529e-12</x:v>
      </x:c>
      <x:c r="P1111" s="10" t="n">
        <x:v>3.282969936039205e-05</x:v>
      </x:c>
      <x:c r="Q1111" s="10" t="n">
        <x:v>1.468731725912529e-12</x:v>
      </x:c>
      <x:c r="R1111" s="10" t="n">
        <x:v>6.56593987207841e-06</x:v>
      </x:c>
      <x:c r="S1111" s="4" t="inlineStr">
        <x:is>
          <x:t xml:space="preserve">validation</x:t>
        </x:is>
      </x:c>
      <x:c r="T1111" s="6" t="n">
        <x:v>42</x:v>
      </x:c>
      <x:c r="U1111" s="4" t="inlineStr">
        <x:is>
          <x:t xml:space="preserve">model_conditional_scenario_no_new_NHS_observations</x:t>
        </x:is>
      </x:c>
    </x:row>
    <x:row r="1112">
      <x:c r="A1112" s="4" t="inlineStr">
        <x:is>
          <x:t xml:space="preserve">RXM</x:t>
        </x:is>
      </x:c>
      <x:c r="B1112" s="11" t="inlineStr">
        <x:is>
          <x:t xml:space="preserve">Derbyshire Healthcare NHS Foundation Trust</x:t>
        </x:is>
      </x:c>
      <x:c r="C1112" s="11" t="inlineStr">
        <x:is>
          <x:t xml:space="preserve">MH&amp;LD, MH, LD&amp;Community Trusts</x:t>
        </x:is>
      </x:c>
      <x:c r="D1112" s="5" t="n">
        <x:v>0.25</x:v>
      </x:c>
      <x:c r="E1112" s="5" t="n">
        <x:v>0.15</x:v>
      </x:c>
      <x:c r="F1112" s="5" t="n">
        <x:v>0.35</x:v>
      </x:c>
      <x:c r="G1112" s="5" t="n">
        <x:v>2.5</x:v>
      </x:c>
      <x:c r="H1112" s="6" t="n">
        <x:v>2160</x:v>
      </x:c>
      <x:c r="I1112" s="5" t="n">
        <x:v>5.29347494412795</x:v>
      </x:c>
      <x:c r="J1112" s="5" t="n">
        <x:v>5.280099796768468</x:v>
      </x:c>
      <x:c r="K1112" s="5" t="n">
        <x:v>0.1632751719825323</x:v>
      </x:c>
      <x:c r="L1112" s="5" t="n">
        <x:v>0.1378717545027087</x:v>
      </x:c>
      <x:c r="M1112" s="7" t="b">
        <x:v>0</x:v>
      </x:c>
      <x:c r="N1112" s="6" t="n">
        <x:v>36</x:v>
      </x:c>
      <x:c r="O1112" s="10" t="n">
        <x:v>6.020754489700535e-29</x:v>
      </x:c>
      <x:c r="P1112" s="10" t="n">
        <x:v>6.410125003636636e-08</x:v>
      </x:c>
      <x:c r="Q1112" s="10" t="n">
        <x:v>6.020754489700535e-29</x:v>
      </x:c>
      <x:c r="R1112" s="10" t="n">
        <x:v>1.282025000727327e-08</x:v>
      </x:c>
      <x:c r="S1112" s="4" t="inlineStr">
        <x:is>
          <x:t xml:space="preserve">validation</x:t>
        </x:is>
      </x:c>
      <x:c r="T1112" s="6" t="n">
        <x:v>104</x:v>
      </x:c>
      <x:c r="U1112" s="4" t="inlineStr">
        <x:is>
          <x:t xml:space="preserve">model_conditional_scenario_no_new_NHS_observations</x:t>
        </x:is>
      </x:c>
    </x:row>
    <x:row r="1113">
      <x:c r="A1113" s="4" t="inlineStr">
        <x:is>
          <x:t xml:space="preserve">RXN</x:t>
        </x:is>
      </x:c>
      <x:c r="B1113" s="11" t="inlineStr">
        <x:is>
          <x:t xml:space="preserve">Lancashire Teaching Hospitals NHS Foundation Trust</x:t>
        </x:is>
      </x:c>
      <x:c r="C1113" s="11" t="inlineStr">
        <x:is>
          <x:t xml:space="preserve">Acute&amp;Acute Community Trusts</x:t>
        </x:is>
      </x:c>
      <x:c r="D1113" s="5" t="n">
        <x:v>0.25</x:v>
      </x:c>
      <x:c r="E1113" s="5" t="n">
        <x:v>0.15</x:v>
      </x:c>
      <x:c r="F1113" s="5" t="n">
        <x:v>0.35</x:v>
      </x:c>
      <x:c r="G1113" s="5" t="n">
        <x:v>2.5</x:v>
      </x:c>
      <x:c r="H1113" s="6" t="n">
        <x:v>4261</x:v>
      </x:c>
      <x:c r="I1113" s="5" t="n">
        <x:v>4.936817949284272</x:v>
      </x:c>
      <x:c r="J1113" s="5" t="n">
        <x:v>4.937907136035943</x:v>
      </x:c>
      <x:c r="K1113" s="5" t="n">
        <x:v>0.1517674585129972</x:v>
      </x:c>
      <x:c r="L1113" s="5" t="n">
        <x:v>0.1378717545027087</x:v>
      </x:c>
      <x:c r="M1113" s="7" t="b">
        <x:v>0</x:v>
      </x:c>
      <x:c r="N1113" s="6" t="n">
        <x:v>36</x:v>
      </x:c>
      <x:c r="O1113" s="10" t="n">
        <x:v>4.180851536948383e-43</x:v>
      </x:c>
      <x:c r="P1113" s="10" t="n">
        <x:v>1.028235175710275e-06</x:v>
      </x:c>
      <x:c r="Q1113" s="10" t="n">
        <x:v>4.180851536948383e-43</x:v>
      </x:c>
      <x:c r="R1113" s="10" t="n">
        <x:v>2.056470351420551e-07</x:v>
      </x:c>
      <x:c r="S1113" s="4" t="inlineStr">
        <x:is>
          <x:t xml:space="preserve">validation</x:t>
        </x:is>
      </x:c>
      <x:c r="T1113" s="6" t="n">
        <x:v>84</x:v>
      </x:c>
      <x:c r="U1113" s="4" t="inlineStr">
        <x:is>
          <x:t xml:space="preserve">model_conditional_scenario_no_new_NHS_observations</x:t>
        </x:is>
      </x:c>
    </x:row>
    <x:row r="1114">
      <x:c r="A1114" s="4" t="inlineStr">
        <x:is>
          <x:t xml:space="preserve">RXP</x:t>
        </x:is>
      </x:c>
      <x:c r="B1114" s="11" t="inlineStr">
        <x:is>
          <x:t xml:space="preserve">County Durham and Darlington NHS Foundation Trust</x:t>
        </x:is>
      </x:c>
      <x:c r="C1114" s="11" t="inlineStr">
        <x:is>
          <x:t xml:space="preserve">Acute&amp;Acute Community Trusts</x:t>
        </x:is>
      </x:c>
      <x:c r="D1114" s="5" t="n">
        <x:v>0.25</x:v>
      </x:c>
      <x:c r="E1114" s="5" t="n">
        <x:v>0.15</x:v>
      </x:c>
      <x:c r="F1114" s="5" t="n">
        <x:v>0.35</x:v>
      </x:c>
      <x:c r="G1114" s="5" t="n">
        <x:v>2.5</x:v>
      </x:c>
      <x:c r="H1114" s="6" t="n">
        <x:v>3096</x:v>
      </x:c>
      <x:c r="I1114" s="5" t="n">
        <x:v>4.798991510260922</x:v>
      </x:c>
      <x:c r="J1114" s="5" t="n">
        <x:v>4.827677760681072</x:v>
      </x:c>
      <x:c r="K1114" s="5" t="n">
        <x:v>0.1564223391236287</x:v>
      </x:c>
      <x:c r="L1114" s="5" t="n">
        <x:v>0.1378717545027087</x:v>
      </x:c>
      <x:c r="M1114" s="7" t="b">
        <x:v>1</x:v>
      </x:c>
      <x:c r="N1114" s="6" t="n">
        <x:v>36</x:v>
      </x:c>
      <x:c r="O1114" s="10" t="n">
        <x:v>0.0001002638984398097</x:v>
      </x:c>
      <x:c r="P1114" s="10" t="n">
        <x:v>0.0004393390337638179</x:v>
      </x:c>
      <x:c r="Q1114" s="10" t="n">
        <x:v>0.0001002638984398097</x:v>
      </x:c>
      <x:c r="R1114" s="10" t="n">
        <x:v>8.786780675276357e-05</x:v>
      </x:c>
      <x:c r="S1114" s="4" t="inlineStr">
        <x:is>
          <x:t xml:space="preserve">ordinary</x:t>
        </x:is>
      </x:c>
      <x:c r="T1114" s="6" t="n">
        <x:v>3</x:v>
      </x:c>
      <x:c r="U1114" s="4" t="inlineStr">
        <x:is>
          <x:t xml:space="preserve">model_conditional_scenario_no_new_NHS_observations</x:t>
        </x:is>
      </x:c>
    </x:row>
    <x:row r="1115">
      <x:c r="A1115" s="4" t="inlineStr">
        <x:is>
          <x:t xml:space="preserve">RXQ</x:t>
        </x:is>
      </x:c>
      <x:c r="B1115" s="11" t="inlineStr">
        <x:is>
          <x:t xml:space="preserve">Buckinghamshire Healthcare NHS Trust</x:t>
        </x:is>
      </x:c>
      <x:c r="C1115" s="11" t="inlineStr">
        <x:is>
          <x:t xml:space="preserve">Acute&amp;Acute Community Trusts</x:t>
        </x:is>
      </x:c>
      <x:c r="D1115" s="5" t="n">
        <x:v>0.25</x:v>
      </x:c>
      <x:c r="E1115" s="5" t="n">
        <x:v>0.15</x:v>
      </x:c>
      <x:c r="F1115" s="5" t="n">
        <x:v>0.35</x:v>
      </x:c>
      <x:c r="G1115" s="5" t="n">
        <x:v>2.5</x:v>
      </x:c>
      <x:c r="H1115" s="6" t="n">
        <x:v>4557</x:v>
      </x:c>
      <x:c r="I1115" s="5" t="n">
        <x:v>5.262749347041431</x:v>
      </x:c>
      <x:c r="J1115" s="5" t="n">
        <x:v>5.203212788106358</x:v>
      </x:c>
      <x:c r="K1115" s="5" t="n">
        <x:v>0.1509353002462028</x:v>
      </x:c>
      <x:c r="L1115" s="5" t="n">
        <x:v>0.1378717545027087</x:v>
      </x:c>
      <x:c r="M1115" s="7" t="b">
        <x:v>0</x:v>
      </x:c>
      <x:c r="N1115" s="6" t="n">
        <x:v>36</x:v>
      </x:c>
      <x:c r="O1115" s="10" t="n">
        <x:v>0</x:v>
      </x:c>
      <x:c r="P1115" s="10" t="n">
        <x:v>1.051506514179999e-25</x:v>
      </x:c>
      <x:c r="Q1115" s="10" t="n">
        <x:v>0</x:v>
      </x:c>
      <x:c r="R1115" s="10" t="n">
        <x:v>2.103013028359999e-26</x:v>
      </x:c>
      <x:c r="S1115" s="4" t="inlineStr">
        <x:is>
          <x:t xml:space="preserve">validation</x:t>
        </x:is>
      </x:c>
      <x:c r="T1115" s="6" t="n">
        <x:v>185</x:v>
      </x:c>
      <x:c r="U1115" s="4" t="inlineStr">
        <x:is>
          <x:t xml:space="preserve">model_conditional_scenario_no_new_NHS_observations</x:t>
        </x:is>
      </x:c>
    </x:row>
    <x:row r="1116">
      <x:c r="A1116" s="4" t="inlineStr">
        <x:is>
          <x:t xml:space="preserve">RXV</x:t>
        </x:is>
      </x:c>
      <x:c r="B1116" s="11" t="inlineStr">
        <x:is>
          <x:t xml:space="preserve">Greater Manchester Mental Health NHS Foundation Trust</x:t>
        </x:is>
      </x:c>
      <x:c r="C1116" s="11" t="inlineStr">
        <x:is>
          <x:t xml:space="preserve">MH&amp;LD, MH, LD&amp;Community Trusts</x:t>
        </x:is>
      </x:c>
      <x:c r="D1116" s="5" t="n">
        <x:v>0.25</x:v>
      </x:c>
      <x:c r="E1116" s="5" t="n">
        <x:v>0.15</x:v>
      </x:c>
      <x:c r="F1116" s="5" t="n">
        <x:v>0.35</x:v>
      </x:c>
      <x:c r="G1116" s="5" t="n">
        <x:v>2.5</x:v>
      </x:c>
      <x:c r="H1116" s="6" t="n">
        <x:v>2847</x:v>
      </x:c>
      <x:c r="I1116" s="5" t="n">
        <x:v>5.07669374944278</x:v>
      </x:c>
      <x:c r="J1116" s="5" t="n">
        <x:v>5.108288131779038</x:v>
      </x:c>
      <x:c r="K1116" s="5" t="n">
        <x:v>0.1578548666515341</x:v>
      </x:c>
      <x:c r="L1116" s="5" t="n">
        <x:v>0.1378717545027087</x:v>
      </x:c>
      <x:c r="M1116" s="7" t="b">
        <x:v>1</x:v>
      </x:c>
      <x:c r="N1116" s="6" t="n">
        <x:v>36</x:v>
      </x:c>
      <x:c r="O1116" s="10" t="n">
        <x:v>1.85091693094324e-09</x:v>
      </x:c>
      <x:c r="P1116" s="10" t="n">
        <x:v>7.110603284029299e-05</x:v>
      </x:c>
      <x:c r="Q1116" s="10" t="n">
        <x:v>1.85091693094324e-09</x:v>
      </x:c>
      <x:c r="R1116" s="10" t="n">
        <x:v>1.42212065680586e-05</x:v>
      </x:c>
      <x:c r="S1116" s="4" t="inlineStr">
        <x:is>
          <x:t xml:space="preserve">validation</x:t>
        </x:is>
      </x:c>
      <x:c r="T1116" s="6" t="n">
        <x:v>28</x:v>
      </x:c>
      <x:c r="U1116" s="4" t="inlineStr">
        <x:is>
          <x:t xml:space="preserve">model_conditional_scenario_no_new_NHS_observations</x:t>
        </x:is>
      </x:c>
    </x:row>
    <x:row r="1117">
      <x:c r="A1117" s="4" t="inlineStr">
        <x:is>
          <x:t xml:space="preserve">RXW</x:t>
        </x:is>
      </x:c>
      <x:c r="B1117" s="11" t="inlineStr">
        <x:is>
          <x:t xml:space="preserve">The Shrewsbury and Telford Hospital NHS Trust</x:t>
        </x:is>
      </x:c>
      <x:c r="C1117" s="11" t="inlineStr">
        <x:is>
          <x:t xml:space="preserve">Acute&amp;Acute Community Trusts</x:t>
        </x:is>
      </x:c>
      <x:c r="D1117" s="5" t="n">
        <x:v>0.25</x:v>
      </x:c>
      <x:c r="E1117" s="5" t="n">
        <x:v>0.15</x:v>
      </x:c>
      <x:c r="F1117" s="5" t="n">
        <x:v>0.35</x:v>
      </x:c>
      <x:c r="G1117" s="5" t="n">
        <x:v>2.5</x:v>
      </x:c>
      <x:c r="H1117" s="6" t="n">
        <x:v>3797</x:v>
      </x:c>
      <x:c r="I1117" s="5" t="n">
        <x:v>4.889983833464849</x:v>
      </x:c>
      <x:c r="J1117" s="5" t="n">
        <x:v>4.900081235067915</x:v>
      </x:c>
      <x:c r="K1117" s="5" t="n">
        <x:v>0.1533095849790151</x:v>
      </x:c>
      <x:c r="L1117" s="5" t="n">
        <x:v>0.1378717545027087</x:v>
      </x:c>
      <x:c r="M1117" s="7" t="b">
        <x:v>0</x:v>
      </x:c>
      <x:c r="N1117" s="6" t="n">
        <x:v>36</x:v>
      </x:c>
      <x:c r="O1117" s="10" t="n">
        <x:v>7.550838980427056e-19</x:v>
      </x:c>
      <x:c r="P1117" s="10" t="n">
        <x:v>1.805046217933125e-05</x:v>
      </x:c>
      <x:c r="Q1117" s="10" t="n">
        <x:v>7.550838980427056e-19</x:v>
      </x:c>
      <x:c r="R1117" s="10" t="n">
        <x:v>3.61009243586625e-06</x:v>
      </x:c>
      <x:c r="S1117" s="4" t="inlineStr">
        <x:is>
          <x:t xml:space="preserve">validation</x:t>
        </x:is>
      </x:c>
      <x:c r="T1117" s="6" t="n">
        <x:v>47</x:v>
      </x:c>
      <x:c r="U1117" s="4" t="inlineStr">
        <x:is>
          <x:t xml:space="preserve">model_conditional_scenario_no_new_NHS_observations</x:t>
        </x:is>
      </x:c>
    </x:row>
    <x:row r="1118">
      <x:c r="A1118" s="4" t="inlineStr">
        <x:is>
          <x:t xml:space="preserve">RXX</x:t>
        </x:is>
      </x:c>
      <x:c r="B1118" s="11" t="inlineStr">
        <x:is>
          <x:t xml:space="preserve">Surrey and Borders Partnership NHS Foundation Trust</x:t>
        </x:is>
      </x:c>
      <x:c r="C1118" s="11" t="inlineStr">
        <x:is>
          <x:t xml:space="preserve">MH&amp;LD, MH, LD&amp;Community Trusts</x:t>
        </x:is>
      </x:c>
      <x:c r="D1118" s="5" t="n">
        <x:v>0.25</x:v>
      </x:c>
      <x:c r="E1118" s="5" t="n">
        <x:v>0.15</x:v>
      </x:c>
      <x:c r="F1118" s="5" t="n">
        <x:v>0.35</x:v>
      </x:c>
      <x:c r="G1118" s="5" t="n">
        <x:v>2.5</x:v>
      </x:c>
      <x:c r="H1118" s="6" t="n">
        <x:v>2006</x:v>
      </x:c>
      <x:c r="I1118" s="5" t="n">
        <x:v>5.152875156509391</x:v>
      </x:c>
      <x:c r="J1118" s="5" t="n">
        <x:v>5.170447104001946</x:v>
      </x:c>
      <x:c r="K1118" s="5" t="n">
        <x:v>0.1649230108832281</x:v>
      </x:c>
      <x:c r="L1118" s="5" t="n">
        <x:v>0.1378717545027087</x:v>
      </x:c>
      <x:c r="M1118" s="7" t="b">
        <x:v>0</x:v>
      </x:c>
      <x:c r="N1118" s="6" t="n">
        <x:v>36</x:v>
      </x:c>
      <x:c r="O1118" s="10" t="n">
        <x:v>1.41756119843786e-07</x:v>
      </x:c>
      <x:c r="P1118" s="10" t="n">
        <x:v>8.55007853069386e-05</x:v>
      </x:c>
      <x:c r="Q1118" s="10" t="n">
        <x:v>1.41756119843786e-07</x:v>
      </x:c>
      <x:c r="R1118" s="10" t="n">
        <x:v>1.710015706138772e-05</x:v>
      </x:c>
      <x:c r="S1118" s="4" t="inlineStr">
        <x:is>
          <x:t xml:space="preserve">validation</x:t>
        </x:is>
      </x:c>
      <x:c r="T1118" s="6" t="n">
        <x:v>25</x:v>
      </x:c>
      <x:c r="U1118" s="4" t="inlineStr">
        <x:is>
          <x:t xml:space="preserve">model_conditional_scenario_no_new_NHS_observations</x:t>
        </x:is>
      </x:c>
    </x:row>
    <x:row r="1119">
      <x:c r="A1119" s="4" t="inlineStr">
        <x:is>
          <x:t xml:space="preserve">RXY</x:t>
        </x:is>
      </x:c>
      <x:c r="B1119" s="11" t="inlineStr">
        <x:is>
          <x:t xml:space="preserve">Kent and Medway NHS and Social Care Partnership Trust</x:t>
        </x:is>
      </x:c>
      <x:c r="C1119" s="11" t="inlineStr">
        <x:is>
          <x:t xml:space="preserve">MH&amp;LD, MH, LD&amp;Community Trusts</x:t>
        </x:is>
      </x:c>
      <x:c r="D1119" s="5" t="n">
        <x:v>0.25</x:v>
      </x:c>
      <x:c r="E1119" s="5" t="n">
        <x:v>0.15</x:v>
      </x:c>
      <x:c r="F1119" s="5" t="n">
        <x:v>0.35</x:v>
      </x:c>
      <x:c r="G1119" s="5" t="n">
        <x:v>2.5</x:v>
      </x:c>
      <x:c r="H1119" s="6" t="n">
        <x:v>1999</x:v>
      </x:c>
      <x:c r="I1119" s="5" t="n">
        <x:v>5.15532916409753</x:v>
      </x:c>
      <x:c r="J1119" s="5" t="n">
        <x:v>5.172372759600966</x:v>
      </x:c>
      <x:c r="K1119" s="5" t="n">
        <x:v>0.1650030449040837</x:v>
      </x:c>
      <x:c r="L1119" s="5" t="n">
        <x:v>0.1378717545027087</x:v>
      </x:c>
      <x:c r="M1119" s="7" t="b">
        <x:v>0</x:v>
      </x:c>
      <x:c r="N1119" s="6" t="n">
        <x:v>36</x:v>
      </x:c>
      <x:c r="O1119" s="10" t="n">
        <x:v>9.775950497245761e-08</x:v>
      </x:c>
      <x:c r="P1119" s="10" t="n">
        <x:v>7.895110995594273e-05</x:v>
      </x:c>
      <x:c r="Q1119" s="10" t="n">
        <x:v>9.775950497245761e-08</x:v>
      </x:c>
      <x:c r="R1119" s="10" t="n">
        <x:v>1.579022199118855e-05</x:v>
      </x:c>
      <x:c r="S1119" s="4" t="inlineStr">
        <x:is>
          <x:t xml:space="preserve">validation</x:t>
        </x:is>
      </x:c>
      <x:c r="T1119" s="6" t="n">
        <x:v>27</x:v>
      </x:c>
      <x:c r="U1119" s="4" t="inlineStr">
        <x:is>
          <x:t xml:space="preserve">model_conditional_scenario_no_new_NHS_observations</x:t>
        </x:is>
      </x:c>
    </x:row>
    <x:row r="1120">
      <x:c r="A1120" s="4" t="inlineStr">
        <x:is>
          <x:t xml:space="preserve">RY2</x:t>
        </x:is>
      </x:c>
      <x:c r="B1120" s="11" t="inlineStr">
        <x:is>
          <x:t xml:space="preserve">Bridgewater Community Healthcare NHS Foundation Trust</x:t>
        </x:is>
      </x:c>
      <x:c r="C1120" s="11" t="inlineStr">
        <x:is>
          <x:t xml:space="preserve">Community Trusts</x:t>
        </x:is>
      </x:c>
      <x:c r="D1120" s="5" t="n">
        <x:v>0.25</x:v>
      </x:c>
      <x:c r="E1120" s="5" t="n">
        <x:v>0.15</x:v>
      </x:c>
      <x:c r="F1120" s="5" t="n">
        <x:v>0.35</x:v>
      </x:c>
      <x:c r="G1120" s="5" t="n">
        <x:v>2.5</x:v>
      </x:c>
      <x:c r="H1120" s="6" t="n">
        <x:v>819</x:v>
      </x:c>
      <x:c r="I1120" s="5" t="n">
        <x:v>4.787480268060491</x:v>
      </x:c>
      <x:c r="J1120" s="5" t="n">
        <x:v>4.910837387726616</x:v>
      </x:c>
      <x:c r="K1120" s="5" t="n">
        <x:v>0.1923707239323231</x:v>
      </x:c>
      <x:c r="L1120" s="5" t="n">
        <x:v>0.1378717545027087</x:v>
      </x:c>
      <x:c r="M1120" s="7" t="b">
        <x:v>1</x:v>
      </x:c>
      <x:c r="N1120" s="6" t="n">
        <x:v>36</x:v>
      </x:c>
      <x:c r="O1120" s="10" t="n">
        <x:v>2.363514175439711e-08</x:v>
      </x:c>
      <x:c r="P1120" s="10" t="n">
        <x:v>8.933721469993202e-06</x:v>
      </x:c>
      <x:c r="Q1120" s="10" t="n">
        <x:v>2.363514175439711e-08</x:v>
      </x:c>
      <x:c r="R1120" s="10" t="n">
        <x:v>1.78674429399864e-06</x:v>
      </x:c>
      <x:c r="S1120" s="4" t="inlineStr">
        <x:is>
          <x:t xml:space="preserve">validation</x:t>
        </x:is>
      </x:c>
      <x:c r="T1120" s="6" t="n">
        <x:v>59</x:v>
      </x:c>
      <x:c r="U1120" s="4" t="inlineStr">
        <x:is>
          <x:t xml:space="preserve">model_conditional_scenario_no_new_NHS_observations</x:t>
        </x:is>
      </x:c>
    </x:row>
    <x:row r="1121">
      <x:c r="A1121" s="4" t="inlineStr">
        <x:is>
          <x:t xml:space="preserve">RY3</x:t>
        </x:is>
      </x:c>
      <x:c r="B1121" s="11" t="inlineStr">
        <x:is>
          <x:t xml:space="preserve">Norfolk Community Health and Care NHS Trust</x:t>
        </x:is>
      </x:c>
      <x:c r="C1121" s="11" t="inlineStr">
        <x:is>
          <x:t xml:space="preserve">Community Trusts</x:t>
        </x:is>
      </x:c>
      <x:c r="D1121" s="5" t="n">
        <x:v>0.25</x:v>
      </x:c>
      <x:c r="E1121" s="5" t="n">
        <x:v>0.15</x:v>
      </x:c>
      <x:c r="F1121" s="5" t="n">
        <x:v>0.35</x:v>
      </x:c>
      <x:c r="G1121" s="5" t="n">
        <x:v>2.5</x:v>
      </x:c>
      <x:c r="H1121" s="6" t="n">
        <x:v>1677</x:v>
      </x:c>
      <x:c r="I1121" s="5" t="n">
        <x:v>5.162657590214402</x:v>
      </x:c>
      <x:c r="J1121" s="5" t="n">
        <x:v>5.170415510916077</x:v>
      </x:c>
      <x:c r="K1121" s="5" t="n">
        <x:v>0.169282979656953</x:v>
      </x:c>
      <x:c r="L1121" s="5" t="n">
        <x:v>0.1378717545027087</x:v>
      </x:c>
      <x:c r="M1121" s="7" t="b">
        <x:v>0</x:v>
      </x:c>
      <x:c r="N1121" s="6" t="n">
        <x:v>36</x:v>
      </x:c>
      <x:c r="O1121" s="10" t="n">
        <x:v>2.457115854442272e-16</x:v>
      </x:c>
      <x:c r="P1121" s="10" t="n">
        <x:v>1.031825880882971e-06</x:v>
      </x:c>
      <x:c r="Q1121" s="10" t="n">
        <x:v>2.457115854442272e-16</x:v>
      </x:c>
      <x:c r="R1121" s="10" t="n">
        <x:v>2.063651761765942e-07</x:v>
      </x:c>
      <x:c r="S1121" s="4" t="inlineStr">
        <x:is>
          <x:t xml:space="preserve">validation</x:t>
        </x:is>
      </x:c>
      <x:c r="T1121" s="6" t="n">
        <x:v>83</x:v>
      </x:c>
      <x:c r="U1121" s="4" t="inlineStr">
        <x:is>
          <x:t xml:space="preserve">model_conditional_scenario_no_new_NHS_observations</x:t>
        </x:is>
      </x:c>
    </x:row>
    <x:row r="1122">
      <x:c r="A1122" s="4" t="inlineStr">
        <x:is>
          <x:t xml:space="preserve">RY4</x:t>
        </x:is>
      </x:c>
      <x:c r="B1122" s="11" t="inlineStr">
        <x:is>
          <x:t xml:space="preserve">Hertfordshire Community NHS Trust</x:t>
        </x:is>
      </x:c>
      <x:c r="C1122" s="11" t="inlineStr">
        <x:is>
          <x:t xml:space="preserve">Community Trusts</x:t>
        </x:is>
      </x:c>
      <x:c r="D1122" s="5" t="n">
        <x:v>0.25</x:v>
      </x:c>
      <x:c r="E1122" s="5" t="n">
        <x:v>0.15</x:v>
      </x:c>
      <x:c r="F1122" s="5" t="n">
        <x:v>0.35</x:v>
      </x:c>
      <x:c r="G1122" s="5" t="n">
        <x:v>2.5</x:v>
      </x:c>
      <x:c r="H1122" s="6" t="n">
        <x:v>1662</x:v>
      </x:c>
      <x:c r="I1122" s="5" t="n">
        <x:v>5.428005953039109</x:v>
      </x:c>
      <x:c r="J1122" s="5" t="n">
        <x:v>5.373540744450872</x:v>
      </x:c>
      <x:c r="K1122" s="5" t="n">
        <x:v>0.1695158392603516</x:v>
      </x:c>
      <x:c r="L1122" s="5" t="n">
        <x:v>0.1378717545027087</x:v>
      </x:c>
      <x:c r="M1122" s="7" t="b">
        <x:v>0</x:v>
      </x:c>
      <x:c r="N1122" s="6" t="n">
        <x:v>36</x:v>
      </x:c>
      <x:c r="O1122" s="10" t="n">
        <x:v>8.385532598817037e-69</x:v>
      </x:c>
      <x:c r="P1122" s="10" t="n">
        <x:v>4.185110606610033e-16</x:v>
      </x:c>
      <x:c r="Q1122" s="10" t="n">
        <x:v>8.385532598817037e-69</x:v>
      </x:c>
      <x:c r="R1122" s="10" t="n">
        <x:v>8.370221213220066e-17</x:v>
      </x:c>
      <x:c r="S1122" s="4" t="inlineStr">
        <x:is>
          <x:t xml:space="preserve">validation</x:t>
        </x:is>
      </x:c>
      <x:c r="T1122" s="6" t="n">
        <x:v>170</x:v>
      </x:c>
      <x:c r="U1122" s="4" t="inlineStr">
        <x:is>
          <x:t xml:space="preserve">model_conditional_scenario_no_new_NHS_observations</x:t>
        </x:is>
      </x:c>
    </x:row>
    <x:row r="1123">
      <x:c r="A1123" s="4" t="inlineStr">
        <x:is>
          <x:t xml:space="preserve">RY5</x:t>
        </x:is>
      </x:c>
      <x:c r="B1123" s="11" t="inlineStr">
        <x:is>
          <x:t xml:space="preserve">Lincolnshire Community Health Services NHS Trust</x:t>
        </x:is>
      </x:c>
      <x:c r="C1123" s="11" t="inlineStr">
        <x:is>
          <x:t xml:space="preserve">Community Trusts</x:t>
        </x:is>
      </x:c>
      <x:c r="D1123" s="5" t="n">
        <x:v>0.25</x:v>
      </x:c>
      <x:c r="E1123" s="5" t="n">
        <x:v>0.15</x:v>
      </x:c>
      <x:c r="F1123" s="5" t="n">
        <x:v>0.35</x:v>
      </x:c>
      <x:c r="G1123" s="5" t="n">
        <x:v>2.5</x:v>
      </x:c>
      <x:c r="H1123" s="6" t="n">
        <x:v>1509</x:v>
      </x:c>
      <x:c r="I1123" s="5" t="n">
        <x:v>4.981026326870255</x:v>
      </x:c>
      <x:c r="J1123" s="5" t="n">
        <x:v>5.032963995997455</x:v>
      </x:c>
      <x:c r="K1123" s="5" t="n">
        <x:v>0.1721067302730454</x:v>
      </x:c>
      <x:c r="L1123" s="5" t="n">
        <x:v>0.1378717545027087</x:v>
      </x:c>
      <x:c r="M1123" s="7" t="b">
        <x:v>1</x:v>
      </x:c>
      <x:c r="N1123" s="6" t="n">
        <x:v>36</x:v>
      </x:c>
      <x:c r="O1123" s="10" t="n">
        <x:v>9.324727480507314e-05</x:v>
      </x:c>
      <x:c r="P1123" s="10" t="n">
        <x:v>0.0003828538382153332</x:v>
      </x:c>
      <x:c r="Q1123" s="10" t="n">
        <x:v>9.324727480507314e-05</x:v>
      </x:c>
      <x:c r="R1123" s="10" t="n">
        <x:v>7.657076764306663e-05</x:v>
      </x:c>
      <x:c r="S1123" s="4" t="inlineStr">
        <x:is>
          <x:t xml:space="preserve">ordinary</x:t>
        </x:is>
      </x:c>
      <x:c r="T1123" s="6" t="n">
        <x:v>5</x:v>
      </x:c>
      <x:c r="U1123" s="4" t="inlineStr">
        <x:is>
          <x:t xml:space="preserve">model_conditional_scenario_no_new_NHS_observations</x:t>
        </x:is>
      </x:c>
    </x:row>
    <x:row r="1124">
      <x:c r="A1124" s="4" t="inlineStr">
        <x:is>
          <x:t xml:space="preserve">RY6</x:t>
        </x:is>
      </x:c>
      <x:c r="B1124" s="11" t="inlineStr">
        <x:is>
          <x:t xml:space="preserve">Leeds Community Healthcare NHS Trust</x:t>
        </x:is>
      </x:c>
      <x:c r="C1124" s="11" t="inlineStr">
        <x:is>
          <x:t xml:space="preserve">Community Trusts</x:t>
        </x:is>
      </x:c>
      <x:c r="D1124" s="5" t="n">
        <x:v>0.25</x:v>
      </x:c>
      <x:c r="E1124" s="5" t="n">
        <x:v>0.15</x:v>
      </x:c>
      <x:c r="F1124" s="5" t="n">
        <x:v>0.35</x:v>
      </x:c>
      <x:c r="G1124" s="5" t="n">
        <x:v>2.5</x:v>
      </x:c>
      <x:c r="H1124" s="6" t="n">
        <x:v>1783</x:v>
      </x:c>
      <x:c r="I1124" s="5" t="n">
        <x:v>5.157750508980817</x:v>
      </x:c>
      <x:c r="J1124" s="5" t="n">
        <x:v>5.166493816187219</x:v>
      </x:c>
      <x:c r="K1124" s="5" t="n">
        <x:v>0.1677310885301197</x:v>
      </x:c>
      <x:c r="L1124" s="5" t="n">
        <x:v>0.1378717545027087</x:v>
      </x:c>
      <x:c r="M1124" s="7" t="b">
        <x:v>0</x:v>
      </x:c>
      <x:c r="N1124" s="6" t="n">
        <x:v>36</x:v>
      </x:c>
      <x:c r="O1124" s="10" t="n">
        <x:v>6.390874068006711e-17</x:v>
      </x:c>
      <x:c r="P1124" s="10" t="n">
        <x:v>1.12627734992356e-06</x:v>
      </x:c>
      <x:c r="Q1124" s="10" t="n">
        <x:v>6.390874068006711e-17</x:v>
      </x:c>
      <x:c r="R1124" s="10" t="n">
        <x:v>2.252554699847119e-07</x:v>
      </x:c>
      <x:c r="S1124" s="4" t="inlineStr">
        <x:is>
          <x:t xml:space="preserve">validation</x:t>
        </x:is>
      </x:c>
      <x:c r="T1124" s="6" t="n">
        <x:v>82</x:v>
      </x:c>
      <x:c r="U1124" s="4" t="inlineStr">
        <x:is>
          <x:t xml:space="preserve">model_conditional_scenario_no_new_NHS_observations</x:t>
        </x:is>
      </x:c>
    </x:row>
    <x:row r="1125">
      <x:c r="A1125" s="4" t="inlineStr">
        <x:is>
          <x:t xml:space="preserve">RY7</x:t>
        </x:is>
      </x:c>
      <x:c r="B1125" s="11" t="inlineStr">
        <x:is>
          <x:t xml:space="preserve">Wirral Community Health and Care NHS Foundation Trust</x:t>
        </x:is>
      </x:c>
      <x:c r="C1125" s="11" t="inlineStr">
        <x:is>
          <x:t xml:space="preserve">Community Trusts</x:t>
        </x:is>
      </x:c>
      <x:c r="D1125" s="5" t="n">
        <x:v>0.25</x:v>
      </x:c>
      <x:c r="E1125" s="5" t="n">
        <x:v>0.15</x:v>
      </x:c>
      <x:c r="F1125" s="5" t="n">
        <x:v>0.35</x:v>
      </x:c>
      <x:c r="G1125" s="5" t="n">
        <x:v>2.5</x:v>
      </x:c>
      <x:c r="H1125" s="6" t="n">
        <x:v>861</x:v>
      </x:c>
      <x:c r="I1125" s="5" t="n">
        <x:v>4.985023674415926</x:v>
      </x:c>
      <x:c r="J1125" s="5" t="n">
        <x:v>5.047445441024479</x:v>
      </x:c>
      <x:c r="K1125" s="5" t="n">
        <x:v>0.1904600374358238</x:v>
      </x:c>
      <x:c r="L1125" s="5" t="n">
        <x:v>0.1378717545027087</x:v>
      </x:c>
      <x:c r="M1125" s="7" t="b">
        <x:v>0</x:v>
      </x:c>
      <x:c r="N1125" s="6" t="n">
        <x:v>36</x:v>
      </x:c>
      <x:c r="O1125" s="10" t="n">
        <x:v>0.0002217259154388894</x:v>
      </x:c>
      <x:c r="P1125" s="10" t="n">
        <x:v>0.0004983786870110261</x:v>
      </x:c>
      <x:c r="Q1125" s="10" t="n">
        <x:v>0.0002217259154388894</x:v>
      </x:c>
      <x:c r="R1125" s="10" t="n">
        <x:v>9.967573740220523e-05</x:v>
      </x:c>
      <x:c r="S1125" s="4" t="inlineStr">
        <x:is>
          <x:t xml:space="preserve">ordinary</x:t>
        </x:is>
      </x:c>
      <x:c r="T1125" s="6" t="n">
        <x:v>1</x:v>
      </x:c>
      <x:c r="U1125" s="4" t="inlineStr">
        <x:is>
          <x:t xml:space="preserve">model_conditional_scenario_no_new_NHS_observations</x:t>
        </x:is>
      </x:c>
    </x:row>
    <x:row r="1126">
      <x:c r="A1126" s="4" t="inlineStr">
        <x:is>
          <x:t xml:space="preserve">RY8</x:t>
        </x:is>
      </x:c>
      <x:c r="B1126" s="11" t="inlineStr">
        <x:is>
          <x:t xml:space="preserve">Derbyshire Community Health Services NHS Foundation Trust</x:t>
        </x:is>
      </x:c>
      <x:c r="C1126" s="11" t="inlineStr">
        <x:is>
          <x:t xml:space="preserve">Community Trusts</x:t>
        </x:is>
      </x:c>
      <x:c r="D1126" s="5" t="n">
        <x:v>0.25</x:v>
      </x:c>
      <x:c r="E1126" s="5" t="n">
        <x:v>0.15</x:v>
      </x:c>
      <x:c r="F1126" s="5" t="n">
        <x:v>0.35</x:v>
      </x:c>
      <x:c r="G1126" s="5" t="n">
        <x:v>2.5</x:v>
      </x:c>
      <x:c r="H1126" s="6" t="n">
        <x:v>3150</x:v>
      </x:c>
      <x:c r="I1126" s="5" t="n">
        <x:v>5.261948301204113</x:v>
      </x:c>
      <x:c r="J1126" s="5" t="n">
        <x:v>5.248787975742798</x:v>
      </x:c>
      <x:c r="K1126" s="5" t="n">
        <x:v>0.1561384526583601</x:v>
      </x:c>
      <x:c r="L1126" s="5" t="n">
        <x:v>0.1378717545027087</x:v>
      </x:c>
      <x:c r="M1126" s="7" t="b">
        <x:v>0</x:v>
      </x:c>
      <x:c r="N1126" s="6" t="n">
        <x:v>36</x:v>
      </x:c>
      <x:c r="O1126" s="10" t="n">
        <x:v>2.664757543477325e-87</x:v>
      </x:c>
      <x:c r="P1126" s="10" t="n">
        <x:v>2.945344662491004e-11</x:v>
      </x:c>
      <x:c r="Q1126" s="10" t="n">
        <x:v>2.664757543477325e-87</x:v>
      </x:c>
      <x:c r="R1126" s="10" t="n">
        <x:v>5.890689324982009e-12</x:v>
      </x:c>
      <x:c r="S1126" s="4" t="inlineStr">
        <x:is>
          <x:t xml:space="preserve">validation</x:t>
        </x:is>
      </x:c>
      <x:c r="T1126" s="6" t="n">
        <x:v>139</x:v>
      </x:c>
      <x:c r="U1126" s="4" t="inlineStr">
        <x:is>
          <x:t xml:space="preserve">model_conditional_scenario_no_new_NHS_observations</x:t>
        </x:is>
      </x:c>
    </x:row>
    <x:row r="1127" ht="32" customHeight="1">
      <x:c r="A1127" s="4" t="inlineStr">
        <x:is>
          <x:t xml:space="preserve">RYA</x:t>
        </x:is>
      </x:c>
      <x:c r="B1127" s="11" t="inlineStr">
        <x:is>
          <x:t xml:space="preserve">West Midlands Ambulance Service University NHS Foundation Trust</x:t>
        </x:is>
      </x:c>
      <x:c r="C1127" s="11" t="inlineStr">
        <x:is>
          <x:t xml:space="preserve">Ambulance Trusts</x:t>
        </x:is>
      </x:c>
      <x:c r="D1127" s="5" t="n">
        <x:v>0.25</x:v>
      </x:c>
      <x:c r="E1127" s="5" t="n">
        <x:v>0.15</x:v>
      </x:c>
      <x:c r="F1127" s="5" t="n">
        <x:v>0.35</x:v>
      </x:c>
      <x:c r="G1127" s="5" t="n">
        <x:v>2.5</x:v>
      </x:c>
      <x:c r="H1127" s="6" t="n">
        <x:v>2987</x:v>
      </x:c>
      <x:c r="I1127" s="5" t="n">
        <x:v>4.18304018399615</x:v>
      </x:c>
      <x:c r="J1127" s="5" t="n">
        <x:v>4.234460173427346</x:v>
      </x:c>
      <x:c r="K1127" s="5" t="n">
        <x:v>0.1570232319197327</x:v>
      </x:c>
      <x:c r="L1127" s="5" t="n">
        <x:v>0.1378717545027087</x:v>
      </x:c>
      <x:c r="M1127" s="7" t="b">
        <x:v>1</x:v>
      </x:c>
      <x:c r="N1127" s="6" t="n">
        <x:v>36</x:v>
      </x:c>
      <x:c r="O1127" s="10" t="n">
        <x:v>1.196260450111131e-18</x:v>
      </x:c>
      <x:c r="P1127" s="10" t="n">
        <x:v>7.837665249303694e-06</x:v>
      </x:c>
      <x:c r="Q1127" s="10" t="n">
        <x:v>1.196260450111131e-18</x:v>
      </x:c>
      <x:c r="R1127" s="10" t="n">
        <x:v>1.567533049860739e-06</x:v>
      </x:c>
      <x:c r="S1127" s="4" t="inlineStr">
        <x:is>
          <x:t xml:space="preserve">validation</x:t>
        </x:is>
      </x:c>
      <x:c r="T1127" s="6" t="n">
        <x:v>67</x:v>
      </x:c>
      <x:c r="U1127" s="4" t="inlineStr">
        <x:is>
          <x:t xml:space="preserve">model_conditional_scenario_no_new_NHS_observations</x:t>
        </x:is>
      </x:c>
    </x:row>
    <x:row r="1128">
      <x:c r="A1128" s="4" t="inlineStr">
        <x:is>
          <x:t xml:space="preserve">RYC</x:t>
        </x:is>
      </x:c>
      <x:c r="B1128" s="11" t="inlineStr">
        <x:is>
          <x:t xml:space="preserve">East of England Ambulance Service NHS Trust</x:t>
        </x:is>
      </x:c>
      <x:c r="C1128" s="11" t="inlineStr">
        <x:is>
          <x:t xml:space="preserve">Ambulance Trusts</x:t>
        </x:is>
      </x:c>
      <x:c r="D1128" s="5" t="n">
        <x:v>0.25</x:v>
      </x:c>
      <x:c r="E1128" s="5" t="n">
        <x:v>0.15</x:v>
      </x:c>
      <x:c r="F1128" s="5" t="n">
        <x:v>0.35</x:v>
      </x:c>
      <x:c r="G1128" s="5" t="n">
        <x:v>2.5</x:v>
      </x:c>
      <x:c r="H1128" s="6" t="n">
        <x:v>3978</x:v>
      </x:c>
      <x:c r="I1128" s="5" t="n">
        <x:v>4.296127630326422</x:v>
      </x:c>
      <x:c r="J1128" s="5" t="n">
        <x:v>4.323218468296438</x:v>
      </x:c>
      <x:c r="K1128" s="5" t="n">
        <x:v>0.1526688977050722</x:v>
      </x:c>
      <x:c r="L1128" s="5" t="n">
        <x:v>0.1378717545027087</x:v>
      </x:c>
      <x:c r="M1128" s="7" t="b">
        <x:v>0</x:v>
      </x:c>
      <x:c r="N1128" s="6" t="n">
        <x:v>36</x:v>
      </x:c>
      <x:c r="O1128" s="10" t="n">
        <x:v>4.673923185638181e-20</x:v>
      </x:c>
      <x:c r="P1128" s="10" t="n">
        <x:v>1.725296200861296e-05</x:v>
      </x:c>
      <x:c r="Q1128" s="10" t="n">
        <x:v>4.673923185638181e-20</x:v>
      </x:c>
      <x:c r="R1128" s="10" t="n">
        <x:v>3.450592401722591e-06</x:v>
      </x:c>
      <x:c r="S1128" s="4" t="inlineStr">
        <x:is>
          <x:t xml:space="preserve">validation</x:t>
        </x:is>
      </x:c>
      <x:c r="T1128" s="6" t="n">
        <x:v>50</x:v>
      </x:c>
      <x:c r="U1128" s="4" t="inlineStr">
        <x:is>
          <x:t xml:space="preserve">model_conditional_scenario_no_new_NHS_observations</x:t>
        </x:is>
      </x:c>
    </x:row>
    <x:row r="1129">
      <x:c r="A1129" s="4" t="inlineStr">
        <x:is>
          <x:t xml:space="preserve">RYD</x:t>
        </x:is>
      </x:c>
      <x:c r="B1129" s="11" t="inlineStr">
        <x:is>
          <x:t xml:space="preserve">South East Coast Ambulance Service NHS Foundation Trust</x:t>
        </x:is>
      </x:c>
      <x:c r="C1129" s="11" t="inlineStr">
        <x:is>
          <x:t xml:space="preserve">Ambulance Trusts</x:t>
        </x:is>
      </x:c>
      <x:c r="D1129" s="5" t="n">
        <x:v>0.25</x:v>
      </x:c>
      <x:c r="E1129" s="5" t="n">
        <x:v>0.15</x:v>
      </x:c>
      <x:c r="F1129" s="5" t="n">
        <x:v>0.35</x:v>
      </x:c>
      <x:c r="G1129" s="5" t="n">
        <x:v>2.5</x:v>
      </x:c>
      <x:c r="H1129" s="6" t="n">
        <x:v>3621</x:v>
      </x:c>
      <x:c r="I1129" s="5" t="n">
        <x:v>4.44372913058889</x:v>
      </x:c>
      <x:c r="J1129" s="5" t="n">
        <x:v>4.442718935048351</x:v>
      </x:c>
      <x:c r="K1129" s="5" t="n">
        <x:v>0.1539882769592021</x:v>
      </x:c>
      <x:c r="L1129" s="5" t="n">
        <x:v>0.1378717545027087</x:v>
      </x:c>
      <x:c r="M1129" s="7" t="b">
        <x:v>0</x:v>
      </x:c>
      <x:c r="N1129" s="6" t="n">
        <x:v>36</x:v>
      </x:c>
      <x:c r="O1129" s="10" t="n">
        <x:v>1.698005125277814e-88</x:v>
      </x:c>
      <x:c r="P1129" s="10" t="n">
        <x:v>3.531805195279041e-10</x:v>
      </x:c>
      <x:c r="Q1129" s="10" t="n">
        <x:v>1.698005125277814e-88</x:v>
      </x:c>
      <x:c r="R1129" s="10" t="n">
        <x:v>7.063610390558082e-11</x:v>
      </x:c>
      <x:c r="S1129" s="4" t="inlineStr">
        <x:is>
          <x:t xml:space="preserve">validation</x:t>
        </x:is>
      </x:c>
      <x:c r="T1129" s="6" t="n">
        <x:v>132</x:v>
      </x:c>
      <x:c r="U1129" s="4" t="inlineStr">
        <x:is>
          <x:t xml:space="preserve">model_conditional_scenario_no_new_NHS_observations</x:t>
        </x:is>
      </x:c>
    </x:row>
    <x:row r="1130">
      <x:c r="A1130" s="4" t="inlineStr">
        <x:is>
          <x:t xml:space="preserve">RYE</x:t>
        </x:is>
      </x:c>
      <x:c r="B1130" s="11" t="inlineStr">
        <x:is>
          <x:t xml:space="preserve">South Central Ambulance Service NHS Foundation Trust</x:t>
        </x:is>
      </x:c>
      <x:c r="C1130" s="11" t="inlineStr">
        <x:is>
          <x:t xml:space="preserve">Ambulance Trusts</x:t>
        </x:is>
      </x:c>
      <x:c r="D1130" s="5" t="n">
        <x:v>0.25</x:v>
      </x:c>
      <x:c r="E1130" s="5" t="n">
        <x:v>0.15</x:v>
      </x:c>
      <x:c r="F1130" s="5" t="n">
        <x:v>0.35</x:v>
      </x:c>
      <x:c r="G1130" s="5" t="n">
        <x:v>2.5</x:v>
      </x:c>
      <x:c r="H1130" s="6" t="n">
        <x:v>2091</x:v>
      </x:c>
      <x:c r="I1130" s="5" t="n">
        <x:v>4.199644467173298</x:v>
      </x:c>
      <x:c r="J1130" s="5" t="n">
        <x:v>4.252081866085121</x:v>
      </x:c>
      <x:c r="K1130" s="5" t="n">
        <x:v>0.1639877933692227</x:v>
      </x:c>
      <x:c r="L1130" s="5" t="n">
        <x:v>0.1378717545027087</x:v>
      </x:c>
      <x:c r="M1130" s="7" t="b">
        <x:v>1</x:v>
      </x:c>
      <x:c r="N1130" s="6" t="n">
        <x:v>36</x:v>
      </x:c>
      <x:c r="O1130" s="10" t="n">
        <x:v>6.962669270320075e-10</x:v>
      </x:c>
      <x:c r="P1130" s="10" t="n">
        <x:v>3.419783163580935e-05</x:v>
      </x:c>
      <x:c r="Q1130" s="10" t="n">
        <x:v>6.962669270320075e-10</x:v>
      </x:c>
      <x:c r="R1130" s="10" t="n">
        <x:v>6.83956632716187e-06</x:v>
      </x:c>
      <x:c r="S1130" s="4" t="inlineStr">
        <x:is>
          <x:t xml:space="preserve">validation</x:t>
        </x:is>
      </x:c>
      <x:c r="T1130" s="6" t="n">
        <x:v>40</x:v>
      </x:c>
      <x:c r="U1130" s="4" t="inlineStr">
        <x:is>
          <x:t xml:space="preserve">model_conditional_scenario_no_new_NHS_observations</x:t>
        </x:is>
      </x:c>
    </x:row>
    <x:row r="1131">
      <x:c r="A1131" s="4" t="inlineStr">
        <x:is>
          <x:t xml:space="preserve">RYF</x:t>
        </x:is>
      </x:c>
      <x:c r="B1131" s="11" t="inlineStr">
        <x:is>
          <x:t xml:space="preserve">South Western Ambulance Service NHS Foundation Trust</x:t>
        </x:is>
      </x:c>
      <x:c r="C1131" s="11" t="inlineStr">
        <x:is>
          <x:t xml:space="preserve">Ambulance Trusts</x:t>
        </x:is>
      </x:c>
      <x:c r="D1131" s="5" t="n">
        <x:v>0.25</x:v>
      </x:c>
      <x:c r="E1131" s="5" t="n">
        <x:v>0.15</x:v>
      </x:c>
      <x:c r="F1131" s="5" t="n">
        <x:v>0.35</x:v>
      </x:c>
      <x:c r="G1131" s="5" t="n">
        <x:v>2.5</x:v>
      </x:c>
      <x:c r="H1131" s="6" t="n">
        <x:v>3329</x:v>
      </x:c>
      <x:c r="I1131" s="5" t="n">
        <x:v>4.312599288113916</x:v>
      </x:c>
      <x:c r="J1131" s="5" t="n">
        <x:v>4.337375158447005</x:v>
      </x:c>
      <x:c r="K1131" s="5" t="n">
        <x:v>0.1552567541014358</x:v>
      </x:c>
      <x:c r="L1131" s="5" t="n">
        <x:v>0.1378717545027087</x:v>
      </x:c>
      <x:c r="M1131" s="7" t="b">
        <x:v>0</x:v>
      </x:c>
      <x:c r="N1131" s="6" t="n">
        <x:v>36</x:v>
      </x:c>
      <x:c r="O1131" s="10" t="n">
        <x:v>2.345103498027153e-20</x:v>
      </x:c>
      <x:c r="P1131" s="10" t="n">
        <x:v>8.493583773552749e-06</x:v>
      </x:c>
      <x:c r="Q1131" s="10" t="n">
        <x:v>2.345103498027153e-20</x:v>
      </x:c>
      <x:c r="R1131" s="10" t="n">
        <x:v>1.69871675471055e-06</x:v>
      </x:c>
      <x:c r="S1131" s="4" t="inlineStr">
        <x:is>
          <x:t xml:space="preserve">validation</x:t>
        </x:is>
      </x:c>
      <x:c r="T1131" s="6" t="n">
        <x:v>63</x:v>
      </x:c>
      <x:c r="U1131" s="4" t="inlineStr">
        <x:is>
          <x:t xml:space="preserve">model_conditional_scenario_no_new_NHS_observations</x:t>
        </x:is>
      </x:c>
    </x:row>
    <x:row r="1132">
      <x:c r="A1132" s="4" t="inlineStr">
        <x:is>
          <x:t xml:space="preserve">RYG</x:t>
        </x:is>
      </x:c>
      <x:c r="B1132" s="11" t="inlineStr">
        <x:is>
          <x:t xml:space="preserve">Coventry and Warwickshire Partnership NHS Trust</x:t>
        </x:is>
      </x:c>
      <x:c r="C1132" s="11" t="inlineStr">
        <x:is>
          <x:t xml:space="preserve">MH&amp;LD, MH, LD&amp;Community Trusts</x:t>
        </x:is>
      </x:c>
      <x:c r="D1132" s="5" t="n">
        <x:v>0.25</x:v>
      </x:c>
      <x:c r="E1132" s="5" t="n">
        <x:v>0.15</x:v>
      </x:c>
      <x:c r="F1132" s="5" t="n">
        <x:v>0.35</x:v>
      </x:c>
      <x:c r="G1132" s="5" t="n">
        <x:v>2.5</x:v>
      </x:c>
      <x:c r="H1132" s="6" t="n">
        <x:v>2023</x:v>
      </x:c>
      <x:c r="I1132" s="5" t="n">
        <x:v>5.141790707081871</x:v>
      </x:c>
      <x:c r="J1132" s="5" t="n">
        <x:v>5.161777103764129</x:v>
      </x:c>
      <x:c r="K1132" s="5" t="n">
        <x:v>0.1647306084819092</x:v>
      </x:c>
      <x:c r="L1132" s="5" t="n">
        <x:v>0.1378717545027087</x:v>
      </x:c>
      <x:c r="M1132" s="7" t="b">
        <x:v>0</x:v>
      </x:c>
      <x:c r="N1132" s="6" t="n">
        <x:v>36</x:v>
      </x:c>
      <x:c r="O1132" s="10" t="n">
        <x:v>7.348858221640139e-07</x:v>
      </x:c>
      <x:c r="P1132" s="10" t="n">
        <x:v>0.0001214909759586017</x:v>
      </x:c>
      <x:c r="Q1132" s="10" t="n">
        <x:v>7.348858221640139e-07</x:v>
      </x:c>
      <x:c r="R1132" s="10" t="n">
        <x:v>2.429819519172034e-05</x:v>
      </x:c>
      <x:c r="S1132" s="4" t="inlineStr">
        <x:is>
          <x:t xml:space="preserve">validation</x:t>
        </x:is>
      </x:c>
      <x:c r="T1132" s="6" t="n">
        <x:v>20</x:v>
      </x:c>
      <x:c r="U1132" s="4" t="inlineStr">
        <x:is>
          <x:t xml:space="preserve">model_conditional_scenario_no_new_NHS_observations</x:t>
        </x:is>
      </x:c>
    </x:row>
    <x:row r="1133">
      <x:c r="A1133" s="4" t="inlineStr">
        <x:is>
          <x:t xml:space="preserve">RYJ</x:t>
        </x:is>
      </x:c>
      <x:c r="B1133" s="11" t="inlineStr">
        <x:is>
          <x:t xml:space="preserve">Imperial College Healthcare NHS Trust</x:t>
        </x:is>
      </x:c>
      <x:c r="C1133" s="11" t="inlineStr">
        <x:is>
          <x:t xml:space="preserve">Acute&amp;Acute Community Trusts</x:t>
        </x:is>
      </x:c>
      <x:c r="D1133" s="5" t="n">
        <x:v>0.25</x:v>
      </x:c>
      <x:c r="E1133" s="5" t="n">
        <x:v>0.15</x:v>
      </x:c>
      <x:c r="F1133" s="5" t="n">
        <x:v>0.35</x:v>
      </x:c>
      <x:c r="G1133" s="5" t="n">
        <x:v>2.5</x:v>
      </x:c>
      <x:c r="H1133" s="6" t="n">
        <x:v>8648</x:v>
      </x:c>
      <x:c r="I1133" s="5" t="n">
        <x:v>5.041157508859828</x:v>
      </x:c>
      <x:c r="J1133" s="5" t="n">
        <x:v>5.024238356426941</x:v>
      </x:c>
      <x:c r="K1133" s="5" t="n">
        <x:v>0.1450226890749567</x:v>
      </x:c>
      <x:c r="L1133" s="5" t="n">
        <x:v>0.1378717545027087</x:v>
      </x:c>
      <x:c r="M1133" s="7" t="b">
        <x:v>0</x:v>
      </x:c>
      <x:c r="N1133" s="6" t="n">
        <x:v>36</x:v>
      </x:c>
      <x:c r="O1133" s="10" t="n">
        <x:v>0</x:v>
      </x:c>
      <x:c r="P1133" s="10" t="n">
        <x:v>7.301261179305787e-12</x:v>
      </x:c>
      <x:c r="Q1133" s="10" t="n">
        <x:v>0</x:v>
      </x:c>
      <x:c r="R1133" s="10" t="n">
        <x:v>1.460252235861157e-12</x:v>
      </x:c>
      <x:c r="S1133" s="4" t="inlineStr">
        <x:is>
          <x:t xml:space="preserve">validation</x:t>
        </x:is>
      </x:c>
      <x:c r="T1133" s="6" t="n">
        <x:v>142</x:v>
      </x:c>
      <x:c r="U1133" s="4" t="inlineStr">
        <x:is>
          <x:t xml:space="preserve">model_conditional_scenario_no_new_NHS_observations</x:t>
        </x:is>
      </x:c>
    </x:row>
    <x:row r="1134">
      <x:c r="A1134" s="4" t="inlineStr">
        <x:is>
          <x:t xml:space="preserve">RYR</x:t>
        </x:is>
      </x:c>
      <x:c r="B1134" s="11" t="inlineStr">
        <x:is>
          <x:t xml:space="preserve">University Hospitals Sussex NHS Foundation Trust</x:t>
        </x:is>
      </x:c>
      <x:c r="C1134" s="11" t="inlineStr">
        <x:is>
          <x:t xml:space="preserve">Acute&amp;Acute Community Trusts</x:t>
        </x:is>
      </x:c>
      <x:c r="D1134" s="5" t="n">
        <x:v>0.25</x:v>
      </x:c>
      <x:c r="E1134" s="5" t="n">
        <x:v>0.15</x:v>
      </x:c>
      <x:c r="F1134" s="5" t="n">
        <x:v>0.35</x:v>
      </x:c>
      <x:c r="G1134" s="5" t="n">
        <x:v>2.5</x:v>
      </x:c>
      <x:c r="H1134" s="6" t="n">
        <x:v>8266</x:v>
      </x:c>
      <x:c r="I1134" s="5" t="n">
        <x:v>4.940444545937948</x:v>
      </x:c>
      <x:c r="J1134" s="5" t="n">
        <x:v>4.940818055860188</x:v>
      </x:c>
      <x:c r="K1134" s="5" t="n">
        <x:v>0.145338081912111</x:v>
      </x:c>
      <x:c r="L1134" s="5" t="n">
        <x:v>0.1378717545027087</x:v>
      </x:c>
      <x:c r="M1134" s="7" t="b">
        <x:v>0</x:v>
      </x:c>
      <x:c r="N1134" s="6" t="n">
        <x:v>36</x:v>
      </x:c>
      <x:c r="O1134" s="10" t="n">
        <x:v>1.273798036728841e-144</x:v>
      </x:c>
      <x:c r="P1134" s="10" t="n">
        <x:v>3.154227816424538e-07</x:v>
      </x:c>
      <x:c r="Q1134" s="10" t="n">
        <x:v>1.273798036728841e-144</x:v>
      </x:c>
      <x:c r="R1134" s="10" t="n">
        <x:v>6.308455632849076e-08</x:v>
      </x:c>
      <x:c r="S1134" s="4" t="inlineStr">
        <x:is>
          <x:t xml:space="preserve">validation</x:t>
        </x:is>
      </x:c>
      <x:c r="T1134" s="6" t="n">
        <x:v>93</x:v>
      </x:c>
      <x:c r="U1134" s="4" t="inlineStr">
        <x:is>
          <x:t xml:space="preserve">model_conditional_scenario_no_new_NHS_observations</x:t>
        </x:is>
      </x:c>
    </x:row>
    <x:row r="1135">
      <x:c r="A1135" s="4" t="inlineStr">
        <x:is>
          <x:t xml:space="preserve">RYV</x:t>
        </x:is>
      </x:c>
      <x:c r="B1135" s="11" t="inlineStr">
        <x:is>
          <x:t xml:space="preserve">Cambridgeshire Community Services NHS Trust</x:t>
        </x:is>
      </x:c>
      <x:c r="C1135" s="11" t="inlineStr">
        <x:is>
          <x:t xml:space="preserve">Community Trusts</x:t>
        </x:is>
      </x:c>
      <x:c r="D1135" s="5" t="n">
        <x:v>0.25</x:v>
      </x:c>
      <x:c r="E1135" s="5" t="n">
        <x:v>0.15</x:v>
      </x:c>
      <x:c r="F1135" s="5" t="n">
        <x:v>0.35</x:v>
      </x:c>
      <x:c r="G1135" s="5" t="n">
        <x:v>2.5</x:v>
      </x:c>
      <x:c r="H1135" s="6" t="n">
        <x:v>1466</x:v>
      </x:c>
      <x:c r="I1135" s="5" t="n">
        <x:v>5.351619011670061</x:v>
      </x:c>
      <x:c r="J1135" s="5" t="n">
        <x:v>5.31359246399135</x:v>
      </x:c>
      <x:c r="K1135" s="5" t="n">
        <x:v>0.1729139676947296</x:v>
      </x:c>
      <x:c r="L1135" s="5" t="n">
        <x:v>0.1378717545027087</x:v>
      </x:c>
      <x:c r="M1135" s="7" t="b">
        <x:v>0</x:v>
      </x:c>
      <x:c r="N1135" s="6" t="n">
        <x:v>36</x:v>
      </x:c>
      <x:c r="O1135" s="10" t="n">
        <x:v>2.942390992378192e-40</x:v>
      </x:c>
      <x:c r="P1135" s="10" t="n">
        <x:v>4.837947309582342e-12</x:v>
      </x:c>
      <x:c r="Q1135" s="10" t="n">
        <x:v>2.942390992378192e-40</x:v>
      </x:c>
      <x:c r="R1135" s="10" t="n">
        <x:v>9.675894619164683e-13</x:v>
      </x:c>
      <x:c r="S1135" s="4" t="inlineStr">
        <x:is>
          <x:t xml:space="preserve">validation</x:t>
        </x:is>
      </x:c>
      <x:c r="T1135" s="6" t="n">
        <x:v>145</x:v>
      </x:c>
      <x:c r="U1135" s="4" t="inlineStr">
        <x:is>
          <x:t xml:space="preserve">model_conditional_scenario_no_new_NHS_observations</x:t>
        </x:is>
      </x:c>
    </x:row>
    <x:row r="1136">
      <x:c r="A1136" s="4" t="inlineStr">
        <x:is>
          <x:t xml:space="preserve">RYW</x:t>
        </x:is>
      </x:c>
      <x:c r="B1136" s="11" t="inlineStr">
        <x:is>
          <x:t xml:space="preserve">Birmingham Community Healthcare NHS Foundation Trust</x:t>
        </x:is>
      </x:c>
      <x:c r="C1136" s="11" t="inlineStr">
        <x:is>
          <x:t xml:space="preserve">Community Trusts</x:t>
        </x:is>
      </x:c>
      <x:c r="D1136" s="5" t="n">
        <x:v>0.25</x:v>
      </x:c>
      <x:c r="E1136" s="5" t="n">
        <x:v>0.15</x:v>
      </x:c>
      <x:c r="F1136" s="5" t="n">
        <x:v>0.35</x:v>
      </x:c>
      <x:c r="G1136" s="5" t="n">
        <x:v>2.5</x:v>
      </x:c>
      <x:c r="H1136" s="6" t="n">
        <x:v>3479</x:v>
      </x:c>
      <x:c r="I1136" s="5" t="n">
        <x:v>5.065094024883836</x:v>
      </x:c>
      <x:c r="J1136" s="5" t="n">
        <x:v>5.090594059693524</x:v>
      </x:c>
      <x:c r="K1136" s="5" t="n">
        <x:v>0.1545810936742793</x:v>
      </x:c>
      <x:c r="L1136" s="5" t="n">
        <x:v>0.1378717545027087</x:v>
      </x:c>
      <x:c r="M1136" s="7" t="b">
        <x:v>0</x:v>
      </x:c>
      <x:c r="N1136" s="6" t="n">
        <x:v>36</x:v>
      </x:c>
      <x:c r="O1136" s="10" t="n">
        <x:v>4.292143987815929e-13</x:v>
      </x:c>
      <x:c r="P1136" s="10" t="n">
        <x:v>4.207306889962042e-05</x:v>
      </x:c>
      <x:c r="Q1136" s="10" t="n">
        <x:v>4.292143987815929e-13</x:v>
      </x:c>
      <x:c r="R1136" s="10" t="n">
        <x:v>8.414613779924083e-06</x:v>
      </x:c>
      <x:c r="S1136" s="4" t="inlineStr">
        <x:is>
          <x:t xml:space="preserve">validation</x:t>
        </x:is>
      </x:c>
      <x:c r="T1136" s="6" t="n">
        <x:v>36</x:v>
      </x:c>
      <x:c r="U1136" s="4" t="inlineStr">
        <x:is>
          <x:t xml:space="preserve">model_conditional_scenario_no_new_NHS_observations</x:t>
        </x:is>
      </x:c>
    </x:row>
    <x:row r="1137">
      <x:c r="A1137" s="4" t="inlineStr">
        <x:is>
          <x:t xml:space="preserve">RYX</x:t>
        </x:is>
      </x:c>
      <x:c r="B1137" s="11" t="inlineStr">
        <x:is>
          <x:t xml:space="preserve">Central London Community Healthcare NHS Trust</x:t>
        </x:is>
      </x:c>
      <x:c r="C1137" s="11" t="inlineStr">
        <x:is>
          <x:t xml:space="preserve">Community Trusts</x:t>
        </x:is>
      </x:c>
      <x:c r="D1137" s="5" t="n">
        <x:v>0.25</x:v>
      </x:c>
      <x:c r="E1137" s="5" t="n">
        <x:v>0.15</x:v>
      </x:c>
      <x:c r="F1137" s="5" t="n">
        <x:v>0.35</x:v>
      </x:c>
      <x:c r="G1137" s="5" t="n">
        <x:v>2.5</x:v>
      </x:c>
      <x:c r="H1137" s="6" t="n">
        <x:v>3243</x:v>
      </x:c>
      <x:c r="I1137" s="5" t="n">
        <x:v>5.293368715678552</x:v>
      </x:c>
      <x:c r="J1137" s="5" t="n">
        <x:v>5.274071738854285</x:v>
      </x:c>
      <x:c r="K1137" s="5" t="n">
        <x:v>0.1556694503691283</x:v>
      </x:c>
      <x:c r="L1137" s="5" t="n">
        <x:v>0.1378717545027087</x:v>
      </x:c>
      <x:c r="M1137" s="7" t="b">
        <x:v>0</x:v>
      </x:c>
      <x:c r="N1137" s="6" t="n">
        <x:v>36</x:v>
      </x:c>
      <x:c r="O1137" s="10" t="n">
        <x:v>6.623337060807183e-113</x:v>
      </x:c>
      <x:c r="P1137" s="10" t="n">
        <x:v>7.385025065010584e-13</x:v>
      </x:c>
      <x:c r="Q1137" s="10" t="n">
        <x:v>6.623337060807183e-113</x:v>
      </x:c>
      <x:c r="R1137" s="10" t="n">
        <x:v>1.477005013002117e-13</x:v>
      </x:c>
      <x:c r="S1137" s="4" t="inlineStr">
        <x:is>
          <x:t xml:space="preserve">validation</x:t>
        </x:is>
      </x:c>
      <x:c r="T1137" s="6" t="n">
        <x:v>152</x:v>
      </x:c>
      <x:c r="U1137" s="4" t="inlineStr">
        <x:is>
          <x:t xml:space="preserve">model_conditional_scenario_no_new_NHS_observations</x:t>
        </x:is>
      </x:c>
    </x:row>
    <x:row r="1138">
      <x:c r="A1138" s="4" t="inlineStr">
        <x:is>
          <x:t xml:space="preserve">RYY</x:t>
        </x:is>
      </x:c>
      <x:c r="B1138" s="11" t="inlineStr">
        <x:is>
          <x:t xml:space="preserve">Kent Community Health NHS Foundation Trust</x:t>
        </x:is>
      </x:c>
      <x:c r="C1138" s="11" t="inlineStr">
        <x:is>
          <x:t xml:space="preserve">Community Trusts</x:t>
        </x:is>
      </x:c>
      <x:c r="D1138" s="5" t="n">
        <x:v>0.25</x:v>
      </x:c>
      <x:c r="E1138" s="5" t="n">
        <x:v>0.15</x:v>
      </x:c>
      <x:c r="F1138" s="5" t="n">
        <x:v>0.35</x:v>
      </x:c>
      <x:c r="G1138" s="5" t="n">
        <x:v>2.5</x:v>
      </x:c>
      <x:c r="H1138" s="6" t="n">
        <x:v>3496</x:v>
      </x:c>
      <x:c r="I1138" s="5" t="n">
        <x:v>5.471020034607948</x:v>
      </x:c>
      <x:c r="J1138" s="5" t="n">
        <x:v>5.41738947682355</x:v>
      </x:c>
      <x:c r="K1138" s="5" t="n">
        <x:v>0.1545078277058457</x:v>
      </x:c>
      <x:c r="L1138" s="5" t="n">
        <x:v>0.1378717545027087</x:v>
      </x:c>
      <x:c r="M1138" s="7" t="b">
        <x:v>0</x:v>
      </x:c>
      <x:c r="N1138" s="6" t="n">
        <x:v>36</x:v>
      </x:c>
      <x:c r="O1138" s="10" t="n">
        <x:v>8.408947934071865e-314</x:v>
      </x:c>
      <x:c r="P1138" s="10" t="n">
        <x:v>5.798510885741335e-25</x:v>
      </x:c>
      <x:c r="Q1138" s="10" t="n">
        <x:v>8.408947934071865e-314</x:v>
      </x:c>
      <x:c r="R1138" s="10" t="n">
        <x:v>1.159702177148267e-25</x:v>
      </x:c>
      <x:c r="S1138" s="4" t="inlineStr">
        <x:is>
          <x:t xml:space="preserve">validation</x:t>
        </x:is>
      </x:c>
      <x:c r="T1138" s="6" t="n">
        <x:v>184</x:v>
      </x:c>
      <x:c r="U1138" s="4" t="inlineStr">
        <x:is>
          <x:t xml:space="preserve">model_conditional_scenario_no_new_NHS_observations</x:t>
        </x:is>
      </x:c>
    </x:row>
    <x:row r="1139">
      <x:c r="A1139" s="4" t="inlineStr">
        <x:is>
          <x:t xml:space="preserve">TAD</x:t>
        </x:is>
      </x:c>
      <x:c r="B1139" s="11" t="inlineStr">
        <x:is>
          <x:t xml:space="preserve">Bradford District Care NHS Foundation Trust</x:t>
        </x:is>
      </x:c>
      <x:c r="C1139" s="11" t="inlineStr">
        <x:is>
          <x:t xml:space="preserve">MH&amp;LD, MH, LD&amp;Community Trusts</x:t>
        </x:is>
      </x:c>
      <x:c r="D1139" s="5" t="n">
        <x:v>0.25</x:v>
      </x:c>
      <x:c r="E1139" s="5" t="n">
        <x:v>0.15</x:v>
      </x:c>
      <x:c r="F1139" s="5" t="n">
        <x:v>0.35</x:v>
      </x:c>
      <x:c r="G1139" s="5" t="n">
        <x:v>2.5</x:v>
      </x:c>
      <x:c r="H1139" s="6" t="n">
        <x:v>1689</x:v>
      </x:c>
      <x:c r="I1139" s="5" t="n">
        <x:v>5.329497592539193</x:v>
      </x:c>
      <x:c r="J1139" s="5" t="n">
        <x:v>5.306742672544336</x:v>
      </x:c>
      <x:c r="K1139" s="5" t="n">
        <x:v>0.1690991680359311</x:v>
      </x:c>
      <x:c r="L1139" s="5" t="n">
        <x:v>0.1378717545027087</x:v>
      </x:c>
      <x:c r="M1139" s="7" t="b">
        <x:v>0</x:v>
      </x:c>
      <x:c r="N1139" s="6" t="n">
        <x:v>36</x:v>
      </x:c>
      <x:c r="O1139" s="10" t="n">
        <x:v>6.744444032205052e-26</x:v>
      </x:c>
      <x:c r="P1139" s="10" t="n">
        <x:v>1.859692601799824e-08</x:v>
      </x:c>
      <x:c r="Q1139" s="10" t="n">
        <x:v>6.744444032205052e-26</x:v>
      </x:c>
      <x:c r="R1139" s="10" t="n">
        <x:v>3.719385203599647e-09</x:v>
      </x:c>
      <x:c r="S1139" s="4" t="inlineStr">
        <x:is>
          <x:t xml:space="preserve">validation</x:t>
        </x:is>
      </x:c>
      <x:c r="T1139" s="6" t="n">
        <x:v>110</x:v>
      </x:c>
      <x:c r="U1139" s="4" t="inlineStr">
        <x:is>
          <x:t xml:space="preserve">model_conditional_scenario_no_new_NHS_observations</x:t>
        </x:is>
      </x:c>
    </x:row>
    <x:row r="1140">
      <x:c r="A1140" s="4" t="inlineStr">
        <x:is>
          <x:t xml:space="preserve">TAH</x:t>
        </x:is>
      </x:c>
      <x:c r="B1140" s="11" t="inlineStr">
        <x:is>
          <x:t xml:space="preserve">Sheffield Health and Social Care NHS Foundation Trust</x:t>
        </x:is>
      </x:c>
      <x:c r="C1140" s="11" t="inlineStr">
        <x:is>
          <x:t xml:space="preserve">MH&amp;LD, MH, LD&amp;Community Trusts</x:t>
        </x:is>
      </x:c>
      <x:c r="D1140" s="5" t="n">
        <x:v>0.25</x:v>
      </x:c>
      <x:c r="E1140" s="5" t="n">
        <x:v>0.15</x:v>
      </x:c>
      <x:c r="F1140" s="5" t="n">
        <x:v>0.35</x:v>
      </x:c>
      <x:c r="G1140" s="5" t="n">
        <x:v>2.5</x:v>
      </x:c>
      <x:c r="H1140" s="6" t="n">
        <x:v>1684</x:v>
      </x:c>
      <x:c r="I1140" s="5" t="n">
        <x:v>5.083478674010145</x:v>
      </x:c>
      <x:c r="J1140" s="5" t="n">
        <x:v>5.118181957804703</x:v>
      </x:c>
      <x:c r="K1140" s="5" t="n">
        <x:v>0.1691754916638819</x:v>
      </x:c>
      <x:c r="L1140" s="5" t="n">
        <x:v>0.1378717545027087</x:v>
      </x:c>
      <x:c r="M1140" s="7" t="b">
        <x:v>1</x:v>
      </x:c>
      <x:c r="N1140" s="6" t="n">
        <x:v>36</x:v>
      </x:c>
      <x:c r="O1140" s="10" t="n">
        <x:v>4.434303905673206e-06</x:v>
      </x:c>
      <x:c r="P1140" s="10" t="n">
        <x:v>0.0001573452293230222</x:v>
      </x:c>
      <x:c r="Q1140" s="10" t="n">
        <x:v>4.434303905673206e-06</x:v>
      </x:c>
      <x:c r="R1140" s="10" t="n">
        <x:v>3.146904586460444e-05</x:v>
      </x:c>
      <x:c r="S1140" s="4" t="inlineStr">
        <x:is>
          <x:t xml:space="preserve">validation</x:t>
        </x:is>
      </x:c>
      <x:c r="T1140" s="6" t="n">
        <x:v>16</x:v>
      </x:c>
      <x:c r="U1140" s="4" t="inlineStr">
        <x:is>
          <x:t xml:space="preserve">model_conditional_scenario_no_new_NHS_observations</x:t>
        </x:is>
      </x:c>
    </x:row>
    <x:row r="1141">
      <x:c r="A1141" s="4" t="inlineStr">
        <x:is>
          <x:t xml:space="preserve">TAJ</x:t>
        </x:is>
      </x:c>
      <x:c r="B1141" s="11" t="inlineStr">
        <x:is>
          <x:t xml:space="preserve">Black Country Healthcare NHS Foundation Trust</x:t>
        </x:is>
      </x:c>
      <x:c r="C1141" s="11" t="inlineStr">
        <x:is>
          <x:t xml:space="preserve">MH&amp;LD, MH, LD&amp;Community Trusts</x:t>
        </x:is>
      </x:c>
      <x:c r="D1141" s="5" t="n">
        <x:v>0.25</x:v>
      </x:c>
      <x:c r="E1141" s="5" t="n">
        <x:v>0.15</x:v>
      </x:c>
      <x:c r="F1141" s="5" t="n">
        <x:v>0.35</x:v>
      </x:c>
      <x:c r="G1141" s="5" t="n">
        <x:v>2.5</x:v>
      </x:c>
      <x:c r="H1141" s="6" t="n">
        <x:v>2526</x:v>
      </x:c>
      <x:c r="I1141" s="5" t="n">
        <x:v>4.959776905243845</x:v>
      </x:c>
      <x:c r="J1141" s="5" t="n">
        <x:v>5.016716049485574</x:v>
      </x:c>
      <x:c r="K1141" s="5" t="n">
        <x:v>0.1600660812181372</x:v>
      </x:c>
      <x:c r="L1141" s="5" t="n">
        <x:v>0.1378717545027087</x:v>
      </x:c>
      <x:c r="M1141" s="7" t="b">
        <x:v>1</x:v>
      </x:c>
      <x:c r="N1141" s="6" t="n">
        <x:v>36</x:v>
      </x:c>
      <x:c r="O1141" s="10" t="n">
        <x:v>1.708217903787596e-29</x:v>
      </x:c>
      <x:c r="P1141" s="10" t="n">
        <x:v>2.127643520393317e-07</x:v>
      </x:c>
      <x:c r="Q1141" s="10" t="n">
        <x:v>1.708217903787596e-29</x:v>
      </x:c>
      <x:c r="R1141" s="10" t="n">
        <x:v>4.255287040786634e-08</x:v>
      </x:c>
      <x:c r="S1141" s="4" t="inlineStr">
        <x:is>
          <x:t xml:space="preserve">validation</x:t>
        </x:is>
      </x:c>
      <x:c r="T1141" s="6" t="n">
        <x:v>96</x:v>
      </x:c>
      <x:c r="U1141" s="4" t="inlineStr">
        <x:is>
          <x:t xml:space="preserve">model_conditional_scenario_no_new_NHS_observations</x:t>
        </x:is>
      </x:c>
    </x:row>
    <x:row r="1142">
      <x:c r="A1142" s="4" t="inlineStr">
        <x:is>
          <x:t xml:space="preserve">R0A</x:t>
        </x:is>
      </x:c>
      <x:c r="B1142" s="11" t="inlineStr">
        <x:is>
          <x:t xml:space="preserve">Manchester University NHS Foundation Trust</x:t>
        </x:is>
      </x:c>
      <x:c r="C1142" s="11" t="inlineStr">
        <x:is>
          <x:t xml:space="preserve">Acute&amp;Acute Community Trusts</x:t>
        </x:is>
      </x:c>
      <x:c r="D1142" s="5" t="n">
        <x:v>0.25</x:v>
      </x:c>
      <x:c r="E1142" s="5" t="n">
        <x:v>0.35</x:v>
      </x:c>
      <x:c r="F1142" s="5" t="n">
        <x:v>0.35</x:v>
      </x:c>
      <x:c r="G1142" s="5" t="n">
        <x:v>2.5</x:v>
      </x:c>
      <x:c r="H1142" s="6" t="n">
        <x:v>10685</x:v>
      </x:c>
      <x:c r="I1142" s="5" t="n">
        <x:v>5.033296606876863</x:v>
      </x:c>
      <x:c r="J1142" s="5" t="n">
        <x:v>4.987524703322975</x:v>
      </x:c>
      <x:c r="K1142" s="5" t="n">
        <x:v>0.2486551807999096</x:v>
      </x:c>
      <x:c r="L1142" s="5" t="n">
        <x:v>0.2474873734152916</x:v>
      </x:c>
      <x:c r="M1142" s="7" t="b">
        <x:v>0</x:v>
      </x:c>
      <x:c r="N1142" s="6" t="n">
        <x:v>36</x:v>
      </x:c>
      <x:c r="O1142" s="10" t="n">
        <x:v>0</x:v>
      </x:c>
      <x:c r="P1142" s="10" t="n">
        <x:v>0.0001824462243118804</x:v>
      </x:c>
      <x:c r="Q1142" s="10" t="n">
        <x:v>0</x:v>
      </x:c>
      <x:c r="R1142" s="10" t="n">
        <x:v>3.648924486237609e-05</x:v>
      </x:c>
      <x:c r="S1142" s="4" t="inlineStr">
        <x:is>
          <x:t xml:space="preserve">validation</x:t>
        </x:is>
      </x:c>
      <x:c r="T1142" s="6" t="n">
        <x:v>127</x:v>
      </x:c>
      <x:c r="U1142" s="4" t="inlineStr">
        <x:is>
          <x:t xml:space="preserve">model_conditional_scenario_no_new_NHS_observations</x:t>
        </x:is>
      </x:c>
    </x:row>
    <x:row r="1143">
      <x:c r="A1143" s="4" t="inlineStr">
        <x:is>
          <x:t xml:space="preserve">R0B</x:t>
        </x:is>
      </x:c>
      <x:c r="B1143" s="11" t="inlineStr">
        <x:is>
          <x:t xml:space="preserve">South Tyneside and Sunderland NHS Foundation Trust</x:t>
        </x:is>
      </x:c>
      <x:c r="C1143" s="11" t="inlineStr">
        <x:is>
          <x:t xml:space="preserve">Acute&amp;Acute Community Trusts</x:t>
        </x:is>
      </x:c>
      <x:c r="D1143" s="5" t="n">
        <x:v>0.25</x:v>
      </x:c>
      <x:c r="E1143" s="5" t="n">
        <x:v>0.35</x:v>
      </x:c>
      <x:c r="F1143" s="5" t="n">
        <x:v>0.35</x:v>
      </x:c>
      <x:c r="G1143" s="5" t="n">
        <x:v>2.5</x:v>
      </x:c>
      <x:c r="H1143" s="6" t="n">
        <x:v>4681</x:v>
      </x:c>
      <x:c r="I1143" s="5" t="n">
        <x:v>5.102526485582064</x:v>
      </x:c>
      <x:c r="J1143" s="5" t="n">
        <x:v>5.020862755378837</x:v>
      </x:c>
      <x:c r="K1143" s="5" t="n">
        <x:v>0.2501133745288118</x:v>
      </x:c>
      <x:c r="L1143" s="5" t="n">
        <x:v>0.2474873734152916</x:v>
      </x:c>
      <x:c r="M1143" s="7" t="b">
        <x:v>0</x:v>
      </x:c>
      <x:c r="N1143" s="6" t="n">
        <x:v>36</x:v>
      </x:c>
      <x:c r="O1143" s="10" t="n">
        <x:v>4.34182221678011e-227</x:v>
      </x:c>
      <x:c r="P1143" s="10" t="n">
        <x:v>9.485612847094432e-05</x:v>
      </x:c>
      <x:c r="Q1143" s="10" t="n">
        <x:v>4.34182221678011e-227</x:v>
      </x:c>
      <x:c r="R1143" s="10" t="n">
        <x:v>1.897122569418886e-05</x:v>
      </x:c>
      <x:c r="S1143" s="4" t="inlineStr">
        <x:is>
          <x:t xml:space="preserve">validation</x:t>
        </x:is>
      </x:c>
      <x:c r="T1143" s="6" t="n">
        <x:v>153</x:v>
      </x:c>
      <x:c r="U1143" s="4" t="inlineStr">
        <x:is>
          <x:t xml:space="preserve">model_conditional_scenario_no_new_NHS_observations</x:t>
        </x:is>
      </x:c>
    </x:row>
    <x:row r="1144">
      <x:c r="A1144" s="4" t="inlineStr">
        <x:is>
          <x:t xml:space="preserve">R0D</x:t>
        </x:is>
      </x:c>
      <x:c r="B1144" s="11" t="inlineStr">
        <x:is>
          <x:t xml:space="preserve">University Hospitals Dorset NHS Foundation Trust</x:t>
        </x:is>
      </x:c>
      <x:c r="C1144" s="11" t="inlineStr">
        <x:is>
          <x:t xml:space="preserve">Acute&amp;Acute Community Trusts</x:t>
        </x:is>
      </x:c>
      <x:c r="D1144" s="5" t="n">
        <x:v>0.25</x:v>
      </x:c>
      <x:c r="E1144" s="5" t="n">
        <x:v>0.35</x:v>
      </x:c>
      <x:c r="F1144" s="5" t="n">
        <x:v>0.35</x:v>
      </x:c>
      <x:c r="G1144" s="5" t="n">
        <x:v>2.5</x:v>
      </x:c>
      <x:c r="H1144" s="6" t="n">
        <x:v>5519</x:v>
      </x:c>
      <x:c r="I1144" s="5" t="n">
        <x:v>4.99703607359645</x:v>
      </x:c>
      <x:c r="J1144" s="5" t="n">
        <x:v>4.969329359625428</x:v>
      </x:c>
      <x:c r="K1144" s="5" t="n">
        <x:v>0.2497236346902887</x:v>
      </x:c>
      <x:c r="L1144" s="5" t="n">
        <x:v>0.2474873734152916</x:v>
      </x:c>
      <x:c r="M1144" s="7" t="b">
        <x:v>0</x:v>
      </x:c>
      <x:c r="N1144" s="6" t="n">
        <x:v>36</x:v>
      </x:c>
      <x:c r="O1144" s="10" t="n">
        <x:v>2.146993063180335e-135</x:v>
      </x:c>
      <x:c r="P1144" s="10" t="n">
        <x:v>0.000263988858235758</x:v>
      </x:c>
      <x:c r="Q1144" s="10" t="n">
        <x:v>2.146993063180335e-135</x:v>
      </x:c>
      <x:c r="R1144" s="10" t="n">
        <x:v>5.27977716471516e-05</x:v>
      </x:c>
      <x:c r="S1144" s="4" t="inlineStr">
        <x:is>
          <x:t xml:space="preserve">validation</x:t>
        </x:is>
      </x:c>
      <x:c r="T1144" s="6" t="n">
        <x:v>106</x:v>
      </x:c>
      <x:c r="U1144" s="4" t="inlineStr">
        <x:is>
          <x:t xml:space="preserve">model_conditional_scenario_no_new_NHS_observations</x:t>
        </x:is>
      </x:c>
    </x:row>
    <x:row r="1145">
      <x:c r="A1145" s="4" t="inlineStr">
        <x:is>
          <x:t xml:space="preserve">R1A</x:t>
        </x:is>
      </x:c>
      <x:c r="B1145" s="11" t="inlineStr">
        <x:is>
          <x:t xml:space="preserve">Herefordshire and Worcestershire Health and Care NHS Trust</x:t>
        </x:is>
      </x:c>
      <x:c r="C1145" s="11" t="inlineStr">
        <x:is>
          <x:t xml:space="preserve">MH&amp;LD, MH, LD&amp;Community Trusts</x:t>
        </x:is>
      </x:c>
      <x:c r="D1145" s="5" t="n">
        <x:v>0.25</x:v>
      </x:c>
      <x:c r="E1145" s="5" t="n">
        <x:v>0.35</x:v>
      </x:c>
      <x:c r="F1145" s="5" t="n">
        <x:v>0.35</x:v>
      </x:c>
      <x:c r="G1145" s="5" t="n">
        <x:v>2.5</x:v>
      </x:c>
      <x:c r="H1145" s="6" t="n">
        <x:v>2399</x:v>
      </x:c>
      <x:c r="I1145" s="5" t="n">
        <x:v>5.188850693999996</x:v>
      </x:c>
      <x:c r="J1145" s="5" t="n">
        <x:v>5.211313222347487</x:v>
      </x:c>
      <x:c r="K1145" s="5" t="n">
        <x:v>0.2524855631849326</x:v>
      </x:c>
      <x:c r="L1145" s="5" t="n">
        <x:v>0.2474873734152916</x:v>
      </x:c>
      <x:c r="M1145" s="7" t="b">
        <x:v>0</x:v>
      </x:c>
      <x:c r="N1145" s="6" t="n">
        <x:v>36</x:v>
      </x:c>
      <x:c r="O1145" s="10" t="n">
        <x:v>4.753539621276286e-13</x:v>
      </x:c>
      <x:c r="P1145" s="10" t="n">
        <x:v>0.000595279101863877</x:v>
      </x:c>
      <x:c r="Q1145" s="10" t="n">
        <x:v>4.753539621276286e-13</x:v>
      </x:c>
      <x:c r="R1145" s="10" t="n">
        <x:v>0.0001190558203727754</x:v>
      </x:c>
      <x:c r="S1145" s="4" t="inlineStr">
        <x:is>
          <x:t xml:space="preserve">validation</x:t>
        </x:is>
      </x:c>
      <x:c r="T1145" s="6" t="n">
        <x:v>50</x:v>
      </x:c>
      <x:c r="U1145" s="4" t="inlineStr">
        <x:is>
          <x:t xml:space="preserve">model_conditional_scenario_no_new_NHS_observations</x:t>
        </x:is>
      </x:c>
    </x:row>
    <x:row r="1146">
      <x:c r="A1146" s="4" t="inlineStr">
        <x:is>
          <x:t xml:space="preserve">R1D</x:t>
        </x:is>
      </x:c>
      <x:c r="B1146" s="11" t="inlineStr">
        <x:is>
          <x:t xml:space="preserve">Shropshire Community Health NHS Trust</x:t>
        </x:is>
      </x:c>
      <x:c r="C1146" s="11" t="inlineStr">
        <x:is>
          <x:t xml:space="preserve">Community Trusts</x:t>
        </x:is>
      </x:c>
      <x:c r="D1146" s="5" t="n">
        <x:v>0.25</x:v>
      </x:c>
      <x:c r="E1146" s="5" t="n">
        <x:v>0.35</x:v>
      </x:c>
      <x:c r="F1146" s="5" t="n">
        <x:v>0.35</x:v>
      </x:c>
      <x:c r="G1146" s="5" t="n">
        <x:v>2.5</x:v>
      </x:c>
      <x:c r="H1146" s="6" t="n">
        <x:v>995</x:v>
      </x:c>
      <x:c r="I1146" s="5" t="n">
        <x:v>5.145010753504204</x:v>
      </x:c>
      <x:c r="J1146" s="5" t="n">
        <x:v>5.172778743014191</x:v>
      </x:c>
      <x:c r="K1146" s="5" t="n">
        <x:v>0.2587414625677124</x:v>
      </x:c>
      <x:c r="L1146" s="5" t="n">
        <x:v>0.2474873734152916</x:v>
      </x:c>
      <x:c r="M1146" s="7" t="b">
        <x:v>0</x:v>
      </x:c>
      <x:c r="N1146" s="6" t="n">
        <x:v>36</x:v>
      </x:c>
      <x:c r="O1146" s="10" t="n">
        <x:v>5.062215954298773e-09</x:v>
      </x:c>
      <x:c r="P1146" s="10" t="n">
        <x:v>0.0004215119120020702</x:v>
      </x:c>
      <x:c r="Q1146" s="10" t="n">
        <x:v>5.062215954298773e-09</x:v>
      </x:c>
      <x:c r="R1146" s="10" t="n">
        <x:v>8.430238240041405e-05</x:v>
      </x:c>
      <x:c r="S1146" s="4" t="inlineStr">
        <x:is>
          <x:t xml:space="preserve">validation</x:t>
        </x:is>
      </x:c>
      <x:c r="T1146" s="6" t="n">
        <x:v>80</x:v>
      </x:c>
      <x:c r="U1146" s="4" t="inlineStr">
        <x:is>
          <x:t xml:space="preserve">model_conditional_scenario_no_new_NHS_observations</x:t>
        </x:is>
      </x:c>
    </x:row>
    <x:row r="1147">
      <x:c r="A1147" s="4" t="inlineStr">
        <x:is>
          <x:t xml:space="preserve">R1F1</x:t>
        </x:is>
      </x:c>
      <x:c r="B1147" s="11" t="inlineStr">
        <x:is>
          <x:t xml:space="preserve">Isle of Wight NHS Trust (acute sector)</x:t>
        </x:is>
      </x:c>
      <x:c r="C1147" s="11" t="inlineStr">
        <x:is>
          <x:t xml:space="preserve">Acute&amp;Acute Community Trusts</x:t>
        </x:is>
      </x:c>
      <x:c r="D1147" s="5" t="n">
        <x:v>0.25</x:v>
      </x:c>
      <x:c r="E1147" s="5" t="n">
        <x:v>0.35</x:v>
      </x:c>
      <x:c r="F1147" s="5" t="n">
        <x:v>0.35</x:v>
      </x:c>
      <x:c r="G1147" s="5" t="n">
        <x:v>2.5</x:v>
      </x:c>
      <x:c r="H1147" s="6" t="n">
        <x:v>1420</x:v>
      </x:c>
      <x:c r="I1147" s="5" t="n">
        <x:v>4.706366986566817</x:v>
      </x:c>
      <x:c r="J1147" s="5" t="n">
        <x:v>4.83240795440286</x:v>
      </x:c>
      <x:c r="K1147" s="5" t="n">
        <x:v>0.255648838789599</x:v>
      </x:c>
      <x:c r="L1147" s="5" t="n">
        <x:v>0.2474873734152916</x:v>
      </x:c>
      <x:c r="M1147" s="7" t="b">
        <x:v>1</x:v>
      </x:c>
      <x:c r="N1147" s="6" t="n">
        <x:v>36</x:v>
      </x:c>
      <x:c r="O1147" s="10" t="n">
        <x:v>1.843219815310752e-07</x:v>
      </x:c>
      <x:c r="P1147" s="10" t="n">
        <x:v>0.0006839950361164442</x:v>
      </x:c>
      <x:c r="Q1147" s="10" t="n">
        <x:v>1.843219815310752e-07</x:v>
      </x:c>
      <x:c r="R1147" s="10" t="n">
        <x:v>0.0001367990072232888</x:v>
      </x:c>
      <x:c r="S1147" s="4" t="inlineStr">
        <x:is>
          <x:t xml:space="preserve">validation</x:t>
        </x:is>
      </x:c>
      <x:c r="T1147" s="6" t="n">
        <x:v>36</x:v>
      </x:c>
      <x:c r="U1147" s="4" t="inlineStr">
        <x:is>
          <x:t xml:space="preserve">model_conditional_scenario_no_new_NHS_observations</x:t>
        </x:is>
      </x:c>
    </x:row>
    <x:row r="1148">
      <x:c r="A1148" s="4" t="inlineStr">
        <x:is>
          <x:t xml:space="preserve">R1F2</x:t>
        </x:is>
      </x:c>
      <x:c r="B1148" s="11" t="inlineStr">
        <x:is>
          <x:t xml:space="preserve">Isle of Wight NHS Trust (ambulance sector)</x:t>
        </x:is>
      </x:c>
      <x:c r="C1148" s="11" t="inlineStr">
        <x:is>
          <x:t xml:space="preserve">Ambulance Trusts</x:t>
        </x:is>
      </x:c>
      <x:c r="D1148" s="5" t="n">
        <x:v>0.25</x:v>
      </x:c>
      <x:c r="E1148" s="5" t="n">
        <x:v>0.35</x:v>
      </x:c>
      <x:c r="F1148" s="5" t="n">
        <x:v>0.35</x:v>
      </x:c>
      <x:c r="G1148" s="5" t="n">
        <x:v>2.5</x:v>
      </x:c>
      <x:c r="H1148" s="6" t="n">
        <x:v>170</x:v>
      </x:c>
      <x:c r="I1148" s="5" t="n">
        <x:v>4.500436279582561</x:v>
      </x:c>
      <x:c r="J1148" s="5" t="n">
        <x:v>4.457859322803322</x:v>
      </x:c>
      <x:c r="K1148" s="5" t="n">
        <x:v>0.29021456480233</x:v>
      </x:c>
      <x:c r="L1148" s="5" t="n">
        <x:v>0.2474873734152916</x:v>
      </x:c>
      <x:c r="M1148" s="7" t="b">
        <x:v>0</x:v>
      </x:c>
      <x:c r="N1148" s="6" t="n">
        <x:v>36</x:v>
      </x:c>
      <x:c r="O1148" s="10" t="n">
        <x:v>2.564200294617777e-05</x:v>
      </x:c>
      <x:c r="P1148" s="10" t="n">
        <x:v>0.0003116543180314961</x:v>
      </x:c>
      <x:c r="Q1148" s="10" t="n">
        <x:v>2.564200294617777e-05</x:v>
      </x:c>
      <x:c r="R1148" s="10" t="n">
        <x:v>6.233086360629922e-05</x:v>
      </x:c>
      <x:c r="S1148" s="4" t="inlineStr">
        <x:is>
          <x:t xml:space="preserve">validation</x:t>
        </x:is>
      </x:c>
      <x:c r="T1148" s="6" t="n">
        <x:v>95</x:v>
      </x:c>
      <x:c r="U1148" s="4" t="inlineStr">
        <x:is>
          <x:t xml:space="preserve">model_conditional_scenario_no_new_NHS_observations</x:t>
        </x:is>
      </x:c>
    </x:row>
    <x:row r="1149">
      <x:c r="A1149" s="4" t="inlineStr">
        <x:is>
          <x:t xml:space="preserve">R1H</x:t>
        </x:is>
      </x:c>
      <x:c r="B1149" s="11" t="inlineStr">
        <x:is>
          <x:t xml:space="preserve">Barts Health NHS Trust</x:t>
        </x:is>
      </x:c>
      <x:c r="C1149" s="11" t="inlineStr">
        <x:is>
          <x:t xml:space="preserve">Acute&amp;Acute Community Trusts</x:t>
        </x:is>
      </x:c>
      <x:c r="D1149" s="5" t="n">
        <x:v>0.25</x:v>
      </x:c>
      <x:c r="E1149" s="5" t="n">
        <x:v>0.35</x:v>
      </x:c>
      <x:c r="F1149" s="5" t="n">
        <x:v>0.35</x:v>
      </x:c>
      <x:c r="G1149" s="5" t="n">
        <x:v>2.5</x:v>
      </x:c>
      <x:c r="H1149" s="6" t="n">
        <x:v>9566</x:v>
      </x:c>
      <x:c r="I1149" s="5" t="n">
        <x:v>4.912268004676804</x:v>
      </x:c>
      <x:c r="J1149" s="5" t="n">
        <x:v>4.927599452414395</x:v>
      </x:c>
      <x:c r="K1149" s="5" t="n">
        <x:v>0.2487899914137765</x:v>
      </x:c>
      <x:c r="L1149" s="5" t="n">
        <x:v>0.2474873734152916</x:v>
      </x:c>
      <x:c r="M1149" s="7" t="b">
        <x:v>0</x:v>
      </x:c>
      <x:c r="N1149" s="6" t="n">
        <x:v>36</x:v>
      </x:c>
      <x:c r="O1149" s="10" t="n">
        <x:v>2.079424187728537e-127</x:v>
      </x:c>
      <x:c r="P1149" s="10" t="n">
        <x:v>0.0005270485319571419</x:v>
      </x:c>
      <x:c r="Q1149" s="10" t="n">
        <x:v>2.079424187728537e-127</x:v>
      </x:c>
      <x:c r="R1149" s="10" t="n">
        <x:v>0.0001054097063914284</x:v>
      </x:c>
      <x:c r="S1149" s="4" t="inlineStr">
        <x:is>
          <x:t xml:space="preserve">validation</x:t>
        </x:is>
      </x:c>
      <x:c r="T1149" s="6" t="n">
        <x:v>65</x:v>
      </x:c>
      <x:c r="U1149" s="4" t="inlineStr">
        <x:is>
          <x:t xml:space="preserve">model_conditional_scenario_no_new_NHS_observations</x:t>
        </x:is>
      </x:c>
    </x:row>
    <x:row r="1150">
      <x:c r="A1150" s="4" t="inlineStr">
        <x:is>
          <x:t xml:space="preserve">R1K</x:t>
        </x:is>
      </x:c>
      <x:c r="B1150" s="11" t="inlineStr">
        <x:is>
          <x:t xml:space="preserve">London North West University Healthcare NHS Trust</x:t>
        </x:is>
      </x:c>
      <x:c r="C1150" s="11" t="inlineStr">
        <x:is>
          <x:t xml:space="preserve">Acute&amp;Acute Community Trusts</x:t>
        </x:is>
      </x:c>
      <x:c r="D1150" s="5" t="n">
        <x:v>0.25</x:v>
      </x:c>
      <x:c r="E1150" s="5" t="n">
        <x:v>0.35</x:v>
      </x:c>
      <x:c r="F1150" s="5" t="n">
        <x:v>0.35</x:v>
      </x:c>
      <x:c r="G1150" s="5" t="n">
        <x:v>2.5</x:v>
      </x:c>
      <x:c r="H1150" s="6" t="n">
        <x:v>4285</x:v>
      </x:c>
      <x:c r="I1150" s="5" t="n">
        <x:v>5.034382577516363</x:v>
      </x:c>
      <x:c r="J1150" s="5" t="n">
        <x:v>4.987429324746997</x:v>
      </x:c>
      <x:c r="K1150" s="5" t="n">
        <x:v>0.2503490573669171</x:v>
      </x:c>
      <x:c r="L1150" s="5" t="n">
        <x:v>0.2474873734152916</x:v>
      </x:c>
      <x:c r="M1150" s="7" t="b">
        <x:v>0</x:v>
      </x:c>
      <x:c r="N1150" s="6" t="n">
        <x:v>36</x:v>
      </x:c>
      <x:c r="O1150" s="10" t="n">
        <x:v>5.807093416179311e-118</x:v>
      </x:c>
      <x:c r="P1150" s="10" t="n">
        <x:v>0.0001902889270476484</x:v>
      </x:c>
      <x:c r="Q1150" s="10" t="n">
        <x:v>5.807093416179311e-118</x:v>
      </x:c>
      <x:c r="R1150" s="10" t="n">
        <x:v>3.805778540952969e-05</x:v>
      </x:c>
      <x:c r="S1150" s="4" t="inlineStr">
        <x:is>
          <x:t xml:space="preserve">validation</x:t>
        </x:is>
      </x:c>
      <x:c r="T1150" s="6" t="n">
        <x:v>123</x:v>
      </x:c>
      <x:c r="U1150" s="4" t="inlineStr">
        <x:is>
          <x:t xml:space="preserve">model_conditional_scenario_no_new_NHS_observations</x:t>
        </x:is>
      </x:c>
    </x:row>
    <x:row r="1151">
      <x:c r="A1151" s="4" t="inlineStr">
        <x:is>
          <x:t xml:space="preserve">R1L</x:t>
        </x:is>
      </x:c>
      <x:c r="B1151" s="11" t="inlineStr">
        <x:is>
          <x:t xml:space="preserve">Essex Partnership University NHS Foundation Trust</x:t>
        </x:is>
      </x:c>
      <x:c r="C1151" s="11" t="inlineStr">
        <x:is>
          <x:t xml:space="preserve">MH&amp;LD, MH, LD&amp;Community Trusts</x:t>
        </x:is>
      </x:c>
      <x:c r="D1151" s="5" t="n">
        <x:v>0.25</x:v>
      </x:c>
      <x:c r="E1151" s="5" t="n">
        <x:v>0.35</x:v>
      </x:c>
      <x:c r="F1151" s="5" t="n">
        <x:v>0.35</x:v>
      </x:c>
      <x:c r="G1151" s="5" t="n">
        <x:v>2.5</x:v>
      </x:c>
      <x:c r="H1151" s="6" t="n">
        <x:v>3632</x:v>
      </x:c>
      <x:c r="I1151" s="5" t="n">
        <x:v>5.268213995895022</x:v>
      </x:c>
      <x:c r="J1151" s="5" t="n">
        <x:v>5.249619729491734</x:v>
      </x:c>
      <x:c r="K1151" s="5" t="n">
        <x:v>0.2508461479719021</x:v>
      </x:c>
      <x:c r="L1151" s="5" t="n">
        <x:v>0.2474873734152916</x:v>
      </x:c>
      <x:c r="M1151" s="7" t="b">
        <x:v>0</x:v>
      </x:c>
      <x:c r="N1151" s="6" t="n">
        <x:v>36</x:v>
      </x:c>
      <x:c r="O1151" s="10" t="n">
        <x:v>1.368549916679191e-54</x:v>
      </x:c>
      <x:c r="P1151" s="10" t="n">
        <x:v>0.0003126627829269703</x:v>
      </x:c>
      <x:c r="Q1151" s="10" t="n">
        <x:v>1.368549916679191e-54</x:v>
      </x:c>
      <x:c r="R1151" s="10" t="n">
        <x:v>6.253255658539406e-05</x:v>
      </x:c>
      <x:c r="S1151" s="4" t="inlineStr">
        <x:is>
          <x:t xml:space="preserve">validation</x:t>
        </x:is>
      </x:c>
      <x:c r="T1151" s="6" t="n">
        <x:v>94</x:v>
      </x:c>
      <x:c r="U1151" s="4" t="inlineStr">
        <x:is>
          <x:t xml:space="preserve">model_conditional_scenario_no_new_NHS_observations</x:t>
        </x:is>
      </x:c>
    </x:row>
    <x:row r="1152">
      <x:c r="A1152" s="4" t="inlineStr">
        <x:is>
          <x:t xml:space="preserve">RA2</x:t>
        </x:is>
      </x:c>
      <x:c r="B1152" s="11" t="inlineStr">
        <x:is>
          <x:t xml:space="preserve">Royal Surrey County Hospital NHS Foundation Trust</x:t>
        </x:is>
      </x:c>
      <x:c r="C1152" s="11" t="inlineStr">
        <x:is>
          <x:t xml:space="preserve">Acute&amp;Acute Community Trusts</x:t>
        </x:is>
      </x:c>
      <x:c r="D1152" s="5" t="n">
        <x:v>0.25</x:v>
      </x:c>
      <x:c r="E1152" s="5" t="n">
        <x:v>0.35</x:v>
      </x:c>
      <x:c r="F1152" s="5" t="n">
        <x:v>0.35</x:v>
      </x:c>
      <x:c r="G1152" s="5" t="n">
        <x:v>2.5</x:v>
      </x:c>
      <x:c r="H1152" s="6" t="n">
        <x:v>2383</x:v>
      </x:c>
      <x:c r="I1152" s="5" t="n">
        <x:v>5.157713239348739</x:v>
      </x:c>
      <x:c r="J1152" s="5" t="n">
        <x:v>5.045745670541511</x:v>
      </x:c>
      <x:c r="K1152" s="5" t="n">
        <x:v>0.2525174236233451</x:v>
      </x:c>
      <x:c r="L1152" s="5" t="n">
        <x:v>0.2474873734152916</x:v>
      </x:c>
      <x:c r="M1152" s="7" t="b">
        <x:v>0</x:v>
      </x:c>
      <x:c r="N1152" s="6" t="n">
        <x:v>36</x:v>
      </x:c>
      <x:c r="O1152" s="10" t="n">
        <x:v>2.375530822800411e-89</x:v>
      </x:c>
      <x:c r="P1152" s="10" t="n">
        <x:v>5.873980396038377e-05</x:v>
      </x:c>
      <x:c r="Q1152" s="10" t="n">
        <x:v>2.375530822800411e-89</x:v>
      </x:c>
      <x:c r="R1152" s="10" t="n">
        <x:v>1.174796079207676e-05</x:v>
      </x:c>
      <x:c r="S1152" s="4" t="inlineStr">
        <x:is>
          <x:t xml:space="preserve">validation</x:t>
        </x:is>
      </x:c>
      <x:c r="T1152" s="6" t="n">
        <x:v>165</x:v>
      </x:c>
      <x:c r="U1152" s="4" t="inlineStr">
        <x:is>
          <x:t xml:space="preserve">model_conditional_scenario_no_new_NHS_observations</x:t>
        </x:is>
      </x:c>
    </x:row>
    <x:row r="1153">
      <x:c r="A1153" s="4" t="inlineStr">
        <x:is>
          <x:t xml:space="preserve">RA7</x:t>
        </x:is>
      </x:c>
      <x:c r="B1153" s="11" t="inlineStr">
        <x:is>
          <x:t xml:space="preserve">University Hospitals Bristol and Weston NHS Foundation Trust</x:t>
        </x:is>
      </x:c>
      <x:c r="C1153" s="11" t="inlineStr">
        <x:is>
          <x:t xml:space="preserve">Acute&amp;Acute Community Trusts</x:t>
        </x:is>
      </x:c>
      <x:c r="D1153" s="5" t="n">
        <x:v>0.25</x:v>
      </x:c>
      <x:c r="E1153" s="5" t="n">
        <x:v>0.35</x:v>
      </x:c>
      <x:c r="F1153" s="5" t="n">
        <x:v>0.35</x:v>
      </x:c>
      <x:c r="G1153" s="5" t="n">
        <x:v>2.5</x:v>
      </x:c>
      <x:c r="H1153" s="6" t="n">
        <x:v>8285</x:v>
      </x:c>
      <x:c r="I1153" s="5" t="n">
        <x:v>5.108738615013536</x:v>
      </x:c>
      <x:c r="J1153" s="5" t="n">
        <x:v>5.024664035878083</x:v>
      </x:c>
      <x:c r="K1153" s="5" t="n">
        <x:v>0.2489883476783074</x:v>
      </x:c>
      <x:c r="L1153" s="5" t="n">
        <x:v>0.2474873734152916</x:v>
      </x:c>
      <x:c r="M1153" s="7" t="b">
        <x:v>0</x:v>
      </x:c>
      <x:c r="N1153" s="6" t="n">
        <x:v>36</x:v>
      </x:c>
      <x:c r="O1153" s="10" t="n">
        <x:v>0</x:v>
      </x:c>
      <x:c r="P1153" s="10" t="n">
        <x:v>8.41468819018484e-05</x:v>
      </x:c>
      <x:c r="Q1153" s="10" t="n">
        <x:v>0</x:v>
      </x:c>
      <x:c r="R1153" s="10" t="n">
        <x:v>1.682937638036968e-05</x:v>
      </x:c>
      <x:c r="S1153" s="4" t="inlineStr">
        <x:is>
          <x:t xml:space="preserve">validation</x:t>
        </x:is>
      </x:c>
      <x:c r="T1153" s="6" t="n">
        <x:v>157</x:v>
      </x:c>
      <x:c r="U1153" s="4" t="inlineStr">
        <x:is>
          <x:t xml:space="preserve">model_conditional_scenario_no_new_NHS_observations</x:t>
        </x:is>
      </x:c>
    </x:row>
    <x:row r="1154">
      <x:c r="A1154" s="4" t="inlineStr">
        <x:is>
          <x:t xml:space="preserve">RAE</x:t>
        </x:is>
      </x:c>
      <x:c r="B1154" s="11" t="inlineStr">
        <x:is>
          <x:t xml:space="preserve">Bradford Teaching Hospitals NHS Foundation Trust</x:t>
        </x:is>
      </x:c>
      <x:c r="C1154" s="11" t="inlineStr">
        <x:is>
          <x:t xml:space="preserve">Acute&amp;Acute Community Trusts</x:t>
        </x:is>
      </x:c>
      <x:c r="D1154" s="5" t="n">
        <x:v>0.25</x:v>
      </x:c>
      <x:c r="E1154" s="5" t="n">
        <x:v>0.35</x:v>
      </x:c>
      <x:c r="F1154" s="5" t="n">
        <x:v>0.35</x:v>
      </x:c>
      <x:c r="G1154" s="5" t="n">
        <x:v>2.5</x:v>
      </x:c>
      <x:c r="H1154" s="6" t="n">
        <x:v>3212</x:v>
      </x:c>
      <x:c r="I1154" s="5" t="n">
        <x:v>5.09018474296827</x:v>
      </x:c>
      <x:c r="J1154" s="5" t="n">
        <x:v>5.014125760105561</x:v>
      </x:c>
      <x:c r="K1154" s="5" t="n">
        <x:v>0.2512686116796326</x:v>
      </x:c>
      <x:c r="L1154" s="5" t="n">
        <x:v>0.2474873734152916</x:v>
      </x:c>
      <x:c r="M1154" s="7" t="b">
        <x:v>0</x:v>
      </x:c>
      <x:c r="N1154" s="6" t="n">
        <x:v>36</x:v>
      </x:c>
      <x:c r="O1154" s="10" t="n">
        <x:v>5.668656375412191e-104</x:v>
      </x:c>
      <x:c r="P1154" s="10" t="n">
        <x:v>0.0001134899962246808</x:v>
      </x:c>
      <x:c r="Q1154" s="10" t="n">
        <x:v>5.668656375412191e-104</x:v>
      </x:c>
      <x:c r="R1154" s="10" t="n">
        <x:v>2.269799924493615e-05</x:v>
      </x:c>
      <x:c r="S1154" s="4" t="inlineStr">
        <x:is>
          <x:t xml:space="preserve">validation</x:t>
        </x:is>
      </x:c>
      <x:c r="T1154" s="6" t="n">
        <x:v>146</x:v>
      </x:c>
      <x:c r="U1154" s="4" t="inlineStr">
        <x:is>
          <x:t xml:space="preserve">model_conditional_scenario_no_new_NHS_observations</x:t>
        </x:is>
      </x:c>
    </x:row>
    <x:row r="1155">
      <x:c r="A1155" s="4" t="inlineStr">
        <x:is>
          <x:t xml:space="preserve">RAJ</x:t>
        </x:is>
      </x:c>
      <x:c r="B1155" s="11" t="inlineStr">
        <x:is>
          <x:t xml:space="preserve">Mid and South Essex NHS Foundation Trust</x:t>
        </x:is>
      </x:c>
      <x:c r="C1155" s="11" t="inlineStr">
        <x:is>
          <x:t xml:space="preserve">Acute&amp;Acute Community Trusts</x:t>
        </x:is>
      </x:c>
      <x:c r="D1155" s="5" t="n">
        <x:v>0.25</x:v>
      </x:c>
      <x:c r="E1155" s="5" t="n">
        <x:v>0.35</x:v>
      </x:c>
      <x:c r="F1155" s="5" t="n">
        <x:v>0.35</x:v>
      </x:c>
      <x:c r="G1155" s="5" t="n">
        <x:v>2.5</x:v>
      </x:c>
      <x:c r="H1155" s="6" t="n">
        <x:v>6465</x:v>
      </x:c>
      <x:c r="I1155" s="5" t="n">
        <x:v>4.462888866214896</x:v>
      </x:c>
      <x:c r="J1155" s="5" t="n">
        <x:v>4.706476794835979</x:v>
      </x:c>
      <x:c r="K1155" s="5" t="n">
        <x:v>0.2494027313871225</x:v>
      </x:c>
      <x:c r="L1155" s="5" t="n">
        <x:v>0.2474873734152916</x:v>
      </x:c>
      <x:c r="M1155" s="7" t="b">
        <x:v>1</x:v>
      </x:c>
      <x:c r="N1155" s="6" t="n">
        <x:v>36</x:v>
      </x:c>
      <x:c r="O1155" s="10" t="n">
        <x:v>0</x:v>
      </x:c>
      <x:c r="P1155" s="10" t="n">
        <x:v>5.765151088246061e-05</x:v>
      </x:c>
      <x:c r="Q1155" s="10" t="n">
        <x:v>0</x:v>
      </x:c>
      <x:c r="R1155" s="10" t="n">
        <x:v>1.153030217649212e-05</x:v>
      </x:c>
      <x:c r="S1155" s="4" t="inlineStr">
        <x:is>
          <x:t xml:space="preserve">validation</x:t>
        </x:is>
      </x:c>
      <x:c r="T1155" s="6" t="n">
        <x:v>167</x:v>
      </x:c>
      <x:c r="U1155" s="4" t="inlineStr">
        <x:is>
          <x:t xml:space="preserve">model_conditional_scenario_no_new_NHS_observations</x:t>
        </x:is>
      </x:c>
    </x:row>
    <x:row r="1156">
      <x:c r="A1156" s="4" t="inlineStr">
        <x:is>
          <x:t xml:space="preserve">RAN</x:t>
        </x:is>
      </x:c>
      <x:c r="B1156" s="11" t="inlineStr">
        <x:is>
          <x:t xml:space="preserve">Royal National Orthopaedic Hospital NHS Trust</x:t>
        </x:is>
      </x:c>
      <x:c r="C1156" s="11" t="inlineStr">
        <x:is>
          <x:t xml:space="preserve">Acute Specialist Trusts</x:t>
        </x:is>
      </x:c>
      <x:c r="D1156" s="5" t="n">
        <x:v>0.25</x:v>
      </x:c>
      <x:c r="E1156" s="5" t="n">
        <x:v>0.35</x:v>
      </x:c>
      <x:c r="F1156" s="5" t="n">
        <x:v>0.35</x:v>
      </x:c>
      <x:c r="G1156" s="5" t="n">
        <x:v>2.5</x:v>
      </x:c>
      <x:c r="H1156" s="6" t="n">
        <x:v>773</x:v>
      </x:c>
      <x:c r="I1156" s="5" t="n">
        <x:v>5.375492586648612</x:v>
      </x:c>
      <x:c r="J1156" s="5" t="n">
        <x:v>5.287500185794769</x:v>
      </x:c>
      <x:c r="K1156" s="5" t="n">
        <x:v>0.261519643552634</x:v>
      </x:c>
      <x:c r="L1156" s="5" t="n">
        <x:v>0.2474873734152916</x:v>
      </x:c>
      <x:c r="M1156" s="7" t="b">
        <x:v>0</x:v>
      </x:c>
      <x:c r="N1156" s="6" t="n">
        <x:v>36</x:v>
      </x:c>
      <x:c r="O1156" s="10" t="n">
        <x:v>4.78023738393499e-19</x:v>
      </x:c>
      <x:c r="P1156" s="10" t="n">
        <x:v>5.560887738967751e-05</x:v>
      </x:c>
      <x:c r="Q1156" s="10" t="n">
        <x:v>4.78023738393499e-19</x:v>
      </x:c>
      <x:c r="R1156" s="10" t="n">
        <x:v>1.11217754779355e-05</x:v>
      </x:c>
      <x:c r="S1156" s="4" t="inlineStr">
        <x:is>
          <x:t xml:space="preserve">validation</x:t>
        </x:is>
      </x:c>
      <x:c r="T1156" s="6" t="n">
        <x:v>168</x:v>
      </x:c>
      <x:c r="U1156" s="4" t="inlineStr">
        <x:is>
          <x:t xml:space="preserve">model_conditional_scenario_no_new_NHS_observations</x:t>
        </x:is>
      </x:c>
    </x:row>
    <x:row r="1157">
      <x:c r="A1157" s="4" t="inlineStr">
        <x:is>
          <x:t xml:space="preserve">RAS</x:t>
        </x:is>
      </x:c>
      <x:c r="B1157" s="11" t="inlineStr">
        <x:is>
          <x:t xml:space="preserve">The Hillingdon Hospitals NHS Foundation Trust</x:t>
        </x:is>
      </x:c>
      <x:c r="C1157" s="11" t="inlineStr">
        <x:is>
          <x:t xml:space="preserve">Acute&amp;Acute Community Trusts</x:t>
        </x:is>
      </x:c>
      <x:c r="D1157" s="5" t="n">
        <x:v>0.25</x:v>
      </x:c>
      <x:c r="E1157" s="5" t="n">
        <x:v>0.35</x:v>
      </x:c>
      <x:c r="F1157" s="5" t="n">
        <x:v>0.35</x:v>
      </x:c>
      <x:c r="G1157" s="5" t="n">
        <x:v>2.5</x:v>
      </x:c>
      <x:c r="H1157" s="6" t="n">
        <x:v>1970</x:v>
      </x:c>
      <x:c r="I1157" s="5" t="n">
        <x:v>5.002245530547993</x:v>
      </x:c>
      <x:c r="J1157" s="5" t="n">
        <x:v>4.970959685037198</x:v>
      </x:c>
      <x:c r="K1157" s="5" t="n">
        <x:v>0.2535080863549243</x:v>
      </x:c>
      <x:c r="L1157" s="5" t="n">
        <x:v>0.2474873734152916</x:v>
      </x:c>
      <x:c r="M1157" s="7" t="b">
        <x:v>0</x:v>
      </x:c>
      <x:c r="N1157" s="6" t="n">
        <x:v>36</x:v>
      </x:c>
      <x:c r="O1157" s="10" t="n">
        <x:v>5.9054864302589e-25</x:v>
      </x:c>
      <x:c r="P1157" s="10" t="n">
        <x:v>0.000276432678319639</x:v>
      </x:c>
      <x:c r="Q1157" s="10" t="n">
        <x:v>5.9054864302589e-25</x:v>
      </x:c>
      <x:c r="R1157" s="10" t="n">
        <x:v>5.52865356639278e-05</x:v>
      </x:c>
      <x:c r="S1157" s="4" t="inlineStr">
        <x:is>
          <x:t xml:space="preserve">validation</x:t>
        </x:is>
      </x:c>
      <x:c r="T1157" s="6" t="n">
        <x:v>100</x:v>
      </x:c>
      <x:c r="U1157" s="4" t="inlineStr">
        <x:is>
          <x:t xml:space="preserve">model_conditional_scenario_no_new_NHS_observations</x:t>
        </x:is>
      </x:c>
    </x:row>
    <x:row r="1158">
      <x:c r="A1158" s="4" t="inlineStr">
        <x:is>
          <x:t xml:space="preserve">RAT</x:t>
        </x:is>
      </x:c>
      <x:c r="B1158" s="11" t="inlineStr">
        <x:is>
          <x:t xml:space="preserve">North East London NHS Foundation Trust</x:t>
        </x:is>
      </x:c>
      <x:c r="C1158" s="11" t="inlineStr">
        <x:is>
          <x:t xml:space="preserve">MH&amp;LD, MH, LD&amp;Community Trusts</x:t>
        </x:is>
      </x:c>
      <x:c r="D1158" s="5" t="n">
        <x:v>0.25</x:v>
      </x:c>
      <x:c r="E1158" s="5" t="n">
        <x:v>0.35</x:v>
      </x:c>
      <x:c r="F1158" s="5" t="n">
        <x:v>0.35</x:v>
      </x:c>
      <x:c r="G1158" s="5" t="n">
        <x:v>2.5</x:v>
      </x:c>
      <x:c r="H1158" s="6" t="n">
        <x:v>3955</x:v>
      </x:c>
      <x:c r="I1158" s="5" t="n">
        <x:v>5.163350826992319</x:v>
      </x:c>
      <x:c r="J1158" s="5" t="n">
        <x:v>5.19854625844919</x:v>
      </x:c>
      <x:c r="K1158" s="5" t="n">
        <x:v>0.2505803897026135</x:v>
      </x:c>
      <x:c r="L1158" s="5" t="n">
        <x:v>0.2474873734152916</x:v>
      </x:c>
      <x:c r="M1158" s="7" t="b">
        <x:v>0</x:v>
      </x:c>
      <x:c r="N1158" s="6" t="n">
        <x:v>36</x:v>
      </x:c>
      <x:c r="O1158" s="10" t="n">
        <x:v>2.772480913847566e-16</x:v>
      </x:c>
      <x:c r="P1158" s="10" t="n">
        <x:v>0.0007010711482644363</x:v>
      </x:c>
      <x:c r="Q1158" s="10" t="n">
        <x:v>2.772480913847566e-16</x:v>
      </x:c>
      <x:c r="R1158" s="10" t="n">
        <x:v>0.0001402142296528873</x:v>
      </x:c>
      <x:c r="S1158" s="4" t="inlineStr">
        <x:is>
          <x:t xml:space="preserve">validation</x:t>
        </x:is>
      </x:c>
      <x:c r="T1158" s="6" t="n">
        <x:v>33</x:v>
      </x:c>
      <x:c r="U1158" s="4" t="inlineStr">
        <x:is>
          <x:t xml:space="preserve">model_conditional_scenario_no_new_NHS_observations</x:t>
        </x:is>
      </x:c>
    </x:row>
    <x:row r="1159">
      <x:c r="A1159" s="4" t="inlineStr">
        <x:is>
          <x:t xml:space="preserve">RBD</x:t>
        </x:is>
      </x:c>
      <x:c r="B1159" s="11" t="inlineStr">
        <x:is>
          <x:t xml:space="preserve">Dorset County Hospital NHS Foundation Trust</x:t>
        </x:is>
      </x:c>
      <x:c r="C1159" s="11" t="inlineStr">
        <x:is>
          <x:t xml:space="preserve">Acute&amp;Acute Community Trusts</x:t>
        </x:is>
      </x:c>
      <x:c r="D1159" s="5" t="n">
        <x:v>0.25</x:v>
      </x:c>
      <x:c r="E1159" s="5" t="n">
        <x:v>0.35</x:v>
      </x:c>
      <x:c r="F1159" s="5" t="n">
        <x:v>0.35</x:v>
      </x:c>
      <x:c r="G1159" s="5" t="n">
        <x:v>2.5</x:v>
      </x:c>
      <x:c r="H1159" s="6" t="n">
        <x:v>1616</x:v>
      </x:c>
      <x:c r="I1159" s="5" t="n">
        <x:v>5.009444890083157</x:v>
      </x:c>
      <x:c r="J1159" s="5" t="n">
        <x:v>4.974043003513397</x:v>
      </x:c>
      <x:c r="K1159" s="5" t="n">
        <x:v>0.2547309652896039</x:v>
      </x:c>
      <x:c r="L1159" s="5" t="n">
        <x:v>0.2474873734152916</x:v>
      </x:c>
      <x:c r="M1159" s="7" t="b">
        <x:v>0</x:v>
      </x:c>
      <x:c r="N1159" s="6" t="n">
        <x:v>36</x:v>
      </x:c>
      <x:c r="O1159" s="10" t="n">
        <x:v>6.307184467778584e-20</x:v>
      </x:c>
      <x:c r="P1159" s="10" t="n">
        <x:v>0.0002681631685659258</x:v>
      </x:c>
      <x:c r="Q1159" s="10" t="n">
        <x:v>6.307184467778584e-20</x:v>
      </x:c>
      <x:c r="R1159" s="10" t="n">
        <x:v>5.363263371318516e-05</x:v>
      </x:c>
      <x:c r="S1159" s="4" t="inlineStr">
        <x:is>
          <x:t xml:space="preserve">validation</x:t>
        </x:is>
      </x:c>
      <x:c r="T1159" s="6" t="n">
        <x:v>103</x:v>
      </x:c>
      <x:c r="U1159" s="4" t="inlineStr">
        <x:is>
          <x:t xml:space="preserve">model_conditional_scenario_no_new_NHS_observations</x:t>
        </x:is>
      </x:c>
    </x:row>
    <x:row r="1160">
      <x:c r="A1160" s="4" t="inlineStr">
        <x:is>
          <x:t xml:space="preserve">RBK</x:t>
        </x:is>
      </x:c>
      <x:c r="B1160" s="11" t="inlineStr">
        <x:is>
          <x:t xml:space="preserve">Walsall Healthcare NHS Trust</x:t>
        </x:is>
      </x:c>
      <x:c r="C1160" s="11" t="inlineStr">
        <x:is>
          <x:t xml:space="preserve">Acute&amp;Acute Community Trusts</x:t>
        </x:is>
      </x:c>
      <x:c r="D1160" s="5" t="n">
        <x:v>0.25</x:v>
      </x:c>
      <x:c r="E1160" s="5" t="n">
        <x:v>0.35</x:v>
      </x:c>
      <x:c r="F1160" s="5" t="n">
        <x:v>0.35</x:v>
      </x:c>
      <x:c r="G1160" s="5" t="n">
        <x:v>2.5</x:v>
      </x:c>
      <x:c r="H1160" s="6" t="n">
        <x:v>2314</x:v>
      </x:c>
      <x:c r="I1160" s="5" t="n">
        <x:v>4.652547173256712</x:v>
      </x:c>
      <x:c r="J1160" s="5" t="n">
        <x:v>4.803704287199228</x:v>
      </x:c>
      <x:c r="K1160" s="5" t="n">
        <x:v>0.252659606638362</x:v>
      </x:c>
      <x:c r="L1160" s="5" t="n">
        <x:v>0.2474873734152916</x:v>
      </x:c>
      <x:c r="M1160" s="7" t="b">
        <x:v>1</x:v>
      </x:c>
      <x:c r="N1160" s="6" t="n">
        <x:v>36</x:v>
      </x:c>
      <x:c r="O1160" s="10" t="n">
        <x:v>1.108267181255052e-19</x:v>
      </x:c>
      <x:c r="P1160" s="10" t="n">
        <x:v>0.0004263742098128452</x:v>
      </x:c>
      <x:c r="Q1160" s="10" t="n">
        <x:v>1.108267181255052e-19</x:v>
      </x:c>
      <x:c r="R1160" s="10" t="n">
        <x:v>8.527484196256905e-05</x:v>
      </x:c>
      <x:c r="S1160" s="4" t="inlineStr">
        <x:is>
          <x:t xml:space="preserve">validation</x:t>
        </x:is>
      </x:c>
      <x:c r="T1160" s="6" t="n">
        <x:v>78</x:v>
      </x:c>
      <x:c r="U1160" s="4" t="inlineStr">
        <x:is>
          <x:t xml:space="preserve">model_conditional_scenario_no_new_NHS_observations</x:t>
        </x:is>
      </x:c>
    </x:row>
    <x:row r="1161">
      <x:c r="A1161" s="4" t="inlineStr">
        <x:is>
          <x:t xml:space="preserve">RBL</x:t>
        </x:is>
      </x:c>
      <x:c r="B1161" s="11" t="inlineStr">
        <x:is>
          <x:t xml:space="preserve">Wirral University Teaching Hospital NHS Foundation Trust</x:t>
        </x:is>
      </x:c>
      <x:c r="C1161" s="11" t="inlineStr">
        <x:is>
          <x:t xml:space="preserve">Acute&amp;Acute Community Trusts</x:t>
        </x:is>
      </x:c>
      <x:c r="D1161" s="5" t="n">
        <x:v>0.25</x:v>
      </x:c>
      <x:c r="E1161" s="5" t="n">
        <x:v>0.35</x:v>
      </x:c>
      <x:c r="F1161" s="5" t="n">
        <x:v>0.35</x:v>
      </x:c>
      <x:c r="G1161" s="5" t="n">
        <x:v>2.5</x:v>
      </x:c>
      <x:c r="H1161" s="6" t="n">
        <x:v>2794</x:v>
      </x:c>
      <x:c r="I1161" s="5" t="n">
        <x:v>4.71875466644158</x:v>
      </x:c>
      <x:c r="J1161" s="5" t="n">
        <x:v>4.834626395506556</x:v>
      </x:c>
      <x:c r="K1161" s="5" t="n">
        <x:v>0.2518096875711269</x:v>
      </x:c>
      <x:c r="L1161" s="5" t="n">
        <x:v>0.2474873734152916</x:v>
      </x:c>
      <x:c r="M1161" s="7" t="b">
        <x:v>1</x:v>
      </x:c>
      <x:c r="N1161" s="6" t="n">
        <x:v>36</x:v>
      </x:c>
      <x:c r="O1161" s="10" t="n">
        <x:v>2.94575710866838e-12</x:v>
      </x:c>
      <x:c r="P1161" s="10" t="n">
        <x:v>0.0006756312093167119</x:v>
      </x:c>
      <x:c r="Q1161" s="10" t="n">
        <x:v>2.94575710866838e-12</x:v>
      </x:c>
      <x:c r="R1161" s="10" t="n">
        <x:v>0.0001351262418633424</x:v>
      </x:c>
      <x:c r="S1161" s="4" t="inlineStr">
        <x:is>
          <x:t xml:space="preserve">validation</x:t>
        </x:is>
      </x:c>
      <x:c r="T1161" s="6" t="n">
        <x:v>40</x:v>
      </x:c>
      <x:c r="U1161" s="4" t="inlineStr">
        <x:is>
          <x:t xml:space="preserve">model_conditional_scenario_no_new_NHS_observations</x:t>
        </x:is>
      </x:c>
    </x:row>
    <x:row r="1162">
      <x:c r="A1162" s="4" t="inlineStr">
        <x:is>
          <x:t xml:space="preserve">RBQ</x:t>
        </x:is>
      </x:c>
      <x:c r="B1162" s="11" t="inlineStr">
        <x:is>
          <x:t xml:space="preserve">Liverpool Heart and Chest Hospital NHS Foundation Trust</x:t>
        </x:is>
      </x:c>
      <x:c r="C1162" s="11" t="inlineStr">
        <x:is>
          <x:t xml:space="preserve">Acute Specialist Trusts</x:t>
        </x:is>
      </x:c>
      <x:c r="D1162" s="5" t="n">
        <x:v>0.25</x:v>
      </x:c>
      <x:c r="E1162" s="5" t="n">
        <x:v>0.35</x:v>
      </x:c>
      <x:c r="F1162" s="5" t="n">
        <x:v>0.35</x:v>
      </x:c>
      <x:c r="G1162" s="5" t="n">
        <x:v>2.5</x:v>
      </x:c>
      <x:c r="H1162" s="6" t="n">
        <x:v>1134</x:v>
      </x:c>
      <x:c r="I1162" s="5" t="n">
        <x:v>5.678241716776859</x:v>
      </x:c>
      <x:c r="J1162" s="5" t="n">
        <x:v>5.42906196609297</x:v>
      </x:c>
      <x:c r="K1162" s="5" t="n">
        <x:v>0.2575004219897547</x:v>
      </x:c>
      <x:c r="L1162" s="5" t="n">
        <x:v>0.2474873734152916</x:v>
      </x:c>
      <x:c r="M1162" s="7" t="b">
        <x:v>0</x:v>
      </x:c>
      <x:c r="N1162" s="6" t="n">
        <x:v>36</x:v>
      </x:c>
      <x:c r="O1162" s="10" t="n">
        <x:v>3.662717008003578e-84</x:v>
      </x:c>
      <x:c r="P1162" s="10" t="n">
        <x:v>8.980677922191832e-07</x:v>
      </x:c>
      <x:c r="Q1162" s="10" t="n">
        <x:v>3.662717008003578e-84</x:v>
      </x:c>
      <x:c r="R1162" s="10" t="n">
        <x:v>1.796135584438366e-07</x:v>
      </x:c>
      <x:c r="S1162" s="4" t="inlineStr">
        <x:is>
          <x:t xml:space="preserve">validation</x:t>
        </x:is>
      </x:c>
      <x:c r="T1162" s="6" t="n">
        <x:v>190</x:v>
      </x:c>
      <x:c r="U1162" s="4" t="inlineStr">
        <x:is>
          <x:t xml:space="preserve">model_conditional_scenario_no_new_NHS_observations</x:t>
        </x:is>
      </x:c>
    </x:row>
    <x:row r="1163">
      <x:c r="A1163" s="4" t="inlineStr">
        <x:is>
          <x:t xml:space="preserve">RBS</x:t>
        </x:is>
      </x:c>
      <x:c r="B1163" s="11" t="inlineStr">
        <x:is>
          <x:t xml:space="preserve">Alder Hey Children's NHS Foundation Trust</x:t>
        </x:is>
      </x:c>
      <x:c r="C1163" s="11" t="inlineStr">
        <x:is>
          <x:t xml:space="preserve">Acute&amp;Acute Community Trusts</x:t>
        </x:is>
      </x:c>
      <x:c r="D1163" s="5" t="n">
        <x:v>0.25</x:v>
      </x:c>
      <x:c r="E1163" s="5" t="n">
        <x:v>0.35</x:v>
      </x:c>
      <x:c r="F1163" s="5" t="n">
        <x:v>0.35</x:v>
      </x:c>
      <x:c r="G1163" s="5" t="n">
        <x:v>2.5</x:v>
      </x:c>
      <x:c r="H1163" s="6" t="n">
        <x:v>2417</x:v>
      </x:c>
      <x:c r="I1163" s="5" t="n">
        <x:v>5.03379651104725</x:v>
      </x:c>
      <x:c r="J1163" s="5" t="n">
        <x:v>4.986356711118315</x:v>
      </x:c>
      <x:c r="K1163" s="5" t="n">
        <x:v>0.2524501992642688</x:v>
      </x:c>
      <x:c r="L1163" s="5" t="n">
        <x:v>0.2474873734152916</x:v>
      </x:c>
      <x:c r="M1163" s="7" t="b">
        <x:v>0</x:v>
      </x:c>
      <x:c r="N1163" s="6" t="n">
        <x:v>36</x:v>
      </x:c>
      <x:c r="O1163" s="10" t="n">
        <x:v>4.04233122442086e-43</x:v>
      </x:c>
      <x:c r="P1163" s="10" t="n">
        <x:v>0.000203905230580533</x:v>
      </x:c>
      <x:c r="Q1163" s="10" t="n">
        <x:v>4.04233122442086e-43</x:v>
      </x:c>
      <x:c r="R1163" s="10" t="n">
        <x:v>4.078104611610659e-05</x:v>
      </x:c>
      <x:c r="S1163" s="4" t="inlineStr">
        <x:is>
          <x:t xml:space="preserve">validation</x:t>
        </x:is>
      </x:c>
      <x:c r="T1163" s="6" t="n">
        <x:v>120</x:v>
      </x:c>
      <x:c r="U1163" s="4" t="inlineStr">
        <x:is>
          <x:t xml:space="preserve">model_conditional_scenario_no_new_NHS_observations</x:t>
        </x:is>
      </x:c>
    </x:row>
    <x:row r="1164">
      <x:c r="A1164" s="4" t="inlineStr">
        <x:is>
          <x:t xml:space="preserve">RBT</x:t>
        </x:is>
      </x:c>
      <x:c r="B1164" s="11" t="inlineStr">
        <x:is>
          <x:t xml:space="preserve">Mid Cheshire Hospitals NHS Foundation Trust</x:t>
        </x:is>
      </x:c>
      <x:c r="C1164" s="11" t="inlineStr">
        <x:is>
          <x:t xml:space="preserve">Acute&amp;Acute Community Trusts</x:t>
        </x:is>
      </x:c>
      <x:c r="D1164" s="5" t="n">
        <x:v>0.25</x:v>
      </x:c>
      <x:c r="E1164" s="5" t="n">
        <x:v>0.35</x:v>
      </x:c>
      <x:c r="F1164" s="5" t="n">
        <x:v>0.35</x:v>
      </x:c>
      <x:c r="G1164" s="5" t="n">
        <x:v>2.5</x:v>
      </x:c>
      <x:c r="H1164" s="6" t="n">
        <x:v>2321</x:v>
      </x:c>
      <x:c r="I1164" s="5" t="n">
        <x:v>5.159859070401051</x:v>
      </x:c>
      <x:c r="J1164" s="5" t="n">
        <x:v>5.046660400460524</x:v>
      </x:c>
      <x:c r="K1164" s="5" t="n">
        <x:v>0.2526448169180778</x:v>
      </x:c>
      <x:c r="L1164" s="5" t="n">
        <x:v>0.2474873734152916</x:v>
      </x:c>
      <x:c r="M1164" s="7" t="b">
        <x:v>0</x:v>
      </x:c>
      <x:c r="N1164" s="6" t="n">
        <x:v>36</x:v>
      </x:c>
      <x:c r="O1164" s="10" t="n">
        <x:v>3.563166830226475e-86</x:v>
      </x:c>
      <x:c r="P1164" s="10" t="n">
        <x:v>5.777602593260538e-05</x:v>
      </x:c>
      <x:c r="Q1164" s="10" t="n">
        <x:v>3.563166830226475e-86</x:v>
      </x:c>
      <x:c r="R1164" s="10" t="n">
        <x:v>1.155520518652108e-05</x:v>
      </x:c>
      <x:c r="S1164" s="4" t="inlineStr">
        <x:is>
          <x:t xml:space="preserve">validation</x:t>
        </x:is>
      </x:c>
      <x:c r="T1164" s="6" t="n">
        <x:v>166</x:v>
      </x:c>
      <x:c r="U1164" s="4" t="inlineStr">
        <x:is>
          <x:t xml:space="preserve">model_conditional_scenario_no_new_NHS_observations</x:t>
        </x:is>
      </x:c>
    </x:row>
    <x:row r="1165">
      <x:c r="A1165" s="4" t="inlineStr">
        <x:is>
          <x:t xml:space="preserve">RBV</x:t>
        </x:is>
      </x:c>
      <x:c r="B1165" s="11" t="inlineStr">
        <x:is>
          <x:t xml:space="preserve">The Christie NHS Foundation Trust</x:t>
        </x:is>
      </x:c>
      <x:c r="C1165" s="11" t="inlineStr">
        <x:is>
          <x:t xml:space="preserve">Acute Specialist Trusts</x:t>
        </x:is>
      </x:c>
      <x:c r="D1165" s="5" t="n">
        <x:v>0.25</x:v>
      </x:c>
      <x:c r="E1165" s="5" t="n">
        <x:v>0.35</x:v>
      </x:c>
      <x:c r="F1165" s="5" t="n">
        <x:v>0.35</x:v>
      </x:c>
      <x:c r="G1165" s="5" t="n">
        <x:v>2.5</x:v>
      </x:c>
      <x:c r="H1165" s="6" t="n">
        <x:v>1947</x:v>
      </x:c>
      <x:c r="I1165" s="5" t="n">
        <x:v>5.371544749364454</x:v>
      </x:c>
      <x:c r="J1165" s="5" t="n">
        <x:v>5.290889656093909</x:v>
      </x:c>
      <x:c r="K1165" s="5" t="n">
        <x:v>0.2535748561334851</x:v>
      </x:c>
      <x:c r="L1165" s="5" t="n">
        <x:v>0.2474873734152916</x:v>
      </x:c>
      <x:c r="M1165" s="7" t="b">
        <x:v>0</x:v>
      </x:c>
      <x:c r="N1165" s="6" t="n">
        <x:v>36</x:v>
      </x:c>
      <x:c r="O1165" s="10" t="n">
        <x:v>2.979919941538459e-77</x:v>
      </x:c>
      <x:c r="P1165" s="10" t="n">
        <x:v>3.790786636538607e-05</x:v>
      </x:c>
      <x:c r="Q1165" s="10" t="n">
        <x:v>2.979919941538459e-77</x:v>
      </x:c>
      <x:c r="R1165" s="10" t="n">
        <x:v>7.581573273077214e-06</x:v>
      </x:c>
      <x:c r="S1165" s="4" t="inlineStr">
        <x:is>
          <x:t xml:space="preserve">validation</x:t>
        </x:is>
      </x:c>
      <x:c r="T1165" s="6" t="n">
        <x:v>173</x:v>
      </x:c>
      <x:c r="U1165" s="4" t="inlineStr">
        <x:is>
          <x:t xml:space="preserve">model_conditional_scenario_no_new_NHS_observations</x:t>
        </x:is>
      </x:c>
    </x:row>
    <x:row r="1166">
      <x:c r="A1166" s="4" t="inlineStr">
        <x:is>
          <x:t xml:space="preserve">RC9</x:t>
        </x:is>
      </x:c>
      <x:c r="B1166" s="11" t="inlineStr">
        <x:is>
          <x:t xml:space="preserve">Bedfordshire Hospitals NHS Foundation Trust</x:t>
        </x:is>
      </x:c>
      <x:c r="C1166" s="11" t="inlineStr">
        <x:is>
          <x:t xml:space="preserve">Acute&amp;Acute Community Trusts</x:t>
        </x:is>
      </x:c>
      <x:c r="D1166" s="5" t="n">
        <x:v>0.25</x:v>
      </x:c>
      <x:c r="E1166" s="5" t="n">
        <x:v>0.35</x:v>
      </x:c>
      <x:c r="F1166" s="5" t="n">
        <x:v>0.35</x:v>
      </x:c>
      <x:c r="G1166" s="5" t="n">
        <x:v>2.5</x:v>
      </x:c>
      <x:c r="H1166" s="6" t="n">
        <x:v>3542</x:v>
      </x:c>
      <x:c r="I1166" s="5" t="n">
        <x:v>4.996424718879917</x:v>
      </x:c>
      <x:c r="J1166" s="5" t="n">
        <x:v>4.968764230986516</x:v>
      </x:c>
      <x:c r="K1166" s="5" t="n">
        <x:v>0.250928533606083</x:v>
      </x:c>
      <x:c r="L1166" s="5" t="n">
        <x:v>0.2474873734152916</x:v>
      </x:c>
      <x:c r="M1166" s="7" t="b">
        <x:v>0</x:v>
      </x:c>
      <x:c r="N1166" s="6" t="n">
        <x:v>36</x:v>
      </x:c>
      <x:c r="O1166" s="10" t="n">
        <x:v>1.144569386983945e-60</x:v>
      </x:c>
      <x:c r="P1166" s="10" t="n">
        <x:v>0.0002732156378429929</x:v>
      </x:c>
      <x:c r="Q1166" s="10" t="n">
        <x:v>1.144569386983945e-60</x:v>
      </x:c>
      <x:c r="R1166" s="10" t="n">
        <x:v>5.464312756859857e-05</x:v>
      </x:c>
      <x:c r="S1166" s="4" t="inlineStr">
        <x:is>
          <x:t xml:space="preserve">validation</x:t>
        </x:is>
      </x:c>
      <x:c r="T1166" s="6" t="n">
        <x:v>102</x:v>
      </x:c>
      <x:c r="U1166" s="4" t="inlineStr">
        <x:is>
          <x:t xml:space="preserve">model_conditional_scenario_no_new_NHS_observations</x:t>
        </x:is>
      </x:c>
    </x:row>
    <x:row r="1167">
      <x:c r="A1167" s="4" t="inlineStr">
        <x:is>
          <x:t xml:space="preserve">RCB</x:t>
        </x:is>
      </x:c>
      <x:c r="B1167" s="11" t="inlineStr">
        <x:is>
          <x:t xml:space="preserve">York and Scarborough Teaching Hospitals NHS Foundation Trust</x:t>
        </x:is>
      </x:c>
      <x:c r="C1167" s="11" t="inlineStr">
        <x:is>
          <x:t xml:space="preserve">Acute&amp;Acute Community Trusts</x:t>
        </x:is>
      </x:c>
      <x:c r="D1167" s="5" t="n">
        <x:v>0.25</x:v>
      </x:c>
      <x:c r="E1167" s="5" t="n">
        <x:v>0.35</x:v>
      </x:c>
      <x:c r="F1167" s="5" t="n">
        <x:v>0.35</x:v>
      </x:c>
      <x:c r="G1167" s="5" t="n">
        <x:v>2.5</x:v>
      </x:c>
      <x:c r="H1167" s="6" t="n">
        <x:v>5839</x:v>
      </x:c>
      <x:c r="I1167" s="5" t="n">
        <x:v>4.89781742010006</x:v>
      </x:c>
      <x:c r="J1167" s="5" t="n">
        <x:v>4.920598710049901</x:v>
      </x:c>
      <x:c r="K1167" s="5" t="n">
        <x:v>0.2496036943202608</x:v>
      </x:c>
      <x:c r="L1167" s="5" t="n">
        <x:v>0.2474873734152916</x:v>
      </x:c>
      <x:c r="M1167" s="7" t="b">
        <x:v>0</x:v>
      </x:c>
      <x:c r="N1167" s="6" t="n">
        <x:v>36</x:v>
      </x:c>
      <x:c r="O1167" s="10" t="n">
        <x:v>1.246887702706383e-41</x:v>
      </x:c>
      <x:c r="P1167" s="10" t="n">
        <x:v>0.0005931587004917916</x:v>
      </x:c>
      <x:c r="Q1167" s="10" t="n">
        <x:v>1.246887702706383e-41</x:v>
      </x:c>
      <x:c r="R1167" s="10" t="n">
        <x:v>0.0001186317400983583</x:v>
      </x:c>
      <x:c r="S1167" s="4" t="inlineStr">
        <x:is>
          <x:t xml:space="preserve">validation</x:t>
        </x:is>
      </x:c>
      <x:c r="T1167" s="6" t="n">
        <x:v>51</x:v>
      </x:c>
      <x:c r="U1167" s="4" t="inlineStr">
        <x:is>
          <x:t xml:space="preserve">model_conditional_scenario_no_new_NHS_observations</x:t>
        </x:is>
      </x:c>
    </x:row>
    <x:row r="1168">
      <x:c r="A1168" s="4" t="inlineStr">
        <x:is>
          <x:t xml:space="preserve">RCD</x:t>
        </x:is>
      </x:c>
      <x:c r="B1168" s="11" t="inlineStr">
        <x:is>
          <x:t xml:space="preserve">Harrogate and District NHS Foundation Trust</x:t>
        </x:is>
      </x:c>
      <x:c r="C1168" s="11" t="inlineStr">
        <x:is>
          <x:t xml:space="preserve">Acute&amp;Acute Community Trusts</x:t>
        </x:is>
      </x:c>
      <x:c r="D1168" s="5" t="n">
        <x:v>0.25</x:v>
      </x:c>
      <x:c r="E1168" s="5" t="n">
        <x:v>0.35</x:v>
      </x:c>
      <x:c r="F1168" s="5" t="n">
        <x:v>0.35</x:v>
      </x:c>
      <x:c r="G1168" s="5" t="n">
        <x:v>2.5</x:v>
      </x:c>
      <x:c r="H1168" s="6" t="n">
        <x:v>3330</x:v>
      </x:c>
      <x:c r="I1168" s="5" t="n">
        <x:v>5.232869698503418</x:v>
      </x:c>
      <x:c r="J1168" s="5" t="n">
        <x:v>5.083425209677038</x:v>
      </x:c>
      <x:c r="K1168" s="5" t="n">
        <x:v>0.2511395506751217</x:v>
      </x:c>
      <x:c r="L1168" s="5" t="n">
        <x:v>0.2474873734152916</x:v>
      </x:c>
      <x:c r="M1168" s="7" t="b">
        <x:v>0</x:v>
      </x:c>
      <x:c r="N1168" s="6" t="n">
        <x:v>36</x:v>
      </x:c>
      <x:c r="O1168" s="10" t="n">
        <x:v>2.286217797829507e-238</x:v>
      </x:c>
      <x:c r="P1168" s="10" t="n">
        <x:v>2.186348093699345e-05</x:v>
      </x:c>
      <x:c r="Q1168" s="10" t="n">
        <x:v>2.286217797829507e-238</x:v>
      </x:c>
      <x:c r="R1168" s="10" t="n">
        <x:v>4.372696187398691e-06</x:v>
      </x:c>
      <x:c r="S1168" s="4" t="inlineStr">
        <x:is>
          <x:t xml:space="preserve">validation</x:t>
        </x:is>
      </x:c>
      <x:c r="T1168" s="6" t="n">
        <x:v>181</x:v>
      </x:c>
      <x:c r="U1168" s="4" t="inlineStr">
        <x:is>
          <x:t xml:space="preserve">model_conditional_scenario_no_new_NHS_observations</x:t>
        </x:is>
      </x:c>
    </x:row>
    <x:row r="1169">
      <x:c r="A1169" s="4" t="inlineStr">
        <x:is>
          <x:t xml:space="preserve">RCF</x:t>
        </x:is>
      </x:c>
      <x:c r="B1169" s="11" t="inlineStr">
        <x:is>
          <x:t xml:space="preserve">Airedale NHS Foundation Trust</x:t>
        </x:is>
      </x:c>
      <x:c r="C1169" s="11" t="inlineStr">
        <x:is>
          <x:t xml:space="preserve">Acute&amp;Acute Community Trusts</x:t>
        </x:is>
      </x:c>
      <x:c r="D1169" s="5" t="n">
        <x:v>0.25</x:v>
      </x:c>
      <x:c r="E1169" s="5" t="n">
        <x:v>0.35</x:v>
      </x:c>
      <x:c r="F1169" s="5" t="n">
        <x:v>0.35</x:v>
      </x:c>
      <x:c r="G1169" s="5" t="n">
        <x:v>2.5</x:v>
      </x:c>
      <x:c r="H1169" s="6" t="n">
        <x:v>1473</x:v>
      </x:c>
      <x:c r="I1169" s="5" t="n">
        <x:v>4.975561958614382</x:v>
      </x:c>
      <x:c r="J1169" s="5" t="n">
        <x:v>4.958018910421717</x:v>
      </x:c>
      <x:c r="K1169" s="5" t="n">
        <x:v>0.2553784468844417</x:v>
      </x:c>
      <x:c r="L1169" s="5" t="n">
        <x:v>0.2474873734152916</x:v>
      </x:c>
      <x:c r="M1169" s="7" t="b">
        <x:v>0</x:v>
      </x:c>
      <x:c r="N1169" s="6" t="n">
        <x:v>36</x:v>
      </x:c>
      <x:c r="O1169" s="10" t="n">
        <x:v>3.280455995054413e-14</x:v>
      </x:c>
      <x:c r="P1169" s="10" t="n">
        <x:v>0.000357138651307226</x:v>
      </x:c>
      <x:c r="Q1169" s="10" t="n">
        <x:v>3.280455995054413e-14</x:v>
      </x:c>
      <x:c r="R1169" s="10" t="n">
        <x:v>7.142773026144521e-05</x:v>
      </x:c>
      <x:c r="S1169" s="4" t="inlineStr">
        <x:is>
          <x:t xml:space="preserve">validation</x:t>
        </x:is>
      </x:c>
      <x:c r="T1169" s="6" t="n">
        <x:v>89</x:v>
      </x:c>
      <x:c r="U1169" s="4" t="inlineStr">
        <x:is>
          <x:t xml:space="preserve">model_conditional_scenario_no_new_NHS_observations</x:t>
        </x:is>
      </x:c>
    </x:row>
    <x:row r="1170">
      <x:c r="A1170" s="4" t="inlineStr">
        <x:is>
          <x:t xml:space="preserve">RCU</x:t>
        </x:is>
      </x:c>
      <x:c r="B1170" s="11" t="inlineStr">
        <x:is>
          <x:t xml:space="preserve">Sheffield Children's NHS Foundation Trust</x:t>
        </x:is>
      </x:c>
      <x:c r="C1170" s="11" t="inlineStr">
        <x:is>
          <x:t xml:space="preserve">Acute&amp;Acute Community Trusts</x:t>
        </x:is>
      </x:c>
      <x:c r="D1170" s="5" t="n">
        <x:v>0.25</x:v>
      </x:c>
      <x:c r="E1170" s="5" t="n">
        <x:v>0.35</x:v>
      </x:c>
      <x:c r="F1170" s="5" t="n">
        <x:v>0.35</x:v>
      </x:c>
      <x:c r="G1170" s="5" t="n">
        <x:v>2.5</x:v>
      </x:c>
      <x:c r="H1170" s="6" t="n">
        <x:v>2212</x:v>
      </x:c>
      <x:c r="I1170" s="5" t="n">
        <x:v>5.172472246752322</x:v>
      </x:c>
      <x:c r="J1170" s="5" t="n">
        <x:v>5.052473416730527</x:v>
      </x:c>
      <x:c r="K1170" s="5" t="n">
        <x:v>0.2528851579152122</x:v>
      </x:c>
      <x:c r="L1170" s="5" t="n">
        <x:v>0.2474873734152916</x:v>
      </x:c>
      <x:c r="M1170" s="7" t="b">
        <x:v>0</x:v>
      </x:c>
      <x:c r="N1170" s="6" t="n">
        <x:v>36</x:v>
      </x:c>
      <x:c r="O1170" s="10" t="n">
        <x:v>3.086358214090714e-84</x:v>
      </x:c>
      <x:c r="P1170" s="10" t="n">
        <x:v>5.090118240297074e-05</x:v>
      </x:c>
      <x:c r="Q1170" s="10" t="n">
        <x:v>3.086358214090714e-84</x:v>
      </x:c>
      <x:c r="R1170" s="10" t="n">
        <x:v>1.018023648059415e-05</x:v>
      </x:c>
      <x:c r="S1170" s="4" t="inlineStr">
        <x:is>
          <x:t xml:space="preserve">validation</x:t>
        </x:is>
      </x:c>
      <x:c r="T1170" s="6" t="n">
        <x:v>170</x:v>
      </x:c>
      <x:c r="U1170" s="4" t="inlineStr">
        <x:is>
          <x:t xml:space="preserve">model_conditional_scenario_no_new_NHS_observations</x:t>
        </x:is>
      </x:c>
    </x:row>
    <x:row r="1171">
      <x:c r="A1171" s="4" t="inlineStr">
        <x:is>
          <x:t xml:space="preserve">RCX</x:t>
        </x:is>
      </x:c>
      <x:c r="B1171" s="11" t="inlineStr">
        <x:is>
          <x:t xml:space="preserve">The Queen Elizabeth Hospital King's Lynn NHS Foundation Trust</x:t>
        </x:is>
      </x:c>
      <x:c r="C1171" s="11" t="inlineStr">
        <x:is>
          <x:t xml:space="preserve">Acute&amp;Acute Community Trusts</x:t>
        </x:is>
      </x:c>
      <x:c r="D1171" s="5" t="n">
        <x:v>0.25</x:v>
      </x:c>
      <x:c r="E1171" s="5" t="n">
        <x:v>0.35</x:v>
      </x:c>
      <x:c r="F1171" s="5" t="n">
        <x:v>0.35</x:v>
      </x:c>
      <x:c r="G1171" s="5" t="n">
        <x:v>2.5</x:v>
      </x:c>
      <x:c r="H1171" s="6" t="n">
        <x:v>2188</x:v>
      </x:c>
      <x:c r="I1171" s="5" t="n">
        <x:v>4.693193387518781</x:v>
      </x:c>
      <x:c r="J1171" s="5" t="n">
        <x:v>4.823458850253825</x:v>
      </x:c>
      <x:c r="K1171" s="5" t="n">
        <x:v>0.2529411176484662</x:v>
      </x:c>
      <x:c r="L1171" s="5" t="n">
        <x:v>0.2474873734152916</x:v>
      </x:c>
      <x:c r="M1171" s="7" t="b">
        <x:v>1</x:v>
      </x:c>
      <x:c r="N1171" s="6" t="n">
        <x:v>36</x:v>
      </x:c>
      <x:c r="O1171" s="10" t="n">
        <x:v>2.357912393340808e-12</x:v>
      </x:c>
      <x:c r="P1171" s="10" t="n">
        <x:v>0.0005816506377811474</x:v>
      </x:c>
      <x:c r="Q1171" s="10" t="n">
        <x:v>2.357912393340808e-12</x:v>
      </x:c>
      <x:c r="R1171" s="10" t="n">
        <x:v>0.0001163301275562295</x:v>
      </x:c>
      <x:c r="S1171" s="4" t="inlineStr">
        <x:is>
          <x:t xml:space="preserve">validation</x:t>
        </x:is>
      </x:c>
      <x:c r="T1171" s="6" t="n">
        <x:v>56</x:v>
      </x:c>
      <x:c r="U1171" s="4" t="inlineStr">
        <x:is>
          <x:t xml:space="preserve">model_conditional_scenario_no_new_NHS_observations</x:t>
        </x:is>
      </x:c>
    </x:row>
    <x:row r="1172">
      <x:c r="A1172" s="4" t="inlineStr">
        <x:is>
          <x:t xml:space="preserve">RD1</x:t>
        </x:is>
      </x:c>
      <x:c r="B1172" s="11" t="inlineStr">
        <x:is>
          <x:t xml:space="preserve">Royal United Hospitals Bath NHS Foundation Trust</x:t>
        </x:is>
      </x:c>
      <x:c r="C1172" s="11" t="inlineStr">
        <x:is>
          <x:t xml:space="preserve">Acute&amp;Acute Community Trusts</x:t>
        </x:is>
      </x:c>
      <x:c r="D1172" s="5" t="n">
        <x:v>0.25</x:v>
      </x:c>
      <x:c r="E1172" s="5" t="n">
        <x:v>0.35</x:v>
      </x:c>
      <x:c r="F1172" s="5" t="n">
        <x:v>0.35</x:v>
      </x:c>
      <x:c r="G1172" s="5" t="n">
        <x:v>2.5</x:v>
      </x:c>
      <x:c r="H1172" s="6" t="n">
        <x:v>3322</x:v>
      </x:c>
      <x:c r="I1172" s="5" t="n">
        <x:v>4.870227174391674</x:v>
      </x:c>
      <x:c r="J1172" s="5" t="n">
        <x:v>4.907497472660809</x:v>
      </x:c>
      <x:c r="K1172" s="5" t="n">
        <x:v>0.2511480215095749</x:v>
      </x:c>
      <x:c r="L1172" s="5" t="n">
        <x:v>0.2474873734152916</x:v>
      </x:c>
      <x:c r="M1172" s="7" t="b">
        <x:v>0</x:v>
      </x:c>
      <x:c r="N1172" s="6" t="n">
        <x:v>36</x:v>
      </x:c>
      <x:c r="O1172" s="10" t="n">
        <x:v>2.424831491034653e-12</x:v>
      </x:c>
      <x:c r="P1172" s="10" t="n">
        <x:v>0.0007310740957466122</x:v>
      </x:c>
      <x:c r="Q1172" s="10" t="n">
        <x:v>2.424831491034653e-12</x:v>
      </x:c>
      <x:c r="R1172" s="10" t="n">
        <x:v>0.0001462148191493224</x:v>
      </x:c>
      <x:c r="S1172" s="4" t="inlineStr">
        <x:is>
          <x:t xml:space="preserve">validation</x:t>
        </x:is>
      </x:c>
      <x:c r="T1172" s="6" t="n">
        <x:v>31</x:v>
      </x:c>
      <x:c r="U1172" s="4" t="inlineStr">
        <x:is>
          <x:t xml:space="preserve">model_conditional_scenario_no_new_NHS_observations</x:t>
        </x:is>
      </x:c>
    </x:row>
    <x:row r="1173">
      <x:c r="A1173" s="4" t="inlineStr">
        <x:is>
          <x:t xml:space="preserve">RD8</x:t>
        </x:is>
      </x:c>
      <x:c r="B1173" s="11" t="inlineStr">
        <x:is>
          <x:t xml:space="preserve">Milton Keynes University Hospital NHS Foundation Trust</x:t>
        </x:is>
      </x:c>
      <x:c r="C1173" s="11" t="inlineStr">
        <x:is>
          <x:t xml:space="preserve">Acute&amp;Acute Community Trusts</x:t>
        </x:is>
      </x:c>
      <x:c r="D1173" s="5" t="n">
        <x:v>0.25</x:v>
      </x:c>
      <x:c r="E1173" s="5" t="n">
        <x:v>0.35</x:v>
      </x:c>
      <x:c r="F1173" s="5" t="n">
        <x:v>0.35</x:v>
      </x:c>
      <x:c r="G1173" s="5" t="n">
        <x:v>2.5</x:v>
      </x:c>
      <x:c r="H1173" s="6" t="n">
        <x:v>2646</x:v>
      </x:c>
      <x:c r="I1173" s="5" t="n">
        <x:v>5.007673109794047</x:v>
      </x:c>
      <x:c r="J1173" s="5" t="n">
        <x:v>4.973933923755278</x:v>
      </x:c>
      <x:c r="K1173" s="5" t="n">
        <x:v>0.2520403689632859</x:v>
      </x:c>
      <x:c r="L1173" s="5" t="n">
        <x:v>0.2474873734152916</x:v>
      </x:c>
      <x:c r="M1173" s="7" t="b">
        <x:v>0</x:v>
      </x:c>
      <x:c r="N1173" s="6" t="n">
        <x:v>36</x:v>
      </x:c>
      <x:c r="O1173" s="10" t="n">
        <x:v>5.879459083718383e-41</x:v>
      </x:c>
      <x:c r="P1173" s="10" t="n">
        <x:v>0.0002544639691651193</x:v>
      </x:c>
      <x:c r="Q1173" s="10" t="n">
        <x:v>5.879459083718383e-41</x:v>
      </x:c>
      <x:c r="R1173" s="10" t="n">
        <x:v>5.089279383302387e-05</x:v>
      </x:c>
      <x:c r="S1173" s="4" t="inlineStr">
        <x:is>
          <x:t xml:space="preserve">validation</x:t>
        </x:is>
      </x:c>
      <x:c r="T1173" s="6" t="n">
        <x:v>110</x:v>
      </x:c>
      <x:c r="U1173" s="4" t="inlineStr">
        <x:is>
          <x:t xml:space="preserve">model_conditional_scenario_no_new_NHS_observations</x:t>
        </x:is>
      </x:c>
    </x:row>
    <x:row r="1174">
      <x:c r="A1174" s="4" t="inlineStr">
        <x:is>
          <x:t xml:space="preserve">RDE</x:t>
        </x:is>
      </x:c>
      <x:c r="B1174" s="11" t="inlineStr">
        <x:is>
          <x:t xml:space="preserve">East Suffolk and North Essex NHS Foundation Trust</x:t>
        </x:is>
      </x:c>
      <x:c r="C1174" s="11" t="inlineStr">
        <x:is>
          <x:t xml:space="preserve">Acute&amp;Acute Community Trusts</x:t>
        </x:is>
      </x:c>
      <x:c r="D1174" s="5" t="n">
        <x:v>0.25</x:v>
      </x:c>
      <x:c r="E1174" s="5" t="n">
        <x:v>0.35</x:v>
      </x:c>
      <x:c r="F1174" s="5" t="n">
        <x:v>0.35</x:v>
      </x:c>
      <x:c r="G1174" s="5" t="n">
        <x:v>2.5</x:v>
      </x:c>
      <x:c r="H1174" s="6" t="n">
        <x:v>6181</x:v>
      </x:c>
      <x:c r="I1174" s="5" t="n">
        <x:v>4.826152582960841</x:v>
      </x:c>
      <x:c r="J1174" s="5" t="n">
        <x:v>4.885327295387736</x:v>
      </x:c>
      <x:c r="K1174" s="5" t="n">
        <x:v>0.2494889602163306</x:v>
      </x:c>
      <x:c r="L1174" s="5" t="n">
        <x:v>0.2474873734152916</x:v>
      </x:c>
      <x:c r="M1174" s="7" t="b">
        <x:v>0</x:v>
      </x:c>
      <x:c r="N1174" s="6" t="n">
        <x:v>36</x:v>
      </x:c>
      <x:c r="O1174" s="10" t="n">
        <x:v>1.176526862791769e-08</x:v>
      </x:c>
      <x:c r="P1174" s="10" t="n">
        <x:v>0.0009714025218886695</x:v>
      </x:c>
      <x:c r="Q1174" s="10" t="n">
        <x:v>1.176526862791769e-08</x:v>
      </x:c>
      <x:c r="R1174" s="10" t="n">
        <x:v>0.0001942805043777339</x:v>
      </x:c>
      <x:c r="S1174" s="4" t="inlineStr">
        <x:is>
          <x:t xml:space="preserve">validation</x:t>
        </x:is>
      </x:c>
      <x:c r="T1174" s="6" t="n">
        <x:v>8</x:v>
      </x:c>
      <x:c r="U1174" s="4" t="inlineStr">
        <x:is>
          <x:t xml:space="preserve">model_conditional_scenario_no_new_NHS_observations</x:t>
        </x:is>
      </x:c>
    </x:row>
    <x:row r="1175">
      <x:c r="A1175" s="4" t="inlineStr">
        <x:is>
          <x:t xml:space="preserve">RDR</x:t>
        </x:is>
      </x:c>
      <x:c r="B1175" s="11" t="inlineStr">
        <x:is>
          <x:t xml:space="preserve">Sussex Community NHS Foundation Trust</x:t>
        </x:is>
      </x:c>
      <x:c r="C1175" s="11" t="inlineStr">
        <x:is>
          <x:t xml:space="preserve">Community Trusts</x:t>
        </x:is>
      </x:c>
      <x:c r="D1175" s="5" t="n">
        <x:v>0.25</x:v>
      </x:c>
      <x:c r="E1175" s="5" t="n">
        <x:v>0.35</x:v>
      </x:c>
      <x:c r="F1175" s="5" t="n">
        <x:v>0.35</x:v>
      </x:c>
      <x:c r="G1175" s="5" t="n">
        <x:v>2.5</x:v>
      </x:c>
      <x:c r="H1175" s="6" t="n">
        <x:v>4042</x:v>
      </x:c>
      <x:c r="I1175" s="5" t="n">
        <x:v>5.455663526627008</x:v>
      </x:c>
      <x:c r="J1175" s="5" t="n">
        <x:v>5.322542976370222</x:v>
      </x:c>
      <x:c r="K1175" s="5" t="n">
        <x:v>0.2505158473595831</x:v>
      </x:c>
      <x:c r="L1175" s="5" t="n">
        <x:v>0.2474873734152916</x:v>
      </x:c>
      <x:c r="M1175" s="7" t="b">
        <x:v>0</x:v>
      </x:c>
      <x:c r="N1175" s="6" t="n">
        <x:v>36</x:v>
      </x:c>
      <x:c r="O1175" s="10" t="n">
        <x:v>0</x:v>
      </x:c>
      <x:c r="P1175" s="10" t="n">
        <x:v>1.317948261940857e-05</x:v>
      </x:c>
      <x:c r="Q1175" s="10" t="n">
        <x:v>0</x:v>
      </x:c>
      <x:c r="R1175" s="10" t="n">
        <x:v>2.635896523881715e-06</x:v>
      </x:c>
      <x:c r="S1175" s="4" t="inlineStr">
        <x:is>
          <x:t xml:space="preserve">validation</x:t>
        </x:is>
      </x:c>
      <x:c r="T1175" s="6" t="n">
        <x:v>185</x:v>
      </x:c>
      <x:c r="U1175" s="4" t="inlineStr">
        <x:is>
          <x:t xml:space="preserve">model_conditional_scenario_no_new_NHS_observations</x:t>
        </x:is>
      </x:c>
    </x:row>
    <x:row r="1176">
      <x:c r="A1176" s="4" t="inlineStr">
        <x:is>
          <x:t xml:space="preserve">RDU</x:t>
        </x:is>
      </x:c>
      <x:c r="B1176" s="11" t="inlineStr">
        <x:is>
          <x:t xml:space="preserve">Frimley Health NHS Foundation Trust</x:t>
        </x:is>
      </x:c>
      <x:c r="C1176" s="11" t="inlineStr">
        <x:is>
          <x:t xml:space="preserve">Acute&amp;Acute Community Trusts</x:t>
        </x:is>
      </x:c>
      <x:c r="D1176" s="5" t="n">
        <x:v>0.25</x:v>
      </x:c>
      <x:c r="E1176" s="5" t="n">
        <x:v>0.35</x:v>
      </x:c>
      <x:c r="F1176" s="5" t="n">
        <x:v>0.35</x:v>
      </x:c>
      <x:c r="G1176" s="5" t="n">
        <x:v>2.5</x:v>
      </x:c>
      <x:c r="H1176" s="6" t="n">
        <x:v>5683</x:v>
      </x:c>
      <x:c r="I1176" s="5" t="n">
        <x:v>5.214387091389177</x:v>
      </x:c>
      <x:c r="J1176" s="5" t="n">
        <x:v>5.076101974210681</x:v>
      </x:c>
      <x:c r="K1176" s="5" t="n">
        <x:v>0.2496605148421465</x:v>
      </x:c>
      <x:c r="L1176" s="5" t="n">
        <x:v>0.2474873734152916</x:v>
      </x:c>
      <x:c r="M1176" s="7" t="b">
        <x:v>0</x:v>
      </x:c>
      <x:c r="N1176" s="6" t="n">
        <x:v>36</x:v>
      </x:c>
      <x:c r="O1176" s="10" t="n">
        <x:v>0</x:v>
      </x:c>
      <x:c r="P1176" s="10" t="n">
        <x:v>2.472542889473178e-05</x:v>
      </x:c>
      <x:c r="Q1176" s="10" t="n">
        <x:v>0</x:v>
      </x:c>
      <x:c r="R1176" s="10" t="n">
        <x:v>4.945085778946357e-06</x:v>
      </x:c>
      <x:c r="S1176" s="4" t="inlineStr">
        <x:is>
          <x:t xml:space="preserve">validation</x:t>
        </x:is>
      </x:c>
      <x:c r="T1176" s="6" t="n">
        <x:v>179</x:v>
      </x:c>
      <x:c r="U1176" s="4" t="inlineStr">
        <x:is>
          <x:t xml:space="preserve">model_conditional_scenario_no_new_NHS_observations</x:t>
        </x:is>
      </x:c>
    </x:row>
    <x:row r="1177">
      <x:c r="A1177" s="4" t="inlineStr">
        <x:is>
          <x:t xml:space="preserve">RDY</x:t>
        </x:is>
      </x:c>
      <x:c r="B1177" s="11" t="inlineStr">
        <x:is>
          <x:t xml:space="preserve">Dorset Healthcare University NHS Foundation Trust</x:t>
        </x:is>
      </x:c>
      <x:c r="C1177" s="11" t="inlineStr">
        <x:is>
          <x:t xml:space="preserve">MH&amp;LD, MH, LD&amp;Community Trusts</x:t>
        </x:is>
      </x:c>
      <x:c r="D1177" s="5" t="n">
        <x:v>0.25</x:v>
      </x:c>
      <x:c r="E1177" s="5" t="n">
        <x:v>0.35</x:v>
      </x:c>
      <x:c r="F1177" s="5" t="n">
        <x:v>0.35</x:v>
      </x:c>
      <x:c r="G1177" s="5" t="n">
        <x:v>2.5</x:v>
      </x:c>
      <x:c r="H1177" s="6" t="n">
        <x:v>3551</x:v>
      </x:c>
      <x:c r="I1177" s="5" t="n">
        <x:v>5.32574192241569</x:v>
      </x:c>
      <x:c r="J1177" s="5" t="n">
        <x:v>5.277569258405969</x:v>
      </x:c>
      <x:c r="K1177" s="5" t="n">
        <x:v>0.2509201136076346</x:v>
      </x:c>
      <x:c r="L1177" s="5" t="n">
        <x:v>0.2474873734152916</x:v>
      </x:c>
      <x:c r="M1177" s="7" t="b">
        <x:v>0</x:v>
      </x:c>
      <x:c r="N1177" s="6" t="n">
        <x:v>36</x:v>
      </x:c>
      <x:c r="O1177" s="10" t="n">
        <x:v>2.227241433766907e-86</x:v>
      </x:c>
      <x:c r="P1177" s="10" t="n">
        <x:v>0.0001869566075474488</x:v>
      </x:c>
      <x:c r="Q1177" s="10" t="n">
        <x:v>2.227241433766907e-86</x:v>
      </x:c>
      <x:c r="R1177" s="10" t="n">
        <x:v>3.739132150948976e-05</x:v>
      </x:c>
      <x:c r="S1177" s="4" t="inlineStr">
        <x:is>
          <x:t xml:space="preserve">validation</x:t>
        </x:is>
      </x:c>
      <x:c r="T1177" s="6" t="n">
        <x:v>124</x:v>
      </x:c>
      <x:c r="U1177" s="4" t="inlineStr">
        <x:is>
          <x:t xml:space="preserve">model_conditional_scenario_no_new_NHS_observations</x:t>
        </x:is>
      </x:c>
    </x:row>
    <x:row r="1178">
      <x:c r="A1178" s="4" t="inlineStr">
        <x:is>
          <x:t xml:space="preserve">REF</x:t>
        </x:is>
      </x:c>
      <x:c r="B1178" s="11" t="inlineStr">
        <x:is>
          <x:t xml:space="preserve">Royal Cornwall Hospitals NHS Trust</x:t>
        </x:is>
      </x:c>
      <x:c r="C1178" s="11" t="inlineStr">
        <x:is>
          <x:t xml:space="preserve">Acute&amp;Acute Community Trusts</x:t>
        </x:is>
      </x:c>
      <x:c r="D1178" s="5" t="n">
        <x:v>0.25</x:v>
      </x:c>
      <x:c r="E1178" s="5" t="n">
        <x:v>0.35</x:v>
      </x:c>
      <x:c r="F1178" s="5" t="n">
        <x:v>0.35</x:v>
      </x:c>
      <x:c r="G1178" s="5" t="n">
        <x:v>2.5</x:v>
      </x:c>
      <x:c r="H1178" s="6" t="n">
        <x:v>3848</x:v>
      </x:c>
      <x:c r="I1178" s="5" t="n">
        <x:v>4.677182765495703</x:v>
      </x:c>
      <x:c r="J1178" s="5" t="n">
        <x:v>4.813325087429845</x:v>
      </x:c>
      <x:c r="K1178" s="5" t="n">
        <x:v>0.2506636434170438</x:v>
      </x:c>
      <x:c r="L1178" s="5" t="n">
        <x:v>0.2474873734152916</x:v>
      </x:c>
      <x:c r="M1178" s="7" t="b">
        <x:v>1</x:v>
      </x:c>
      <x:c r="N1178" s="6" t="n">
        <x:v>36</x:v>
      </x:c>
      <x:c r="O1178" s="10" t="n">
        <x:v>5.814359567717296e-33</x:v>
      </x:c>
      <x:c r="P1178" s="10" t="n">
        <x:v>0.000482664299698835</x:v>
      </x:c>
      <x:c r="Q1178" s="10" t="n">
        <x:v>5.814359567717296e-33</x:v>
      </x:c>
      <x:c r="R1178" s="10" t="n">
        <x:v>9.653285993976701e-05</x:v>
      </x:c>
      <x:c r="S1178" s="4" t="inlineStr">
        <x:is>
          <x:t xml:space="preserve">validation</x:t>
        </x:is>
      </x:c>
      <x:c r="T1178" s="6" t="n">
        <x:v>70</x:v>
      </x:c>
      <x:c r="U1178" s="4" t="inlineStr">
        <x:is>
          <x:t xml:space="preserve">model_conditional_scenario_no_new_NHS_observations</x:t>
        </x:is>
      </x:c>
    </x:row>
    <x:row r="1179">
      <x:c r="A1179" s="4" t="inlineStr">
        <x:is>
          <x:t xml:space="preserve">REM</x:t>
        </x:is>
      </x:c>
      <x:c r="B1179" s="11" t="inlineStr">
        <x:is>
          <x:t xml:space="preserve">Liverpool University Hospitals NHS Foundation Trust</x:t>
        </x:is>
      </x:c>
      <x:c r="C1179" s="11" t="inlineStr">
        <x:is>
          <x:t xml:space="preserve">Acute&amp;Acute Community Trusts</x:t>
        </x:is>
      </x:c>
      <x:c r="D1179" s="5" t="n">
        <x:v>0.25</x:v>
      </x:c>
      <x:c r="E1179" s="5" t="n">
        <x:v>0.35</x:v>
      </x:c>
      <x:c r="F1179" s="5" t="n">
        <x:v>0.35</x:v>
      </x:c>
      <x:c r="G1179" s="5" t="n">
        <x:v>2.5</x:v>
      </x:c>
      <x:c r="H1179" s="6" t="n">
        <x:v>4448</x:v>
      </x:c>
      <x:c r="I1179" s="5" t="n">
        <x:v>4.900798593715324</x:v>
      </x:c>
      <x:c r="J1179" s="5" t="n">
        <x:v>4.922173467970452</x:v>
      </x:c>
      <x:c r="K1179" s="5" t="n">
        <x:v>0.2502471059801792</x:v>
      </x:c>
      <x:c r="L1179" s="5" t="n">
        <x:v>0.2474873734152916</x:v>
      </x:c>
      <x:c r="M1179" s="7" t="b">
        <x:v>0</x:v>
      </x:c>
      <x:c r="N1179" s="6" t="n">
        <x:v>36</x:v>
      </x:c>
      <x:c r="O1179" s="10" t="n">
        <x:v>1.368244549799883e-28</x:v>
      </x:c>
      <x:c r="P1179" s="10" t="n">
        <x:v>0.0005839535735434202</x:v>
      </x:c>
      <x:c r="Q1179" s="10" t="n">
        <x:v>1.368244549799883e-28</x:v>
      </x:c>
      <x:c r="R1179" s="10" t="n">
        <x:v>0.0001167907147086841</x:v>
      </x:c>
      <x:c r="S1179" s="4" t="inlineStr">
        <x:is>
          <x:t xml:space="preserve">validation</x:t>
        </x:is>
      </x:c>
      <x:c r="T1179" s="6" t="n">
        <x:v>54</x:v>
      </x:c>
      <x:c r="U1179" s="4" t="inlineStr">
        <x:is>
          <x:t xml:space="preserve">model_conditional_scenario_no_new_NHS_observations</x:t>
        </x:is>
      </x:c>
    </x:row>
    <x:row r="1180">
      <x:c r="A1180" s="4" t="inlineStr">
        <x:is>
          <x:t xml:space="preserve">REN</x:t>
        </x:is>
      </x:c>
      <x:c r="B1180" s="11" t="inlineStr">
        <x:is>
          <x:t xml:space="preserve">The Clatterbridge Cancer Centre NHS Foundation Trust</x:t>
        </x:is>
      </x:c>
      <x:c r="C1180" s="11" t="inlineStr">
        <x:is>
          <x:t xml:space="preserve">Acute Specialist Trusts</x:t>
        </x:is>
      </x:c>
      <x:c r="D1180" s="5" t="n">
        <x:v>0.25</x:v>
      </x:c>
      <x:c r="E1180" s="5" t="n">
        <x:v>0.35</x:v>
      </x:c>
      <x:c r="F1180" s="5" t="n">
        <x:v>0.35</x:v>
      </x:c>
      <x:c r="G1180" s="5" t="n">
        <x:v>2.5</x:v>
      </x:c>
      <x:c r="H1180" s="6" t="n">
        <x:v>1209</x:v>
      </x:c>
      <x:c r="I1180" s="5" t="n">
        <x:v>5.148985203133816</x:v>
      </x:c>
      <x:c r="J1180" s="5" t="n">
        <x:v>5.186117282030177</x:v>
      </x:c>
      <x:c r="K1180" s="5" t="n">
        <x:v>0.2569381340802363</x:v>
      </x:c>
      <x:c r="L1180" s="5" t="n">
        <x:v>0.2474873734152916</x:v>
      </x:c>
      <x:c r="M1180" s="7" t="b">
        <x:v>0</x:v>
      </x:c>
      <x:c r="N1180" s="6" t="n">
        <x:v>36</x:v>
      </x:c>
      <x:c r="O1180" s="10" t="n">
        <x:v>5.04020620473068e-12</x:v>
      </x:c>
      <x:c r="P1180" s="10" t="n">
        <x:v>0.0003482827743565901</x:v>
      </x:c>
      <x:c r="Q1180" s="10" t="n">
        <x:v>5.04020620473068e-12</x:v>
      </x:c>
      <x:c r="R1180" s="10" t="n">
        <x:v>6.965655487131803e-05</x:v>
      </x:c>
      <x:c r="S1180" s="4" t="inlineStr">
        <x:is>
          <x:t xml:space="preserve">validation</x:t>
        </x:is>
      </x:c>
      <x:c r="T1180" s="6" t="n">
        <x:v>91</x:v>
      </x:c>
      <x:c r="U1180" s="4" t="inlineStr">
        <x:is>
          <x:t xml:space="preserve">model_conditional_scenario_no_new_NHS_observations</x:t>
        </x:is>
      </x:c>
    </x:row>
    <x:row r="1181">
      <x:c r="A1181" s="4" t="inlineStr">
        <x:is>
          <x:t xml:space="preserve">REP</x:t>
        </x:is>
      </x:c>
      <x:c r="B1181" s="11" t="inlineStr">
        <x:is>
          <x:t xml:space="preserve">Liverpool Women's NHS Foundation Trust</x:t>
        </x:is>
      </x:c>
      <x:c r="C1181" s="11" t="inlineStr">
        <x:is>
          <x:t xml:space="preserve">Acute Specialist Trusts</x:t>
        </x:is>
      </x:c>
      <x:c r="D1181" s="5" t="n">
        <x:v>0.25</x:v>
      </x:c>
      <x:c r="E1181" s="5" t="n">
        <x:v>0.35</x:v>
      </x:c>
      <x:c r="F1181" s="5" t="n">
        <x:v>0.35</x:v>
      </x:c>
      <x:c r="G1181" s="5" t="n">
        <x:v>2.5</x:v>
      </x:c>
      <x:c r="H1181" s="6" t="n">
        <x:v>772</x:v>
      </x:c>
      <x:c r="I1181" s="5" t="n">
        <x:v>4.870614374479285</x:v>
      </x:c>
      <x:c r="J1181" s="5" t="n">
        <x:v>5.064521835493636</x:v>
      </x:c>
      <x:c r="K1181" s="5" t="n">
        <x:v>0.2615352668503461</x:v>
      </x:c>
      <x:c r="L1181" s="5" t="n">
        <x:v>0.2474873734152916</x:v>
      </x:c>
      <x:c r="M1181" s="7" t="b">
        <x:v>1</x:v>
      </x:c>
      <x:c r="N1181" s="6" t="n">
        <x:v>36</x:v>
      </x:c>
      <x:c r="O1181" s="10" t="n">
        <x:v>5.283570153370389e-08</x:v>
      </x:c>
      <x:c r="P1181" s="10" t="n">
        <x:v>0.0003986677897636826</x:v>
      </x:c>
      <x:c r="Q1181" s="10" t="n">
        <x:v>5.283570153370389e-08</x:v>
      </x:c>
      <x:c r="R1181" s="10" t="n">
        <x:v>7.973355795273652e-05</x:v>
      </x:c>
      <x:c r="S1181" s="4" t="inlineStr">
        <x:is>
          <x:t xml:space="preserve">validation</x:t>
        </x:is>
      </x:c>
      <x:c r="T1181" s="6" t="n">
        <x:v>85</x:v>
      </x:c>
      <x:c r="U1181" s="4" t="inlineStr">
        <x:is>
          <x:t xml:space="preserve">model_conditional_scenario_no_new_NHS_observations</x:t>
        </x:is>
      </x:c>
    </x:row>
    <x:row r="1182">
      <x:c r="A1182" s="4" t="inlineStr">
        <x:is>
          <x:t xml:space="preserve">RET</x:t>
        </x:is>
      </x:c>
      <x:c r="B1182" s="11" t="inlineStr">
        <x:is>
          <x:t xml:space="preserve">The Walton Centre NHS Foundation Trust</x:t>
        </x:is>
      </x:c>
      <x:c r="C1182" s="11" t="inlineStr">
        <x:is>
          <x:t xml:space="preserve">Acute Specialist Trusts</x:t>
        </x:is>
      </x:c>
      <x:c r="D1182" s="5" t="n">
        <x:v>0.25</x:v>
      </x:c>
      <x:c r="E1182" s="5" t="n">
        <x:v>0.35</x:v>
      </x:c>
      <x:c r="F1182" s="5" t="n">
        <x:v>0.35</x:v>
      </x:c>
      <x:c r="G1182" s="5" t="n">
        <x:v>2.5</x:v>
      </x:c>
      <x:c r="H1182" s="6" t="n">
        <x:v>578</x:v>
      </x:c>
      <x:c r="I1182" s="5" t="n">
        <x:v>5.26298595970273</x:v>
      </x:c>
      <x:c r="J1182" s="5" t="n">
        <x:v>5.237052695223809</x:v>
      </x:c>
      <x:c r="K1182" s="5" t="n">
        <x:v>0.2654065274488105</x:v>
      </x:c>
      <x:c r="L1182" s="5" t="n">
        <x:v>0.2474873734152916</x:v>
      </x:c>
      <x:c r="M1182" s="7" t="b">
        <x:v>0</x:v>
      </x:c>
      <x:c r="N1182" s="6" t="n">
        <x:v>36</x:v>
      </x:c>
      <x:c r="O1182" s="10" t="n">
        <x:v>7.543583981331115e-10</x:v>
      </x:c>
      <x:c r="P1182" s="10" t="n">
        <x:v>0.0001713974380218834</x:v>
      </x:c>
      <x:c r="Q1182" s="10" t="n">
        <x:v>7.543583981331115e-10</x:v>
      </x:c>
      <x:c r="R1182" s="10" t="n">
        <x:v>3.427948760437667e-05</x:v>
      </x:c>
      <x:c r="S1182" s="4" t="inlineStr">
        <x:is>
          <x:t xml:space="preserve">validation</x:t>
        </x:is>
      </x:c>
      <x:c r="T1182" s="6" t="n">
        <x:v>133</x:v>
      </x:c>
      <x:c r="U1182" s="4" t="inlineStr">
        <x:is>
          <x:t xml:space="preserve">model_conditional_scenario_no_new_NHS_observations</x:t>
        </x:is>
      </x:c>
    </x:row>
    <x:row r="1183">
      <x:c r="A1183" s="4" t="inlineStr">
        <x:is>
          <x:t xml:space="preserve">RF4</x:t>
        </x:is>
      </x:c>
      <x:c r="B1183" s="11" t="inlineStr">
        <x:is>
          <x:t xml:space="preserve">Barking, Havering and Redbridge University Hospitals NHS Trust</x:t>
        </x:is>
      </x:c>
      <x:c r="C1183" s="11" t="inlineStr">
        <x:is>
          <x:t xml:space="preserve">Acute&amp;Acute Community Trusts</x:t>
        </x:is>
      </x:c>
      <x:c r="D1183" s="5" t="n">
        <x:v>0.25</x:v>
      </x:c>
      <x:c r="E1183" s="5" t="n">
        <x:v>0.35</x:v>
      </x:c>
      <x:c r="F1183" s="5" t="n">
        <x:v>0.35</x:v>
      </x:c>
      <x:c r="G1183" s="5" t="n">
        <x:v>2.5</x:v>
      </x:c>
      <x:c r="H1183" s="6" t="n">
        <x:v>4158</x:v>
      </x:c>
      <x:c r="I1183" s="5" t="n">
        <x:v>4.72425974416934</x:v>
      </x:c>
      <x:c r="J1183" s="5" t="n">
        <x:v>4.836050278381418</x:v>
      </x:c>
      <x:c r="K1183" s="5" t="n">
        <x:v>0.250433867704234</x:v>
      </x:c>
      <x:c r="L1183" s="5" t="n">
        <x:v>0.2474873734152916</x:v>
      </x:c>
      <x:c r="M1183" s="7" t="b">
        <x:v>1</x:v>
      </x:c>
      <x:c r="N1183" s="6" t="n">
        <x:v>36</x:v>
      </x:c>
      <x:c r="O1183" s="10" t="n">
        <x:v>1.197426684797608e-18</x:v>
      </x:c>
      <x:c r="P1183" s="10" t="n">
        <x:v>0.0006788895284489378</x:v>
      </x:c>
      <x:c r="Q1183" s="10" t="n">
        <x:v>1.197426684797608e-18</x:v>
      </x:c>
      <x:c r="R1183" s="10" t="n">
        <x:v>0.0001357779056897876</x:v>
      </x:c>
      <x:c r="S1183" s="4" t="inlineStr">
        <x:is>
          <x:t xml:space="preserve">validation</x:t>
        </x:is>
      </x:c>
      <x:c r="T1183" s="6" t="n">
        <x:v>38</x:v>
      </x:c>
      <x:c r="U1183" s="4" t="inlineStr">
        <x:is>
          <x:t xml:space="preserve">model_conditional_scenario_no_new_NHS_observations</x:t>
        </x:is>
      </x:c>
    </x:row>
    <x:row r="1184">
      <x:c r="A1184" s="4" t="inlineStr">
        <x:is>
          <x:t xml:space="preserve">RFF</x:t>
        </x:is>
      </x:c>
      <x:c r="B1184" s="11" t="inlineStr">
        <x:is>
          <x:t xml:space="preserve">Barnsley Hospital NHS Foundation Trust</x:t>
        </x:is>
      </x:c>
      <x:c r="C1184" s="11" t="inlineStr">
        <x:is>
          <x:t xml:space="preserve">Acute&amp;Acute Community Trusts</x:t>
        </x:is>
      </x:c>
      <x:c r="D1184" s="5" t="n">
        <x:v>0.25</x:v>
      </x:c>
      <x:c r="E1184" s="5" t="n">
        <x:v>0.35</x:v>
      </x:c>
      <x:c r="F1184" s="5" t="n">
        <x:v>0.35</x:v>
      </x:c>
      <x:c r="G1184" s="5" t="n">
        <x:v>2.5</x:v>
      </x:c>
      <x:c r="H1184" s="6" t="n">
        <x:v>2219</x:v>
      </x:c>
      <x:c r="I1184" s="5" t="n">
        <x:v>5.136556181678653</x:v>
      </x:c>
      <x:c r="J1184" s="5" t="n">
        <x:v>5.035320164751285</x:v>
      </x:c>
      <x:c r="K1184" s="5" t="n">
        <x:v>0.2528690520241211</x:v>
      </x:c>
      <x:c r="L1184" s="5" t="n">
        <x:v>0.2474873734152916</x:v>
      </x:c>
      <x:c r="M1184" s="7" t="b">
        <x:v>0</x:v>
      </x:c>
      <x:c r="N1184" s="6" t="n">
        <x:v>36</x:v>
      </x:c>
      <x:c r="O1184" s="10" t="n">
        <x:v>1.793471432250755e-70</x:v>
      </x:c>
      <x:c r="P1184" s="10" t="n">
        <x:v>7.532257487956367e-05</x:v>
      </x:c>
      <x:c r="Q1184" s="10" t="n">
        <x:v>1.793471432250755e-70</x:v>
      </x:c>
      <x:c r="R1184" s="10" t="n">
        <x:v>1.506451497591273e-05</x:v>
      </x:c>
      <x:c r="S1184" s="4" t="inlineStr">
        <x:is>
          <x:t xml:space="preserve">validation</x:t>
        </x:is>
      </x:c>
      <x:c r="T1184" s="6" t="n">
        <x:v>159</x:v>
      </x:c>
      <x:c r="U1184" s="4" t="inlineStr">
        <x:is>
          <x:t xml:space="preserve">model_conditional_scenario_no_new_NHS_observations</x:t>
        </x:is>
      </x:c>
    </x:row>
    <x:row r="1185">
      <x:c r="A1185" s="4" t="inlineStr">
        <x:is>
          <x:t xml:space="preserve">RFR</x:t>
        </x:is>
      </x:c>
      <x:c r="B1185" s="11" t="inlineStr">
        <x:is>
          <x:t xml:space="preserve">The Rotherham NHS Foundation Trust</x:t>
        </x:is>
      </x:c>
      <x:c r="C1185" s="11" t="inlineStr">
        <x:is>
          <x:t xml:space="preserve">Acute&amp;Acute Community Trusts</x:t>
        </x:is>
      </x:c>
      <x:c r="D1185" s="5" t="n">
        <x:v>0.25</x:v>
      </x:c>
      <x:c r="E1185" s="5" t="n">
        <x:v>0.35</x:v>
      </x:c>
      <x:c r="F1185" s="5" t="n">
        <x:v>0.35</x:v>
      </x:c>
      <x:c r="G1185" s="5" t="n">
        <x:v>2.5</x:v>
      </x:c>
      <x:c r="H1185" s="6" t="n">
        <x:v>3137</x:v>
      </x:c>
      <x:c r="I1185" s="5" t="n">
        <x:v>5.104376831626352</x:v>
      </x:c>
      <x:c r="J1185" s="5" t="n">
        <x:v>5.020945648174899</x:v>
      </x:c>
      <x:c r="K1185" s="5" t="n">
        <x:v>0.2513554924563732</x:v>
      </x:c>
      <x:c r="L1185" s="5" t="n">
        <x:v>0.2474873734152916</x:v>
      </x:c>
      <x:c r="M1185" s="7" t="b">
        <x:v>0</x:v>
      </x:c>
      <x:c r="N1185" s="6" t="n">
        <x:v>36</x:v>
      </x:c>
      <x:c r="O1185" s="10" t="n">
        <x:v>6.954123671802946e-109</x:v>
      </x:c>
      <x:c r="P1185" s="10" t="n">
        <x:v>9.83660883825654e-05</x:v>
      </x:c>
      <x:c r="Q1185" s="10" t="n">
        <x:v>6.954123671802946e-109</x:v>
      </x:c>
      <x:c r="R1185" s="10" t="n">
        <x:v>1.967321767651308e-05</x:v>
      </x:c>
      <x:c r="S1185" s="4" t="inlineStr">
        <x:is>
          <x:t xml:space="preserve">validation</x:t>
        </x:is>
      </x:c>
      <x:c r="T1185" s="6" t="n">
        <x:v>151</x:v>
      </x:c>
      <x:c r="U1185" s="4" t="inlineStr">
        <x:is>
          <x:t xml:space="preserve">model_conditional_scenario_no_new_NHS_observations</x:t>
        </x:is>
      </x:c>
    </x:row>
    <x:row r="1186">
      <x:c r="A1186" s="4" t="inlineStr">
        <x:is>
          <x:t xml:space="preserve">RFS</x:t>
        </x:is>
      </x:c>
      <x:c r="B1186" s="11" t="inlineStr">
        <x:is>
          <x:t xml:space="preserve">Chesterfield Royal Hospital NHS Foundation Trust</x:t>
        </x:is>
      </x:c>
      <x:c r="C1186" s="11" t="inlineStr">
        <x:is>
          <x:t xml:space="preserve">Acute&amp;Acute Community Trusts</x:t>
        </x:is>
      </x:c>
      <x:c r="D1186" s="5" t="n">
        <x:v>0.25</x:v>
      </x:c>
      <x:c r="E1186" s="5" t="n">
        <x:v>0.35</x:v>
      </x:c>
      <x:c r="F1186" s="5" t="n">
        <x:v>0.35</x:v>
      </x:c>
      <x:c r="G1186" s="5" t="n">
        <x:v>2.5</x:v>
      </x:c>
      <x:c r="H1186" s="6" t="n">
        <x:v>2972</x:v>
      </x:c>
      <x:c r="I1186" s="5" t="n">
        <x:v>5.003096039227562</x:v>
      </x:c>
      <x:c r="J1186" s="5" t="n">
        <x:v>4.971849457904513</x:v>
      </x:c>
      <x:c r="K1186" s="5" t="n">
        <x:v>0.2515614329073176</x:v>
      </x:c>
      <x:c r="L1186" s="5" t="n">
        <x:v>0.2474873734152916</x:v>
      </x:c>
      <x:c r="M1186" s="7" t="b">
        <x:v>0</x:v>
      </x:c>
      <x:c r="N1186" s="6" t="n">
        <x:v>36</x:v>
      </x:c>
      <x:c r="O1186" s="10" t="n">
        <x:v>9.45811866762328e-48</x:v>
      </x:c>
      <x:c r="P1186" s="10" t="n">
        <x:v>0.0002617026118190699</x:v>
      </x:c>
      <x:c r="Q1186" s="10" t="n">
        <x:v>9.45811866762328e-48</x:v>
      </x:c>
      <x:c r="R1186" s="10" t="n">
        <x:v>5.234052236381398e-05</x:v>
      </x:c>
      <x:c r="S1186" s="4" t="inlineStr">
        <x:is>
          <x:t xml:space="preserve">validation</x:t>
        </x:is>
      </x:c>
      <x:c r="T1186" s="6" t="n">
        <x:v>108</x:v>
      </x:c>
      <x:c r="U1186" s="4" t="inlineStr">
        <x:is>
          <x:t xml:space="preserve">model_conditional_scenario_no_new_NHS_observations</x:t>
        </x:is>
      </x:c>
    </x:row>
    <x:row r="1187">
      <x:c r="A1187" s="4" t="inlineStr">
        <x:is>
          <x:t xml:space="preserve">RGD</x:t>
        </x:is>
      </x:c>
      <x:c r="B1187" s="11" t="inlineStr">
        <x:is>
          <x:t xml:space="preserve">Leeds and York Partnership NHS Foundation Trust</x:t>
        </x:is>
      </x:c>
      <x:c r="C1187" s="11" t="inlineStr">
        <x:is>
          <x:t xml:space="preserve">MH&amp;LD, MH, LD&amp;Community Trusts</x:t>
        </x:is>
      </x:c>
      <x:c r="D1187" s="5" t="n">
        <x:v>0.25</x:v>
      </x:c>
      <x:c r="E1187" s="5" t="n">
        <x:v>0.35</x:v>
      </x:c>
      <x:c r="F1187" s="5" t="n">
        <x:v>0.35</x:v>
      </x:c>
      <x:c r="G1187" s="5" t="n">
        <x:v>2.5</x:v>
      </x:c>
      <x:c r="H1187" s="6" t="n">
        <x:v>1497</x:v>
      </x:c>
      <x:c r="I1187" s="5" t="n">
        <x:v>5.190906308393158</x:v>
      </x:c>
      <x:c r="J1187" s="5" t="n">
        <x:v>5.212772138554543</x:v>
      </x:c>
      <x:c r="K1187" s="5" t="n">
        <x:v>0.2552618129719306</x:v>
      </x:c>
      <x:c r="L1187" s="5" t="n">
        <x:v>0.2474873734152916</x:v>
      </x:c>
      <x:c r="M1187" s="7" t="b">
        <x:v>0</x:v>
      </x:c>
      <x:c r="N1187" s="6" t="n">
        <x:v>36</x:v>
      </x:c>
      <x:c r="O1187" s="10" t="n">
        <x:v>9.406012883349224e-09</x:v>
      </x:c>
      <x:c r="P1187" s="10" t="n">
        <x:v>0.0006032039792799289</x:v>
      </x:c>
      <x:c r="Q1187" s="10" t="n">
        <x:v>9.406012883349224e-09</x:v>
      </x:c>
      <x:c r="R1187" s="10" t="n">
        <x:v>0.0001206407958559858</x:v>
      </x:c>
      <x:c r="S1187" s="4" t="inlineStr">
        <x:is>
          <x:t xml:space="preserve">validation</x:t>
        </x:is>
      </x:c>
      <x:c r="T1187" s="6" t="n">
        <x:v>49</x:v>
      </x:c>
      <x:c r="U1187" s="4" t="inlineStr">
        <x:is>
          <x:t xml:space="preserve">model_conditional_scenario_no_new_NHS_observations</x:t>
        </x:is>
      </x:c>
    </x:row>
    <x:row r="1188">
      <x:c r="A1188" s="4" t="inlineStr">
        <x:is>
          <x:t xml:space="preserve">RGM</x:t>
        </x:is>
      </x:c>
      <x:c r="B1188" s="11" t="inlineStr">
        <x:is>
          <x:t xml:space="preserve">Royal Papworth Hospital NHS Foundation Trust</x:t>
        </x:is>
      </x:c>
      <x:c r="C1188" s="11" t="inlineStr">
        <x:is>
          <x:t xml:space="preserve">Acute Specialist Trusts</x:t>
        </x:is>
      </x:c>
      <x:c r="D1188" s="5" t="n">
        <x:v>0.25</x:v>
      </x:c>
      <x:c r="E1188" s="5" t="n">
        <x:v>0.35</x:v>
      </x:c>
      <x:c r="F1188" s="5" t="n">
        <x:v>0.35</x:v>
      </x:c>
      <x:c r="G1188" s="5" t="n">
        <x:v>2.5</x:v>
      </x:c>
      <x:c r="H1188" s="6" t="n">
        <x:v>1177</x:v>
      </x:c>
      <x:c r="I1188" s="5" t="n">
        <x:v>5.188774029843231</x:v>
      </x:c>
      <x:c r="J1188" s="5" t="n">
        <x:v>5.204491619970563</x:v>
      </x:c>
      <x:c r="K1188" s="5" t="n">
        <x:v>0.2571701270352091</x:v>
      </x:c>
      <x:c r="L1188" s="5" t="n">
        <x:v>0.2474873734152916</x:v>
      </x:c>
      <x:c r="M1188" s="7" t="b">
        <x:v>0</x:v>
      </x:c>
      <x:c r="N1188" s="6" t="n">
        <x:v>36</x:v>
      </x:c>
      <x:c r="O1188" s="10" t="n">
        <x:v>1.512435308611217e-14</x:v>
      </x:c>
      <x:c r="P1188" s="10" t="n">
        <x:v>0.0002556189133056579</x:v>
      </x:c>
      <x:c r="Q1188" s="10" t="n">
        <x:v>1.512435308611217e-14</x:v>
      </x:c>
      <x:c r="R1188" s="10" t="n">
        <x:v>5.112378266113157e-05</x:v>
      </x:c>
      <x:c r="S1188" s="4" t="inlineStr">
        <x:is>
          <x:t xml:space="preserve">validation</x:t>
        </x:is>
      </x:c>
      <x:c r="T1188" s="6" t="n">
        <x:v>109</x:v>
      </x:c>
      <x:c r="U1188" s="4" t="inlineStr">
        <x:is>
          <x:t xml:space="preserve">model_conditional_scenario_no_new_NHS_observations</x:t>
        </x:is>
      </x:c>
    </x:row>
    <x:row r="1189">
      <x:c r="A1189" s="4" t="inlineStr">
        <x:is>
          <x:t xml:space="preserve">RGN</x:t>
        </x:is>
      </x:c>
      <x:c r="B1189" s="11" t="inlineStr">
        <x:is>
          <x:t xml:space="preserve">North West Anglia NHS Foundation Trust</x:t>
        </x:is>
      </x:c>
      <x:c r="C1189" s="11" t="inlineStr">
        <x:is>
          <x:t xml:space="preserve">Acute&amp;Acute Community Trusts</x:t>
        </x:is>
      </x:c>
      <x:c r="D1189" s="5" t="n">
        <x:v>0.25</x:v>
      </x:c>
      <x:c r="E1189" s="5" t="n">
        <x:v>0.35</x:v>
      </x:c>
      <x:c r="F1189" s="5" t="n">
        <x:v>0.35</x:v>
      </x:c>
      <x:c r="G1189" s="5" t="n">
        <x:v>2.5</x:v>
      </x:c>
      <x:c r="H1189" s="6" t="n">
        <x:v>3216</x:v>
      </x:c>
      <x:c r="I1189" s="5" t="n">
        <x:v>4.459261605305287</x:v>
      </x:c>
      <x:c r="J1189" s="5" t="n">
        <x:v>4.70836842504689</x:v>
      </x:c>
      <x:c r="K1189" s="5" t="n">
        <x:v>0.2512640875389056</x:v>
      </x:c>
      <x:c r="L1189" s="5" t="n">
        <x:v>0.2474873734152916</x:v>
      </x:c>
      <x:c r="M1189" s="7" t="b">
        <x:v>1</x:v>
      </x:c>
      <x:c r="N1189" s="6" t="n">
        <x:v>36</x:v>
      </x:c>
      <x:c r="O1189" s="10" t="n">
        <x:v>6.250259419126796e-143</x:v>
      </x:c>
      <x:c r="P1189" s="10" t="n">
        <x:v>6.440766645796764e-05</x:v>
      </x:c>
      <x:c r="Q1189" s="10" t="n">
        <x:v>6.250259419126796e-143</x:v>
      </x:c>
      <x:c r="R1189" s="10" t="n">
        <x:v>1.288153329159353e-05</x:v>
      </x:c>
      <x:c r="S1189" s="4" t="inlineStr">
        <x:is>
          <x:t xml:space="preserve">validation</x:t>
        </x:is>
      </x:c>
      <x:c r="T1189" s="6" t="n">
        <x:v>163</x:v>
      </x:c>
      <x:c r="U1189" s="4" t="inlineStr">
        <x:is>
          <x:t xml:space="preserve">model_conditional_scenario_no_new_NHS_observations</x:t>
        </x:is>
      </x:c>
    </x:row>
    <x:row r="1190">
      <x:c r="A1190" s="4" t="inlineStr">
        <x:is>
          <x:t xml:space="preserve">RGP</x:t>
        </x:is>
      </x:c>
      <x:c r="B1190" s="11" t="inlineStr">
        <x:is>
          <x:t xml:space="preserve">James Paget University Hospitals NHS Foundation Trust</x:t>
        </x:is>
      </x:c>
      <x:c r="C1190" s="11" t="inlineStr">
        <x:is>
          <x:t xml:space="preserve">Acute&amp;Acute Community Trusts</x:t>
        </x:is>
      </x:c>
      <x:c r="D1190" s="5" t="n">
        <x:v>0.25</x:v>
      </x:c>
      <x:c r="E1190" s="5" t="n">
        <x:v>0.35</x:v>
      </x:c>
      <x:c r="F1190" s="5" t="n">
        <x:v>0.35</x:v>
      </x:c>
      <x:c r="G1190" s="5" t="n">
        <x:v>2.5</x:v>
      </x:c>
      <x:c r="H1190" s="6" t="n">
        <x:v>1657</x:v>
      </x:c>
      <x:c r="I1190" s="5" t="n">
        <x:v>4.760551985153012</x:v>
      </x:c>
      <x:c r="J1190" s="5" t="n">
        <x:v>4.856861870257702</x:v>
      </x:c>
      <x:c r="K1190" s="5" t="n">
        <x:v>0.2545644766170805</x:v>
      </x:c>
      <x:c r="L1190" s="5" t="n">
        <x:v>0.2474873734152916</x:v>
      </x:c>
      <x:c r="M1190" s="7" t="b">
        <x:v>1</x:v>
      </x:c>
      <x:c r="N1190" s="6" t="n">
        <x:v>36</x:v>
      </x:c>
      <x:c r="O1190" s="10" t="n">
        <x:v>1.197633802411991e-05</x:v>
      </x:c>
      <x:c r="P1190" s="10" t="n">
        <x:v>0.0009394757882313378</x:v>
      </x:c>
      <x:c r="Q1190" s="10" t="n">
        <x:v>1.197633802411991e-05</x:v>
      </x:c>
      <x:c r="R1190" s="10" t="n">
        <x:v>0.0001878951576462676</x:v>
      </x:c>
      <x:c r="S1190" s="4" t="inlineStr">
        <x:is>
          <x:t xml:space="preserve">validation</x:t>
        </x:is>
      </x:c>
      <x:c r="T1190" s="6" t="n">
        <x:v>10</x:v>
      </x:c>
      <x:c r="U1190" s="4" t="inlineStr">
        <x:is>
          <x:t xml:space="preserve">model_conditional_scenario_no_new_NHS_observations</x:t>
        </x:is>
      </x:c>
    </x:row>
    <x:row r="1191">
      <x:c r="A1191" s="4" t="inlineStr">
        <x:is>
          <x:t xml:space="preserve">RGR</x:t>
        </x:is>
      </x:c>
      <x:c r="B1191" s="11" t="inlineStr">
        <x:is>
          <x:t xml:space="preserve">West Suffolk NHS Foundation Trust</x:t>
        </x:is>
      </x:c>
      <x:c r="C1191" s="11" t="inlineStr">
        <x:is>
          <x:t xml:space="preserve">Acute&amp;Acute Community Trusts</x:t>
        </x:is>
      </x:c>
      <x:c r="D1191" s="5" t="n">
        <x:v>0.25</x:v>
      </x:c>
      <x:c r="E1191" s="5" t="n">
        <x:v>0.35</x:v>
      </x:c>
      <x:c r="F1191" s="5" t="n">
        <x:v>0.35</x:v>
      </x:c>
      <x:c r="G1191" s="5" t="n">
        <x:v>2.5</x:v>
      </x:c>
      <x:c r="H1191" s="6" t="n">
        <x:v>2435</x:v>
      </x:c>
      <x:c r="I1191" s="5" t="n">
        <x:v>4.74071370554987</x:v>
      </x:c>
      <x:c r="J1191" s="5" t="n">
        <x:v>4.845722366670757</x:v>
      </x:c>
      <x:c r="K1191" s="5" t="n">
        <x:v>0.2524153322995451</x:v>
      </x:c>
      <x:c r="L1191" s="5" t="n">
        <x:v>0.2474873734152916</x:v>
      </x:c>
      <x:c r="M1191" s="7" t="b">
        <x:v>1</x:v>
      </x:c>
      <x:c r="N1191" s="6" t="n">
        <x:v>36</x:v>
      </x:c>
      <x:c r="O1191" s="10" t="n">
        <x:v>2.784306221454622e-08</x:v>
      </x:c>
      <x:c r="P1191" s="10" t="n">
        <x:v>0.0007944551896813311</x:v>
      </x:c>
      <x:c r="Q1191" s="10" t="n">
        <x:v>2.784306221454622e-08</x:v>
      </x:c>
      <x:c r="R1191" s="10" t="n">
        <x:v>0.0001588910379362662</x:v>
      </x:c>
      <x:c r="S1191" s="4" t="inlineStr">
        <x:is>
          <x:t xml:space="preserve">validation</x:t>
        </x:is>
      </x:c>
      <x:c r="T1191" s="6" t="n">
        <x:v>24</x:v>
      </x:c>
      <x:c r="U1191" s="4" t="inlineStr">
        <x:is>
          <x:t xml:space="preserve">model_conditional_scenario_no_new_NHS_observations</x:t>
        </x:is>
      </x:c>
    </x:row>
    <x:row r="1192">
      <x:c r="A1192" s="4" t="inlineStr">
        <x:is>
          <x:t xml:space="preserve">RGT</x:t>
        </x:is>
      </x:c>
      <x:c r="B1192" s="11" t="inlineStr">
        <x:is>
          <x:t xml:space="preserve">Cambridge University Hospitals NHS Foundation Trust</x:t>
        </x:is>
      </x:c>
      <x:c r="C1192" s="11" t="inlineStr">
        <x:is>
          <x:t xml:space="preserve">Acute&amp;Acute Community Trusts</x:t>
        </x:is>
      </x:c>
      <x:c r="D1192" s="5" t="n">
        <x:v>0.25</x:v>
      </x:c>
      <x:c r="E1192" s="5" t="n">
        <x:v>0.35</x:v>
      </x:c>
      <x:c r="F1192" s="5" t="n">
        <x:v>0.35</x:v>
      </x:c>
      <x:c r="G1192" s="5" t="n">
        <x:v>2.5</x:v>
      </x:c>
      <x:c r="H1192" s="6" t="n">
        <x:v>6990</x:v>
      </x:c>
      <x:c r="I1192" s="5" t="n">
        <x:v>4.925261247972768</x:v>
      </x:c>
      <x:c r="J1192" s="5" t="n">
        <x:v>4.934060761404917</x:v>
      </x:c>
      <x:c r="K1192" s="5" t="n">
        <x:v>0.2492614482902488</x:v>
      </x:c>
      <x:c r="L1192" s="5" t="n">
        <x:v>0.2474873734152916</x:v>
      </x:c>
      <x:c r="M1192" s="7" t="b">
        <x:v>0</x:v>
      </x:c>
      <x:c r="N1192" s="6" t="n">
        <x:v>36</x:v>
      </x:c>
      <x:c r="O1192" s="10" t="n">
        <x:v>1.65169221302721e-88</x:v>
      </x:c>
      <x:c r="P1192" s="10" t="n">
        <x:v>0.000479014027386611</x:v>
      </x:c>
      <x:c r="Q1192" s="10" t="n">
        <x:v>1.65169221302721e-88</x:v>
      </x:c>
      <x:c r="R1192" s="10" t="n">
        <x:v>9.580280547732221e-05</x:v>
      </x:c>
      <x:c r="S1192" s="4" t="inlineStr">
        <x:is>
          <x:t xml:space="preserve">validation</x:t>
        </x:is>
      </x:c>
      <x:c r="T1192" s="6" t="n">
        <x:v>71</x:v>
      </x:c>
      <x:c r="U1192" s="4" t="inlineStr">
        <x:is>
          <x:t xml:space="preserve">model_conditional_scenario_no_new_NHS_observations</x:t>
        </x:is>
      </x:c>
    </x:row>
    <x:row r="1193">
      <x:c r="A1193" s="4" t="inlineStr">
        <x:is>
          <x:t xml:space="preserve">RHA</x:t>
        </x:is>
      </x:c>
      <x:c r="B1193" s="11" t="inlineStr">
        <x:is>
          <x:t xml:space="preserve">Nottinghamshire Healthcare NHS Foundation Trust</x:t>
        </x:is>
      </x:c>
      <x:c r="C1193" s="11" t="inlineStr">
        <x:is>
          <x:t xml:space="preserve">MH&amp;LD, MH, LD&amp;Community Trusts</x:t>
        </x:is>
      </x:c>
      <x:c r="D1193" s="5" t="n">
        <x:v>0.25</x:v>
      </x:c>
      <x:c r="E1193" s="5" t="n">
        <x:v>0.35</x:v>
      </x:c>
      <x:c r="F1193" s="5" t="n">
        <x:v>0.35</x:v>
      </x:c>
      <x:c r="G1193" s="5" t="n">
        <x:v>2.5</x:v>
      </x:c>
      <x:c r="H1193" s="6" t="n">
        <x:v>4456</x:v>
      </x:c>
      <x:c r="I1193" s="5" t="n">
        <x:v>4.874412494463094</x:v>
      </x:c>
      <x:c r="J1193" s="5" t="n">
        <x:v>5.057216409778821</x:v>
      </x:c>
      <x:c r="K1193" s="5" t="n">
        <x:v>0.2502422889249855</x:v>
      </x:c>
      <x:c r="L1193" s="5" t="n">
        <x:v>0.2474873734152916</x:v>
      </x:c>
      <x:c r="M1193" s="7" t="b">
        <x:v>1</x:v>
      </x:c>
      <x:c r="N1193" s="6" t="n">
        <x:v>36</x:v>
      </x:c>
      <x:c r="O1193" s="10" t="n">
        <x:v>1.511966465774095e-162</x:v>
      </x:c>
      <x:c r="P1193" s="10" t="n">
        <x:v>0.0001378973719927753</x:v>
      </x:c>
      <x:c r="Q1193" s="10" t="n">
        <x:v>1.511966465774095e-162</x:v>
      </x:c>
      <x:c r="R1193" s="10" t="n">
        <x:v>2.757947439855507e-05</x:v>
      </x:c>
      <x:c r="S1193" s="4" t="inlineStr">
        <x:is>
          <x:t xml:space="preserve">validation</x:t>
        </x:is>
      </x:c>
      <x:c r="T1193" s="6" t="n">
        <x:v>140</x:v>
      </x:c>
      <x:c r="U1193" s="4" t="inlineStr">
        <x:is>
          <x:t xml:space="preserve">model_conditional_scenario_no_new_NHS_observations</x:t>
        </x:is>
      </x:c>
    </x:row>
    <x:row r="1194">
      <x:c r="A1194" s="4" t="inlineStr">
        <x:is>
          <x:t xml:space="preserve">RHM</x:t>
        </x:is>
      </x:c>
      <x:c r="B1194" s="11" t="inlineStr">
        <x:is>
          <x:t xml:space="preserve">University Hospital Southampton NHS Foundation Trust</x:t>
        </x:is>
      </x:c>
      <x:c r="C1194" s="11" t="inlineStr">
        <x:is>
          <x:t xml:space="preserve">Acute&amp;Acute Community Trusts</x:t>
        </x:is>
      </x:c>
      <x:c r="D1194" s="5" t="n">
        <x:v>0.25</x:v>
      </x:c>
      <x:c r="E1194" s="5" t="n">
        <x:v>0.35</x:v>
      </x:c>
      <x:c r="F1194" s="5" t="n">
        <x:v>0.35</x:v>
      </x:c>
      <x:c r="G1194" s="5" t="n">
        <x:v>2.5</x:v>
      </x:c>
      <x:c r="H1194" s="6" t="n">
        <x:v>4801</x:v>
      </x:c>
      <x:c r="I1194" s="5" t="n">
        <x:v>4.898579234362294</x:v>
      </x:c>
      <x:c r="J1194" s="5" t="n">
        <x:v>4.921053127562945</x:v>
      </x:c>
      <x:c r="K1194" s="5" t="n">
        <x:v>0.2500494334037835</x:v>
      </x:c>
      <x:c r="L1194" s="5" t="n">
        <x:v>0.2474873734152916</x:v>
      </x:c>
      <x:c r="M1194" s="7" t="b">
        <x:v>0</x:v>
      </x:c>
      <x:c r="N1194" s="6" t="n">
        <x:v>36</x:v>
      </x:c>
      <x:c r="O1194" s="10" t="n">
        <x:v>5.681797296015712e-31</x:v>
      </x:c>
      <x:c r="P1194" s="10" t="n">
        <x:v>0.0005924187954497359</x:v>
      </x:c>
      <x:c r="Q1194" s="10" t="n">
        <x:v>5.681797296015712e-31</x:v>
      </x:c>
      <x:c r="R1194" s="10" t="n">
        <x:v>0.0001184837590899472</x:v>
      </x:c>
      <x:c r="S1194" s="4" t="inlineStr">
        <x:is>
          <x:t xml:space="preserve">validation</x:t>
        </x:is>
      </x:c>
      <x:c r="T1194" s="6" t="n">
        <x:v>52</x:v>
      </x:c>
      <x:c r="U1194" s="4" t="inlineStr">
        <x:is>
          <x:t xml:space="preserve">model_conditional_scenario_no_new_NHS_observations</x:t>
        </x:is>
      </x:c>
    </x:row>
    <x:row r="1195">
      <x:c r="A1195" s="4" t="inlineStr">
        <x:is>
          <x:t xml:space="preserve">RHQ</x:t>
        </x:is>
      </x:c>
      <x:c r="B1195" s="11" t="inlineStr">
        <x:is>
          <x:t xml:space="preserve">Sheffield Teaching Hospitals NHS Foundation Trust</x:t>
        </x:is>
      </x:c>
      <x:c r="C1195" s="11" t="inlineStr">
        <x:is>
          <x:t xml:space="preserve">Acute&amp;Acute Community Trusts</x:t>
        </x:is>
      </x:c>
      <x:c r="D1195" s="5" t="n">
        <x:v>0.25</x:v>
      </x:c>
      <x:c r="E1195" s="5" t="n">
        <x:v>0.35</x:v>
      </x:c>
      <x:c r="F1195" s="5" t="n">
        <x:v>0.35</x:v>
      </x:c>
      <x:c r="G1195" s="5" t="n">
        <x:v>2.5</x:v>
      </x:c>
      <x:c r="H1195" s="6" t="n">
        <x:v>10718</x:v>
      </x:c>
      <x:c r="I1195" s="5" t="n">
        <x:v>4.881592309708601</x:v>
      </x:c>
      <x:c r="J1195" s="5" t="n">
        <x:v>4.91238920357849</x:v>
      </x:c>
      <x:c r="K1195" s="5" t="n">
        <x:v>0.2486516274470928</x:v>
      </x:c>
      <x:c r="L1195" s="5" t="n">
        <x:v>0.2474873734152916</x:v>
      </x:c>
      <x:c r="M1195" s="7" t="b">
        <x:v>0</x:v>
      </x:c>
      <x:c r="N1195" s="6" t="n">
        <x:v>36</x:v>
      </x:c>
      <x:c r="O1195" s="10" t="n">
        <x:v>5.50364238121468e-85</x:v>
      </x:c>
      <x:c r="P1195" s="10" t="n">
        <x:v>0.0006626273220223468</x:v>
      </x:c>
      <x:c r="Q1195" s="10" t="n">
        <x:v>5.50364238121468e-85</x:v>
      </x:c>
      <x:c r="R1195" s="10" t="n">
        <x:v>0.0001325254644044693</x:v>
      </x:c>
      <x:c r="S1195" s="4" t="inlineStr">
        <x:is>
          <x:t xml:space="preserve">validation</x:t>
        </x:is>
      </x:c>
      <x:c r="T1195" s="6" t="n">
        <x:v>41</x:v>
      </x:c>
      <x:c r="U1195" s="4" t="inlineStr">
        <x:is>
          <x:t xml:space="preserve">model_conditional_scenario_no_new_NHS_observations</x:t>
        </x:is>
      </x:c>
    </x:row>
    <x:row r="1196">
      <x:c r="A1196" s="4" t="inlineStr">
        <x:is>
          <x:t xml:space="preserve">RHU</x:t>
        </x:is>
      </x:c>
      <x:c r="B1196" s="11" t="inlineStr">
        <x:is>
          <x:t xml:space="preserve">Portsmouth Hospitals University NHS Trust</x:t>
        </x:is>
      </x:c>
      <x:c r="C1196" s="11" t="inlineStr">
        <x:is>
          <x:t xml:space="preserve">Acute&amp;Acute Community Trusts</x:t>
        </x:is>
      </x:c>
      <x:c r="D1196" s="5" t="n">
        <x:v>0.25</x:v>
      </x:c>
      <x:c r="E1196" s="5" t="n">
        <x:v>0.35</x:v>
      </x:c>
      <x:c r="F1196" s="5" t="n">
        <x:v>0.35</x:v>
      </x:c>
      <x:c r="G1196" s="5" t="n">
        <x:v>2.5</x:v>
      </x:c>
      <x:c r="H1196" s="6" t="n">
        <x:v>3768</x:v>
      </x:c>
      <x:c r="I1196" s="5" t="n">
        <x:v>4.802865589846258</x:v>
      </x:c>
      <x:c r="J1196" s="5" t="n">
        <x:v>4.874580439166095</x:v>
      </x:c>
      <x:c r="K1196" s="5" t="n">
        <x:v>0.2507288775694763</x:v>
      </x:c>
      <x:c r="L1196" s="5" t="n">
        <x:v>0.2474873734152916</x:v>
      </x:c>
      <x:c r="M1196" s="7" t="b">
        <x:v>0</x:v>
      </x:c>
      <x:c r="N1196" s="6" t="n">
        <x:v>36</x:v>
      </x:c>
      <x:c r="O1196" s="10" t="n">
        <x:v>5.069568701798828e-05</x:v>
      </x:c>
      <x:c r="P1196" s="10" t="n">
        <x:v>0.001123517970440905</x:v>
      </x:c>
      <x:c r="Q1196" s="10" t="n">
        <x:v>5.069568701798828e-05</x:v>
      </x:c>
      <x:c r="R1196" s="10" t="n">
        <x:v>0.000224703594088181</x:v>
      </x:c>
      <x:c r="S1196" s="4" t="inlineStr">
        <x:is>
          <x:t xml:space="preserve">validation</x:t>
        </x:is>
      </x:c>
      <x:c r="T1196" s="6" t="n">
        <x:v>3</x:v>
      </x:c>
      <x:c r="U1196" s="4" t="inlineStr">
        <x:is>
          <x:t xml:space="preserve">model_conditional_scenario_no_new_NHS_observations</x:t>
        </x:is>
      </x:c>
    </x:row>
    <x:row r="1197">
      <x:c r="A1197" s="4" t="inlineStr">
        <x:is>
          <x:t xml:space="preserve">RHW</x:t>
        </x:is>
      </x:c>
      <x:c r="B1197" s="11" t="inlineStr">
        <x:is>
          <x:t xml:space="preserve">Royal Berkshire NHS Foundation Trust</x:t>
        </x:is>
      </x:c>
      <x:c r="C1197" s="11" t="inlineStr">
        <x:is>
          <x:t xml:space="preserve">Acute&amp;Acute Community Trusts</x:t>
        </x:is>
      </x:c>
      <x:c r="D1197" s="5" t="n">
        <x:v>0.25</x:v>
      </x:c>
      <x:c r="E1197" s="5" t="n">
        <x:v>0.35</x:v>
      </x:c>
      <x:c r="F1197" s="5" t="n">
        <x:v>0.35</x:v>
      </x:c>
      <x:c r="G1197" s="5" t="n">
        <x:v>2.5</x:v>
      </x:c>
      <x:c r="H1197" s="6" t="n">
        <x:v>4156</x:v>
      </x:c>
      <x:c r="I1197" s="5" t="n">
        <x:v>5.285013243534149</x:v>
      </x:c>
      <x:c r="J1197" s="5" t="n">
        <x:v>5.109709233780443</x:v>
      </x:c>
      <x:c r="K1197" s="5" t="n">
        <x:v>0.2504352435260234</x:v>
      </x:c>
      <x:c r="L1197" s="5" t="n">
        <x:v>0.2474873734152916</x:v>
      </x:c>
      <x:c r="M1197" s="7" t="b">
        <x:v>0</x:v>
      </x:c>
      <x:c r="N1197" s="6" t="n">
        <x:v>36</x:v>
      </x:c>
      <x:c r="O1197" s="10" t="n">
        <x:v>0</x:v>
      </x:c>
      <x:c r="P1197" s="10" t="n">
        <x:v>1.023183892682201e-05</x:v>
      </x:c>
      <x:c r="Q1197" s="10" t="n">
        <x:v>0</x:v>
      </x:c>
      <x:c r="R1197" s="10" t="n">
        <x:v>2.046367785364402e-06</x:v>
      </x:c>
      <x:c r="S1197" s="4" t="inlineStr">
        <x:is>
          <x:t xml:space="preserve">validation</x:t>
        </x:is>
      </x:c>
      <x:c r="T1197" s="6" t="n">
        <x:v>187</x:v>
      </x:c>
      <x:c r="U1197" s="4" t="inlineStr">
        <x:is>
          <x:t xml:space="preserve">model_conditional_scenario_no_new_NHS_observations</x:t>
        </x:is>
      </x:c>
    </x:row>
    <x:row r="1198">
      <x:c r="A1198" s="4" t="inlineStr">
        <x:is>
          <x:t xml:space="preserve">RJ1</x:t>
        </x:is>
      </x:c>
      <x:c r="B1198" s="11" t="inlineStr">
        <x:is>
          <x:t xml:space="preserve">Guy's and St Thomas' NHS Foundation Trust</x:t>
        </x:is>
      </x:c>
      <x:c r="C1198" s="11" t="inlineStr">
        <x:is>
          <x:t xml:space="preserve">Acute&amp;Acute Community Trusts</x:t>
        </x:is>
      </x:c>
      <x:c r="D1198" s="5" t="n">
        <x:v>0.25</x:v>
      </x:c>
      <x:c r="E1198" s="5" t="n">
        <x:v>0.35</x:v>
      </x:c>
      <x:c r="F1198" s="5" t="n">
        <x:v>0.35</x:v>
      </x:c>
      <x:c r="G1198" s="5" t="n">
        <x:v>2.5</x:v>
      </x:c>
      <x:c r="H1198" s="6" t="n">
        <x:v>11816</x:v>
      </x:c>
      <x:c r="I1198" s="5" t="n">
        <x:v>5.128245974433135</x:v>
      </x:c>
      <x:c r="J1198" s="5" t="n">
        <x:v>5.034633618845953</x:v>
      </x:c>
      <x:c r="K1198" s="5" t="n">
        <x:v>0.2485445936898793</x:v>
      </x:c>
      <x:c r="L1198" s="5" t="n">
        <x:v>0.2474873734152916</x:v>
      </x:c>
      <x:c r="M1198" s="7" t="b">
        <x:v>0</x:v>
      </x:c>
      <x:c r="N1198" s="6" t="n">
        <x:v>36</x:v>
      </x:c>
      <x:c r="O1198" s="10" t="n">
        <x:v>0</x:v>
      </x:c>
      <x:c r="P1198" s="10" t="n">
        <x:v>6.599661697787468e-05</x:v>
      </x:c>
      <x:c r="Q1198" s="10" t="n">
        <x:v>0</x:v>
      </x:c>
      <x:c r="R1198" s="10" t="n">
        <x:v>1.319932339557494e-05</x:v>
      </x:c>
      <x:c r="S1198" s="4" t="inlineStr">
        <x:is>
          <x:t xml:space="preserve">validation</x:t>
        </x:is>
      </x:c>
      <x:c r="T1198" s="6" t="n">
        <x:v>162</x:v>
      </x:c>
      <x:c r="U1198" s="4" t="inlineStr">
        <x:is>
          <x:t xml:space="preserve">model_conditional_scenario_no_new_NHS_observations</x:t>
        </x:is>
      </x:c>
    </x:row>
    <x:row r="1199">
      <x:c r="A1199" s="4" t="inlineStr">
        <x:is>
          <x:t xml:space="preserve">RJ2</x:t>
        </x:is>
      </x:c>
      <x:c r="B1199" s="11" t="inlineStr">
        <x:is>
          <x:t xml:space="preserve">Lewisham and Greenwich NHS Trust</x:t>
        </x:is>
      </x:c>
      <x:c r="C1199" s="11" t="inlineStr">
        <x:is>
          <x:t xml:space="preserve">Acute&amp;Acute Community Trusts</x:t>
        </x:is>
      </x:c>
      <x:c r="D1199" s="5" t="n">
        <x:v>0.25</x:v>
      </x:c>
      <x:c r="E1199" s="5" t="n">
        <x:v>0.35</x:v>
      </x:c>
      <x:c r="F1199" s="5" t="n">
        <x:v>0.35</x:v>
      </x:c>
      <x:c r="G1199" s="5" t="n">
        <x:v>2.5</x:v>
      </x:c>
      <x:c r="H1199" s="6" t="n">
        <x:v>4770</x:v>
      </x:c>
      <x:c r="I1199" s="5" t="n">
        <x:v>5.01487492662177</x:v>
      </x:c>
      <x:c r="J1199" s="5" t="n">
        <x:v>4.977986031090975</x:v>
      </x:c>
      <x:c r="K1199" s="5" t="n">
        <x:v>0.2500656513303774</x:v>
      </x:c>
      <x:c r="L1199" s="5" t="n">
        <x:v>0.2474873734152916</x:v>
      </x:c>
      <x:c r="M1199" s="7" t="b">
        <x:v>0</x:v>
      </x:c>
      <x:c r="N1199" s="6" t="n">
        <x:v>36</x:v>
      </x:c>
      <x:c r="O1199" s="10" t="n">
        <x:v>6.420319597578138e-122</x:v>
      </x:c>
      <x:c r="P1199" s="10" t="n">
        <x:v>0.0002264639264188583</x:v>
      </x:c>
      <x:c r="Q1199" s="10" t="n">
        <x:v>6.420319597578138e-122</x:v>
      </x:c>
      <x:c r="R1199" s="10" t="n">
        <x:v>4.529278528377167e-05</x:v>
      </x:c>
      <x:c r="S1199" s="4" t="inlineStr">
        <x:is>
          <x:t xml:space="preserve">validation</x:t>
        </x:is>
      </x:c>
      <x:c r="T1199" s="6" t="n">
        <x:v>115</x:v>
      </x:c>
      <x:c r="U1199" s="4" t="inlineStr">
        <x:is>
          <x:t xml:space="preserve">model_conditional_scenario_no_new_NHS_observations</x:t>
        </x:is>
      </x:c>
    </x:row>
    <x:row r="1200">
      <x:c r="A1200" s="4" t="inlineStr">
        <x:is>
          <x:t xml:space="preserve">RJ6</x:t>
        </x:is>
      </x:c>
      <x:c r="B1200" s="11" t="inlineStr">
        <x:is>
          <x:t xml:space="preserve">Croydon Health Services NHS Trust</x:t>
        </x:is>
      </x:c>
      <x:c r="C1200" s="11" t="inlineStr">
        <x:is>
          <x:t xml:space="preserve">Acute&amp;Acute Community Trusts</x:t>
        </x:is>
      </x:c>
      <x:c r="D1200" s="5" t="n">
        <x:v>0.25</x:v>
      </x:c>
      <x:c r="E1200" s="5" t="n">
        <x:v>0.35</x:v>
      </x:c>
      <x:c r="F1200" s="5" t="n">
        <x:v>0.35</x:v>
      </x:c>
      <x:c r="G1200" s="5" t="n">
        <x:v>2.5</x:v>
      </x:c>
      <x:c r="H1200" s="6" t="n">
        <x:v>2037</x:v>
      </x:c>
      <x:c r="I1200" s="5" t="n">
        <x:v>5.027158642981511</x:v>
      </x:c>
      <x:c r="J1200" s="5" t="n">
        <x:v>4.982868007674663</x:v>
      </x:c>
      <x:c r="K1200" s="5" t="n">
        <x:v>0.2533216737246823</x:v>
      </x:c>
      <x:c r="L1200" s="5" t="n">
        <x:v>0.2474873734152916</x:v>
      </x:c>
      <x:c r="M1200" s="7" t="b">
        <x:v>0</x:v>
      </x:c>
      <x:c r="N1200" s="6" t="n">
        <x:v>36</x:v>
      </x:c>
      <x:c r="O1200" s="10" t="n">
        <x:v>2.388621099984029e-31</x:v>
      </x:c>
      <x:c r="P1200" s="10" t="n">
        <x:v>0.0002219366916685635</x:v>
      </x:c>
      <x:c r="Q1200" s="10" t="n">
        <x:v>2.388621099984029e-31</x:v>
      </x:c>
      <x:c r="R1200" s="10" t="n">
        <x:v>4.43873383337127e-05</x:v>
      </x:c>
      <x:c r="S1200" s="4" t="inlineStr">
        <x:is>
          <x:t xml:space="preserve">validation</x:t>
        </x:is>
      </x:c>
      <x:c r="T1200" s="6" t="n">
        <x:v>116</x:v>
      </x:c>
      <x:c r="U1200" s="4" t="inlineStr">
        <x:is>
          <x:t xml:space="preserve">model_conditional_scenario_no_new_NHS_observations</x:t>
        </x:is>
      </x:c>
    </x:row>
    <x:row r="1201">
      <x:c r="A1201" s="4" t="inlineStr">
        <x:is>
          <x:t xml:space="preserve">RJ7</x:t>
        </x:is>
      </x:c>
      <x:c r="B1201" s="11" t="inlineStr">
        <x:is>
          <x:t xml:space="preserve">St George's University Hospitals NHS Foundation Trust</x:t>
        </x:is>
      </x:c>
      <x:c r="C1201" s="11" t="inlineStr">
        <x:is>
          <x:t xml:space="preserve">Acute&amp;Acute Community Trusts</x:t>
        </x:is>
      </x:c>
      <x:c r="D1201" s="5" t="n">
        <x:v>0.25</x:v>
      </x:c>
      <x:c r="E1201" s="5" t="n">
        <x:v>0.35</x:v>
      </x:c>
      <x:c r="F1201" s="5" t="n">
        <x:v>0.35</x:v>
      </x:c>
      <x:c r="G1201" s="5" t="n">
        <x:v>2.5</x:v>
      </x:c>
      <x:c r="H1201" s="6" t="n">
        <x:v>4453</x:v>
      </x:c>
      <x:c r="I1201" s="5" t="n">
        <x:v>4.887730566714432</x:v>
      </x:c>
      <x:c r="J1201" s="5" t="n">
        <x:v>4.915785313062393</x:v>
      </x:c>
      <x:c r="K1201" s="5" t="n">
        <x:v>0.2502440933486912</x:v>
      </x:c>
      <x:c r="L1201" s="5" t="n">
        <x:v>0.2474873734152916</x:v>
      </x:c>
      <x:c r="M1201" s="7" t="b">
        <x:v>0</x:v>
      </x:c>
      <x:c r="N1201" s="6" t="n">
        <x:v>36</x:v>
      </x:c>
      <x:c r="O1201" s="10" t="n">
        <x:v>3.328844926423312e-23</x:v>
      </x:c>
      <x:c r="P1201" s="10" t="n">
        <x:v>0.0006422427629996485</x:v>
      </x:c>
      <x:c r="Q1201" s="10" t="n">
        <x:v>3.328844926423312e-23</x:v>
      </x:c>
      <x:c r="R1201" s="10" t="n">
        <x:v>0.0001284485525999297</x:v>
      </x:c>
      <x:c r="S1201" s="4" t="inlineStr">
        <x:is>
          <x:t xml:space="preserve">validation</x:t>
        </x:is>
      </x:c>
      <x:c r="T1201" s="6" t="n">
        <x:v>44</x:v>
      </x:c>
      <x:c r="U1201" s="4" t="inlineStr">
        <x:is>
          <x:t xml:space="preserve">model_conditional_scenario_no_new_NHS_observations</x:t>
        </x:is>
      </x:c>
    </x:row>
    <x:row r="1202">
      <x:c r="A1202" s="4" t="inlineStr">
        <x:is>
          <x:t xml:space="preserve">RJ8</x:t>
        </x:is>
      </x:c>
      <x:c r="B1202" s="11" t="inlineStr">
        <x:is>
          <x:t xml:space="preserve">Cornwall Partnership NHS Foundation Trust</x:t>
        </x:is>
      </x:c>
      <x:c r="C1202" s="11" t="inlineStr">
        <x:is>
          <x:t xml:space="preserve">MH&amp;LD, MH, LD&amp;Community Trusts</x:t>
        </x:is>
      </x:c>
      <x:c r="D1202" s="5" t="n">
        <x:v>0.25</x:v>
      </x:c>
      <x:c r="E1202" s="5" t="n">
        <x:v>0.35</x:v>
      </x:c>
      <x:c r="F1202" s="5" t="n">
        <x:v>0.35</x:v>
      </x:c>
      <x:c r="G1202" s="5" t="n">
        <x:v>2.5</x:v>
      </x:c>
      <x:c r="H1202" s="6" t="n">
        <x:v>3068</x:v>
      </x:c>
      <x:c r="I1202" s="5" t="n">
        <x:v>5.026328323604617</x:v>
      </x:c>
      <x:c r="J1202" s="5" t="n">
        <x:v>5.132481937176921</x:v>
      </x:c>
      <x:c r="K1202" s="5" t="n">
        <x:v>0.2514390253064711</x:v>
      </x:c>
      <x:c r="L1202" s="5" t="n">
        <x:v>0.2474873734152916</x:v>
      </x:c>
      <x:c r="M1202" s="7" t="b">
        <x:v>1</x:v>
      </x:c>
      <x:c r="N1202" s="6" t="n">
        <x:v>36</x:v>
      </x:c>
      <x:c r="O1202" s="10" t="n">
        <x:v>5.893454293879644e-20</x:v>
      </x:c>
      <x:c r="P1202" s="10" t="n">
        <x:v>0.0005416611791340149</x:v>
      </x:c>
      <x:c r="Q1202" s="10" t="n">
        <x:v>5.893454293879644e-20</x:v>
      </x:c>
      <x:c r="R1202" s="10" t="n">
        <x:v>0.000108332235826803</x:v>
      </x:c>
      <x:c r="S1202" s="4" t="inlineStr">
        <x:is>
          <x:t xml:space="preserve">validation</x:t>
        </x:is>
      </x:c>
      <x:c r="T1202" s="6" t="n">
        <x:v>62</x:v>
      </x:c>
      <x:c r="U1202" s="4" t="inlineStr">
        <x:is>
          <x:t xml:space="preserve">model_conditional_scenario_no_new_NHS_observations</x:t>
        </x:is>
      </x:c>
    </x:row>
    <x:row r="1203">
      <x:c r="A1203" s="4" t="inlineStr">
        <x:is>
          <x:t xml:space="preserve">RJC</x:t>
        </x:is>
      </x:c>
      <x:c r="B1203" s="11" t="inlineStr">
        <x:is>
          <x:t xml:space="preserve">South Warwickshire University NHS Foundation Trust</x:t>
        </x:is>
      </x:c>
      <x:c r="C1203" s="11" t="inlineStr">
        <x:is>
          <x:t xml:space="preserve">Acute&amp;Acute Community Trusts</x:t>
        </x:is>
      </x:c>
      <x:c r="D1203" s="5" t="n">
        <x:v>0.25</x:v>
      </x:c>
      <x:c r="E1203" s="5" t="n">
        <x:v>0.35</x:v>
      </x:c>
      <x:c r="F1203" s="5" t="n">
        <x:v>0.35</x:v>
      </x:c>
      <x:c r="G1203" s="5" t="n">
        <x:v>2.5</x:v>
      </x:c>
      <x:c r="H1203" s="6" t="n">
        <x:v>2605</x:v>
      </x:c>
      <x:c r="I1203" s="5" t="n">
        <x:v>5.194167129545242</x:v>
      </x:c>
      <x:c r="J1203" s="5" t="n">
        <x:v>5.063647729713653</x:v>
      </x:c>
      <x:c r="K1203" s="5" t="n">
        <x:v>0.2521086951094673</x:v>
      </x:c>
      <x:c r="L1203" s="5" t="n">
        <x:v>0.2474873734152916</x:v>
      </x:c>
      <x:c r="M1203" s="7" t="b">
        <x:v>0</x:v>
      </x:c>
      <x:c r="N1203" s="6" t="n">
        <x:v>36</x:v>
      </x:c>
      <x:c r="O1203" s="10" t="n">
        <x:v>7.460295913607783e-126</x:v>
      </x:c>
      <x:c r="P1203" s="10" t="n">
        <x:v>3.77460904756018e-05</x:v>
      </x:c>
      <x:c r="Q1203" s="10" t="n">
        <x:v>7.460295913607783e-126</x:v>
      </x:c>
      <x:c r="R1203" s="10" t="n">
        <x:v>7.54921809512036e-06</x:v>
      </x:c>
      <x:c r="S1203" s="4" t="inlineStr">
        <x:is>
          <x:t xml:space="preserve">validation</x:t>
        </x:is>
      </x:c>
      <x:c r="T1203" s="6" t="n">
        <x:v>174</x:v>
      </x:c>
      <x:c r="U1203" s="4" t="inlineStr">
        <x:is>
          <x:t xml:space="preserve">model_conditional_scenario_no_new_NHS_observations</x:t>
        </x:is>
      </x:c>
    </x:row>
    <x:row r="1204">
      <x:c r="A1204" s="4" t="inlineStr">
        <x:is>
          <x:t xml:space="preserve">RJE</x:t>
        </x:is>
      </x:c>
      <x:c r="B1204" s="11" t="inlineStr">
        <x:is>
          <x:t xml:space="preserve">University Hospitals of North Midlands NHS Trust</x:t>
        </x:is>
      </x:c>
      <x:c r="C1204" s="11" t="inlineStr">
        <x:is>
          <x:t xml:space="preserve">Acute&amp;Acute Community Trusts</x:t>
        </x:is>
      </x:c>
      <x:c r="D1204" s="5" t="n">
        <x:v>0.25</x:v>
      </x:c>
      <x:c r="E1204" s="5" t="n">
        <x:v>0.35</x:v>
      </x:c>
      <x:c r="F1204" s="5" t="n">
        <x:v>0.35</x:v>
      </x:c>
      <x:c r="G1204" s="5" t="n">
        <x:v>2.5</x:v>
      </x:c>
      <x:c r="H1204" s="6" t="n">
        <x:v>5372</x:v>
      </x:c>
      <x:c r="I1204" s="5" t="n">
        <x:v>4.8790352090298</x:v>
      </x:c>
      <x:c r="J1204" s="5" t="n">
        <x:v>4.911415480060576</x:v>
      </x:c>
      <x:c r="K1204" s="5" t="n">
        <x:v>0.2497834112564019</x:v>
      </x:c>
      <x:c r="L1204" s="5" t="n">
        <x:v>0.2474873734152916</x:v>
      </x:c>
      <x:c r="M1204" s="7" t="b">
        <x:v>0</x:v>
      </x:c>
      <x:c r="N1204" s="6" t="n">
        <x:v>36</x:v>
      </x:c>
      <x:c r="O1204" s="10" t="n">
        <x:v>6.573557726848408e-26</x:v>
      </x:c>
      <x:c r="P1204" s="10" t="n">
        <x:v>0.0006808961100346245</x:v>
      </x:c>
      <x:c r="Q1204" s="10" t="n">
        <x:v>6.573557726848408e-26</x:v>
      </x:c>
      <x:c r="R1204" s="10" t="n">
        <x:v>0.0001361792220069249</x:v>
      </x:c>
      <x:c r="S1204" s="4" t="inlineStr">
        <x:is>
          <x:t xml:space="preserve">validation</x:t>
        </x:is>
      </x:c>
      <x:c r="T1204" s="6" t="n">
        <x:v>37</x:v>
      </x:c>
      <x:c r="U1204" s="4" t="inlineStr">
        <x:is>
          <x:t xml:space="preserve">model_conditional_scenario_no_new_NHS_observations</x:t>
        </x:is>
      </x:c>
    </x:row>
    <x:row r="1205">
      <x:c r="A1205" s="4" t="inlineStr">
        <x:is>
          <x:t xml:space="preserve">RJL</x:t>
        </x:is>
      </x:c>
      <x:c r="B1205" s="11" t="inlineStr">
        <x:is>
          <x:t xml:space="preserve">Northern Lincolnshire and Goole NHS Foundation Trust</x:t>
        </x:is>
      </x:c>
      <x:c r="C1205" s="11" t="inlineStr">
        <x:is>
          <x:t xml:space="preserve">Acute&amp;Acute Community Trusts</x:t>
        </x:is>
      </x:c>
      <x:c r="D1205" s="5" t="n">
        <x:v>0.25</x:v>
      </x:c>
      <x:c r="E1205" s="5" t="n">
        <x:v>0.35</x:v>
      </x:c>
      <x:c r="F1205" s="5" t="n">
        <x:v>0.35</x:v>
      </x:c>
      <x:c r="G1205" s="5" t="n">
        <x:v>2.5</x:v>
      </x:c>
      <x:c r="H1205" s="6" t="n">
        <x:v>3271</x:v>
      </x:c>
      <x:c r="I1205" s="5" t="n">
        <x:v>4.946698589583346</x:v>
      </x:c>
      <x:c r="J1205" s="5" t="n">
        <x:v>4.944592786039643</x:v>
      </x:c>
      <x:c r="K1205" s="5" t="n">
        <x:v>0.2512029607193151</x:v>
      </x:c>
      <x:c r="L1205" s="5" t="n">
        <x:v>0.2474873734152916</x:v>
      </x:c>
      <x:c r="M1205" s="7" t="b">
        <x:v>0</x:v>
      </x:c>
      <x:c r="N1205" s="6" t="n">
        <x:v>36</x:v>
      </x:c>
      <x:c r="O1205" s="10" t="n">
        <x:v>1.936534755026417e-32</x:v>
      </x:c>
      <x:c r="P1205" s="10" t="n">
        <x:v>0.0004159756849170386</x:v>
      </x:c>
      <x:c r="Q1205" s="10" t="n">
        <x:v>1.936534755026417e-32</x:v>
      </x:c>
      <x:c r="R1205" s="10" t="n">
        <x:v>8.319513698340772e-05</x:v>
      </x:c>
      <x:c r="S1205" s="4" t="inlineStr">
        <x:is>
          <x:t xml:space="preserve">validation</x:t>
        </x:is>
      </x:c>
      <x:c r="T1205" s="6" t="n">
        <x:v>82</x:v>
      </x:c>
      <x:c r="U1205" s="4" t="inlineStr">
        <x:is>
          <x:t xml:space="preserve">model_conditional_scenario_no_new_NHS_observations</x:t>
        </x:is>
      </x:c>
    </x:row>
    <x:row r="1206">
      <x:c r="A1206" s="4" t="inlineStr">
        <x:is>
          <x:t xml:space="preserve">RJN</x:t>
        </x:is>
      </x:c>
      <x:c r="B1206" s="11" t="inlineStr">
        <x:is>
          <x:t xml:space="preserve">East Cheshire NHS Trust</x:t>
        </x:is>
      </x:c>
      <x:c r="C1206" s="11" t="inlineStr">
        <x:is>
          <x:t xml:space="preserve">Acute&amp;Acute Community Trusts</x:t>
        </x:is>
      </x:c>
      <x:c r="D1206" s="5" t="n">
        <x:v>0.25</x:v>
      </x:c>
      <x:c r="E1206" s="5" t="n">
        <x:v>0.35</x:v>
      </x:c>
      <x:c r="F1206" s="5" t="n">
        <x:v>0.35</x:v>
      </x:c>
      <x:c r="G1206" s="5" t="n">
        <x:v>2.5</x:v>
      </x:c>
      <x:c r="H1206" s="6" t="n">
        <x:v>1321</x:v>
      </x:c>
      <x:c r="I1206" s="5" t="n">
        <x:v>4.924497900633165</x:v>
      </x:c>
      <x:c r="J1206" s="5" t="n">
        <x:v>4.934203673498369</x:v>
      </x:c>
      <x:c r="K1206" s="5" t="n">
        <x:v>0.2562069540960327</x:v>
      </x:c>
      <x:c r="L1206" s="5" t="n">
        <x:v>0.2474873734152916</x:v>
      </x:c>
      <x:c r="M1206" s="7" t="b">
        <x:v>0</x:v>
      </x:c>
      <x:c r="N1206" s="6" t="n">
        <x:v>36</x:v>
      </x:c>
      <x:c r="O1206" s="10" t="n">
        <x:v>3.561750530590929e-09</x:v>
      </x:c>
      <x:c r="P1206" s="10" t="n">
        <x:v>0.0005269073059902467</x:v>
      </x:c>
      <x:c r="Q1206" s="10" t="n">
        <x:v>3.561750530590929e-09</x:v>
      </x:c>
      <x:c r="R1206" s="10" t="n">
        <x:v>0.0001053814611980493</x:v>
      </x:c>
      <x:c r="S1206" s="4" t="inlineStr">
        <x:is>
          <x:t xml:space="preserve">validation</x:t>
        </x:is>
      </x:c>
      <x:c r="T1206" s="6" t="n">
        <x:v>66</x:v>
      </x:c>
      <x:c r="U1206" s="4" t="inlineStr">
        <x:is>
          <x:t xml:space="preserve">model_conditional_scenario_no_new_NHS_observations</x:t>
        </x:is>
      </x:c>
    </x:row>
    <x:row r="1207">
      <x:c r="A1207" s="4" t="inlineStr">
        <x:is>
          <x:t xml:space="preserve">RJR</x:t>
        </x:is>
      </x:c>
      <x:c r="B1207" s="11" t="inlineStr">
        <x:is>
          <x:t xml:space="preserve">Countess of Chester Hospital NHS Foundation Trust</x:t>
        </x:is>
      </x:c>
      <x:c r="C1207" s="11" t="inlineStr">
        <x:is>
          <x:t xml:space="preserve">Acute&amp;Acute Community Trusts</x:t>
        </x:is>
      </x:c>
      <x:c r="D1207" s="5" t="n">
        <x:v>0.25</x:v>
      </x:c>
      <x:c r="E1207" s="5" t="n">
        <x:v>0.35</x:v>
      </x:c>
      <x:c r="F1207" s="5" t="n">
        <x:v>0.35</x:v>
      </x:c>
      <x:c r="G1207" s="5" t="n">
        <x:v>2.5</x:v>
      </x:c>
      <x:c r="H1207" s="6" t="n">
        <x:v>2188</x:v>
      </x:c>
      <x:c r="I1207" s="5" t="n">
        <x:v>4.618213802992669</x:v>
      </x:c>
      <x:c r="J1207" s="5" t="n">
        <x:v>4.787639547433211</x:v>
      </x:c>
      <x:c r="K1207" s="5" t="n">
        <x:v>0.2529411176484662</x:v>
      </x:c>
      <x:c r="L1207" s="5" t="n">
        <x:v>0.2474873734152916</x:v>
      </x:c>
      <x:c r="M1207" s="7" t="b">
        <x:v>1</x:v>
      </x:c>
      <x:c r="N1207" s="6" t="n">
        <x:v>36</x:v>
      </x:c>
      <x:c r="O1207" s="10" t="n">
        <x:v>1.908050072616467e-24</x:v>
      </x:c>
      <x:c r="P1207" s="10" t="n">
        <x:v>0.0003279153666038506</x:v>
      </x:c>
      <x:c r="Q1207" s="10" t="n">
        <x:v>1.908050072616467e-24</x:v>
      </x:c>
      <x:c r="R1207" s="10" t="n">
        <x:v>6.558307332077012e-05</x:v>
      </x:c>
      <x:c r="S1207" s="4" t="inlineStr">
        <x:is>
          <x:t xml:space="preserve">validation</x:t>
        </x:is>
      </x:c>
      <x:c r="T1207" s="6" t="n">
        <x:v>93</x:v>
      </x:c>
      <x:c r="U1207" s="4" t="inlineStr">
        <x:is>
          <x:t xml:space="preserve">model_conditional_scenario_no_new_NHS_observations</x:t>
        </x:is>
      </x:c>
    </x:row>
    <x:row r="1208">
      <x:c r="A1208" s="4" t="inlineStr">
        <x:is>
          <x:t xml:space="preserve">RJZ</x:t>
        </x:is>
      </x:c>
      <x:c r="B1208" s="11" t="inlineStr">
        <x:is>
          <x:t xml:space="preserve">King's College Hospital NHS Foundation Trust</x:t>
        </x:is>
      </x:c>
      <x:c r="C1208" s="11" t="inlineStr">
        <x:is>
          <x:t xml:space="preserve">Acute&amp;Acute Community Trusts</x:t>
        </x:is>
      </x:c>
      <x:c r="D1208" s="5" t="n">
        <x:v>0.25</x:v>
      </x:c>
      <x:c r="E1208" s="5" t="n">
        <x:v>0.35</x:v>
      </x:c>
      <x:c r="F1208" s="5" t="n">
        <x:v>0.35</x:v>
      </x:c>
      <x:c r="G1208" s="5" t="n">
        <x:v>2.5</x:v>
      </x:c>
      <x:c r="H1208" s="6" t="n">
        <x:v>6353</x:v>
      </x:c>
      <x:c r="I1208" s="5" t="n">
        <x:v>4.844882315255672</x:v>
      </x:c>
      <x:c r="J1208" s="5" t="n">
        <x:v>4.894518924004699</x:v>
      </x:c>
      <x:c r="K1208" s="5" t="n">
        <x:v>0.2494358345361869</x:v>
      </x:c>
      <x:c r="L1208" s="5" t="n">
        <x:v>0.2474873734152916</x:v>
      </x:c>
      <x:c r="M1208" s="7" t="b">
        <x:v>0</x:v>
      </x:c>
      <x:c r="N1208" s="6" t="n">
        <x:v>36</x:v>
      </x:c>
      <x:c r="O1208" s="10" t="n">
        <x:v>9.232181363923912e-15</x:v>
      </x:c>
      <x:c r="P1208" s="10" t="n">
        <x:v>0.0008595861394868361</x:v>
      </x:c>
      <x:c r="Q1208" s="10" t="n">
        <x:v>9.232181363923912e-15</x:v>
      </x:c>
      <x:c r="R1208" s="10" t="n">
        <x:v>0.0001719172278973672</x:v>
      </x:c>
      <x:c r="S1208" s="4" t="inlineStr">
        <x:is>
          <x:t xml:space="preserve">validation</x:t>
        </x:is>
      </x:c>
      <x:c r="T1208" s="6" t="n">
        <x:v>17</x:v>
      </x:c>
      <x:c r="U1208" s="4" t="inlineStr">
        <x:is>
          <x:t xml:space="preserve">model_conditional_scenario_no_new_NHS_observations</x:t>
        </x:is>
      </x:c>
    </x:row>
    <x:row r="1209">
      <x:c r="A1209" s="4" t="inlineStr">
        <x:is>
          <x:t xml:space="preserve">RK5</x:t>
        </x:is>
      </x:c>
      <x:c r="B1209" s="11" t="inlineStr">
        <x:is>
          <x:t xml:space="preserve">Sherwood Forest Hospitals NHS Foundation Trust</x:t>
        </x:is>
      </x:c>
      <x:c r="C1209" s="11" t="inlineStr">
        <x:is>
          <x:t xml:space="preserve">Acute&amp;Acute Community Trusts</x:t>
        </x:is>
      </x:c>
      <x:c r="D1209" s="5" t="n">
        <x:v>0.25</x:v>
      </x:c>
      <x:c r="E1209" s="5" t="n">
        <x:v>0.35</x:v>
      </x:c>
      <x:c r="F1209" s="5" t="n">
        <x:v>0.35</x:v>
      </x:c>
      <x:c r="G1209" s="5" t="n">
        <x:v>2.5</x:v>
      </x:c>
      <x:c r="H1209" s="6" t="n">
        <x:v>3596</x:v>
      </x:c>
      <x:c r="I1209" s="5" t="n">
        <x:v>4.833012007832405</x:v>
      </x:c>
      <x:c r="J1209" s="5" t="n">
        <x:v>4.889323418253735</x:v>
      </x:c>
      <x:c r="K1209" s="5" t="n">
        <x:v>0.2508786242470722</x:v>
      </x:c>
      <x:c r="L1209" s="5" t="n">
        <x:v>0.2474873734152916</x:v>
      </x:c>
      <x:c r="M1209" s="7" t="b">
        <x:v>0</x:v>
      </x:c>
      <x:c r="N1209" s="6" t="n">
        <x:v>36</x:v>
      </x:c>
      <x:c r="O1209" s="10" t="n">
        <x:v>2.222588047677235e-07</x:v>
      </x:c>
      <x:c r="P1209" s="10" t="n">
        <x:v>0.0009332560284525821</x:v>
      </x:c>
      <x:c r="Q1209" s="10" t="n">
        <x:v>2.222588047677235e-07</x:v>
      </x:c>
      <x:c r="R1209" s="10" t="n">
        <x:v>0.0001866512056905164</x:v>
      </x:c>
      <x:c r="S1209" s="4" t="inlineStr">
        <x:is>
          <x:t xml:space="preserve">validation</x:t>
        </x:is>
      </x:c>
      <x:c r="T1209" s="6" t="n">
        <x:v>11</x:v>
      </x:c>
      <x:c r="U1209" s="4" t="inlineStr">
        <x:is>
          <x:t xml:space="preserve">model_conditional_scenario_no_new_NHS_observations</x:t>
        </x:is>
      </x:c>
    </x:row>
    <x:row r="1210">
      <x:c r="A1210" s="4" t="inlineStr">
        <x:is>
          <x:t xml:space="preserve">RK9</x:t>
        </x:is>
      </x:c>
      <x:c r="B1210" s="11" t="inlineStr">
        <x:is>
          <x:t xml:space="preserve">University Hospitals Plymouth NHS Trust</x:t>
        </x:is>
      </x:c>
      <x:c r="C1210" s="11" t="inlineStr">
        <x:is>
          <x:t xml:space="preserve">Acute&amp;Acute Community Trusts</x:t>
        </x:is>
      </x:c>
      <x:c r="D1210" s="5" t="n">
        <x:v>0.25</x:v>
      </x:c>
      <x:c r="E1210" s="5" t="n">
        <x:v>0.35</x:v>
      </x:c>
      <x:c r="F1210" s="5" t="n">
        <x:v>0.35</x:v>
      </x:c>
      <x:c r="G1210" s="5" t="n">
        <x:v>2.5</x:v>
      </x:c>
      <x:c r="H1210" s="6" t="n">
        <x:v>5422</x:v>
      </x:c>
      <x:c r="I1210" s="5" t="n">
        <x:v>4.868694596347482</x:v>
      </x:c>
      <x:c r="J1210" s="5" t="n">
        <x:v>4.906335316927493</x:v>
      </x:c>
      <x:c r="K1210" s="5" t="n">
        <x:v>0.2497627236850809</x:v>
      </x:c>
      <x:c r="L1210" s="5" t="n">
        <x:v>0.2474873734152916</x:v>
      </x:c>
      <x:c r="M1210" s="7" t="b">
        <x:v>0</x:v>
      </x:c>
      <x:c r="N1210" s="6" t="n">
        <x:v>36</x:v>
      </x:c>
      <x:c r="O1210" s="10" t="n">
        <x:v>2.521307035074483e-21</x:v>
      </x:c>
      <x:c r="P1210" s="10" t="n">
        <x:v>0.0007321869083603676</x:v>
      </x:c>
      <x:c r="Q1210" s="10" t="n">
        <x:v>2.521307035074483e-21</x:v>
      </x:c>
      <x:c r="R1210" s="10" t="n">
        <x:v>0.0001464373816720735</x:v>
      </x:c>
      <x:c r="S1210" s="4" t="inlineStr">
        <x:is>
          <x:t xml:space="preserve">validation</x:t>
        </x:is>
      </x:c>
      <x:c r="T1210" s="6" t="n">
        <x:v>30</x:v>
      </x:c>
      <x:c r="U1210" s="4" t="inlineStr">
        <x:is>
          <x:t xml:space="preserve">model_conditional_scenario_no_new_NHS_observations</x:t>
        </x:is>
      </x:c>
    </x:row>
    <x:row r="1211">
      <x:c r="A1211" s="4" t="inlineStr">
        <x:is>
          <x:t xml:space="preserve">RKB</x:t>
        </x:is>
      </x:c>
      <x:c r="B1211" s="11" t="inlineStr">
        <x:is>
          <x:t xml:space="preserve">University Hospitals Coventry and Warwickshire NHS Trust</x:t>
        </x:is>
      </x:c>
      <x:c r="C1211" s="11" t="inlineStr">
        <x:is>
          <x:t xml:space="preserve">Acute&amp;Acute Community Trusts</x:t>
        </x:is>
      </x:c>
      <x:c r="D1211" s="5" t="n">
        <x:v>0.25</x:v>
      </x:c>
      <x:c r="E1211" s="5" t="n">
        <x:v>0.35</x:v>
      </x:c>
      <x:c r="F1211" s="5" t="n">
        <x:v>0.35</x:v>
      </x:c>
      <x:c r="G1211" s="5" t="n">
        <x:v>2.5</x:v>
      </x:c>
      <x:c r="H1211" s="6" t="n">
        <x:v>6305</x:v>
      </x:c>
      <x:c r="I1211" s="5" t="n">
        <x:v>4.933915092043216</x:v>
      </x:c>
      <x:c r="J1211" s="5" t="n">
        <x:v>4.938332115468306</x:v>
      </x:c>
      <x:c r="K1211" s="5" t="n">
        <x:v>0.2494503744982242</x:v>
      </x:c>
      <x:c r="L1211" s="5" t="n">
        <x:v>0.2474873734152916</x:v>
      </x:c>
      <x:c r="M1211" s="7" t="b">
        <x:v>0</x:v>
      </x:c>
      <x:c r="N1211" s="6" t="n">
        <x:v>36</x:v>
      </x:c>
      <x:c r="O1211" s="10" t="n">
        <x:v>2.537652244121242e-83</x:v>
      </x:c>
      <x:c r="P1211" s="10" t="n">
        <x:v>0.0004484041779779654</x:v>
      </x:c>
      <x:c r="Q1211" s="10" t="n">
        <x:v>2.537652244121242e-83</x:v>
      </x:c>
      <x:c r="R1211" s="10" t="n">
        <x:v>8.968083559559309e-05</x:v>
      </x:c>
      <x:c r="S1211" s="4" t="inlineStr">
        <x:is>
          <x:t xml:space="preserve">validation</x:t>
        </x:is>
      </x:c>
      <x:c r="T1211" s="6" t="n">
        <x:v>74</x:v>
      </x:c>
      <x:c r="U1211" s="4" t="inlineStr">
        <x:is>
          <x:t xml:space="preserve">model_conditional_scenario_no_new_NHS_observations</x:t>
        </x:is>
      </x:c>
    </x:row>
    <x:row r="1212">
      <x:c r="A1212" s="4" t="inlineStr">
        <x:is>
          <x:t xml:space="preserve">RKE</x:t>
        </x:is>
      </x:c>
      <x:c r="B1212" s="11" t="inlineStr">
        <x:is>
          <x:t xml:space="preserve">Whittington Health NHS Trust</x:t>
        </x:is>
      </x:c>
      <x:c r="C1212" s="11" t="inlineStr">
        <x:is>
          <x:t xml:space="preserve">Acute&amp;Acute Community Trusts</x:t>
        </x:is>
      </x:c>
      <x:c r="D1212" s="5" t="n">
        <x:v>0.25</x:v>
      </x:c>
      <x:c r="E1212" s="5" t="n">
        <x:v>0.35</x:v>
      </x:c>
      <x:c r="F1212" s="5" t="n">
        <x:v>0.35</x:v>
      </x:c>
      <x:c r="G1212" s="5" t="n">
        <x:v>2.5</x:v>
      </x:c>
      <x:c r="H1212" s="6" t="n">
        <x:v>2483</x:v>
      </x:c>
      <x:c r="I1212" s="5" t="n">
        <x:v>5.241123918395662</x:v>
      </x:c>
      <x:c r="J1212" s="5" t="n">
        <x:v>5.08597559063013</x:v>
      </x:c>
      <x:c r="K1212" s="5" t="n">
        <x:v>0.252324705083305</x:v>
      </x:c>
      <x:c r="L1212" s="5" t="n">
        <x:v>0.2474873734152916</x:v>
      </x:c>
      <x:c r="M1212" s="7" t="b">
        <x:v>0</x:v>
      </x:c>
      <x:c r="N1212" s="6" t="n">
        <x:v>36</x:v>
      </x:c>
      <x:c r="O1212" s="10" t="n">
        <x:v>1.708931708062694e-142</x:v>
      </x:c>
      <x:c r="P1212" s="10" t="n">
        <x:v>2.163396001493013e-05</x:v>
      </x:c>
      <x:c r="Q1212" s="10" t="n">
        <x:v>1.708931708062694e-142</x:v>
      </x:c>
      <x:c r="R1212" s="10" t="n">
        <x:v>4.326792002986025e-06</x:v>
      </x:c>
      <x:c r="S1212" s="4" t="inlineStr">
        <x:is>
          <x:t xml:space="preserve">validation</x:t>
        </x:is>
      </x:c>
      <x:c r="T1212" s="6" t="n">
        <x:v>182</x:v>
      </x:c>
      <x:c r="U1212" s="4" t="inlineStr">
        <x:is>
          <x:t xml:space="preserve">model_conditional_scenario_no_new_NHS_observations</x:t>
        </x:is>
      </x:c>
    </x:row>
    <x:row r="1213">
      <x:c r="A1213" s="4" t="inlineStr">
        <x:is>
          <x:t xml:space="preserve">RKL</x:t>
        </x:is>
      </x:c>
      <x:c r="B1213" s="11" t="inlineStr">
        <x:is>
          <x:t xml:space="preserve">West London NHS Trust</x:t>
        </x:is>
      </x:c>
      <x:c r="C1213" s="11" t="inlineStr">
        <x:is>
          <x:t xml:space="preserve">MH&amp;LD, MH, LD&amp;Community Trusts</x:t>
        </x:is>
      </x:c>
      <x:c r="D1213" s="5" t="n">
        <x:v>0.25</x:v>
      </x:c>
      <x:c r="E1213" s="5" t="n">
        <x:v>0.35</x:v>
      </x:c>
      <x:c r="F1213" s="5" t="n">
        <x:v>0.35</x:v>
      </x:c>
      <x:c r="G1213" s="5" t="n">
        <x:v>2.5</x:v>
      </x:c>
      <x:c r="H1213" s="6" t="n">
        <x:v>4133</x:v>
      </x:c>
      <x:c r="I1213" s="5" t="n">
        <x:v>5.379938065556677</x:v>
      </x:c>
      <x:c r="J1213" s="5" t="n">
        <x:v>5.304194313508239</x:v>
      </x:c>
      <x:c r="K1213" s="5" t="n">
        <x:v>0.2504511583262472</x:v>
      </x:c>
      <x:c r="L1213" s="5" t="n">
        <x:v>0.2474873734152916</x:v>
      </x:c>
      <x:c r="M1213" s="7" t="b">
        <x:v>0</x:v>
      </x:c>
      <x:c r="N1213" s="6" t="n">
        <x:v>36</x:v>
      </x:c>
      <x:c r="O1213" s="10" t="n">
        <x:v>5.401712549080919e-168</x:v>
      </x:c>
      <x:c r="P1213" s="10" t="n">
        <x:v>0.0001072560823490509</x:v>
      </x:c>
      <x:c r="Q1213" s="10" t="n">
        <x:v>5.401712549080919e-168</x:v>
      </x:c>
      <x:c r="R1213" s="10" t="n">
        <x:v>2.145121646981017e-05</x:v>
      </x:c>
      <x:c r="S1213" s="4" t="inlineStr">
        <x:is>
          <x:t xml:space="preserve">validation</x:t>
        </x:is>
      </x:c>
      <x:c r="T1213" s="6" t="n">
        <x:v>148</x:v>
      </x:c>
      <x:c r="U1213" s="4" t="inlineStr">
        <x:is>
          <x:t xml:space="preserve">model_conditional_scenario_no_new_NHS_observations</x:t>
        </x:is>
      </x:c>
    </x:row>
    <x:row r="1214" ht="32" customHeight="1">
      <x:c r="A1214" s="4" t="inlineStr">
        <x:is>
          <x:t xml:space="preserve">RL1</x:t>
        </x:is>
      </x:c>
      <x:c r="B1214" s="11" t="inlineStr">
        <x:is>
          <x:t xml:space="preserve">The Robert Jones and Agnes Hunt Orthopaedic Hospital NHS Foundation Trust</x:t>
        </x:is>
      </x:c>
      <x:c r="C1214" s="11" t="inlineStr">
        <x:is>
          <x:t xml:space="preserve">Acute Specialist Trusts</x:t>
        </x:is>
      </x:c>
      <x:c r="D1214" s="5" t="n">
        <x:v>0.25</x:v>
      </x:c>
      <x:c r="E1214" s="5" t="n">
        <x:v>0.35</x:v>
      </x:c>
      <x:c r="F1214" s="5" t="n">
        <x:v>0.35</x:v>
      </x:c>
      <x:c r="G1214" s="5" t="n">
        <x:v>2.5</x:v>
      </x:c>
      <x:c r="H1214" s="6" t="n">
        <x:v>822</x:v>
      </x:c>
      <x:c r="I1214" s="5" t="n">
        <x:v>5.061806859756023</x:v>
      </x:c>
      <x:c r="J1214" s="5" t="n">
        <x:v>5.148464604512424</x:v>
      </x:c>
      <x:c r="K1214" s="5" t="n">
        <x:v>0.2607944985703534</x:v>
      </x:c>
      <x:c r="L1214" s="5" t="n">
        <x:v>0.2474873734152916</x:v>
      </x:c>
      <x:c r="M1214" s="7" t="b">
        <x:v>0</x:v>
      </x:c>
      <x:c r="N1214" s="6" t="n">
        <x:v>36</x:v>
      </x:c>
      <x:c r="O1214" s="10" t="n">
        <x:v>3.629844123522009e-06</x:v>
      </x:c>
      <x:c r="P1214" s="10" t="n">
        <x:v>0.0006517414042744299</x:v>
      </x:c>
      <x:c r="Q1214" s="10" t="n">
        <x:v>3.629844123522009e-06</x:v>
      </x:c>
      <x:c r="R1214" s="10" t="n">
        <x:v>0.000130348280854886</x:v>
      </x:c>
      <x:c r="S1214" s="4" t="inlineStr">
        <x:is>
          <x:t xml:space="preserve">validation</x:t>
        </x:is>
      </x:c>
      <x:c r="T1214" s="6" t="n">
        <x:v>42</x:v>
      </x:c>
      <x:c r="U1214" s="4" t="inlineStr">
        <x:is>
          <x:t xml:space="preserve">model_conditional_scenario_no_new_NHS_observations</x:t>
        </x:is>
      </x:c>
    </x:row>
    <x:row r="1215">
      <x:c r="A1215" s="4" t="inlineStr">
        <x:is>
          <x:t xml:space="preserve">RL4</x:t>
        </x:is>
      </x:c>
      <x:c r="B1215" s="11" t="inlineStr">
        <x:is>
          <x:t xml:space="preserve">The Royal Wolverhampton NHS Trust</x:t>
        </x:is>
      </x:c>
      <x:c r="C1215" s="11" t="inlineStr">
        <x:is>
          <x:t xml:space="preserve">Acute&amp;Acute Community Trusts</x:t>
        </x:is>
      </x:c>
      <x:c r="D1215" s="5" t="n">
        <x:v>0.25</x:v>
      </x:c>
      <x:c r="E1215" s="5" t="n">
        <x:v>0.35</x:v>
      </x:c>
      <x:c r="F1215" s="5" t="n">
        <x:v>0.35</x:v>
      </x:c>
      <x:c r="G1215" s="5" t="n">
        <x:v>2.5</x:v>
      </x:c>
      <x:c r="H1215" s="6" t="n">
        <x:v>3372</x:v>
      </x:c>
      <x:c r="I1215" s="5" t="n">
        <x:v>4.727096750241856</x:v>
      </x:c>
      <x:c r="J1215" s="5" t="n">
        <x:v>4.838018777420039</x:v>
      </x:c>
      <x:c r="K1215" s="5" t="n">
        <x:v>0.251095714289059</x:v>
      </x:c>
      <x:c r="L1215" s="5" t="n">
        <x:v>0.2474873734152916</x:v>
      </x:c>
      <x:c r="M1215" s="7" t="b">
        <x:v>1</x:v>
      </x:c>
      <x:c r="N1215" s="6" t="n">
        <x:v>36</x:v>
      </x:c>
      <x:c r="O1215" s="10" t="n">
        <x:v>1.335994554847292e-13</x:v>
      </x:c>
      <x:c r="P1215" s="10" t="n">
        <x:v>0.0007035688892529229</x:v>
      </x:c>
      <x:c r="Q1215" s="10" t="n">
        <x:v>1.335994554847292e-13</x:v>
      </x:c>
      <x:c r="R1215" s="10" t="n">
        <x:v>0.0001407137778505846</x:v>
      </x:c>
      <x:c r="S1215" s="4" t="inlineStr">
        <x:is>
          <x:t xml:space="preserve">validation</x:t>
        </x:is>
      </x:c>
      <x:c r="T1215" s="6" t="n">
        <x:v>32</x:v>
      </x:c>
      <x:c r="U1215" s="4" t="inlineStr">
        <x:is>
          <x:t xml:space="preserve">model_conditional_scenario_no_new_NHS_observations</x:t>
        </x:is>
      </x:c>
    </x:row>
    <x:row r="1216">
      <x:c r="A1216" s="4" t="inlineStr">
        <x:is>
          <x:t xml:space="preserve">RLQ</x:t>
        </x:is>
      </x:c>
      <x:c r="B1216" s="11" t="inlineStr">
        <x:is>
          <x:t xml:space="preserve">Wye Valley NHS Trust</x:t>
        </x:is>
      </x:c>
      <x:c r="C1216" s="11" t="inlineStr">
        <x:is>
          <x:t xml:space="preserve">Acute&amp;Acute Community Trusts</x:t>
        </x:is>
      </x:c>
      <x:c r="D1216" s="5" t="n">
        <x:v>0.25</x:v>
      </x:c>
      <x:c r="E1216" s="5" t="n">
        <x:v>0.35</x:v>
      </x:c>
      <x:c r="F1216" s="5" t="n">
        <x:v>0.35</x:v>
      </x:c>
      <x:c r="G1216" s="5" t="n">
        <x:v>2.5</x:v>
      </x:c>
      <x:c r="H1216" s="6" t="n">
        <x:v>1976</x:v>
      </x:c>
      <x:c r="I1216" s="5" t="n">
        <x:v>5.012313124373934</x:v>
      </x:c>
      <x:c r="J1216" s="5" t="n">
        <x:v>4.97575054046902</x:v>
      </x:c>
      <x:c r="K1216" s="5" t="n">
        <x:v>0.2534909083869101</x:v>
      </x:c>
      <x:c r="L1216" s="5" t="n">
        <x:v>0.2474873734152916</x:v>
      </x:c>
      <x:c r="M1216" s="7" t="b">
        <x:v>0</x:v>
      </x:c>
      <x:c r="N1216" s="6" t="n">
        <x:v>36</x:v>
      </x:c>
      <x:c r="O1216" s="10" t="n">
        <x:v>5.770221032197642e-27</x:v>
      </x:c>
      <x:c r="P1216" s="10" t="n">
        <x:v>0.0002536698074901217</x:v>
      </x:c>
      <x:c r="Q1216" s="10" t="n">
        <x:v>5.770221032197642e-27</x:v>
      </x:c>
      <x:c r="R1216" s="10" t="n">
        <x:v>5.073396149802434e-05</x:v>
      </x:c>
      <x:c r="S1216" s="4" t="inlineStr">
        <x:is>
          <x:t xml:space="preserve">validation</x:t>
        </x:is>
      </x:c>
      <x:c r="T1216" s="6" t="n">
        <x:v>111</x:v>
      </x:c>
      <x:c r="U1216" s="4" t="inlineStr">
        <x:is>
          <x:t xml:space="preserve">model_conditional_scenario_no_new_NHS_observations</x:t>
        </x:is>
      </x:c>
    </x:row>
    <x:row r="1217">
      <x:c r="A1217" s="4" t="inlineStr">
        <x:is>
          <x:t xml:space="preserve">RLT</x:t>
        </x:is>
      </x:c>
      <x:c r="B1217" s="11" t="inlineStr">
        <x:is>
          <x:t xml:space="preserve">George Eliot Hospital NHS Trust</x:t>
        </x:is>
      </x:c>
      <x:c r="C1217" s="11" t="inlineStr">
        <x:is>
          <x:t xml:space="preserve">Acute&amp;Acute Community Trusts</x:t>
        </x:is>
      </x:c>
      <x:c r="D1217" s="5" t="n">
        <x:v>0.25</x:v>
      </x:c>
      <x:c r="E1217" s="5" t="n">
        <x:v>0.35</x:v>
      </x:c>
      <x:c r="F1217" s="5" t="n">
        <x:v>0.35</x:v>
      </x:c>
      <x:c r="G1217" s="5" t="n">
        <x:v>2.5</x:v>
      </x:c>
      <x:c r="H1217" s="6" t="n">
        <x:v>1634</x:v>
      </x:c>
      <x:c r="I1217" s="5" t="n">
        <x:v>5.055260492039282</x:v>
      </x:c>
      <x:c r="J1217" s="5" t="n">
        <x:v>4.995624911177255</x:v>
      </x:c>
      <x:c r="K1217" s="5" t="n">
        <x:v>0.2546569177720634</x:v>
      </x:c>
      <x:c r="L1217" s="5" t="n">
        <x:v>0.2474873734152916</x:v>
      </x:c>
      <x:c r="M1217" s="7" t="b">
        <x:v>0</x:v>
      </x:c>
      <x:c r="N1217" s="6" t="n">
        <x:v>36</x:v>
      </x:c>
      <x:c r="O1217" s="10" t="n">
        <x:v>5.906023429480897e-27</x:v>
      </x:c>
      <x:c r="P1217" s="10" t="n">
        <x:v>0.000179976389091865</x:v>
      </x:c>
      <x:c r="Q1217" s="10" t="n">
        <x:v>5.906023429480897e-27</x:v>
      </x:c>
      <x:c r="R1217" s="10" t="n">
        <x:v>3.599527781837299e-05</x:v>
      </x:c>
      <x:c r="S1217" s="4" t="inlineStr">
        <x:is>
          <x:t xml:space="preserve">validation</x:t>
        </x:is>
      </x:c>
      <x:c r="T1217" s="6" t="n">
        <x:v>129</x:v>
      </x:c>
      <x:c r="U1217" s="4" t="inlineStr">
        <x:is>
          <x:t xml:space="preserve">model_conditional_scenario_no_new_NHS_observations</x:t>
        </x:is>
      </x:c>
    </x:row>
    <x:row r="1218">
      <x:c r="A1218" s="4" t="inlineStr">
        <x:is>
          <x:t xml:space="preserve">RLY</x:t>
        </x:is>
      </x:c>
      <x:c r="B1218" s="11" t="inlineStr">
        <x:is>
          <x:t xml:space="preserve">North Staffordshire Combined Healthcare NHS Trust</x:t>
        </x:is>
      </x:c>
      <x:c r="C1218" s="11" t="inlineStr">
        <x:is>
          <x:t xml:space="preserve">MH&amp;LD, MH, LD&amp;Community Trusts</x:t>
        </x:is>
      </x:c>
      <x:c r="D1218" s="5" t="n">
        <x:v>0.25</x:v>
      </x:c>
      <x:c r="E1218" s="5" t="n">
        <x:v>0.35</x:v>
      </x:c>
      <x:c r="F1218" s="5" t="n">
        <x:v>0.35</x:v>
      </x:c>
      <x:c r="G1218" s="5" t="n">
        <x:v>2.5</x:v>
      </x:c>
      <x:c r="H1218" s="6" t="n">
        <x:v>1295</x:v>
      </x:c>
      <x:c r="I1218" s="5" t="n">
        <x:v>5.506161264635511</x:v>
      </x:c>
      <x:c r="J1218" s="5" t="n">
        <x:v>5.359076049729742</x:v>
      </x:c>
      <x:c r="K1218" s="5" t="n">
        <x:v>0.256366421112875</x:v>
      </x:c>
      <x:c r="L1218" s="5" t="n">
        <x:v>0.2474873734152916</x:v>
      </x:c>
      <x:c r="M1218" s="7" t="b">
        <x:v>0</x:v>
      </x:c>
      <x:c r="N1218" s="6" t="n">
        <x:v>36</x:v>
      </x:c>
      <x:c r="O1218" s="10" t="n">
        <x:v>1.848291035446397e-41</x:v>
      </x:c>
      <x:c r="P1218" s="10" t="n">
        <x:v>3.801920120533804e-05</x:v>
      </x:c>
      <x:c r="Q1218" s="10" t="n">
        <x:v>1.848291035446397e-41</x:v>
      </x:c>
      <x:c r="R1218" s="10" t="n">
        <x:v>7.603840241067607e-06</x:v>
      </x:c>
      <x:c r="S1218" s="4" t="inlineStr">
        <x:is>
          <x:t xml:space="preserve">validation</x:t>
        </x:is>
      </x:c>
      <x:c r="T1218" s="6" t="n">
        <x:v>172</x:v>
      </x:c>
      <x:c r="U1218" s="4" t="inlineStr">
        <x:is>
          <x:t xml:space="preserve">model_conditional_scenario_no_new_NHS_observations</x:t>
        </x:is>
      </x:c>
    </x:row>
    <x:row r="1219">
      <x:c r="A1219" s="4" t="inlineStr">
        <x:is>
          <x:t xml:space="preserve">RM1</x:t>
        </x:is>
      </x:c>
      <x:c r="B1219" s="11" t="inlineStr">
        <x:is>
          <x:t xml:space="preserve">Norfolk and Norwich University Hospitals NHS Foundation Trust</x:t>
        </x:is>
      </x:c>
      <x:c r="C1219" s="11" t="inlineStr">
        <x:is>
          <x:t xml:space="preserve">Acute&amp;Acute Community Trusts</x:t>
        </x:is>
      </x:c>
      <x:c r="D1219" s="5" t="n">
        <x:v>0.25</x:v>
      </x:c>
      <x:c r="E1219" s="5" t="n">
        <x:v>0.35</x:v>
      </x:c>
      <x:c r="F1219" s="5" t="n">
        <x:v>0.35</x:v>
      </x:c>
      <x:c r="G1219" s="5" t="n">
        <x:v>2.5</x:v>
      </x:c>
      <x:c r="H1219" s="6" t="n">
        <x:v>4723</x:v>
      </x:c>
      <x:c r="I1219" s="5" t="n">
        <x:v>4.540971614751612</x:v>
      </x:c>
      <x:c r="J1219" s="5" t="n">
        <x:v>4.746038099212013</x:v>
      </x:c>
      <x:c r="K1219" s="5" t="n">
        <x:v>0.2500906352304304</x:v>
      </x:c>
      <x:c r="L1219" s="5" t="n">
        <x:v>0.2474873734152916</x:v>
      </x:c>
      <x:c r="M1219" s="7" t="b">
        <x:v>1</x:v>
      </x:c>
      <x:c r="N1219" s="6" t="n">
        <x:v>36</x:v>
      </x:c>
      <x:c r="O1219" s="10" t="n">
        <x:v>9.545102193568802e-178</x:v>
      </x:c>
      <x:c r="P1219" s="10" t="n">
        <x:v>0.0001409487994006122</x:v>
      </x:c>
      <x:c r="Q1219" s="10" t="n">
        <x:v>9.545102193568802e-178</x:v>
      </x:c>
      <x:c r="R1219" s="10" t="n">
        <x:v>2.818975988012245e-05</x:v>
      </x:c>
      <x:c r="S1219" s="4" t="inlineStr">
        <x:is>
          <x:t xml:space="preserve">validation</x:t>
        </x:is>
      </x:c>
      <x:c r="T1219" s="6" t="n">
        <x:v>138</x:v>
      </x:c>
      <x:c r="U1219" s="4" t="inlineStr">
        <x:is>
          <x:t xml:space="preserve">model_conditional_scenario_no_new_NHS_observations</x:t>
        </x:is>
      </x:c>
    </x:row>
    <x:row r="1220">
      <x:c r="A1220" s="4" t="inlineStr">
        <x:is>
          <x:t xml:space="preserve">RMC</x:t>
        </x:is>
      </x:c>
      <x:c r="B1220" s="11" t="inlineStr">
        <x:is>
          <x:t xml:space="preserve">Bolton NHS Foundation Trust</x:t>
        </x:is>
      </x:c>
      <x:c r="C1220" s="11" t="inlineStr">
        <x:is>
          <x:t xml:space="preserve">Acute&amp;Acute Community Trusts</x:t>
        </x:is>
      </x:c>
      <x:c r="D1220" s="5" t="n">
        <x:v>0.25</x:v>
      </x:c>
      <x:c r="E1220" s="5" t="n">
        <x:v>0.35</x:v>
      </x:c>
      <x:c r="F1220" s="5" t="n">
        <x:v>0.35</x:v>
      </x:c>
      <x:c r="G1220" s="5" t="n">
        <x:v>2.5</x:v>
      </x:c>
      <x:c r="H1220" s="6" t="n">
        <x:v>2678</x:v>
      </x:c>
      <x:c r="I1220" s="5" t="n">
        <x:v>4.76416657366604</x:v>
      </x:c>
      <x:c r="J1220" s="5" t="n">
        <x:v>4.856663488242629</x:v>
      </x:c>
      <x:c r="K1220" s="5" t="n">
        <x:v>0.2519884291608319</x:v>
      </x:c>
      <x:c r="L1220" s="5" t="n">
        <x:v>0.2474873734152916</x:v>
      </x:c>
      <x:c r="M1220" s="7" t="b">
        <x:v>1</x:v>
      </x:c>
      <x:c r="N1220" s="6" t="n">
        <x:v>36</x:v>
      </x:c>
      <x:c r="O1220" s="10" t="n">
        <x:v>9.078122673034569e-07</x:v>
      </x:c>
      <x:c r="P1220" s="10" t="n">
        <x:v>0.0009158486605133336</x:v>
      </x:c>
      <x:c r="Q1220" s="10" t="n">
        <x:v>9.078122673034569e-07</x:v>
      </x:c>
      <x:c r="R1220" s="10" t="n">
        <x:v>0.0001831697321026667</x:v>
      </x:c>
      <x:c r="S1220" s="4" t="inlineStr">
        <x:is>
          <x:t xml:space="preserve">validation</x:t>
        </x:is>
      </x:c>
      <x:c r="T1220" s="6" t="n">
        <x:v>13</x:v>
      </x:c>
      <x:c r="U1220" s="4" t="inlineStr">
        <x:is>
          <x:t xml:space="preserve">model_conditional_scenario_no_new_NHS_observations</x:t>
        </x:is>
      </x:c>
    </x:row>
    <x:row r="1221">
      <x:c r="A1221" s="4" t="inlineStr">
        <x:is>
          <x:t xml:space="preserve">RMP</x:t>
        </x:is>
      </x:c>
      <x:c r="B1221" s="11" t="inlineStr">
        <x:is>
          <x:t xml:space="preserve">Tameside and Glossop Integrated Care NHS Foundation Trust</x:t>
        </x:is>
      </x:c>
      <x:c r="C1221" s="11" t="inlineStr">
        <x:is>
          <x:t xml:space="preserve">Acute&amp;Acute Community Trusts</x:t>
        </x:is>
      </x:c>
      <x:c r="D1221" s="5" t="n">
        <x:v>0.25</x:v>
      </x:c>
      <x:c r="E1221" s="5" t="n">
        <x:v>0.35</x:v>
      </x:c>
      <x:c r="F1221" s="5" t="n">
        <x:v>0.35</x:v>
      </x:c>
      <x:c r="G1221" s="5" t="n">
        <x:v>2.5</x:v>
      </x:c>
      <x:c r="H1221" s="6" t="n">
        <x:v>2236</x:v>
      </x:c>
      <x:c r="I1221" s="5" t="n">
        <x:v>4.938009896188618</x:v>
      </x:c>
      <x:c r="J1221" s="5" t="n">
        <x:v>4.940410670290367</x:v>
      </x:c>
      <x:c r="K1221" s="5" t="n">
        <x:v>0.252830335028875</x:v>
      </x:c>
      <x:c r="L1221" s="5" t="n">
        <x:v>0.2474873734152916</x:v>
      </x:c>
      <x:c r="M1221" s="7" t="b">
        <x:v>0</x:v>
      </x:c>
      <x:c r="N1221" s="6" t="n">
        <x:v>36</x:v>
      </x:c>
      <x:c r="O1221" s="10" t="n">
        <x:v>2.144547602023439e-17</x:v>
      </x:c>
      <x:c r="P1221" s="10" t="n">
        <x:v>0.0004562388344127016</x:v>
      </x:c>
      <x:c r="Q1221" s="10" t="n">
        <x:v>2.144547602023439e-17</x:v>
      </x:c>
      <x:c r="R1221" s="10" t="n">
        <x:v>9.124776688254032e-05</x:v>
      </x:c>
      <x:c r="S1221" s="4" t="inlineStr">
        <x:is>
          <x:t xml:space="preserve">validation</x:t>
        </x:is>
      </x:c>
      <x:c r="T1221" s="6" t="n">
        <x:v>73</x:v>
      </x:c>
      <x:c r="U1221" s="4" t="inlineStr">
        <x:is>
          <x:t xml:space="preserve">model_conditional_scenario_no_new_NHS_observations</x:t>
        </x:is>
      </x:c>
    </x:row>
    <x:row r="1222">
      <x:c r="A1222" s="4" t="inlineStr">
        <x:is>
          <x:t xml:space="preserve">RMY</x:t>
        </x:is>
      </x:c>
      <x:c r="B1222" s="11" t="inlineStr">
        <x:is>
          <x:t xml:space="preserve">Norfolk and Suffolk NHS Foundation Trust</x:t>
        </x:is>
      </x:c>
      <x:c r="C1222" s="11" t="inlineStr">
        <x:is>
          <x:t xml:space="preserve">MH&amp;LD, MH, LD&amp;Community Trusts</x:t>
        </x:is>
      </x:c>
      <x:c r="D1222" s="5" t="n">
        <x:v>0.25</x:v>
      </x:c>
      <x:c r="E1222" s="5" t="n">
        <x:v>0.35</x:v>
      </x:c>
      <x:c r="F1222" s="5" t="n">
        <x:v>0.35</x:v>
      </x:c>
      <x:c r="G1222" s="5" t="n">
        <x:v>2.5</x:v>
      </x:c>
      <x:c r="H1222" s="6" t="n">
        <x:v>3589</x:v>
      </x:c>
      <x:c r="I1222" s="5" t="n">
        <x:v>4.828751733855252</x:v>
      </x:c>
      <x:c r="J1222" s="5" t="n">
        <x:v>5.035957422079227</x:v>
      </x:c>
      <x:c r="K1222" s="5" t="n">
        <x:v>0.2508850121502553</x:v>
      </x:c>
      <x:c r="L1222" s="5" t="n">
        <x:v>0.2474873734152916</x:v>
      </x:c>
      <x:c r="M1222" s="7" t="b">
        <x:v>1</x:v>
      </x:c>
      <x:c r="N1222" s="6" t="n">
        <x:v>36</x:v>
      </x:c>
      <x:c r="O1222" s="10" t="n">
        <x:v>1.169847552548173e-145</x:v>
      </x:c>
      <x:c r="P1222" s="10" t="n">
        <x:v>8.939952025645302e-05</x:v>
      </x:c>
      <x:c r="Q1222" s="10" t="n">
        <x:v>1.169847552548173e-145</x:v>
      </x:c>
      <x:c r="R1222" s="10" t="n">
        <x:v>1.787990405129061e-05</x:v>
      </x:c>
      <x:c r="S1222" s="4" t="inlineStr">
        <x:is>
          <x:t xml:space="preserve">validation</x:t>
        </x:is>
      </x:c>
      <x:c r="T1222" s="6" t="n">
        <x:v>154</x:v>
      </x:c>
      <x:c r="U1222" s="4" t="inlineStr">
        <x:is>
          <x:t xml:space="preserve">model_conditional_scenario_no_new_NHS_observations</x:t>
        </x:is>
      </x:c>
    </x:row>
    <x:row r="1223">
      <x:c r="A1223" s="4" t="inlineStr">
        <x:is>
          <x:t xml:space="preserve">RN3</x:t>
        </x:is>
      </x:c>
      <x:c r="B1223" s="11" t="inlineStr">
        <x:is>
          <x:t xml:space="preserve">Great Western Hospitals NHS Foundation Trust</x:t>
        </x:is>
      </x:c>
      <x:c r="C1223" s="11" t="inlineStr">
        <x:is>
          <x:t xml:space="preserve">Acute&amp;Acute Community Trusts</x:t>
        </x:is>
      </x:c>
      <x:c r="D1223" s="5" t="n">
        <x:v>0.25</x:v>
      </x:c>
      <x:c r="E1223" s="5" t="n">
        <x:v>0.35</x:v>
      </x:c>
      <x:c r="F1223" s="5" t="n">
        <x:v>0.35</x:v>
      </x:c>
      <x:c r="G1223" s="5" t="n">
        <x:v>2.5</x:v>
      </x:c>
      <x:c r="H1223" s="6" t="n">
        <x:v>3628</x:v>
      </x:c>
      <x:c r="I1223" s="5" t="n">
        <x:v>5.045833543992019</x:v>
      </x:c>
      <x:c r="J1223" s="5" t="n">
        <x:v>4.992810189243068</x:v>
      </x:c>
      <x:c r="K1223" s="5" t="n">
        <x:v>0.2508497256959045</x:v>
      </x:c>
      <x:c r="L1223" s="5" t="n">
        <x:v>0.2474873734152916</x:v>
      </x:c>
      <x:c r="M1223" s="7" t="b">
        <x:v>0</x:v>
      </x:c>
      <x:c r="N1223" s="6" t="n">
        <x:v>36</x:v>
      </x:c>
      <x:c r="O1223" s="10" t="n">
        <x:v>3.147992156497062e-95</x:v>
      </x:c>
      <x:c r="P1223" s="10" t="n">
        <x:v>0.0001733568346954079</x:v>
      </x:c>
      <x:c r="Q1223" s="10" t="n">
        <x:v>3.147992156497062e-95</x:v>
      </x:c>
      <x:c r="R1223" s="10" t="n">
        <x:v>3.467136693908158e-05</x:v>
      </x:c>
      <x:c r="S1223" s="4" t="inlineStr">
        <x:is>
          <x:t xml:space="preserve">validation</x:t>
        </x:is>
      </x:c>
      <x:c r="T1223" s="6" t="n">
        <x:v>132</x:v>
      </x:c>
      <x:c r="U1223" s="4" t="inlineStr">
        <x:is>
          <x:t xml:space="preserve">model_conditional_scenario_no_new_NHS_observations</x:t>
        </x:is>
      </x:c>
    </x:row>
    <x:row r="1224">
      <x:c r="A1224" s="4" t="inlineStr">
        <x:is>
          <x:t xml:space="preserve">RN5</x:t>
        </x:is>
      </x:c>
      <x:c r="B1224" s="11" t="inlineStr">
        <x:is>
          <x:t xml:space="preserve">Hampshire Hospitals NHS Foundation Trust</x:t>
        </x:is>
      </x:c>
      <x:c r="C1224" s="11" t="inlineStr">
        <x:is>
          <x:t xml:space="preserve">Acute&amp;Acute Community Trusts</x:t>
        </x:is>
      </x:c>
      <x:c r="D1224" s="5" t="n">
        <x:v>0.25</x:v>
      </x:c>
      <x:c r="E1224" s="5" t="n">
        <x:v>0.35</x:v>
      </x:c>
      <x:c r="F1224" s="5" t="n">
        <x:v>0.35</x:v>
      </x:c>
      <x:c r="G1224" s="5" t="n">
        <x:v>2.5</x:v>
      </x:c>
      <x:c r="H1224" s="6" t="n">
        <x:v>4192</x:v>
      </x:c>
      <x:c r="I1224" s="5" t="n">
        <x:v>5.077659721310114</x:v>
      </x:c>
      <x:c r="J1224" s="5" t="n">
        <x:v>5.008530576312589</x:v>
      </x:c>
      <x:c r="K1224" s="5" t="n">
        <x:v>0.2504106736824285</x:v>
      </x:c>
      <x:c r="L1224" s="5" t="n">
        <x:v>0.2474873734152916</x:v>
      </x:c>
      <x:c r="M1224" s="7" t="b">
        <x:v>0</x:v>
      </x:c>
      <x:c r="N1224" s="6" t="n">
        <x:v>36</x:v>
      </x:c>
      <x:c r="O1224" s="10" t="n">
        <x:v>2.582755957161045e-156</x:v>
      </x:c>
      <x:c r="P1224" s="10" t="n">
        <x:v>0.0001245690335782568</x:v>
      </x:c>
      <x:c r="Q1224" s="10" t="n">
        <x:v>2.582755957161045e-156</x:v>
      </x:c>
      <x:c r="R1224" s="10" t="n">
        <x:v>2.491380671565136e-05</x:v>
      </x:c>
      <x:c r="S1224" s="4" t="inlineStr">
        <x:is>
          <x:t xml:space="preserve">validation</x:t>
        </x:is>
      </x:c>
      <x:c r="T1224" s="6" t="n">
        <x:v>144</x:v>
      </x:c>
      <x:c r="U1224" s="4" t="inlineStr">
        <x:is>
          <x:t xml:space="preserve">model_conditional_scenario_no_new_NHS_observations</x:t>
        </x:is>
      </x:c>
    </x:row>
    <x:row r="1225">
      <x:c r="A1225" s="4" t="inlineStr">
        <x:is>
          <x:t xml:space="preserve">RN7</x:t>
        </x:is>
      </x:c>
      <x:c r="B1225" s="11" t="inlineStr">
        <x:is>
          <x:t xml:space="preserve">Dartford and Gravesham NHS Trust</x:t>
        </x:is>
      </x:c>
      <x:c r="C1225" s="11" t="inlineStr">
        <x:is>
          <x:t xml:space="preserve">Acute&amp;Acute Community Trusts</x:t>
        </x:is>
      </x:c>
      <x:c r="D1225" s="5" t="n">
        <x:v>0.25</x:v>
      </x:c>
      <x:c r="E1225" s="5" t="n">
        <x:v>0.35</x:v>
      </x:c>
      <x:c r="F1225" s="5" t="n">
        <x:v>0.35</x:v>
      </x:c>
      <x:c r="G1225" s="5" t="n">
        <x:v>2.5</x:v>
      </x:c>
      <x:c r="H1225" s="6" t="n">
        <x:v>1909</x:v>
      </x:c>
      <x:c r="I1225" s="5" t="n">
        <x:v>5.079731080231118</x:v>
      </x:c>
      <x:c r="J1225" s="5" t="n">
        <x:v>5.007692099338919</x:v>
      </x:c>
      <x:c r="K1225" s="5" t="n">
        <x:v>0.2536884771441684</x:v>
      </x:c>
      <x:c r="L1225" s="5" t="n">
        <x:v>0.2474873734152916</x:v>
      </x:c>
      <x:c r="M1225" s="7" t="b">
        <x:v>0</x:v>
      </x:c>
      <x:c r="N1225" s="6" t="n">
        <x:v>36</x:v>
      </x:c>
      <x:c r="O1225" s="10" t="n">
        <x:v>1.139263146754616e-39</x:v>
      </x:c>
      <x:c r="P1225" s="10" t="n">
        <x:v>0.0001385983571366751</x:v>
      </x:c>
      <x:c r="Q1225" s="10" t="n">
        <x:v>1.139263146754616e-39</x:v>
      </x:c>
      <x:c r="R1225" s="10" t="n">
        <x:v>2.771967142733502e-05</x:v>
      </x:c>
      <x:c r="S1225" s="4" t="inlineStr">
        <x:is>
          <x:t xml:space="preserve">validation</x:t>
        </x:is>
      </x:c>
      <x:c r="T1225" s="6" t="n">
        <x:v>139</x:v>
      </x:c>
      <x:c r="U1225" s="4" t="inlineStr">
        <x:is>
          <x:t xml:space="preserve">model_conditional_scenario_no_new_NHS_observations</x:t>
        </x:is>
      </x:c>
    </x:row>
    <x:row r="1226">
      <x:c r="A1226" s="4" t="inlineStr">
        <x:is>
          <x:t xml:space="preserve">RNA</x:t>
        </x:is>
      </x:c>
      <x:c r="B1226" s="11" t="inlineStr">
        <x:is>
          <x:t xml:space="preserve">The Dudley Group NHS Foundation Trust</x:t>
        </x:is>
      </x:c>
      <x:c r="C1226" s="11" t="inlineStr">
        <x:is>
          <x:t xml:space="preserve">Acute&amp;Acute Community Trusts</x:t>
        </x:is>
      </x:c>
      <x:c r="D1226" s="5" t="n">
        <x:v>0.25</x:v>
      </x:c>
      <x:c r="E1226" s="5" t="n">
        <x:v>0.35</x:v>
      </x:c>
      <x:c r="F1226" s="5" t="n">
        <x:v>0.35</x:v>
      </x:c>
      <x:c r="G1226" s="5" t="n">
        <x:v>2.5</x:v>
      </x:c>
      <x:c r="H1226" s="6" t="n">
        <x:v>2397</x:v>
      </x:c>
      <x:c r="I1226" s="5" t="n">
        <x:v>4.679990273107688</x:v>
      </x:c>
      <x:c r="J1226" s="5" t="n">
        <x:v>4.816662118380387</x:v>
      </x:c>
      <x:c r="K1226" s="5" t="n">
        <x:v>0.2524895236476715</x:v>
      </x:c>
      <x:c r="L1226" s="5" t="n">
        <x:v>0.2474873734152916</x:v>
      </x:c>
      <x:c r="M1226" s="7" t="b">
        <x:v>1</x:v>
      </x:c>
      <x:c r="N1226" s="6" t="n">
        <x:v>36</x:v>
      </x:c>
      <x:c r="O1226" s="10" t="n">
        <x:v>8.62914706705998e-16</x:v>
      </x:c>
      <x:c r="P1226" s="10" t="n">
        <x:v>0.0005216719408703328</x:v>
      </x:c>
      <x:c r="Q1226" s="10" t="n">
        <x:v>8.62914706705998e-16</x:v>
      </x:c>
      <x:c r="R1226" s="10" t="n">
        <x:v>0.0001043343881740666</x:v>
      </x:c>
      <x:c r="S1226" s="4" t="inlineStr">
        <x:is>
          <x:t xml:space="preserve">validation</x:t>
        </x:is>
      </x:c>
      <x:c r="T1226" s="6" t="n">
        <x:v>67</x:v>
      </x:c>
      <x:c r="U1226" s="4" t="inlineStr">
        <x:is>
          <x:t xml:space="preserve">model_conditional_scenario_no_new_NHS_observations</x:t>
        </x:is>
      </x:c>
    </x:row>
    <x:row r="1227">
      <x:c r="A1227" s="4" t="inlineStr">
        <x:is>
          <x:t xml:space="preserve">RNK</x:t>
        </x:is>
      </x:c>
      <x:c r="B1227" s="11" t="inlineStr">
        <x:is>
          <x:t xml:space="preserve">Tavistock and Portman NHS Foundation Trust</x:t>
        </x:is>
      </x:c>
      <x:c r="C1227" s="11" t="inlineStr">
        <x:is>
          <x:t xml:space="preserve">MH&amp;LD, MH, LD&amp;Community Trusts</x:t>
        </x:is>
      </x:c>
      <x:c r="D1227" s="5" t="n">
        <x:v>0.25</x:v>
      </x:c>
      <x:c r="E1227" s="5" t="n">
        <x:v>0.35</x:v>
      </x:c>
      <x:c r="F1227" s="5" t="n">
        <x:v>0.35</x:v>
      </x:c>
      <x:c r="G1227" s="5" t="n">
        <x:v>2.5</x:v>
      </x:c>
      <x:c r="H1227" s="6" t="n">
        <x:v>392</x:v>
      </x:c>
      <x:c r="I1227" s="5" t="n">
        <x:v>5.270150977911881</x:v>
      </x:c>
      <x:c r="J1227" s="5" t="n">
        <x:v>5.247144435649522</x:v>
      </x:c>
      <x:c r="K1227" s="5" t="n">
        <x:v>0.2718469727673566</x:v>
      </x:c>
      <x:c r="L1227" s="5" t="n">
        <x:v>0.2474873734152916</x:v>
      </x:c>
      <x:c r="M1227" s="7" t="b">
        <x:v>0</x:v>
      </x:c>
      <x:c r="N1227" s="6" t="n">
        <x:v>36</x:v>
      </x:c>
      <x:c r="O1227" s="10" t="n">
        <x:v>9.270545110387734e-06</x:v>
      </x:c>
      <x:c r="P1227" s="10" t="n">
        <x:v>0.0004599421207612107</x:v>
      </x:c>
      <x:c r="Q1227" s="10" t="n">
        <x:v>9.270545110387734e-06</x:v>
      </x:c>
      <x:c r="R1227" s="10" t="n">
        <x:v>9.198842415224214e-05</x:v>
      </x:c>
      <x:c r="S1227" s="4" t="inlineStr">
        <x:is>
          <x:t xml:space="preserve">validation</x:t>
        </x:is>
      </x:c>
      <x:c r="T1227" s="6" t="n">
        <x:v>72</x:v>
      </x:c>
      <x:c r="U1227" s="4" t="inlineStr">
        <x:is>
          <x:t xml:space="preserve">model_conditional_scenario_no_new_NHS_observations</x:t>
        </x:is>
      </x:c>
    </x:row>
    <x:row r="1228">
      <x:c r="A1228" s="4" t="inlineStr">
        <x:is>
          <x:t xml:space="preserve">RNN</x:t>
        </x:is>
      </x:c>
      <x:c r="B1228" s="11" t="inlineStr">
        <x:is>
          <x:t xml:space="preserve">North Cumbria Integrated Care NHS Foundation Trust</x:t>
        </x:is>
      </x:c>
      <x:c r="C1228" s="11" t="inlineStr">
        <x:is>
          <x:t xml:space="preserve">Acute&amp;Acute Community Trusts</x:t>
        </x:is>
      </x:c>
      <x:c r="D1228" s="5" t="n">
        <x:v>0.25</x:v>
      </x:c>
      <x:c r="E1228" s="5" t="n">
        <x:v>0.35</x:v>
      </x:c>
      <x:c r="F1228" s="5" t="n">
        <x:v>0.35</x:v>
      </x:c>
      <x:c r="G1228" s="5" t="n">
        <x:v>2.5</x:v>
      </x:c>
      <x:c r="H1228" s="6" t="n">
        <x:v>3822</x:v>
      </x:c>
      <x:c r="I1228" s="5" t="n">
        <x:v>5.044767141702418</x:v>
      </x:c>
      <x:c r="J1228" s="5" t="n">
        <x:v>4.992360656549161</x:v>
      </x:c>
      <x:c r="K1228" s="5" t="n">
        <x:v>0.2506845546099122</x:v>
      </x:c>
      <x:c r="L1228" s="5" t="n">
        <x:v>0.2474873734152916</x:v>
      </x:c>
      <x:c r="M1228" s="7" t="b">
        <x:v>0</x:v>
      </x:c>
      <x:c r="N1228" s="6" t="n">
        <x:v>36</x:v>
      </x:c>
      <x:c r="O1228" s="10" t="n">
        <x:v>8.054399095588191e-104</x:v>
      </x:c>
      <x:c r="P1228" s="10" t="n">
        <x:v>0.0001741937700554719</x:v>
      </x:c>
      <x:c r="Q1228" s="10" t="n">
        <x:v>8.054399095588191e-104</x:v>
      </x:c>
      <x:c r="R1228" s="10" t="n">
        <x:v>3.483875401109438e-05</x:v>
      </x:c>
      <x:c r="S1228" s="4" t="inlineStr">
        <x:is>
          <x:t xml:space="preserve">validation</x:t>
        </x:is>
      </x:c>
      <x:c r="T1228" s="6" t="n">
        <x:v>131</x:v>
      </x:c>
      <x:c r="U1228" s="4" t="inlineStr">
        <x:is>
          <x:t xml:space="preserve">model_conditional_scenario_no_new_NHS_observations</x:t>
        </x:is>
      </x:c>
    </x:row>
    <x:row r="1229">
      <x:c r="A1229" s="4" t="inlineStr">
        <x:is>
          <x:t xml:space="preserve">RNQ</x:t>
        </x:is>
      </x:c>
      <x:c r="B1229" s="11" t="inlineStr">
        <x:is>
          <x:t xml:space="preserve">Kettering General Hospital NHS Foundation Trust</x:t>
        </x:is>
      </x:c>
      <x:c r="C1229" s="11" t="inlineStr">
        <x:is>
          <x:t xml:space="preserve">Acute&amp;Acute Community Trusts</x:t>
        </x:is>
      </x:c>
      <x:c r="D1229" s="5" t="n">
        <x:v>0.25</x:v>
      </x:c>
      <x:c r="E1229" s="5" t="n">
        <x:v>0.35</x:v>
      </x:c>
      <x:c r="F1229" s="5" t="n">
        <x:v>0.35</x:v>
      </x:c>
      <x:c r="G1229" s="5" t="n">
        <x:v>2.5</x:v>
      </x:c>
      <x:c r="H1229" s="6" t="n">
        <x:v>2595</x:v>
      </x:c>
      <x:c r="I1229" s="5" t="n">
        <x:v>4.799163194662444</x:v>
      </x:c>
      <x:c r="J1229" s="5" t="n">
        <x:v>4.873600543920293</x:v>
      </x:c>
      <x:c r="K1229" s="5" t="n">
        <x:v>0.2521256722776703</x:v>
      </x:c>
      <x:c r="L1229" s="5" t="n">
        <x:v>0.2474873734152916</x:v>
      </x:c>
      <x:c r="M1229" s="7" t="b">
        <x:v>1</x:v>
      </x:c>
      <x:c r="N1229" s="6" t="n">
        <x:v>36</x:v>
      </x:c>
      <x:c r="O1229" s="10" t="n">
        <x:v>7.758430596939788e-05</x:v>
      </x:c>
      <x:c r="P1229" s="10" t="n">
        <x:v>0.001135147659832483</x:v>
      </x:c>
      <x:c r="Q1229" s="10" t="n">
        <x:v>7.758430596939788e-05</x:v>
      </x:c>
      <x:c r="R1229" s="10" t="n">
        <x:v>0.0002270295319664965</x:v>
      </x:c>
      <x:c r="S1229" s="4" t="inlineStr">
        <x:is>
          <x:t xml:space="preserve">validation</x:t>
        </x:is>
      </x:c>
      <x:c r="T1229" s="6" t="n">
        <x:v>1</x:v>
      </x:c>
      <x:c r="U1229" s="4" t="inlineStr">
        <x:is>
          <x:t xml:space="preserve">model_conditional_scenario_no_new_NHS_observations</x:t>
        </x:is>
      </x:c>
    </x:row>
    <x:row r="1230">
      <x:c r="A1230" s="4" t="inlineStr">
        <x:is>
          <x:t xml:space="preserve">RNS</x:t>
        </x:is>
      </x:c>
      <x:c r="B1230" s="11" t="inlineStr">
        <x:is>
          <x:t xml:space="preserve">Northampton General Hospital NHS Trust</x:t>
        </x:is>
      </x:c>
      <x:c r="C1230" s="11" t="inlineStr">
        <x:is>
          <x:t xml:space="preserve">Acute&amp;Acute Community Trusts</x:t>
        </x:is>
      </x:c>
      <x:c r="D1230" s="5" t="n">
        <x:v>0.25</x:v>
      </x:c>
      <x:c r="E1230" s="5" t="n">
        <x:v>0.35</x:v>
      </x:c>
      <x:c r="F1230" s="5" t="n">
        <x:v>0.35</x:v>
      </x:c>
      <x:c r="G1230" s="5" t="n">
        <x:v>2.5</x:v>
      </x:c>
      <x:c r="H1230" s="6" t="n">
        <x:v>3144</x:v>
      </x:c>
      <x:c r="I1230" s="5" t="n">
        <x:v>4.835477210198987</x:v>
      </x:c>
      <x:c r="J1230" s="5" t="n">
        <x:v>4.890727825247909</x:v>
      </x:c>
      <x:c r="K1230" s="5" t="n">
        <x:v>0.2513472150088538</x:v>
      </x:c>
      <x:c r="L1230" s="5" t="n">
        <x:v>0.2474873734152916</x:v>
      </x:c>
      <x:c r="M1230" s="7" t="b">
        <x:v>0</x:v>
      </x:c>
      <x:c r="N1230" s="6" t="n">
        <x:v>36</x:v>
      </x:c>
      <x:c r="O1230" s="10" t="n">
        <x:v>3.596213826048755e-07</x:v>
      </x:c>
      <x:c r="P1230" s="10" t="n">
        <x:v>0.000920073080860016</x:v>
      </x:c>
      <x:c r="Q1230" s="10" t="n">
        <x:v>3.596213826048755e-07</x:v>
      </x:c>
      <x:c r="R1230" s="10" t="n">
        <x:v>0.0001840146161720032</x:v>
      </x:c>
      <x:c r="S1230" s="4" t="inlineStr">
        <x:is>
          <x:t xml:space="preserve">validation</x:t>
        </x:is>
      </x:c>
      <x:c r="T1230" s="6" t="n">
        <x:v>12</x:v>
      </x:c>
      <x:c r="U1230" s="4" t="inlineStr">
        <x:is>
          <x:t xml:space="preserve">model_conditional_scenario_no_new_NHS_observations</x:t>
        </x:is>
      </x:c>
    </x:row>
    <x:row r="1231">
      <x:c r="A1231" s="4" t="inlineStr">
        <x:is>
          <x:t xml:space="preserve">RNU</x:t>
        </x:is>
      </x:c>
      <x:c r="B1231" s="11" t="inlineStr">
        <x:is>
          <x:t xml:space="preserve">Oxford Health NHS Foundation Trust</x:t>
        </x:is>
      </x:c>
      <x:c r="C1231" s="11" t="inlineStr">
        <x:is>
          <x:t xml:space="preserve">MH&amp;LD, MH, LD&amp;Community Trusts</x:t>
        </x:is>
      </x:c>
      <x:c r="D1231" s="5" t="n">
        <x:v>0.25</x:v>
      </x:c>
      <x:c r="E1231" s="5" t="n">
        <x:v>0.35</x:v>
      </x:c>
      <x:c r="F1231" s="5" t="n">
        <x:v>0.35</x:v>
      </x:c>
      <x:c r="G1231" s="5" t="n">
        <x:v>2.5</x:v>
      </x:c>
      <x:c r="H1231" s="6" t="n">
        <x:v>4537</x:v>
      </x:c>
      <x:c r="I1231" s="5" t="n">
        <x:v>5.324667624556779</x:v>
      </x:c>
      <x:c r="J1231" s="5" t="n">
        <x:v>5.277322154640853</x:v>
      </x:c>
      <x:c r="K1231" s="5" t="n">
        <x:v>0.2501944469114049</x:v>
      </x:c>
      <x:c r="L1231" s="5" t="n">
        <x:v>0.2474873734152916</x:v>
      </x:c>
      <x:c r="M1231" s="7" t="b">
        <x:v>0</x:v>
      </x:c>
      <x:c r="N1231" s="6" t="n">
        <x:v>36</x:v>
      </x:c>
      <x:c r="O1231" s="10" t="n">
        <x:v>6.526510328300057e-134</x:v>
      </x:c>
      <x:c r="P1231" s="10" t="n">
        <x:v>0.000184649945951397</x:v>
      </x:c>
      <x:c r="Q1231" s="10" t="n">
        <x:v>6.526510328300057e-134</x:v>
      </x:c>
      <x:c r="R1231" s="10" t="n">
        <x:v>3.69299891902794e-05</x:v>
      </x:c>
      <x:c r="S1231" s="4" t="inlineStr">
        <x:is>
          <x:t xml:space="preserve">validation</x:t>
        </x:is>
      </x:c>
      <x:c r="T1231" s="6" t="n">
        <x:v>125</x:v>
      </x:c>
      <x:c r="U1231" s="4" t="inlineStr">
        <x:is>
          <x:t xml:space="preserve">model_conditional_scenario_no_new_NHS_observations</x:t>
        </x:is>
      </x:c>
    </x:row>
    <x:row r="1232">
      <x:c r="A1232" s="4" t="inlineStr">
        <x:is>
          <x:t xml:space="preserve">RNZ</x:t>
        </x:is>
      </x:c>
      <x:c r="B1232" s="11" t="inlineStr">
        <x:is>
          <x:t xml:space="preserve">Salisbury NHS Foundation Trust</x:t>
        </x:is>
      </x:c>
      <x:c r="C1232" s="11" t="inlineStr">
        <x:is>
          <x:t xml:space="preserve">Acute&amp;Acute Community Trusts</x:t>
        </x:is>
      </x:c>
      <x:c r="D1232" s="5" t="n">
        <x:v>0.25</x:v>
      </x:c>
      <x:c r="E1232" s="5" t="n">
        <x:v>0.35</x:v>
      </x:c>
      <x:c r="F1232" s="5" t="n">
        <x:v>0.35</x:v>
      </x:c>
      <x:c r="G1232" s="5" t="n">
        <x:v>2.5</x:v>
      </x:c>
      <x:c r="H1232" s="6" t="n">
        <x:v>2465</x:v>
      </x:c>
      <x:c r="I1232" s="5" t="n">
        <x:v>4.993064704590668</x:v>
      </x:c>
      <x:c r="J1232" s="5" t="n">
        <x:v>4.966834893857135</x:v>
      </x:c>
      <x:c r="K1232" s="5" t="n">
        <x:v>0.2523582969134712</x:v>
      </x:c>
      <x:c r="L1232" s="5" t="n">
        <x:v>0.2474873734152916</x:v>
      </x:c>
      <x:c r="M1232" s="7" t="b">
        <x:v>0</x:v>
      </x:c>
      <x:c r="N1232" s="6" t="n">
        <x:v>36</x:v>
      </x:c>
      <x:c r="O1232" s="10" t="n">
        <x:v>1.747455889666066e-32</x:v>
      </x:c>
      <x:c r="P1232" s="10" t="n">
        <x:v>0.0002907697867840938</x:v>
      </x:c>
      <x:c r="Q1232" s="10" t="n">
        <x:v>1.747455889666066e-32</x:v>
      </x:c>
      <x:c r="R1232" s="10" t="n">
        <x:v>5.815395735681877e-05</x:v>
      </x:c>
      <x:c r="S1232" s="4" t="inlineStr">
        <x:is>
          <x:t xml:space="preserve">validation</x:t>
        </x:is>
      </x:c>
      <x:c r="T1232" s="6" t="n">
        <x:v>98</x:v>
      </x:c>
      <x:c r="U1232" s="4" t="inlineStr">
        <x:is>
          <x:t xml:space="preserve">model_conditional_scenario_no_new_NHS_observations</x:t>
        </x:is>
      </x:c>
    </x:row>
    <x:row r="1233">
      <x:c r="A1233" s="4" t="inlineStr">
        <x:is>
          <x:t xml:space="preserve">RP1</x:t>
        </x:is>
      </x:c>
      <x:c r="B1233" s="11" t="inlineStr">
        <x:is>
          <x:t xml:space="preserve">Northamptonshire Healthcare NHS Foundation Trust</x:t>
        </x:is>
      </x:c>
      <x:c r="C1233" s="11" t="inlineStr">
        <x:is>
          <x:t xml:space="preserve">MH&amp;LD, MH, LD&amp;Community Trusts</x:t>
        </x:is>
      </x:c>
      <x:c r="D1233" s="5" t="n">
        <x:v>0.25</x:v>
      </x:c>
      <x:c r="E1233" s="5" t="n">
        <x:v>0.35</x:v>
      </x:c>
      <x:c r="F1233" s="5" t="n">
        <x:v>0.35</x:v>
      </x:c>
      <x:c r="G1233" s="5" t="n">
        <x:v>2.5</x:v>
      </x:c>
      <x:c r="H1233" s="6" t="n">
        <x:v>3233</x:v>
      </x:c>
      <x:c r="I1233" s="5" t="n">
        <x:v>5.330652636147439</x:v>
      </x:c>
      <x:c r="J1233" s="5" t="n">
        <x:v>5.279824670632776</x:v>
      </x:c>
      <x:c r="K1233" s="5" t="n">
        <x:v>0.2512449801141403</x:v>
      </x:c>
      <x:c r="L1233" s="5" t="n">
        <x:v>0.2474873734152916</x:v>
      </x:c>
      <x:c r="M1233" s="7" t="b">
        <x:v>0</x:v>
      </x:c>
      <x:c r="N1233" s="6" t="n">
        <x:v>36</x:v>
      </x:c>
      <x:c r="O1233" s="10" t="n">
        <x:v>7.143055778887188e-76</x:v>
      </x:c>
      <x:c r="P1233" s="10" t="n">
        <x:v>0.0001803219406671387</x:v>
      </x:c>
      <x:c r="Q1233" s="10" t="n">
        <x:v>7.143055778887188e-76</x:v>
      </x:c>
      <x:c r="R1233" s="10" t="n">
        <x:v>3.606438813342774e-05</x:v>
      </x:c>
      <x:c r="S1233" s="4" t="inlineStr">
        <x:is>
          <x:t xml:space="preserve">validation</x:t>
        </x:is>
      </x:c>
      <x:c r="T1233" s="6" t="n">
        <x:v>128</x:v>
      </x:c>
      <x:c r="U1233" s="4" t="inlineStr">
        <x:is>
          <x:t xml:space="preserve">model_conditional_scenario_no_new_NHS_observations</x:t>
        </x:is>
      </x:c>
    </x:row>
    <x:row r="1234">
      <x:c r="A1234" s="4" t="inlineStr">
        <x:is>
          <x:t xml:space="preserve">RP4</x:t>
        </x:is>
      </x:c>
      <x:c r="B1234" s="11" t="inlineStr">
        <x:is>
          <x:t xml:space="preserve">Great Ormond Street Hospital for Children NHS Foundation Trust</x:t>
        </x:is>
      </x:c>
      <x:c r="C1234" s="11" t="inlineStr">
        <x:is>
          <x:t xml:space="preserve">Acute Specialist Trusts</x:t>
        </x:is>
      </x:c>
      <x:c r="D1234" s="5" t="n">
        <x:v>0.25</x:v>
      </x:c>
      <x:c r="E1234" s="5" t="n">
        <x:v>0.35</x:v>
      </x:c>
      <x:c r="F1234" s="5" t="n">
        <x:v>0.35</x:v>
      </x:c>
      <x:c r="G1234" s="5" t="n">
        <x:v>2.5</x:v>
      </x:c>
      <x:c r="H1234" s="6" t="n">
        <x:v>2877</x:v>
      </x:c>
      <x:c r="I1234" s="5" t="n">
        <x:v>4.970756513710058</x:v>
      </x:c>
      <x:c r="J1234" s="5" t="n">
        <x:v>5.098554035115627</x:v>
      </x:c>
      <x:c r="K1234" s="5" t="n">
        <x:v>0.2516902674405826</x:v>
      </x:c>
      <x:c r="L1234" s="5" t="n">
        <x:v>0.2474873734152916</x:v>
      </x:c>
      <x:c r="M1234" s="7" t="b">
        <x:v>1</x:v>
      </x:c>
      <x:c r="N1234" s="6" t="n">
        <x:v>36</x:v>
      </x:c>
      <x:c r="O1234" s="10" t="n">
        <x:v>2.352192348367101e-16</x:v>
      </x:c>
      <x:c r="P1234" s="10" t="n">
        <x:v>0.0005829141572809034</x:v>
      </x:c>
      <x:c r="Q1234" s="10" t="n">
        <x:v>2.352192348367101e-16</x:v>
      </x:c>
      <x:c r="R1234" s="10" t="n">
        <x:v>0.0001165828314561807</x:v>
      </x:c>
      <x:c r="S1234" s="4" t="inlineStr">
        <x:is>
          <x:t xml:space="preserve">validation</x:t>
        </x:is>
      </x:c>
      <x:c r="T1234" s="6" t="n">
        <x:v>55</x:v>
      </x:c>
      <x:c r="U1234" s="4" t="inlineStr">
        <x:is>
          <x:t xml:space="preserve">model_conditional_scenario_no_new_NHS_observations</x:t>
        </x:is>
      </x:c>
    </x:row>
    <x:row r="1235" ht="32" customHeight="1">
      <x:c r="A1235" s="4" t="inlineStr">
        <x:is>
          <x:t xml:space="preserve">RP5</x:t>
        </x:is>
      </x:c>
      <x:c r="B1235" s="11" t="inlineStr">
        <x:is>
          <x:t xml:space="preserve">Doncaster and Bassetlaw Teaching Hospitals NHS Foundation Trust</x:t>
        </x:is>
      </x:c>
      <x:c r="C1235" s="11" t="inlineStr">
        <x:is>
          <x:t xml:space="preserve">Acute&amp;Acute Community Trusts</x:t>
        </x:is>
      </x:c>
      <x:c r="D1235" s="5" t="n">
        <x:v>0.25</x:v>
      </x:c>
      <x:c r="E1235" s="5" t="n">
        <x:v>0.35</x:v>
      </x:c>
      <x:c r="F1235" s="5" t="n">
        <x:v>0.35</x:v>
      </x:c>
      <x:c r="G1235" s="5" t="n">
        <x:v>2.5</x:v>
      </x:c>
      <x:c r="H1235" s="6" t="n">
        <x:v>3870</x:v>
      </x:c>
      <x:c r="I1235" s="5" t="n">
        <x:v>5.031214344280041</x:v>
      </x:c>
      <x:c r="J1235" s="5" t="n">
        <x:v>4.985774393031852</x:v>
      </x:c>
      <x:c r="K1235" s="5" t="n">
        <x:v>0.250646161815664</x:v>
      </x:c>
      <x:c r="L1235" s="5" t="n">
        <x:v>0.2474873734152916</x:v>
      </x:c>
      <x:c r="M1235" s="7" t="b">
        <x:v>0</x:v>
      </x:c>
      <x:c r="N1235" s="6" t="n">
        <x:v>36</x:v>
      </x:c>
      <x:c r="O1235" s="10" t="n">
        <x:v>1.683313838294732e-95</x:v>
      </x:c>
      <x:c r="P1235" s="10" t="n">
        <x:v>0.0001978369428381282</x:v>
      </x:c>
      <x:c r="Q1235" s="10" t="n">
        <x:v>1.683313838294732e-95</x:v>
      </x:c>
      <x:c r="R1235" s="10" t="n">
        <x:v>3.956738856762564e-05</x:v>
      </x:c>
      <x:c r="S1235" s="4" t="inlineStr">
        <x:is>
          <x:t xml:space="preserve">validation</x:t>
        </x:is>
      </x:c>
      <x:c r="T1235" s="6" t="n">
        <x:v>122</x:v>
      </x:c>
      <x:c r="U1235" s="4" t="inlineStr">
        <x:is>
          <x:t xml:space="preserve">model_conditional_scenario_no_new_NHS_observations</x:t>
        </x:is>
      </x:c>
    </x:row>
    <x:row r="1236">
      <x:c r="A1236" s="4" t="inlineStr">
        <x:is>
          <x:t xml:space="preserve">RP6</x:t>
        </x:is>
      </x:c>
      <x:c r="B1236" s="11" t="inlineStr">
        <x:is>
          <x:t xml:space="preserve">Moorfields Eye Hospital NHS Foundation Trust</x:t>
        </x:is>
      </x:c>
      <x:c r="C1236" s="11" t="inlineStr">
        <x:is>
          <x:t xml:space="preserve">Acute Specialist Trusts</x:t>
        </x:is>
      </x:c>
      <x:c r="D1236" s="5" t="n">
        <x:v>0.25</x:v>
      </x:c>
      <x:c r="E1236" s="5" t="n">
        <x:v>0.35</x:v>
      </x:c>
      <x:c r="F1236" s="5" t="n">
        <x:v>0.35</x:v>
      </x:c>
      <x:c r="G1236" s="5" t="n">
        <x:v>2.5</x:v>
      </x:c>
      <x:c r="H1236" s="6" t="n">
        <x:v>1706</x:v>
      </x:c>
      <x:c r="I1236" s="5" t="n">
        <x:v>5.174454477307171</x:v>
      </x:c>
      <x:c r="J1236" s="5" t="n">
        <x:v>5.197396149341698</x:v>
      </x:c>
      <x:c r="K1236" s="5" t="n">
        <x:v>0.2543752746806846</x:v>
      </x:c>
      <x:c r="L1236" s="5" t="n">
        <x:v>0.2474873734152916</x:v>
      </x:c>
      <x:c r="M1236" s="7" t="b">
        <x:v>0</x:v>
      </x:c>
      <x:c r="N1236" s="6" t="n">
        <x:v>36</x:v>
      </x:c>
      <x:c r="O1236" s="10" t="n">
        <x:v>6.320769330107326e-21</x:v>
      </x:c>
      <x:c r="P1236" s="10" t="n">
        <x:v>0.0002739173350435164</x:v>
      </x:c>
      <x:c r="Q1236" s="10" t="n">
        <x:v>6.320769330107326e-21</x:v>
      </x:c>
      <x:c r="R1236" s="10" t="n">
        <x:v>5.478346700870328e-05</x:v>
      </x:c>
      <x:c r="S1236" s="4" t="inlineStr">
        <x:is>
          <x:t xml:space="preserve">validation</x:t>
        </x:is>
      </x:c>
      <x:c r="T1236" s="6" t="n">
        <x:v>101</x:v>
      </x:c>
      <x:c r="U1236" s="4" t="inlineStr">
        <x:is>
          <x:t xml:space="preserve">model_conditional_scenario_no_new_NHS_observations</x:t>
        </x:is>
      </x:c>
    </x:row>
    <x:row r="1237">
      <x:c r="A1237" s="4" t="inlineStr">
        <x:is>
          <x:t xml:space="preserve">RP7</x:t>
        </x:is>
      </x:c>
      <x:c r="B1237" s="11" t="inlineStr">
        <x:is>
          <x:t xml:space="preserve">Lincolnshire Partnership NHS Foundation Trust</x:t>
        </x:is>
      </x:c>
      <x:c r="C1237" s="11" t="inlineStr">
        <x:is>
          <x:t xml:space="preserve">MH&amp;LD, MH, LD&amp;Community Trusts</x:t>
        </x:is>
      </x:c>
      <x:c r="D1237" s="5" t="n">
        <x:v>0.25</x:v>
      </x:c>
      <x:c r="E1237" s="5" t="n">
        <x:v>0.35</x:v>
      </x:c>
      <x:c r="F1237" s="5" t="n">
        <x:v>0.35</x:v>
      </x:c>
      <x:c r="G1237" s="5" t="n">
        <x:v>2.5</x:v>
      </x:c>
      <x:c r="H1237" s="6" t="n">
        <x:v>1782</x:v>
      </x:c>
      <x:c r="I1237" s="5" t="n">
        <x:v>5.217142612471477</x:v>
      </x:c>
      <x:c r="J1237" s="5" t="n">
        <x:v>5.224981390742506</x:v>
      </x:c>
      <x:c r="K1237" s="5" t="n">
        <x:v>0.2541010387567673</x:v>
      </x:c>
      <x:c r="L1237" s="5" t="n">
        <x:v>0.2474873734152916</x:v>
      </x:c>
      <x:c r="M1237" s="7" t="b">
        <x:v>0</x:v>
      </x:c>
      <x:c r="N1237" s="6" t="n">
        <x:v>36</x:v>
      </x:c>
      <x:c r="O1237" s="10" t="n">
        <x:v>1.807385010793381e-12</x:v>
      </x:c>
      <x:c r="P1237" s="10" t="n">
        <x:v>0.0004945218317294415</x:v>
      </x:c>
      <x:c r="Q1237" s="10" t="n">
        <x:v>1.807385010793381e-12</x:v>
      </x:c>
      <x:c r="R1237" s="10" t="n">
        <x:v>9.89043663458883e-05</x:v>
      </x:c>
      <x:c r="S1237" s="4" t="inlineStr">
        <x:is>
          <x:t xml:space="preserve">validation</x:t>
        </x:is>
      </x:c>
      <x:c r="T1237" s="6" t="n">
        <x:v>69</x:v>
      </x:c>
      <x:c r="U1237" s="4" t="inlineStr">
        <x:is>
          <x:t xml:space="preserve">model_conditional_scenario_no_new_NHS_observations</x:t>
        </x:is>
      </x:c>
    </x:row>
    <x:row r="1238">
      <x:c r="A1238" s="4" t="inlineStr">
        <x:is>
          <x:t xml:space="preserve">RPA</x:t>
        </x:is>
      </x:c>
      <x:c r="B1238" s="11" t="inlineStr">
        <x:is>
          <x:t xml:space="preserve">Medway NHS Foundation Trust</x:t>
        </x:is>
      </x:c>
      <x:c r="C1238" s="11" t="inlineStr">
        <x:is>
          <x:t xml:space="preserve">Acute&amp;Acute Community Trusts</x:t>
        </x:is>
      </x:c>
      <x:c r="D1238" s="5" t="n">
        <x:v>0.25</x:v>
      </x:c>
      <x:c r="E1238" s="5" t="n">
        <x:v>0.35</x:v>
      </x:c>
      <x:c r="F1238" s="5" t="n">
        <x:v>0.35</x:v>
      </x:c>
      <x:c r="G1238" s="5" t="n">
        <x:v>2.5</x:v>
      </x:c>
      <x:c r="H1238" s="6" t="n">
        <x:v>2186</x:v>
      </x:c>
      <x:c r="I1238" s="5" t="n">
        <x:v>4.849066146088023</x:v>
      </x:c>
      <x:c r="J1238" s="5" t="n">
        <x:v>4.897924322007246</x:v>
      </x:c>
      <x:c r="K1238" s="5" t="n">
        <x:v>0.2529458333851294</x:v>
      </x:c>
      <x:c r="L1238" s="5" t="n">
        <x:v>0.2474873734152916</x:v>
      </x:c>
      <x:c r="M1238" s="7" t="b">
        <x:v>0</x:v>
      </x:c>
      <x:c r="N1238" s="6" t="n">
        <x:v>36</x:v>
      </x:c>
      <x:c r="O1238" s="10" t="n">
        <x:v>4.840203396056225e-07</x:v>
      </x:c>
      <x:c r="P1238" s="10" t="n">
        <x:v>0.0008490214247603185</x:v>
      </x:c>
      <x:c r="Q1238" s="10" t="n">
        <x:v>4.840203396056225e-07</x:v>
      </x:c>
      <x:c r="R1238" s="10" t="n">
        <x:v>0.0001698042849520637</x:v>
      </x:c>
      <x:c r="S1238" s="4" t="inlineStr">
        <x:is>
          <x:t xml:space="preserve">validation</x:t>
        </x:is>
      </x:c>
      <x:c r="T1238" s="6" t="n">
        <x:v>19</x:v>
      </x:c>
      <x:c r="U1238" s="4" t="inlineStr">
        <x:is>
          <x:t xml:space="preserve">model_conditional_scenario_no_new_NHS_observations</x:t>
        </x:is>
      </x:c>
    </x:row>
    <x:row r="1239">
      <x:c r="A1239" s="4" t="inlineStr">
        <x:is>
          <x:t xml:space="preserve">RPC</x:t>
        </x:is>
      </x:c>
      <x:c r="B1239" s="11" t="inlineStr">
        <x:is>
          <x:t xml:space="preserve">Queen Victoria Hospital NHS Foundation Trust</x:t>
        </x:is>
      </x:c>
      <x:c r="C1239" s="11" t="inlineStr">
        <x:is>
          <x:t xml:space="preserve">Acute Specialist Trusts</x:t>
        </x:is>
      </x:c>
      <x:c r="D1239" s="5" t="n">
        <x:v>0.25</x:v>
      </x:c>
      <x:c r="E1239" s="5" t="n">
        <x:v>0.35</x:v>
      </x:c>
      <x:c r="F1239" s="5" t="n">
        <x:v>0.35</x:v>
      </x:c>
      <x:c r="G1239" s="5" t="n">
        <x:v>2.5</x:v>
      </x:c>
      <x:c r="H1239" s="6" t="n">
        <x:v>690</x:v>
      </x:c>
      <x:c r="I1239" s="5" t="n">
        <x:v>5.135376427779011</x:v>
      </x:c>
      <x:c r="J1239" s="5" t="n">
        <x:v>5.181946538565396</x:v>
      </x:c>
      <x:c r="K1239" s="5" t="n">
        <x:v>0.26294677688137</x:v>
      </x:c>
      <x:c r="L1239" s="5" t="n">
        <x:v>0.2474873734152916</x:v>
      </x:c>
      <x:c r="M1239" s="7" t="b">
        <x:v>0</x:v>
      </x:c>
      <x:c r="N1239" s="6" t="n">
        <x:v>36</x:v>
      </x:c>
      <x:c r="O1239" s="10" t="n">
        <x:v>2.001364691325086e-07</x:v>
      </x:c>
      <x:c r="P1239" s="10" t="n">
        <x:v>0.000411242241340667</x:v>
      </x:c>
      <x:c r="Q1239" s="10" t="n">
        <x:v>2.001364691325086e-07</x:v>
      </x:c>
      <x:c r="R1239" s="10" t="n">
        <x:v>8.22484482681334e-05</x:v>
      </x:c>
      <x:c r="S1239" s="4" t="inlineStr">
        <x:is>
          <x:t xml:space="preserve">validation</x:t>
        </x:is>
      </x:c>
      <x:c r="T1239" s="6" t="n">
        <x:v>84</x:v>
      </x:c>
      <x:c r="U1239" s="4" t="inlineStr">
        <x:is>
          <x:t xml:space="preserve">model_conditional_scenario_no_new_NHS_observations</x:t>
        </x:is>
      </x:c>
    </x:row>
    <x:row r="1240">
      <x:c r="A1240" s="4" t="inlineStr">
        <x:is>
          <x:t xml:space="preserve">RPG</x:t>
        </x:is>
      </x:c>
      <x:c r="B1240" s="11" t="inlineStr">
        <x:is>
          <x:t xml:space="preserve">Oxleas NHS Foundation Trust</x:t>
        </x:is>
      </x:c>
      <x:c r="C1240" s="11" t="inlineStr">
        <x:is>
          <x:t xml:space="preserve">MH&amp;LD, MH, LD&amp;Community Trusts</x:t>
        </x:is>
      </x:c>
      <x:c r="D1240" s="5" t="n">
        <x:v>0.25</x:v>
      </x:c>
      <x:c r="E1240" s="5" t="n">
        <x:v>0.35</x:v>
      </x:c>
      <x:c r="F1240" s="5" t="n">
        <x:v>0.35</x:v>
      </x:c>
      <x:c r="G1240" s="5" t="n">
        <x:v>2.5</x:v>
      </x:c>
      <x:c r="H1240" s="6" t="n">
        <x:v>2849</x:v>
      </x:c>
      <x:c r="I1240" s="5" t="n">
        <x:v>5.427548901304633</x:v>
      </x:c>
      <x:c r="J1240" s="5" t="n">
        <x:v>5.326401212782259</x:v>
      </x:c>
      <x:c r="K1240" s="5" t="n">
        <x:v>0.2517298091870632</x:v>
      </x:c>
      <x:c r="L1240" s="5" t="n">
        <x:v>0.2474873734152916</x:v>
      </x:c>
      <x:c r="M1240" s="7" t="b">
        <x:v>0</x:v>
      </x:c>
      <x:c r="N1240" s="6" t="n">
        <x:v>36</x:v>
      </x:c>
      <x:c r="O1240" s="10" t="n">
        <x:v>2.588189248023354e-112</x:v>
      </x:c>
      <x:c r="P1240" s="10" t="n">
        <x:v>6.843979622083877e-05</x:v>
      </x:c>
      <x:c r="Q1240" s="10" t="n">
        <x:v>2.588189248023354e-112</x:v>
      </x:c>
      <x:c r="R1240" s="10" t="n">
        <x:v>1.368795924416775e-05</x:v>
      </x:c>
      <x:c r="S1240" s="4" t="inlineStr">
        <x:is>
          <x:t xml:space="preserve">validation</x:t>
        </x:is>
      </x:c>
      <x:c r="T1240" s="6" t="n">
        <x:v>161</x:v>
      </x:c>
      <x:c r="U1240" s="4" t="inlineStr">
        <x:is>
          <x:t xml:space="preserve">model_conditional_scenario_no_new_NHS_observations</x:t>
        </x:is>
      </x:c>
    </x:row>
    <x:row r="1241">
      <x:c r="A1241" s="4" t="inlineStr">
        <x:is>
          <x:t xml:space="preserve">RPY</x:t>
        </x:is>
      </x:c>
      <x:c r="B1241" s="11" t="inlineStr">
        <x:is>
          <x:t xml:space="preserve">The Royal Marsden NHS Foundation Trust</x:t>
        </x:is>
      </x:c>
      <x:c r="C1241" s="11" t="inlineStr">
        <x:is>
          <x:t xml:space="preserve">Acute Specialist Trusts</x:t>
        </x:is>
      </x:c>
      <x:c r="D1241" s="5" t="n">
        <x:v>0.25</x:v>
      </x:c>
      <x:c r="E1241" s="5" t="n">
        <x:v>0.35</x:v>
      </x:c>
      <x:c r="F1241" s="5" t="n">
        <x:v>0.35</x:v>
      </x:c>
      <x:c r="G1241" s="5" t="n">
        <x:v>2.5</x:v>
      </x:c>
      <x:c r="H1241" s="6" t="n">
        <x:v>2440</x:v>
      </x:c>
      <x:c r="I1241" s="5" t="n">
        <x:v>5.217752957651964</x:v>
      </x:c>
      <x:c r="J1241" s="5" t="n">
        <x:v>5.21782247719082</x:v>
      </x:c>
      <x:c r="K1241" s="5" t="n">
        <x:v>0.2524057338170277</x:v>
      </x:c>
      <x:c r="L1241" s="5" t="n">
        <x:v>0.2474873734152916</x:v>
      </x:c>
      <x:c r="M1241" s="7" t="b">
        <x:v>0</x:v>
      </x:c>
      <x:c r="N1241" s="6" t="n">
        <x:v>36</x:v>
      </x:c>
      <x:c r="O1241" s="10" t="n">
        <x:v>3.313426587943292e-48</x:v>
      </x:c>
      <x:c r="P1241" s="10" t="n">
        <x:v>0.00017981104596557</x:v>
      </x:c>
      <x:c r="Q1241" s="10" t="n">
        <x:v>3.313426587943292e-48</x:v>
      </x:c>
      <x:c r="R1241" s="10" t="n">
        <x:v>3.5962209193114e-05</x:v>
      </x:c>
      <x:c r="S1241" s="4" t="inlineStr">
        <x:is>
          <x:t xml:space="preserve">validation</x:t>
        </x:is>
      </x:c>
      <x:c r="T1241" s="6" t="n">
        <x:v>130</x:v>
      </x:c>
      <x:c r="U1241" s="4" t="inlineStr">
        <x:is>
          <x:t xml:space="preserve">model_conditional_scenario_no_new_NHS_observations</x:t>
        </x:is>
      </x:c>
    </x:row>
    <x:row r="1242">
      <x:c r="A1242" s="4" t="inlineStr">
        <x:is>
          <x:t xml:space="preserve">RQM</x:t>
        </x:is>
      </x:c>
      <x:c r="B1242" s="11" t="inlineStr">
        <x:is>
          <x:t xml:space="preserve">Chelsea and Westminster Hospital NHS Foundation Trust</x:t>
        </x:is>
      </x:c>
      <x:c r="C1242" s="11" t="inlineStr">
        <x:is>
          <x:t xml:space="preserve">Acute&amp;Acute Community Trusts</x:t>
        </x:is>
      </x:c>
      <x:c r="D1242" s="5" t="n">
        <x:v>0.25</x:v>
      </x:c>
      <x:c r="E1242" s="5" t="n">
        <x:v>0.35</x:v>
      </x:c>
      <x:c r="F1242" s="5" t="n">
        <x:v>0.35</x:v>
      </x:c>
      <x:c r="G1242" s="5" t="n">
        <x:v>2.5</x:v>
      </x:c>
      <x:c r="H1242" s="6" t="n">
        <x:v>3964</x:v>
      </x:c>
      <x:c r="I1242" s="5" t="n">
        <x:v>4.999520098219371</x:v>
      </x:c>
      <x:c r="J1242" s="5" t="n">
        <x:v>4.970351278330524</x:v>
      </x:c>
      <x:c r="K1242" s="5" t="n">
        <x:v>0.2505735856096892</x:v>
      </x:c>
      <x:c r="L1242" s="5" t="n">
        <x:v>0.2474873734152916</x:v>
      </x:c>
      <x:c r="M1242" s="7" t="b">
        <x:v>0</x:v>
      </x:c>
      <x:c r="N1242" s="6" t="n">
        <x:v>36</x:v>
      </x:c>
      <x:c r="O1242" s="10" t="n">
        <x:v>5.555366274696313e-76</x:v>
      </x:c>
      <x:c r="P1242" s="10" t="n">
        <x:v>0.0002636003725050037</x:v>
      </x:c>
      <x:c r="Q1242" s="10" t="n">
        <x:v>5.555366274696313e-76</x:v>
      </x:c>
      <x:c r="R1242" s="10" t="n">
        <x:v>5.272007450100075e-05</x:v>
      </x:c>
      <x:c r="S1242" s="4" t="inlineStr">
        <x:is>
          <x:t xml:space="preserve">validation</x:t>
        </x:is>
      </x:c>
      <x:c r="T1242" s="6" t="n">
        <x:v>107</x:v>
      </x:c>
      <x:c r="U1242" s="4" t="inlineStr">
        <x:is>
          <x:t xml:space="preserve">model_conditional_scenario_no_new_NHS_observations</x:t>
        </x:is>
      </x:c>
    </x:row>
    <x:row r="1243">
      <x:c r="A1243" s="4" t="inlineStr">
        <x:is>
          <x:t xml:space="preserve">RQW</x:t>
        </x:is>
      </x:c>
      <x:c r="B1243" s="11" t="inlineStr">
        <x:is>
          <x:t xml:space="preserve">The Princess Alexandra Hospital NHS Trust</x:t>
        </x:is>
      </x:c>
      <x:c r="C1243" s="11" t="inlineStr">
        <x:is>
          <x:t xml:space="preserve">Acute&amp;Acute Community Trusts</x:t>
        </x:is>
      </x:c>
      <x:c r="D1243" s="5" t="n">
        <x:v>0.25</x:v>
      </x:c>
      <x:c r="E1243" s="5" t="n">
        <x:v>0.35</x:v>
      </x:c>
      <x:c r="F1243" s="5" t="n">
        <x:v>0.35</x:v>
      </x:c>
      <x:c r="G1243" s="5" t="n">
        <x:v>2.5</x:v>
      </x:c>
      <x:c r="H1243" s="6" t="n">
        <x:v>2613</x:v>
      </x:c>
      <x:c r="I1243" s="5" t="n">
        <x:v>4.769280744617053</x:v>
      </x:c>
      <x:c r="J1243" s="5" t="n">
        <x:v>4.859202872277622</x:v>
      </x:c>
      <x:c r="K1243" s="5" t="n">
        <x:v>0.2520952026028803</x:v>
      </x:c>
      <x:c r="L1243" s="5" t="n">
        <x:v>0.2474873734152916</x:v>
      </x:c>
      <x:c r="M1243" s="7" t="b">
        <x:v>1</x:v>
      </x:c>
      <x:c r="N1243" s="6" t="n">
        <x:v>36</x:v>
      </x:c>
      <x:c r="O1243" s="10" t="n">
        <x:v>2.528605150502671e-06</x:v>
      </x:c>
      <x:c r="P1243" s="10" t="n">
        <x:v>0.000947494283905885</x:v>
      </x:c>
      <x:c r="Q1243" s="10" t="n">
        <x:v>2.528605150502671e-06</x:v>
      </x:c>
      <x:c r="R1243" s="10" t="n">
        <x:v>0.000189498856781177</x:v>
      </x:c>
      <x:c r="S1243" s="4" t="inlineStr">
        <x:is>
          <x:t xml:space="preserve">validation</x:t>
        </x:is>
      </x:c>
      <x:c r="T1243" s="6" t="n">
        <x:v>9</x:v>
      </x:c>
      <x:c r="U1243" s="4" t="inlineStr">
        <x:is>
          <x:t xml:space="preserve">model_conditional_scenario_no_new_NHS_observations</x:t>
        </x:is>
      </x:c>
    </x:row>
    <x:row r="1244">
      <x:c r="A1244" s="4" t="inlineStr">
        <x:is>
          <x:t xml:space="preserve">RQX</x:t>
        </x:is>
      </x:c>
      <x:c r="B1244" s="11" t="inlineStr">
        <x:is>
          <x:t xml:space="preserve">Homerton Healthcare NHS Foundation Trust</x:t>
        </x:is>
      </x:c>
      <x:c r="C1244" s="11" t="inlineStr">
        <x:is>
          <x:t xml:space="preserve">Acute&amp;Acute Community Trusts</x:t>
        </x:is>
      </x:c>
      <x:c r="D1244" s="5" t="n">
        <x:v>0.25</x:v>
      </x:c>
      <x:c r="E1244" s="5" t="n">
        <x:v>0.35</x:v>
      </x:c>
      <x:c r="F1244" s="5" t="n">
        <x:v>0.35</x:v>
      </x:c>
      <x:c r="G1244" s="5" t="n">
        <x:v>2.5</x:v>
      </x:c>
      <x:c r="H1244" s="6" t="n">
        <x:v>2172</x:v>
      </x:c>
      <x:c r="I1244" s="5" t="n">
        <x:v>4.839480198208864</x:v>
      </x:c>
      <x:c r="J1244" s="5" t="n">
        <x:v>4.893359260382551</x:v>
      </x:c>
      <x:c r="K1244" s="5" t="n">
        <x:v>0.2529790733051166</x:v>
      </x:c>
      <x:c r="L1244" s="5" t="n">
        <x:v>0.2474873734152916</x:v>
      </x:c>
      <x:c r="M1244" s="7" t="b">
        <x:v>0</x:v>
      </x:c>
      <x:c r="N1244" s="6" t="n">
        <x:v>36</x:v>
      </x:c>
      <x:c r="O1244" s="10" t="n">
        <x:v>2.021735727692769e-06</x:v>
      </x:c>
      <x:c r="P1244" s="10" t="n">
        <x:v>0.000902084770100862</x:v>
      </x:c>
      <x:c r="Q1244" s="10" t="n">
        <x:v>2.021735727692769e-06</x:v>
      </x:c>
      <x:c r="R1244" s="10" t="n">
        <x:v>0.0001804169540201724</x:v>
      </x:c>
      <x:c r="S1244" s="4" t="inlineStr">
        <x:is>
          <x:t xml:space="preserve">validation</x:t>
        </x:is>
      </x:c>
      <x:c r="T1244" s="6" t="n">
        <x:v>15</x:v>
      </x:c>
      <x:c r="U1244" s="4" t="inlineStr">
        <x:is>
          <x:t xml:space="preserve">model_conditional_scenario_no_new_NHS_observations</x:t>
        </x:is>
      </x:c>
    </x:row>
    <x:row r="1245">
      <x:c r="A1245" s="4" t="inlineStr">
        <x:is>
          <x:t xml:space="preserve">RQY</x:t>
        </x:is>
      </x:c>
      <x:c r="B1245" s="11" t="inlineStr">
        <x:is>
          <x:t xml:space="preserve">South West London and St George's Mental Health NHS Trust</x:t>
        </x:is>
      </x:c>
      <x:c r="C1245" s="11" t="inlineStr">
        <x:is>
          <x:t xml:space="preserve">MH&amp;LD, MH, LD&amp;Community Trusts</x:t>
        </x:is>
      </x:c>
      <x:c r="D1245" s="5" t="n">
        <x:v>0.25</x:v>
      </x:c>
      <x:c r="E1245" s="5" t="n">
        <x:v>0.35</x:v>
      </x:c>
      <x:c r="F1245" s="5" t="n">
        <x:v>0.35</x:v>
      </x:c>
      <x:c r="G1245" s="5" t="n">
        <x:v>2.5</x:v>
      </x:c>
      <x:c r="H1245" s="6" t="n">
        <x:v>2050</x:v>
      </x:c>
      <x:c r="I1245" s="5" t="n">
        <x:v>5.167341076444791</x:v>
      </x:c>
      <x:c r="J1245" s="5" t="n">
        <x:v>5.20121115903058</x:v>
      </x:c>
      <x:c r="K1245" s="5" t="n">
        <x:v>0.2532868334704415</x:v>
      </x:c>
      <x:c r="L1245" s="5" t="n">
        <x:v>0.2474873734152916</x:v>
      </x:c>
      <x:c r="M1245" s="7" t="b">
        <x:v>0</x:v>
      </x:c>
      <x:c r="N1245" s="6" t="n">
        <x:v>36</x:v>
      </x:c>
      <x:c r="O1245" s="10" t="n">
        <x:v>4.247504904797401e-09</x:v>
      </x:c>
      <x:c r="P1245" s="10" t="n">
        <x:v>0.0006957055862788853</x:v>
      </x:c>
      <x:c r="Q1245" s="10" t="n">
        <x:v>4.247504904797401e-09</x:v>
      </x:c>
      <x:c r="R1245" s="10" t="n">
        <x:v>0.000139141117255777</x:v>
      </x:c>
      <x:c r="S1245" s="4" t="inlineStr">
        <x:is>
          <x:t xml:space="preserve">validation</x:t>
        </x:is>
      </x:c>
      <x:c r="T1245" s="6" t="n">
        <x:v>35</x:v>
      </x:c>
      <x:c r="U1245" s="4" t="inlineStr">
        <x:is>
          <x:t xml:space="preserve">model_conditional_scenario_no_new_NHS_observations</x:t>
        </x:is>
      </x:c>
    </x:row>
    <x:row r="1246">
      <x:c r="A1246" s="4" t="inlineStr">
        <x:is>
          <x:t xml:space="preserve">RR7</x:t>
        </x:is>
      </x:c>
      <x:c r="B1246" s="11" t="inlineStr">
        <x:is>
          <x:t xml:space="preserve">Gateshead Health NHS Foundation Trust</x:t>
        </x:is>
      </x:c>
      <x:c r="C1246" s="11" t="inlineStr">
        <x:is>
          <x:t xml:space="preserve">Acute&amp;Acute Community Trusts</x:t>
        </x:is>
      </x:c>
      <x:c r="D1246" s="5" t="n">
        <x:v>0.25</x:v>
      </x:c>
      <x:c r="E1246" s="5" t="n">
        <x:v>0.35</x:v>
      </x:c>
      <x:c r="F1246" s="5" t="n">
        <x:v>0.35</x:v>
      </x:c>
      <x:c r="G1246" s="5" t="n">
        <x:v>2.5</x:v>
      </x:c>
      <x:c r="H1246" s="6" t="n">
        <x:v>1751</x:v>
      </x:c>
      <x:c r="I1246" s="5" t="n">
        <x:v>4.814541301131064</x:v>
      </x:c>
      <x:c r="J1246" s="5" t="n">
        <x:v>4.882102153035213</x:v>
      </x:c>
      <x:c r="K1246" s="5" t="n">
        <x:v>0.2542102171482937</x:v>
      </x:c>
      <x:c r="L1246" s="5" t="n">
        <x:v>0.2474873734152916</x:v>
      </x:c>
      <x:c r="M1246" s="7" t="b">
        <x:v>0</x:v>
      </x:c>
      <x:c r="N1246" s="6" t="n">
        <x:v>36</x:v>
      </x:c>
      <x:c r="O1246" s="10" t="n">
        <x:v>4.535567042698659e-05</x:v>
      </x:c>
      <x:c r="P1246" s="10" t="n">
        <x:v>0.001051869656504224</x:v>
      </x:c>
      <x:c r="Q1246" s="10" t="n">
        <x:v>4.535567042698659e-05</x:v>
      </x:c>
      <x:c r="R1246" s="10" t="n">
        <x:v>0.0002103739313008448</x:v>
      </x:c>
      <x:c r="S1246" s="4" t="inlineStr">
        <x:is>
          <x:t xml:space="preserve">validation</x:t>
        </x:is>
      </x:c>
      <x:c r="T1246" s="6" t="n">
        <x:v>6</x:v>
      </x:c>
      <x:c r="U1246" s="4" t="inlineStr">
        <x:is>
          <x:t xml:space="preserve">model_conditional_scenario_no_new_NHS_observations</x:t>
        </x:is>
      </x:c>
    </x:row>
    <x:row r="1247">
      <x:c r="A1247" s="4" t="inlineStr">
        <x:is>
          <x:t xml:space="preserve">RR8</x:t>
        </x:is>
      </x:c>
      <x:c r="B1247" s="11" t="inlineStr">
        <x:is>
          <x:t xml:space="preserve">Leeds Teaching Hospitals NHS Trust</x:t>
        </x:is>
      </x:c>
      <x:c r="C1247" s="11" t="inlineStr">
        <x:is>
          <x:t xml:space="preserve">Acute&amp;Acute Community Trusts</x:t>
        </x:is>
      </x:c>
      <x:c r="D1247" s="5" t="n">
        <x:v>0.25</x:v>
      </x:c>
      <x:c r="E1247" s="5" t="n">
        <x:v>0.35</x:v>
      </x:c>
      <x:c r="F1247" s="5" t="n">
        <x:v>0.35</x:v>
      </x:c>
      <x:c r="G1247" s="5" t="n">
        <x:v>2.5</x:v>
      </x:c>
      <x:c r="H1247" s="6" t="n">
        <x:v>10126</x:v>
      </x:c>
      <x:c r="I1247" s="5" t="n">
        <x:v>4.912010965675695</x:v>
      </x:c>
      <x:c r="J1247" s="5" t="n">
        <x:v>4.927463448028294</x:v>
      </x:c>
      <x:c r="K1247" s="5" t="n">
        <x:v>0.2487188477354824</x:v>
      </x:c>
      <x:c r="L1247" s="5" t="n">
        <x:v>0.2474873734152916</x:v>
      </x:c>
      <x:c r="M1247" s="7" t="b">
        <x:v>0</x:v>
      </x:c>
      <x:c r="N1247" s="6" t="n">
        <x:v>36</x:v>
      </x:c>
      <x:c r="O1247" s="10" t="n">
        <x:v>5.660104001041297e-141</x:v>
      </x:c>
      <x:c r="P1247" s="10" t="n">
        <x:v>0.0005276601482116873</x:v>
      </x:c>
      <x:c r="Q1247" s="10" t="n">
        <x:v>5.660104001041297e-141</x:v>
      </x:c>
      <x:c r="R1247" s="10" t="n">
        <x:v>0.0001055320296423375</x:v>
      </x:c>
      <x:c r="S1247" s="4" t="inlineStr">
        <x:is>
          <x:t xml:space="preserve">validation</x:t>
        </x:is>
      </x:c>
      <x:c r="T1247" s="6" t="n">
        <x:v>64</x:v>
      </x:c>
      <x:c r="U1247" s="4" t="inlineStr">
        <x:is>
          <x:t xml:space="preserve">model_conditional_scenario_no_new_NHS_observations</x:t>
        </x:is>
      </x:c>
    </x:row>
    <x:row r="1248">
      <x:c r="A1248" s="4" t="inlineStr">
        <x:is>
          <x:t xml:space="preserve">RRE</x:t>
        </x:is>
      </x:c>
      <x:c r="B1248" s="11" t="inlineStr">
        <x:is>
          <x:t xml:space="preserve">Midlands Partnership University NHS Foundation Trust</x:t>
        </x:is>
      </x:c>
      <x:c r="C1248" s="11" t="inlineStr">
        <x:is>
          <x:t xml:space="preserve">MH&amp;LD, MH, LD&amp;Community Trusts</x:t>
        </x:is>
      </x:c>
      <x:c r="D1248" s="5" t="n">
        <x:v>0.25</x:v>
      </x:c>
      <x:c r="E1248" s="5" t="n">
        <x:v>0.35</x:v>
      </x:c>
      <x:c r="F1248" s="5" t="n">
        <x:v>0.35</x:v>
      </x:c>
      <x:c r="G1248" s="5" t="n">
        <x:v>2.5</x:v>
      </x:c>
      <x:c r="H1248" s="6" t="n">
        <x:v>5528</x:v>
      </x:c>
      <x:c r="I1248" s="5" t="n">
        <x:v>5.492801377183516</x:v>
      </x:c>
      <x:c r="J1248" s="5" t="n">
        <x:v>5.360044738396738</x:v>
      </x:c>
      <x:c r="K1248" s="5" t="n">
        <x:v>0.2497200758565753</x:v>
      </x:c>
      <x:c r="L1248" s="5" t="n">
        <x:v>0.2474873734152916</x:v>
      </x:c>
      <x:c r="M1248" s="7" t="b">
        <x:v>0</x:v>
      </x:c>
      <x:c r="N1248" s="6" t="n">
        <x:v>36</x:v>
      </x:c>
      <x:c r="O1248" s="10" t="n">
        <x:v>0</x:v>
      </x:c>
      <x:c r="P1248" s="10" t="n">
        <x:v>2.79426849230864e-05</x:v>
      </x:c>
      <x:c r="Q1248" s="10" t="n">
        <x:v>0</x:v>
      </x:c>
      <x:c r="R1248" s="10" t="n">
        <x:v>5.588536984617281e-06</x:v>
      </x:c>
      <x:c r="S1248" s="4" t="inlineStr">
        <x:is>
          <x:t xml:space="preserve">validation</x:t>
        </x:is>
      </x:c>
      <x:c r="T1248" s="6" t="n">
        <x:v>177</x:v>
      </x:c>
      <x:c r="U1248" s="4" t="inlineStr">
        <x:is>
          <x:t xml:space="preserve">model_conditional_scenario_no_new_NHS_observations</x:t>
        </x:is>
      </x:c>
    </x:row>
    <x:row r="1249" ht="32" customHeight="1">
      <x:c r="A1249" s="4" t="inlineStr">
        <x:is>
          <x:t xml:space="preserve">RRF</x:t>
        </x:is>
      </x:c>
      <x:c r="B1249" s="11" t="inlineStr">
        <x:is>
          <x:t xml:space="preserve">Wrightington, Wigan and Leigh Teaching Hospitals NHS Foundation Trust</x:t>
        </x:is>
      </x:c>
      <x:c r="C1249" s="11" t="inlineStr">
        <x:is>
          <x:t xml:space="preserve">Acute&amp;Acute Community Trusts</x:t>
        </x:is>
      </x:c>
      <x:c r="D1249" s="5" t="n">
        <x:v>0.25</x:v>
      </x:c>
      <x:c r="E1249" s="5" t="n">
        <x:v>0.35</x:v>
      </x:c>
      <x:c r="F1249" s="5" t="n">
        <x:v>0.35</x:v>
      </x:c>
      <x:c r="G1249" s="5" t="n">
        <x:v>2.5</x:v>
      </x:c>
      <x:c r="H1249" s="6" t="n">
        <x:v>3515</x:v>
      </x:c>
      <x:c r="I1249" s="5" t="n">
        <x:v>5.112599007635354</x:v>
      </x:c>
      <x:c r="J1249" s="5" t="n">
        <x:v>5.025207046980863</x:v>
      </x:c>
      <x:c r="K1249" s="5" t="n">
        <x:v>0.2509540432866241</x:v>
      </x:c>
      <x:c r="L1249" s="5" t="n">
        <x:v>0.2474873734152916</x:v>
      </x:c>
      <x:c r="M1249" s="7" t="b">
        <x:v>0</x:v>
      </x:c>
      <x:c r="N1249" s="6" t="n">
        <x:v>36</x:v>
      </x:c>
      <x:c r="O1249" s="10" t="n">
        <x:v>3.603255763348579e-141</x:v>
      </x:c>
      <x:c r="P1249" s="10" t="n">
        <x:v>8.853359590774957e-05</x:v>
      </x:c>
      <x:c r="Q1249" s="10" t="n">
        <x:v>3.603255763348579e-141</x:v>
      </x:c>
      <x:c r="R1249" s="10" t="n">
        <x:v>1.770671918154991e-05</x:v>
      </x:c>
      <x:c r="S1249" s="4" t="inlineStr">
        <x:is>
          <x:t xml:space="preserve">validation</x:t>
        </x:is>
      </x:c>
      <x:c r="T1249" s="6" t="n">
        <x:v>155</x:v>
      </x:c>
      <x:c r="U1249" s="4" t="inlineStr">
        <x:is>
          <x:t xml:space="preserve">model_conditional_scenario_no_new_NHS_observations</x:t>
        </x:is>
      </x:c>
    </x:row>
    <x:row r="1250">
      <x:c r="A1250" s="4" t="inlineStr">
        <x:is>
          <x:t xml:space="preserve">RRJ</x:t>
        </x:is>
      </x:c>
      <x:c r="B1250" s="11" t="inlineStr">
        <x:is>
          <x:t xml:space="preserve">The Royal Orthopaedic Hospital NHS Foundation Trust</x:t>
        </x:is>
      </x:c>
      <x:c r="C1250" s="11" t="inlineStr">
        <x:is>
          <x:t xml:space="preserve">Acute Specialist Trusts</x:t>
        </x:is>
      </x:c>
      <x:c r="D1250" s="5" t="n">
        <x:v>0.25</x:v>
      </x:c>
      <x:c r="E1250" s="5" t="n">
        <x:v>0.35</x:v>
      </x:c>
      <x:c r="F1250" s="5" t="n">
        <x:v>0.35</x:v>
      </x:c>
      <x:c r="G1250" s="5" t="n">
        <x:v>2.5</x:v>
      </x:c>
      <x:c r="H1250" s="6" t="n">
        <x:v>788</x:v>
      </x:c>
      <x:c r="I1250" s="5" t="n">
        <x:v>5.37574034569773</x:v>
      </x:c>
      <x:c r="J1250" s="5" t="n">
        <x:v>5.287764733673714</x:v>
      </x:c>
      <x:c r="K1250" s="5" t="n">
        <x:v>0.2612893986885214</x:v>
      </x:c>
      <x:c r="L1250" s="5" t="n">
        <x:v>0.2474873734152916</x:v>
      </x:c>
      <x:c r="M1250" s="7" t="b">
        <x:v>0</x:v>
      </x:c>
      <x:c r="N1250" s="6" t="n">
        <x:v>36</x:v>
      </x:c>
      <x:c r="O1250" s="10" t="n">
        <x:v>1.552648816088686e-19</x:v>
      </x:c>
      <x:c r="P1250" s="10" t="n">
        <x:v>5.482868140199831e-05</x:v>
      </x:c>
      <x:c r="Q1250" s="10" t="n">
        <x:v>1.552648816088686e-19</x:v>
      </x:c>
      <x:c r="R1250" s="10" t="n">
        <x:v>1.096573628039966e-05</x:v>
      </x:c>
      <x:c r="S1250" s="4" t="inlineStr">
        <x:is>
          <x:t xml:space="preserve">validation</x:t>
        </x:is>
      </x:c>
      <x:c r="T1250" s="6" t="n">
        <x:v>169</x:v>
      </x:c>
      <x:c r="U1250" s="4" t="inlineStr">
        <x:is>
          <x:t xml:space="preserve">model_conditional_scenario_no_new_NHS_observations</x:t>
        </x:is>
      </x:c>
    </x:row>
    <x:row r="1251">
      <x:c r="A1251" s="4" t="inlineStr">
        <x:is>
          <x:t xml:space="preserve">RRK</x:t>
        </x:is>
      </x:c>
      <x:c r="B1251" s="11" t="inlineStr">
        <x:is>
          <x:t xml:space="preserve">University Hospitals Birmingham NHS Foundation Trust</x:t>
        </x:is>
      </x:c>
      <x:c r="C1251" s="11" t="inlineStr">
        <x:is>
          <x:t xml:space="preserve">Acute&amp;Acute Community Trusts</x:t>
        </x:is>
      </x:c>
      <x:c r="D1251" s="5" t="n">
        <x:v>0.25</x:v>
      </x:c>
      <x:c r="E1251" s="5" t="n">
        <x:v>0.35</x:v>
      </x:c>
      <x:c r="F1251" s="5" t="n">
        <x:v>0.35</x:v>
      </x:c>
      <x:c r="G1251" s="5" t="n">
        <x:v>2.5</x:v>
      </x:c>
      <x:c r="H1251" s="6" t="n">
        <x:v>9709</x:v>
      </x:c>
      <x:c r="I1251" s="5" t="n">
        <x:v>4.853940022827912</x:v>
      </x:c>
      <x:c r="J1251" s="5" t="n">
        <x:v>4.898736450919554</x:v>
      </x:c>
      <x:c r="K1251" s="5" t="n">
        <x:v>0.2487710541981051</x:v>
      </x:c>
      <x:c r="L1251" s="5" t="n">
        <x:v>0.2474873734152916</x:v>
      </x:c>
      <x:c r="M1251" s="7" t="b">
        <x:v>0</x:v>
      </x:c>
      <x:c r="N1251" s="6" t="n">
        <x:v>36</x:v>
      </x:c>
      <x:c r="O1251" s="10" t="n">
        <x:v>4.722737722074708e-34</x:v>
      </x:c>
      <x:c r="P1251" s="10" t="n">
        <x:v>0.0008061735416660177</x:v>
      </x:c>
      <x:c r="Q1251" s="10" t="n">
        <x:v>4.722737722074708e-34</x:v>
      </x:c>
      <x:c r="R1251" s="10" t="n">
        <x:v>0.0001612347083332035</x:v>
      </x:c>
      <x:c r="S1251" s="4" t="inlineStr">
        <x:is>
          <x:t xml:space="preserve">validation</x:t>
        </x:is>
      </x:c>
      <x:c r="T1251" s="6" t="n">
        <x:v>23</x:v>
      </x:c>
      <x:c r="U1251" s="4" t="inlineStr">
        <x:is>
          <x:t xml:space="preserve">model_conditional_scenario_no_new_NHS_observations</x:t>
        </x:is>
      </x:c>
    </x:row>
    <x:row r="1252">
      <x:c r="A1252" s="4" t="inlineStr">
        <x:is>
          <x:t xml:space="preserve">RRU</x:t>
        </x:is>
      </x:c>
      <x:c r="B1252" s="11" t="inlineStr">
        <x:is>
          <x:t xml:space="preserve">London Ambulance Service NHS Trust</x:t>
        </x:is>
      </x:c>
      <x:c r="C1252" s="11" t="inlineStr">
        <x:is>
          <x:t xml:space="preserve">Ambulance Trusts</x:t>
        </x:is>
      </x:c>
      <x:c r="D1252" s="5" t="n">
        <x:v>0.25</x:v>
      </x:c>
      <x:c r="E1252" s="5" t="n">
        <x:v>0.35</x:v>
      </x:c>
      <x:c r="F1252" s="5" t="n">
        <x:v>0.35</x:v>
      </x:c>
      <x:c r="G1252" s="5" t="n">
        <x:v>2.5</x:v>
      </x:c>
      <x:c r="H1252" s="6" t="n">
        <x:v>5992</x:v>
      </x:c>
      <x:c r="I1252" s="5" t="n">
        <x:v>4.341156457540043</x:v>
      </x:c>
      <x:c r="J1252" s="5" t="n">
        <x:v>4.39064848534304</x:v>
      </x:c>
      <x:c r="K1252" s="5" t="n">
        <x:v>0.2495507805649729</x:v>
      </x:c>
      <x:c r="L1252" s="5" t="n">
        <x:v>0.2474873734152916</x:v>
      </x:c>
      <x:c r="M1252" s="7" t="b">
        <x:v>0</x:v>
      </x:c>
      <x:c r="N1252" s="6" t="n">
        <x:v>36</x:v>
      </x:c>
      <x:c r="O1252" s="10" t="n">
        <x:v>7.558167101164043e-79</x:v>
      </x:c>
      <x:c r="P1252" s="10" t="n">
        <x:v>0.0004398136463492546</x:v>
      </x:c>
      <x:c r="Q1252" s="10" t="n">
        <x:v>7.558167101164043e-79</x:v>
      </x:c>
      <x:c r="R1252" s="10" t="n">
        <x:v>8.796272926985091e-05</x:v>
      </x:c>
      <x:c r="S1252" s="4" t="inlineStr">
        <x:is>
          <x:t xml:space="preserve">validation</x:t>
        </x:is>
      </x:c>
      <x:c r="T1252" s="6" t="n">
        <x:v>76</x:v>
      </x:c>
      <x:c r="U1252" s="4" t="inlineStr">
        <x:is>
          <x:t xml:space="preserve">model_conditional_scenario_no_new_NHS_observations</x:t>
        </x:is>
      </x:c>
    </x:row>
    <x:row r="1253">
      <x:c r="A1253" s="4" t="inlineStr">
        <x:is>
          <x:t xml:space="preserve">RRV</x:t>
        </x:is>
      </x:c>
      <x:c r="B1253" s="11" t="inlineStr">
        <x:is>
          <x:t xml:space="preserve">University College London Hospitals NHS Foundation Trust</x:t>
        </x:is>
      </x:c>
      <x:c r="C1253" s="11" t="inlineStr">
        <x:is>
          <x:t xml:space="preserve">Acute&amp;Acute Community Trusts</x:t>
        </x:is>
      </x:c>
      <x:c r="D1253" s="5" t="n">
        <x:v>0.25</x:v>
      </x:c>
      <x:c r="E1253" s="5" t="n">
        <x:v>0.35</x:v>
      </x:c>
      <x:c r="F1253" s="5" t="n">
        <x:v>0.35</x:v>
      </x:c>
      <x:c r="G1253" s="5" t="n">
        <x:v>2.5</x:v>
      </x:c>
      <x:c r="H1253" s="6" t="n">
        <x:v>6309</x:v>
      </x:c>
      <x:c r="I1253" s="5" t="n">
        <x:v>5.123445921128075</x:v>
      </x:c>
      <x:c r="J1253" s="5" t="n">
        <x:v>5.031589160696984</x:v>
      </x:c>
      <x:c r="K1253" s="5" t="n">
        <x:v>0.2494491545514524</x:v>
      </x:c>
      <x:c r="L1253" s="5" t="n">
        <x:v>0.2474873734152916</x:v>
      </x:c>
      <x:c r="M1253" s="7" t="b">
        <x:v>0</x:v>
      </x:c>
      <x:c r="N1253" s="6" t="n">
        <x:v>36</x:v>
      </x:c>
      <x:c r="O1253" s="10" t="n">
        <x:v>0</x:v>
      </x:c>
      <x:c r="P1253" s="10" t="n">
        <x:v>7.304294369367269e-05</x:v>
      </x:c>
      <x:c r="Q1253" s="10" t="n">
        <x:v>0</x:v>
      </x:c>
      <x:c r="R1253" s="10" t="n">
        <x:v>1.460858873873454e-05</x:v>
      </x:c>
      <x:c r="S1253" s="4" t="inlineStr">
        <x:is>
          <x:t xml:space="preserve">validation</x:t>
        </x:is>
      </x:c>
      <x:c r="T1253" s="6" t="n">
        <x:v>160</x:v>
      </x:c>
      <x:c r="U1253" s="4" t="inlineStr">
        <x:is>
          <x:t xml:space="preserve">model_conditional_scenario_no_new_NHS_observations</x:t>
        </x:is>
      </x:c>
    </x:row>
    <x:row r="1254">
      <x:c r="A1254" s="4" t="inlineStr">
        <x:is>
          <x:t xml:space="preserve">RT1</x:t>
        </x:is>
      </x:c>
      <x:c r="B1254" s="11" t="inlineStr">
        <x:is>
          <x:t xml:space="preserve">Cambridgeshire and Peterborough NHS Foundation Trust</x:t>
        </x:is>
      </x:c>
      <x:c r="C1254" s="11" t="inlineStr">
        <x:is>
          <x:t xml:space="preserve">MH&amp;LD, MH, LD&amp;Community Trusts</x:t>
        </x:is>
      </x:c>
      <x:c r="D1254" s="5" t="n">
        <x:v>0.25</x:v>
      </x:c>
      <x:c r="E1254" s="5" t="n">
        <x:v>0.35</x:v>
      </x:c>
      <x:c r="F1254" s="5" t="n">
        <x:v>0.35</x:v>
      </x:c>
      <x:c r="G1254" s="5" t="n">
        <x:v>2.5</x:v>
      </x:c>
      <x:c r="H1254" s="6" t="n">
        <x:v>2248</x:v>
      </x:c>
      <x:c r="I1254" s="5" t="n">
        <x:v>5.214530648904086</x:v>
      </x:c>
      <x:c r="J1254" s="5" t="n">
        <x:v>5.223652254644208</x:v>
      </x:c>
      <x:c r="K1254" s="5" t="n">
        <x:v>0.2528033391307766</x:v>
      </x:c>
      <x:c r="L1254" s="5" t="n">
        <x:v>0.2474873734152916</x:v>
      </x:c>
      <x:c r="M1254" s="7" t="b">
        <x:v>0</x:v>
      </x:c>
      <x:c r="N1254" s="6" t="n">
        <x:v>36</x:v>
      </x:c>
      <x:c r="O1254" s="10" t="n">
        <x:v>9.263931261837334e-16</x:v>
      </x:c>
      <x:c r="P1254" s="10" t="n">
        <x:v>0.0004956136287534895</x:v>
      </x:c>
      <x:c r="Q1254" s="10" t="n">
        <x:v>9.263931261837334e-16</x:v>
      </x:c>
      <x:c r="R1254" s="10" t="n">
        <x:v>9.912272575069789e-05</x:v>
      </x:c>
      <x:c r="S1254" s="4" t="inlineStr">
        <x:is>
          <x:t xml:space="preserve">validation</x:t>
        </x:is>
      </x:c>
      <x:c r="T1254" s="6" t="n">
        <x:v>68</x:v>
      </x:c>
      <x:c r="U1254" s="4" t="inlineStr">
        <x:is>
          <x:t xml:space="preserve">model_conditional_scenario_no_new_NHS_observations</x:t>
        </x:is>
      </x:c>
    </x:row>
    <x:row r="1255">
      <x:c r="A1255" s="4" t="inlineStr">
        <x:is>
          <x:t xml:space="preserve">RT2</x:t>
        </x:is>
      </x:c>
      <x:c r="B1255" s="11" t="inlineStr">
        <x:is>
          <x:t xml:space="preserve">Pennine Care NHS Foundation Trust</x:t>
        </x:is>
      </x:c>
      <x:c r="C1255" s="11" t="inlineStr">
        <x:is>
          <x:t xml:space="preserve">MH&amp;LD, MH, LD&amp;Community Trusts</x:t>
        </x:is>
      </x:c>
      <x:c r="D1255" s="5" t="n">
        <x:v>0.25</x:v>
      </x:c>
      <x:c r="E1255" s="5" t="n">
        <x:v>0.35</x:v>
      </x:c>
      <x:c r="F1255" s="5" t="n">
        <x:v>0.35</x:v>
      </x:c>
      <x:c r="G1255" s="5" t="n">
        <x:v>2.5</x:v>
      </x:c>
      <x:c r="H1255" s="6" t="n">
        <x:v>1953</x:v>
      </x:c>
      <x:c r="I1255" s="5" t="n">
        <x:v>5.084956316286448</x:v>
      </x:c>
      <x:c r="J1255" s="5" t="n">
        <x:v>5.162136513984347</x:v>
      </x:c>
      <x:c r="K1255" s="5" t="n">
        <x:v>0.253557295545197</x:v>
      </x:c>
      <x:c r="L1255" s="5" t="n">
        <x:v>0.2474873734152916</x:v>
      </x:c>
      <x:c r="M1255" s="7" t="b">
        <x:v>1</x:v>
      </x:c>
      <x:c r="N1255" s="6" t="n">
        <x:v>36</x:v>
      </x:c>
      <x:c r="O1255" s="10" t="n">
        <x:v>9.906565745440998e-07</x:v>
      </x:c>
      <x:c r="P1255" s="10" t="n">
        <x:v>0.0008476496405804497</x:v>
      </x:c>
      <x:c r="Q1255" s="10" t="n">
        <x:v>9.906565745440998e-07</x:v>
      </x:c>
      <x:c r="R1255" s="10" t="n">
        <x:v>0.0001695299281160899</x:v>
      </x:c>
      <x:c r="S1255" s="4" t="inlineStr">
        <x:is>
          <x:t xml:space="preserve">validation</x:t>
        </x:is>
      </x:c>
      <x:c r="T1255" s="6" t="n">
        <x:v>20</x:v>
      </x:c>
      <x:c r="U1255" s="4" t="inlineStr">
        <x:is>
          <x:t xml:space="preserve">model_conditional_scenario_no_new_NHS_observations</x:t>
        </x:is>
      </x:c>
    </x:row>
    <x:row r="1256">
      <x:c r="A1256" s="4" t="inlineStr">
        <x:is>
          <x:t xml:space="preserve">RT5</x:t>
        </x:is>
      </x:c>
      <x:c r="B1256" s="11" t="inlineStr">
        <x:is>
          <x:t xml:space="preserve">Leicestershire Partnership NHS Trust</x:t>
        </x:is>
      </x:c>
      <x:c r="C1256" s="11" t="inlineStr">
        <x:is>
          <x:t xml:space="preserve">MH&amp;LD, MH, LD&amp;Community Trusts</x:t>
        </x:is>
      </x:c>
      <x:c r="D1256" s="5" t="n">
        <x:v>0.25</x:v>
      </x:c>
      <x:c r="E1256" s="5" t="n">
        <x:v>0.35</x:v>
      </x:c>
      <x:c r="F1256" s="5" t="n">
        <x:v>0.35</x:v>
      </x:c>
      <x:c r="G1256" s="5" t="n">
        <x:v>2.5</x:v>
      </x:c>
      <x:c r="H1256" s="6" t="n">
        <x:v>3905</x:v>
      </x:c>
      <x:c r="I1256" s="5" t="n">
        <x:v>5.302391085619033</x:v>
      </x:c>
      <x:c r="J1256" s="5" t="n">
        <x:v>5.266306806059598</x:v>
      </x:c>
      <x:c r="K1256" s="5" t="n">
        <x:v>0.2506187433408335</x:v>
      </x:c>
      <x:c r="L1256" s="5" t="n">
        <x:v>0.2474873734152916</x:v>
      </x:c>
      <x:c r="M1256" s="7" t="b">
        <x:v>0</x:v>
      </x:c>
      <x:c r="N1256" s="6" t="n">
        <x:v>36</x:v>
      </x:c>
      <x:c r="O1256" s="10" t="n">
        <x:v>1.128724638084546e-84</x:v>
      </x:c>
      <x:c r="P1256" s="10" t="n">
        <x:v>0.0002301165596106495</x:v>
      </x:c>
      <x:c r="Q1256" s="10" t="n">
        <x:v>1.128724638084546e-84</x:v>
      </x:c>
      <x:c r="R1256" s="10" t="n">
        <x:v>4.60233119221299e-05</x:v>
      </x:c>
      <x:c r="S1256" s="4" t="inlineStr">
        <x:is>
          <x:t xml:space="preserve">validation</x:t>
        </x:is>
      </x:c>
      <x:c r="T1256" s="6" t="n">
        <x:v>114</x:v>
      </x:c>
      <x:c r="U1256" s="4" t="inlineStr">
        <x:is>
          <x:t xml:space="preserve">model_conditional_scenario_no_new_NHS_observations</x:t>
        </x:is>
      </x:c>
    </x:row>
    <x:row r="1257">
      <x:c r="A1257" s="4" t="inlineStr">
        <x:is>
          <x:t xml:space="preserve">RTD</x:t>
        </x:is>
      </x:c>
      <x:c r="B1257" s="11" t="inlineStr">
        <x:is>
          <x:t xml:space="preserve">The Newcastle upon Tyne Hospitals NHS Foundation Trust</x:t>
        </x:is>
      </x:c>
      <x:c r="C1257" s="11" t="inlineStr">
        <x:is>
          <x:t xml:space="preserve">Acute&amp;Acute Community Trusts</x:t>
        </x:is>
      </x:c>
      <x:c r="D1257" s="5" t="n">
        <x:v>0.25</x:v>
      </x:c>
      <x:c r="E1257" s="5" t="n">
        <x:v>0.35</x:v>
      </x:c>
      <x:c r="F1257" s="5" t="n">
        <x:v>0.35</x:v>
      </x:c>
      <x:c r="G1257" s="5" t="n">
        <x:v>2.5</x:v>
      </x:c>
      <x:c r="H1257" s="6" t="n">
        <x:v>10294</x:v>
      </x:c>
      <x:c r="I1257" s="5" t="n">
        <x:v>4.908755725049063</x:v>
      </x:c>
      <x:c r="J1257" s="5" t="n">
        <x:v>4.92584933672132</x:v>
      </x:c>
      <x:c r="K1257" s="5" t="n">
        <x:v>0.2486989955871974</x:v>
      </x:c>
      <x:c r="L1257" s="5" t="n">
        <x:v>0.2474873734152916</x:v>
      </x:c>
      <x:c r="M1257" s="7" t="b">
        <x:v>0</x:v>
      </x:c>
      <x:c r="N1257" s="6" t="n">
        <x:v>36</x:v>
      </x:c>
      <x:c r="O1257" s="10" t="n">
        <x:v>2.996504203347691e-137</x:v>
      </x:c>
      <x:c r="P1257" s="10" t="n">
        <x:v>0.0005409619860684961</x:v>
      </x:c>
      <x:c r="Q1257" s="10" t="n">
        <x:v>2.996504203347691e-137</x:v>
      </x:c>
      <x:c r="R1257" s="10" t="n">
        <x:v>0.0001081923972136992</x:v>
      </x:c>
      <x:c r="S1257" s="4" t="inlineStr">
        <x:is>
          <x:t xml:space="preserve">validation</x:t>
        </x:is>
      </x:c>
      <x:c r="T1257" s="6" t="n">
        <x:v>63</x:v>
      </x:c>
      <x:c r="U1257" s="4" t="inlineStr">
        <x:is>
          <x:t xml:space="preserve">model_conditional_scenario_no_new_NHS_observations</x:t>
        </x:is>
      </x:c>
    </x:row>
    <x:row r="1258">
      <x:c r="A1258" s="4" t="inlineStr">
        <x:is>
          <x:t xml:space="preserve">RTE</x:t>
        </x:is>
      </x:c>
      <x:c r="B1258" s="11" t="inlineStr">
        <x:is>
          <x:t xml:space="preserve">Gloucestershire Hospitals NHS Foundation Trust</x:t>
        </x:is>
      </x:c>
      <x:c r="C1258" s="11" t="inlineStr">
        <x:is>
          <x:t xml:space="preserve">Acute&amp;Acute Community Trusts</x:t>
        </x:is>
      </x:c>
      <x:c r="D1258" s="5" t="n">
        <x:v>0.25</x:v>
      </x:c>
      <x:c r="E1258" s="5" t="n">
        <x:v>0.35</x:v>
      </x:c>
      <x:c r="F1258" s="5" t="n">
        <x:v>0.35</x:v>
      </x:c>
      <x:c r="G1258" s="5" t="n">
        <x:v>2.5</x:v>
      </x:c>
      <x:c r="H1258" s="6" t="n">
        <x:v>4305</x:v>
      </x:c>
      <x:c r="I1258" s="5" t="n">
        <x:v>4.890723767293038</x:v>
      </x:c>
      <x:c r="J1258" s="5" t="n">
        <x:v>4.91726790439512</x:v>
      </x:c>
      <x:c r="K1258" s="5" t="n">
        <x:v>0.250336144385989</x:v>
      </x:c>
      <x:c r="L1258" s="5" t="n">
        <x:v>0.2474873734152916</x:v>
      </x:c>
      <x:c r="M1258" s="7" t="b">
        <x:v>0</x:v>
      </x:c>
      <x:c r="N1258" s="6" t="n">
        <x:v>36</x:v>
      </x:c>
      <x:c r="O1258" s="10" t="n">
        <x:v>2.993276359605442e-23</x:v>
      </x:c>
      <x:c r="P1258" s="10" t="n">
        <x:v>0.0006290490744713723</x:v>
      </x:c>
      <x:c r="Q1258" s="10" t="n">
        <x:v>2.993276359605442e-23</x:v>
      </x:c>
      <x:c r="R1258" s="10" t="n">
        <x:v>0.0001258098148942745</x:v>
      </x:c>
      <x:c r="S1258" s="4" t="inlineStr">
        <x:is>
          <x:t xml:space="preserve">validation</x:t>
        </x:is>
      </x:c>
      <x:c r="T1258" s="6" t="n">
        <x:v>46</x:v>
      </x:c>
      <x:c r="U1258" s="4" t="inlineStr">
        <x:is>
          <x:t xml:space="preserve">model_conditional_scenario_no_new_NHS_observations</x:t>
        </x:is>
      </x:c>
    </x:row>
    <x:row r="1259">
      <x:c r="A1259" s="4" t="inlineStr">
        <x:is>
          <x:t xml:space="preserve">RTF</x:t>
        </x:is>
      </x:c>
      <x:c r="B1259" s="11" t="inlineStr">
        <x:is>
          <x:t xml:space="preserve">Northumbria Healthcare NHS Foundation Trust</x:t>
        </x:is>
      </x:c>
      <x:c r="C1259" s="11" t="inlineStr">
        <x:is>
          <x:t xml:space="preserve">Acute&amp;Acute Community Trusts</x:t>
        </x:is>
      </x:c>
      <x:c r="D1259" s="5" t="n">
        <x:v>0.25</x:v>
      </x:c>
      <x:c r="E1259" s="5" t="n">
        <x:v>0.35</x:v>
      </x:c>
      <x:c r="F1259" s="5" t="n">
        <x:v>0.35</x:v>
      </x:c>
      <x:c r="G1259" s="5" t="n">
        <x:v>2.5</x:v>
      </x:c>
      <x:c r="H1259" s="6" t="n">
        <x:v>6629</x:v>
      </x:c>
      <x:c r="I1259" s="5" t="n">
        <x:v>5.334685094112513</x:v>
      </x:c>
      <x:c r="J1259" s="5" t="n">
        <x:v>5.135675999268532</x:v>
      </x:c>
      <x:c r="K1259" s="5" t="n">
        <x:v>0.2493562390684488</x:v>
      </x:c>
      <x:c r="L1259" s="5" t="n">
        <x:v>0.2474873734152916</x:v>
      </x:c>
      <x:c r="M1259" s="7" t="b">
        <x:v>0</x:v>
      </x:c>
      <x:c r="N1259" s="6" t="n">
        <x:v>36</x:v>
      </x:c>
      <x:c r="O1259" s="10" t="n">
        <x:v>0</x:v>
      </x:c>
      <x:c r="P1259" s="10" t="n">
        <x:v>4.401824275826043e-06</x:v>
      </x:c>
      <x:c r="Q1259" s="10" t="n">
        <x:v>0</x:v>
      </x:c>
      <x:c r="R1259" s="10" t="n">
        <x:v>8.803648551652085e-07</x:v>
      </x:c>
      <x:c r="S1259" s="4" t="inlineStr">
        <x:is>
          <x:t xml:space="preserve">validation</x:t>
        </x:is>
      </x:c>
      <x:c r="T1259" s="6" t="n">
        <x:v>188</x:v>
      </x:c>
      <x:c r="U1259" s="4" t="inlineStr">
        <x:is>
          <x:t xml:space="preserve">model_conditional_scenario_no_new_NHS_observations</x:t>
        </x:is>
      </x:c>
    </x:row>
    <x:row r="1260">
      <x:c r="A1260" s="4" t="inlineStr">
        <x:is>
          <x:t xml:space="preserve">RTG</x:t>
        </x:is>
      </x:c>
      <x:c r="B1260" s="11" t="inlineStr">
        <x:is>
          <x:t xml:space="preserve">University Hospitals of Derby and Burton NHS Foundation Trust</x:t>
        </x:is>
      </x:c>
      <x:c r="C1260" s="11" t="inlineStr">
        <x:is>
          <x:t xml:space="preserve">Acute&amp;Acute Community Trusts</x:t>
        </x:is>
      </x:c>
      <x:c r="D1260" s="5" t="n">
        <x:v>0.25</x:v>
      </x:c>
      <x:c r="E1260" s="5" t="n">
        <x:v>0.35</x:v>
      </x:c>
      <x:c r="F1260" s="5" t="n">
        <x:v>0.35</x:v>
      </x:c>
      <x:c r="G1260" s="5" t="n">
        <x:v>2.5</x:v>
      </x:c>
      <x:c r="H1260" s="6" t="n">
        <x:v>8141</x:v>
      </x:c>
      <x:c r="I1260" s="5" t="n">
        <x:v>4.700766891568371</x:v>
      </x:c>
      <x:c r="J1260" s="5" t="n">
        <x:v>4.823185666035181</x:v>
      </x:c>
      <x:c r="K1260" s="5" t="n">
        <x:v>0.2490144882142084</x:v>
      </x:c>
      <x:c r="L1260" s="5" t="n">
        <x:v>0.2474873734152916</x:v>
      </x:c>
      <x:c r="M1260" s="7" t="b">
        <x:v>1</x:v>
      </x:c>
      <x:c r="N1260" s="6" t="n">
        <x:v>36</x:v>
      </x:c>
      <x:c r="O1260" s="10" t="n">
        <x:v>1.621945699856562e-86</x:v>
      </x:c>
      <x:c r="P1260" s="10" t="n">
        <x:v>0.0005504692246690393</x:v>
      </x:c>
      <x:c r="Q1260" s="10" t="n">
        <x:v>1.621945699856562e-86</x:v>
      </x:c>
      <x:c r="R1260" s="10" t="n">
        <x:v>0.0001100938449338079</x:v>
      </x:c>
      <x:c r="S1260" s="4" t="inlineStr">
        <x:is>
          <x:t xml:space="preserve">validation</x:t>
        </x:is>
      </x:c>
      <x:c r="T1260" s="6" t="n">
        <x:v>60</x:v>
      </x:c>
      <x:c r="U1260" s="4" t="inlineStr">
        <x:is>
          <x:t xml:space="preserve">model_conditional_scenario_no_new_NHS_observations</x:t>
        </x:is>
      </x:c>
    </x:row>
    <x:row r="1261">
      <x:c r="A1261" s="4" t="inlineStr">
        <x:is>
          <x:t xml:space="preserve">RTH</x:t>
        </x:is>
      </x:c>
      <x:c r="B1261" s="11" t="inlineStr">
        <x:is>
          <x:t xml:space="preserve">Oxford University Hospitals NHS Foundation Trust</x:t>
        </x:is>
      </x:c>
      <x:c r="C1261" s="11" t="inlineStr">
        <x:is>
          <x:t xml:space="preserve">Acute&amp;Acute Community Trusts</x:t>
        </x:is>
      </x:c>
      <x:c r="D1261" s="5" t="n">
        <x:v>0.25</x:v>
      </x:c>
      <x:c r="E1261" s="5" t="n">
        <x:v>0.35</x:v>
      </x:c>
      <x:c r="F1261" s="5" t="n">
        <x:v>0.35</x:v>
      </x:c>
      <x:c r="G1261" s="5" t="n">
        <x:v>2.5</x:v>
      </x:c>
      <x:c r="H1261" s="6" t="n">
        <x:v>6057</x:v>
      </x:c>
      <x:c r="I1261" s="5" t="n">
        <x:v>5.015744748237001</x:v>
      </x:c>
      <x:c r="J1261" s="5" t="n">
        <x:v>4.978571869312367</x:v>
      </x:c>
      <x:c r="K1261" s="5" t="n">
        <x:v>0.2495290932954663</x:v>
      </x:c>
      <x:c r="L1261" s="5" t="n">
        <x:v>0.2474873734152916</x:v>
      </x:c>
      <x:c r="M1261" s="7" t="b">
        <x:v>0</x:v>
      </x:c>
      <x:c r="N1261" s="6" t="n">
        <x:v>36</x:v>
      </x:c>
      <x:c r="O1261" s="10" t="n">
        <x:v>6.068633257829544e-192</x:v>
      </x:c>
      <x:c r="P1261" s="10" t="n">
        <x:v>0.0002213630803643667</x:v>
      </x:c>
      <x:c r="Q1261" s="10" t="n">
        <x:v>6.068633257829544e-192</x:v>
      </x:c>
      <x:c r="R1261" s="10" t="n">
        <x:v>4.427261607287333e-05</x:v>
      </x:c>
      <x:c r="S1261" s="4" t="inlineStr">
        <x:is>
          <x:t xml:space="preserve">validation</x:t>
        </x:is>
      </x:c>
      <x:c r="T1261" s="6" t="n">
        <x:v>117</x:v>
      </x:c>
      <x:c r="U1261" s="4" t="inlineStr">
        <x:is>
          <x:t xml:space="preserve">model_conditional_scenario_no_new_NHS_observations</x:t>
        </x:is>
      </x:c>
    </x:row>
    <x:row r="1262">
      <x:c r="A1262" s="4" t="inlineStr">
        <x:is>
          <x:t xml:space="preserve">RTK</x:t>
        </x:is>
      </x:c>
      <x:c r="B1262" s="11" t="inlineStr">
        <x:is>
          <x:t xml:space="preserve">Ashford and St Peter's Hospitals NHS Foundation Trust</x:t>
        </x:is>
      </x:c>
      <x:c r="C1262" s="11" t="inlineStr">
        <x:is>
          <x:t xml:space="preserve">Acute&amp;Acute Community Trusts</x:t>
        </x:is>
      </x:c>
      <x:c r="D1262" s="5" t="n">
        <x:v>0.25</x:v>
      </x:c>
      <x:c r="E1262" s="5" t="n">
        <x:v>0.35</x:v>
      </x:c>
      <x:c r="F1262" s="5" t="n">
        <x:v>0.35</x:v>
      </x:c>
      <x:c r="G1262" s="5" t="n">
        <x:v>2.5</x:v>
      </x:c>
      <x:c r="H1262" s="6" t="n">
        <x:v>2213</x:v>
      </x:c>
      <x:c r="I1262" s="5" t="n">
        <x:v>5.199553203410994</x:v>
      </x:c>
      <x:c r="J1262" s="5" t="n">
        <x:v>5.065419256114122</x:v>
      </x:c>
      <x:c r="K1262" s="5" t="n">
        <x:v>0.2528828511733664</x:v>
      </x:c>
      <x:c r="L1262" s="5" t="n">
        <x:v>0.2474873734152916</x:v>
      </x:c>
      <x:c r="M1262" s="7" t="b">
        <x:v>0</x:v>
      </x:c>
      <x:c r="N1262" s="6" t="n">
        <x:v>36</x:v>
      </x:c>
      <x:c r="O1262" s="10" t="n">
        <x:v>6.419039411439578e-96</x:v>
      </x:c>
      <x:c r="P1262" s="10" t="n">
        <x:v>3.731309933013011e-05</x:v>
      </x:c>
      <x:c r="Q1262" s="10" t="n">
        <x:v>6.419039411439578e-96</x:v>
      </x:c>
      <x:c r="R1262" s="10" t="n">
        <x:v>7.462619866026021e-06</x:v>
      </x:c>
      <x:c r="S1262" s="4" t="inlineStr">
        <x:is>
          <x:t xml:space="preserve">validation</x:t>
        </x:is>
      </x:c>
      <x:c r="T1262" s="6" t="n">
        <x:v>175</x:v>
      </x:c>
      <x:c r="U1262" s="4" t="inlineStr">
        <x:is>
          <x:t xml:space="preserve">model_conditional_scenario_no_new_NHS_observations</x:t>
        </x:is>
      </x:c>
    </x:row>
    <x:row r="1263">
      <x:c r="A1263" s="4" t="inlineStr">
        <x:is>
          <x:t xml:space="preserve">RTP</x:t>
        </x:is>
      </x:c>
      <x:c r="B1263" s="11" t="inlineStr">
        <x:is>
          <x:t xml:space="preserve">Surrey and Sussex Healthcare NHS Trust</x:t>
        </x:is>
      </x:c>
      <x:c r="C1263" s="11" t="inlineStr">
        <x:is>
          <x:t xml:space="preserve">Acute&amp;Acute Community Trusts</x:t>
        </x:is>
      </x:c>
      <x:c r="D1263" s="5" t="n">
        <x:v>0.25</x:v>
      </x:c>
      <x:c r="E1263" s="5" t="n">
        <x:v>0.35</x:v>
      </x:c>
      <x:c r="F1263" s="5" t="n">
        <x:v>0.35</x:v>
      </x:c>
      <x:c r="G1263" s="5" t="n">
        <x:v>2.5</x:v>
      </x:c>
      <x:c r="H1263" s="6" t="n">
        <x:v>2802</x:v>
      </x:c>
      <x:c r="I1263" s="5" t="n">
        <x:v>5.102570717597517</x:v>
      </x:c>
      <x:c r="J1263" s="5" t="n">
        <x:v>5.019780383270636</x:v>
      </x:c>
      <x:c r="K1263" s="5" t="n">
        <x:v>0.2517978824523744</x:v>
      </x:c>
      <x:c r="L1263" s="5" t="n">
        <x:v>0.2474873734152916</x:v>
      </x:c>
      <x:c r="M1263" s="7" t="b">
        <x:v>0</x:v>
      </x:c>
      <x:c r="N1263" s="6" t="n">
        <x:v>36</x:v>
      </x:c>
      <x:c r="O1263" s="10" t="n">
        <x:v>8.562392408272233e-88</x:v>
      </x:c>
      <x:c r="P1263" s="10" t="n">
        <x:v>0.0001022191684042876</x:v>
      </x:c>
      <x:c r="Q1263" s="10" t="n">
        <x:v>8.562392408272233e-88</x:v>
      </x:c>
      <x:c r="R1263" s="10" t="n">
        <x:v>2.044383368085752e-05</x:v>
      </x:c>
      <x:c r="S1263" s="4" t="inlineStr">
        <x:is>
          <x:t xml:space="preserve">validation</x:t>
        </x:is>
      </x:c>
      <x:c r="T1263" s="6" t="n">
        <x:v>150</x:v>
      </x:c>
      <x:c r="U1263" s="4" t="inlineStr">
        <x:is>
          <x:t xml:space="preserve">model_conditional_scenario_no_new_NHS_observations</x:t>
        </x:is>
      </x:c>
    </x:row>
    <x:row r="1264">
      <x:c r="A1264" s="4" t="inlineStr">
        <x:is>
          <x:t xml:space="preserve">RTQ</x:t>
        </x:is>
      </x:c>
      <x:c r="B1264" s="11" t="inlineStr">
        <x:is>
          <x:t xml:space="preserve">Gloucestershire Health and Care NHS Foundation Trust</x:t>
        </x:is>
      </x:c>
      <x:c r="C1264" s="11" t="inlineStr">
        <x:is>
          <x:t xml:space="preserve">MH&amp;LD, MH, LD&amp;Community Trusts</x:t>
        </x:is>
      </x:c>
      <x:c r="D1264" s="5" t="n">
        <x:v>0.25</x:v>
      </x:c>
      <x:c r="E1264" s="5" t="n">
        <x:v>0.35</x:v>
      </x:c>
      <x:c r="F1264" s="5" t="n">
        <x:v>0.35</x:v>
      </x:c>
      <x:c r="G1264" s="5" t="n">
        <x:v>2.5</x:v>
      </x:c>
      <x:c r="H1264" s="6" t="n">
        <x:v>2630</x:v>
      </x:c>
      <x:c r="I1264" s="5" t="n">
        <x:v>5.342545827403389</x:v>
      </x:c>
      <x:c r="J1264" s="5" t="n">
        <x:v>5.285216107143222</x:v>
      </x:c>
      <x:c r="K1264" s="5" t="n">
        <x:v>0.252066791029208</x:v>
      </x:c>
      <x:c r="L1264" s="5" t="n">
        <x:v>0.2474873734152916</x:v>
      </x:c>
      <x:c r="M1264" s="7" t="b">
        <x:v>0</x:v>
      </x:c>
      <x:c r="N1264" s="6" t="n">
        <x:v>36</x:v>
      </x:c>
      <x:c r="O1264" s="10" t="n">
        <x:v>1.084981976128784e-57</x:v>
      </x:c>
      <x:c r="P1264" s="10" t="n">
        <x:v>0.000165528334787085</x:v>
      </x:c>
      <x:c r="Q1264" s="10" t="n">
        <x:v>1.084981976128784e-57</x:v>
      </x:c>
      <x:c r="R1264" s="10" t="n">
        <x:v>3.3105666957417e-05</x:v>
      </x:c>
      <x:c r="S1264" s="4" t="inlineStr">
        <x:is>
          <x:t xml:space="preserve">validation</x:t>
        </x:is>
      </x:c>
      <x:c r="T1264" s="6" t="n">
        <x:v>135</x:v>
      </x:c>
      <x:c r="U1264" s="4" t="inlineStr">
        <x:is>
          <x:t xml:space="preserve">model_conditional_scenario_no_new_NHS_observations</x:t>
        </x:is>
      </x:c>
    </x:row>
    <x:row r="1265">
      <x:c r="A1265" s="4" t="inlineStr">
        <x:is>
          <x:t xml:space="preserve">RTR</x:t>
        </x:is>
      </x:c>
      <x:c r="B1265" s="11" t="inlineStr">
        <x:is>
          <x:t xml:space="preserve">South Tees Hospitals NHS Foundation Trust</x:t>
        </x:is>
      </x:c>
      <x:c r="C1265" s="11" t="inlineStr">
        <x:is>
          <x:t xml:space="preserve">Acute&amp;Acute Community Trusts</x:t>
        </x:is>
      </x:c>
      <x:c r="D1265" s="5" t="n">
        <x:v>0.25</x:v>
      </x:c>
      <x:c r="E1265" s="5" t="n">
        <x:v>0.35</x:v>
      </x:c>
      <x:c r="F1265" s="5" t="n">
        <x:v>0.35</x:v>
      </x:c>
      <x:c r="G1265" s="5" t="n">
        <x:v>2.5</x:v>
      </x:c>
      <x:c r="H1265" s="6" t="n">
        <x:v>3006</x:v>
      </x:c>
      <x:c r="I1265" s="5" t="n">
        <x:v>4.694719841523346</x:v>
      </x:c>
      <x:c r="J1265" s="5" t="n">
        <x:v>4.822734526542882</x:v>
      </x:c>
      <x:c r="K1265" s="5" t="n">
        <x:v>0.2515172222776981</x:v>
      </x:c>
      <x:c r="L1265" s="5" t="n">
        <x:v>0.2474873734152916</x:v>
      </x:c>
      <x:c r="M1265" s="7" t="b">
        <x:v>1</x:v>
      </x:c>
      <x:c r="N1265" s="6" t="n">
        <x:v>36</x:v>
      </x:c>
      <x:c r="O1265" s="10" t="n">
        <x:v>3.797609919823023e-18</x:v>
      </x:c>
      <x:c r="P1265" s="10" t="n">
        <x:v>0.0005649119727600995</x:v>
      </x:c>
      <x:c r="Q1265" s="10" t="n">
        <x:v>3.797609919823023e-18</x:v>
      </x:c>
      <x:c r="R1265" s="10" t="n">
        <x:v>0.0001129823945520199</x:v>
      </x:c>
      <x:c r="S1265" s="4" t="inlineStr">
        <x:is>
          <x:t xml:space="preserve">validation</x:t>
        </x:is>
      </x:c>
      <x:c r="T1265" s="6" t="n">
        <x:v>57</x:v>
      </x:c>
      <x:c r="U1265" s="4" t="inlineStr">
        <x:is>
          <x:t xml:space="preserve">model_conditional_scenario_no_new_NHS_observations</x:t>
        </x:is>
      </x:c>
    </x:row>
    <x:row r="1266">
      <x:c r="A1266" s="4" t="inlineStr">
        <x:is>
          <x:t xml:space="preserve">RV3</x:t>
        </x:is>
      </x:c>
      <x:c r="B1266" s="11" t="inlineStr">
        <x:is>
          <x:t xml:space="preserve">Central and North West London NHS Foundation Trust</x:t>
        </x:is>
      </x:c>
      <x:c r="C1266" s="11" t="inlineStr">
        <x:is>
          <x:t xml:space="preserve">MH&amp;LD, MH, LD&amp;Community Trusts</x:t>
        </x:is>
      </x:c>
      <x:c r="D1266" s="5" t="n">
        <x:v>0.25</x:v>
      </x:c>
      <x:c r="E1266" s="5" t="n">
        <x:v>0.35</x:v>
      </x:c>
      <x:c r="F1266" s="5" t="n">
        <x:v>0.35</x:v>
      </x:c>
      <x:c r="G1266" s="5" t="n">
        <x:v>2.5</x:v>
      </x:c>
      <x:c r="H1266" s="6" t="n">
        <x:v>6209</x:v>
      </x:c>
      <x:c r="I1266" s="5" t="n">
        <x:v>5.267583792774409</x:v>
      </x:c>
      <x:c r="J1266" s="5" t="n">
        <x:v>5.249511688827214</x:v>
      </x:c>
      <x:c r="K1266" s="5" t="n">
        <x:v>0.2494801153036782</x:v>
      </x:c>
      <x:c r="L1266" s="5" t="n">
        <x:v>0.2474873734152916</x:v>
      </x:c>
      <x:c r="M1266" s="7" t="b">
        <x:v>0</x:v>
      </x:c>
      <x:c r="N1266" s="6" t="n">
        <x:v>36</x:v>
      </x:c>
      <x:c r="O1266" s="10" t="n">
        <x:v>1.170555989982545e-141</x:v>
      </x:c>
      <x:c r="P1266" s="10" t="n">
        <x:v>0.0003053906212008425</x:v>
      </x:c>
      <x:c r="Q1266" s="10" t="n">
        <x:v>1.170555989982545e-141</x:v>
      </x:c>
      <x:c r="R1266" s="10" t="n">
        <x:v>6.10781242401685e-05</x:v>
      </x:c>
      <x:c r="S1266" s="4" t="inlineStr">
        <x:is>
          <x:t xml:space="preserve">validation</x:t>
        </x:is>
      </x:c>
      <x:c r="T1266" s="6" t="n">
        <x:v>97</x:v>
      </x:c>
      <x:c r="U1266" s="4" t="inlineStr">
        <x:is>
          <x:t xml:space="preserve">model_conditional_scenario_no_new_NHS_observations</x:t>
        </x:is>
      </x:c>
    </x:row>
    <x:row r="1267">
      <x:c r="A1267" s="4" t="inlineStr">
        <x:is>
          <x:t xml:space="preserve">RV5</x:t>
        </x:is>
      </x:c>
      <x:c r="B1267" s="11" t="inlineStr">
        <x:is>
          <x:t xml:space="preserve">South London and Maudsley NHS Foundation Trust</x:t>
        </x:is>
      </x:c>
      <x:c r="C1267" s="11" t="inlineStr">
        <x:is>
          <x:t xml:space="preserve">MH&amp;LD, MH, LD&amp;Community Trusts</x:t>
        </x:is>
      </x:c>
      <x:c r="D1267" s="5" t="n">
        <x:v>0.25</x:v>
      </x:c>
      <x:c r="E1267" s="5" t="n">
        <x:v>0.35</x:v>
      </x:c>
      <x:c r="F1267" s="5" t="n">
        <x:v>0.35</x:v>
      </x:c>
      <x:c r="G1267" s="5" t="n">
        <x:v>2.5</x:v>
      </x:c>
      <x:c r="H1267" s="6" t="n">
        <x:v>3305</x:v>
      </x:c>
      <x:c r="I1267" s="5" t="n">
        <x:v>5.23372767857308</x:v>
      </x:c>
      <x:c r="J1267" s="5" t="n">
        <x:v>5.232845531365056</x:v>
      </x:c>
      <x:c r="K1267" s="5" t="n">
        <x:v>0.2511661531557545</x:v>
      </x:c>
      <x:c r="L1267" s="5" t="n">
        <x:v>0.2474873734152916</x:v>
      </x:c>
      <x:c r="M1267" s="7" t="b">
        <x:v>0</x:v>
      </x:c>
      <x:c r="N1267" s="6" t="n">
        <x:v>36</x:v>
      </x:c>
      <x:c r="O1267" s="10" t="n">
        <x:v>9.424439236092434e-33</x:v>
      </x:c>
      <x:c r="P1267" s="10" t="n">
        <x:v>0.0004176667059619849</x:v>
      </x:c>
      <x:c r="Q1267" s="10" t="n">
        <x:v>9.424439236092434e-33</x:v>
      </x:c>
      <x:c r="R1267" s="10" t="n">
        <x:v>8.353334119239697e-05</x:v>
      </x:c>
      <x:c r="S1267" s="4" t="inlineStr">
        <x:is>
          <x:t xml:space="preserve">validation</x:t>
        </x:is>
      </x:c>
      <x:c r="T1267" s="6" t="n">
        <x:v>81</x:v>
      </x:c>
      <x:c r="U1267" s="4" t="inlineStr">
        <x:is>
          <x:t xml:space="preserve">model_conditional_scenario_no_new_NHS_observations</x:t>
        </x:is>
      </x:c>
    </x:row>
    <x:row r="1268">
      <x:c r="A1268" s="4" t="inlineStr">
        <x:is>
          <x:t xml:space="preserve">RV9</x:t>
        </x:is>
      </x:c>
      <x:c r="B1268" s="11" t="inlineStr">
        <x:is>
          <x:t xml:space="preserve">Humber Teaching NHS Foundation Trust</x:t>
        </x:is>
      </x:c>
      <x:c r="C1268" s="11" t="inlineStr">
        <x:is>
          <x:t xml:space="preserve">MH&amp;LD, MH, LD&amp;Community Trusts</x:t>
        </x:is>
      </x:c>
      <x:c r="D1268" s="5" t="n">
        <x:v>0.25</x:v>
      </x:c>
      <x:c r="E1268" s="5" t="n">
        <x:v>0.35</x:v>
      </x:c>
      <x:c r="F1268" s="5" t="n">
        <x:v>0.35</x:v>
      </x:c>
      <x:c r="G1268" s="5" t="n">
        <x:v>2.5</x:v>
      </x:c>
      <x:c r="H1268" s="6" t="n">
        <x:v>2165</x:v>
      </x:c>
      <x:c r="I1268" s="5" t="n">
        <x:v>5.354682762801523</x:v>
      </x:c>
      <x:c r="J1268" s="5" t="n">
        <x:v>5.290588045057499</x:v>
      </x:c>
      <x:c r="K1268" s="5" t="n">
        <x:v>0.2529958455607516</x:v>
      </x:c>
      <x:c r="L1268" s="5" t="n">
        <x:v>0.2474873734152916</x:v>
      </x:c>
      <x:c r="M1268" s="7" t="b">
        <x:v>0</x:v>
      </x:c>
      <x:c r="N1268" s="6" t="n">
        <x:v>36</x:v>
      </x:c>
      <x:c r="O1268" s="10" t="n">
        <x:v>4.481655186528343e-45</x:v>
      </x:c>
      <x:c r="P1268" s="10" t="n">
        <x:v>0.0001523667399454951</x:v>
      </x:c>
      <x:c r="Q1268" s="10" t="n">
        <x:v>4.481655186528343e-45</x:v>
      </x:c>
      <x:c r="R1268" s="10" t="n">
        <x:v>3.047334798909902e-05</x:v>
      </x:c>
      <x:c r="S1268" s="4" t="inlineStr">
        <x:is>
          <x:t xml:space="preserve">validation</x:t>
        </x:is>
      </x:c>
      <x:c r="T1268" s="6" t="n">
        <x:v>136</x:v>
      </x:c>
      <x:c r="U1268" s="4" t="inlineStr">
        <x:is>
          <x:t xml:space="preserve">model_conditional_scenario_no_new_NHS_observations</x:t>
        </x:is>
      </x:c>
    </x:row>
    <x:row r="1269">
      <x:c r="A1269" s="4" t="inlineStr">
        <x:is>
          <x:t xml:space="preserve">RVJ</x:t>
        </x:is>
      </x:c>
      <x:c r="B1269" s="11" t="inlineStr">
        <x:is>
          <x:t xml:space="preserve">North Bristol NHS Trust</x:t>
        </x:is>
      </x:c>
      <x:c r="C1269" s="11" t="inlineStr">
        <x:is>
          <x:t xml:space="preserve">Acute&amp;Acute Community Trusts</x:t>
        </x:is>
      </x:c>
      <x:c r="D1269" s="5" t="n">
        <x:v>0.25</x:v>
      </x:c>
      <x:c r="E1269" s="5" t="n">
        <x:v>0.35</x:v>
      </x:c>
      <x:c r="F1269" s="5" t="n">
        <x:v>0.35</x:v>
      </x:c>
      <x:c r="G1269" s="5" t="n">
        <x:v>2.5</x:v>
      </x:c>
      <x:c r="H1269" s="6" t="n">
        <x:v>6015</x:v>
      </x:c>
      <x:c r="I1269" s="5" t="n">
        <x:v>5.120418105545482</x:v>
      </x:c>
      <x:c r="J1269" s="5" t="n">
        <x:v>5.03003133912762</x:v>
      </x:c>
      <x:c r="K1269" s="5" t="n">
        <x:v>0.2495430541343161</x:v>
      </x:c>
      <x:c r="L1269" s="5" t="n">
        <x:v>0.2474873734152916</x:v>
      </x:c>
      <x:c r="M1269" s="7" t="b">
        <x:v>0</x:v>
      </x:c>
      <x:c r="N1269" s="6" t="n">
        <x:v>36</x:v>
      </x:c>
      <x:c r="O1269" s="10" t="n">
        <x:v>0</x:v>
      </x:c>
      <x:c r="P1269" s="10" t="n">
        <x:v>7.592010903108928e-05</x:v>
      </x:c>
      <x:c r="Q1269" s="10" t="n">
        <x:v>0</x:v>
      </x:c>
      <x:c r="R1269" s="10" t="n">
        <x:v>1.518402180621786e-05</x:v>
      </x:c>
      <x:c r="S1269" s="4" t="inlineStr">
        <x:is>
          <x:t xml:space="preserve">validation</x:t>
        </x:is>
      </x:c>
      <x:c r="T1269" s="6" t="n">
        <x:v>158</x:v>
      </x:c>
      <x:c r="U1269" s="4" t="inlineStr">
        <x:is>
          <x:t xml:space="preserve">model_conditional_scenario_no_new_NHS_observations</x:t>
        </x:is>
      </x:c>
    </x:row>
    <x:row r="1270">
      <x:c r="A1270" s="4" t="inlineStr">
        <x:is>
          <x:t xml:space="preserve">RVN</x:t>
        </x:is>
      </x:c>
      <x:c r="B1270" s="11" t="inlineStr">
        <x:is>
          <x:t xml:space="preserve">Avon and Wiltshire Mental Health Partnership NHS Trust</x:t>
        </x:is>
      </x:c>
      <x:c r="C1270" s="11" t="inlineStr">
        <x:is>
          <x:t xml:space="preserve">MH&amp;LD, MH, LD&amp;Community Trusts</x:t>
        </x:is>
      </x:c>
      <x:c r="D1270" s="5" t="n">
        <x:v>0.25</x:v>
      </x:c>
      <x:c r="E1270" s="5" t="n">
        <x:v>0.35</x:v>
      </x:c>
      <x:c r="F1270" s="5" t="n">
        <x:v>0.35</x:v>
      </x:c>
      <x:c r="G1270" s="5" t="n">
        <x:v>2.5</x:v>
      </x:c>
      <x:c r="H1270" s="6" t="n">
        <x:v>2724</x:v>
      </x:c>
      <x:c r="I1270" s="5" t="n">
        <x:v>5.384531203179384</x:v>
      </x:c>
      <x:c r="J1270" s="5" t="n">
        <x:v>5.305519462861541</x:v>
      </x:c>
      <x:c r="K1270" s="5" t="n">
        <x:v>0.25191580849339</x:v>
      </x:c>
      <x:c r="L1270" s="5" t="n">
        <x:v>0.2474873734152916</x:v>
      </x:c>
      <x:c r="M1270" s="7" t="b">
        <x:v>0</x:v>
      </x:c>
      <x:c r="N1270" s="6" t="n">
        <x:v>36</x:v>
      </x:c>
      <x:c r="O1270" s="10" t="n">
        <x:v>1.197511192343122e-80</x:v>
      </x:c>
      <x:c r="P1270" s="10" t="n">
        <x:v>0.0001088693284180322</x:v>
      </x:c>
      <x:c r="Q1270" s="10" t="n">
        <x:v>1.197511192343122e-80</x:v>
      </x:c>
      <x:c r="R1270" s="10" t="n">
        <x:v>2.177386568360643e-05</x:v>
      </x:c>
      <x:c r="S1270" s="4" t="inlineStr">
        <x:is>
          <x:t xml:space="preserve">validation</x:t>
        </x:is>
      </x:c>
      <x:c r="T1270" s="6" t="n">
        <x:v>147</x:v>
      </x:c>
      <x:c r="U1270" s="4" t="inlineStr">
        <x:is>
          <x:t xml:space="preserve">model_conditional_scenario_no_new_NHS_observations</x:t>
        </x:is>
      </x:c>
    </x:row>
    <x:row r="1271">
      <x:c r="A1271" s="4" t="inlineStr">
        <x:is>
          <x:t xml:space="preserve">RVR</x:t>
        </x:is>
      </x:c>
      <x:c r="B1271" s="11" t="inlineStr">
        <x:is>
          <x:t xml:space="preserve">Epsom and St Helier University Hospitals NHS Trust</x:t>
        </x:is>
      </x:c>
      <x:c r="C1271" s="11" t="inlineStr">
        <x:is>
          <x:t xml:space="preserve">Acute&amp;Acute Community Trusts</x:t>
        </x:is>
      </x:c>
      <x:c r="D1271" s="5" t="n">
        <x:v>0.25</x:v>
      </x:c>
      <x:c r="E1271" s="5" t="n">
        <x:v>0.35</x:v>
      </x:c>
      <x:c r="F1271" s="5" t="n">
        <x:v>0.35</x:v>
      </x:c>
      <x:c r="G1271" s="5" t="n">
        <x:v>2.5</x:v>
      </x:c>
      <x:c r="H1271" s="6" t="n">
        <x:v>3440</x:v>
      </x:c>
      <x:c r="I1271" s="5" t="n">
        <x:v>5.07888721270503</x:v>
      </x:c>
      <x:c r="J1271" s="5" t="n">
        <x:v>5.008785971124745</x:v>
      </x:c>
      <x:c r="K1271" s="5" t="n">
        <x:v>0.2510269297795225</x:v>
      </x:c>
      <x:c r="L1271" s="5" t="n">
        <x:v>0.2474873734152916</x:v>
      </x:c>
      <x:c r="M1271" s="7" t="b">
        <x:v>0</x:v>
      </x:c>
      <x:c r="N1271" s="6" t="n">
        <x:v>36</x:v>
      </x:c>
      <x:c r="O1271" s="10" t="n">
        <x:v>2.197573490251688e-109</x:v>
      </x:c>
      <x:c r="P1271" s="10" t="n">
        <x:v>0.0001260553340885452</x:v>
      </x:c>
      <x:c r="Q1271" s="10" t="n">
        <x:v>2.197573490251688e-109</x:v>
      </x:c>
      <x:c r="R1271" s="10" t="n">
        <x:v>2.521106681770905e-05</x:v>
      </x:c>
      <x:c r="S1271" s="4" t="inlineStr">
        <x:is>
          <x:t xml:space="preserve">validation</x:t>
        </x:is>
      </x:c>
      <x:c r="T1271" s="6" t="n">
        <x:v>143</x:v>
      </x:c>
      <x:c r="U1271" s="4" t="inlineStr">
        <x:is>
          <x:t xml:space="preserve">model_conditional_scenario_no_new_NHS_observations</x:t>
        </x:is>
      </x:c>
    </x:row>
    <x:row r="1272">
      <x:c r="A1272" s="4" t="inlineStr">
        <x:is>
          <x:t xml:space="preserve">RVV</x:t>
        </x:is>
      </x:c>
      <x:c r="B1272" s="11" t="inlineStr">
        <x:is>
          <x:t xml:space="preserve">East Kent Hospitals University NHS Foundation Trust</x:t>
        </x:is>
      </x:c>
      <x:c r="C1272" s="11" t="inlineStr">
        <x:is>
          <x:t xml:space="preserve">Acute&amp;Acute Community Trusts</x:t>
        </x:is>
      </x:c>
      <x:c r="D1272" s="5" t="n">
        <x:v>0.25</x:v>
      </x:c>
      <x:c r="E1272" s="5" t="n">
        <x:v>0.35</x:v>
      </x:c>
      <x:c r="F1272" s="5" t="n">
        <x:v>0.35</x:v>
      </x:c>
      <x:c r="G1272" s="5" t="n">
        <x:v>2.5</x:v>
      </x:c>
      <x:c r="H1272" s="6" t="n">
        <x:v>5367</x:v>
      </x:c>
      <x:c r="I1272" s="5" t="n">
        <x:v>4.707337575724052</x:v>
      </x:c>
      <x:c r="J1272" s="5" t="n">
        <x:v>4.82716896377044</x:v>
      </x:c>
      <x:c r="K1272" s="5" t="n">
        <x:v>0.2497855007229435</x:v>
      </x:c>
      <x:c r="L1272" s="5" t="n">
        <x:v>0.2474873734152916</x:v>
      </x:c>
      <x:c r="M1272" s="7" t="b">
        <x:v>1</x:v>
      </x:c>
      <x:c r="N1272" s="6" t="n">
        <x:v>36</x:v>
      </x:c>
      <x:c r="O1272" s="10" t="n">
        <x:v>7.625832632997083e-37</x:v>
      </x:c>
      <x:c r="P1272" s="10" t="n">
        <x:v>0.0005908209768087392</x:v>
      </x:c>
      <x:c r="Q1272" s="10" t="n">
        <x:v>7.625832632997083e-37</x:v>
      </x:c>
      <x:c r="R1272" s="10" t="n">
        <x:v>0.0001181641953617478</x:v>
      </x:c>
      <x:c r="S1272" s="4" t="inlineStr">
        <x:is>
          <x:t xml:space="preserve">validation</x:t>
        </x:is>
      </x:c>
      <x:c r="T1272" s="6" t="n">
        <x:v>53</x:v>
      </x:c>
      <x:c r="U1272" s="4" t="inlineStr">
        <x:is>
          <x:t xml:space="preserve">model_conditional_scenario_no_new_NHS_observations</x:t>
        </x:is>
      </x:c>
    </x:row>
    <x:row r="1273">
      <x:c r="A1273" s="4" t="inlineStr">
        <x:is>
          <x:t xml:space="preserve">RVW</x:t>
        </x:is>
      </x:c>
      <x:c r="B1273" s="11" t="inlineStr">
        <x:is>
          <x:t xml:space="preserve">North Tees and Hartlepool NHS Foundation Trust</x:t>
        </x:is>
      </x:c>
      <x:c r="C1273" s="11" t="inlineStr">
        <x:is>
          <x:t xml:space="preserve">Acute&amp;Acute Community Trusts</x:t>
        </x:is>
      </x:c>
      <x:c r="D1273" s="5" t="n">
        <x:v>0.25</x:v>
      </x:c>
      <x:c r="E1273" s="5" t="n">
        <x:v>0.35</x:v>
      </x:c>
      <x:c r="F1273" s="5" t="n">
        <x:v>0.35</x:v>
      </x:c>
      <x:c r="G1273" s="5" t="n">
        <x:v>2.5</x:v>
      </x:c>
      <x:c r="H1273" s="6" t="n">
        <x:v>2111</x:v>
      </x:c>
      <x:c r="I1273" s="5" t="n">
        <x:v>5.071682008052067</x:v>
      </x:c>
      <x:c r="J1273" s="5" t="n">
        <x:v>5.00417066181861</x:v>
      </x:c>
      <x:c r="K1273" s="5" t="n">
        <x:v>0.2531287585923192</x:v>
      </x:c>
      <x:c r="L1273" s="5" t="n">
        <x:v>0.2474873734152916</x:v>
      </x:c>
      <x:c r="M1273" s="7" t="b">
        <x:v>0</x:v>
      </x:c>
      <x:c r="N1273" s="6" t="n">
        <x:v>36</x:v>
      </x:c>
      <x:c r="O1273" s="10" t="n">
        <x:v>1.671586512176261e-44</x:v>
      </x:c>
      <x:c r="P1273" s="10" t="n">
        <x:v>0.0001465659986205348</x:v>
      </x:c>
      <x:c r="Q1273" s="10" t="n">
        <x:v>1.671586512176261e-44</x:v>
      </x:c>
      <x:c r="R1273" s="10" t="n">
        <x:v>2.931319972410697e-05</x:v>
      </x:c>
      <x:c r="S1273" s="4" t="inlineStr">
        <x:is>
          <x:t xml:space="preserve">validation</x:t>
        </x:is>
      </x:c>
      <x:c r="T1273" s="6" t="n">
        <x:v>137</x:v>
      </x:c>
      <x:c r="U1273" s="4" t="inlineStr">
        <x:is>
          <x:t xml:space="preserve">model_conditional_scenario_no_new_NHS_observations</x:t>
        </x:is>
      </x:c>
    </x:row>
    <x:row r="1274">
      <x:c r="A1274" s="4" t="inlineStr">
        <x:is>
          <x:t xml:space="preserve">RW4</x:t>
        </x:is>
      </x:c>
      <x:c r="B1274" s="11" t="inlineStr">
        <x:is>
          <x:t xml:space="preserve">Mersey Care NHS Foundation Trust</x:t>
        </x:is>
      </x:c>
      <x:c r="C1274" s="11" t="inlineStr">
        <x:is>
          <x:t xml:space="preserve">MH&amp;LD, MH, LD&amp;Community Trusts</x:t>
        </x:is>
      </x:c>
      <x:c r="D1274" s="5" t="n">
        <x:v>0.25</x:v>
      </x:c>
      <x:c r="E1274" s="5" t="n">
        <x:v>0.35</x:v>
      </x:c>
      <x:c r="F1274" s="5" t="n">
        <x:v>0.35</x:v>
      </x:c>
      <x:c r="G1274" s="5" t="n">
        <x:v>2.5</x:v>
      </x:c>
      <x:c r="H1274" s="6" t="n">
        <x:v>4491</x:v>
      </x:c>
      <x:c r="I1274" s="5" t="n">
        <x:v>5.397887120779217</x:v>
      </x:c>
      <x:c r="J1274" s="5" t="n">
        <x:v>5.313108360612179</x:v>
      </x:c>
      <x:c r="K1274" s="5" t="n">
        <x:v>0.2502214105369422</x:v>
      </x:c>
      <x:c r="L1274" s="5" t="n">
        <x:v>0.2474873734152916</x:v>
      </x:c>
      <x:c r="M1274" s="7" t="b">
        <x:v>0</x:v>
      </x:c>
      <x:c r="N1274" s="6" t="n">
        <x:v>36</x:v>
      </x:c>
      <x:c r="O1274" s="10" t="n">
        <x:v>1.891945828679498e-220</x:v>
      </x:c>
      <x:c r="P1274" s="10" t="n">
        <x:v>8.771935133789921e-05</x:v>
      </x:c>
      <x:c r="Q1274" s="10" t="n">
        <x:v>1.891945828679498e-220</x:v>
      </x:c>
      <x:c r="R1274" s="10" t="n">
        <x:v>1.754387026757984e-05</x:v>
      </x:c>
      <x:c r="S1274" s="4" t="inlineStr">
        <x:is>
          <x:t xml:space="preserve">validation</x:t>
        </x:is>
      </x:c>
      <x:c r="T1274" s="6" t="n">
        <x:v>156</x:v>
      </x:c>
      <x:c r="U1274" s="4" t="inlineStr">
        <x:is>
          <x:t xml:space="preserve">model_conditional_scenario_no_new_NHS_observations</x:t>
        </x:is>
      </x:c>
    </x:row>
    <x:row r="1275">
      <x:c r="A1275" s="4" t="inlineStr">
        <x:is>
          <x:t xml:space="preserve">RW5</x:t>
        </x:is>
      </x:c>
      <x:c r="B1275" s="11" t="inlineStr">
        <x:is>
          <x:t xml:space="preserve">Lancashire and South Cumbria NHS Foundation Trust</x:t>
        </x:is>
      </x:c>
      <x:c r="C1275" s="11" t="inlineStr">
        <x:is>
          <x:t xml:space="preserve">MH&amp;LD, MH, LD&amp;Community Trusts</x:t>
        </x:is>
      </x:c>
      <x:c r="D1275" s="5" t="n">
        <x:v>0.25</x:v>
      </x:c>
      <x:c r="E1275" s="5" t="n">
        <x:v>0.35</x:v>
      </x:c>
      <x:c r="F1275" s="5" t="n">
        <x:v>0.35</x:v>
      </x:c>
      <x:c r="G1275" s="5" t="n">
        <x:v>2.5</x:v>
      </x:c>
      <x:c r="H1275" s="6" t="n">
        <x:v>3543</x:v>
      </x:c>
      <x:c r="I1275" s="5" t="n">
        <x:v>4.99738963698073</x:v>
      </x:c>
      <x:c r="J1275" s="5" t="n">
        <x:v>5.11798625911066</x:v>
      </x:c>
      <x:c r="K1275" s="5" t="n">
        <x:v>0.2509275960113569</x:v>
      </x:c>
      <x:c r="L1275" s="5" t="n">
        <x:v>0.2474873734152916</x:v>
      </x:c>
      <x:c r="M1275" s="7" t="b">
        <x:v>1</x:v>
      </x:c>
      <x:c r="N1275" s="6" t="n">
        <x:v>36</x:v>
      </x:c>
      <x:c r="O1275" s="10" t="n">
        <x:v>4.00040800587542e-35</x:v>
      </x:c>
      <x:c r="P1275" s="10" t="n">
        <x:v>0.0004276400807834125</x:v>
      </x:c>
      <x:c r="Q1275" s="10" t="n">
        <x:v>4.00040800587542e-35</x:v>
      </x:c>
      <x:c r="R1275" s="10" t="n">
        <x:v>8.55280161566825e-05</x:v>
      </x:c>
      <x:c r="S1275" s="4" t="inlineStr">
        <x:is>
          <x:t xml:space="preserve">validation</x:t>
        </x:is>
      </x:c>
      <x:c r="T1275" s="6" t="n">
        <x:v>77</x:v>
      </x:c>
      <x:c r="U1275" s="4" t="inlineStr">
        <x:is>
          <x:t xml:space="preserve">model_conditional_scenario_no_new_NHS_observations</x:t>
        </x:is>
      </x:c>
    </x:row>
    <x:row r="1276">
      <x:c r="A1276" s="4" t="inlineStr">
        <x:is>
          <x:t xml:space="preserve">RWA</x:t>
        </x:is>
      </x:c>
      <x:c r="B1276" s="11" t="inlineStr">
        <x:is>
          <x:t xml:space="preserve">Hull University Teaching Hospitals NHS Trust</x:t>
        </x:is>
      </x:c>
      <x:c r="C1276" s="11" t="inlineStr">
        <x:is>
          <x:t xml:space="preserve">Acute&amp;Acute Community Trusts</x:t>
        </x:is>
      </x:c>
      <x:c r="D1276" s="5" t="n">
        <x:v>0.25</x:v>
      </x:c>
      <x:c r="E1276" s="5" t="n">
        <x:v>0.35</x:v>
      </x:c>
      <x:c r="F1276" s="5" t="n">
        <x:v>0.35</x:v>
      </x:c>
      <x:c r="G1276" s="5" t="n">
        <x:v>2.5</x:v>
      </x:c>
      <x:c r="H1276" s="6" t="n">
        <x:v>4704</x:v>
      </x:c>
      <x:c r="I1276" s="5" t="n">
        <x:v>4.844735547181597</x:v>
      </x:c>
      <x:c r="J1276" s="5" t="n">
        <x:v>4.894712130238702</x:v>
      </x:c>
      <x:c r="K1276" s="5" t="n">
        <x:v>0.2501008730826765</x:v>
      </x:c>
      <x:c r="L1276" s="5" t="n">
        <x:v>0.2474873734152916</x:v>
      </x:c>
      <x:c r="M1276" s="7" t="b">
        <x:v>0</x:v>
      </x:c>
      <x:c r="N1276" s="6" t="n">
        <x:v>36</x:v>
      </x:c>
      <x:c r="O1276" s="10" t="n">
        <x:v>6.142736643948397e-11</x:v>
      </x:c>
      <x:c r="P1276" s="10" t="n">
        <x:v>0.0008627376568532947</x:v>
      </x:c>
      <x:c r="Q1276" s="10" t="n">
        <x:v>6.142736643948397e-11</x:v>
      </x:c>
      <x:c r="R1276" s="10" t="n">
        <x:v>0.0001725475313706589</x:v>
      </x:c>
      <x:c r="S1276" s="4" t="inlineStr">
        <x:is>
          <x:t xml:space="preserve">validation</x:t>
        </x:is>
      </x:c>
      <x:c r="T1276" s="6" t="n">
        <x:v>16</x:v>
      </x:c>
      <x:c r="U1276" s="4" t="inlineStr">
        <x:is>
          <x:t xml:space="preserve">model_conditional_scenario_no_new_NHS_observations</x:t>
        </x:is>
      </x:c>
    </x:row>
    <x:row r="1277">
      <x:c r="A1277" s="4" t="inlineStr">
        <x:is>
          <x:t xml:space="preserve">RWD</x:t>
        </x:is>
      </x:c>
      <x:c r="B1277" s="11" t="inlineStr">
        <x:is>
          <x:t xml:space="preserve">United Lincolnshire Teaching Hospitals NHS Trust</x:t>
        </x:is>
      </x:c>
      <x:c r="C1277" s="11" t="inlineStr">
        <x:is>
          <x:t xml:space="preserve">Acute&amp;Acute Community Trusts</x:t>
        </x:is>
      </x:c>
      <x:c r="D1277" s="5" t="n">
        <x:v>0.25</x:v>
      </x:c>
      <x:c r="E1277" s="5" t="n">
        <x:v>0.35</x:v>
      </x:c>
      <x:c r="F1277" s="5" t="n">
        <x:v>0.35</x:v>
      </x:c>
      <x:c r="G1277" s="5" t="n">
        <x:v>2.5</x:v>
      </x:c>
      <x:c r="H1277" s="6" t="n">
        <x:v>5008</x:v>
      </x:c>
      <x:c r="I1277" s="5" t="n">
        <x:v>4.835903726669841</x:v>
      </x:c>
      <x:c r="J1277" s="5" t="n">
        <x:v>4.890322587192335</x:v>
      </x:c>
      <x:c r="K1277" s="5" t="n">
        <x:v>0.2499461586164093</x:v>
      </x:c>
      <x:c r="L1277" s="5" t="n">
        <x:v>0.2474873734152916</x:v>
      </x:c>
      <x:c r="M1277" s="7" t="b">
        <x:v>0</x:v>
      </x:c>
      <x:c r="N1277" s="6" t="n">
        <x:v>36</x:v>
      </x:c>
      <x:c r="O1277" s="10" t="n">
        <x:v>1.649471779544084e-09</x:v>
      </x:c>
      <x:c r="P1277" s="10" t="n">
        <x:v>0.0009134799846926419</x:v>
      </x:c>
      <x:c r="Q1277" s="10" t="n">
        <x:v>1.649471779544084e-09</x:v>
      </x:c>
      <x:c r="R1277" s="10" t="n">
        <x:v>0.0001826959969385284</x:v>
      </x:c>
      <x:c r="S1277" s="4" t="inlineStr">
        <x:is>
          <x:t xml:space="preserve">validation</x:t>
        </x:is>
      </x:c>
      <x:c r="T1277" s="6" t="n">
        <x:v>14</x:v>
      </x:c>
      <x:c r="U1277" s="4" t="inlineStr">
        <x:is>
          <x:t xml:space="preserve">model_conditional_scenario_no_new_NHS_observations</x:t>
        </x:is>
      </x:c>
    </x:row>
    <x:row r="1278">
      <x:c r="A1278" s="4" t="inlineStr">
        <x:is>
          <x:t xml:space="preserve">RWE</x:t>
        </x:is>
      </x:c>
      <x:c r="B1278" s="11" t="inlineStr">
        <x:is>
          <x:t xml:space="preserve">University Hospitals of Leicester NHS Trust</x:t>
        </x:is>
      </x:c>
      <x:c r="C1278" s="11" t="inlineStr">
        <x:is>
          <x:t xml:space="preserve">Acute&amp;Acute Community Trusts</x:t>
        </x:is>
      </x:c>
      <x:c r="D1278" s="5" t="n">
        <x:v>0.25</x:v>
      </x:c>
      <x:c r="E1278" s="5" t="n">
        <x:v>0.35</x:v>
      </x:c>
      <x:c r="F1278" s="5" t="n">
        <x:v>0.35</x:v>
      </x:c>
      <x:c r="G1278" s="5" t="n">
        <x:v>2.5</x:v>
      </x:c>
      <x:c r="H1278" s="6" t="n">
        <x:v>11467</x:v>
      </x:c>
      <x:c r="I1278" s="5" t="n">
        <x:v>5.088574677427709</x:v>
      </x:c>
      <x:c r="J1278" s="5" t="n">
        <x:v>5.014948950683706</x:v>
      </x:c>
      <x:c r="K1278" s="5" t="n">
        <x:v>0.248576416688792</x:v>
      </x:c>
      <x:c r="L1278" s="5" t="n">
        <x:v>0.2474873734152916</x:v>
      </x:c>
      <x:c r="M1278" s="7" t="b">
        <x:v>0</x:v>
      </x:c>
      <x:c r="N1278" s="6" t="n">
        <x:v>36</x:v>
      </x:c>
      <x:c r="O1278" s="10" t="n">
        <x:v>0</x:v>
      </x:c>
      <x:c r="P1278" s="10" t="n">
        <x:v>0.0001029847119678977</x:v>
      </x:c>
      <x:c r="Q1278" s="10" t="n">
        <x:v>0</x:v>
      </x:c>
      <x:c r="R1278" s="10" t="n">
        <x:v>2.059694239357953e-05</x:v>
      </x:c>
      <x:c r="S1278" s="4" t="inlineStr">
        <x:is>
          <x:t xml:space="preserve">validation</x:t>
        </x:is>
      </x:c>
      <x:c r="T1278" s="6" t="n">
        <x:v>149</x:v>
      </x:c>
      <x:c r="U1278" s="4" t="inlineStr">
        <x:is>
          <x:t xml:space="preserve">model_conditional_scenario_no_new_NHS_observations</x:t>
        </x:is>
      </x:c>
    </x:row>
    <x:row r="1279">
      <x:c r="A1279" s="4" t="inlineStr">
        <x:is>
          <x:t xml:space="preserve">RWF</x:t>
        </x:is>
      </x:c>
      <x:c r="B1279" s="11" t="inlineStr">
        <x:is>
          <x:t xml:space="preserve">Maidstone and Tunbridge Wells NHS Trust</x:t>
        </x:is>
      </x:c>
      <x:c r="C1279" s="11" t="inlineStr">
        <x:is>
          <x:t xml:space="preserve">Acute&amp;Acute Community Trusts</x:t>
        </x:is>
      </x:c>
      <x:c r="D1279" s="5" t="n">
        <x:v>0.25</x:v>
      </x:c>
      <x:c r="E1279" s="5" t="n">
        <x:v>0.35</x:v>
      </x:c>
      <x:c r="F1279" s="5" t="n">
        <x:v>0.35</x:v>
      </x:c>
      <x:c r="G1279" s="5" t="n">
        <x:v>2.5</x:v>
      </x:c>
      <x:c r="H1279" s="6" t="n">
        <x:v>3394</x:v>
      </x:c>
      <x:c r="I1279" s="5" t="n">
        <x:v>5.028469974349294</x:v>
      </x:c>
      <x:c r="J1279" s="5" t="n">
        <x:v>4.984287301295772</x:v>
      </x:c>
      <x:c r="K1279" s="5" t="n">
        <x:v>0.2510731697433585</x:v>
      </x:c>
      <x:c r="L1279" s="5" t="n">
        <x:v>0.2474873734152916</x:v>
      </x:c>
      <x:c r="M1279" s="7" t="b">
        <x:v>0</x:v>
      </x:c>
      <x:c r="N1279" s="6" t="n">
        <x:v>36</x:v>
      </x:c>
      <x:c r="O1279" s="10" t="n">
        <x:v>6.836527032075985e-74</x:v>
      </x:c>
      <x:c r="P1279" s="10" t="n">
        <x:v>0.0002055484739469831</x:v>
      </x:c>
      <x:c r="Q1279" s="10" t="n">
        <x:v>6.836527032075985e-74</x:v>
      </x:c>
      <x:c r="R1279" s="10" t="n">
        <x:v>4.110969478939662e-05</x:v>
      </x:c>
      <x:c r="S1279" s="4" t="inlineStr">
        <x:is>
          <x:t xml:space="preserve">validation</x:t>
        </x:is>
      </x:c>
      <x:c r="T1279" s="6" t="n">
        <x:v>119</x:v>
      </x:c>
      <x:c r="U1279" s="4" t="inlineStr">
        <x:is>
          <x:t xml:space="preserve">model_conditional_scenario_no_new_NHS_observations</x:t>
        </x:is>
      </x:c>
    </x:row>
    <x:row r="1280">
      <x:c r="A1280" s="4" t="inlineStr">
        <x:is>
          <x:t xml:space="preserve">RWG</x:t>
        </x:is>
      </x:c>
      <x:c r="B1280" s="11" t="inlineStr">
        <x:is>
          <x:t xml:space="preserve">West Hertfordshire Teaching Hospitals NHS Trust</x:t>
        </x:is>
      </x:c>
      <x:c r="C1280" s="11" t="inlineStr">
        <x:is>
          <x:t xml:space="preserve">Acute&amp;Acute Community Trusts</x:t>
        </x:is>
      </x:c>
      <x:c r="D1280" s="5" t="n">
        <x:v>0.25</x:v>
      </x:c>
      <x:c r="E1280" s="5" t="n">
        <x:v>0.35</x:v>
      </x:c>
      <x:c r="F1280" s="5" t="n">
        <x:v>0.35</x:v>
      </x:c>
      <x:c r="G1280" s="5" t="n">
        <x:v>2.5</x:v>
      </x:c>
      <x:c r="H1280" s="6" t="n">
        <x:v>3482</x:v>
      </x:c>
      <x:c r="I1280" s="5" t="n">
        <x:v>5.007930886258658</x:v>
      </x:c>
      <x:c r="J1280" s="5" t="n">
        <x:v>4.974340905810692</x:v>
      </x:c>
      <x:c r="K1280" s="5" t="n">
        <x:v>0.2509857401276596</x:v>
      </x:c>
      <x:c r="L1280" s="5" t="n">
        <x:v>0.2474873734152916</x:v>
      </x:c>
      <x:c r="M1280" s="7" t="b">
        <x:v>0</x:v>
      </x:c>
      <x:c r="N1280" s="6" t="n">
        <x:v>36</x:v>
      </x:c>
      <x:c r="O1280" s="10" t="n">
        <x:v>3.34854742881808e-65</x:v>
      </x:c>
      <x:c r="P1280" s="10" t="n">
        <x:v>0.0002471343693650444</x:v>
      </x:c>
      <x:c r="Q1280" s="10" t="n">
        <x:v>3.34854742881808e-65</x:v>
      </x:c>
      <x:c r="R1280" s="10" t="n">
        <x:v>4.942687387300888e-05</x:v>
      </x:c>
      <x:c r="S1280" s="4" t="inlineStr">
        <x:is>
          <x:t xml:space="preserve">validation</x:t>
        </x:is>
      </x:c>
      <x:c r="T1280" s="6" t="n">
        <x:v>112</x:v>
      </x:c>
      <x:c r="U1280" s="4" t="inlineStr">
        <x:is>
          <x:t xml:space="preserve">model_conditional_scenario_no_new_NHS_observations</x:t>
        </x:is>
      </x:c>
    </x:row>
    <x:row r="1281">
      <x:c r="A1281" s="4" t="inlineStr">
        <x:is>
          <x:t xml:space="preserve">RWH</x:t>
        </x:is>
      </x:c>
      <x:c r="B1281" s="11" t="inlineStr">
        <x:is>
          <x:t xml:space="preserve">East and North Hertfordshire Teaching NHS Trust</x:t>
        </x:is>
      </x:c>
      <x:c r="C1281" s="11" t="inlineStr">
        <x:is>
          <x:t xml:space="preserve">Acute&amp;Acute Community Trusts</x:t>
        </x:is>
      </x:c>
      <x:c r="D1281" s="5" t="n">
        <x:v>0.25</x:v>
      </x:c>
      <x:c r="E1281" s="5" t="n">
        <x:v>0.35</x:v>
      </x:c>
      <x:c r="F1281" s="5" t="n">
        <x:v>0.35</x:v>
      </x:c>
      <x:c r="G1281" s="5" t="n">
        <x:v>2.5</x:v>
      </x:c>
      <x:c r="H1281" s="6" t="n">
        <x:v>2744</x:v>
      </x:c>
      <x:c r="I1281" s="5" t="n">
        <x:v>4.985845463685876</x:v>
      </x:c>
      <x:c r="J1281" s="5" t="n">
        <x:v>4.96345299510129</x:v>
      </x:c>
      <x:c r="K1281" s="5" t="n">
        <x:v>0.2518849601651747</x:v>
      </x:c>
      <x:c r="L1281" s="5" t="n">
        <x:v>0.2474873734152916</x:v>
      </x:c>
      <x:c r="M1281" s="7" t="b">
        <x:v>0</x:v>
      </x:c>
      <x:c r="N1281" s="6" t="n">
        <x:v>36</x:v>
      </x:c>
      <x:c r="O1281" s="10" t="n">
        <x:v>3.952998886067654e-36</x:v>
      </x:c>
      <x:c r="P1281" s="10" t="n">
        <x:v>0.0003058124766928145</x:v>
      </x:c>
      <x:c r="Q1281" s="10" t="n">
        <x:v>3.952998886067654e-36</x:v>
      </x:c>
      <x:c r="R1281" s="10" t="n">
        <x:v>6.11624953385629e-05</x:v>
      </x:c>
      <x:c r="S1281" s="4" t="inlineStr">
        <x:is>
          <x:t xml:space="preserve">validation</x:t>
        </x:is>
      </x:c>
      <x:c r="T1281" s="6" t="n">
        <x:v>96</x:v>
      </x:c>
      <x:c r="U1281" s="4" t="inlineStr">
        <x:is>
          <x:t xml:space="preserve">model_conditional_scenario_no_new_NHS_observations</x:t>
        </x:is>
      </x:c>
    </x:row>
    <x:row r="1282">
      <x:c r="A1282" s="4" t="inlineStr">
        <x:is>
          <x:t xml:space="preserve">RWJ</x:t>
        </x:is>
      </x:c>
      <x:c r="B1282" s="11" t="inlineStr">
        <x:is>
          <x:t xml:space="preserve">Stockport NHS Foundation Trust</x:t>
        </x:is>
      </x:c>
      <x:c r="C1282" s="11" t="inlineStr">
        <x:is>
          <x:t xml:space="preserve">Acute&amp;Acute Community Trusts</x:t>
        </x:is>
      </x:c>
      <x:c r="D1282" s="5" t="n">
        <x:v>0.25</x:v>
      </x:c>
      <x:c r="E1282" s="5" t="n">
        <x:v>0.35</x:v>
      </x:c>
      <x:c r="F1282" s="5" t="n">
        <x:v>0.35</x:v>
      </x:c>
      <x:c r="G1282" s="5" t="n">
        <x:v>2.5</x:v>
      </x:c>
      <x:c r="H1282" s="6" t="n">
        <x:v>3029</x:v>
      </x:c>
      <x:c r="I1282" s="5" t="n">
        <x:v>5.078547348871322</x:v>
      </x:c>
      <x:c r="J1282" s="5" t="n">
        <x:v>5.008363906841495</x:v>
      </x:c>
      <x:c r="K1282" s="5" t="n">
        <x:v>0.251487855246697</x:v>
      </x:c>
      <x:c r="L1282" s="5" t="n">
        <x:v>0.2474873734152916</x:v>
      </x:c>
      <x:c r="M1282" s="7" t="b">
        <x:v>0</x:v>
      </x:c>
      <x:c r="N1282" s="6" t="n">
        <x:v>36</x:v>
      </x:c>
      <x:c r="O1282" s="10" t="n">
        <x:v>1.068626264100224e-86</x:v>
      </x:c>
      <x:c r="P1282" s="10" t="n">
        <x:v>0.0001287951938802954</x:v>
      </x:c>
      <x:c r="Q1282" s="10" t="n">
        <x:v>1.068626264100224e-86</x:v>
      </x:c>
      <x:c r="R1282" s="10" t="n">
        <x:v>2.575903877605908e-05</x:v>
      </x:c>
      <x:c r="S1282" s="4" t="inlineStr">
        <x:is>
          <x:t xml:space="preserve">validation</x:t>
        </x:is>
      </x:c>
      <x:c r="T1282" s="6" t="n">
        <x:v>142</x:v>
      </x:c>
      <x:c r="U1282" s="4" t="inlineStr">
        <x:is>
          <x:t xml:space="preserve">model_conditional_scenario_no_new_NHS_observations</x:t>
        </x:is>
      </x:c>
    </x:row>
    <x:row r="1283">
      <x:c r="A1283" s="4" t="inlineStr">
        <x:is>
          <x:t xml:space="preserve">RWP</x:t>
        </x:is>
      </x:c>
      <x:c r="B1283" s="11" t="inlineStr">
        <x:is>
          <x:t xml:space="preserve">Worcestershire Acute Hospitals NHS Trust</x:t>
        </x:is>
      </x:c>
      <x:c r="C1283" s="11" t="inlineStr">
        <x:is>
          <x:t xml:space="preserve">Acute&amp;Acute Community Trusts</x:t>
        </x:is>
      </x:c>
      <x:c r="D1283" s="5" t="n">
        <x:v>0.25</x:v>
      </x:c>
      <x:c r="E1283" s="5" t="n">
        <x:v>0.35</x:v>
      </x:c>
      <x:c r="F1283" s="5" t="n">
        <x:v>0.35</x:v>
      </x:c>
      <x:c r="G1283" s="5" t="n">
        <x:v>2.5</x:v>
      </x:c>
      <x:c r="H1283" s="6" t="n">
        <x:v>3862</x:v>
      </x:c>
      <x:c r="I1283" s="5" t="n">
        <x:v>5.084149760111752</x:v>
      </x:c>
      <x:c r="J1283" s="5" t="n">
        <x:v>5.011558482518487</x:v>
      </x:c>
      <x:c r="K1283" s="5" t="n">
        <x:v>0.2506524964513332</x:v>
      </x:c>
      <x:c r="L1283" s="5" t="n">
        <x:v>0.2474873734152916</x:v>
      </x:c>
      <x:c r="M1283" s="7" t="b">
        <x:v>0</x:v>
      </x:c>
      <x:c r="N1283" s="6" t="n">
        <x:v>36</x:v>
      </x:c>
      <x:c r="O1283" s="10" t="n">
        <x:v>3.157146065075682e-140</x:v>
      </x:c>
      <x:c r="P1283" s="10" t="n">
        <x:v>0.0001177015215067901</x:v>
      </x:c>
      <x:c r="Q1283" s="10" t="n">
        <x:v>3.157146065075682e-140</x:v>
      </x:c>
      <x:c r="R1283" s="10" t="n">
        <x:v>2.354030430135802e-05</x:v>
      </x:c>
      <x:c r="S1283" s="4" t="inlineStr">
        <x:is>
          <x:t xml:space="preserve">validation</x:t>
        </x:is>
      </x:c>
      <x:c r="T1283" s="6" t="n">
        <x:v>145</x:v>
      </x:c>
      <x:c r="U1283" s="4" t="inlineStr">
        <x:is>
          <x:t xml:space="preserve">model_conditional_scenario_no_new_NHS_observations</x:t>
        </x:is>
      </x:c>
    </x:row>
    <x:row r="1284">
      <x:c r="A1284" s="4" t="inlineStr">
        <x:is>
          <x:t xml:space="preserve">RWR</x:t>
        </x:is>
      </x:c>
      <x:c r="B1284" s="11" t="inlineStr">
        <x:is>
          <x:t xml:space="preserve">Hertfordshire Partnership University NHS Foundation Trust</x:t>
        </x:is>
      </x:c>
      <x:c r="C1284" s="11" t="inlineStr">
        <x:is>
          <x:t xml:space="preserve">MH&amp;LD, MH, LD&amp;Community Trusts</x:t>
        </x:is>
      </x:c>
      <x:c r="D1284" s="5" t="n">
        <x:v>0.25</x:v>
      </x:c>
      <x:c r="E1284" s="5" t="n">
        <x:v>0.35</x:v>
      </x:c>
      <x:c r="F1284" s="5" t="n">
        <x:v>0.35</x:v>
      </x:c>
      <x:c r="G1284" s="5" t="n">
        <x:v>2.5</x:v>
      </x:c>
      <x:c r="H1284" s="6" t="n">
        <x:v>2708</x:v>
      </x:c>
      <x:c r="I1284" s="5" t="n">
        <x:v>5.290545915746015</x:v>
      </x:c>
      <x:c r="J1284" s="5" t="n">
        <x:v>5.260217581774856</x:v>
      </x:c>
      <x:c r="K1284" s="5" t="n">
        <x:v>0.2519408005492138</x:v>
      </x:c>
      <x:c r="L1284" s="5" t="n">
        <x:v>0.2474873734152916</x:v>
      </x:c>
      <x:c r="M1284" s="7" t="b">
        <x:v>0</x:v>
      </x:c>
      <x:c r="N1284" s="6" t="n">
        <x:v>36</x:v>
      </x:c>
      <x:c r="O1284" s="10" t="n">
        <x:v>6.431176535384011e-41</x:v>
      </x:c>
      <x:c r="P1284" s="10" t="n">
        <x:v>0.0002645147536890897</x:v>
      </x:c>
      <x:c r="Q1284" s="10" t="n">
        <x:v>6.431176535384011e-41</x:v>
      </x:c>
      <x:c r="R1284" s="10" t="n">
        <x:v>5.290295073781795e-05</x:v>
      </x:c>
      <x:c r="S1284" s="4" t="inlineStr">
        <x:is>
          <x:t xml:space="preserve">validation</x:t>
        </x:is>
      </x:c>
      <x:c r="T1284" s="6" t="n">
        <x:v>105</x:v>
      </x:c>
      <x:c r="U1284" s="4" t="inlineStr">
        <x:is>
          <x:t xml:space="preserve">model_conditional_scenario_no_new_NHS_observations</x:t>
        </x:is>
      </x:c>
    </x:row>
    <x:row r="1285">
      <x:c r="A1285" s="4" t="inlineStr">
        <x:is>
          <x:t xml:space="preserve">RWV</x:t>
        </x:is>
      </x:c>
      <x:c r="B1285" s="11" t="inlineStr">
        <x:is>
          <x:t xml:space="preserve">Devon Partnership NHS Trust</x:t>
        </x:is>
      </x:c>
      <x:c r="C1285" s="11" t="inlineStr">
        <x:is>
          <x:t xml:space="preserve">MH&amp;LD, MH, LD&amp;Community Trusts</x:t>
        </x:is>
      </x:c>
      <x:c r="D1285" s="5" t="n">
        <x:v>0.25</x:v>
      </x:c>
      <x:c r="E1285" s="5" t="n">
        <x:v>0.35</x:v>
      </x:c>
      <x:c r="F1285" s="5" t="n">
        <x:v>0.35</x:v>
      </x:c>
      <x:c r="G1285" s="5" t="n">
        <x:v>2.5</x:v>
      </x:c>
      <x:c r="H1285" s="6" t="n">
        <x:v>1956</x:v>
      </x:c>
      <x:c r="I1285" s="5" t="n">
        <x:v>5.150848773367359</x:v>
      </x:c>
      <x:c r="J1285" s="5" t="n">
        <x:v>5.19344389597539</x:v>
      </x:c>
      <x:c r="K1285" s="5" t="n">
        <x:v>0.253548553194648</x:v>
      </x:c>
      <x:c r="L1285" s="5" t="n">
        <x:v>0.2474873734152916</x:v>
      </x:c>
      <x:c r="M1285" s="7" t="b">
        <x:v>0</x:v>
      </x:c>
      <x:c r="N1285" s="6" t="n">
        <x:v>36</x:v>
      </x:c>
      <x:c r="O1285" s="10" t="n">
        <x:v>1.411395306176958e-07</x:v>
      </x:c>
      <x:c r="P1285" s="10" t="n">
        <x:v>0.0007772466182707536</x:v>
      </x:c>
      <x:c r="Q1285" s="10" t="n">
        <x:v>1.411395306176958e-07</x:v>
      </x:c>
      <x:c r="R1285" s="10" t="n">
        <x:v>0.0001554493236541507</x:v>
      </x:c>
      <x:c r="S1285" s="4" t="inlineStr">
        <x:is>
          <x:t xml:space="preserve">validation</x:t>
        </x:is>
      </x:c>
      <x:c r="T1285" s="6" t="n">
        <x:v>25</x:v>
      </x:c>
      <x:c r="U1285" s="4" t="inlineStr">
        <x:is>
          <x:t xml:space="preserve">model_conditional_scenario_no_new_NHS_observations</x:t>
        </x:is>
      </x:c>
    </x:row>
    <x:row r="1286">
      <x:c r="A1286" s="4" t="inlineStr">
        <x:is>
          <x:t xml:space="preserve">RWW</x:t>
        </x:is>
      </x:c>
      <x:c r="B1286" s="11" t="inlineStr">
        <x:is>
          <x:t xml:space="preserve">Warrington and Halton Teaching Hospitals NHS Foundation Trust</x:t>
        </x:is>
      </x:c>
      <x:c r="C1286" s="11" t="inlineStr">
        <x:is>
          <x:t xml:space="preserve">Acute&amp;Acute Community Trusts</x:t>
        </x:is>
      </x:c>
      <x:c r="D1286" s="5" t="n">
        <x:v>0.25</x:v>
      </x:c>
      <x:c r="E1286" s="5" t="n">
        <x:v>0.35</x:v>
      </x:c>
      <x:c r="F1286" s="5" t="n">
        <x:v>0.35</x:v>
      </x:c>
      <x:c r="G1286" s="5" t="n">
        <x:v>2.5</x:v>
      </x:c>
      <x:c r="H1286" s="6" t="n">
        <x:v>1812</x:v>
      </x:c>
      <x:c r="I1286" s="5" t="n">
        <x:v>5.022959859834748</x:v>
      </x:c>
      <x:c r="J1286" s="5" t="n">
        <x:v>4.980643477630368</x:v>
      </x:c>
      <x:c r="K1286" s="5" t="n">
        <x:v>0.2539987069145386</x:v>
      </x:c>
      <x:c r="L1286" s="5" t="n">
        <x:v>0.2474873734152916</x:v>
      </x:c>
      <x:c r="M1286" s="7" t="b">
        <x:v>0</x:v>
      </x:c>
      <x:c r="N1286" s="6" t="n">
        <x:v>36</x:v>
      </x:c>
      <x:c r="O1286" s="10" t="n">
        <x:v>1.427014533117249e-25</x:v>
      </x:c>
      <x:c r="P1286" s="10" t="n">
        <x:v>0.0002346018896744049</x:v>
      </x:c>
      <x:c r="Q1286" s="10" t="n">
        <x:v>1.427014533117249e-25</x:v>
      </x:c>
      <x:c r="R1286" s="10" t="n">
        <x:v>4.692037793488099e-05</x:v>
      </x:c>
      <x:c r="S1286" s="4" t="inlineStr">
        <x:is>
          <x:t xml:space="preserve">validation</x:t>
        </x:is>
      </x:c>
      <x:c r="T1286" s="6" t="n">
        <x:v>113</x:v>
      </x:c>
      <x:c r="U1286" s="4" t="inlineStr">
        <x:is>
          <x:t xml:space="preserve">model_conditional_scenario_no_new_NHS_observations</x:t>
        </x:is>
      </x:c>
    </x:row>
    <x:row r="1287">
      <x:c r="A1287" s="4" t="inlineStr">
        <x:is>
          <x:t xml:space="preserve">RWX</x:t>
        </x:is>
      </x:c>
      <x:c r="B1287" s="11" t="inlineStr">
        <x:is>
          <x:t xml:space="preserve">Berkshire Healthcare NHS Foundation Trust</x:t>
        </x:is>
      </x:c>
      <x:c r="C1287" s="11" t="inlineStr">
        <x:is>
          <x:t xml:space="preserve">MH&amp;LD, MH, LD&amp;Community Trusts</x:t>
        </x:is>
      </x:c>
      <x:c r="D1287" s="5" t="n">
        <x:v>0.25</x:v>
      </x:c>
      <x:c r="E1287" s="5" t="n">
        <x:v>0.35</x:v>
      </x:c>
      <x:c r="F1287" s="5" t="n">
        <x:v>0.35</x:v>
      </x:c>
      <x:c r="G1287" s="5" t="n">
        <x:v>2.5</x:v>
      </x:c>
      <x:c r="H1287" s="6" t="n">
        <x:v>3340</x:v>
      </x:c>
      <x:c r="I1287" s="5" t="n">
        <x:v>5.479052857231665</x:v>
      </x:c>
      <x:c r="J1287" s="5" t="n">
        <x:v>5.35187199503659</x:v>
      </x:c>
      <x:c r="K1287" s="5" t="n">
        <x:v>0.2511290171058272</x:v>
      </x:c>
      <x:c r="L1287" s="5" t="n">
        <x:v>0.2474873734152916</x:v>
      </x:c>
      <x:c r="M1287" s="7" t="b">
        <x:v>0</x:v>
      </x:c>
      <x:c r="N1287" s="6" t="n">
        <x:v>36</x:v>
      </x:c>
      <x:c r="O1287" s="10" t="n">
        <x:v>2.364921268759716e-197</x:v>
      </x:c>
      <x:c r="P1287" s="10" t="n">
        <x:v>3.652625904811169e-05</x:v>
      </x:c>
      <x:c r="Q1287" s="10" t="n">
        <x:v>2.364921268759716e-197</x:v>
      </x:c>
      <x:c r="R1287" s="10" t="n">
        <x:v>7.305251809622338e-06</x:v>
      </x:c>
      <x:c r="S1287" s="4" t="inlineStr">
        <x:is>
          <x:t xml:space="preserve">validation</x:t>
        </x:is>
      </x:c>
      <x:c r="T1287" s="6" t="n">
        <x:v>176</x:v>
      </x:c>
      <x:c r="U1287" s="4" t="inlineStr">
        <x:is>
          <x:t xml:space="preserve">model_conditional_scenario_no_new_NHS_observations</x:t>
        </x:is>
      </x:c>
    </x:row>
    <x:row r="1288">
      <x:c r="A1288" s="4" t="inlineStr">
        <x:is>
          <x:t xml:space="preserve">RWY</x:t>
        </x:is>
      </x:c>
      <x:c r="B1288" s="11" t="inlineStr">
        <x:is>
          <x:t xml:space="preserve">Calderdale and Huddersfield NHS Foundation Trust</x:t>
        </x:is>
      </x:c>
      <x:c r="C1288" s="11" t="inlineStr">
        <x:is>
          <x:t xml:space="preserve">Acute&amp;Acute Community Trusts</x:t>
        </x:is>
      </x:c>
      <x:c r="D1288" s="5" t="n">
        <x:v>0.25</x:v>
      </x:c>
      <x:c r="E1288" s="5" t="n">
        <x:v>0.35</x:v>
      </x:c>
      <x:c r="F1288" s="5" t="n">
        <x:v>0.35</x:v>
      </x:c>
      <x:c r="G1288" s="5" t="n">
        <x:v>2.5</x:v>
      </x:c>
      <x:c r="H1288" s="6" t="n">
        <x:v>3360</x:v>
      </x:c>
      <x:c r="I1288" s="5" t="n">
        <x:v>4.961405131725324</x:v>
      </x:c>
      <x:c r="J1288" s="5" t="n">
        <x:v>4.951730915059001</x:v>
      </x:c>
      <x:c r="K1288" s="5" t="n">
        <x:v>0.2511081312160938</x:v>
      </x:c>
      <x:c r="L1288" s="5" t="n">
        <x:v>0.2474873734152916</x:v>
      </x:c>
      <x:c r="M1288" s="7" t="b">
        <x:v>0</x:v>
      </x:c>
      <x:c r="N1288" s="6" t="n">
        <x:v>36</x:v>
      </x:c>
      <x:c r="O1288" s="10" t="n">
        <x:v>1.434071949816911e-39</x:v>
      </x:c>
      <x:c r="P1288" s="10" t="n">
        <x:v>0.0003688809807176442</x:v>
      </x:c>
      <x:c r="Q1288" s="10" t="n">
        <x:v>1.434071949816911e-39</x:v>
      </x:c>
      <x:c r="R1288" s="10" t="n">
        <x:v>7.377619614352885e-05</x:v>
      </x:c>
      <x:c r="S1288" s="4" t="inlineStr">
        <x:is>
          <x:t xml:space="preserve">validation</x:t>
        </x:is>
      </x:c>
      <x:c r="T1288" s="6" t="n">
        <x:v>87</x:v>
      </x:c>
      <x:c r="U1288" s="4" t="inlineStr">
        <x:is>
          <x:t xml:space="preserve">model_conditional_scenario_no_new_NHS_observations</x:t>
        </x:is>
      </x:c>
    </x:row>
    <x:row r="1289">
      <x:c r="A1289" s="4" t="inlineStr">
        <x:is>
          <x:t xml:space="preserve">RX1</x:t>
        </x:is>
      </x:c>
      <x:c r="B1289" s="11" t="inlineStr">
        <x:is>
          <x:t xml:space="preserve">Nottingham University Hospitals NHS Trust</x:t>
        </x:is>
      </x:c>
      <x:c r="C1289" s="11" t="inlineStr">
        <x:is>
          <x:t xml:space="preserve">Acute&amp;Acute Community Trusts</x:t>
        </x:is>
      </x:c>
      <x:c r="D1289" s="5" t="n">
        <x:v>0.25</x:v>
      </x:c>
      <x:c r="E1289" s="5" t="n">
        <x:v>0.35</x:v>
      </x:c>
      <x:c r="F1289" s="5" t="n">
        <x:v>0.35</x:v>
      </x:c>
      <x:c r="G1289" s="5" t="n">
        <x:v>2.5</x:v>
      </x:c>
      <x:c r="H1289" s="6" t="n">
        <x:v>8970</x:v>
      </x:c>
      <x:c r="I1289" s="5" t="n">
        <x:v>4.792989492781167</x:v>
      </x:c>
      <x:c r="J1289" s="5" t="n">
        <x:v>4.868641528587271</x:v>
      </x:c>
      <x:c r="K1289" s="5" t="n">
        <x:v>0.2488753299967635</x:v>
      </x:c>
      <x:c r="L1289" s="5" t="n">
        <x:v>0.2474873734152916</x:v>
      </x:c>
      <x:c r="M1289" s="7" t="b">
        <x:v>1</x:v>
      </x:c>
      <x:c r="N1289" s="6" t="n">
        <x:v>36</x:v>
      </x:c>
      <x:c r="O1289" s="10" t="n">
        <x:v>1.745149649900422e-07</x:v>
      </x:c>
      <x:c r="P1289" s="10" t="n">
        <x:v>0.001041155739351899</x:v>
      </x:c>
      <x:c r="Q1289" s="10" t="n">
        <x:v>1.745149649900422e-07</x:v>
      </x:c>
      <x:c r="R1289" s="10" t="n">
        <x:v>0.0002082311478703798</x:v>
      </x:c>
      <x:c r="S1289" s="4" t="inlineStr">
        <x:is>
          <x:t xml:space="preserve">validation</x:t>
        </x:is>
      </x:c>
      <x:c r="T1289" s="6" t="n">
        <x:v>7</x:v>
      </x:c>
      <x:c r="U1289" s="4" t="inlineStr">
        <x:is>
          <x:t xml:space="preserve">model_conditional_scenario_no_new_NHS_observations</x:t>
        </x:is>
      </x:c>
    </x:row>
    <x:row r="1290">
      <x:c r="A1290" s="4" t="inlineStr">
        <x:is>
          <x:t xml:space="preserve">RX3</x:t>
        </x:is>
      </x:c>
      <x:c r="B1290" s="11" t="inlineStr">
        <x:is>
          <x:t xml:space="preserve">Tees, Esk and Wear Valleys NHS Foundation Trust</x:t>
        </x:is>
      </x:c>
      <x:c r="C1290" s="11" t="inlineStr">
        <x:is>
          <x:t xml:space="preserve">MH&amp;LD, MH, LD&amp;Community Trusts</x:t>
        </x:is>
      </x:c>
      <x:c r="D1290" s="5" t="n">
        <x:v>0.25</x:v>
      </x:c>
      <x:c r="E1290" s="5" t="n">
        <x:v>0.35</x:v>
      </x:c>
      <x:c r="F1290" s="5" t="n">
        <x:v>0.35</x:v>
      </x:c>
      <x:c r="G1290" s="5" t="n">
        <x:v>2.5</x:v>
      </x:c>
      <x:c r="H1290" s="6" t="n">
        <x:v>4229</x:v>
      </x:c>
      <x:c r="I1290" s="5" t="n">
        <x:v>5.232867226165322</x:v>
      </x:c>
      <x:c r="J1290" s="5" t="n">
        <x:v>5.232430914133593</x:v>
      </x:c>
      <x:c r="K1290" s="5" t="n">
        <x:v>0.2503858445242183</x:v>
      </x:c>
      <x:c r="L1290" s="5" t="n">
        <x:v>0.2474873734152916</x:v>
      </x:c>
      <x:c r="M1290" s="7" t="b">
        <x:v>0</x:v>
      </x:c>
      <x:c r="N1290" s="6" t="n">
        <x:v>36</x:v>
      </x:c>
      <x:c r="O1290" s="10" t="n">
        <x:v>2.972205949056217e-48</x:v>
      </x:c>
      <x:c r="P1290" s="10" t="n">
        <x:v>0.0004153780621861467</x:v>
      </x:c>
      <x:c r="Q1290" s="10" t="n">
        <x:v>2.972205949056217e-48</x:v>
      </x:c>
      <x:c r="R1290" s="10" t="n">
        <x:v>8.307561243722933e-05</x:v>
      </x:c>
      <x:c r="S1290" s="4" t="inlineStr">
        <x:is>
          <x:t xml:space="preserve">validation</x:t>
        </x:is>
      </x:c>
      <x:c r="T1290" s="6" t="n">
        <x:v>83</x:v>
      </x:c>
      <x:c r="U1290" s="4" t="inlineStr">
        <x:is>
          <x:t xml:space="preserve">model_conditional_scenario_no_new_NHS_observations</x:t>
        </x:is>
      </x:c>
    </x:row>
    <x:row r="1291">
      <x:c r="A1291" s="4" t="inlineStr">
        <x:is>
          <x:t xml:space="preserve">RX4</x:t>
        </x:is>
      </x:c>
      <x:c r="B1291" s="11" t="inlineStr">
        <x:is>
          <x:t xml:space="preserve">Cumbria, Northumberland, Tyne and Wear NHS Foundation Trust</x:t>
        </x:is>
      </x:c>
      <x:c r="C1291" s="11" t="inlineStr">
        <x:is>
          <x:t xml:space="preserve">MH&amp;LD, MH, LD&amp;Community Trusts</x:t>
        </x:is>
      </x:c>
      <x:c r="D1291" s="5" t="n">
        <x:v>0.25</x:v>
      </x:c>
      <x:c r="E1291" s="5" t="n">
        <x:v>0.35</x:v>
      </x:c>
      <x:c r="F1291" s="5" t="n">
        <x:v>0.35</x:v>
      </x:c>
      <x:c r="G1291" s="5" t="n">
        <x:v>2.5</x:v>
      </x:c>
      <x:c r="H1291" s="6" t="n">
        <x:v>4582</x:v>
      </x:c>
      <x:c r="I1291" s="5" t="n">
        <x:v>5.183384223459021</x:v>
      </x:c>
      <x:c r="J1291" s="5" t="n">
        <x:v>5.208229157904161</x:v>
      </x:c>
      <x:c r="K1291" s="5" t="n">
        <x:v>0.2501685791732436</x:v>
      </x:c>
      <x:c r="L1291" s="5" t="n">
        <x:v>0.2474873734152916</x:v>
      </x:c>
      <x:c r="M1291" s="7" t="b">
        <x:v>0</x:v>
      </x:c>
      <x:c r="N1291" s="6" t="n">
        <x:v>36</x:v>
      </x:c>
      <x:c r="O1291" s="10" t="n">
        <x:v>1.381144172762303e-27</x:v>
      </x:c>
      <x:c r="P1291" s="10" t="n">
        <x:v>0.0006055298381457059</x:v>
      </x:c>
      <x:c r="Q1291" s="10" t="n">
        <x:v>1.381144172762303e-27</x:v>
      </x:c>
      <x:c r="R1291" s="10" t="n">
        <x:v>0.0001211059676291412</x:v>
      </x:c>
      <x:c r="S1291" s="4" t="inlineStr">
        <x:is>
          <x:t xml:space="preserve">validation</x:t>
        </x:is>
      </x:c>
      <x:c r="T1291" s="6" t="n">
        <x:v>48</x:v>
      </x:c>
      <x:c r="U1291" s="4" t="inlineStr">
        <x:is>
          <x:t xml:space="preserve">model_conditional_scenario_no_new_NHS_observations</x:t>
        </x:is>
      </x:c>
    </x:row>
    <x:row r="1292">
      <x:c r="A1292" s="4" t="inlineStr">
        <x:is>
          <x:t xml:space="preserve">RX6</x:t>
        </x:is>
      </x:c>
      <x:c r="B1292" s="11" t="inlineStr">
        <x:is>
          <x:t xml:space="preserve">North East Ambulance Service NHS Foundation Trust</x:t>
        </x:is>
      </x:c>
      <x:c r="C1292" s="11" t="inlineStr">
        <x:is>
          <x:t xml:space="preserve">Ambulance Trusts</x:t>
        </x:is>
      </x:c>
      <x:c r="D1292" s="5" t="n">
        <x:v>0.25</x:v>
      </x:c>
      <x:c r="E1292" s="5" t="n">
        <x:v>0.35</x:v>
      </x:c>
      <x:c r="F1292" s="5" t="n">
        <x:v>0.35</x:v>
      </x:c>
      <x:c r="G1292" s="5" t="n">
        <x:v>2.5</x:v>
      </x:c>
      <x:c r="H1292" s="6" t="n">
        <x:v>1842</x:v>
      </x:c>
      <x:c r="I1292" s="5" t="n">
        <x:v>4.819953405973823</x:v>
      </x:c>
      <x:c r="J1292" s="5" t="n">
        <x:v>4.619221107865614</x:v>
      </x:c>
      <x:c r="K1292" s="5" t="n">
        <x:v>0.2538994940420468</x:v>
      </x:c>
      <x:c r="L1292" s="5" t="n">
        <x:v>0.2474873734152916</x:v>
      </x:c>
      <x:c r="M1292" s="7" t="b">
        <x:v>0</x:v>
      </x:c>
      <x:c r="N1292" s="6" t="n">
        <x:v>36</x:v>
      </x:c>
      <x:c r="O1292" s="10" t="n">
        <x:v>9.173478791215333e-156</x:v>
      </x:c>
      <x:c r="P1292" s="10" t="n">
        <x:v>2.177720886219303e-06</x:v>
      </x:c>
      <x:c r="Q1292" s="10" t="n">
        <x:v>9.173478791215333e-156</x:v>
      </x:c>
      <x:c r="R1292" s="10" t="n">
        <x:v>4.355441772438606e-07</x:v>
      </x:c>
      <x:c r="S1292" s="4" t="inlineStr">
        <x:is>
          <x:t xml:space="preserve">validation</x:t>
        </x:is>
      </x:c>
      <x:c r="T1292" s="6" t="n">
        <x:v>189</x:v>
      </x:c>
      <x:c r="U1292" s="4" t="inlineStr">
        <x:is>
          <x:t xml:space="preserve">model_conditional_scenario_no_new_NHS_observations</x:t>
        </x:is>
      </x:c>
    </x:row>
    <x:row r="1293">
      <x:c r="A1293" s="4" t="inlineStr">
        <x:is>
          <x:t xml:space="preserve">RX7</x:t>
        </x:is>
      </x:c>
      <x:c r="B1293" s="11" t="inlineStr">
        <x:is>
          <x:t xml:space="preserve">North West Ambulance Service NHS Trust</x:t>
        </x:is>
      </x:c>
      <x:c r="C1293" s="11" t="inlineStr">
        <x:is>
          <x:t xml:space="preserve">Ambulance Trusts</x:t>
        </x:is>
      </x:c>
      <x:c r="D1293" s="5" t="n">
        <x:v>0.25</x:v>
      </x:c>
      <x:c r="E1293" s="5" t="n">
        <x:v>0.35</x:v>
      </x:c>
      <x:c r="F1293" s="5" t="n">
        <x:v>0.35</x:v>
      </x:c>
      <x:c r="G1293" s="5" t="n">
        <x:v>2.5</x:v>
      </x:c>
      <x:c r="H1293" s="6" t="n">
        <x:v>4117</x:v>
      </x:c>
      <x:c r="I1293" s="5" t="n">
        <x:v>4.631999956273279</x:v>
      </x:c>
      <x:c r="J1293" s="5" t="n">
        <x:v>4.532915321440314</x:v>
      </x:c>
      <x:c r="K1293" s="5" t="n">
        <x:v>0.2504623312271136</x:v>
      </x:c>
      <x:c r="L1293" s="5" t="n">
        <x:v>0.2474873734152916</x:v>
      </x:c>
      <x:c r="M1293" s="7" t="b">
        <x:v>0</x:v>
      </x:c>
      <x:c r="N1293" s="6" t="n">
        <x:v>36</x:v>
      </x:c>
      <x:c r="O1293" s="10" t="n">
        <x:v>0</x:v>
      </x:c>
      <x:c r="P1293" s="10" t="n">
        <x:v>2.205007291370205e-05</x:v>
      </x:c>
      <x:c r="Q1293" s="10" t="n">
        <x:v>0</x:v>
      </x:c>
      <x:c r="R1293" s="10" t="n">
        <x:v>4.410014582740411e-06</x:v>
      </x:c>
      <x:c r="S1293" s="4" t="inlineStr">
        <x:is>
          <x:t xml:space="preserve">validation</x:t>
        </x:is>
      </x:c>
      <x:c r="T1293" s="6" t="n">
        <x:v>180</x:v>
      </x:c>
      <x:c r="U1293" s="4" t="inlineStr">
        <x:is>
          <x:t xml:space="preserve">model_conditional_scenario_no_new_NHS_observations</x:t>
        </x:is>
      </x:c>
    </x:row>
    <x:row r="1294">
      <x:c r="A1294" s="4" t="inlineStr">
        <x:is>
          <x:t xml:space="preserve">RX8</x:t>
        </x:is>
      </x:c>
      <x:c r="B1294" s="11" t="inlineStr">
        <x:is>
          <x:t xml:space="preserve">Yorkshire Ambulance Service NHS Trust</x:t>
        </x:is>
      </x:c>
      <x:c r="C1294" s="11" t="inlineStr">
        <x:is>
          <x:t xml:space="preserve">Ambulance Trusts</x:t>
        </x:is>
      </x:c>
      <x:c r="D1294" s="5" t="n">
        <x:v>0.25</x:v>
      </x:c>
      <x:c r="E1294" s="5" t="n">
        <x:v>0.35</x:v>
      </x:c>
      <x:c r="F1294" s="5" t="n">
        <x:v>0.35</x:v>
      </x:c>
      <x:c r="G1294" s="5" t="n">
        <x:v>2.5</x:v>
      </x:c>
      <x:c r="H1294" s="6" t="n">
        <x:v>4691</x:v>
      </x:c>
      <x:c r="I1294" s="5" t="n">
        <x:v>4.668542754845065</x:v>
      </x:c>
      <x:c r="J1294" s="5" t="n">
        <x:v>4.551077947320438</x:v>
      </x:c>
      <x:c r="K1294" s="5" t="n">
        <x:v>0.2501079244519971</x:v>
      </x:c>
      <x:c r="L1294" s="5" t="n">
        <x:v>0.2474873734152916</x:v>
      </x:c>
      <x:c r="M1294" s="7" t="b">
        <x:v>0</x:v>
      </x:c>
      <x:c r="N1294" s="6" t="n">
        <x:v>36</x:v>
      </x:c>
      <x:c r="O1294" s="10" t="n">
        <x:v>0</x:v>
      </x:c>
      <x:c r="P1294" s="10" t="n">
        <x:v>1.321237567452827e-05</x:v>
      </x:c>
      <x:c r="Q1294" s="10" t="n">
        <x:v>0</x:v>
      </x:c>
      <x:c r="R1294" s="10" t="n">
        <x:v>2.642475134905655e-06</x:v>
      </x:c>
      <x:c r="S1294" s="4" t="inlineStr">
        <x:is>
          <x:t xml:space="preserve">validation</x:t>
        </x:is>
      </x:c>
      <x:c r="T1294" s="6" t="n">
        <x:v>184</x:v>
      </x:c>
      <x:c r="U1294" s="4" t="inlineStr">
        <x:is>
          <x:t xml:space="preserve">model_conditional_scenario_no_new_NHS_observations</x:t>
        </x:is>
      </x:c>
    </x:row>
    <x:row r="1295">
      <x:c r="A1295" s="4" t="inlineStr">
        <x:is>
          <x:t xml:space="preserve">RX9</x:t>
        </x:is>
      </x:c>
      <x:c r="B1295" s="11" t="inlineStr">
        <x:is>
          <x:t xml:space="preserve">East Midlands Ambulance Service NHS Trust</x:t>
        </x:is>
      </x:c>
      <x:c r="C1295" s="11" t="inlineStr">
        <x:is>
          <x:t xml:space="preserve">Ambulance Trusts</x:t>
        </x:is>
      </x:c>
      <x:c r="D1295" s="5" t="n">
        <x:v>0.25</x:v>
      </x:c>
      <x:c r="E1295" s="5" t="n">
        <x:v>0.35</x:v>
      </x:c>
      <x:c r="F1295" s="5" t="n">
        <x:v>0.35</x:v>
      </x:c>
      <x:c r="G1295" s="5" t="n">
        <x:v>2.5</x:v>
      </x:c>
      <x:c r="H1295" s="6" t="n">
        <x:v>2718</x:v>
      </x:c>
      <x:c r="I1295" s="5" t="n">
        <x:v>4.426384668562666</x:v>
      </x:c>
      <x:c r="J1295" s="5" t="n">
        <x:v>4.432666905664535</x:v>
      </x:c>
      <x:c r="K1295" s="5" t="n">
        <x:v>0.2519251475708191</x:v>
      </x:c>
      <x:c r="L1295" s="5" t="n">
        <x:v>0.2474873734152916</x:v>
      </x:c>
      <x:c r="M1295" s="7" t="b">
        <x:v>0</x:v>
      </x:c>
      <x:c r="N1295" s="6" t="n">
        <x:v>36</x:v>
      </x:c>
      <x:c r="O1295" s="10" t="n">
        <x:v>1.576521008832391e-48</x:v>
      </x:c>
      <x:c r="P1295" s="10" t="n">
        <x:v>0.0002202580960325744</x:v>
      </x:c>
      <x:c r="Q1295" s="10" t="n">
        <x:v>1.576521008832391e-48</x:v>
      </x:c>
      <x:c r="R1295" s="10" t="n">
        <x:v>4.405161920651489e-05</x:v>
      </x:c>
      <x:c r="S1295" s="4" t="inlineStr">
        <x:is>
          <x:t xml:space="preserve">validation</x:t>
        </x:is>
      </x:c>
      <x:c r="T1295" s="6" t="n">
        <x:v>118</x:v>
      </x:c>
      <x:c r="U1295" s="4" t="inlineStr">
        <x:is>
          <x:t xml:space="preserve">model_conditional_scenario_no_new_NHS_observations</x:t>
        </x:is>
      </x:c>
    </x:row>
    <x:row r="1296">
      <x:c r="A1296" s="4" t="inlineStr">
        <x:is>
          <x:t xml:space="preserve">RXA</x:t>
        </x:is>
      </x:c>
      <x:c r="B1296" s="11" t="inlineStr">
        <x:is>
          <x:t xml:space="preserve">Cheshire and Wirral Partnership NHS Foundation Trust</x:t>
        </x:is>
      </x:c>
      <x:c r="C1296" s="11" t="inlineStr">
        <x:is>
          <x:t xml:space="preserve">MH&amp;LD, MH, LD&amp;Community Trusts</x:t>
        </x:is>
      </x:c>
      <x:c r="D1296" s="5" t="n">
        <x:v>0.25</x:v>
      </x:c>
      <x:c r="E1296" s="5" t="n">
        <x:v>0.35</x:v>
      </x:c>
      <x:c r="F1296" s="5" t="n">
        <x:v>0.35</x:v>
      </x:c>
      <x:c r="G1296" s="5" t="n">
        <x:v>2.5</x:v>
      </x:c>
      <x:c r="H1296" s="6" t="n">
        <x:v>2249</x:v>
      </x:c>
      <x:c r="I1296" s="5" t="n">
        <x:v>5.283120533762209</x:v>
      </x:c>
      <x:c r="J1296" s="5" t="n">
        <x:v>5.256458552774487</x:v>
      </x:c>
      <x:c r="K1296" s="5" t="n">
        <x:v>0.2528011017826574</x:v>
      </x:c>
      <x:c r="L1296" s="5" t="n">
        <x:v>0.2474873734152916</x:v>
      </x:c>
      <x:c r="M1296" s="7" t="b">
        <x:v>0</x:v>
      </x:c>
      <x:c r="N1296" s="6" t="n">
        <x:v>36</x:v>
      </x:c>
      <x:c r="O1296" s="10" t="n">
        <x:v>8.177221917544321e-29</x:v>
      </x:c>
      <x:c r="P1296" s="10" t="n">
        <x:v>0.0002876853649985378</x:v>
      </x:c>
      <x:c r="Q1296" s="10" t="n">
        <x:v>8.177221917544321e-29</x:v>
      </x:c>
      <x:c r="R1296" s="10" t="n">
        <x:v>5.753707299970756e-05</x:v>
      </x:c>
      <x:c r="S1296" s="4" t="inlineStr">
        <x:is>
          <x:t xml:space="preserve">validation</x:t>
        </x:is>
      </x:c>
      <x:c r="T1296" s="6" t="n">
        <x:v>99</x:v>
      </x:c>
      <x:c r="U1296" s="4" t="inlineStr">
        <x:is>
          <x:t xml:space="preserve">model_conditional_scenario_no_new_NHS_observations</x:t>
        </x:is>
      </x:c>
    </x:row>
    <x:row r="1297">
      <x:c r="A1297" s="4" t="inlineStr">
        <x:is>
          <x:t xml:space="preserve">RXC</x:t>
        </x:is>
      </x:c>
      <x:c r="B1297" s="11" t="inlineStr">
        <x:is>
          <x:t xml:space="preserve">East Sussex Healthcare NHS Trust</x:t>
        </x:is>
      </x:c>
      <x:c r="C1297" s="11" t="inlineStr">
        <x:is>
          <x:t xml:space="preserve">Acute&amp;Acute Community Trusts</x:t>
        </x:is>
      </x:c>
      <x:c r="D1297" s="5" t="n">
        <x:v>0.25</x:v>
      </x:c>
      <x:c r="E1297" s="5" t="n">
        <x:v>0.35</x:v>
      </x:c>
      <x:c r="F1297" s="5" t="n">
        <x:v>0.35</x:v>
      </x:c>
      <x:c r="G1297" s="5" t="n">
        <x:v>2.5</x:v>
      </x:c>
      <x:c r="H1297" s="6" t="n">
        <x:v>4296</x:v>
      </x:c>
      <x:c r="I1297" s="5" t="n">
        <x:v>4.862101054215843</x:v>
      </x:c>
      <x:c r="J1297" s="5" t="n">
        <x:v>4.903289820971847</x:v>
      </x:c>
      <x:c r="K1297" s="5" t="n">
        <x:v>0.25034194077622</x:v>
      </x:c>
      <x:c r="L1297" s="5" t="n">
        <x:v>0.2474873734152916</x:v>
      </x:c>
      <x:c r="M1297" s="7" t="b">
        <x:v>0</x:v>
      </x:c>
      <x:c r="N1297" s="6" t="n">
        <x:v>36</x:v>
      </x:c>
      <x:c r="O1297" s="10" t="n">
        <x:v>4.292694802638673e-14</x:v>
      </x:c>
      <x:c r="P1297" s="10" t="n">
        <x:v>0.0007689121927801518</x:v>
      </x:c>
      <x:c r="Q1297" s="10" t="n">
        <x:v>4.292694802638673e-14</x:v>
      </x:c>
      <x:c r="R1297" s="10" t="n">
        <x:v>0.0001537824385560304</x:v>
      </x:c>
      <x:c r="S1297" s="4" t="inlineStr">
        <x:is>
          <x:t xml:space="preserve">validation</x:t>
        </x:is>
      </x:c>
      <x:c r="T1297" s="6" t="n">
        <x:v>27</x:v>
      </x:c>
      <x:c r="U1297" s="4" t="inlineStr">
        <x:is>
          <x:t xml:space="preserve">model_conditional_scenario_no_new_NHS_observations</x:t>
        </x:is>
      </x:c>
    </x:row>
    <x:row r="1298">
      <x:c r="A1298" s="4" t="inlineStr">
        <x:is>
          <x:t xml:space="preserve">RXE</x:t>
        </x:is>
      </x:c>
      <x:c r="B1298" s="11" t="inlineStr">
        <x:is>
          <x:t xml:space="preserve">Rotherham Doncaster and South Humber NHS Foundation Trust</x:t>
        </x:is>
      </x:c>
      <x:c r="C1298" s="11" t="inlineStr">
        <x:is>
          <x:t xml:space="preserve">MH&amp;LD, MH, LD&amp;Community Trusts</x:t>
        </x:is>
      </x:c>
      <x:c r="D1298" s="5" t="n">
        <x:v>0.25</x:v>
      </x:c>
      <x:c r="E1298" s="5" t="n">
        <x:v>0.35</x:v>
      </x:c>
      <x:c r="F1298" s="5" t="n">
        <x:v>0.35</x:v>
      </x:c>
      <x:c r="G1298" s="5" t="n">
        <x:v>2.5</x:v>
      </x:c>
      <x:c r="H1298" s="6" t="n">
        <x:v>1989</x:v>
      </x:c>
      <x:c r="I1298" s="5" t="n">
        <x:v>5.137412598539744</x:v>
      </x:c>
      <x:c r="J1298" s="5" t="n">
        <x:v>5.187021889665091</x:v>
      </x:c>
      <x:c r="K1298" s="5" t="n">
        <x:v>0.2534540237086014</x:v>
      </x:c>
      <x:c r="L1298" s="5" t="n">
        <x:v>0.2474873734152916</x:v>
      </x:c>
      <x:c r="M1298" s="7" t="b">
        <x:v>0</x:v>
      </x:c>
      <x:c r="N1298" s="6" t="n">
        <x:v>36</x:v>
      </x:c>
      <x:c r="O1298" s="10" t="n">
        <x:v>8.645687347312409e-07</x:v>
      </x:c>
      <x:c r="P1298" s="10" t="n">
        <x:v>0.0008468090399721419</x:v>
      </x:c>
      <x:c r="Q1298" s="10" t="n">
        <x:v>8.645687347312409e-07</x:v>
      </x:c>
      <x:c r="R1298" s="10" t="n">
        <x:v>0.0001693618079944284</x:v>
      </x:c>
      <x:c r="S1298" s="4" t="inlineStr">
        <x:is>
          <x:t xml:space="preserve">validation</x:t>
        </x:is>
      </x:c>
      <x:c r="T1298" s="6" t="n">
        <x:v>21</x:v>
      </x:c>
      <x:c r="U1298" s="4" t="inlineStr">
        <x:is>
          <x:t xml:space="preserve">model_conditional_scenario_no_new_NHS_observations</x:t>
        </x:is>
      </x:c>
    </x:row>
    <x:row r="1299">
      <x:c r="A1299" s="4" t="inlineStr">
        <x:is>
          <x:t xml:space="preserve">RXF</x:t>
        </x:is>
      </x:c>
      <x:c r="B1299" s="11" t="inlineStr">
        <x:is>
          <x:t xml:space="preserve">Mid Yorkshire Teaching NHS Trust</x:t>
        </x:is>
      </x:c>
      <x:c r="C1299" s="11" t="inlineStr">
        <x:is>
          <x:t xml:space="preserve">Acute&amp;Acute Community Trusts</x:t>
        </x:is>
      </x:c>
      <x:c r="D1299" s="5" t="n">
        <x:v>0.25</x:v>
      </x:c>
      <x:c r="E1299" s="5" t="n">
        <x:v>0.35</x:v>
      </x:c>
      <x:c r="F1299" s="5" t="n">
        <x:v>0.35</x:v>
      </x:c>
      <x:c r="G1299" s="5" t="n">
        <x:v>2.5</x:v>
      </x:c>
      <x:c r="H1299" s="6" t="n">
        <x:v>3671</x:v>
      </x:c>
      <x:c r="I1299" s="5" t="n">
        <x:v>4.906352721523762</x:v>
      </x:c>
      <x:c r="J1299" s="5" t="n">
        <x:v>4.924971978616665</x:v>
      </x:c>
      <x:c r="K1299" s="5" t="n">
        <x:v>0.2508116600930782</x:v>
      </x:c>
      <x:c r="L1299" s="5" t="n">
        <x:v>0.2474873734152916</x:v>
      </x:c>
      <x:c r="M1299" s="7" t="b">
        <x:v>0</x:v>
      </x:c>
      <x:c r="N1299" s="6" t="n">
        <x:v>36</x:v>
      </x:c>
      <x:c r="O1299" s="10" t="n">
        <x:v>1.777367502771465e-23</x:v>
      </x:c>
      <x:c r="P1299" s="10" t="n">
        <x:v>0.0005637948952466651</x:v>
      </x:c>
      <x:c r="Q1299" s="10" t="n">
        <x:v>1.777367502771465e-23</x:v>
      </x:c>
      <x:c r="R1299" s="10" t="n">
        <x:v>0.000112758979049333</x:v>
      </x:c>
      <x:c r="S1299" s="4" t="inlineStr">
        <x:is>
          <x:t xml:space="preserve">validation</x:t>
        </x:is>
      </x:c>
      <x:c r="T1299" s="6" t="n">
        <x:v>58</x:v>
      </x:c>
      <x:c r="U1299" s="4" t="inlineStr">
        <x:is>
          <x:t xml:space="preserve">model_conditional_scenario_no_new_NHS_observations</x:t>
        </x:is>
      </x:c>
    </x:row>
    <x:row r="1300">
      <x:c r="A1300" s="4" t="inlineStr">
        <x:is>
          <x:t xml:space="preserve">RXG</x:t>
        </x:is>
      </x:c>
      <x:c r="B1300" s="11" t="inlineStr">
        <x:is>
          <x:t xml:space="preserve">South West Yorkshire Partnership NHS Foundation Trust</x:t>
        </x:is>
      </x:c>
      <x:c r="C1300" s="11" t="inlineStr">
        <x:is>
          <x:t xml:space="preserve">MH&amp;LD, MH, LD&amp;Community Trusts</x:t>
        </x:is>
      </x:c>
      <x:c r="D1300" s="5" t="n">
        <x:v>0.25</x:v>
      </x:c>
      <x:c r="E1300" s="5" t="n">
        <x:v>0.35</x:v>
      </x:c>
      <x:c r="F1300" s="5" t="n">
        <x:v>0.35</x:v>
      </x:c>
      <x:c r="G1300" s="5" t="n">
        <x:v>2.5</x:v>
      </x:c>
      <x:c r="H1300" s="6" t="n">
        <x:v>2871</x:v>
      </x:c>
      <x:c r="I1300" s="5" t="n">
        <x:v>5.46329566174571</x:v>
      </x:c>
      <x:c r="J1300" s="5" t="n">
        <x:v>5.343686157924687</x:v>
      </x:c>
      <x:c r="K1300" s="5" t="n">
        <x:v>0.2516986784916159</x:v>
      </x:c>
      <x:c r="L1300" s="5" t="n">
        <x:v>0.2474873734152916</x:v>
      </x:c>
      <x:c r="M1300" s="7" t="b">
        <x:v>0</x:v>
      </x:c>
      <x:c r="N1300" s="6" t="n">
        <x:v>36</x:v>
      </x:c>
      <x:c r="O1300" s="10" t="n">
        <x:v>1.607898441940872e-137</x:v>
      </x:c>
      <x:c r="P1300" s="10" t="n">
        <x:v>4.564087839490247e-05</x:v>
      </x:c>
      <x:c r="Q1300" s="10" t="n">
        <x:v>1.607898441940872e-137</x:v>
      </x:c>
      <x:c r="R1300" s="10" t="n">
        <x:v>9.128175678980492e-06</x:v>
      </x:c>
      <x:c r="S1300" s="4" t="inlineStr">
        <x:is>
          <x:t xml:space="preserve">validation</x:t>
        </x:is>
      </x:c>
      <x:c r="T1300" s="6" t="n">
        <x:v>171</x:v>
      </x:c>
      <x:c r="U1300" s="4" t="inlineStr">
        <x:is>
          <x:t xml:space="preserve">model_conditional_scenario_no_new_NHS_observations</x:t>
        </x:is>
      </x:c>
    </x:row>
    <x:row r="1301">
      <x:c r="A1301" s="4" t="inlineStr">
        <x:is>
          <x:t xml:space="preserve">RXK</x:t>
        </x:is>
      </x:c>
      <x:c r="B1301" s="11" t="inlineStr">
        <x:is>
          <x:t xml:space="preserve">Sandwell and West Birmingham Hospitals NHS Trust</x:t>
        </x:is>
      </x:c>
      <x:c r="C1301" s="11" t="inlineStr">
        <x:is>
          <x:t xml:space="preserve">Acute&amp;Acute Community Trusts</x:t>
        </x:is>
      </x:c>
      <x:c r="D1301" s="5" t="n">
        <x:v>0.25</x:v>
      </x:c>
      <x:c r="E1301" s="5" t="n">
        <x:v>0.35</x:v>
      </x:c>
      <x:c r="F1301" s="5" t="n">
        <x:v>0.35</x:v>
      </x:c>
      <x:c r="G1301" s="5" t="n">
        <x:v>2.5</x:v>
      </x:c>
      <x:c r="H1301" s="6" t="n">
        <x:v>2964</x:v>
      </x:c>
      <x:c r="I1301" s="5" t="n">
        <x:v>4.881423056536682</x:v>
      </x:c>
      <x:c r="J1301" s="5" t="n">
        <x:v>4.91303504470993</x:v>
      </x:c>
      <x:c r="K1301" s="5" t="n">
        <x:v>0.2515719767589422</x:v>
      </x:c>
      <x:c r="L1301" s="5" t="n">
        <x:v>0.2474873734152916</x:v>
      </x:c>
      <x:c r="M1301" s="7" t="b">
        <x:v>0</x:v>
      </x:c>
      <x:c r="N1301" s="6" t="n">
        <x:v>36</x:v>
      </x:c>
      <x:c r="O1301" s="10" t="n">
        <x:v>7.431898579981394e-13</x:v>
      </x:c>
      <x:c r="P1301" s="10" t="n">
        <x:v>0.0006788487995021907</x:v>
      </x:c>
      <x:c r="Q1301" s="10" t="n">
        <x:v>7.431898579981394e-13</x:v>
      </x:c>
      <x:c r="R1301" s="10" t="n">
        <x:v>0.0001357697599004381</x:v>
      </x:c>
      <x:c r="S1301" s="4" t="inlineStr">
        <x:is>
          <x:t xml:space="preserve">validation</x:t>
        </x:is>
      </x:c>
      <x:c r="T1301" s="6" t="n">
        <x:v>39</x:v>
      </x:c>
      <x:c r="U1301" s="4" t="inlineStr">
        <x:is>
          <x:t xml:space="preserve">model_conditional_scenario_no_new_NHS_observations</x:t>
        </x:is>
      </x:c>
    </x:row>
    <x:row r="1302">
      <x:c r="A1302" s="4" t="inlineStr">
        <x:is>
          <x:t xml:space="preserve">RXM</x:t>
        </x:is>
      </x:c>
      <x:c r="B1302" s="11" t="inlineStr">
        <x:is>
          <x:t xml:space="preserve">Derbyshire Healthcare NHS Foundation Trust</x:t>
        </x:is>
      </x:c>
      <x:c r="C1302" s="11" t="inlineStr">
        <x:is>
          <x:t xml:space="preserve">MH&amp;LD, MH, LD&amp;Community Trusts</x:t>
        </x:is>
      </x:c>
      <x:c r="D1302" s="5" t="n">
        <x:v>0.25</x:v>
      </x:c>
      <x:c r="E1302" s="5" t="n">
        <x:v>0.35</x:v>
      </x:c>
      <x:c r="F1302" s="5" t="n">
        <x:v>0.35</x:v>
      </x:c>
      <x:c r="G1302" s="5" t="n">
        <x:v>2.5</x:v>
      </x:c>
      <x:c r="H1302" s="6" t="n">
        <x:v>2160</x:v>
      </x:c>
      <x:c r="I1302" s="5" t="n">
        <x:v>5.29347494412795</x:v>
      </x:c>
      <x:c r="J1302" s="5" t="n">
        <x:v>5.261358577979612</x:v>
      </x:c>
      <x:c r="K1302" s="5" t="n">
        <x:v>0.253007888611694</x:v>
      </x:c>
      <x:c r="L1302" s="5" t="n">
        <x:v>0.2474873734152916</x:v>
      </x:c>
      <x:c r="M1302" s="7" t="b">
        <x:v>0</x:v>
      </x:c>
      <x:c r="N1302" s="6" t="n">
        <x:v>36</x:v>
      </x:c>
      <x:c r="O1302" s="10" t="n">
        <x:v>2.239614965718245e-29</x:v>
      </x:c>
      <x:c r="P1302" s="10" t="n">
        <x:v>0.0002647655496317313</x:v>
      </x:c>
      <x:c r="Q1302" s="10" t="n">
        <x:v>2.239614965718245e-29</x:v>
      </x:c>
      <x:c r="R1302" s="10" t="n">
        <x:v>5.295310992634626e-05</x:v>
      </x:c>
      <x:c r="S1302" s="4" t="inlineStr">
        <x:is>
          <x:t xml:space="preserve">validation</x:t>
        </x:is>
      </x:c>
      <x:c r="T1302" s="6" t="n">
        <x:v>104</x:v>
      </x:c>
      <x:c r="U1302" s="4" t="inlineStr">
        <x:is>
          <x:t xml:space="preserve">model_conditional_scenario_no_new_NHS_observations</x:t>
        </x:is>
      </x:c>
    </x:row>
    <x:row r="1303">
      <x:c r="A1303" s="4" t="inlineStr">
        <x:is>
          <x:t xml:space="preserve">RXN</x:t>
        </x:is>
      </x:c>
      <x:c r="B1303" s="11" t="inlineStr">
        <x:is>
          <x:t xml:space="preserve">Lancashire Teaching Hospitals NHS Foundation Trust</x:t>
        </x:is>
      </x:c>
      <x:c r="C1303" s="11" t="inlineStr">
        <x:is>
          <x:t xml:space="preserve">Acute&amp;Acute Community Trusts</x:t>
        </x:is>
      </x:c>
      <x:c r="D1303" s="5" t="n">
        <x:v>0.25</x:v>
      </x:c>
      <x:c r="E1303" s="5" t="n">
        <x:v>0.35</x:v>
      </x:c>
      <x:c r="F1303" s="5" t="n">
        <x:v>0.35</x:v>
      </x:c>
      <x:c r="G1303" s="5" t="n">
        <x:v>2.5</x:v>
      </x:c>
      <x:c r="H1303" s="6" t="n">
        <x:v>4261</x:v>
      </x:c>
      <x:c r="I1303" s="5" t="n">
        <x:v>4.936817949284272</x:v>
      </x:c>
      <x:c r="J1303" s="5" t="n">
        <x:v>4.939782038338214</x:v>
      </x:c>
      <x:c r="K1303" s="5" t="n">
        <x:v>0.2503647083195457</x:v>
      </x:c>
      <x:c r="L1303" s="5" t="n">
        <x:v>0.2474873734152916</x:v>
      </x:c>
      <x:c r="M1303" s="7" t="b">
        <x:v>0</x:v>
      </x:c>
      <x:c r="N1303" s="6" t="n">
        <x:v>36</x:v>
      </x:c>
      <x:c r="O1303" s="10" t="n">
        <x:v>4.347999432944365e-44</x:v>
      </x:c>
      <x:c r="P1303" s="10" t="n">
        <x:v>0.0004440825289647848</x:v>
      </x:c>
      <x:c r="Q1303" s="10" t="n">
        <x:v>4.347999432944365e-44</x:v>
      </x:c>
      <x:c r="R1303" s="10" t="n">
        <x:v>8.881650579295697e-05</x:v>
      </x:c>
      <x:c r="S1303" s="4" t="inlineStr">
        <x:is>
          <x:t xml:space="preserve">validation</x:t>
        </x:is>
      </x:c>
      <x:c r="T1303" s="6" t="n">
        <x:v>75</x:v>
      </x:c>
      <x:c r="U1303" s="4" t="inlineStr">
        <x:is>
          <x:t xml:space="preserve">model_conditional_scenario_no_new_NHS_observations</x:t>
        </x:is>
      </x:c>
    </x:row>
    <x:row r="1304">
      <x:c r="A1304" s="4" t="inlineStr">
        <x:is>
          <x:t xml:space="preserve">RXP</x:t>
        </x:is>
      </x:c>
      <x:c r="B1304" s="11" t="inlineStr">
        <x:is>
          <x:t xml:space="preserve">County Durham and Darlington NHS Foundation Trust</x:t>
        </x:is>
      </x:c>
      <x:c r="C1304" s="11" t="inlineStr">
        <x:is>
          <x:t xml:space="preserve">Acute&amp;Acute Community Trusts</x:t>
        </x:is>
      </x:c>
      <x:c r="D1304" s="5" t="n">
        <x:v>0.25</x:v>
      </x:c>
      <x:c r="E1304" s="5" t="n">
        <x:v>0.35</x:v>
      </x:c>
      <x:c r="F1304" s="5" t="n">
        <x:v>0.35</x:v>
      </x:c>
      <x:c r="G1304" s="5" t="n">
        <x:v>2.5</x:v>
      </x:c>
      <x:c r="H1304" s="6" t="n">
        <x:v>3096</x:v>
      </x:c>
      <x:c r="I1304" s="5" t="n">
        <x:v>4.798991510260922</x:v>
      </x:c>
      <x:c r="J1304" s="5" t="n">
        <x:v>4.873092329085059</x:v>
      </x:c>
      <x:c r="K1304" s="5" t="n">
        <x:v>0.251404696701119</x:v>
      </x:c>
      <x:c r="L1304" s="5" t="n">
        <x:v>0.2474873734152916</x:v>
      </x:c>
      <x:c r="M1304" s="7" t="b">
        <x:v>1</x:v>
      </x:c>
      <x:c r="N1304" s="6" t="n">
        <x:v>36</x:v>
      </x:c>
      <x:c r="O1304" s="10" t="n">
        <x:v>5.763370998761398e-05</x:v>
      </x:c>
      <x:c r="P1304" s="10" t="n">
        <x:v>0.00112214820724283</x:v>
      </x:c>
      <x:c r="Q1304" s="10" t="n">
        <x:v>5.763370998761398e-05</x:v>
      </x:c>
      <x:c r="R1304" s="10" t="n">
        <x:v>0.000224429641448566</x:v>
      </x:c>
      <x:c r="S1304" s="4" t="inlineStr">
        <x:is>
          <x:t xml:space="preserve">validation</x:t>
        </x:is>
      </x:c>
      <x:c r="T1304" s="6" t="n">
        <x:v>4</x:v>
      </x:c>
      <x:c r="U1304" s="4" t="inlineStr">
        <x:is>
          <x:t xml:space="preserve">model_conditional_scenario_no_new_NHS_observations</x:t>
        </x:is>
      </x:c>
    </x:row>
    <x:row r="1305">
      <x:c r="A1305" s="4" t="inlineStr">
        <x:is>
          <x:t xml:space="preserve">RXQ</x:t>
        </x:is>
      </x:c>
      <x:c r="B1305" s="11" t="inlineStr">
        <x:is>
          <x:t xml:space="preserve">Buckinghamshire Healthcare NHS Trust</x:t>
        </x:is>
      </x:c>
      <x:c r="C1305" s="11" t="inlineStr">
        <x:is>
          <x:t xml:space="preserve">Acute&amp;Acute Community Trusts</x:t>
        </x:is>
      </x:c>
      <x:c r="D1305" s="5" t="n">
        <x:v>0.25</x:v>
      </x:c>
      <x:c r="E1305" s="5" t="n">
        <x:v>0.35</x:v>
      </x:c>
      <x:c r="F1305" s="5" t="n">
        <x:v>0.35</x:v>
      </x:c>
      <x:c r="G1305" s="5" t="n">
        <x:v>2.5</x:v>
      </x:c>
      <x:c r="H1305" s="6" t="n">
        <x:v>4557</x:v>
      </x:c>
      <x:c r="I1305" s="5" t="n">
        <x:v>5.262749347041431</x:v>
      </x:c>
      <x:c r="J1305" s="5" t="n">
        <x:v>5.09917421120402</x:v>
      </x:c>
      <x:c r="K1305" s="5" t="n">
        <x:v>0.2501828887787713</x:v>
      </x:c>
      <x:c r="L1305" s="5" t="n">
        <x:v>0.2474873734152916</x:v>
      </x:c>
      <x:c r="M1305" s="7" t="b">
        <x:v>0</x:v>
      </x:c>
      <x:c r="N1305" s="6" t="n">
        <x:v>36</x:v>
      </x:c>
      <x:c r="O1305" s="10" t="n">
        <x:v>0</x:v>
      </x:c>
      <x:c r="P1305" s="10" t="n">
        <x:v>1.359192877489889e-05</x:v>
      </x:c>
      <x:c r="Q1305" s="10" t="n">
        <x:v>0</x:v>
      </x:c>
      <x:c r="R1305" s="10" t="n">
        <x:v>2.718385754979778e-06</x:v>
      </x:c>
      <x:c r="S1305" s="4" t="inlineStr">
        <x:is>
          <x:t xml:space="preserve">validation</x:t>
        </x:is>
      </x:c>
      <x:c r="T1305" s="6" t="n">
        <x:v>183</x:v>
      </x:c>
      <x:c r="U1305" s="4" t="inlineStr">
        <x:is>
          <x:t xml:space="preserve">model_conditional_scenario_no_new_NHS_observations</x:t>
        </x:is>
      </x:c>
    </x:row>
    <x:row r="1306">
      <x:c r="A1306" s="4" t="inlineStr">
        <x:is>
          <x:t xml:space="preserve">RXV</x:t>
        </x:is>
      </x:c>
      <x:c r="B1306" s="11" t="inlineStr">
        <x:is>
          <x:t xml:space="preserve">Greater Manchester Mental Health NHS Foundation Trust</x:t>
        </x:is>
      </x:c>
      <x:c r="C1306" s="11" t="inlineStr">
        <x:is>
          <x:t xml:space="preserve">MH&amp;LD, MH, LD&amp;Community Trusts</x:t>
        </x:is>
      </x:c>
      <x:c r="D1306" s="5" t="n">
        <x:v>0.25</x:v>
      </x:c>
      <x:c r="E1306" s="5" t="n">
        <x:v>0.35</x:v>
      </x:c>
      <x:c r="F1306" s="5" t="n">
        <x:v>0.35</x:v>
      </x:c>
      <x:c r="G1306" s="5" t="n">
        <x:v>2.5</x:v>
      </x:c>
      <x:c r="H1306" s="6" t="n">
        <x:v>2847</x:v>
      </x:c>
      <x:c r="I1306" s="5" t="n">
        <x:v>5.07669374944278</x:v>
      </x:c>
      <x:c r="J1306" s="5" t="n">
        <x:v>5.157041376501181</x:v>
      </x:c>
      <x:c r="K1306" s="5" t="n">
        <x:v>0.2517326620894343</x:v>
      </x:c>
      <x:c r="L1306" s="5" t="n">
        <x:v>0.2474873734152916</x:v>
      </x:c>
      <x:c r="M1306" s="7" t="b">
        <x:v>1</x:v>
      </x:c>
      <x:c r="N1306" s="6" t="n">
        <x:v>36</x:v>
      </x:c>
      <x:c r="O1306" s="10" t="n">
        <x:v>1.437905962156549e-09</x:v>
      </x:c>
      <x:c r="P1306" s="10" t="n">
        <x:v>0.0007768813392216479</x:v>
      </x:c>
      <x:c r="Q1306" s="10" t="n">
        <x:v>1.437905962156549e-09</x:v>
      </x:c>
      <x:c r="R1306" s="10" t="n">
        <x:v>0.0001553762678443296</x:v>
      </x:c>
      <x:c r="S1306" s="4" t="inlineStr">
        <x:is>
          <x:t xml:space="preserve">validation</x:t>
        </x:is>
      </x:c>
      <x:c r="T1306" s="6" t="n">
        <x:v>26</x:v>
      </x:c>
      <x:c r="U1306" s="4" t="inlineStr">
        <x:is>
          <x:t xml:space="preserve">model_conditional_scenario_no_new_NHS_observations</x:t>
        </x:is>
      </x:c>
    </x:row>
    <x:row r="1307">
      <x:c r="A1307" s="4" t="inlineStr">
        <x:is>
          <x:t xml:space="preserve">RXW</x:t>
        </x:is>
      </x:c>
      <x:c r="B1307" s="11" t="inlineStr">
        <x:is>
          <x:t xml:space="preserve">The Shrewsbury and Telford Hospital NHS Trust</x:t>
        </x:is>
      </x:c>
      <x:c r="C1307" s="11" t="inlineStr">
        <x:is>
          <x:t xml:space="preserve">Acute&amp;Acute Community Trusts</x:t>
        </x:is>
      </x:c>
      <x:c r="D1307" s="5" t="n">
        <x:v>0.25</x:v>
      </x:c>
      <x:c r="E1307" s="5" t="n">
        <x:v>0.35</x:v>
      </x:c>
      <x:c r="F1307" s="5" t="n">
        <x:v>0.35</x:v>
      </x:c>
      <x:c r="G1307" s="5" t="n">
        <x:v>2.5</x:v>
      </x:c>
      <x:c r="H1307" s="6" t="n">
        <x:v>3797</x:v>
      </x:c>
      <x:c r="I1307" s="5" t="n">
        <x:v>4.889983833464849</x:v>
      </x:c>
      <x:c r="J1307" s="5" t="n">
        <x:v>4.916985883490844</x:v>
      </x:c>
      <x:c r="K1307" s="5" t="n">
        <x:v>0.2507049228503554</x:v>
      </x:c>
      <x:c r="L1307" s="5" t="n">
        <x:v>0.2474873734152916</x:v>
      </x:c>
      <x:c r="M1307" s="7" t="b">
        <x:v>0</x:v>
      </x:c>
      <x:c r="N1307" s="6" t="n">
        <x:v>36</x:v>
      </x:c>
      <x:c r="O1307" s="10" t="n">
        <x:v>2.131197274284676e-19</x:v>
      </x:c>
      <x:c r="P1307" s="10" t="n">
        <x:v>0.0006344758738787667</x:v>
      </x:c>
      <x:c r="Q1307" s="10" t="n">
        <x:v>2.131197274284676e-19</x:v>
      </x:c>
      <x:c r="R1307" s="10" t="n">
        <x:v>0.0001268951747757533</x:v>
      </x:c>
      <x:c r="S1307" s="4" t="inlineStr">
        <x:is>
          <x:t xml:space="preserve">validation</x:t>
        </x:is>
      </x:c>
      <x:c r="T1307" s="6" t="n">
        <x:v>45</x:v>
      </x:c>
      <x:c r="U1307" s="4" t="inlineStr">
        <x:is>
          <x:t xml:space="preserve">model_conditional_scenario_no_new_NHS_observations</x:t>
        </x:is>
      </x:c>
    </x:row>
    <x:row r="1308">
      <x:c r="A1308" s="4" t="inlineStr">
        <x:is>
          <x:t xml:space="preserve">RXX</x:t>
        </x:is>
      </x:c>
      <x:c r="B1308" s="11" t="inlineStr">
        <x:is>
          <x:t xml:space="preserve">Surrey and Borders Partnership NHS Foundation Trust</x:t>
        </x:is>
      </x:c>
      <x:c r="C1308" s="11" t="inlineStr">
        <x:is>
          <x:t xml:space="preserve">MH&amp;LD, MH, LD&amp;Community Trusts</x:t>
        </x:is>
      </x:c>
      <x:c r="D1308" s="5" t="n">
        <x:v>0.25</x:v>
      </x:c>
      <x:c r="E1308" s="5" t="n">
        <x:v>0.35</x:v>
      </x:c>
      <x:c r="F1308" s="5" t="n">
        <x:v>0.35</x:v>
      </x:c>
      <x:c r="G1308" s="5" t="n">
        <x:v>2.5</x:v>
      </x:c>
      <x:c r="H1308" s="6" t="n">
        <x:v>2006</x:v>
      </x:c>
      <x:c r="I1308" s="5" t="n">
        <x:v>5.152875156509391</x:v>
      </x:c>
      <x:c r="J1308" s="5" t="n">
        <x:v>5.194360317525049</x:v>
      </x:c>
      <x:c r="K1308" s="5" t="n">
        <x:v>0.2534064684035219</x:v>
      </x:c>
      <x:c r="L1308" s="5" t="n">
        <x:v>0.2474873734152916</x:v>
      </x:c>
      <x:c r="M1308" s="7" t="b">
        <x:v>0</x:v>
      </x:c>
      <x:c r="N1308" s="6" t="n">
        <x:v>36</x:v>
      </x:c>
      <x:c r="O1308" s="10" t="n">
        <x:v>7.870586357310486e-08</x:v>
      </x:c>
      <x:c r="P1308" s="10" t="n">
        <x:v>0.000766417673820502</x:v>
      </x:c>
      <x:c r="Q1308" s="10" t="n">
        <x:v>7.870586357310486e-08</x:v>
      </x:c>
      <x:c r="R1308" s="10" t="n">
        <x:v>0.0001532835347641004</x:v>
      </x:c>
      <x:c r="S1308" s="4" t="inlineStr">
        <x:is>
          <x:t xml:space="preserve">validation</x:t>
        </x:is>
      </x:c>
      <x:c r="T1308" s="6" t="n">
        <x:v>28</x:v>
      </x:c>
      <x:c r="U1308" s="4" t="inlineStr">
        <x:is>
          <x:t xml:space="preserve">model_conditional_scenario_no_new_NHS_observations</x:t>
        </x:is>
      </x:c>
    </x:row>
    <x:row r="1309">
      <x:c r="A1309" s="4" t="inlineStr">
        <x:is>
          <x:t xml:space="preserve">RXY</x:t>
        </x:is>
      </x:c>
      <x:c r="B1309" s="11" t="inlineStr">
        <x:is>
          <x:t xml:space="preserve">Kent and Medway NHS and Social Care Partnership Trust</x:t>
        </x:is>
      </x:c>
      <x:c r="C1309" s="11" t="inlineStr">
        <x:is>
          <x:t xml:space="preserve">MH&amp;LD, MH, LD&amp;Community Trusts</x:t>
        </x:is>
      </x:c>
      <x:c r="D1309" s="5" t="n">
        <x:v>0.25</x:v>
      </x:c>
      <x:c r="E1309" s="5" t="n">
        <x:v>0.35</x:v>
      </x:c>
      <x:c r="F1309" s="5" t="n">
        <x:v>0.35</x:v>
      </x:c>
      <x:c r="G1309" s="5" t="n">
        <x:v>2.5</x:v>
      </x:c>
      <x:c r="H1309" s="6" t="n">
        <x:v>1999</x:v>
      </x:c>
      <x:c r="I1309" s="5" t="n">
        <x:v>5.15532916409753</x:v>
      </x:c>
      <x:c r="J1309" s="5" t="n">
        <x:v>5.19553411116647</x:v>
      </x:c>
      <x:c r="K1309" s="5" t="n">
        <x:v>0.2534259578793964</x:v>
      </x:c>
      <x:c r="L1309" s="5" t="n">
        <x:v>0.2474873734152916</x:v>
      </x:c>
      <x:c r="M1309" s="7" t="b">
        <x:v>0</x:v>
      </x:c>
      <x:c r="N1309" s="6" t="n">
        <x:v>36</x:v>
      </x:c>
      <x:c r="O1309" s="10" t="n">
        <x:v>5.429750914695381e-08</x:v>
      </x:c>
      <x:c r="P1309" s="10" t="n">
        <x:v>0.0007542834155675581</x:v>
      </x:c>
      <x:c r="Q1309" s="10" t="n">
        <x:v>5.429750914695381e-08</x:v>
      </x:c>
      <x:c r="R1309" s="10" t="n">
        <x:v>0.0001508566831135116</x:v>
      </x:c>
      <x:c r="S1309" s="4" t="inlineStr">
        <x:is>
          <x:t xml:space="preserve">validation</x:t>
        </x:is>
      </x:c>
      <x:c r="T1309" s="6" t="n">
        <x:v>29</x:v>
      </x:c>
      <x:c r="U1309" s="4" t="inlineStr">
        <x:is>
          <x:t xml:space="preserve">model_conditional_scenario_no_new_NHS_observations</x:t>
        </x:is>
      </x:c>
    </x:row>
    <x:row r="1310">
      <x:c r="A1310" s="4" t="inlineStr">
        <x:is>
          <x:t xml:space="preserve">RY2</x:t>
        </x:is>
      </x:c>
      <x:c r="B1310" s="11" t="inlineStr">
        <x:is>
          <x:t xml:space="preserve">Bridgewater Community Healthcare NHS Foundation Trust</x:t>
        </x:is>
      </x:c>
      <x:c r="C1310" s="11" t="inlineStr">
        <x:is>
          <x:t xml:space="preserve">Community Trusts</x:t>
        </x:is>
      </x:c>
      <x:c r="D1310" s="5" t="n">
        <x:v>0.25</x:v>
      </x:c>
      <x:c r="E1310" s="5" t="n">
        <x:v>0.35</x:v>
      </x:c>
      <x:c r="F1310" s="5" t="n">
        <x:v>0.35</x:v>
      </x:c>
      <x:c r="G1310" s="5" t="n">
        <x:v>2.5</x:v>
      </x:c>
      <x:c r="H1310" s="6" t="n">
        <x:v>819</x:v>
      </x:c>
      <x:c r="I1310" s="5" t="n">
        <x:v>4.787480268060491</x:v>
      </x:c>
      <x:c r="J1310" s="5" t="n">
        <x:v>5.014270197505515</x:v>
      </x:c>
      <x:c r="K1310" s="5" t="n">
        <x:v>0.2608367330992601</x:v>
      </x:c>
      <x:c r="L1310" s="5" t="n">
        <x:v>0.2474873734152916</x:v>
      </x:c>
      <x:c r="M1310" s="7" t="b">
        <x:v>1</x:v>
      </x:c>
      <x:c r="N1310" s="6" t="n">
        <x:v>36</x:v>
      </x:c>
      <x:c r="O1310" s="10" t="n">
        <x:v>1.362343518144883e-08</x:v>
      </x:c>
      <x:c r="P1310" s="10" t="n">
        <x:v>0.0003736750041019026</x:v>
      </x:c>
      <x:c r="Q1310" s="10" t="n">
        <x:v>1.362343518144883e-08</x:v>
      </x:c>
      <x:c r="R1310" s="10" t="n">
        <x:v>7.473500082038053e-05</x:v>
      </x:c>
      <x:c r="S1310" s="4" t="inlineStr">
        <x:is>
          <x:t xml:space="preserve">validation</x:t>
        </x:is>
      </x:c>
      <x:c r="T1310" s="6" t="n">
        <x:v>86</x:v>
      </x:c>
      <x:c r="U1310" s="4" t="inlineStr">
        <x:is>
          <x:t xml:space="preserve">model_conditional_scenario_no_new_NHS_observations</x:t>
        </x:is>
      </x:c>
    </x:row>
    <x:row r="1311">
      <x:c r="A1311" s="4" t="inlineStr">
        <x:is>
          <x:t xml:space="preserve">RY3</x:t>
        </x:is>
      </x:c>
      <x:c r="B1311" s="11" t="inlineStr">
        <x:is>
          <x:t xml:space="preserve">Norfolk Community Health and Care NHS Trust</x:t>
        </x:is>
      </x:c>
      <x:c r="C1311" s="11" t="inlineStr">
        <x:is>
          <x:t xml:space="preserve">Community Trusts</x:t>
        </x:is>
      </x:c>
      <x:c r="D1311" s="5" t="n">
        <x:v>0.25</x:v>
      </x:c>
      <x:c r="E1311" s="5" t="n">
        <x:v>0.35</x:v>
      </x:c>
      <x:c r="F1311" s="5" t="n">
        <x:v>0.35</x:v>
      </x:c>
      <x:c r="G1311" s="5" t="n">
        <x:v>2.5</x:v>
      </x:c>
      <x:c r="H1311" s="6" t="n">
        <x:v>1677</x:v>
      </x:c>
      <x:c r="I1311" s="5" t="n">
        <x:v>5.162657590214402</x:v>
      </x:c>
      <x:c r="J1311" s="5" t="n">
        <x:v>5.180190200136903</x:v>
      </x:c>
      <x:c r="K1311" s="5" t="n">
        <x:v>0.254486009566719</x:v>
      </x:c>
      <x:c r="L1311" s="5" t="n">
        <x:v>0.2474873734152916</x:v>
      </x:c>
      <x:c r="M1311" s="7" t="b">
        <x:v>0</x:v>
      </x:c>
      <x:c r="N1311" s="6" t="n">
        <x:v>36</x:v>
      </x:c>
      <x:c r="O1311" s="10" t="n">
        <x:v>1.150707516367888e-16</x:v>
      </x:c>
      <x:c r="P1311" s="10" t="n">
        <x:v>0.0003484848931905668</x:v>
      </x:c>
      <x:c r="Q1311" s="10" t="n">
        <x:v>1.150707516367888e-16</x:v>
      </x:c>
      <x:c r="R1311" s="10" t="n">
        <x:v>6.969697863811337e-05</x:v>
      </x:c>
      <x:c r="S1311" s="4" t="inlineStr">
        <x:is>
          <x:t xml:space="preserve">validation</x:t>
        </x:is>
      </x:c>
      <x:c r="T1311" s="6" t="n">
        <x:v>90</x:v>
      </x:c>
      <x:c r="U1311" s="4" t="inlineStr">
        <x:is>
          <x:t xml:space="preserve">model_conditional_scenario_no_new_NHS_observations</x:t>
        </x:is>
      </x:c>
    </x:row>
    <x:row r="1312">
      <x:c r="A1312" s="4" t="inlineStr">
        <x:is>
          <x:t xml:space="preserve">RY4</x:t>
        </x:is>
      </x:c>
      <x:c r="B1312" s="11" t="inlineStr">
        <x:is>
          <x:t xml:space="preserve">Hertfordshire Community NHS Trust</x:t>
        </x:is>
      </x:c>
      <x:c r="C1312" s="11" t="inlineStr">
        <x:is>
          <x:t xml:space="preserve">Community Trusts</x:t>
        </x:is>
      </x:c>
      <x:c r="D1312" s="5" t="n">
        <x:v>0.25</x:v>
      </x:c>
      <x:c r="E1312" s="5" t="n">
        <x:v>0.35</x:v>
      </x:c>
      <x:c r="F1312" s="5" t="n">
        <x:v>0.35</x:v>
      </x:c>
      <x:c r="G1312" s="5" t="n">
        <x:v>2.5</x:v>
      </x:c>
      <x:c r="H1312" s="6" t="n">
        <x:v>1662</x:v>
      </x:c>
      <x:c r="I1312" s="5" t="n">
        <x:v>5.428005953039109</x:v>
      </x:c>
      <x:c r="J1312" s="5" t="n">
        <x:v>5.305197940053413</x:v>
      </x:c>
      <x:c r="K1312" s="5" t="n">
        <x:v>0.2545446953296251</x:v>
      </x:c>
      <x:c r="L1312" s="5" t="n">
        <x:v>0.2474873734152916</x:v>
      </x:c>
      <x:c r="M1312" s="7" t="b">
        <x:v>0</x:v>
      </x:c>
      <x:c r="N1312" s="6" t="n">
        <x:v>36</x:v>
      </x:c>
      <x:c r="O1312" s="10" t="n">
        <x:v>2.456925381102323e-69</x:v>
      </x:c>
      <x:c r="P1312" s="10" t="n">
        <x:v>2.551596512102078e-05</x:v>
      </x:c>
      <x:c r="Q1312" s="10" t="n">
        <x:v>2.456925381102323e-69</x:v>
      </x:c>
      <x:c r="R1312" s="10" t="n">
        <x:v>5.103193024204157e-06</x:v>
      </x:c>
      <x:c r="S1312" s="4" t="inlineStr">
        <x:is>
          <x:t xml:space="preserve">validation</x:t>
        </x:is>
      </x:c>
      <x:c r="T1312" s="6" t="n">
        <x:v>178</x:v>
      </x:c>
      <x:c r="U1312" s="4" t="inlineStr">
        <x:is>
          <x:t xml:space="preserve">model_conditional_scenario_no_new_NHS_observations</x:t>
        </x:is>
      </x:c>
    </x:row>
    <x:row r="1313">
      <x:c r="A1313" s="4" t="inlineStr">
        <x:is>
          <x:t xml:space="preserve">RY5</x:t>
        </x:is>
      </x:c>
      <x:c r="B1313" s="11" t="inlineStr">
        <x:is>
          <x:t xml:space="preserve">Lincolnshire Community Health Services NHS Trust</x:t>
        </x:is>
      </x:c>
      <x:c r="C1313" s="11" t="inlineStr">
        <x:is>
          <x:t xml:space="preserve">Community Trusts</x:t>
        </x:is>
      </x:c>
      <x:c r="D1313" s="5" t="n">
        <x:v>0.25</x:v>
      </x:c>
      <x:c r="E1313" s="5" t="n">
        <x:v>0.35</x:v>
      </x:c>
      <x:c r="F1313" s="5" t="n">
        <x:v>0.35</x:v>
      </x:c>
      <x:c r="G1313" s="5" t="n">
        <x:v>2.5</x:v>
      </x:c>
      <x:c r="H1313" s="6" t="n">
        <x:v>1509</x:v>
      </x:c>
      <x:c r="I1313" s="5" t="n">
        <x:v>4.981026326870255</x:v>
      </x:c>
      <x:c r="J1313" s="5" t="n">
        <x:v>5.095225867197481</x:v>
      </x:c>
      <x:c r="K1313" s="5" t="n">
        <x:v>0.255204779758051</x:v>
      </x:c>
      <x:c r="L1313" s="5" t="n">
        <x:v>0.2474873734152916</x:v>
      </x:c>
      <x:c r="M1313" s="7" t="b">
        <x:v>1</x:v>
      </x:c>
      <x:c r="N1313" s="6" t="n">
        <x:v>36</x:v>
      </x:c>
      <x:c r="O1313" s="10" t="n">
        <x:v>7.800594729477579e-05</x:v>
      </x:c>
      <x:c r="P1313" s="10" t="n">
        <x:v>0.001088225658498961</x:v>
      </x:c>
      <x:c r="Q1313" s="10" t="n">
        <x:v>7.800594729477579e-05</x:v>
      </x:c>
      <x:c r="R1313" s="10" t="n">
        <x:v>0.0002176451316997922</x:v>
      </x:c>
      <x:c r="S1313" s="4" t="inlineStr">
        <x:is>
          <x:t xml:space="preserve">validation</x:t>
        </x:is>
      </x:c>
      <x:c r="T1313" s="6" t="n">
        <x:v>5</x:v>
      </x:c>
      <x:c r="U1313" s="4" t="inlineStr">
        <x:is>
          <x:t xml:space="preserve">model_conditional_scenario_no_new_NHS_observations</x:t>
        </x:is>
      </x:c>
    </x:row>
    <x:row r="1314">
      <x:c r="A1314" s="4" t="inlineStr">
        <x:is>
          <x:t xml:space="preserve">RY6</x:t>
        </x:is>
      </x:c>
      <x:c r="B1314" s="11" t="inlineStr">
        <x:is>
          <x:t xml:space="preserve">Leeds Community Healthcare NHS Trust</x:t>
        </x:is>
      </x:c>
      <x:c r="C1314" s="11" t="inlineStr">
        <x:is>
          <x:t xml:space="preserve">Community Trusts</x:t>
        </x:is>
      </x:c>
      <x:c r="D1314" s="5" t="n">
        <x:v>0.25</x:v>
      </x:c>
      <x:c r="E1314" s="5" t="n">
        <x:v>0.35</x:v>
      </x:c>
      <x:c r="F1314" s="5" t="n">
        <x:v>0.35</x:v>
      </x:c>
      <x:c r="G1314" s="5" t="n">
        <x:v>2.5</x:v>
      </x:c>
      <x:c r="H1314" s="6" t="n">
        <x:v>1783</x:v>
      </x:c>
      <x:c r="I1314" s="5" t="n">
        <x:v>5.157750508980817</x:v>
      </x:c>
      <x:c r="J1314" s="5" t="n">
        <x:v>5.17781599349551</x:v>
      </x:c>
      <x:c r="K1314" s="5" t="n">
        <x:v>0.2540975758924522</x:v>
      </x:c>
      <x:c r="L1314" s="5" t="n">
        <x:v>0.2474873734152916</x:v>
      </x:c>
      <x:c r="M1314" s="7" t="b">
        <x:v>0</x:v>
      </x:c>
      <x:c r="N1314" s="6" t="n">
        <x:v>36</x:v>
      </x:c>
      <x:c r="O1314" s="10" t="n">
        <x:v>2.563203395998674e-17</x:v>
      </x:c>
      <x:c r="P1314" s="10" t="n">
        <x:v>0.0003601654435691808</x:v>
      </x:c>
      <x:c r="Q1314" s="10" t="n">
        <x:v>2.563203395998674e-17</x:v>
      </x:c>
      <x:c r="R1314" s="10" t="n">
        <x:v>7.203308871383616e-05</x:v>
      </x:c>
      <x:c r="S1314" s="4" t="inlineStr">
        <x:is>
          <x:t xml:space="preserve">validation</x:t>
        </x:is>
      </x:c>
      <x:c r="T1314" s="6" t="n">
        <x:v>88</x:v>
      </x:c>
      <x:c r="U1314" s="4" t="inlineStr">
        <x:is>
          <x:t xml:space="preserve">model_conditional_scenario_no_new_NHS_observations</x:t>
        </x:is>
      </x:c>
    </x:row>
    <x:row r="1315">
      <x:c r="A1315" s="4" t="inlineStr">
        <x:is>
          <x:t xml:space="preserve">RY7</x:t>
        </x:is>
      </x:c>
      <x:c r="B1315" s="11" t="inlineStr">
        <x:is>
          <x:t xml:space="preserve">Wirral Community Health and Care NHS Foundation Trust</x:t>
        </x:is>
      </x:c>
      <x:c r="C1315" s="11" t="inlineStr">
        <x:is>
          <x:t xml:space="preserve">Community Trusts</x:t>
        </x:is>
      </x:c>
      <x:c r="D1315" s="5" t="n">
        <x:v>0.25</x:v>
      </x:c>
      <x:c r="E1315" s="5" t="n">
        <x:v>0.35</x:v>
      </x:c>
      <x:c r="F1315" s="5" t="n">
        <x:v>0.35</x:v>
      </x:c>
      <x:c r="G1315" s="5" t="n">
        <x:v>2.5</x:v>
      </x:c>
      <x:c r="H1315" s="6" t="n">
        <x:v>861</x:v>
      </x:c>
      <x:c r="I1315" s="5" t="n">
        <x:v>4.985023674415926</x:v>
      </x:c>
      <x:c r="J1315" s="5" t="n">
        <x:v>5.101589869093392</x:v>
      </x:c>
      <x:c r="K1315" s="5" t="n">
        <x:v>0.2602688224220921</x:v>
      </x:c>
      <x:c r="L1315" s="5" t="n">
        <x:v>0.2474873734152916</x:v>
      </x:c>
      <x:c r="M1315" s="7" t="b">
        <x:v>0</x:v>
      </x:c>
      <x:c r="N1315" s="6" t="n">
        <x:v>36</x:v>
      </x:c>
      <x:c r="O1315" s="10" t="n">
        <x:v>0.0001688422472413145</x:v>
      </x:c>
      <x:c r="P1315" s="10" t="n">
        <x:v>0.001131024542171593</x:v>
      </x:c>
      <x:c r="Q1315" s="10" t="n">
        <x:v>0.0001688422472413145</x:v>
      </x:c>
      <x:c r="R1315" s="10" t="n">
        <x:v>0.0002262049084343187</x:v>
      </x:c>
      <x:c r="S1315" s="4" t="inlineStr">
        <x:is>
          <x:t xml:space="preserve">validation</x:t>
        </x:is>
      </x:c>
      <x:c r="T1315" s="6" t="n">
        <x:v>2</x:v>
      </x:c>
      <x:c r="U1315" s="4" t="inlineStr">
        <x:is>
          <x:t xml:space="preserve">model_conditional_scenario_no_new_NHS_observations</x:t>
        </x:is>
      </x:c>
    </x:row>
    <x:row r="1316">
      <x:c r="A1316" s="4" t="inlineStr">
        <x:is>
          <x:t xml:space="preserve">RY8</x:t>
        </x:is>
      </x:c>
      <x:c r="B1316" s="11" t="inlineStr">
        <x:is>
          <x:t xml:space="preserve">Derbyshire Community Health Services NHS Foundation Trust</x:t>
        </x:is>
      </x:c>
      <x:c r="C1316" s="11" t="inlineStr">
        <x:is>
          <x:t xml:space="preserve">Community Trusts</x:t>
        </x:is>
      </x:c>
      <x:c r="D1316" s="5" t="n">
        <x:v>0.25</x:v>
      </x:c>
      <x:c r="E1316" s="5" t="n">
        <x:v>0.35</x:v>
      </x:c>
      <x:c r="F1316" s="5" t="n">
        <x:v>0.35</x:v>
      </x:c>
      <x:c r="G1316" s="5" t="n">
        <x:v>2.5</x:v>
      </x:c>
      <x:c r="H1316" s="6" t="n">
        <x:v>3150</x:v>
      </x:c>
      <x:c r="I1316" s="5" t="n">
        <x:v>5.261948301204113</x:v>
      </x:c>
      <x:c r="J1316" s="5" t="n">
        <x:v>5.227847025884635</x:v>
      </x:c>
      <x:c r="K1316" s="5" t="n">
        <x:v>0.2513401482001436</x:v>
      </x:c>
      <x:c r="L1316" s="5" t="n">
        <x:v>0.2474873734152916</x:v>
      </x:c>
      <x:c r="M1316" s="7" t="b">
        <x:v>0</x:v>
      </x:c>
      <x:c r="N1316" s="6" t="n">
        <x:v>36</x:v>
      </x:c>
      <x:c r="O1316" s="10" t="n">
        <x:v>3.322941904223998e-90</x:v>
      </x:c>
      <x:c r="P1316" s="10" t="n">
        <x:v>0.0001340612325274337</x:v>
      </x:c>
      <x:c r="Q1316" s="10" t="n">
        <x:v>3.322941904223998e-90</x:v>
      </x:c>
      <x:c r="R1316" s="10" t="n">
        <x:v>2.681224650548674e-05</x:v>
      </x:c>
      <x:c r="S1316" s="4" t="inlineStr">
        <x:is>
          <x:t xml:space="preserve">validation</x:t>
        </x:is>
      </x:c>
      <x:c r="T1316" s="6" t="n">
        <x:v>141</x:v>
      </x:c>
      <x:c r="U1316" s="4" t="inlineStr">
        <x:is>
          <x:t xml:space="preserve">model_conditional_scenario_no_new_NHS_observations</x:t>
        </x:is>
      </x:c>
    </x:row>
    <x:row r="1317" ht="32" customHeight="1">
      <x:c r="A1317" s="4" t="inlineStr">
        <x:is>
          <x:t xml:space="preserve">RYA</x:t>
        </x:is>
      </x:c>
      <x:c r="B1317" s="11" t="inlineStr">
        <x:is>
          <x:t xml:space="preserve">West Midlands Ambulance Service University NHS Foundation Trust</x:t>
        </x:is>
      </x:c>
      <x:c r="C1317" s="11" t="inlineStr">
        <x:is>
          <x:t xml:space="preserve">Ambulance Trusts</x:t>
        </x:is>
      </x:c>
      <x:c r="D1317" s="5" t="n">
        <x:v>0.25</x:v>
      </x:c>
      <x:c r="E1317" s="5" t="n">
        <x:v>0.35</x:v>
      </x:c>
      <x:c r="F1317" s="5" t="n">
        <x:v>0.35</x:v>
      </x:c>
      <x:c r="G1317" s="5" t="n">
        <x:v>2.5</x:v>
      </x:c>
      <x:c r="H1317" s="6" t="n">
        <x:v>2987</x:v>
      </x:c>
      <x:c r="I1317" s="5" t="n">
        <x:v>4.18304018399615</x:v>
      </x:c>
      <x:c r="J1317" s="5" t="n">
        <x:v>4.31499477946746</x:v>
      </x:c>
      <x:c r="K1317" s="5" t="n">
        <x:v>0.2515418092078592</x:v>
      </x:c>
      <x:c r="L1317" s="5" t="n">
        <x:v>0.2474873734152916</x:v>
      </x:c>
      <x:c r="M1317" s="7" t="b">
        <x:v>1</x:v>
      </x:c>
      <x:c r="N1317" s="6" t="n">
        <x:v>36</x:v>
      </x:c>
      <x:c r="O1317" s="10" t="n">
        <x:v>4.717024714899943e-19</x:v>
      </x:c>
      <x:c r="P1317" s="10" t="n">
        <x:v>0.0005460246713095628</x:v>
      </x:c>
      <x:c r="Q1317" s="10" t="n">
        <x:v>4.717024714899943e-19</x:v>
      </x:c>
      <x:c r="R1317" s="10" t="n">
        <x:v>0.0001092049342619126</x:v>
      </x:c>
      <x:c r="S1317" s="4" t="inlineStr">
        <x:is>
          <x:t xml:space="preserve">validation</x:t>
        </x:is>
      </x:c>
      <x:c r="T1317" s="6" t="n">
        <x:v>61</x:v>
      </x:c>
      <x:c r="U1317" s="4" t="inlineStr">
        <x:is>
          <x:t xml:space="preserve">model_conditional_scenario_no_new_NHS_observations</x:t>
        </x:is>
      </x:c>
    </x:row>
    <x:row r="1318">
      <x:c r="A1318" s="4" t="inlineStr">
        <x:is>
          <x:t xml:space="preserve">RYC</x:t>
        </x:is>
      </x:c>
      <x:c r="B1318" s="11" t="inlineStr">
        <x:is>
          <x:t xml:space="preserve">East of England Ambulance Service NHS Trust</x:t>
        </x:is>
      </x:c>
      <x:c r="C1318" s="11" t="inlineStr">
        <x:is>
          <x:t xml:space="preserve">Ambulance Trusts</x:t>
        </x:is>
      </x:c>
      <x:c r="D1318" s="5" t="n">
        <x:v>0.25</x:v>
      </x:c>
      <x:c r="E1318" s="5" t="n">
        <x:v>0.35</x:v>
      </x:c>
      <x:c r="F1318" s="5" t="n">
        <x:v>0.35</x:v>
      </x:c>
      <x:c r="G1318" s="5" t="n">
        <x:v>2.5</x:v>
      </x:c>
      <x:c r="H1318" s="6" t="n">
        <x:v>3978</x:v>
      </x:c>
      <x:c r="I1318" s="5" t="n">
        <x:v>4.296127630326422</x:v>
      </x:c>
      <x:c r="J1318" s="5" t="n">
        <x:v>4.369099485923162</x:v>
      </x:c>
      <x:c r="K1318" s="5" t="n">
        <x:v>0.2505630607661353</x:v>
      </x:c>
      <x:c r="L1318" s="5" t="n">
        <x:v>0.2474873734152916</x:v>
      </x:c>
      <x:c r="M1318" s="7" t="b">
        <x:v>0</x:v>
      </x:c>
      <x:c r="N1318" s="6" t="n">
        <x:v>36</x:v>
      </x:c>
      <x:c r="O1318" s="10" t="n">
        <x:v>2.289851404840949e-21</x:v>
      </x:c>
      <x:c r="P1318" s="10" t="n">
        <x:v>0.0006233788567756924</x:v>
      </x:c>
      <x:c r="Q1318" s="10" t="n">
        <x:v>2.289851404840949e-21</x:v>
      </x:c>
      <x:c r="R1318" s="10" t="n">
        <x:v>0.0001246757713551385</x:v>
      </x:c>
      <x:c r="S1318" s="4" t="inlineStr">
        <x:is>
          <x:t xml:space="preserve">validation</x:t>
        </x:is>
      </x:c>
      <x:c r="T1318" s="6" t="n">
        <x:v>47</x:v>
      </x:c>
      <x:c r="U1318" s="4" t="inlineStr">
        <x:is>
          <x:t xml:space="preserve">model_conditional_scenario_no_new_NHS_observations</x:t>
        </x:is>
      </x:c>
    </x:row>
    <x:row r="1319">
      <x:c r="A1319" s="4" t="inlineStr">
        <x:is>
          <x:t xml:space="preserve">RYD</x:t>
        </x:is>
      </x:c>
      <x:c r="B1319" s="11" t="inlineStr">
        <x:is>
          <x:t xml:space="preserve">South East Coast Ambulance Service NHS Foundation Trust</x:t>
        </x:is>
      </x:c>
      <x:c r="C1319" s="11" t="inlineStr">
        <x:is>
          <x:t xml:space="preserve">Ambulance Trusts</x:t>
        </x:is>
      </x:c>
      <x:c r="D1319" s="5" t="n">
        <x:v>0.25</x:v>
      </x:c>
      <x:c r="E1319" s="5" t="n">
        <x:v>0.35</x:v>
      </x:c>
      <x:c r="F1319" s="5" t="n">
        <x:v>0.35</x:v>
      </x:c>
      <x:c r="G1319" s="5" t="n">
        <x:v>2.5</x:v>
      </x:c>
      <x:c r="H1319" s="6" t="n">
        <x:v>3621</x:v>
      </x:c>
      <x:c r="I1319" s="5" t="n">
        <x:v>4.44372913058889</x:v>
      </x:c>
      <x:c r="J1319" s="5" t="n">
        <x:v>4.441048239744082</x:v>
      </x:c>
      <x:c r="K1319" s="5" t="n">
        <x:v>0.2508560050881726</x:v>
      </x:c>
      <x:c r="L1319" s="5" t="n">
        <x:v>0.2474873734152916</x:v>
      </x:c>
      <x:c r="M1319" s="7" t="b">
        <x:v>0</x:v>
      </x:c>
      <x:c r="N1319" s="6" t="n">
        <x:v>36</x:v>
      </x:c>
      <x:c r="O1319" s="10" t="n">
        <x:v>7.895265452419413e-91</x:v>
      </x:c>
      <x:c r="P1319" s="10" t="n">
        <x:v>0.00018314422775823</x:v>
      </x:c>
      <x:c r="Q1319" s="10" t="n">
        <x:v>7.895265452419413e-91</x:v>
      </x:c>
      <x:c r="R1319" s="10" t="n">
        <x:v>3.6628845551646e-05</x:v>
      </x:c>
      <x:c r="S1319" s="4" t="inlineStr">
        <x:is>
          <x:t xml:space="preserve">validation</x:t>
        </x:is>
      </x:c>
      <x:c r="T1319" s="6" t="n">
        <x:v>126</x:v>
      </x:c>
      <x:c r="U1319" s="4" t="inlineStr">
        <x:is>
          <x:t xml:space="preserve">model_conditional_scenario_no_new_NHS_observations</x:t>
        </x:is>
      </x:c>
    </x:row>
    <x:row r="1320">
      <x:c r="A1320" s="4" t="inlineStr">
        <x:is>
          <x:t xml:space="preserve">RYE</x:t>
        </x:is>
      </x:c>
      <x:c r="B1320" s="11" t="inlineStr">
        <x:is>
          <x:t xml:space="preserve">South Central Ambulance Service NHS Foundation Trust</x:t>
        </x:is>
      </x:c>
      <x:c r="C1320" s="11" t="inlineStr">
        <x:is>
          <x:t xml:space="preserve">Ambulance Trusts</x:t>
        </x:is>
      </x:c>
      <x:c r="D1320" s="5" t="n">
        <x:v>0.25</x:v>
      </x:c>
      <x:c r="E1320" s="5" t="n">
        <x:v>0.35</x:v>
      </x:c>
      <x:c r="F1320" s="5" t="n">
        <x:v>0.35</x:v>
      </x:c>
      <x:c r="G1320" s="5" t="n">
        <x:v>2.5</x:v>
      </x:c>
      <x:c r="H1320" s="6" t="n">
        <x:v>2091</x:v>
      </x:c>
      <x:c r="I1320" s="5" t="n">
        <x:v>4.199644467173298</x:v>
      </x:c>
      <x:c r="J1320" s="5" t="n">
        <x:v>4.324634566327145</x:v>
      </x:c>
      <x:c r="K1320" s="5" t="n">
        <x:v>0.253179628242717</x:v>
      </x:c>
      <x:c r="L1320" s="5" t="n">
        <x:v>0.2474873734152916</x:v>
      </x:c>
      <x:c r="M1320" s="7" t="b">
        <x:v>1</x:v>
      </x:c>
      <x:c r="N1320" s="6" t="n">
        <x:v>36</x:v>
      </x:c>
      <x:c r="O1320" s="10" t="n">
        <x:v>2.589163437362631e-10</x:v>
      </x:c>
      <x:c r="P1320" s="10" t="n">
        <x:v>0.0006432672455050858</x:v>
      </x:c>
      <x:c r="Q1320" s="10" t="n">
        <x:v>2.589163437362631e-10</x:v>
      </x:c>
      <x:c r="R1320" s="10" t="n">
        <x:v>0.0001286534491010171</x:v>
      </x:c>
      <x:c r="S1320" s="4" t="inlineStr">
        <x:is>
          <x:t xml:space="preserve">validation</x:t>
        </x:is>
      </x:c>
      <x:c r="T1320" s="6" t="n">
        <x:v>43</x:v>
      </x:c>
      <x:c r="U1320" s="4" t="inlineStr">
        <x:is>
          <x:t xml:space="preserve">model_conditional_scenario_no_new_NHS_observations</x:t>
        </x:is>
      </x:c>
    </x:row>
    <x:row r="1321">
      <x:c r="A1321" s="4" t="inlineStr">
        <x:is>
          <x:t xml:space="preserve">RYF</x:t>
        </x:is>
      </x:c>
      <x:c r="B1321" s="11" t="inlineStr">
        <x:is>
          <x:t xml:space="preserve">South Western Ambulance Service NHS Foundation Trust</x:t>
        </x:is>
      </x:c>
      <x:c r="C1321" s="11" t="inlineStr">
        <x:is>
          <x:t xml:space="preserve">Ambulance Trusts</x:t>
        </x:is>
      </x:c>
      <x:c r="D1321" s="5" t="n">
        <x:v>0.25</x:v>
      </x:c>
      <x:c r="E1321" s="5" t="n">
        <x:v>0.35</x:v>
      </x:c>
      <x:c r="F1321" s="5" t="n">
        <x:v>0.35</x:v>
      </x:c>
      <x:c r="G1321" s="5" t="n">
        <x:v>2.5</x:v>
      </x:c>
      <x:c r="H1321" s="6" t="n">
        <x:v>3329</x:v>
      </x:c>
      <x:c r="I1321" s="5" t="n">
        <x:v>4.312599288113916</x:v>
      </x:c>
      <x:c r="J1321" s="5" t="n">
        <x:v>4.377427164508836</x:v>
      </x:c>
      <x:c r="K1321" s="5" t="n">
        <x:v>0.2511406073847545</x:v>
      </x:c>
      <x:c r="L1321" s="5" t="n">
        <x:v>0.2474873734152916</x:v>
      </x:c>
      <x:c r="M1321" s="7" t="b">
        <x:v>0</x:v>
      </x:c>
      <x:c r="N1321" s="6" t="n">
        <x:v>36</x:v>
      </x:c>
      <x:c r="O1321" s="10" t="n">
        <x:v>2.672898501452321e-21</x:v>
      </x:c>
      <x:c r="P1321" s="10" t="n">
        <x:v>0.0005541132971253451</x:v>
      </x:c>
      <x:c r="Q1321" s="10" t="n">
        <x:v>2.672898501452321e-21</x:v>
      </x:c>
      <x:c r="R1321" s="10" t="n">
        <x:v>0.000110822659425069</x:v>
      </x:c>
      <x:c r="S1321" s="4" t="inlineStr">
        <x:is>
          <x:t xml:space="preserve">validation</x:t>
        </x:is>
      </x:c>
      <x:c r="T1321" s="6" t="n">
        <x:v>59</x:v>
      </x:c>
      <x:c r="U1321" s="4" t="inlineStr">
        <x:is>
          <x:t xml:space="preserve">model_conditional_scenario_no_new_NHS_observations</x:t>
        </x:is>
      </x:c>
    </x:row>
    <x:row r="1322">
      <x:c r="A1322" s="4" t="inlineStr">
        <x:is>
          <x:t xml:space="preserve">RYG</x:t>
        </x:is>
      </x:c>
      <x:c r="B1322" s="11" t="inlineStr">
        <x:is>
          <x:t xml:space="preserve">Coventry and Warwickshire Partnership NHS Trust</x:t>
        </x:is>
      </x:c>
      <x:c r="C1322" s="11" t="inlineStr">
        <x:is>
          <x:t xml:space="preserve">MH&amp;LD, MH, LD&amp;Community Trusts</x:t>
        </x:is>
      </x:c>
      <x:c r="D1322" s="5" t="n">
        <x:v>0.25</x:v>
      </x:c>
      <x:c r="E1322" s="5" t="n">
        <x:v>0.35</x:v>
      </x:c>
      <x:c r="F1322" s="5" t="n">
        <x:v>0.35</x:v>
      </x:c>
      <x:c r="G1322" s="5" t="n">
        <x:v>2.5</x:v>
      </x:c>
      <x:c r="H1322" s="6" t="n">
        <x:v>2023</x:v>
      </x:c>
      <x:c r="I1322" s="5" t="n">
        <x:v>5.141790707081871</x:v>
      </x:c>
      <x:c r="J1322" s="5" t="n">
        <x:v>5.189068898072057</x:v>
      </x:c>
      <x:c r="K1322" s="5" t="n">
        <x:v>0.2533596652557147</x:v>
      </x:c>
      <x:c r="L1322" s="5" t="n">
        <x:v>0.2474873734152916</x:v>
      </x:c>
      <x:c r="M1322" s="7" t="b">
        <x:v>0</x:v>
      </x:c>
      <x:c r="N1322" s="6" t="n">
        <x:v>36</x:v>
      </x:c>
      <x:c r="O1322" s="10" t="n">
        <x:v>4.104576349189142e-07</x:v>
      </x:c>
      <x:c r="P1322" s="10" t="n">
        <x:v>0.0008231729628144502</x:v>
      </x:c>
      <x:c r="Q1322" s="10" t="n">
        <x:v>4.104576349189142e-07</x:v>
      </x:c>
      <x:c r="R1322" s="10" t="n">
        <x:v>0.00016463459256289</x:v>
      </x:c>
      <x:c r="S1322" s="4" t="inlineStr">
        <x:is>
          <x:t xml:space="preserve">validation</x:t>
        </x:is>
      </x:c>
      <x:c r="T1322" s="6" t="n">
        <x:v>22</x:v>
      </x:c>
      <x:c r="U1322" s="4" t="inlineStr">
        <x:is>
          <x:t xml:space="preserve">model_conditional_scenario_no_new_NHS_observations</x:t>
        </x:is>
      </x:c>
    </x:row>
    <x:row r="1323">
      <x:c r="A1323" s="4" t="inlineStr">
        <x:is>
          <x:t xml:space="preserve">RYJ</x:t>
        </x:is>
      </x:c>
      <x:c r="B1323" s="11" t="inlineStr">
        <x:is>
          <x:t xml:space="preserve">Imperial College Healthcare NHS Trust</x:t>
        </x:is>
      </x:c>
      <x:c r="C1323" s="11" t="inlineStr">
        <x:is>
          <x:t xml:space="preserve">Acute&amp;Acute Community Trusts</x:t>
        </x:is>
      </x:c>
      <x:c r="D1323" s="5" t="n">
        <x:v>0.25</x:v>
      </x:c>
      <x:c r="E1323" s="5" t="n">
        <x:v>0.35</x:v>
      </x:c>
      <x:c r="F1323" s="5" t="n">
        <x:v>0.35</x:v>
      </x:c>
      <x:c r="G1323" s="5" t="n">
        <x:v>2.5</x:v>
      </x:c>
      <x:c r="H1323" s="6" t="n">
        <x:v>8648</x:v>
      </x:c>
      <x:c r="I1323" s="5" t="n">
        <x:v>5.041157508859828</x:v>
      </x:c>
      <x:c r="J1323" s="5" t="n">
        <x:v>4.991309465025383</x:v>
      </x:c>
      <x:c r="K1323" s="5" t="n">
        <x:v>0.2489262589249198</x:v>
      </x:c>
      <x:c r="L1323" s="5" t="n">
        <x:v>0.2474873734152916</x:v>
      </x:c>
      <x:c r="M1323" s="7" t="b">
        <x:v>0</x:v>
      </x:c>
      <x:c r="N1323" s="6" t="n">
        <x:v>36</x:v>
      </x:c>
      <x:c r="O1323" s="10" t="n">
        <x:v>0</x:v>
      </x:c>
      <x:c r="P1323" s="10" t="n">
        <x:v>0.0001703486129642414</x:v>
      </x:c>
      <x:c r="Q1323" s="10" t="n">
        <x:v>0</x:v>
      </x:c>
      <x:c r="R1323" s="10" t="n">
        <x:v>3.406972259284828e-05</x:v>
      </x:c>
      <x:c r="S1323" s="4" t="inlineStr">
        <x:is>
          <x:t xml:space="preserve">validation</x:t>
        </x:is>
      </x:c>
      <x:c r="T1323" s="6" t="n">
        <x:v>134</x:v>
      </x:c>
      <x:c r="U1323" s="4" t="inlineStr">
        <x:is>
          <x:t xml:space="preserve">model_conditional_scenario_no_new_NHS_observations</x:t>
        </x:is>
      </x:c>
    </x:row>
    <x:row r="1324">
      <x:c r="A1324" s="4" t="inlineStr">
        <x:is>
          <x:t xml:space="preserve">RYR</x:t>
        </x:is>
      </x:c>
      <x:c r="B1324" s="11" t="inlineStr">
        <x:is>
          <x:t xml:space="preserve">University Hospitals Sussex NHS Foundation Trust</x:t>
        </x:is>
      </x:c>
      <x:c r="C1324" s="11" t="inlineStr">
        <x:is>
          <x:t xml:space="preserve">Acute&amp;Acute Community Trusts</x:t>
        </x:is>
      </x:c>
      <x:c r="D1324" s="5" t="n">
        <x:v>0.25</x:v>
      </x:c>
      <x:c r="E1324" s="5" t="n">
        <x:v>0.35</x:v>
      </x:c>
      <x:c r="F1324" s="5" t="n">
        <x:v>0.35</x:v>
      </x:c>
      <x:c r="G1324" s="5" t="n">
        <x:v>2.5</x:v>
      </x:c>
      <x:c r="H1324" s="6" t="n">
        <x:v>8266</x:v>
      </x:c>
      <x:c r="I1324" s="5" t="n">
        <x:v>4.940444545937948</x:v>
      </x:c>
      <x:c r="J1324" s="5" t="n">
        <x:v>4.941540804993335</x:v>
      </x:c>
      <x:c r="K1324" s="5" t="n">
        <x:v>0.2489917454100681</x:v>
      </x:c>
      <x:c r="L1324" s="5" t="n">
        <x:v>0.2474873734152916</x:v>
      </x:c>
      <x:c r="M1324" s="7" t="b">
        <x:v>0</x:v>
      </x:c>
      <x:c r="N1324" s="6" t="n">
        <x:v>36</x:v>
      </x:c>
      <x:c r="O1324" s="10" t="n">
        <x:v>8.647082233949914e-150</x:v>
      </x:c>
      <x:c r="P1324" s="10" t="n">
        <x:v>0.0004224621122600559</x:v>
      </x:c>
      <x:c r="Q1324" s="10" t="n">
        <x:v>8.647082233949914e-150</x:v>
      </x:c>
      <x:c r="R1324" s="10" t="n">
        <x:v>8.449242245201117e-05</x:v>
      </x:c>
      <x:c r="S1324" s="4" t="inlineStr">
        <x:is>
          <x:t xml:space="preserve">validation</x:t>
        </x:is>
      </x:c>
      <x:c r="T1324" s="6" t="n">
        <x:v>79</x:v>
      </x:c>
      <x:c r="U1324" s="4" t="inlineStr">
        <x:is>
          <x:t xml:space="preserve">model_conditional_scenario_no_new_NHS_observations</x:t>
        </x:is>
      </x:c>
    </x:row>
    <x:row r="1325">
      <x:c r="A1325" s="4" t="inlineStr">
        <x:is>
          <x:t xml:space="preserve">RYV</x:t>
        </x:is>
      </x:c>
      <x:c r="B1325" s="11" t="inlineStr">
        <x:is>
          <x:t xml:space="preserve">Cambridgeshire Community Services NHS Trust</x:t>
        </x:is>
      </x:c>
      <x:c r="C1325" s="11" t="inlineStr">
        <x:is>
          <x:t xml:space="preserve">Community Trusts</x:t>
        </x:is>
      </x:c>
      <x:c r="D1325" s="5" t="n">
        <x:v>0.25</x:v>
      </x:c>
      <x:c r="E1325" s="5" t="n">
        <x:v>0.35</x:v>
      </x:c>
      <x:c r="F1325" s="5" t="n">
        <x:v>0.35</x:v>
      </x:c>
      <x:c r="G1325" s="5" t="n">
        <x:v>2.5</x:v>
      </x:c>
      <x:c r="H1325" s="6" t="n">
        <x:v>1466</x:v>
      </x:c>
      <x:c r="I1325" s="5" t="n">
        <x:v>5.351619011670061</x:v>
      </x:c>
      <x:c r="J1325" s="5" t="n">
        <x:v>5.26865052363314</x:v>
      </x:c>
      <x:c r="K1325" s="5" t="n">
        <x:v>0.255413127368979</x:v>
      </x:c>
      <x:c r="L1325" s="5" t="n">
        <x:v>0.2474873734152916</x:v>
      </x:c>
      <x:c r="M1325" s="7" t="b">
        <x:v>0</x:v>
      </x:c>
      <x:c r="N1325" s="6" t="n">
        <x:v>36</x:v>
      </x:c>
      <x:c r="O1325" s="10" t="n">
        <x:v>1.712695209735004e-40</x:v>
      </x:c>
      <x:c r="P1325" s="10" t="n">
        <x:v>6.323837512320602e-05</x:v>
      </x:c>
      <x:c r="Q1325" s="10" t="n">
        <x:v>1.712695209735004e-40</x:v>
      </x:c>
      <x:c r="R1325" s="10" t="n">
        <x:v>1.26476750246412e-05</x:v>
      </x:c>
      <x:c r="S1325" s="4" t="inlineStr">
        <x:is>
          <x:t xml:space="preserve">validation</x:t>
        </x:is>
      </x:c>
      <x:c r="T1325" s="6" t="n">
        <x:v>164</x:v>
      </x:c>
      <x:c r="U1325" s="4" t="inlineStr">
        <x:is>
          <x:t xml:space="preserve">model_conditional_scenario_no_new_NHS_observations</x:t>
        </x:is>
      </x:c>
    </x:row>
    <x:row r="1326">
      <x:c r="A1326" s="4" t="inlineStr">
        <x:is>
          <x:t xml:space="preserve">RYW</x:t>
        </x:is>
      </x:c>
      <x:c r="B1326" s="11" t="inlineStr">
        <x:is>
          <x:t xml:space="preserve">Birmingham Community Healthcare NHS Foundation Trust</x:t>
        </x:is>
      </x:c>
      <x:c r="C1326" s="11" t="inlineStr">
        <x:is>
          <x:t xml:space="preserve">Community Trusts</x:t>
        </x:is>
      </x:c>
      <x:c r="D1326" s="5" t="n">
        <x:v>0.25</x:v>
      </x:c>
      <x:c r="E1326" s="5" t="n">
        <x:v>0.35</x:v>
      </x:c>
      <x:c r="F1326" s="5" t="n">
        <x:v>0.35</x:v>
      </x:c>
      <x:c r="G1326" s="5" t="n">
        <x:v>2.5</x:v>
      </x:c>
      <x:c r="H1326" s="6" t="n">
        <x:v>3479</x:v>
      </x:c>
      <x:c r="I1326" s="5" t="n">
        <x:v>5.065094024883836</x:v>
      </x:c>
      <x:c r="J1326" s="5" t="n">
        <x:v>5.132319857328326</x:v>
      </x:c>
      <x:c r="K1326" s="5" t="n">
        <x:v>0.2509886504258746</x:v>
      </x:c>
      <x:c r="L1326" s="5" t="n">
        <x:v>0.2474873734152916</x:v>
      </x:c>
      <x:c r="M1326" s="7" t="b">
        <x:v>0</x:v>
      </x:c>
      <x:c r="N1326" s="6" t="n">
        <x:v>36</x:v>
      </x:c>
      <x:c r="O1326" s="10" t="n">
        <x:v>2.573478841007673e-14</x:v>
      </x:c>
      <x:c r="P1326" s="10" t="n">
        <x:v>0.0006974083836616206</x:v>
      </x:c>
      <x:c r="Q1326" s="10" t="n">
        <x:v>2.573478841007673e-14</x:v>
      </x:c>
      <x:c r="R1326" s="10" t="n">
        <x:v>0.0001394816767323241</x:v>
      </x:c>
      <x:c r="S1326" s="4" t="inlineStr">
        <x:is>
          <x:t xml:space="preserve">validation</x:t>
        </x:is>
      </x:c>
      <x:c r="T1326" s="6" t="n">
        <x:v>34</x:v>
      </x:c>
      <x:c r="U1326" s="4" t="inlineStr">
        <x:is>
          <x:t xml:space="preserve">model_conditional_scenario_no_new_NHS_observations</x:t>
        </x:is>
      </x:c>
    </x:row>
    <x:row r="1327">
      <x:c r="A1327" s="4" t="inlineStr">
        <x:is>
          <x:t xml:space="preserve">RYX</x:t>
        </x:is>
      </x:c>
      <x:c r="B1327" s="11" t="inlineStr">
        <x:is>
          <x:t xml:space="preserve">Central London Community Healthcare NHS Trust</x:t>
        </x:is>
      </x:c>
      <x:c r="C1327" s="11" t="inlineStr">
        <x:is>
          <x:t xml:space="preserve">Community Trusts</x:t>
        </x:is>
      </x:c>
      <x:c r="D1327" s="5" t="n">
        <x:v>0.25</x:v>
      </x:c>
      <x:c r="E1327" s="5" t="n">
        <x:v>0.35</x:v>
      </x:c>
      <x:c r="F1327" s="5" t="n">
        <x:v>0.35</x:v>
      </x:c>
      <x:c r="G1327" s="5" t="n">
        <x:v>2.5</x:v>
      </x:c>
      <x:c r="H1327" s="6" t="n">
        <x:v>3243</x:v>
      </x:c>
      <x:c r="I1327" s="5" t="n">
        <x:v>5.293368715678552</x:v>
      </x:c>
      <x:c r="J1327" s="5" t="n">
        <x:v>5.243106835421928</x:v>
      </x:c>
      <x:c r="K1327" s="5" t="n">
        <x:v>0.2512338305037933</x:v>
      </x:c>
      <x:c r="L1327" s="5" t="n">
        <x:v>0.2474873734152916</x:v>
      </x:c>
      <x:c r="M1327" s="7" t="b">
        <x:v>0</x:v>
      </x:c>
      <x:c r="N1327" s="6" t="n">
        <x:v>36</x:v>
      </x:c>
      <x:c r="O1327" s="10" t="n">
        <x:v>2.239958720007483e-116</x:v>
      </x:c>
      <x:c r="P1327" s="10" t="n">
        <x:v>9.687232898930968e-05</x:v>
      </x:c>
      <x:c r="Q1327" s="10" t="n">
        <x:v>2.239958720007483e-116</x:v>
      </x:c>
      <x:c r="R1327" s="10" t="n">
        <x:v>1.937446579786194e-05</x:v>
      </x:c>
      <x:c r="S1327" s="4" t="inlineStr">
        <x:is>
          <x:t xml:space="preserve">validation</x:t>
        </x:is>
      </x:c>
      <x:c r="T1327" s="6" t="n">
        <x:v>152</x:v>
      </x:c>
      <x:c r="U1327" s="4" t="inlineStr">
        <x:is>
          <x:t xml:space="preserve">model_conditional_scenario_no_new_NHS_observations</x:t>
        </x:is>
      </x:c>
    </x:row>
    <x:row r="1328">
      <x:c r="A1328" s="4" t="inlineStr">
        <x:is>
          <x:t xml:space="preserve">RYY</x:t>
        </x:is>
      </x:c>
      <x:c r="B1328" s="11" t="inlineStr">
        <x:is>
          <x:t xml:space="preserve">Kent Community Health NHS Foundation Trust</x:t>
        </x:is>
      </x:c>
      <x:c r="C1328" s="11" t="inlineStr">
        <x:is>
          <x:t xml:space="preserve">Community Trusts</x:t>
        </x:is>
      </x:c>
      <x:c r="D1328" s="5" t="n">
        <x:v>0.25</x:v>
      </x:c>
      <x:c r="E1328" s="5" t="n">
        <x:v>0.35</x:v>
      </x:c>
      <x:c r="F1328" s="5" t="n">
        <x:v>0.35</x:v>
      </x:c>
      <x:c r="G1328" s="5" t="n">
        <x:v>2.5</x:v>
      </x:c>
      <x:c r="H1328" s="6" t="n">
        <x:v>3496</x:v>
      </x:c>
      <x:c r="I1328" s="5" t="n">
        <x:v>5.471020034607948</x:v>
      </x:c>
      <x:c r="J1328" s="5" t="n">
        <x:v>5.329518010027673</x:v>
      </x:c>
      <x:c r="K1328" s="5" t="n">
        <x:v>0.2509722224628724</x:v>
      </x:c>
      <x:c r="L1328" s="5" t="n">
        <x:v>0.2474873734152916</x:v>
      </x:c>
      <x:c r="M1328" s="7" t="b">
        <x:v>0</x:v>
      </x:c>
      <x:c r="N1328" s="6" t="n">
        <x:v>36</x:v>
      </x:c>
      <x:c r="O1328" s="10" t="n">
        <x:v>2.215884421597991e-320</x:v>
      </x:c>
      <x:c r="P1328" s="10" t="n">
        <x:v>1.110595541057364e-05</x:v>
      </x:c>
      <x:c r="Q1328" s="10" t="n">
        <x:v>2.215884421597991e-320</x:v>
      </x:c>
      <x:c r="R1328" s="10" t="n">
        <x:v>2.221191082114728e-06</x:v>
      </x:c>
      <x:c r="S1328" s="4" t="inlineStr">
        <x:is>
          <x:t xml:space="preserve">validation</x:t>
        </x:is>
      </x:c>
      <x:c r="T1328" s="6" t="n">
        <x:v>186</x:v>
      </x:c>
      <x:c r="U1328" s="4" t="inlineStr">
        <x:is>
          <x:t xml:space="preserve">model_conditional_scenario_no_new_NHS_observations</x:t>
        </x:is>
      </x:c>
    </x:row>
    <x:row r="1329">
      <x:c r="A1329" s="4" t="inlineStr">
        <x:is>
          <x:t xml:space="preserve">TAD</x:t>
        </x:is>
      </x:c>
      <x:c r="B1329" s="11" t="inlineStr">
        <x:is>
          <x:t xml:space="preserve">Bradford District Care NHS Foundation Trust</x:t>
        </x:is>
      </x:c>
      <x:c r="C1329" s="11" t="inlineStr">
        <x:is>
          <x:t xml:space="preserve">MH&amp;LD, MH, LD&amp;Community Trusts</x:t>
        </x:is>
      </x:c>
      <x:c r="D1329" s="5" t="n">
        <x:v>0.25</x:v>
      </x:c>
      <x:c r="E1329" s="5" t="n">
        <x:v>0.35</x:v>
      </x:c>
      <x:c r="F1329" s="5" t="n">
        <x:v>0.35</x:v>
      </x:c>
      <x:c r="G1329" s="5" t="n">
        <x:v>2.5</x:v>
      </x:c>
      <x:c r="H1329" s="6" t="n">
        <x:v>1689</x:v>
      </x:c>
      <x:c r="I1329" s="5" t="n">
        <x:v>5.329497592539193</x:v>
      </x:c>
      <x:c r="J1329" s="5" t="n">
        <x:v>5.277979197749568</x:v>
      </x:c>
      <x:c r="K1329" s="5" t="n">
        <x:v>0.2544397591737887</x:v>
      </x:c>
      <x:c r="L1329" s="5" t="n">
        <x:v>0.2474873734152916</x:v>
      </x:c>
      <x:c r="M1329" s="7" t="b">
        <x:v>0</x:v>
      </x:c>
      <x:c r="N1329" s="6" t="n">
        <x:v>36</x:v>
      </x:c>
      <x:c r="O1329" s="10" t="n">
        <x:v>4.297552435924793e-26</x:v>
      </x:c>
      <x:c r="P1329" s="10" t="n">
        <x:v>0.0002013001301338515</x:v>
      </x:c>
      <x:c r="Q1329" s="10" t="n">
        <x:v>4.297552435924793e-26</x:v>
      </x:c>
      <x:c r="R1329" s="10" t="n">
        <x:v>4.02600260267703e-05</x:v>
      </x:c>
      <x:c r="S1329" s="4" t="inlineStr">
        <x:is>
          <x:t xml:space="preserve">validation</x:t>
        </x:is>
      </x:c>
      <x:c r="T1329" s="6" t="n">
        <x:v>121</x:v>
      </x:c>
      <x:c r="U1329" s="4" t="inlineStr">
        <x:is>
          <x:t xml:space="preserve">model_conditional_scenario_no_new_NHS_observations</x:t>
        </x:is>
      </x:c>
    </x:row>
    <x:row r="1330">
      <x:c r="A1330" s="4" t="inlineStr">
        <x:is>
          <x:t xml:space="preserve">TAH</x:t>
        </x:is>
      </x:c>
      <x:c r="B1330" s="11" t="inlineStr">
        <x:is>
          <x:t xml:space="preserve">Sheffield Health and Social Care NHS Foundation Trust</x:t>
        </x:is>
      </x:c>
      <x:c r="C1330" s="11" t="inlineStr">
        <x:is>
          <x:t xml:space="preserve">MH&amp;LD, MH, LD&amp;Community Trusts</x:t>
        </x:is>
      </x:c>
      <x:c r="D1330" s="5" t="n">
        <x:v>0.25</x:v>
      </x:c>
      <x:c r="E1330" s="5" t="n">
        <x:v>0.35</x:v>
      </x:c>
      <x:c r="F1330" s="5" t="n">
        <x:v>0.35</x:v>
      </x:c>
      <x:c r="G1330" s="5" t="n">
        <x:v>2.5</x:v>
      </x:c>
      <x:c r="H1330" s="6" t="n">
        <x:v>1684</x:v>
      </x:c>
      <x:c r="I1330" s="5" t="n">
        <x:v>5.083478674010145</x:v>
      </x:c>
      <x:c r="J1330" s="5" t="n">
        <x:v>5.161989791336887</x:v>
      </x:c>
      <x:c r="K1330" s="5" t="n">
        <x:v>0.2544589556628086</x:v>
      </x:c>
      <x:c r="L1330" s="5" t="n">
        <x:v>0.2474873734152916</x:v>
      </x:c>
      <x:c r="M1330" s="7" t="b">
        <x:v>1</x:v>
      </x:c>
      <x:c r="N1330" s="6" t="n">
        <x:v>36</x:v>
      </x:c>
      <x:c r="O1330" s="10" t="n">
        <x:v>2.567555449656956e-06</x:v>
      </x:c>
      <x:c r="P1330" s="10" t="n">
        <x:v>0.000853343743557674</x:v>
      </x:c>
      <x:c r="Q1330" s="10" t="n">
        <x:v>2.567555449656956e-06</x:v>
      </x:c>
      <x:c r="R1330" s="10" t="n">
        <x:v>0.0001706687487115348</x:v>
      </x:c>
      <x:c r="S1330" s="4" t="inlineStr">
        <x:is>
          <x:t xml:space="preserve">validation</x:t>
        </x:is>
      </x:c>
      <x:c r="T1330" s="6" t="n">
        <x:v>18</x:v>
      </x:c>
      <x:c r="U1330" s="4" t="inlineStr">
        <x:is>
          <x:t xml:space="preserve">model_conditional_scenario_no_new_NHS_observations</x:t>
        </x:is>
      </x:c>
    </x:row>
    <x:row r="1331">
      <x:c r="A1331" s="4" t="inlineStr">
        <x:is>
          <x:t xml:space="preserve">TAJ</x:t>
        </x:is>
      </x:c>
      <x:c r="B1331" s="11" t="inlineStr">
        <x:is>
          <x:t xml:space="preserve">Black Country Healthcare NHS Foundation Trust</x:t>
        </x:is>
      </x:c>
      <x:c r="C1331" s="11" t="inlineStr">
        <x:is>
          <x:t xml:space="preserve">MH&amp;LD, MH, LD&amp;Community Trusts</x:t>
        </x:is>
      </x:c>
      <x:c r="D1331" s="5" t="n">
        <x:v>0.25</x:v>
      </x:c>
      <x:c r="E1331" s="5" t="n">
        <x:v>0.35</x:v>
      </x:c>
      <x:c r="F1331" s="5" t="n">
        <x:v>0.35</x:v>
      </x:c>
      <x:c r="G1331" s="5" t="n">
        <x:v>2.5</x:v>
      </x:c>
      <x:c r="H1331" s="6" t="n">
        <x:v>2526</x:v>
      </x:c>
      <x:c r="I1331" s="5" t="n">
        <x:v>4.959776905243845</x:v>
      </x:c>
      <x:c r="J1331" s="5" t="n">
        <x:v>5.101180982060366</x:v>
      </x:c>
      <x:c r="K1331" s="5" t="n">
        <x:v>0.2522463031685908</x:v>
      </x:c>
      <x:c r="L1331" s="5" t="n">
        <x:v>0.2474873734152916</x:v>
      </x:c>
      <x:c r="M1331" s="7" t="b">
        <x:v>1</x:v>
      </x:c>
      <x:c r="N1331" s="6" t="n">
        <x:v>36</x:v>
      </x:c>
      <x:c r="O1331" s="10" t="n">
        <x:v>1.445822345715694e-29</x:v>
      </x:c>
      <x:c r="P1331" s="10" t="n">
        <x:v>0.0003300107975291129</x:v>
      </x:c>
      <x:c r="Q1331" s="10" t="n">
        <x:v>1.445822345715694e-29</x:v>
      </x:c>
      <x:c r="R1331" s="10" t="n">
        <x:v>6.600215950582259e-05</x:v>
      </x:c>
      <x:c r="S1331" s="4" t="inlineStr">
        <x:is>
          <x:t xml:space="preserve">validation</x:t>
        </x:is>
      </x:c>
      <x:c r="T1331" s="6" t="n">
        <x:v>92</x:v>
      </x:c>
      <x:c r="U1331" s="4" t="inlineStr">
        <x:is>
          <x:t xml:space="preserve">model_conditional_scenario_no_new_NHS_observations</x:t>
        </x:is>
      </x:c>
    </x:row>
    <x:row r="1332">
      <x:c r="A1332" s="4" t="inlineStr">
        <x:is>
          <x:t xml:space="preserve">R0A</x:t>
        </x:is>
      </x:c>
      <x:c r="B1332" s="11" t="inlineStr">
        <x:is>
          <x:t xml:space="preserve">Manchester University NHS Foundation Trust</x:t>
        </x:is>
      </x:c>
      <x:c r="C1332" s="11" t="inlineStr">
        <x:is>
          <x:t xml:space="preserve">Acute&amp;Acute Community Trusts</x:t>
        </x:is>
      </x:c>
      <x:c r="D1332" s="5" t="n">
        <x:v>0.25</x:v>
      </x:c>
      <x:c r="E1332" s="5" t="n">
        <x:v>0.7</x:v>
      </x:c>
      <x:c r="F1332" s="5" t="n">
        <x:v>0.35</x:v>
      </x:c>
      <x:c r="G1332" s="5" t="n">
        <x:v>2.5</x:v>
      </x:c>
      <x:c r="H1332" s="6" t="n">
        <x:v>10685</x:v>
      </x:c>
      <x:c r="I1332" s="5" t="n">
        <x:v>5.033296606876863</x:v>
      </x:c>
      <x:c r="J1332" s="5" t="n">
        <x:v>4.960678821857186</x:v>
      </x:c>
      <x:c r="K1332" s="5" t="n">
        <x:v>0.3131983923918991</x:v>
      </x:c>
      <x:c r="L1332" s="5" t="n">
        <x:v>0.3130495168499706</x:v>
      </x:c>
      <x:c r="M1332" s="7" t="b">
        <x:v>0</x:v>
      </x:c>
      <x:c r="N1332" s="6" t="n">
        <x:v>36</x:v>
      </x:c>
      <x:c r="O1332" s="10" t="n">
        <x:v>0</x:v>
      </x:c>
      <x:c r="P1332" s="10" t="n">
        <x:v>0.001130255278207912</x:v>
      </x:c>
      <x:c r="Q1332" s="10" t="n">
        <x:v>0</x:v>
      </x:c>
      <x:c r="R1332" s="10" t="n">
        <x:v>0.0002260510556415823</x:v>
      </x:c>
      <x:c r="S1332" s="4" t="inlineStr">
        <x:is>
          <x:t xml:space="preserve">validation</x:t>
        </x:is>
      </x:c>
      <x:c r="T1332" s="6" t="n">
        <x:v>122</x:v>
      </x:c>
      <x:c r="U1332" s="4" t="inlineStr">
        <x:is>
          <x:t xml:space="preserve">model_conditional_scenario_no_new_NHS_observations</x:t>
        </x:is>
      </x:c>
    </x:row>
    <x:row r="1333">
      <x:c r="A1333" s="4" t="inlineStr">
        <x:is>
          <x:t xml:space="preserve">R0B</x:t>
        </x:is>
      </x:c>
      <x:c r="B1333" s="11" t="inlineStr">
        <x:is>
          <x:t xml:space="preserve">South Tyneside and Sunderland NHS Foundation Trust</x:t>
        </x:is>
      </x:c>
      <x:c r="C1333" s="11" t="inlineStr">
        <x:is>
          <x:t xml:space="preserve">Acute&amp;Acute Community Trusts</x:t>
        </x:is>
      </x:c>
      <x:c r="D1333" s="5" t="n">
        <x:v>0.25</x:v>
      </x:c>
      <x:c r="E1333" s="5" t="n">
        <x:v>0.7</x:v>
      </x:c>
      <x:c r="F1333" s="5" t="n">
        <x:v>0.35</x:v>
      </x:c>
      <x:c r="G1333" s="5" t="n">
        <x:v>2.5</x:v>
      </x:c>
      <x:c r="H1333" s="6" t="n">
        <x:v>4681</x:v>
      </x:c>
      <x:c r="I1333" s="5" t="n">
        <x:v>5.102526485582064</x:v>
      </x:c>
      <x:c r="J1333" s="5" t="n">
        <x:v>4.974317348476839</x:v>
      </x:c>
      <x:c r="K1333" s="5" t="n">
        <x:v>0.3133875921435809</x:v>
      </x:c>
      <x:c r="L1333" s="5" t="n">
        <x:v>0.3130495168499706</x:v>
      </x:c>
      <x:c r="M1333" s="7" t="b">
        <x:v>0</x:v>
      </x:c>
      <x:c r="N1333" s="6" t="n">
        <x:v>36</x:v>
      </x:c>
      <x:c r="O1333" s="10" t="n">
        <x:v>1.285399820561378e-229</x:v>
      </x:c>
      <x:c r="P1333" s="10" t="n">
        <x:v>0.0009939095018569675</x:v>
      </x:c>
      <x:c r="Q1333" s="10" t="n">
        <x:v>1.285399820561378e-229</x:v>
      </x:c>
      <x:c r="R1333" s="10" t="n">
        <x:v>0.0001987819003713935</x:v>
      </x:c>
      <x:c r="S1333" s="4" t="inlineStr">
        <x:is>
          <x:t xml:space="preserve">validation</x:t>
        </x:is>
      </x:c>
      <x:c r="T1333" s="6" t="n">
        <x:v>151</x:v>
      </x:c>
      <x:c r="U1333" s="4" t="inlineStr">
        <x:is>
          <x:t xml:space="preserve">model_conditional_scenario_no_new_NHS_observations</x:t>
        </x:is>
      </x:c>
    </x:row>
    <x:row r="1334">
      <x:c r="A1334" s="4" t="inlineStr">
        <x:is>
          <x:t xml:space="preserve">R0D</x:t>
        </x:is>
      </x:c>
      <x:c r="B1334" s="11" t="inlineStr">
        <x:is>
          <x:t xml:space="preserve">University Hospitals Dorset NHS Foundation Trust</x:t>
        </x:is>
      </x:c>
      <x:c r="C1334" s="11" t="inlineStr">
        <x:is>
          <x:t xml:space="preserve">Acute&amp;Acute Community Trusts</x:t>
        </x:is>
      </x:c>
      <x:c r="D1334" s="5" t="n">
        <x:v>0.25</x:v>
      </x:c>
      <x:c r="E1334" s="5" t="n">
        <x:v>0.7</x:v>
      </x:c>
      <x:c r="F1334" s="5" t="n">
        <x:v>0.35</x:v>
      </x:c>
      <x:c r="G1334" s="5" t="n">
        <x:v>2.5</x:v>
      </x:c>
      <x:c r="H1334" s="6" t="n">
        <x:v>5519</x:v>
      </x:c>
      <x:c r="I1334" s="5" t="n">
        <x:v>4.99703607359645</x:v>
      </x:c>
      <x:c r="J1334" s="5" t="n">
        <x:v>4.953415824220951</x:v>
      </x:c>
      <x:c r="K1334" s="5" t="n">
        <x:v>0.3133366592928672</x:v>
      </x:c>
      <x:c r="L1334" s="5" t="n">
        <x:v>0.3130495168499706</x:v>
      </x:c>
      <x:c r="M1334" s="7" t="b">
        <x:v>0</x:v>
      </x:c>
      <x:c r="N1334" s="6" t="n">
        <x:v>36</x:v>
      </x:c>
      <x:c r="O1334" s="10" t="n">
        <x:v>4.780681467548377e-138</x:v>
      </x:c>
      <x:c r="P1334" s="10" t="n">
        <x:v>0.001210255969406714</x:v>
      </x:c>
      <x:c r="Q1334" s="10" t="n">
        <x:v>4.780681467548377e-138</x:v>
      </x:c>
      <x:c r="R1334" s="10" t="n">
        <x:v>0.0002420511938813428</x:v>
      </x:c>
      <x:c r="S1334" s="4" t="inlineStr">
        <x:is>
          <x:t xml:space="preserve">validation</x:t>
        </x:is>
      </x:c>
      <x:c r="T1334" s="6" t="n">
        <x:v>100</x:v>
      </x:c>
      <x:c r="U1334" s="4" t="inlineStr">
        <x:is>
          <x:t xml:space="preserve">model_conditional_scenario_no_new_NHS_observations</x:t>
        </x:is>
      </x:c>
    </x:row>
    <x:row r="1335">
      <x:c r="A1335" s="4" t="inlineStr">
        <x:is>
          <x:t xml:space="preserve">R1A</x:t>
        </x:is>
      </x:c>
      <x:c r="B1335" s="11" t="inlineStr">
        <x:is>
          <x:t xml:space="preserve">Herefordshire and Worcestershire Health and Care NHS Trust</x:t>
        </x:is>
      </x:c>
      <x:c r="C1335" s="11" t="inlineStr">
        <x:is>
          <x:t xml:space="preserve">MH&amp;LD, MH, LD&amp;Community Trusts</x:t>
        </x:is>
      </x:c>
      <x:c r="D1335" s="5" t="n">
        <x:v>0.25</x:v>
      </x:c>
      <x:c r="E1335" s="5" t="n">
        <x:v>0.7</x:v>
      </x:c>
      <x:c r="F1335" s="5" t="n">
        <x:v>0.35</x:v>
      </x:c>
      <x:c r="G1335" s="5" t="n">
        <x:v>2.5</x:v>
      </x:c>
      <x:c r="H1335" s="6" t="n">
        <x:v>2399</x:v>
      </x:c>
      <x:c r="I1335" s="5" t="n">
        <x:v>5.188850693999996</x:v>
      </x:c>
      <x:c r="J1335" s="5" t="n">
        <x:v>5.223526309706069</x:v>
      </x:c>
      <x:c r="K1335" s="5" t="n">
        <x:v>0.3137034697269395</x:v>
      </x:c>
      <x:c r="L1335" s="5" t="n">
        <x:v>0.3130495168499705</x:v>
      </x:c>
      <x:c r="M1335" s="7" t="b">
        <x:v>0</x:v>
      </x:c>
      <x:c r="N1335" s="6" t="n">
        <x:v>36</x:v>
      </x:c>
      <x:c r="O1335" s="10" t="n">
        <x:v>1.485545862143185e-13</x:v>
      </x:c>
      <x:c r="P1335" s="10" t="n">
        <x:v>0.001433912463089396</x:v>
      </x:c>
      <x:c r="Q1335" s="10" t="n">
        <x:v>1.485545862143185e-13</x:v>
      </x:c>
      <x:c r="R1335" s="10" t="n">
        <x:v>0.0002867824926178793</x:v>
      </x:c>
      <x:c r="S1335" s="4" t="inlineStr">
        <x:is>
          <x:t xml:space="preserve">validation</x:t>
        </x:is>
      </x:c>
      <x:c r="T1335" s="6" t="n">
        <x:v>54</x:v>
      </x:c>
      <x:c r="U1335" s="4" t="inlineStr">
        <x:is>
          <x:t xml:space="preserve">model_conditional_scenario_no_new_NHS_observations</x:t>
        </x:is>
      </x:c>
    </x:row>
    <x:row r="1336">
      <x:c r="A1336" s="4" t="inlineStr">
        <x:is>
          <x:t xml:space="preserve">R1D</x:t>
        </x:is>
      </x:c>
      <x:c r="B1336" s="11" t="inlineStr">
        <x:is>
          <x:t xml:space="preserve">Shropshire Community Health NHS Trust</x:t>
        </x:is>
      </x:c>
      <x:c r="C1336" s="11" t="inlineStr">
        <x:is>
          <x:t xml:space="preserve">Community Trusts</x:t>
        </x:is>
      </x:c>
      <x:c r="D1336" s="5" t="n">
        <x:v>0.25</x:v>
      </x:c>
      <x:c r="E1336" s="5" t="n">
        <x:v>0.7</x:v>
      </x:c>
      <x:c r="F1336" s="5" t="n">
        <x:v>0.35</x:v>
      </x:c>
      <x:c r="G1336" s="5" t="n">
        <x:v>2.5</x:v>
      </x:c>
      <x:c r="H1336" s="6" t="n">
        <x:v>995</x:v>
      </x:c>
      <x:c r="I1336" s="5" t="n">
        <x:v>5.145010753504204</x:v>
      </x:c>
      <x:c r="J1336" s="5" t="n">
        <x:v>5.186059118239564</x:v>
      </x:c>
      <x:c r="K1336" s="5" t="n">
        <x:v>0.3145877018033269</x:v>
      </x:c>
      <x:c r="L1336" s="5" t="n">
        <x:v>0.3130495168499706</x:v>
      </x:c>
      <x:c r="M1336" s="7" t="b">
        <x:v>0</x:v>
      </x:c>
      <x:c r="N1336" s="6" t="n">
        <x:v>36</x:v>
      </x:c>
      <x:c r="O1336" s="10" t="n">
        <x:v>3.120471947571252e-09</x:v>
      </x:c>
      <x:c r="P1336" s="10" t="n">
        <x:v>0.001301152292442231</x:v>
      </x:c>
      <x:c r="Q1336" s="10" t="n">
        <x:v>3.120471947571252e-09</x:v>
      </x:c>
      <x:c r="R1336" s="10" t="n">
        <x:v>0.0002602304584884461</x:v>
      </x:c>
      <x:c r="S1336" s="4" t="inlineStr">
        <x:is>
          <x:t xml:space="preserve">validation</x:t>
        </x:is>
      </x:c>
      <x:c r="T1336" s="6" t="n">
        <x:v>82</x:v>
      </x:c>
      <x:c r="U1336" s="4" t="inlineStr">
        <x:is>
          <x:t xml:space="preserve">model_conditional_scenario_no_new_NHS_observations</x:t>
        </x:is>
      </x:c>
    </x:row>
    <x:row r="1337">
      <x:c r="A1337" s="4" t="inlineStr">
        <x:is>
          <x:t xml:space="preserve">R1F1</x:t>
        </x:is>
      </x:c>
      <x:c r="B1337" s="11" t="inlineStr">
        <x:is>
          <x:t xml:space="preserve">Isle of Wight NHS Trust (acute sector)</x:t>
        </x:is>
      </x:c>
      <x:c r="C1337" s="11" t="inlineStr">
        <x:is>
          <x:t xml:space="preserve">Acute&amp;Acute Community Trusts</x:t>
        </x:is>
      </x:c>
      <x:c r="D1337" s="5" t="n">
        <x:v>0.25</x:v>
      </x:c>
      <x:c r="E1337" s="5" t="n">
        <x:v>0.7</x:v>
      </x:c>
      <x:c r="F1337" s="5" t="n">
        <x:v>0.35</x:v>
      </x:c>
      <x:c r="G1337" s="5" t="n">
        <x:v>2.5</x:v>
      </x:c>
      <x:c r="H1337" s="6" t="n">
        <x:v>1420</x:v>
      </x:c>
      <x:c r="I1337" s="5" t="n">
        <x:v>4.706366986566817</x:v>
      </x:c>
      <x:c r="J1337" s="5" t="n">
        <x:v>4.896682083344533</x:v>
      </x:c>
      <x:c r="K1337" s="5" t="n">
        <x:v>0.314140969560858</x:v>
      </x:c>
      <x:c r="L1337" s="5" t="n">
        <x:v>0.3130495168499706</x:v>
      </x:c>
      <x:c r="M1337" s="7" t="b">
        <x:v>1</x:v>
      </x:c>
      <x:c r="N1337" s="6" t="n">
        <x:v>36</x:v>
      </x:c>
      <x:c r="O1337" s="10" t="n">
        <x:v>5.001665653085784e-08</x:v>
      </x:c>
      <x:c r="P1337" s="10" t="n">
        <x:v>0.001463587091706333</x:v>
      </x:c>
      <x:c r="Q1337" s="10" t="n">
        <x:v>5.001665653085784e-08</x:v>
      </x:c>
      <x:c r="R1337" s="10" t="n">
        <x:v>0.0002927174183412665</x:v>
      </x:c>
      <x:c r="S1337" s="4" t="inlineStr">
        <x:is>
          <x:t xml:space="preserve">validation</x:t>
        </x:is>
      </x:c>
      <x:c r="T1337" s="6" t="n">
        <x:v>42</x:v>
      </x:c>
      <x:c r="U1337" s="4" t="inlineStr">
        <x:is>
          <x:t xml:space="preserve">model_conditional_scenario_no_new_NHS_observations</x:t>
        </x:is>
      </x:c>
    </x:row>
    <x:row r="1338">
      <x:c r="A1338" s="4" t="inlineStr">
        <x:is>
          <x:t xml:space="preserve">R1F2</x:t>
        </x:is>
      </x:c>
      <x:c r="B1338" s="11" t="inlineStr">
        <x:is>
          <x:t xml:space="preserve">Isle of Wight NHS Trust (ambulance sector)</x:t>
        </x:is>
      </x:c>
      <x:c r="C1338" s="11" t="inlineStr">
        <x:is>
          <x:t xml:space="preserve">Ambulance Trusts</x:t>
        </x:is>
      </x:c>
      <x:c r="D1338" s="5" t="n">
        <x:v>0.25</x:v>
      </x:c>
      <x:c r="E1338" s="5" t="n">
        <x:v>0.7</x:v>
      </x:c>
      <x:c r="F1338" s="5" t="n">
        <x:v>0.35</x:v>
      </x:c>
      <x:c r="G1338" s="5" t="n">
        <x:v>2.5</x:v>
      </x:c>
      <x:c r="H1338" s="6" t="n">
        <x:v>170</x:v>
      </x:c>
      <x:c r="I1338" s="5" t="n">
        <x:v>4.500436279582561</x:v>
      </x:c>
      <x:c r="J1338" s="5" t="n">
        <x:v>4.448497658078809</x:v>
      </x:c>
      <x:c r="K1338" s="5" t="n">
        <x:v>0.3205362157917191</x:v>
      </x:c>
      <x:c r="L1338" s="5" t="n">
        <x:v>0.3130495168499706</x:v>
      </x:c>
      <x:c r="M1338" s="7" t="b">
        <x:v>0</x:v>
      </x:c>
      <x:c r="N1338" s="6" t="n">
        <x:v>36</x:v>
      </x:c>
      <x:c r="O1338" s="10" t="n">
        <x:v>2.480805322814219e-05</x:v>
      </x:c>
      <x:c r="P1338" s="10" t="n">
        <x:v>0.001088491980447415</x:v>
      </x:c>
      <x:c r="Q1338" s="10" t="n">
        <x:v>2.480805322814219e-05</x:v>
      </x:c>
      <x:c r="R1338" s="10" t="n">
        <x:v>0.0002176983960894829</x:v>
      </x:c>
      <x:c r="S1338" s="4" t="inlineStr">
        <x:is>
          <x:t xml:space="preserve">validation</x:t>
        </x:is>
      </x:c>
      <x:c r="T1338" s="6" t="n">
        <x:v>134</x:v>
      </x:c>
      <x:c r="U1338" s="4" t="inlineStr">
        <x:is>
          <x:t xml:space="preserve">model_conditional_scenario_no_new_NHS_observations</x:t>
        </x:is>
      </x:c>
    </x:row>
    <x:row r="1339">
      <x:c r="A1339" s="4" t="inlineStr">
        <x:is>
          <x:t xml:space="preserve">R1H</x:t>
        </x:is>
      </x:c>
      <x:c r="B1339" s="11" t="inlineStr">
        <x:is>
          <x:t xml:space="preserve">Barts Health NHS Trust</x:t>
        </x:is>
      </x:c>
      <x:c r="C1339" s="11" t="inlineStr">
        <x:is>
          <x:t xml:space="preserve">Acute&amp;Acute Community Trusts</x:t>
        </x:is>
      </x:c>
      <x:c r="D1339" s="5" t="n">
        <x:v>0.25</x:v>
      </x:c>
      <x:c r="E1339" s="5" t="n">
        <x:v>0.7</x:v>
      </x:c>
      <x:c r="F1339" s="5" t="n">
        <x:v>0.35</x:v>
      </x:c>
      <x:c r="G1339" s="5" t="n">
        <x:v>2.5</x:v>
      </x:c>
      <x:c r="H1339" s="6" t="n">
        <x:v>9566</x:v>
      </x:c>
      <x:c r="I1339" s="5" t="n">
        <x:v>4.912268004676804</x:v>
      </x:c>
      <x:c r="J1339" s="5" t="n">
        <x:v>4.936567904463311</x:v>
      </x:c>
      <x:c r="K1339" s="5" t="n">
        <x:v>0.3132157287833234</x:v>
      </x:c>
      <x:c r="L1339" s="5" t="n">
        <x:v>0.3130495168499705</x:v>
      </x:c>
      <x:c r="M1339" s="7" t="b">
        <x:v>0</x:v>
      </x:c>
      <x:c r="N1339" s="6" t="n">
        <x:v>36</x:v>
      </x:c>
      <x:c r="O1339" s="10" t="n">
        <x:v>5.423241857915981e-133</x:v>
      </x:c>
      <x:c r="P1339" s="10" t="n">
        <x:v>0.001406055461177304</x:v>
      </x:c>
      <x:c r="Q1339" s="10" t="n">
        <x:v>5.423241857915981e-133</x:v>
      </x:c>
      <x:c r="R1339" s="10" t="n">
        <x:v>0.0002812110922354608</x:v>
      </x:c>
      <x:c r="S1339" s="4" t="inlineStr">
        <x:is>
          <x:t xml:space="preserve">validation</x:t>
        </x:is>
      </x:c>
      <x:c r="T1339" s="6" t="n">
        <x:v>65</x:v>
      </x:c>
      <x:c r="U1339" s="4" t="inlineStr">
        <x:is>
          <x:t xml:space="preserve">model_conditional_scenario_no_new_NHS_observations</x:t>
        </x:is>
      </x:c>
    </x:row>
    <x:row r="1340">
      <x:c r="A1340" s="4" t="inlineStr">
        <x:is>
          <x:t xml:space="preserve">R1K</x:t>
        </x:is>
      </x:c>
      <x:c r="B1340" s="11" t="inlineStr">
        <x:is>
          <x:t xml:space="preserve">London North West University Healthcare NHS Trust</x:t>
        </x:is>
      </x:c>
      <x:c r="C1340" s="11" t="inlineStr">
        <x:is>
          <x:t xml:space="preserve">Acute&amp;Acute Community Trusts</x:t>
        </x:is>
      </x:c>
      <x:c r="D1340" s="5" t="n">
        <x:v>0.25</x:v>
      </x:c>
      <x:c r="E1340" s="5" t="n">
        <x:v>0.7</x:v>
      </x:c>
      <x:c r="F1340" s="5" t="n">
        <x:v>0.35</x:v>
      </x:c>
      <x:c r="G1340" s="5" t="n">
        <x:v>2.5</x:v>
      </x:c>
      <x:c r="H1340" s="6" t="n">
        <x:v>4285</x:v>
      </x:c>
      <x:c r="I1340" s="5" t="n">
        <x:v>5.034382577516363</x:v>
      </x:c>
      <x:c r="J1340" s="5" t="n">
        <x:v>4.960791852597626</x:v>
      </x:c>
      <x:c r="K1340" s="5" t="n">
        <x:v>0.3134185224908858</x:v>
      </x:c>
      <x:c r="L1340" s="5" t="n">
        <x:v>0.3130495168499706</x:v>
      </x:c>
      <x:c r="M1340" s="7" t="b">
        <x:v>0</x:v>
      </x:c>
      <x:c r="N1340" s="6" t="n">
        <x:v>36</x:v>
      </x:c>
      <x:c r="O1340" s="10" t="n">
        <x:v>1.378261705774568e-119</x:v>
      </x:c>
      <x:c r="P1340" s="10" t="n">
        <x:v>0.001131065044837528</x:v>
      </x:c>
      <x:c r="Q1340" s="10" t="n">
        <x:v>1.378261705774568e-119</x:v>
      </x:c>
      <x:c r="R1340" s="10" t="n">
        <x:v>0.0002262130089675055</x:v>
      </x:c>
      <x:c r="S1340" s="4" t="inlineStr">
        <x:is>
          <x:t xml:space="preserve">validation</x:t>
        </x:is>
      </x:c>
      <x:c r="T1340" s="6" t="n">
        <x:v>121</x:v>
      </x:c>
      <x:c r="U1340" s="4" t="inlineStr">
        <x:is>
          <x:t xml:space="preserve">model_conditional_scenario_no_new_NHS_observations</x:t>
        </x:is>
      </x:c>
    </x:row>
    <x:row r="1341">
      <x:c r="A1341" s="4" t="inlineStr">
        <x:is>
          <x:t xml:space="preserve">R1L</x:t>
        </x:is>
      </x:c>
      <x:c r="B1341" s="11" t="inlineStr">
        <x:is>
          <x:t xml:space="preserve">Essex Partnership University NHS Foundation Trust</x:t>
        </x:is>
      </x:c>
      <x:c r="C1341" s="11" t="inlineStr">
        <x:is>
          <x:t xml:space="preserve">MH&amp;LD, MH, LD&amp;Community Trusts</x:t>
        </x:is>
      </x:c>
      <x:c r="D1341" s="5" t="n">
        <x:v>0.25</x:v>
      </x:c>
      <x:c r="E1341" s="5" t="n">
        <x:v>0.7</x:v>
      </x:c>
      <x:c r="F1341" s="5" t="n">
        <x:v>0.35</x:v>
      </x:c>
      <x:c r="G1341" s="5" t="n">
        <x:v>2.5</x:v>
      </x:c>
      <x:c r="H1341" s="6" t="n">
        <x:v>3632</x:v>
      </x:c>
      <x:c r="I1341" s="5" t="n">
        <x:v>5.268213995895022</x:v>
      </x:c>
      <x:c r="J1341" s="5" t="n">
        <x:v>5.239174092522103</x:v>
      </x:c>
      <x:c r="K1341" s="5" t="n">
        <x:v>0.3134840835287958</x:v>
      </x:c>
      <x:c r="L1341" s="5" t="n">
        <x:v>0.3130495168499705</x:v>
      </x:c>
      <x:c r="M1341" s="7" t="b">
        <x:v>0</x:v>
      </x:c>
      <x:c r="N1341" s="6" t="n">
        <x:v>36</x:v>
      </x:c>
      <x:c r="O1341" s="10" t="n">
        <x:v>4.667263988540368e-56</x:v>
      </x:c>
      <x:c r="P1341" s="10" t="n">
        <x:v>0.001246144524142766</x:v>
      </x:c>
      <x:c r="Q1341" s="10" t="n">
        <x:v>4.667263988540368e-56</x:v>
      </x:c>
      <x:c r="R1341" s="10" t="n">
        <x:v>0.0002492289048285533</x:v>
      </x:c>
      <x:c r="S1341" s="4" t="inlineStr">
        <x:is>
          <x:t xml:space="preserve">validation</x:t>
        </x:is>
      </x:c>
      <x:c r="T1341" s="6" t="n">
        <x:v>93</x:v>
      </x:c>
      <x:c r="U1341" s="4" t="inlineStr">
        <x:is>
          <x:t xml:space="preserve">model_conditional_scenario_no_new_NHS_observations</x:t>
        </x:is>
      </x:c>
    </x:row>
    <x:row r="1342">
      <x:c r="A1342" s="4" t="inlineStr">
        <x:is>
          <x:t xml:space="preserve">RA2</x:t>
        </x:is>
      </x:c>
      <x:c r="B1342" s="11" t="inlineStr">
        <x:is>
          <x:t xml:space="preserve">Royal Surrey County Hospital NHS Foundation Trust</x:t>
        </x:is>
      </x:c>
      <x:c r="C1342" s="11" t="inlineStr">
        <x:is>
          <x:t xml:space="preserve">Acute&amp;Acute Community Trusts</x:t>
        </x:is>
      </x:c>
      <x:c r="D1342" s="5" t="n">
        <x:v>0.25</x:v>
      </x:c>
      <x:c r="E1342" s="5" t="n">
        <x:v>0.7</x:v>
      </x:c>
      <x:c r="F1342" s="5" t="n">
        <x:v>0.35</x:v>
      </x:c>
      <x:c r="G1342" s="5" t="n">
        <x:v>2.5</x:v>
      </x:c>
      <x:c r="H1342" s="6" t="n">
        <x:v>2383</x:v>
      </x:c>
      <x:c r="I1342" s="5" t="n">
        <x:v>5.157713239348739</x:v>
      </x:c>
      <x:c r="J1342" s="5" t="n">
        <x:v>4.984906715757013</x:v>
      </x:c>
      <x:c r="K1342" s="5" t="n">
        <x:v>0.313707782045544</x:v>
      </x:c>
      <x:c r="L1342" s="5" t="n">
        <x:v>0.3130495168499706</x:v>
      </x:c>
      <x:c r="M1342" s="7" t="b">
        <x:v>0</x:v>
      </x:c>
      <x:c r="N1342" s="6" t="n">
        <x:v>36</x:v>
      </x:c>
      <x:c r="O1342" s="10" t="n">
        <x:v>1.133931562950769e-89</x:v>
      </x:c>
      <x:c r="P1342" s="10" t="n">
        <x:v>0.0008980681847607098</x:v>
      </x:c>
      <x:c r="Q1342" s="10" t="n">
        <x:v>1.133931562950769e-89</x:v>
      </x:c>
      <x:c r="R1342" s="10" t="n">
        <x:v>0.000179613636952142</x:v>
      </x:c>
      <x:c r="S1342" s="4" t="inlineStr">
        <x:is>
          <x:t xml:space="preserve">validation</x:t>
        </x:is>
      </x:c>
      <x:c r="T1342" s="6" t="n">
        <x:v>165</x:v>
      </x:c>
      <x:c r="U1342" s="4" t="inlineStr">
        <x:is>
          <x:t xml:space="preserve">model_conditional_scenario_no_new_NHS_observations</x:t>
        </x:is>
      </x:c>
    </x:row>
    <x:row r="1343">
      <x:c r="A1343" s="4" t="inlineStr">
        <x:is>
          <x:t xml:space="preserve">RA7</x:t>
        </x:is>
      </x:c>
      <x:c r="B1343" s="11" t="inlineStr">
        <x:is>
          <x:t xml:space="preserve">University Hospitals Bristol and Weston NHS Foundation Trust</x:t>
        </x:is>
      </x:c>
      <x:c r="C1343" s="11" t="inlineStr">
        <x:is>
          <x:t xml:space="preserve">Acute&amp;Acute Community Trusts</x:t>
        </x:is>
      </x:c>
      <x:c r="D1343" s="5" t="n">
        <x:v>0.25</x:v>
      </x:c>
      <x:c r="E1343" s="5" t="n">
        <x:v>0.7</x:v>
      </x:c>
      <x:c r="F1343" s="5" t="n">
        <x:v>0.35</x:v>
      </x:c>
      <x:c r="G1343" s="5" t="n">
        <x:v>2.5</x:v>
      </x:c>
      <x:c r="H1343" s="6" t="n">
        <x:v>8285</x:v>
      </x:c>
      <x:c r="I1343" s="5" t="n">
        <x:v>5.108738615013536</x:v>
      </x:c>
      <x:c r="J1343" s="5" t="n">
        <x:v>4.975673358741669</x:v>
      </x:c>
      <x:c r="K1343" s="5" t="n">
        <x:v>0.3132412941210456</x:v>
      </x:c>
      <x:c r="L1343" s="5" t="n">
        <x:v>0.3130495168499706</x:v>
      </x:c>
      <x:c r="M1343" s="7" t="b">
        <x:v>0</x:v>
      </x:c>
      <x:c r="N1343" s="6" t="n">
        <x:v>36</x:v>
      </x:c>
      <x:c r="O1343" s="10" t="n">
        <x:v>0</x:v>
      </x:c>
      <x:c r="P1343" s="10" t="n">
        <x:v>0.0009795812394503686</x:v>
      </x:c>
      <x:c r="Q1343" s="10" t="n">
        <x:v>0</x:v>
      </x:c>
      <x:c r="R1343" s="10" t="n">
        <x:v>0.0001959162478900737</x:v>
      </x:c>
      <x:c r="S1343" s="4" t="inlineStr">
        <x:is>
          <x:t xml:space="preserve">validation</x:t>
        </x:is>
      </x:c>
      <x:c r="T1343" s="6" t="n">
        <x:v>155</x:v>
      </x:c>
      <x:c r="U1343" s="4" t="inlineStr">
        <x:is>
          <x:t xml:space="preserve">model_conditional_scenario_no_new_NHS_observations</x:t>
        </x:is>
      </x:c>
    </x:row>
    <x:row r="1344">
      <x:c r="A1344" s="4" t="inlineStr">
        <x:is>
          <x:t xml:space="preserve">RAE</x:t>
        </x:is>
      </x:c>
      <x:c r="B1344" s="11" t="inlineStr">
        <x:is>
          <x:t xml:space="preserve">Bradford Teaching Hospitals NHS Foundation Trust</x:t>
        </x:is>
      </x:c>
      <x:c r="C1344" s="11" t="inlineStr">
        <x:is>
          <x:t xml:space="preserve">Acute&amp;Acute Community Trusts</x:t>
        </x:is>
      </x:c>
      <x:c r="D1344" s="5" t="n">
        <x:v>0.25</x:v>
      </x:c>
      <x:c r="E1344" s="5" t="n">
        <x:v>0.7</x:v>
      </x:c>
      <x:c r="F1344" s="5" t="n">
        <x:v>0.35</x:v>
      </x:c>
      <x:c r="G1344" s="5" t="n">
        <x:v>2.5</x:v>
      </x:c>
      <x:c r="H1344" s="6" t="n">
        <x:v>3212</x:v>
      </x:c>
      <x:c r="I1344" s="5" t="n">
        <x:v>5.09018474296827</x:v>
      </x:c>
      <x:c r="J1344" s="5" t="n">
        <x:v>4.971755117031832</x:v>
      </x:c>
      <x:c r="K1344" s="5" t="n">
        <x:v>0.3135401503860121</x:v>
      </x:c>
      <x:c r="L1344" s="5" t="n">
        <x:v>0.3130495168499706</x:v>
      </x:c>
      <x:c r="M1344" s="7" t="b">
        <x:v>0</x:v>
      </x:c>
      <x:c r="N1344" s="6" t="n">
        <x:v>36</x:v>
      </x:c>
      <x:c r="O1344" s="10" t="n">
        <x:v>8.098059591271605e-105</x:v>
      </x:c>
      <x:c r="P1344" s="10" t="n">
        <x:v>0.001020242824866279</x:v>
      </x:c>
      <x:c r="Q1344" s="10" t="n">
        <x:v>8.098059591271605e-105</x:v>
      </x:c>
      <x:c r="R1344" s="10" t="n">
        <x:v>0.0002040485649732559</x:v>
      </x:c>
      <x:c r="S1344" s="4" t="inlineStr">
        <x:is>
          <x:t xml:space="preserve">validation</x:t>
        </x:is>
      </x:c>
      <x:c r="T1344" s="6" t="n">
        <x:v>146</x:v>
      </x:c>
      <x:c r="U1344" s="4" t="inlineStr">
        <x:is>
          <x:t xml:space="preserve">model_conditional_scenario_no_new_NHS_observations</x:t>
        </x:is>
      </x:c>
    </x:row>
    <x:row r="1345">
      <x:c r="A1345" s="4" t="inlineStr">
        <x:is>
          <x:t xml:space="preserve">RAJ</x:t>
        </x:is>
      </x:c>
      <x:c r="B1345" s="11" t="inlineStr">
        <x:is>
          <x:t xml:space="preserve">Mid and South Essex NHS Foundation Trust</x:t>
        </x:is>
      </x:c>
      <x:c r="C1345" s="11" t="inlineStr">
        <x:is>
          <x:t xml:space="preserve">Acute&amp;Acute Community Trusts</x:t>
        </x:is>
      </x:c>
      <x:c r="D1345" s="5" t="n">
        <x:v>0.25</x:v>
      </x:c>
      <x:c r="E1345" s="5" t="n">
        <x:v>0.7</x:v>
      </x:c>
      <x:c r="F1345" s="5" t="n">
        <x:v>0.35</x:v>
      </x:c>
      <x:c r="G1345" s="5" t="n">
        <x:v>2.5</x:v>
      </x:c>
      <x:c r="H1345" s="6" t="n">
        <x:v>6465</x:v>
      </x:c>
      <x:c r="I1345" s="5" t="n">
        <x:v>4.462888866214896</x:v>
      </x:c>
      <x:c r="J1345" s="5" t="n">
        <x:v>4.847268231220886</x:v>
      </x:c>
      <x:c r="K1345" s="5" t="n">
        <x:v>0.3132949227363694</x:v>
      </x:c>
      <x:c r="L1345" s="5" t="n">
        <x:v>0.3130495168499706</x:v>
      </x:c>
      <x:c r="M1345" s="7" t="b">
        <x:v>1</x:v>
      </x:c>
      <x:c r="N1345" s="6" t="n">
        <x:v>36</x:v>
      </x:c>
      <x:c r="O1345" s="10" t="n">
        <x:v>0</x:v>
      </x:c>
      <x:c r="P1345" s="10" t="n">
        <x:v>0.0009203097046185864</x:v>
      </x:c>
      <x:c r="Q1345" s="10" t="n">
        <x:v>0</x:v>
      </x:c>
      <x:c r="R1345" s="10" t="n">
        <x:v>0.0001840619409237173</x:v>
      </x:c>
      <x:c r="S1345" s="4" t="inlineStr">
        <x:is>
          <x:t xml:space="preserve">validation</x:t>
        </x:is>
      </x:c>
      <x:c r="T1345" s="6" t="n">
        <x:v>164</x:v>
      </x:c>
      <x:c r="U1345" s="4" t="inlineStr">
        <x:is>
          <x:t xml:space="preserve">model_conditional_scenario_no_new_NHS_observations</x:t>
        </x:is>
      </x:c>
    </x:row>
    <x:row r="1346">
      <x:c r="A1346" s="4" t="inlineStr">
        <x:is>
          <x:t xml:space="preserve">RAN</x:t>
        </x:is>
      </x:c>
      <x:c r="B1346" s="11" t="inlineStr">
        <x:is>
          <x:t xml:space="preserve">Royal National Orthopaedic Hospital NHS Trust</x:t>
        </x:is>
      </x:c>
      <x:c r="C1346" s="11" t="inlineStr">
        <x:is>
          <x:t xml:space="preserve">Acute Specialist Trusts</x:t>
        </x:is>
      </x:c>
      <x:c r="D1346" s="5" t="n">
        <x:v>0.25</x:v>
      </x:c>
      <x:c r="E1346" s="5" t="n">
        <x:v>0.7</x:v>
      </x:c>
      <x:c r="F1346" s="5" t="n">
        <x:v>0.35</x:v>
      </x:c>
      <x:c r="G1346" s="5" t="n">
        <x:v>2.5</x:v>
      </x:c>
      <x:c r="H1346" s="6" t="n">
        <x:v>773</x:v>
      </x:c>
      <x:c r="I1346" s="5" t="n">
        <x:v>5.375492586648612</x:v>
      </x:c>
      <x:c r="J1346" s="5" t="n">
        <x:v>5.247826901169907</x:v>
      </x:c>
      <x:c r="K1346" s="5" t="n">
        <x:v>0.315005997552219</x:v>
      </x:c>
      <x:c r="L1346" s="5" t="n">
        <x:v>0.3130495168499706</x:v>
      </x:c>
      <x:c r="M1346" s="7" t="b">
        <x:v>0</x:v>
      </x:c>
      <x:c r="N1346" s="6" t="n">
        <x:v>36</x:v>
      </x:c>
      <x:c r="O1346" s="10" t="n">
        <x:v>1.180115657230684e-18</x:v>
      </x:c>
      <x:c r="P1346" s="10" t="n">
        <x:v>0.0008381273303778393</x:v>
      </x:c>
      <x:c r="Q1346" s="10" t="n">
        <x:v>1.180115657230684e-18</x:v>
      </x:c>
      <x:c r="R1346" s="10" t="n">
        <x:v>0.0001676254660755679</x:v>
      </x:c>
      <x:c r="S1346" s="4" t="inlineStr">
        <x:is>
          <x:t xml:space="preserve">validation</x:t>
        </x:is>
      </x:c>
      <x:c r="T1346" s="6" t="n">
        <x:v>170</x:v>
      </x:c>
      <x:c r="U1346" s="4" t="inlineStr">
        <x:is>
          <x:t xml:space="preserve">model_conditional_scenario_no_new_NHS_observations</x:t>
        </x:is>
      </x:c>
    </x:row>
    <x:row r="1347">
      <x:c r="A1347" s="4" t="inlineStr">
        <x:is>
          <x:t xml:space="preserve">RAS</x:t>
        </x:is>
      </x:c>
      <x:c r="B1347" s="11" t="inlineStr">
        <x:is>
          <x:t xml:space="preserve">The Hillingdon Hospitals NHS Foundation Trust</x:t>
        </x:is>
      </x:c>
      <x:c r="C1347" s="11" t="inlineStr">
        <x:is>
          <x:t xml:space="preserve">Acute&amp;Acute Community Trusts</x:t>
        </x:is>
      </x:c>
      <x:c r="D1347" s="5" t="n">
        <x:v>0.25</x:v>
      </x:c>
      <x:c r="E1347" s="5" t="n">
        <x:v>0.7</x:v>
      </x:c>
      <x:c r="F1347" s="5" t="n">
        <x:v>0.35</x:v>
      </x:c>
      <x:c r="G1347" s="5" t="n">
        <x:v>2.5</x:v>
      </x:c>
      <x:c r="H1347" s="6" t="n">
        <x:v>1970</x:v>
      </x:c>
      <x:c r="I1347" s="5" t="n">
        <x:v>5.002245530547993</x:v>
      </x:c>
      <x:c r="J1347" s="5" t="n">
        <x:v>4.95429552800825</x:v>
      </x:c>
      <x:c r="K1347" s="5" t="n">
        <x:v>0.3138428117128352</x:v>
      </x:c>
      <x:c r="L1347" s="5" t="n">
        <x:v>0.3130495168499706</x:v>
      </x:c>
      <x:c r="M1347" s="7" t="b">
        <x:v>0</x:v>
      </x:c>
      <x:c r="N1347" s="6" t="n">
        <x:v>36</x:v>
      </x:c>
      <x:c r="O1347" s="10" t="n">
        <x:v>3.557157391756799e-25</x:v>
      </x:c>
      <x:c r="P1347" s="10" t="n">
        <x:v>0.001205193780572699</x:v>
      </x:c>
      <x:c r="Q1347" s="10" t="n">
        <x:v>3.557157391756799e-25</x:v>
      </x:c>
      <x:c r="R1347" s="10" t="n">
        <x:v>0.0002410387561145397</x:v>
      </x:c>
      <x:c r="S1347" s="4" t="inlineStr">
        <x:is>
          <x:t xml:space="preserve">validation</x:t>
        </x:is>
      </x:c>
      <x:c r="T1347" s="6" t="n">
        <x:v>102</x:v>
      </x:c>
      <x:c r="U1347" s="4" t="inlineStr">
        <x:is>
          <x:t xml:space="preserve">model_conditional_scenario_no_new_NHS_observations</x:t>
        </x:is>
      </x:c>
    </x:row>
    <x:row r="1348">
      <x:c r="A1348" s="4" t="inlineStr">
        <x:is>
          <x:t xml:space="preserve">RAT</x:t>
        </x:is>
      </x:c>
      <x:c r="B1348" s="11" t="inlineStr">
        <x:is>
          <x:t xml:space="preserve">North East London NHS Foundation Trust</x:t>
        </x:is>
      </x:c>
      <x:c r="C1348" s="11" t="inlineStr">
        <x:is>
          <x:t xml:space="preserve">MH&amp;LD, MH, LD&amp;Community Trusts</x:t>
        </x:is>
      </x:c>
      <x:c r="D1348" s="5" t="n">
        <x:v>0.25</x:v>
      </x:c>
      <x:c r="E1348" s="5" t="n">
        <x:v>0.7</x:v>
      </x:c>
      <x:c r="F1348" s="5" t="n">
        <x:v>0.35</x:v>
      </x:c>
      <x:c r="G1348" s="5" t="n">
        <x:v>2.5</x:v>
      </x:c>
      <x:c r="H1348" s="6" t="n">
        <x:v>3955</x:v>
      </x:c>
      <x:c r="I1348" s="5" t="n">
        <x:v>5.163350826992319</x:v>
      </x:c>
      <x:c r="J1348" s="5" t="n">
        <x:v>5.218422192998393</x:v>
      </x:c>
      <x:c r="K1348" s="5" t="n">
        <x:v>0.3134489779108627</x:v>
      </x:c>
      <x:c r="L1348" s="5" t="n">
        <x:v>0.3130495168499706</x:v>
      </x:c>
      <x:c r="M1348" s="7" t="b">
        <x:v>0</x:v>
      </x:c>
      <x:c r="N1348" s="6" t="n">
        <x:v>36</x:v>
      </x:c>
      <x:c r="O1348" s="10" t="n">
        <x:v>2.848569421703815e-17</x:v>
      </x:c>
      <x:c r="P1348" s="10" t="n">
        <x:v>0.001495853756064058</x:v>
      </x:c>
      <x:c r="Q1348" s="10" t="n">
        <x:v>2.848569421703815e-17</x:v>
      </x:c>
      <x:c r="R1348" s="10" t="n">
        <x:v>0.0002991707512128115</x:v>
      </x:c>
      <x:c r="S1348" s="4" t="inlineStr">
        <x:is>
          <x:t xml:space="preserve">validation</x:t>
        </x:is>
      </x:c>
      <x:c r="T1348" s="6" t="n">
        <x:v>33</x:v>
      </x:c>
      <x:c r="U1348" s="4" t="inlineStr">
        <x:is>
          <x:t xml:space="preserve">model_conditional_scenario_no_new_NHS_observations</x:t>
        </x:is>
      </x:c>
    </x:row>
    <x:row r="1349">
      <x:c r="A1349" s="4" t="inlineStr">
        <x:is>
          <x:t xml:space="preserve">RBD</x:t>
        </x:is>
      </x:c>
      <x:c r="B1349" s="11" t="inlineStr">
        <x:is>
          <x:t xml:space="preserve">Dorset County Hospital NHS Foundation Trust</x:t>
        </x:is>
      </x:c>
      <x:c r="C1349" s="11" t="inlineStr">
        <x:is>
          <x:t xml:space="preserve">Acute&amp;Acute Community Trusts</x:t>
        </x:is>
      </x:c>
      <x:c r="D1349" s="5" t="n">
        <x:v>0.25</x:v>
      </x:c>
      <x:c r="E1349" s="5" t="n">
        <x:v>0.7</x:v>
      </x:c>
      <x:c r="F1349" s="5" t="n">
        <x:v>0.35</x:v>
      </x:c>
      <x:c r="G1349" s="5" t="n">
        <x:v>2.5</x:v>
      </x:c>
      <x:c r="H1349" s="6" t="n">
        <x:v>1616</x:v>
      </x:c>
      <x:c r="I1349" s="5" t="n">
        <x:v>5.009444890083157</x:v>
      </x:c>
      <x:c r="J1349" s="5" t="n">
        <x:v>4.95564820068778</x:v>
      </x:c>
      <x:c r="K1349" s="5" t="n">
        <x:v>0.3140120494588713</x:v>
      </x:c>
      <x:c r="L1349" s="5" t="n">
        <x:v>0.3130495168499706</x:v>
      </x:c>
      <x:c r="M1349" s="7" t="b">
        <x:v>0</x:v>
      </x:c>
      <x:c r="N1349" s="6" t="n">
        <x:v>36</x:v>
      </x:c>
      <x:c r="O1349" s="10" t="n">
        <x:v>4.440220983726745e-20</x:v>
      </x:c>
      <x:c r="P1349" s="10" t="n">
        <x:v>0.001191881967507642</x:v>
      </x:c>
      <x:c r="Q1349" s="10" t="n">
        <x:v>4.440220983726745e-20</x:v>
      </x:c>
      <x:c r="R1349" s="10" t="n">
        <x:v>0.0002383763935015283</x:v>
      </x:c>
      <x:c r="S1349" s="4" t="inlineStr">
        <x:is>
          <x:t xml:space="preserve">validation</x:t>
        </x:is>
      </x:c>
      <x:c r="T1349" s="6" t="n">
        <x:v>107</x:v>
      </x:c>
      <x:c r="U1349" s="4" t="inlineStr">
        <x:is>
          <x:t xml:space="preserve">model_conditional_scenario_no_new_NHS_observations</x:t>
        </x:is>
      </x:c>
    </x:row>
    <x:row r="1350">
      <x:c r="A1350" s="4" t="inlineStr">
        <x:is>
          <x:t xml:space="preserve">RBK</x:t>
        </x:is>
      </x:c>
      <x:c r="B1350" s="11" t="inlineStr">
        <x:is>
          <x:t xml:space="preserve">Walsall Healthcare NHS Trust</x:t>
        </x:is>
      </x:c>
      <x:c r="C1350" s="11" t="inlineStr">
        <x:is>
          <x:t xml:space="preserve">Acute&amp;Acute Community Trusts</x:t>
        </x:is>
      </x:c>
      <x:c r="D1350" s="5" t="n">
        <x:v>0.25</x:v>
      </x:c>
      <x:c r="E1350" s="5" t="n">
        <x:v>0.7</x:v>
      </x:c>
      <x:c r="F1350" s="5" t="n">
        <x:v>0.35</x:v>
      </x:c>
      <x:c r="G1350" s="5" t="n">
        <x:v>2.5</x:v>
      </x:c>
      <x:c r="H1350" s="6" t="n">
        <x:v>2314</x:v>
      </x:c>
      <x:c r="I1350" s="5" t="n">
        <x:v>4.652547173256712</x:v>
      </x:c>
      <x:c r="J1350" s="5" t="n">
        <x:v>4.885603496237549</x:v>
      </x:c>
      <x:c r="K1350" s="5" t="n">
        <x:v>0.3137270494725117</x:v>
      </x:c>
      <x:c r="L1350" s="5" t="n">
        <x:v>0.3130495168499706</x:v>
      </x:c>
      <x:c r="M1350" s="7" t="b">
        <x:v>1</x:v>
      </x:c>
      <x:c r="N1350" s="6" t="n">
        <x:v>36</x:v>
      </x:c>
      <x:c r="O1350" s="10" t="n">
        <x:v>2.471865191632706e-20</x:v>
      </x:c>
      <x:c r="P1350" s="10" t="n">
        <x:v>0.001324756961282424</x:v>
      </x:c>
      <x:c r="Q1350" s="10" t="n">
        <x:v>2.471865191632706e-20</x:v>
      </x:c>
      <x:c r="R1350" s="10" t="n">
        <x:v>0.0002649513922564848</x:v>
      </x:c>
      <x:c r="S1350" s="4" t="inlineStr">
        <x:is>
          <x:t xml:space="preserve">validation</x:t>
        </x:is>
      </x:c>
      <x:c r="T1350" s="6" t="n">
        <x:v>81</x:v>
      </x:c>
      <x:c r="U1350" s="4" t="inlineStr">
        <x:is>
          <x:t xml:space="preserve">model_conditional_scenario_no_new_NHS_observations</x:t>
        </x:is>
      </x:c>
    </x:row>
    <x:row r="1351">
      <x:c r="A1351" s="4" t="inlineStr">
        <x:is>
          <x:t xml:space="preserve">RBL</x:t>
        </x:is>
      </x:c>
      <x:c r="B1351" s="11" t="inlineStr">
        <x:is>
          <x:t xml:space="preserve">Wirral University Teaching Hospital NHS Foundation Trust</x:t>
        </x:is>
      </x:c>
      <x:c r="C1351" s="11" t="inlineStr">
        <x:is>
          <x:t xml:space="preserve">Acute&amp;Acute Community Trusts</x:t>
        </x:is>
      </x:c>
      <x:c r="D1351" s="5" t="n">
        <x:v>0.25</x:v>
      </x:c>
      <x:c r="E1351" s="5" t="n">
        <x:v>0.7</x:v>
      </x:c>
      <x:c r="F1351" s="5" t="n">
        <x:v>0.35</x:v>
      </x:c>
      <x:c r="G1351" s="5" t="n">
        <x:v>2.5</x:v>
      </x:c>
      <x:c r="H1351" s="6" t="n">
        <x:v>2794</x:v>
      </x:c>
      <x:c r="I1351" s="5" t="n">
        <x:v>4.71875466644158</x:v>
      </x:c>
      <x:c r="J1351" s="5" t="n">
        <x:v>4.898484079369528</x:v>
      </x:c>
      <x:c r="K1351" s="5" t="n">
        <x:v>0.3136124304621776</x:v>
      </x:c>
      <x:c r="L1351" s="5" t="n">
        <x:v>0.3130495168499706</x:v>
      </x:c>
      <x:c r="M1351" s="7" t="b">
        <x:v>1</x:v>
      </x:c>
      <x:c r="N1351" s="6" t="n">
        <x:v>36</x:v>
      </x:c>
      <x:c r="O1351" s="10" t="n">
        <x:v>9.096517203608895e-13</x:v>
      </x:c>
      <x:c r="P1351" s="10" t="n">
        <x:v>0.001481345829835082</x:v>
      </x:c>
      <x:c r="Q1351" s="10" t="n">
        <x:v>9.096517203608895e-13</x:v>
      </x:c>
      <x:c r="R1351" s="10" t="n">
        <x:v>0.0002962691659670163</x:v>
      </x:c>
      <x:c r="S1351" s="4" t="inlineStr">
        <x:is>
          <x:t xml:space="preserve">validation</x:t>
        </x:is>
      </x:c>
      <x:c r="T1351" s="6" t="n">
        <x:v>40</x:v>
      </x:c>
      <x:c r="U1351" s="4" t="inlineStr">
        <x:is>
          <x:t xml:space="preserve">model_conditional_scenario_no_new_NHS_observations</x:t>
        </x:is>
      </x:c>
    </x:row>
    <x:row r="1352">
      <x:c r="A1352" s="4" t="inlineStr">
        <x:is>
          <x:t xml:space="preserve">RBQ</x:t>
        </x:is>
      </x:c>
      <x:c r="B1352" s="11" t="inlineStr">
        <x:is>
          <x:t xml:space="preserve">Liverpool Heart and Chest Hospital NHS Foundation Trust</x:t>
        </x:is>
      </x:c>
      <x:c r="C1352" s="11" t="inlineStr">
        <x:is>
          <x:t xml:space="preserve">Acute Specialist Trusts</x:t>
        </x:is>
      </x:c>
      <x:c r="D1352" s="5" t="n">
        <x:v>0.25</x:v>
      </x:c>
      <x:c r="E1352" s="5" t="n">
        <x:v>0.7</x:v>
      </x:c>
      <x:c r="F1352" s="5" t="n">
        <x:v>0.35</x:v>
      </x:c>
      <x:c r="G1352" s="5" t="n">
        <x:v>2.5</x:v>
      </x:c>
      <x:c r="H1352" s="6" t="n">
        <x:v>1134</x:v>
      </x:c>
      <x:c r="I1352" s="5" t="n">
        <x:v>5.678241716776859</x:v>
      </x:c>
      <x:c r="J1352" s="5" t="n">
        <x:v>5.306758849586483</x:v>
      </x:c>
      <x:c r="K1352" s="5" t="n">
        <x:v>0.3144061018603986</x:v>
      </x:c>
      <x:c r="L1352" s="5" t="n">
        <x:v>0.3130495168499706</x:v>
      </x:c>
      <x:c r="M1352" s="7" t="b">
        <x:v>0</x:v>
      </x:c>
      <x:c r="N1352" s="6" t="n">
        <x:v>36</x:v>
      </x:c>
      <x:c r="O1352" s="10" t="n">
        <x:v>3.94390968282517e-83</x:v>
      </x:c>
      <x:c r="P1352" s="10" t="n">
        <x:v>0.000435659680980705</x:v>
      </x:c>
      <x:c r="Q1352" s="10" t="n">
        <x:v>3.94390968282517e-83</x:v>
      </x:c>
      <x:c r="R1352" s="10" t="n">
        <x:v>8.713193619614099e-05</x:v>
      </x:c>
      <x:c r="S1352" s="4" t="inlineStr">
        <x:is>
          <x:t xml:space="preserve">validation</x:t>
        </x:is>
      </x:c>
      <x:c r="T1352" s="6" t="n">
        <x:v>190</x:v>
      </x:c>
      <x:c r="U1352" s="4" t="inlineStr">
        <x:is>
          <x:t xml:space="preserve">model_conditional_scenario_no_new_NHS_observations</x:t>
        </x:is>
      </x:c>
    </x:row>
    <x:row r="1353">
      <x:c r="A1353" s="4" t="inlineStr">
        <x:is>
          <x:t xml:space="preserve">RBS</x:t>
        </x:is>
      </x:c>
      <x:c r="B1353" s="11" t="inlineStr">
        <x:is>
          <x:t xml:space="preserve">Alder Hey Children's NHS Foundation Trust</x:t>
        </x:is>
      </x:c>
      <x:c r="C1353" s="11" t="inlineStr">
        <x:is>
          <x:t xml:space="preserve">Acute&amp;Acute Community Trusts</x:t>
        </x:is>
      </x:c>
      <x:c r="D1353" s="5" t="n">
        <x:v>0.25</x:v>
      </x:c>
      <x:c r="E1353" s="5" t="n">
        <x:v>0.7</x:v>
      </x:c>
      <x:c r="F1353" s="5" t="n">
        <x:v>0.35</x:v>
      </x:c>
      <x:c r="G1353" s="5" t="n">
        <x:v>2.5</x:v>
      </x:c>
      <x:c r="H1353" s="6" t="n">
        <x:v>2417</x:v>
      </x:c>
      <x:c r="I1353" s="5" t="n">
        <x:v>5.03379651104725</x:v>
      </x:c>
      <x:c r="J1353" s="5" t="n">
        <x:v>4.960544962425917</x:v>
      </x:c>
      <x:c r="K1353" s="5" t="n">
        <x:v>0.3136986854100111</x:v>
      </x:c>
      <x:c r="L1353" s="5" t="n">
        <x:v>0.3130495168499706</x:v>
      </x:c>
      <x:c r="M1353" s="7" t="b">
        <x:v>0</x:v>
      </x:c>
      <x:c r="N1353" s="6" t="n">
        <x:v>36</x:v>
      </x:c>
      <x:c r="O1353" s="10" t="n">
        <x:v>1.839382188035697e-43</x:v>
      </x:c>
      <x:c r="P1353" s="10" t="n">
        <x:v>0.001136235668336325</x:v>
      </x:c>
      <x:c r="Q1353" s="10" t="n">
        <x:v>1.839382188035697e-43</x:v>
      </x:c>
      <x:c r="R1353" s="10" t="n">
        <x:v>0.0002272471336672651</x:v>
      </x:c>
      <x:c r="S1353" s="4" t="inlineStr">
        <x:is>
          <x:t xml:space="preserve">validation</x:t>
        </x:is>
      </x:c>
      <x:c r="T1353" s="6" t="n">
        <x:v>120</x:v>
      </x:c>
      <x:c r="U1353" s="4" t="inlineStr">
        <x:is>
          <x:t xml:space="preserve">model_conditional_scenario_no_new_NHS_observations</x:t>
        </x:is>
      </x:c>
    </x:row>
    <x:row r="1354">
      <x:c r="A1354" s="4" t="inlineStr">
        <x:is>
          <x:t xml:space="preserve">RBT</x:t>
        </x:is>
      </x:c>
      <x:c r="B1354" s="11" t="inlineStr">
        <x:is>
          <x:t xml:space="preserve">Mid Cheshire Hospitals NHS Foundation Trust</x:t>
        </x:is>
      </x:c>
      <x:c r="C1354" s="11" t="inlineStr">
        <x:is>
          <x:t xml:space="preserve">Acute&amp;Acute Community Trusts</x:t>
        </x:is>
      </x:c>
      <x:c r="D1354" s="5" t="n">
        <x:v>0.25</x:v>
      </x:c>
      <x:c r="E1354" s="5" t="n">
        <x:v>0.7</x:v>
      </x:c>
      <x:c r="F1354" s="5" t="n">
        <x:v>0.35</x:v>
      </x:c>
      <x:c r="G1354" s="5" t="n">
        <x:v>2.5</x:v>
      </x:c>
      <x:c r="H1354" s="6" t="n">
        <x:v>2321</x:v>
      </x:c>
      <x:c r="I1354" s="5" t="n">
        <x:v>5.159859070401051</x:v>
      </x:c>
      <x:c r="J1354" s="5" t="n">
        <x:v>4.985309447636012</x:v>
      </x:c>
      <x:c r="K1354" s="5" t="n">
        <x:v>0.3137250435492762</x:v>
      </x:c>
      <x:c r="L1354" s="5" t="n">
        <x:v>0.3130495168499706</x:v>
      </x:c>
      <x:c r="M1354" s="7" t="b">
        <x:v>0</x:v>
      </x:c>
      <x:c r="N1354" s="6" t="n">
        <x:v>36</x:v>
      </x:c>
      <x:c r="O1354" s="10" t="n">
        <x:v>1.842137670096483e-86</x:v>
      </x:c>
      <x:c r="P1354" s="10" t="n">
        <x:v>0.0008946087923771967</x:v>
      </x:c>
      <x:c r="Q1354" s="10" t="n">
        <x:v>1.842137670096483e-86</x:v>
      </x:c>
      <x:c r="R1354" s="10" t="n">
        <x:v>0.0001789217584754393</x:v>
      </x:c>
      <x:c r="S1354" s="4" t="inlineStr">
        <x:is>
          <x:t xml:space="preserve">validation</x:t>
        </x:is>
      </x:c>
      <x:c r="T1354" s="6" t="n">
        <x:v>166</x:v>
      </x:c>
      <x:c r="U1354" s="4" t="inlineStr">
        <x:is>
          <x:t xml:space="preserve">model_conditional_scenario_no_new_NHS_observations</x:t>
        </x:is>
      </x:c>
    </x:row>
    <x:row r="1355">
      <x:c r="A1355" s="4" t="inlineStr">
        <x:is>
          <x:t xml:space="preserve">RBV</x:t>
        </x:is>
      </x:c>
      <x:c r="B1355" s="11" t="inlineStr">
        <x:is>
          <x:t xml:space="preserve">The Christie NHS Foundation Trust</x:t>
        </x:is>
      </x:c>
      <x:c r="C1355" s="11" t="inlineStr">
        <x:is>
          <x:t xml:space="preserve">Acute Specialist Trusts</x:t>
        </x:is>
      </x:c>
      <x:c r="D1355" s="5" t="n">
        <x:v>0.25</x:v>
      </x:c>
      <x:c r="E1355" s="5" t="n">
        <x:v>0.7</x:v>
      </x:c>
      <x:c r="F1355" s="5" t="n">
        <x:v>0.35</x:v>
      </x:c>
      <x:c r="G1355" s="5" t="n">
        <x:v>2.5</x:v>
      </x:c>
      <x:c r="H1355" s="6" t="n">
        <x:v>1947</x:v>
      </x:c>
      <x:c r="I1355" s="5" t="n">
        <x:v>5.371544749364454</x:v>
      </x:c>
      <x:c r="J1355" s="5" t="n">
        <x:v>5.247987234537283</x:v>
      </x:c>
      <x:c r="K1355" s="5" t="n">
        <x:v>0.3138519787851162</x:v>
      </x:c>
      <x:c r="L1355" s="5" t="n">
        <x:v>0.3130495168499706</x:v>
      </x:c>
      <x:c r="M1355" s="7" t="b">
        <x:v>0</x:v>
      </x:c>
      <x:c r="N1355" s="6" t="n">
        <x:v>36</x:v>
      </x:c>
      <x:c r="O1355" s="10" t="n">
        <x:v>6.909503210053196e-77</x:v>
      </x:c>
      <x:c r="P1355" s="10" t="n">
        <x:v>0.0008270880247766228</x:v>
      </x:c>
      <x:c r="Q1355" s="10" t="n">
        <x:v>6.909503210053196e-77</x:v>
      </x:c>
      <x:c r="R1355" s="10" t="n">
        <x:v>0.0001654176049553246</x:v>
      </x:c>
      <x:c r="S1355" s="4" t="inlineStr">
        <x:is>
          <x:t xml:space="preserve">validation</x:t>
        </x:is>
      </x:c>
      <x:c r="T1355" s="6" t="n">
        <x:v>175</x:v>
      </x:c>
      <x:c r="U1355" s="4" t="inlineStr">
        <x:is>
          <x:t xml:space="preserve">model_conditional_scenario_no_new_NHS_observations</x:t>
        </x:is>
      </x:c>
    </x:row>
    <x:row r="1356">
      <x:c r="A1356" s="4" t="inlineStr">
        <x:is>
          <x:t xml:space="preserve">RC9</x:t>
        </x:is>
      </x:c>
      <x:c r="B1356" s="11" t="inlineStr">
        <x:is>
          <x:t xml:space="preserve">Bedfordshire Hospitals NHS Foundation Trust</x:t>
        </x:is>
      </x:c>
      <x:c r="C1356" s="11" t="inlineStr">
        <x:is>
          <x:t xml:space="preserve">Acute&amp;Acute Community Trusts</x:t>
        </x:is>
      </x:c>
      <x:c r="D1356" s="5" t="n">
        <x:v>0.25</x:v>
      </x:c>
      <x:c r="E1356" s="5" t="n">
        <x:v>0.7</x:v>
      </x:c>
      <x:c r="F1356" s="5" t="n">
        <x:v>0.35</x:v>
      </x:c>
      <x:c r="G1356" s="5" t="n">
        <x:v>2.5</x:v>
      </x:c>
      <x:c r="H1356" s="6" t="n">
        <x:v>3542</x:v>
      </x:c>
      <x:c r="I1356" s="5" t="n">
        <x:v>4.996424718879917</x:v>
      </x:c>
      <x:c r="J1356" s="5" t="n">
        <x:v>4.953250851415356</x:v>
      </x:c>
      <x:c r="K1356" s="5" t="n">
        <x:v>0.3134949920456598</x:v>
      </x:c>
      <x:c r="L1356" s="5" t="n">
        <x:v>0.3130495168499706</x:v>
      </x:c>
      <x:c r="M1356" s="7" t="b">
        <x:v>0</x:v>
      </x:c>
      <x:c r="N1356" s="6" t="n">
        <x:v>36</x:v>
      </x:c>
      <x:c r="O1356" s="10" t="n">
        <x:v>1.499725415150353e-61</x:v>
      </x:c>
      <x:c r="P1356" s="10" t="n">
        <x:v>0.001213550289997666</x:v>
      </x:c>
      <x:c r="Q1356" s="10" t="n">
        <x:v>1.499725415150353e-61</x:v>
      </x:c>
      <x:c r="R1356" s="10" t="n">
        <x:v>0.0002427100579995332</x:v>
      </x:c>
      <x:c r="S1356" s="4" t="inlineStr">
        <x:is>
          <x:t xml:space="preserve">validation</x:t>
        </x:is>
      </x:c>
      <x:c r="T1356" s="6" t="n">
        <x:v>99</x:v>
      </x:c>
      <x:c r="U1356" s="4" t="inlineStr">
        <x:is>
          <x:t xml:space="preserve">model_conditional_scenario_no_new_NHS_observations</x:t>
        </x:is>
      </x:c>
    </x:row>
    <x:row r="1357">
      <x:c r="A1357" s="4" t="inlineStr">
        <x:is>
          <x:t xml:space="preserve">RCB</x:t>
        </x:is>
      </x:c>
      <x:c r="B1357" s="11" t="inlineStr">
        <x:is>
          <x:t xml:space="preserve">York and Scarborough Teaching Hospitals NHS Foundation Trust</x:t>
        </x:is>
      </x:c>
      <x:c r="C1357" s="11" t="inlineStr">
        <x:is>
          <x:t xml:space="preserve">Acute&amp;Acute Community Trusts</x:t>
        </x:is>
      </x:c>
      <x:c r="D1357" s="5" t="n">
        <x:v>0.25</x:v>
      </x:c>
      <x:c r="E1357" s="5" t="n">
        <x:v>0.7</x:v>
      </x:c>
      <x:c r="F1357" s="5" t="n">
        <x:v>0.35</x:v>
      </x:c>
      <x:c r="G1357" s="5" t="n">
        <x:v>2.5</x:v>
      </x:c>
      <x:c r="H1357" s="6" t="n">
        <x:v>5839</x:v>
      </x:c>
      <x:c r="I1357" s="5" t="n">
        <x:v>4.89781742010006</x:v>
      </x:c>
      <x:c r="J1357" s="5" t="n">
        <x:v>4.933714193136667</x:v>
      </x:c>
      <x:c r="K1357" s="5" t="n">
        <x:v>0.3133210387761874</x:v>
      </x:c>
      <x:c r="L1357" s="5" t="n">
        <x:v>0.3130495168499706</x:v>
      </x:c>
      <x:c r="M1357" s="7" t="b">
        <x:v>0</x:v>
      </x:c>
      <x:c r="N1357" s="6" t="n">
        <x:v>36</x:v>
      </x:c>
      <x:c r="O1357" s="10" t="n">
        <x:v>2.463840073270878e-43</x:v>
      </x:c>
      <x:c r="P1357" s="10" t="n">
        <x:v>0.001442408855800613</x:v>
      </x:c>
      <x:c r="Q1357" s="10" t="n">
        <x:v>2.463840073270878e-43</x:v>
      </x:c>
      <x:c r="R1357" s="10" t="n">
        <x:v>0.0002884817711601225</x:v>
      </x:c>
      <x:c r="S1357" s="4" t="inlineStr">
        <x:is>
          <x:t xml:space="preserve">validation</x:t>
        </x:is>
      </x:c>
      <x:c r="T1357" s="6" t="n">
        <x:v>51</x:v>
      </x:c>
      <x:c r="U1357" s="4" t="inlineStr">
        <x:is>
          <x:t xml:space="preserve">model_conditional_scenario_no_new_NHS_observations</x:t>
        </x:is>
      </x:c>
    </x:row>
    <x:row r="1358">
      <x:c r="A1358" s="4" t="inlineStr">
        <x:is>
          <x:t xml:space="preserve">RCD</x:t>
        </x:is>
      </x:c>
      <x:c r="B1358" s="11" t="inlineStr">
        <x:is>
          <x:t xml:space="preserve">Harrogate and District NHS Foundation Trust</x:t>
        </x:is>
      </x:c>
      <x:c r="C1358" s="11" t="inlineStr">
        <x:is>
          <x:t xml:space="preserve">Acute&amp;Acute Community Trusts</x:t>
        </x:is>
      </x:c>
      <x:c r="D1358" s="5" t="n">
        <x:v>0.25</x:v>
      </x:c>
      <x:c r="E1358" s="5" t="n">
        <x:v>0.7</x:v>
      </x:c>
      <x:c r="F1358" s="5" t="n">
        <x:v>0.35</x:v>
      </x:c>
      <x:c r="G1358" s="5" t="n">
        <x:v>2.5</x:v>
      </x:c>
      <x:c r="H1358" s="6" t="n">
        <x:v>3330</x:v>
      </x:c>
      <x:c r="I1358" s="5" t="n">
        <x:v>5.232869698503418</x:v>
      </x:c>
      <x:c r="J1358" s="5" t="n">
        <x:v>4.99995952590269</x:v>
      </x:c>
      <x:c r="K1358" s="5" t="n">
        <x:v>0.3135229880616525</x:v>
      </x:c>
      <x:c r="L1358" s="5" t="n">
        <x:v>0.3130495168499706</x:v>
      </x:c>
      <x:c r="M1358" s="7" t="b">
        <x:v>0</x:v>
      </x:c>
      <x:c r="N1358" s="6" t="n">
        <x:v>36</x:v>
      </x:c>
      <x:c r="O1358" s="10" t="n">
        <x:v>1.308907213593006e-239</x:v>
      </x:c>
      <x:c r="P1358" s="10" t="n">
        <x:v>0.0007687679337187495</x:v>
      </x:c>
      <x:c r="Q1358" s="10" t="n">
        <x:v>1.308907213593006e-239</x:v>
      </x:c>
      <x:c r="R1358" s="10" t="n">
        <x:v>0.0001537535867437499</x:v>
      </x:c>
      <x:c r="S1358" s="4" t="inlineStr">
        <x:is>
          <x:t xml:space="preserve">validation</x:t>
        </x:is>
      </x:c>
      <x:c r="T1358" s="6" t="n">
        <x:v>180</x:v>
      </x:c>
      <x:c r="U1358" s="4" t="inlineStr">
        <x:is>
          <x:t xml:space="preserve">model_conditional_scenario_no_new_NHS_observations</x:t>
        </x:is>
      </x:c>
    </x:row>
    <x:row r="1359">
      <x:c r="A1359" s="4" t="inlineStr">
        <x:is>
          <x:t xml:space="preserve">RCF</x:t>
        </x:is>
      </x:c>
      <x:c r="B1359" s="11" t="inlineStr">
        <x:is>
          <x:t xml:space="preserve">Airedale NHS Foundation Trust</x:t>
        </x:is>
      </x:c>
      <x:c r="C1359" s="11" t="inlineStr">
        <x:is>
          <x:t xml:space="preserve">Acute&amp;Acute Community Trusts</x:t>
        </x:is>
      </x:c>
      <x:c r="D1359" s="5" t="n">
        <x:v>0.25</x:v>
      </x:c>
      <x:c r="E1359" s="5" t="n">
        <x:v>0.7</x:v>
      </x:c>
      <x:c r="F1359" s="5" t="n">
        <x:v>0.35</x:v>
      </x:c>
      <x:c r="G1359" s="5" t="n">
        <x:v>2.5</x:v>
      </x:c>
      <x:c r="H1359" s="6" t="n">
        <x:v>1473</x:v>
      </x:c>
      <x:c r="I1359" s="5" t="n">
        <x:v>4.975561958614382</x:v>
      </x:c>
      <x:c r="J1359" s="5" t="n">
        <x:v>4.949023221824143</x:v>
      </x:c>
      <x:c r="K1359" s="5" t="n">
        <x:v>0.3141028209378939</x:v>
      </x:c>
      <x:c r="L1359" s="5" t="n">
        <x:v>0.3130495168499706</x:v>
      </x:c>
      <x:c r="M1359" s="7" t="b">
        <x:v>0</x:v>
      </x:c>
      <x:c r="N1359" s="6" t="n">
        <x:v>36</x:v>
      </x:c>
      <x:c r="O1359" s="10" t="n">
        <x:v>2.220467277008263e-14</x:v>
      </x:c>
      <x:c r="P1359" s="10" t="n">
        <x:v>0.001266798164926629</x:v>
      </x:c>
      <x:c r="Q1359" s="10" t="n">
        <x:v>2.220467277008263e-14</x:v>
      </x:c>
      <x:c r="R1359" s="10" t="n">
        <x:v>0.0002533596329853258</x:v>
      </x:c>
      <x:c r="S1359" s="4" t="inlineStr">
        <x:is>
          <x:t xml:space="preserve">validation</x:t>
        </x:is>
      </x:c>
      <x:c r="T1359" s="6" t="n">
        <x:v>87</x:v>
      </x:c>
      <x:c r="U1359" s="4" t="inlineStr">
        <x:is>
          <x:t xml:space="preserve">model_conditional_scenario_no_new_NHS_observations</x:t>
        </x:is>
      </x:c>
    </x:row>
    <x:row r="1360">
      <x:c r="A1360" s="4" t="inlineStr">
        <x:is>
          <x:t xml:space="preserve">RCU</x:t>
        </x:is>
      </x:c>
      <x:c r="B1360" s="11" t="inlineStr">
        <x:is>
          <x:t xml:space="preserve">Sheffield Children's NHS Foundation Trust</x:t>
        </x:is>
      </x:c>
      <x:c r="C1360" s="11" t="inlineStr">
        <x:is>
          <x:t xml:space="preserve">Acute&amp;Acute Community Trusts</x:t>
        </x:is>
      </x:c>
      <x:c r="D1360" s="5" t="n">
        <x:v>0.25</x:v>
      </x:c>
      <x:c r="E1360" s="5" t="n">
        <x:v>0.7</x:v>
      </x:c>
      <x:c r="F1360" s="5" t="n">
        <x:v>0.35</x:v>
      </x:c>
      <x:c r="G1360" s="5" t="n">
        <x:v>2.5</x:v>
      </x:c>
      <x:c r="H1360" s="6" t="n">
        <x:v>2212</x:v>
      </x:c>
      <x:c r="I1360" s="5" t="n">
        <x:v>5.172472246752322</x:v>
      </x:c>
      <x:c r="J1360" s="5" t="n">
        <x:v>4.98775004720984</x:v>
      </x:c>
      <x:c r="K1360" s="5" t="n">
        <x:v>0.3137576912658809</x:v>
      </x:c>
      <x:c r="L1360" s="5" t="n">
        <x:v>0.3130495168499706</x:v>
      </x:c>
      <x:c r="M1360" s="7" t="b">
        <x:v>0</x:v>
      </x:c>
      <x:c r="N1360" s="6" t="n">
        <x:v>36</x:v>
      </x:c>
      <x:c r="O1360" s="10" t="n">
        <x:v>1.829475167162133e-84</x:v>
      </x:c>
      <x:c r="P1360" s="10" t="n">
        <x:v>0.0008732484760006718</x:v>
      </x:c>
      <x:c r="Q1360" s="10" t="n">
        <x:v>1.829475167162133e-84</x:v>
      </x:c>
      <x:c r="R1360" s="10" t="n">
        <x:v>0.0001746496952001344</x:v>
      </x:c>
      <x:c r="S1360" s="4" t="inlineStr">
        <x:is>
          <x:t xml:space="preserve">validation</x:t>
        </x:is>
      </x:c>
      <x:c r="T1360" s="6" t="n">
        <x:v>168</x:v>
      </x:c>
      <x:c r="U1360" s="4" t="inlineStr">
        <x:is>
          <x:t xml:space="preserve">model_conditional_scenario_no_new_NHS_observations</x:t>
        </x:is>
      </x:c>
    </x:row>
    <x:row r="1361">
      <x:c r="A1361" s="4" t="inlineStr">
        <x:is>
          <x:t xml:space="preserve">RCX</x:t>
        </x:is>
      </x:c>
      <x:c r="B1361" s="11" t="inlineStr">
        <x:is>
          <x:t xml:space="preserve">The Queen Elizabeth Hospital King's Lynn NHS Foundation Trust</x:t>
        </x:is>
      </x:c>
      <x:c r="C1361" s="11" t="inlineStr">
        <x:is>
          <x:t xml:space="preserve">Acute&amp;Acute Community Trusts</x:t>
        </x:is>
      </x:c>
      <x:c r="D1361" s="5" t="n">
        <x:v>0.25</x:v>
      </x:c>
      <x:c r="E1361" s="5" t="n">
        <x:v>0.7</x:v>
      </x:c>
      <x:c r="F1361" s="5" t="n">
        <x:v>0.35</x:v>
      </x:c>
      <x:c r="G1361" s="5" t="n">
        <x:v>2.5</x:v>
      </x:c>
      <x:c r="H1361" s="6" t="n">
        <x:v>2188</x:v>
      </x:c>
      <x:c r="I1361" s="5" t="n">
        <x:v>4.693193387518781</x:v>
      </x:c>
      <x:c r="J1361" s="5" t="n">
        <x:v>4.893640713730196</x:v>
      </x:c>
      <x:c r="K1361" s="5" t="n">
        <x:v>0.3137653082233141</x:v>
      </x:c>
      <x:c r="L1361" s="5" t="n">
        <x:v>0.3130495168499706</x:v>
      </x:c>
      <x:c r="M1361" s="7" t="b">
        <x:v>1</x:v>
      </x:c>
      <x:c r="N1361" s="6" t="n">
        <x:v>36</x:v>
      </x:c>
      <x:c r="O1361" s="10" t="n">
        <x:v>6.096615052604624e-13</x:v>
      </x:c>
      <x:c r="P1361" s="10" t="n">
        <x:v>0.00142211612845648</x:v>
      </x:c>
      <x:c r="Q1361" s="10" t="n">
        <x:v>6.096615052604624e-13</x:v>
      </x:c>
      <x:c r="R1361" s="10" t="n">
        <x:v>0.000284423225691296</x:v>
      </x:c>
      <x:c r="S1361" s="4" t="inlineStr">
        <x:is>
          <x:t xml:space="preserve">validation</x:t>
        </x:is>
      </x:c>
      <x:c r="T1361" s="6" t="n">
        <x:v>58</x:v>
      </x:c>
      <x:c r="U1361" s="4" t="inlineStr">
        <x:is>
          <x:t xml:space="preserve">model_conditional_scenario_no_new_NHS_observations</x:t>
        </x:is>
      </x:c>
    </x:row>
    <x:row r="1362">
      <x:c r="A1362" s="4" t="inlineStr">
        <x:is>
          <x:t xml:space="preserve">RD1</x:t>
        </x:is>
      </x:c>
      <x:c r="B1362" s="11" t="inlineStr">
        <x:is>
          <x:t xml:space="preserve">Royal United Hospitals Bath NHS Foundation Trust</x:t>
        </x:is>
      </x:c>
      <x:c r="C1362" s="11" t="inlineStr">
        <x:is>
          <x:t xml:space="preserve">Acute&amp;Acute Community Trusts</x:t>
        </x:is>
      </x:c>
      <x:c r="D1362" s="5" t="n">
        <x:v>0.25</x:v>
      </x:c>
      <x:c r="E1362" s="5" t="n">
        <x:v>0.7</x:v>
      </x:c>
      <x:c r="F1362" s="5" t="n">
        <x:v>0.35</x:v>
      </x:c>
      <x:c r="G1362" s="5" t="n">
        <x:v>2.5</x:v>
      </x:c>
      <x:c r="H1362" s="6" t="n">
        <x:v>3322</x:v>
      </x:c>
      <x:c r="I1362" s="5" t="n">
        <x:v>4.870227174391674</x:v>
      </x:c>
      <x:c r="J1362" s="5" t="n">
        <x:v>4.928309666648874</x:v>
      </x:c>
      <x:c r="K1362" s="5" t="n">
        <x:v>0.3135241135774271</x:v>
      </x:c>
      <x:c r="L1362" s="5" t="n">
        <x:v>0.3130495168499706</x:v>
      </x:c>
      <x:c r="M1362" s="7" t="b">
        <x:v>0</x:v>
      </x:c>
      <x:c r="N1362" s="6" t="n">
        <x:v>36</x:v>
      </x:c>
      <x:c r="O1362" s="10" t="n">
        <x:v>7.295147483514036e-13</x:v>
      </x:c>
      <x:c r="P1362" s="10" t="n">
        <x:v>0.001512906622343828</x:v>
      </x:c>
      <x:c r="Q1362" s="10" t="n">
        <x:v>7.295147483514036e-13</x:v>
      </x:c>
      <x:c r="R1362" s="10" t="n">
        <x:v>0.0003025813244687656</x:v>
      </x:c>
      <x:c r="S1362" s="4" t="inlineStr">
        <x:is>
          <x:t xml:space="preserve">validation</x:t>
        </x:is>
      </x:c>
      <x:c r="T1362" s="6" t="n">
        <x:v>31</x:v>
      </x:c>
      <x:c r="U1362" s="4" t="inlineStr">
        <x:is>
          <x:t xml:space="preserve">model_conditional_scenario_no_new_NHS_observations</x:t>
        </x:is>
      </x:c>
    </x:row>
    <x:row r="1363">
      <x:c r="A1363" s="4" t="inlineStr">
        <x:is>
          <x:t xml:space="preserve">RD8</x:t>
        </x:is>
      </x:c>
      <x:c r="B1363" s="11" t="inlineStr">
        <x:is>
          <x:t xml:space="preserve">Milton Keynes University Hospital NHS Foundation Trust</x:t>
        </x:is>
      </x:c>
      <x:c r="C1363" s="11" t="inlineStr">
        <x:is>
          <x:t xml:space="preserve">Acute&amp;Acute Community Trusts</x:t>
        </x:is>
      </x:c>
      <x:c r="D1363" s="5" t="n">
        <x:v>0.25</x:v>
      </x:c>
      <x:c r="E1363" s="5" t="n">
        <x:v>0.7</x:v>
      </x:c>
      <x:c r="F1363" s="5" t="n">
        <x:v>0.35</x:v>
      </x:c>
      <x:c r="G1363" s="5" t="n">
        <x:v>2.5</x:v>
      </x:c>
      <x:c r="H1363" s="6" t="n">
        <x:v>2646</x:v>
      </x:c>
      <x:c r="I1363" s="5" t="n">
        <x:v>5.007673109794047</x:v>
      </x:c>
      <x:c r="J1363" s="5" t="n">
        <x:v>4.955425465102583</x:v>
      </x:c>
      <x:c r="K1363" s="5" t="n">
        <x:v>0.3136434085137667</x:v>
      </x:c>
      <x:c r="L1363" s="5" t="n">
        <x:v>0.3130495168499706</x:v>
      </x:c>
      <x:c r="M1363" s="7" t="b">
        <x:v>0</x:v>
      </x:c>
      <x:c r="N1363" s="6" t="n">
        <x:v>36</x:v>
      </x:c>
      <x:c r="O1363" s="10" t="n">
        <x:v>2.179963816713833e-41</x:v>
      </x:c>
      <x:c r="P1363" s="10" t="n">
        <x:v>0.001190925650692822</x:v>
      </x:c>
      <x:c r="Q1363" s="10" t="n">
        <x:v>2.179963816713833e-41</x:v>
      </x:c>
      <x:c r="R1363" s="10" t="n">
        <x:v>0.0002381851301385644</x:v>
      </x:c>
      <x:c r="S1363" s="4" t="inlineStr">
        <x:is>
          <x:t xml:space="preserve">validation</x:t>
        </x:is>
      </x:c>
      <x:c r="T1363" s="6" t="n">
        <x:v>108</x:v>
      </x:c>
      <x:c r="U1363" s="4" t="inlineStr">
        <x:is>
          <x:t xml:space="preserve">model_conditional_scenario_no_new_NHS_observations</x:t>
        </x:is>
      </x:c>
    </x:row>
    <x:row r="1364">
      <x:c r="A1364" s="4" t="inlineStr">
        <x:is>
          <x:t xml:space="preserve">RDE</x:t>
        </x:is>
      </x:c>
      <x:c r="B1364" s="11" t="inlineStr">
        <x:is>
          <x:t xml:space="preserve">East Suffolk and North Essex NHS Foundation Trust</x:t>
        </x:is>
      </x:c>
      <x:c r="C1364" s="11" t="inlineStr">
        <x:is>
          <x:t xml:space="preserve">Acute&amp;Acute Community Trusts</x:t>
        </x:is>
      </x:c>
      <x:c r="D1364" s="5" t="n">
        <x:v>0.25</x:v>
      </x:c>
      <x:c r="E1364" s="5" t="n">
        <x:v>0.7</x:v>
      </x:c>
      <x:c r="F1364" s="5" t="n">
        <x:v>0.35</x:v>
      </x:c>
      <x:c r="G1364" s="5" t="n">
        <x:v>2.5</x:v>
      </x:c>
      <x:c r="H1364" s="6" t="n">
        <x:v>6181</x:v>
      </x:c>
      <x:c r="I1364" s="5" t="n">
        <x:v>4.826152582960841</x:v>
      </x:c>
      <x:c r="J1364" s="5" t="n">
        <x:v>4.919471834377098</x:v>
      </x:c>
      <x:c r="K1364" s="5" t="n">
        <x:v>0.3133061199056143</x:v>
      </x:c>
      <x:c r="L1364" s="5" t="n">
        <x:v>0.3130495168499706</x:v>
      </x:c>
      <x:c r="M1364" s="7" t="b">
        <x:v>0</x:v>
      </x:c>
      <x:c r="N1364" s="6" t="n">
        <x:v>36</x:v>
      </x:c>
      <x:c r="O1364" s="10" t="n">
        <x:v>1.718290395153325e-09</x:v>
      </x:c>
      <x:c r="P1364" s="10" t="n">
        <x:v>0.001627497129677671</x:v>
      </x:c>
      <x:c r="Q1364" s="10" t="n">
        <x:v>1.718290395153325e-09</x:v>
      </x:c>
      <x:c r="R1364" s="10" t="n">
        <x:v>0.0003254994259355343</x:v>
      </x:c>
      <x:c r="S1364" s="4" t="inlineStr">
        <x:is>
          <x:t xml:space="preserve">validation</x:t>
        </x:is>
      </x:c>
      <x:c r="T1364" s="6" t="n">
        <x:v>8</x:v>
      </x:c>
      <x:c r="U1364" s="4" t="inlineStr">
        <x:is>
          <x:t xml:space="preserve">model_conditional_scenario_no_new_NHS_observations</x:t>
        </x:is>
      </x:c>
    </x:row>
    <x:row r="1365">
      <x:c r="A1365" s="4" t="inlineStr">
        <x:is>
          <x:t xml:space="preserve">RDR</x:t>
        </x:is>
      </x:c>
      <x:c r="B1365" s="11" t="inlineStr">
        <x:is>
          <x:t xml:space="preserve">Sussex Community NHS Foundation Trust</x:t>
        </x:is>
      </x:c>
      <x:c r="C1365" s="11" t="inlineStr">
        <x:is>
          <x:t xml:space="preserve">Community Trusts</x:t>
        </x:is>
      </x:c>
      <x:c r="D1365" s="5" t="n">
        <x:v>0.25</x:v>
      </x:c>
      <x:c r="E1365" s="5" t="n">
        <x:v>0.7</x:v>
      </x:c>
      <x:c r="F1365" s="5" t="n">
        <x:v>0.35</x:v>
      </x:c>
      <x:c r="G1365" s="5" t="n">
        <x:v>2.5</x:v>
      </x:c>
      <x:c r="H1365" s="6" t="n">
        <x:v>4042</x:v>
      </x:c>
      <x:c r="I1365" s="5" t="n">
        <x:v>5.455663526627008</x:v>
      </x:c>
      <x:c r="J1365" s="5" t="n">
        <x:v>5.247269705028458</x:v>
      </x:c>
      <x:c r="K1365" s="5" t="n">
        <x:v>0.3134404711753071</x:v>
      </x:c>
      <x:c r="L1365" s="5" t="n">
        <x:v>0.3130495168499706</x:v>
      </x:c>
      <x:c r="M1365" s="7" t="b">
        <x:v>0</x:v>
      </x:c>
      <x:c r="N1365" s="6" t="n">
        <x:v>36</x:v>
      </x:c>
      <x:c r="O1365" s="10" t="n">
        <x:v>0</x:v>
      </x:c>
      <x:c r="P1365" s="10" t="n">
        <x:v>0.0007083793399208191</x:v>
      </x:c>
      <x:c r="Q1365" s="10" t="n">
        <x:v>0</x:v>
      </x:c>
      <x:c r="R1365" s="10" t="n">
        <x:v>0.0001416758679841638</x:v>
      </x:c>
      <x:c r="S1365" s="4" t="inlineStr">
        <x:is>
          <x:t xml:space="preserve">validation</x:t>
        </x:is>
      </x:c>
      <x:c r="T1365" s="6" t="n">
        <x:v>185</x:v>
      </x:c>
      <x:c r="U1365" s="4" t="inlineStr">
        <x:is>
          <x:t xml:space="preserve">model_conditional_scenario_no_new_NHS_observations</x:t>
        </x:is>
      </x:c>
    </x:row>
    <x:row r="1366">
      <x:c r="A1366" s="4" t="inlineStr">
        <x:is>
          <x:t xml:space="preserve">RDU</x:t>
        </x:is>
      </x:c>
      <x:c r="B1366" s="11" t="inlineStr">
        <x:is>
          <x:t xml:space="preserve">Frimley Health NHS Foundation Trust</x:t>
        </x:is>
      </x:c>
      <x:c r="C1366" s="11" t="inlineStr">
        <x:is>
          <x:t xml:space="preserve">Acute&amp;Acute Community Trusts</x:t>
        </x:is>
      </x:c>
      <x:c r="D1366" s="5" t="n">
        <x:v>0.25</x:v>
      </x:c>
      <x:c r="E1366" s="5" t="n">
        <x:v>0.7</x:v>
      </x:c>
      <x:c r="F1366" s="5" t="n">
        <x:v>0.35</x:v>
      </x:c>
      <x:c r="G1366" s="5" t="n">
        <x:v>2.5</x:v>
      </x:c>
      <x:c r="H1366" s="6" t="n">
        <x:v>5683</x:v>
      </x:c>
      <x:c r="I1366" s="5" t="n">
        <x:v>5.214387091389177</x:v>
      </x:c>
      <x:c r="J1366" s="5" t="n">
        <x:v>4.996578332955439</x:v>
      </x:c>
      <x:c r="K1366" s="5" t="n">
        <x:v>0.3133284356884884</x:v>
      </x:c>
      <x:c r="L1366" s="5" t="n">
        <x:v>0.3130495168499706</x:v>
      </x:c>
      <x:c r="M1366" s="7" t="b">
        <x:v>0</x:v>
      </x:c>
      <x:c r="N1366" s="6" t="n">
        <x:v>36</x:v>
      </x:c>
      <x:c r="O1366" s="10" t="n">
        <x:v>0</x:v>
      </x:c>
      <x:c r="P1366" s="10" t="n">
        <x:v>0.0007946007125149627</x:v>
      </x:c>
      <x:c r="Q1366" s="10" t="n">
        <x:v>0</x:v>
      </x:c>
      <x:c r="R1366" s="10" t="n">
        <x:v>0.0001589201425029925</x:v>
      </x:c>
      <x:c r="S1366" s="4" t="inlineStr">
        <x:is>
          <x:t xml:space="preserve">validation</x:t>
        </x:is>
      </x:c>
      <x:c r="T1366" s="6" t="n">
        <x:v>178</x:v>
      </x:c>
      <x:c r="U1366" s="4" t="inlineStr">
        <x:is>
          <x:t xml:space="preserve">model_conditional_scenario_no_new_NHS_observations</x:t>
        </x:is>
      </x:c>
    </x:row>
    <x:row r="1367">
      <x:c r="A1367" s="4" t="inlineStr">
        <x:is>
          <x:t xml:space="preserve">RDY</x:t>
        </x:is>
      </x:c>
      <x:c r="B1367" s="11" t="inlineStr">
        <x:is>
          <x:t xml:space="preserve">Dorset Healthcare University NHS Foundation Trust</x:t>
        </x:is>
      </x:c>
      <x:c r="C1367" s="11" t="inlineStr">
        <x:is>
          <x:t xml:space="preserve">MH&amp;LD, MH, LD&amp;Community Trusts</x:t>
        </x:is>
      </x:c>
      <x:c r="D1367" s="5" t="n">
        <x:v>0.25</x:v>
      </x:c>
      <x:c r="E1367" s="5" t="n">
        <x:v>0.7</x:v>
      </x:c>
      <x:c r="F1367" s="5" t="n">
        <x:v>0.35</x:v>
      </x:c>
      <x:c r="G1367" s="5" t="n">
        <x:v>2.5</x:v>
      </x:c>
      <x:c r="H1367" s="6" t="n">
        <x:v>3551</x:v>
      </x:c>
      <x:c r="I1367" s="5" t="n">
        <x:v>5.32574192241569</x:v>
      </x:c>
      <x:c r="J1367" s="5" t="n">
        <x:v>5.250547117384002</x:v>
      </x:c>
      <x:c r="K1367" s="5" t="n">
        <x:v>0.313493876611311</x:v>
      </x:c>
      <x:c r="L1367" s="5" t="n">
        <x:v>0.3130495168499706</x:v>
      </x:c>
      <x:c r="M1367" s="7" t="b">
        <x:v>0</x:v>
      </x:c>
      <x:c r="N1367" s="6" t="n">
        <x:v>36</x:v>
      </x:c>
      <x:c r="O1367" s="10" t="n">
        <x:v>4.285785241249462e-88</x:v>
      </x:c>
      <x:c r="P1367" s="10" t="n">
        <x:v>0.00112209018822592</x:v>
      </x:c>
      <x:c r="Q1367" s="10" t="n">
        <x:v>4.285785241249462e-88</x:v>
      </x:c>
      <x:c r="R1367" s="10" t="n">
        <x:v>0.000224418037645184</x:v>
      </x:c>
      <x:c r="S1367" s="4" t="inlineStr">
        <x:is>
          <x:t xml:space="preserve">validation</x:t>
        </x:is>
      </x:c>
      <x:c r="T1367" s="6" t="n">
        <x:v>124</x:v>
      </x:c>
      <x:c r="U1367" s="4" t="inlineStr">
        <x:is>
          <x:t xml:space="preserve">model_conditional_scenario_no_new_NHS_observations</x:t>
        </x:is>
      </x:c>
    </x:row>
    <x:row r="1368">
      <x:c r="A1368" s="4" t="inlineStr">
        <x:is>
          <x:t xml:space="preserve">REF</x:t>
        </x:is>
      </x:c>
      <x:c r="B1368" s="11" t="inlineStr">
        <x:is>
          <x:t xml:space="preserve">Royal Cornwall Hospitals NHS Trust</x:t>
        </x:is>
      </x:c>
      <x:c r="C1368" s="11" t="inlineStr">
        <x:is>
          <x:t xml:space="preserve">Acute&amp;Acute Community Trusts</x:t>
        </x:is>
      </x:c>
      <x:c r="D1368" s="5" t="n">
        <x:v>0.25</x:v>
      </x:c>
      <x:c r="E1368" s="5" t="n">
        <x:v>0.7</x:v>
      </x:c>
      <x:c r="F1368" s="5" t="n">
        <x:v>0.35</x:v>
      </x:c>
      <x:c r="G1368" s="5" t="n">
        <x:v>2.5</x:v>
      </x:c>
      <x:c r="H1368" s="6" t="n">
        <x:v>3848</x:v>
      </x:c>
      <x:c r="I1368" s="5" t="n">
        <x:v>4.677182765495703</x:v>
      </x:c>
      <x:c r="J1368" s="5" t="n">
        <x:v>4.890082250166438</x:v>
      </x:c>
      <x:c r="K1368" s="5" t="n">
        <x:v>0.3134599618057037</x:v>
      </x:c>
      <x:c r="L1368" s="5" t="n">
        <x:v>0.3130495168499706</x:v>
      </x:c>
      <x:c r="M1368" s="7" t="b">
        <x:v>1</x:v>
      </x:c>
      <x:c r="N1368" s="6" t="n">
        <x:v>36</x:v>
      </x:c>
      <x:c r="O1368" s="10" t="n">
        <x:v>2.421619713137431e-33</x:v>
      </x:c>
      <x:c r="P1368" s="10" t="n">
        <x:v>0.001375725260222193</x:v>
      </x:c>
      <x:c r="Q1368" s="10" t="n">
        <x:v>2.421619713137431e-33</x:v>
      </x:c>
      <x:c r="R1368" s="10" t="n">
        <x:v>0.0002751450520444386</x:v>
      </x:c>
      <x:c r="S1368" s="4" t="inlineStr">
        <x:is>
          <x:t xml:space="preserve">validation</x:t>
        </x:is>
      </x:c>
      <x:c r="T1368" s="6" t="n">
        <x:v>68</x:v>
      </x:c>
      <x:c r="U1368" s="4" t="inlineStr">
        <x:is>
          <x:t xml:space="preserve">model_conditional_scenario_no_new_NHS_observations</x:t>
        </x:is>
      </x:c>
    </x:row>
    <x:row r="1369">
      <x:c r="A1369" s="4" t="inlineStr">
        <x:is>
          <x:t xml:space="preserve">REM</x:t>
        </x:is>
      </x:c>
      <x:c r="B1369" s="11" t="inlineStr">
        <x:is>
          <x:t xml:space="preserve">Liverpool University Hospitals NHS Foundation Trust</x:t>
        </x:is>
      </x:c>
      <x:c r="C1369" s="11" t="inlineStr">
        <x:is>
          <x:t xml:space="preserve">Acute&amp;Acute Community Trusts</x:t>
        </x:is>
      </x:c>
      <x:c r="D1369" s="5" t="n">
        <x:v>0.25</x:v>
      </x:c>
      <x:c r="E1369" s="5" t="n">
        <x:v>0.7</x:v>
      </x:c>
      <x:c r="F1369" s="5" t="n">
        <x:v>0.35</x:v>
      </x:c>
      <x:c r="G1369" s="5" t="n">
        <x:v>2.5</x:v>
      </x:c>
      <x:c r="H1369" s="6" t="n">
        <x:v>4448</x:v>
      </x:c>
      <x:c r="I1369" s="5" t="n">
        <x:v>4.900798593715324</x:v>
      </x:c>
      <x:c r="J1369" s="5" t="n">
        <x:v>4.934324277519915</x:v>
      </x:c>
      <x:c r="K1369" s="5" t="n">
        <x:v>0.3134051305871897</x:v>
      </x:c>
      <x:c r="L1369" s="5" t="n">
        <x:v>0.3130495168499706</x:v>
      </x:c>
      <x:c r="M1369" s="7" t="b">
        <x:v>0</x:v>
      </x:c>
      <x:c r="N1369" s="6" t="n">
        <x:v>36</x:v>
      </x:c>
      <x:c r="O1369" s="10" t="n">
        <x:v>1.39104740792775e-29</x:v>
      </x:c>
      <x:c r="P1369" s="10" t="n">
        <x:v>0.00143559608090925</x:v>
      </x:c>
      <x:c r="Q1369" s="10" t="n">
        <x:v>1.39104740792775e-29</x:v>
      </x:c>
      <x:c r="R1369" s="10" t="n">
        <x:v>0.00028711921618185</x:v>
      </x:c>
      <x:c r="S1369" s="4" t="inlineStr">
        <x:is>
          <x:t xml:space="preserve">validation</x:t>
        </x:is>
      </x:c>
      <x:c r="T1369" s="6" t="n">
        <x:v>53</x:v>
      </x:c>
      <x:c r="U1369" s="4" t="inlineStr">
        <x:is>
          <x:t xml:space="preserve">model_conditional_scenario_no_new_NHS_observations</x:t>
        </x:is>
      </x:c>
    </x:row>
    <x:row r="1370">
      <x:c r="A1370" s="4" t="inlineStr">
        <x:is>
          <x:t xml:space="preserve">REN</x:t>
        </x:is>
      </x:c>
      <x:c r="B1370" s="11" t="inlineStr">
        <x:is>
          <x:t xml:space="preserve">The Clatterbridge Cancer Centre NHS Foundation Trust</x:t>
        </x:is>
      </x:c>
      <x:c r="C1370" s="11" t="inlineStr">
        <x:is>
          <x:t xml:space="preserve">Acute Specialist Trusts</x:t>
        </x:is>
      </x:c>
      <x:c r="D1370" s="5" t="n">
        <x:v>0.25</x:v>
      </x:c>
      <x:c r="E1370" s="5" t="n">
        <x:v>0.7</x:v>
      </x:c>
      <x:c r="F1370" s="5" t="n">
        <x:v>0.35</x:v>
      </x:c>
      <x:c r="G1370" s="5" t="n">
        <x:v>2.5</x:v>
      </x:c>
      <x:c r="H1370" s="6" t="n">
        <x:v>1209</x:v>
      </x:c>
      <x:c r="I1370" s="5" t="n">
        <x:v>5.148985203133816</x:v>
      </x:c>
      <x:c r="J1370" s="5" t="n">
        <x:v>5.204556379991527</x:v>
      </x:c>
      <x:c r="K1370" s="5" t="n">
        <x:v>0.3143248599272666</x:v>
      </x:c>
      <x:c r="L1370" s="5" t="n">
        <x:v>0.3130495168499706</x:v>
      </x:c>
      <x:c r="M1370" s="7" t="b">
        <x:v>0</x:v>
      </x:c>
      <x:c r="N1370" s="6" t="n">
        <x:v>36</x:v>
      </x:c>
      <x:c r="O1370" s="10" t="n">
        <x:v>5.899388902866617e-12</x:v>
      </x:c>
      <x:c r="P1370" s="10" t="n">
        <x:v>0.001260363066628503</x:v>
      </x:c>
      <x:c r="Q1370" s="10" t="n">
        <x:v>5.899388902866617e-12</x:v>
      </x:c>
      <x:c r="R1370" s="10" t="n">
        <x:v>0.0002520726133257006</x:v>
      </x:c>
      <x:c r="S1370" s="4" t="inlineStr">
        <x:is>
          <x:t xml:space="preserve">validation</x:t>
        </x:is>
      </x:c>
      <x:c r="T1370" s="6" t="n">
        <x:v>88</x:v>
      </x:c>
      <x:c r="U1370" s="4" t="inlineStr">
        <x:is>
          <x:t xml:space="preserve">model_conditional_scenario_no_new_NHS_observations</x:t>
        </x:is>
      </x:c>
    </x:row>
    <x:row r="1371">
      <x:c r="A1371" s="4" t="inlineStr">
        <x:is>
          <x:t xml:space="preserve">REP</x:t>
        </x:is>
      </x:c>
      <x:c r="B1371" s="11" t="inlineStr">
        <x:is>
          <x:t xml:space="preserve">Liverpool Women's NHS Foundation Trust</x:t>
        </x:is>
      </x:c>
      <x:c r="C1371" s="11" t="inlineStr">
        <x:is>
          <x:t xml:space="preserve">Acute Specialist Trusts</x:t>
        </x:is>
      </x:c>
      <x:c r="D1371" s="5" t="n">
        <x:v>0.25</x:v>
      </x:c>
      <x:c r="E1371" s="5" t="n">
        <x:v>0.7</x:v>
      </x:c>
      <x:c r="F1371" s="5" t="n">
        <x:v>0.35</x:v>
      </x:c>
      <x:c r="G1371" s="5" t="n">
        <x:v>2.5</x:v>
      </x:c>
      <x:c r="H1371" s="6" t="n">
        <x:v>772</x:v>
      </x:c>
      <x:c r="I1371" s="5" t="n">
        <x:v>4.870614374479285</x:v>
      </x:c>
      <x:c r="J1371" s="5" t="n">
        <x:v>5.151919899384434</x:v>
      </x:c>
      <x:c r="K1371" s="5" t="n">
        <x:v>0.3150083971072306</x:v>
      </x:c>
      <x:c r="L1371" s="5" t="n">
        <x:v>0.3130495168499706</x:v>
      </x:c>
      <x:c r="M1371" s="7" t="b">
        <x:v>1</x:v>
      </x:c>
      <x:c r="N1371" s="6" t="n">
        <x:v>36</x:v>
      </x:c>
      <x:c r="O1371" s="10" t="n">
        <x:v>2.075262960205649e-08</x:v>
      </x:c>
      <x:c r="P1371" s="10" t="n">
        <x:v>0.001257392235943118</x:v>
      </x:c>
      <x:c r="Q1371" s="10" t="n">
        <x:v>2.075262960205649e-08</x:v>
      </x:c>
      <x:c r="R1371" s="10" t="n">
        <x:v>0.0002514784471886237</x:v>
      </x:c>
      <x:c r="S1371" s="4" t="inlineStr">
        <x:is>
          <x:t xml:space="preserve">validation</x:t>
        </x:is>
      </x:c>
      <x:c r="T1371" s="6" t="n">
        <x:v>91</x:v>
      </x:c>
      <x:c r="U1371" s="4" t="inlineStr">
        <x:is>
          <x:t xml:space="preserve">model_conditional_scenario_no_new_NHS_observations</x:t>
        </x:is>
      </x:c>
    </x:row>
    <x:row r="1372">
      <x:c r="A1372" s="4" t="inlineStr">
        <x:is>
          <x:t xml:space="preserve">RET</x:t>
        </x:is>
      </x:c>
      <x:c r="B1372" s="11" t="inlineStr">
        <x:is>
          <x:t xml:space="preserve">The Walton Centre NHS Foundation Trust</x:t>
        </x:is>
      </x:c>
      <x:c r="C1372" s="11" t="inlineStr">
        <x:is>
          <x:t xml:space="preserve">Acute Specialist Trusts</x:t>
        </x:is>
      </x:c>
      <x:c r="D1372" s="5" t="n">
        <x:v>0.25</x:v>
      </x:c>
      <x:c r="E1372" s="5" t="n">
        <x:v>0.7</x:v>
      </x:c>
      <x:c r="F1372" s="5" t="n">
        <x:v>0.35</x:v>
      </x:c>
      <x:c r="G1372" s="5" t="n">
        <x:v>2.5</x:v>
      </x:c>
      <x:c r="H1372" s="6" t="n">
        <x:v>578</x:v>
      </x:c>
      <x:c r="I1372" s="5" t="n">
        <x:v>5.26298595970273</x:v>
      </x:c>
      <x:c r="J1372" s="5" t="n">
        <x:v>5.226311557961424</x:v>
      </x:c>
      <x:c r="K1372" s="5" t="n">
        <x:v>0.3156200063228994</x:v>
      </x:c>
      <x:c r="L1372" s="5" t="n">
        <x:v>0.3130495168499706</x:v>
      </x:c>
      <x:c r="M1372" s="7" t="b">
        <x:v>0</x:v>
      </x:c>
      <x:c r="N1372" s="6" t="n">
        <x:v>36</x:v>
      </x:c>
      <x:c r="O1372" s="10" t="n">
        <x:v>1.079773740168184e-09</x:v>
      </x:c>
      <x:c r="P1372" s="10" t="n">
        <x:v>0.001041077460677082</x:v>
      </x:c>
      <x:c r="Q1372" s="10" t="n">
        <x:v>1.079773740168184e-09</x:v>
      </x:c>
      <x:c r="R1372" s="10" t="n">
        <x:v>0.0002082154921354164</x:v>
      </x:c>
      <x:c r="S1372" s="4" t="inlineStr">
        <x:is>
          <x:t xml:space="preserve">validation</x:t>
        </x:is>
      </x:c>
      <x:c r="T1372" s="6" t="n">
        <x:v>144</x:v>
      </x:c>
      <x:c r="U1372" s="4" t="inlineStr">
        <x:is>
          <x:t xml:space="preserve">model_conditional_scenario_no_new_NHS_observations</x:t>
        </x:is>
      </x:c>
    </x:row>
    <x:row r="1373">
      <x:c r="A1373" s="4" t="inlineStr">
        <x:is>
          <x:t xml:space="preserve">RF4</x:t>
        </x:is>
      </x:c>
      <x:c r="B1373" s="11" t="inlineStr">
        <x:is>
          <x:t xml:space="preserve">Barking, Havering and Redbridge University Hospitals NHS Trust</x:t>
        </x:is>
      </x:c>
      <x:c r="C1373" s="11" t="inlineStr">
        <x:is>
          <x:t xml:space="preserve">Acute&amp;Acute Community Trusts</x:t>
        </x:is>
      </x:c>
      <x:c r="D1373" s="5" t="n">
        <x:v>0.25</x:v>
      </x:c>
      <x:c r="E1373" s="5" t="n">
        <x:v>0.7</x:v>
      </x:c>
      <x:c r="F1373" s="5" t="n">
        <x:v>0.35</x:v>
      </x:c>
      <x:c r="G1373" s="5" t="n">
        <x:v>2.5</x:v>
      </x:c>
      <x:c r="H1373" s="6" t="n">
        <x:v>4158</x:v>
      </x:c>
      <x:c r="I1373" s="5" t="n">
        <x:v>4.72425974416934</x:v>
      </x:c>
      <x:c r="J1373" s="5" t="n">
        <x:v>4.899364983114332</x:v>
      </x:c>
      <x:c r="K1373" s="5" t="n">
        <x:v>0.3134296768952842</x:v>
      </x:c>
      <x:c r="L1373" s="5" t="n">
        <x:v>0.3130495168499706</x:v>
      </x:c>
      <x:c r="M1373" s="7" t="b">
        <x:v>1</x:v>
      </x:c>
      <x:c r="N1373" s="6" t="n">
        <x:v>36</x:v>
      </x:c>
      <x:c r="O1373" s="10" t="n">
        <x:v>5.58796515673064e-19</x:v>
      </x:c>
      <x:c r="P1373" s="10" t="n">
        <x:v>0.001490826924055648</x:v>
      </x:c>
      <x:c r="Q1373" s="10" t="n">
        <x:v>5.58796515673064e-19</x:v>
      </x:c>
      <x:c r="R1373" s="10" t="n">
        <x:v>0.0002981653848111296</x:v>
      </x:c>
      <x:c r="S1373" s="4" t="inlineStr">
        <x:is>
          <x:t xml:space="preserve">validation</x:t>
        </x:is>
      </x:c>
      <x:c r="T1373" s="6" t="n">
        <x:v>34</x:v>
      </x:c>
      <x:c r="U1373" s="4" t="inlineStr">
        <x:is>
          <x:t xml:space="preserve">model_conditional_scenario_no_new_NHS_observations</x:t>
        </x:is>
      </x:c>
    </x:row>
    <x:row r="1374">
      <x:c r="A1374" s="4" t="inlineStr">
        <x:is>
          <x:t xml:space="preserve">RFF</x:t>
        </x:is>
      </x:c>
      <x:c r="B1374" s="11" t="inlineStr">
        <x:is>
          <x:t xml:space="preserve">Barnsley Hospital NHS Foundation Trust</x:t>
        </x:is>
      </x:c>
      <x:c r="C1374" s="11" t="inlineStr">
        <x:is>
          <x:t xml:space="preserve">Acute&amp;Acute Community Trusts</x:t>
        </x:is>
      </x:c>
      <x:c r="D1374" s="5" t="n">
        <x:v>0.25</x:v>
      </x:c>
      <x:c r="E1374" s="5" t="n">
        <x:v>0.7</x:v>
      </x:c>
      <x:c r="F1374" s="5" t="n">
        <x:v>0.35</x:v>
      </x:c>
      <x:c r="G1374" s="5" t="n">
        <x:v>2.5</x:v>
      </x:c>
      <x:c r="H1374" s="6" t="n">
        <x:v>2219</x:v>
      </x:c>
      <x:c r="I1374" s="5" t="n">
        <x:v>5.136556181678653</x:v>
      </x:c>
      <x:c r="J1374" s="5" t="n">
        <x:v>4.980699155933507</x:v>
      </x:c>
      <x:c r="K1374" s="5" t="n">
        <x:v>0.3137555000949722</x:v>
      </x:c>
      <x:c r="L1374" s="5" t="n">
        <x:v>0.3130495168499706</x:v>
      </x:c>
      <x:c r="M1374" s="7" t="b">
        <x:v>0</x:v>
      </x:c>
      <x:c r="N1374" s="6" t="n">
        <x:v>36</x:v>
      </x:c>
      <x:c r="O1374" s="10" t="n">
        <x:v>1.033521212515537e-70</x:v>
      </x:c>
      <x:c r="P1374" s="10" t="n">
        <x:v>0.0009368051854364128</x:v>
      </x:c>
      <x:c r="Q1374" s="10" t="n">
        <x:v>1.033521212515537e-70</x:v>
      </x:c>
      <x:c r="R1374" s="10" t="n">
        <x:v>0.0001873610370872826</x:v>
      </x:c>
      <x:c r="S1374" s="4" t="inlineStr">
        <x:is>
          <x:t xml:space="preserve">validation</x:t>
        </x:is>
      </x:c>
      <x:c r="T1374" s="6" t="n">
        <x:v>161</x:v>
      </x:c>
      <x:c r="U1374" s="4" t="inlineStr">
        <x:is>
          <x:t xml:space="preserve">model_conditional_scenario_no_new_NHS_observations</x:t>
        </x:is>
      </x:c>
    </x:row>
    <x:row r="1375">
      <x:c r="A1375" s="4" t="inlineStr">
        <x:is>
          <x:t xml:space="preserve">RFR</x:t>
        </x:is>
      </x:c>
      <x:c r="B1375" s="11" t="inlineStr">
        <x:is>
          <x:t xml:space="preserve">The Rotherham NHS Foundation Trust</x:t>
        </x:is>
      </x:c>
      <x:c r="C1375" s="11" t="inlineStr">
        <x:is>
          <x:t xml:space="preserve">Acute&amp;Acute Community Trusts</x:t>
        </x:is>
      </x:c>
      <x:c r="D1375" s="5" t="n">
        <x:v>0.25</x:v>
      </x:c>
      <x:c r="E1375" s="5" t="n">
        <x:v>0.7</x:v>
      </x:c>
      <x:c r="F1375" s="5" t="n">
        <x:v>0.35</x:v>
      </x:c>
      <x:c r="G1375" s="5" t="n">
        <x:v>2.5</x:v>
      </x:c>
      <x:c r="H1375" s="6" t="n">
        <x:v>3137</x:v>
      </x:c>
      <x:c r="I1375" s="5" t="n">
        <x:v>5.104376831626352</x:v>
      </x:c>
      <x:c r="J1375" s="5" t="n">
        <x:v>4.974548337005851</x:v>
      </x:c>
      <x:c r="K1375" s="5" t="n">
        <x:v>0.3135517206098065</x:v>
      </x:c>
      <x:c r="L1375" s="5" t="n">
        <x:v>0.3130495168499706</x:v>
      </x:c>
      <x:c r="M1375" s="7" t="b">
        <x:v>0</x:v>
      </x:c>
      <x:c r="N1375" s="6" t="n">
        <x:v>36</x:v>
      </x:c>
      <x:c r="O1375" s="10" t="n">
        <x:v>1.081659541780257e-109</x:v>
      </x:c>
      <x:c r="P1375" s="10" t="n">
        <x:v>0.0009931297751420382</x:v>
      </x:c>
      <x:c r="Q1375" s="10" t="n">
        <x:v>1.081659541780257e-109</x:v>
      </x:c>
      <x:c r="R1375" s="10" t="n">
        <x:v>0.0001986259550284076</x:v>
      </x:c>
      <x:c r="S1375" s="4" t="inlineStr">
        <x:is>
          <x:t xml:space="preserve">validation</x:t>
        </x:is>
      </x:c>
      <x:c r="T1375" s="6" t="n">
        <x:v>152</x:v>
      </x:c>
      <x:c r="U1375" s="4" t="inlineStr">
        <x:is>
          <x:t xml:space="preserve">model_conditional_scenario_no_new_NHS_observations</x:t>
        </x:is>
      </x:c>
    </x:row>
    <x:row r="1376">
      <x:c r="A1376" s="4" t="inlineStr">
        <x:is>
          <x:t xml:space="preserve">RFS</x:t>
        </x:is>
      </x:c>
      <x:c r="B1376" s="11" t="inlineStr">
        <x:is>
          <x:t xml:space="preserve">Chesterfield Royal Hospital NHS Foundation Trust</x:t>
        </x:is>
      </x:c>
      <x:c r="C1376" s="11" t="inlineStr">
        <x:is>
          <x:t xml:space="preserve">Acute&amp;Acute Community Trusts</x:t>
        </x:is>
      </x:c>
      <x:c r="D1376" s="5" t="n">
        <x:v>0.25</x:v>
      </x:c>
      <x:c r="E1376" s="5" t="n">
        <x:v>0.7</x:v>
      </x:c>
      <x:c r="F1376" s="5" t="n">
        <x:v>0.35</x:v>
      </x:c>
      <x:c r="G1376" s="5" t="n">
        <x:v>2.5</x:v>
      </x:c>
      <x:c r="H1376" s="6" t="n">
        <x:v>2972</x:v>
      </x:c>
      <x:c r="I1376" s="5" t="n">
        <x:v>5.003096039227562</x:v>
      </x:c>
      <x:c r="J1376" s="5" t="n">
        <x:v>4.954543842157419</x:v>
      </x:c>
      <x:c r="K1376" s="5" t="n">
        <x:v>0.3135792010877168</x:v>
      </x:c>
      <x:c r="L1376" s="5" t="n">
        <x:v>0.3130495168499706</x:v>
      </x:c>
      <x:c r="M1376" s="7" t="b">
        <x:v>0</x:v>
      </x:c>
      <x:c r="N1376" s="6" t="n">
        <x:v>36</x:v>
      </x:c>
      <x:c r="O1376" s="10" t="n">
        <x:v>2.515971622853231e-48</x:v>
      </x:c>
      <x:c r="P1376" s="10" t="n">
        <x:v>0.001200022177848904</x:v>
      </x:c>
      <x:c r="Q1376" s="10" t="n">
        <x:v>2.515971622853231e-48</x:v>
      </x:c>
      <x:c r="R1376" s="10" t="n">
        <x:v>0.0002400044355697808</x:v>
      </x:c>
      <x:c r="S1376" s="4" t="inlineStr">
        <x:is>
          <x:t xml:space="preserve">validation</x:t>
        </x:is>
      </x:c>
      <x:c r="T1376" s="6" t="n">
        <x:v>104</x:v>
      </x:c>
      <x:c r="U1376" s="4" t="inlineStr">
        <x:is>
          <x:t xml:space="preserve">model_conditional_scenario_no_new_NHS_observations</x:t>
        </x:is>
      </x:c>
    </x:row>
    <x:row r="1377">
      <x:c r="A1377" s="4" t="inlineStr">
        <x:is>
          <x:t xml:space="preserve">RGD</x:t>
        </x:is>
      </x:c>
      <x:c r="B1377" s="11" t="inlineStr">
        <x:is>
          <x:t xml:space="preserve">Leeds and York Partnership NHS Foundation Trust</x:t>
        </x:is>
      </x:c>
      <x:c r="C1377" s="11" t="inlineStr">
        <x:is>
          <x:t xml:space="preserve">MH&amp;LD, MH, LD&amp;Community Trusts</x:t>
        </x:is>
      </x:c>
      <x:c r="D1377" s="5" t="n">
        <x:v>0.25</x:v>
      </x:c>
      <x:c r="E1377" s="5" t="n">
        <x:v>0.7</x:v>
      </x:c>
      <x:c r="F1377" s="5" t="n">
        <x:v>0.35</x:v>
      </x:c>
      <x:c r="G1377" s="5" t="n">
        <x:v>2.5</x:v>
      </x:c>
      <x:c r="H1377" s="6" t="n">
        <x:v>1497</x:v>
      </x:c>
      <x:c r="I1377" s="5" t="n">
        <x:v>5.190906308393158</x:v>
      </x:c>
      <x:c r="J1377" s="5" t="n">
        <x:v>5.224011229845924</x:v>
      </x:c>
      <x:c r="K1377" s="5" t="n">
        <x:v>0.3140864096334235</x:v>
      </x:c>
      <x:c r="L1377" s="5" t="n">
        <x:v>0.3130495168499706</x:v>
      </x:c>
      <x:c r="M1377" s="7" t="b">
        <x:v>0</x:v>
      </x:c>
      <x:c r="N1377" s="6" t="n">
        <x:v>36</x:v>
      </x:c>
      <x:c r="O1377" s="10" t="n">
        <x:v>4.640366651379713e-09</x:v>
      </x:c>
      <x:c r="P1377" s="10" t="n">
        <x:v>0.001431519120843829</x:v>
      </x:c>
      <x:c r="Q1377" s="10" t="n">
        <x:v>4.640366651379713e-09</x:v>
      </x:c>
      <x:c r="R1377" s="10" t="n">
        <x:v>0.0002863038241687658</x:v>
      </x:c>
      <x:c r="S1377" s="4" t="inlineStr">
        <x:is>
          <x:t xml:space="preserve">validation</x:t>
        </x:is>
      </x:c>
      <x:c r="T1377" s="6" t="n">
        <x:v>55</x:v>
      </x:c>
      <x:c r="U1377" s="4" t="inlineStr">
        <x:is>
          <x:t xml:space="preserve">model_conditional_scenario_no_new_NHS_observations</x:t>
        </x:is>
      </x:c>
    </x:row>
    <x:row r="1378">
      <x:c r="A1378" s="4" t="inlineStr">
        <x:is>
          <x:t xml:space="preserve">RGM</x:t>
        </x:is>
      </x:c>
      <x:c r="B1378" s="11" t="inlineStr">
        <x:is>
          <x:t xml:space="preserve">Royal Papworth Hospital NHS Foundation Trust</x:t>
        </x:is>
      </x:c>
      <x:c r="C1378" s="11" t="inlineStr">
        <x:is>
          <x:t xml:space="preserve">Acute Specialist Trusts</x:t>
        </x:is>
      </x:c>
      <x:c r="D1378" s="5" t="n">
        <x:v>0.25</x:v>
      </x:c>
      <x:c r="E1378" s="5" t="n">
        <x:v>0.7</x:v>
      </x:c>
      <x:c r="F1378" s="5" t="n">
        <x:v>0.35</x:v>
      </x:c>
      <x:c r="G1378" s="5" t="n">
        <x:v>2.5</x:v>
      </x:c>
      <x:c r="H1378" s="6" t="n">
        <x:v>1177</x:v>
      </x:c>
      <x:c r="I1378" s="5" t="n">
        <x:v>5.188774029843231</x:v>
      </x:c>
      <x:c r="J1378" s="5" t="n">
        <x:v>5.212259258259267</x:v>
      </x:c>
      <x:c r="K1378" s="5" t="n">
        <x:v>0.3143583017672143</x:v>
      </x:c>
      <x:c r="L1378" s="5" t="n">
        <x:v>0.3130495168499706</x:v>
      </x:c>
      <x:c r="M1378" s="7" t="b">
        <x:v>0</x:v>
      </x:c>
      <x:c r="N1378" s="6" t="n">
        <x:v>36</x:v>
      </x:c>
      <x:c r="O1378" s="10" t="n">
        <x:v>2.125637172942453e-14</x:v>
      </x:c>
      <x:c r="P1378" s="10" t="n">
        <x:v>0.001175202078207788</x:v>
      </x:c>
      <x:c r="Q1378" s="10" t="n">
        <x:v>2.125637172942453e-14</x:v>
      </x:c>
      <x:c r="R1378" s="10" t="n">
        <x:v>0.0002350404156415575</x:v>
      </x:c>
      <x:c r="S1378" s="4" t="inlineStr">
        <x:is>
          <x:t xml:space="preserve">validation</x:t>
        </x:is>
      </x:c>
      <x:c r="T1378" s="6" t="n">
        <x:v>111</x:v>
      </x:c>
      <x:c r="U1378" s="4" t="inlineStr">
        <x:is>
          <x:t xml:space="preserve">model_conditional_scenario_no_new_NHS_observations</x:t>
        </x:is>
      </x:c>
    </x:row>
    <x:row r="1379">
      <x:c r="A1379" s="4" t="inlineStr">
        <x:is>
          <x:t xml:space="preserve">RGN</x:t>
        </x:is>
      </x:c>
      <x:c r="B1379" s="11" t="inlineStr">
        <x:is>
          <x:t xml:space="preserve">North West Anglia NHS Foundation Trust</x:t>
        </x:is>
      </x:c>
      <x:c r="C1379" s="11" t="inlineStr">
        <x:is>
          <x:t xml:space="preserve">Acute&amp;Acute Community Trusts</x:t>
        </x:is>
      </x:c>
      <x:c r="D1379" s="5" t="n">
        <x:v>0.25</x:v>
      </x:c>
      <x:c r="E1379" s="5" t="n">
        <x:v>0.7</x:v>
      </x:c>
      <x:c r="F1379" s="5" t="n">
        <x:v>0.35</x:v>
      </x:c>
      <x:c r="G1379" s="5" t="n">
        <x:v>2.5</x:v>
      </x:c>
      <x:c r="H1379" s="6" t="n">
        <x:v>3216</x:v>
      </x:c>
      <x:c r="I1379" s="5" t="n">
        <x:v>4.459261605305287</x:v>
      </x:c>
      <x:c r="J1379" s="5" t="n">
        <x:v>4.847152363897817</x:v>
      </x:c>
      <x:c r="K1379" s="5" t="n">
        <x:v>0.3135395482640853</x:v>
      </x:c>
      <x:c r="L1379" s="5" t="n">
        <x:v>0.3130495168499706</x:v>
      </x:c>
      <x:c r="M1379" s="7" t="b">
        <x:v>1</x:v>
      </x:c>
      <x:c r="N1379" s="6" t="n">
        <x:v>36</x:v>
      </x:c>
      <x:c r="O1379" s="10" t="n">
        <x:v>1.118202679217735e-143</x:v>
      </x:c>
      <x:c r="P1379" s="10" t="n">
        <x:v>0.0009213671709966541</x:v>
      </x:c>
      <x:c r="Q1379" s="10" t="n">
        <x:v>1.118202679217735e-143</x:v>
      </x:c>
      <x:c r="R1379" s="10" t="n">
        <x:v>0.0001842734341993308</x:v>
      </x:c>
      <x:c r="S1379" s="4" t="inlineStr">
        <x:is>
          <x:t xml:space="preserve">validation</x:t>
        </x:is>
      </x:c>
      <x:c r="T1379" s="6" t="n">
        <x:v>163</x:v>
      </x:c>
      <x:c r="U1379" s="4" t="inlineStr">
        <x:is>
          <x:t xml:space="preserve">model_conditional_scenario_no_new_NHS_observations</x:t>
        </x:is>
      </x:c>
    </x:row>
    <x:row r="1380">
      <x:c r="A1380" s="4" t="inlineStr">
        <x:is>
          <x:t xml:space="preserve">RGP</x:t>
        </x:is>
      </x:c>
      <x:c r="B1380" s="11" t="inlineStr">
        <x:is>
          <x:t xml:space="preserve">James Paget University Hospitals NHS Foundation Trust</x:t>
        </x:is>
      </x:c>
      <x:c r="C1380" s="11" t="inlineStr">
        <x:is>
          <x:t xml:space="preserve">Acute&amp;Acute Community Trusts</x:t>
        </x:is>
      </x:c>
      <x:c r="D1380" s="5" t="n">
        <x:v>0.25</x:v>
      </x:c>
      <x:c r="E1380" s="5" t="n">
        <x:v>0.7</x:v>
      </x:c>
      <x:c r="F1380" s="5" t="n">
        <x:v>0.35</x:v>
      </x:c>
      <x:c r="G1380" s="5" t="n">
        <x:v>2.5</x:v>
      </x:c>
      <x:c r="H1380" s="6" t="n">
        <x:v>1657</x:v>
      </x:c>
      <x:c r="I1380" s="5" t="n">
        <x:v>4.760551985153012</x:v>
      </x:c>
      <x:c r="J1380" s="5" t="n">
        <x:v>4.907074272987955</x:v>
      </x:c>
      <x:c r="K1380" s="5" t="n">
        <x:v>0.3139888403467488</x:v>
      </x:c>
      <x:c r="L1380" s="5" t="n">
        <x:v>0.3130495168499706</x:v>
      </x:c>
      <x:c r="M1380" s="7" t="b">
        <x:v>1</x:v>
      </x:c>
      <x:c r="N1380" s="6" t="n">
        <x:v>36</x:v>
      </x:c>
      <x:c r="O1380" s="10" t="n">
        <x:v>3.894969616208038e-06</x:v>
      </x:c>
      <x:c r="P1380" s="10" t="n">
        <x:v>0.001596695046021684</x:v>
      </x:c>
      <x:c r="Q1380" s="10" t="n">
        <x:v>3.894969616208038e-06</x:v>
      </x:c>
      <x:c r="R1380" s="10" t="n">
        <x:v>0.0003193390092043369</x:v>
      </x:c>
      <x:c r="S1380" s="4" t="inlineStr">
        <x:is>
          <x:t xml:space="preserve">validation</x:t>
        </x:is>
      </x:c>
      <x:c r="T1380" s="6" t="n">
        <x:v>14</x:v>
      </x:c>
      <x:c r="U1380" s="4" t="inlineStr">
        <x:is>
          <x:t xml:space="preserve">model_conditional_scenario_no_new_NHS_observations</x:t>
        </x:is>
      </x:c>
    </x:row>
    <x:row r="1381">
      <x:c r="A1381" s="4" t="inlineStr">
        <x:is>
          <x:t xml:space="preserve">RGR</x:t>
        </x:is>
      </x:c>
      <x:c r="B1381" s="11" t="inlineStr">
        <x:is>
          <x:t xml:space="preserve">West Suffolk NHS Foundation Trust</x:t>
        </x:is>
      </x:c>
      <x:c r="C1381" s="11" t="inlineStr">
        <x:is>
          <x:t xml:space="preserve">Acute&amp;Acute Community Trusts</x:t>
        </x:is>
      </x:c>
      <x:c r="D1381" s="5" t="n">
        <x:v>0.25</x:v>
      </x:c>
      <x:c r="E1381" s="5" t="n">
        <x:v>0.7</x:v>
      </x:c>
      <x:c r="F1381" s="5" t="n">
        <x:v>0.35</x:v>
      </x:c>
      <x:c r="G1381" s="5" t="n">
        <x:v>2.5</x:v>
      </x:c>
      <x:c r="H1381" s="6" t="n">
        <x:v>2435</x:v>
      </x:c>
      <x:c r="I1381" s="5" t="n">
        <x:v>4.74071370554987</x:v>
      </x:c>
      <x:c r="J1381" s="5" t="n">
        <x:v>4.902896956284708</x:v>
      </x:c>
      <x:c r="K1381" s="5" t="n">
        <x:v>0.3136939705888173</x:v>
      </x:c>
      <x:c r="L1381" s="5" t="n">
        <x:v>0.3130495168499706</x:v>
      </x:c>
      <x:c r="M1381" s="7" t="b">
        <x:v>1</x:v>
      </x:c>
      <x:c r="N1381" s="6" t="n">
        <x:v>36</x:v>
      </x:c>
      <x:c r="O1381" s="10" t="n">
        <x:v>8.796959317215833e-09</x:v>
      </x:c>
      <x:c r="P1381" s="10" t="n">
        <x:v>0.001538870438047452</x:v>
      </x:c>
      <x:c r="Q1381" s="10" t="n">
        <x:v>8.796959317215833e-09</x:v>
      </x:c>
      <x:c r="R1381" s="10" t="n">
        <x:v>0.0003077740876094904</x:v>
      </x:c>
      <x:c r="S1381" s="4" t="inlineStr">
        <x:is>
          <x:t xml:space="preserve">validation</x:t>
        </x:is>
      </x:c>
      <x:c r="T1381" s="6" t="n">
        <x:v>24</x:v>
      </x:c>
      <x:c r="U1381" s="4" t="inlineStr">
        <x:is>
          <x:t xml:space="preserve">model_conditional_scenario_no_new_NHS_observations</x:t>
        </x:is>
      </x:c>
    </x:row>
    <x:row r="1382">
      <x:c r="A1382" s="4" t="inlineStr">
        <x:is>
          <x:t xml:space="preserve">RGT</x:t>
        </x:is>
      </x:c>
      <x:c r="B1382" s="11" t="inlineStr">
        <x:is>
          <x:t xml:space="preserve">Cambridge University Hospitals NHS Foundation Trust</x:t>
        </x:is>
      </x:c>
      <x:c r="C1382" s="11" t="inlineStr">
        <x:is>
          <x:t xml:space="preserve">Acute&amp;Acute Community Trusts</x:t>
        </x:is>
      </x:c>
      <x:c r="D1382" s="5" t="n">
        <x:v>0.25</x:v>
      </x:c>
      <x:c r="E1382" s="5" t="n">
        <x:v>0.7</x:v>
      </x:c>
      <x:c r="F1382" s="5" t="n">
        <x:v>0.35</x:v>
      </x:c>
      <x:c r="G1382" s="5" t="n">
        <x:v>2.5</x:v>
      </x:c>
      <x:c r="H1382" s="6" t="n">
        <x:v>6990</x:v>
      </x:c>
      <x:c r="I1382" s="5" t="n">
        <x:v>4.925261247972768</x:v>
      </x:c>
      <x:c r="J1382" s="5" t="n">
        <x:v>4.939160913719293</x:v>
      </x:c>
      <x:c r="K1382" s="5" t="n">
        <x:v>0.3132766046080462</x:v>
      </x:c>
      <x:c r="L1382" s="5" t="n">
        <x:v>0.3130495168499705</x:v>
      </x:c>
      <x:c r="M1382" s="7" t="b">
        <x:v>0</x:v>
      </x:c>
      <x:c r="N1382" s="6" t="n">
        <x:v>36</x:v>
      </x:c>
      <x:c r="O1382" s="10" t="n">
        <x:v>1.337553111948033e-91</x:v>
      </x:c>
      <x:c r="P1382" s="10" t="n">
        <x:v>0.001375007789852333</x:v>
      </x:c>
      <x:c r="Q1382" s="10" t="n">
        <x:v>1.337553111948033e-91</x:v>
      </x:c>
      <x:c r="R1382" s="10" t="n">
        <x:v>0.0002750015579704665</x:v>
      </x:c>
      <x:c r="S1382" s="4" t="inlineStr">
        <x:is>
          <x:t xml:space="preserve">validation</x:t>
        </x:is>
      </x:c>
      <x:c r="T1382" s="6" t="n">
        <x:v>69</x:v>
      </x:c>
      <x:c r="U1382" s="4" t="inlineStr">
        <x:is>
          <x:t xml:space="preserve">model_conditional_scenario_no_new_NHS_observations</x:t>
        </x:is>
      </x:c>
    </x:row>
    <x:row r="1383">
      <x:c r="A1383" s="4" t="inlineStr">
        <x:is>
          <x:t xml:space="preserve">RHA</x:t>
        </x:is>
      </x:c>
      <x:c r="B1383" s="11" t="inlineStr">
        <x:is>
          <x:t xml:space="preserve">Nottinghamshire Healthcare NHS Foundation Trust</x:t>
        </x:is>
      </x:c>
      <x:c r="C1383" s="11" t="inlineStr">
        <x:is>
          <x:t xml:space="preserve">MH&amp;LD, MH, LD&amp;Community Trusts</x:t>
        </x:is>
      </x:c>
      <x:c r="D1383" s="5" t="n">
        <x:v>0.25</x:v>
      </x:c>
      <x:c r="E1383" s="5" t="n">
        <x:v>0.7</x:v>
      </x:c>
      <x:c r="F1383" s="5" t="n">
        <x:v>0.35</x:v>
      </x:c>
      <x:c r="G1383" s="5" t="n">
        <x:v>2.5</x:v>
      </x:c>
      <x:c r="H1383" s="6" t="n">
        <x:v>4456</x:v>
      </x:c>
      <x:c r="I1383" s="5" t="n">
        <x:v>4.874412494463094</x:v>
      </x:c>
      <x:c r="J1383" s="5" t="n">
        <x:v>5.161143420185033</x:v>
      </x:c>
      <x:c r="K1383" s="5" t="n">
        <x:v>0.3134044982956902</x:v>
      </x:c>
      <x:c r="L1383" s="5" t="n">
        <x:v>0.3130495168499706</x:v>
      </x:c>
      <x:c r="M1383" s="7" t="b">
        <x:v>1</x:v>
      </x:c>
      <x:c r="N1383" s="6" t="n">
        <x:v>36</x:v>
      </x:c>
      <x:c r="O1383" s="10" t="n">
        <x:v>3.177616653674305e-161</x:v>
      </x:c>
      <x:c r="P1383" s="10" t="n">
        <x:v>0.001069647194769759</x:v>
      </x:c>
      <x:c r="Q1383" s="10" t="n">
        <x:v>3.177616653674305e-161</x:v>
      </x:c>
      <x:c r="R1383" s="10" t="n">
        <x:v>0.0002139294389539519</x:v>
      </x:c>
      <x:c r="S1383" s="4" t="inlineStr">
        <x:is>
          <x:t xml:space="preserve">validation</x:t>
        </x:is>
      </x:c>
      <x:c r="T1383" s="6" t="n">
        <x:v>136</x:v>
      </x:c>
      <x:c r="U1383" s="4" t="inlineStr">
        <x:is>
          <x:t xml:space="preserve">model_conditional_scenario_no_new_NHS_observations</x:t>
        </x:is>
      </x:c>
    </x:row>
    <x:row r="1384">
      <x:c r="A1384" s="4" t="inlineStr">
        <x:is>
          <x:t xml:space="preserve">RHM</x:t>
        </x:is>
      </x:c>
      <x:c r="B1384" s="11" t="inlineStr">
        <x:is>
          <x:t xml:space="preserve">University Hospital Southampton NHS Foundation Trust</x:t>
        </x:is>
      </x:c>
      <x:c r="C1384" s="11" t="inlineStr">
        <x:is>
          <x:t xml:space="preserve">Acute&amp;Acute Community Trusts</x:t>
        </x:is>
      </x:c>
      <x:c r="D1384" s="5" t="n">
        <x:v>0.25</x:v>
      </x:c>
      <x:c r="E1384" s="5" t="n">
        <x:v>0.7</x:v>
      </x:c>
      <x:c r="F1384" s="5" t="n">
        <x:v>0.35</x:v>
      </x:c>
      <x:c r="G1384" s="5" t="n">
        <x:v>2.5</x:v>
      </x:c>
      <x:c r="H1384" s="6" t="n">
        <x:v>4801</x:v>
      </x:c>
      <x:c r="I1384" s="5" t="n">
        <x:v>4.898579234362294</x:v>
      </x:c>
      <x:c r="J1384" s="5" t="n">
        <x:v>4.933878603768629</x:v>
      </x:c>
      <x:c r="K1384" s="5" t="n">
        <x:v>0.3133792176634692</x:v>
      </x:c>
      <x:c r="L1384" s="5" t="n">
        <x:v>0.3130495168499706</x:v>
      </x:c>
      <x:c r="M1384" s="7" t="b">
        <x:v>0</x:v>
      </x:c>
      <x:c r="N1384" s="6" t="n">
        <x:v>36</x:v>
      </x:c>
      <x:c r="O1384" s="10" t="n">
        <x:v>4.095590471449179e-32</x:v>
      </x:c>
      <x:c r="P1384" s="10" t="n">
        <x:v>0.001440906491110154</x:v>
      </x:c>
      <x:c r="Q1384" s="10" t="n">
        <x:v>4.095590471449179e-32</x:v>
      </x:c>
      <x:c r="R1384" s="10" t="n">
        <x:v>0.0002881812982220307</x:v>
      </x:c>
      <x:c r="S1384" s="4" t="inlineStr">
        <x:is>
          <x:t xml:space="preserve">validation</x:t>
        </x:is>
      </x:c>
      <x:c r="T1384" s="6" t="n">
        <x:v>52</x:v>
      </x:c>
      <x:c r="U1384" s="4" t="inlineStr">
        <x:is>
          <x:t xml:space="preserve">model_conditional_scenario_no_new_NHS_observations</x:t>
        </x:is>
      </x:c>
    </x:row>
    <x:row r="1385">
      <x:c r="A1385" s="4" t="inlineStr">
        <x:is>
          <x:t xml:space="preserve">RHQ</x:t>
        </x:is>
      </x:c>
      <x:c r="B1385" s="11" t="inlineStr">
        <x:is>
          <x:t xml:space="preserve">Sheffield Teaching Hospitals NHS Foundation Trust</x:t>
        </x:is>
      </x:c>
      <x:c r="C1385" s="11" t="inlineStr">
        <x:is>
          <x:t xml:space="preserve">Acute&amp;Acute Community Trusts</x:t>
        </x:is>
      </x:c>
      <x:c r="D1385" s="5" t="n">
        <x:v>0.25</x:v>
      </x:c>
      <x:c r="E1385" s="5" t="n">
        <x:v>0.7</x:v>
      </x:c>
      <x:c r="F1385" s="5" t="n">
        <x:v>0.35</x:v>
      </x:c>
      <x:c r="G1385" s="5" t="n">
        <x:v>2.5</x:v>
      </x:c>
      <x:c r="H1385" s="6" t="n">
        <x:v>10718</x:v>
      </x:c>
      <x:c r="I1385" s="5" t="n">
        <x:v>4.881592309708601</x:v>
      </x:c>
      <x:c r="J1385" s="5" t="n">
        <x:v>4.930453279949279</x:v>
      </x:c>
      <x:c r="K1385" s="5" t="n">
        <x:v>0.3131979358613043</x:v>
      </x:c>
      <x:c r="L1385" s="5" t="n">
        <x:v>0.3130495168499706</x:v>
      </x:c>
      <x:c r="M1385" s="7" t="b">
        <x:v>0</x:v>
      </x:c>
      <x:c r="N1385" s="6" t="n">
        <x:v>36</x:v>
      </x:c>
      <x:c r="O1385" s="10" t="n">
        <x:v>2.880588222011594e-90</x:v>
      </x:c>
      <x:c r="P1385" s="10" t="n">
        <x:v>0.001482361132260359</x:v>
      </x:c>
      <x:c r="Q1385" s="10" t="n">
        <x:v>2.880588222011594e-90</x:v>
      </x:c>
      <x:c r="R1385" s="10" t="n">
        <x:v>0.0002964722264520719</x:v>
      </x:c>
      <x:c r="S1385" s="4" t="inlineStr">
        <x:is>
          <x:t xml:space="preserve">validation</x:t>
        </x:is>
      </x:c>
      <x:c r="T1385" s="6" t="n">
        <x:v>39</x:v>
      </x:c>
      <x:c r="U1385" s="4" t="inlineStr">
        <x:is>
          <x:t xml:space="preserve">model_conditional_scenario_no_new_NHS_observations</x:t>
        </x:is>
      </x:c>
    </x:row>
    <x:row r="1386">
      <x:c r="A1386" s="4" t="inlineStr">
        <x:is>
          <x:t xml:space="preserve">RHU</x:t>
        </x:is>
      </x:c>
      <x:c r="B1386" s="11" t="inlineStr">
        <x:is>
          <x:t xml:space="preserve">Portsmouth Hospitals University NHS Trust</x:t>
        </x:is>
      </x:c>
      <x:c r="C1386" s="11" t="inlineStr">
        <x:is>
          <x:t xml:space="preserve">Acute&amp;Acute Community Trusts</x:t>
        </x:is>
      </x:c>
      <x:c r="D1386" s="5" t="n">
        <x:v>0.25</x:v>
      </x:c>
      <x:c r="E1386" s="5" t="n">
        <x:v>0.7</x:v>
      </x:c>
      <x:c r="F1386" s="5" t="n">
        <x:v>0.35</x:v>
      </x:c>
      <x:c r="G1386" s="5" t="n">
        <x:v>2.5</x:v>
      </x:c>
      <x:c r="H1386" s="6" t="n">
        <x:v>3768</x:v>
      </x:c>
      <x:c r="I1386" s="5" t="n">
        <x:v>4.802865589846258</x:v>
      </x:c>
      <x:c r="J1386" s="5" t="n">
        <x:v>4.914961147558961</x:v>
      </x:c>
      <x:c r="K1386" s="5" t="n">
        <x:v>0.3134685769882768</x:v>
      </x:c>
      <x:c r="L1386" s="5" t="n">
        <x:v>0.3130495168499706</x:v>
      </x:c>
      <x:c r="M1386" s="7" t="b">
        <x:v>0</x:v>
      </x:c>
      <x:c r="N1386" s="6" t="n">
        <x:v>36</x:v>
      </x:c>
      <x:c r="O1386" s="10" t="n">
        <x:v>1.832180918409221e-05</x:v>
      </x:c>
      <x:c r="P1386" s="10" t="n">
        <x:v>0.001690765450246121</x:v>
      </x:c>
      <x:c r="Q1386" s="10" t="n">
        <x:v>1.832180918409221e-05</x:v>
      </x:c>
      <x:c r="R1386" s="10" t="n">
        <x:v>0.0003381530900492242</x:v>
      </x:c>
      <x:c r="S1386" s="4" t="inlineStr">
        <x:is>
          <x:t xml:space="preserve">validation</x:t>
        </x:is>
      </x:c>
      <x:c r="T1386" s="6" t="n">
        <x:v>2</x:v>
      </x:c>
      <x:c r="U1386" s="4" t="inlineStr">
        <x:is>
          <x:t xml:space="preserve">model_conditional_scenario_no_new_NHS_observations</x:t>
        </x:is>
      </x:c>
    </x:row>
    <x:row r="1387">
      <x:c r="A1387" s="4" t="inlineStr">
        <x:is>
          <x:t xml:space="preserve">RHW</x:t>
        </x:is>
      </x:c>
      <x:c r="B1387" s="11" t="inlineStr">
        <x:is>
          <x:t xml:space="preserve">Royal Berkshire NHS Foundation Trust</x:t>
        </x:is>
      </x:c>
      <x:c r="C1387" s="11" t="inlineStr">
        <x:is>
          <x:t xml:space="preserve">Acute&amp;Acute Community Trusts</x:t>
        </x:is>
      </x:c>
      <x:c r="D1387" s="5" t="n">
        <x:v>0.25</x:v>
      </x:c>
      <x:c r="E1387" s="5" t="n">
        <x:v>0.7</x:v>
      </x:c>
      <x:c r="F1387" s="5" t="n">
        <x:v>0.35</x:v>
      </x:c>
      <x:c r="G1387" s="5" t="n">
        <x:v>2.5</x:v>
      </x:c>
      <x:c r="H1387" s="6" t="n">
        <x:v>4156</x:v>
      </x:c>
      <x:c r="I1387" s="5" t="n">
        <x:v>5.285013243534149</x:v>
      </x:c>
      <x:c r="J1387" s="5" t="n">
        <x:v>5.010425158598678</x:v>
      </x:c>
      <x:c r="K1387" s="5" t="n">
        <x:v>0.3134298579512834</x:v>
      </x:c>
      <x:c r="L1387" s="5" t="n">
        <x:v>0.3130495168499706</x:v>
      </x:c>
      <x:c r="M1387" s="7" t="b">
        <x:v>0</x:v>
      </x:c>
      <x:c r="N1387" s="6" t="n">
        <x:v>36</x:v>
      </x:c>
      <x:c r="O1387" s="10" t="n">
        <x:v>0</x:v>
      </x:c>
      <x:c r="P1387" s="10" t="n">
        <x:v>0.0006875430528458657</x:v>
      </x:c>
      <x:c r="Q1387" s="10" t="n">
        <x:v>0</x:v>
      </x:c>
      <x:c r="R1387" s="10" t="n">
        <x:v>0.0001375086105691731</x:v>
      </x:c>
      <x:c r="S1387" s="4" t="inlineStr">
        <x:is>
          <x:t xml:space="preserve">validation</x:t>
        </x:is>
      </x:c>
      <x:c r="T1387" s="6" t="n">
        <x:v>186</x:v>
      </x:c>
      <x:c r="U1387" s="4" t="inlineStr">
        <x:is>
          <x:t xml:space="preserve">model_conditional_scenario_no_new_NHS_observations</x:t>
        </x:is>
      </x:c>
    </x:row>
    <x:row r="1388">
      <x:c r="A1388" s="4" t="inlineStr">
        <x:is>
          <x:t xml:space="preserve">RJ1</x:t>
        </x:is>
      </x:c>
      <x:c r="B1388" s="11" t="inlineStr">
        <x:is>
          <x:t xml:space="preserve">Guy's and St Thomas' NHS Foundation Trust</x:t>
        </x:is>
      </x:c>
      <x:c r="C1388" s="11" t="inlineStr">
        <x:is>
          <x:t xml:space="preserve">Acute&amp;Acute Community Trusts</x:t>
        </x:is>
      </x:c>
      <x:c r="D1388" s="5" t="n">
        <x:v>0.25</x:v>
      </x:c>
      <x:c r="E1388" s="5" t="n">
        <x:v>0.7</x:v>
      </x:c>
      <x:c r="F1388" s="5" t="n">
        <x:v>0.35</x:v>
      </x:c>
      <x:c r="G1388" s="5" t="n">
        <x:v>2.5</x:v>
      </x:c>
      <x:c r="H1388" s="6" t="n">
        <x:v>11816</x:v>
      </x:c>
      <x:c r="I1388" s="5" t="n">
        <x:v>5.128245974433135</x:v>
      </x:c>
      <x:c r="J1388" s="5" t="n">
        <x:v>4.979609907622771</x:v>
      </x:c>
      <x:c r="K1388" s="5" t="n">
        <x:v>0.3131841944798695</x:v>
      </x:c>
      <x:c r="L1388" s="5" t="n">
        <x:v>0.3130495168499706</x:v>
      </x:c>
      <x:c r="M1388" s="7" t="b">
        <x:v>0</x:v>
      </x:c>
      <x:c r="N1388" s="6" t="n">
        <x:v>36</x:v>
      </x:c>
      <x:c r="O1388" s="10" t="n">
        <x:v>0</x:v>
      </x:c>
      <x:c r="P1388" s="10" t="n">
        <x:v>0.0009419359891815041</x:v>
      </x:c>
      <x:c r="Q1388" s="10" t="n">
        <x:v>0</x:v>
      </x:c>
      <x:c r="R1388" s="10" t="n">
        <x:v>0.0001883871978363008</x:v>
      </x:c>
      <x:c r="S1388" s="4" t="inlineStr">
        <x:is>
          <x:t xml:space="preserve">validation</x:t>
        </x:is>
      </x:c>
      <x:c r="T1388" s="6" t="n">
        <x:v>160</x:v>
      </x:c>
      <x:c r="U1388" s="4" t="inlineStr">
        <x:is>
          <x:t xml:space="preserve">model_conditional_scenario_no_new_NHS_observations</x:t>
        </x:is>
      </x:c>
    </x:row>
    <x:row r="1389">
      <x:c r="A1389" s="4" t="inlineStr">
        <x:is>
          <x:t xml:space="preserve">RJ2</x:t>
        </x:is>
      </x:c>
      <x:c r="B1389" s="11" t="inlineStr">
        <x:is>
          <x:t xml:space="preserve">Lewisham and Greenwich NHS Trust</x:t>
        </x:is>
      </x:c>
      <x:c r="C1389" s="11" t="inlineStr">
        <x:is>
          <x:t xml:space="preserve">Acute&amp;Acute Community Trusts</x:t>
        </x:is>
      </x:c>
      <x:c r="D1389" s="5" t="n">
        <x:v>0.25</x:v>
      </x:c>
      <x:c r="E1389" s="5" t="n">
        <x:v>0.7</x:v>
      </x:c>
      <x:c r="F1389" s="5" t="n">
        <x:v>0.35</x:v>
      </x:c>
      <x:c r="G1389" s="5" t="n">
        <x:v>2.5</x:v>
      </x:c>
      <x:c r="H1389" s="6" t="n">
        <x:v>4770</x:v>
      </x:c>
      <x:c r="I1389" s="5" t="n">
        <x:v>5.01487492662177</x:v>
      </x:c>
      <x:c r="J1389" s="5" t="n">
        <x:v>4.956940883477633</x:v>
      </x:c>
      <x:c r="K1389" s="5" t="n">
        <x:v>0.3133813410690189</x:v>
      </x:c>
      <x:c r="L1389" s="5" t="n">
        <x:v>0.3130495168499706</x:v>
      </x:c>
      <x:c r="M1389" s="7" t="b">
        <x:v>0</x:v>
      </x:c>
      <x:c r="N1389" s="6" t="n">
        <x:v>36</x:v>
      </x:c>
      <x:c r="O1389" s="10" t="n">
        <x:v>6.524234105100616e-124</x:v>
      </x:c>
      <x:c r="P1389" s="10" t="n">
        <x:v>0.001171991415293611</x:v>
      </x:c>
      <x:c r="Q1389" s="10" t="n">
        <x:v>6.524234105100616e-124</x:v>
      </x:c>
      <x:c r="R1389" s="10" t="n">
        <x:v>0.0002343982830587222</x:v>
      </x:c>
      <x:c r="S1389" s="4" t="inlineStr">
        <x:is>
          <x:t xml:space="preserve">validation</x:t>
        </x:is>
      </x:c>
      <x:c r="T1389" s="6" t="n">
        <x:v>112</x:v>
      </x:c>
      <x:c r="U1389" s="4" t="inlineStr">
        <x:is>
          <x:t xml:space="preserve">model_conditional_scenario_no_new_NHS_observations</x:t>
        </x:is>
      </x:c>
    </x:row>
    <x:row r="1390">
      <x:c r="A1390" s="4" t="inlineStr">
        <x:is>
          <x:t xml:space="preserve">RJ6</x:t>
        </x:is>
      </x:c>
      <x:c r="B1390" s="11" t="inlineStr">
        <x:is>
          <x:t xml:space="preserve">Croydon Health Services NHS Trust</x:t>
        </x:is>
      </x:c>
      <x:c r="C1390" s="11" t="inlineStr">
        <x:is>
          <x:t xml:space="preserve">Acute&amp;Acute Community Trusts</x:t>
        </x:is>
      </x:c>
      <x:c r="D1390" s="5" t="n">
        <x:v>0.25</x:v>
      </x:c>
      <x:c r="E1390" s="5" t="n">
        <x:v>0.7</x:v>
      </x:c>
      <x:c r="F1390" s="5" t="n">
        <x:v>0.35</x:v>
      </x:c>
      <x:c r="G1390" s="5" t="n">
        <x:v>2.5</x:v>
      </x:c>
      <x:c r="H1390" s="6" t="n">
        <x:v>2037</x:v>
      </x:c>
      <x:c r="I1390" s="5" t="n">
        <x:v>5.027158642981511</x:v>
      </x:c>
      <x:c r="J1390" s="5" t="n">
        <x:v>4.959188079128477</x:v>
      </x:c>
      <x:c r="K1390" s="5" t="n">
        <x:v>0.3138172628990222</x:v>
      </x:c>
      <x:c r="L1390" s="5" t="n">
        <x:v>0.3130495168499706</x:v>
      </x:c>
      <x:c r="M1390" s="7" t="b">
        <x:v>0</x:v>
      </x:c>
      <x:c r="N1390" s="6" t="n">
        <x:v>36</x:v>
      </x:c>
      <x:c r="O1390" s="10" t="n">
        <x:v>1.437000269126176e-31</x:v>
      </x:c>
      <x:c r="P1390" s="10" t="n">
        <x:v>0.001151773952789004</x:v>
      </x:c>
      <x:c r="Q1390" s="10" t="n">
        <x:v>1.437000269126176e-31</x:v>
      </x:c>
      <x:c r="R1390" s="10" t="n">
        <x:v>0.0002303547905578008</x:v>
      </x:c>
      <x:c r="S1390" s="4" t="inlineStr">
        <x:is>
          <x:t xml:space="preserve">validation</x:t>
        </x:is>
      </x:c>
      <x:c r="T1390" s="6" t="n">
        <x:v>117</x:v>
      </x:c>
      <x:c r="U1390" s="4" t="inlineStr">
        <x:is>
          <x:t xml:space="preserve">model_conditional_scenario_no_new_NHS_observations</x:t>
        </x:is>
      </x:c>
    </x:row>
    <x:row r="1391">
      <x:c r="A1391" s="4" t="inlineStr">
        <x:is>
          <x:t xml:space="preserve">RJ7</x:t>
        </x:is>
      </x:c>
      <x:c r="B1391" s="11" t="inlineStr">
        <x:is>
          <x:t xml:space="preserve">St George's University Hospitals NHS Foundation Trust</x:t>
        </x:is>
      </x:c>
      <x:c r="C1391" s="11" t="inlineStr">
        <x:is>
          <x:t xml:space="preserve">Acute&amp;Acute Community Trusts</x:t>
        </x:is>
      </x:c>
      <x:c r="D1391" s="5" t="n">
        <x:v>0.25</x:v>
      </x:c>
      <x:c r="E1391" s="5" t="n">
        <x:v>0.7</x:v>
      </x:c>
      <x:c r="F1391" s="5" t="n">
        <x:v>0.35</x:v>
      </x:c>
      <x:c r="G1391" s="5" t="n">
        <x:v>2.5</x:v>
      </x:c>
      <x:c r="H1391" s="6" t="n">
        <x:v>4453</x:v>
      </x:c>
      <x:c r="I1391" s="5" t="n">
        <x:v>4.887730566714432</x:v>
      </x:c>
      <x:c r="J1391" s="5" t="n">
        <x:v>4.931734326308327</x:v>
      </x:c>
      <x:c r="K1391" s="5" t="n">
        <x:v>0.3134047351413346</x:v>
      </x:c>
      <x:c r="L1391" s="5" t="n">
        <x:v>0.3130495168499706</x:v>
      </x:c>
      <x:c r="M1391" s="7" t="b">
        <x:v>0</x:v>
      </x:c>
      <x:c r="N1391" s="6" t="n">
        <x:v>36</x:v>
      </x:c>
      <x:c r="O1391" s="10" t="n">
        <x:v>4.013393850678375e-24</x:v>
      </x:c>
      <x:c r="P1391" s="10" t="n">
        <x:v>0.001468077407596129</x:v>
      </x:c>
      <x:c r="Q1391" s="10" t="n">
        <x:v>4.013393850678375e-24</x:v>
      </x:c>
      <x:c r="R1391" s="10" t="n">
        <x:v>0.0002936154815192258</x:v>
      </x:c>
      <x:c r="S1391" s="4" t="inlineStr">
        <x:is>
          <x:t xml:space="preserve">validation</x:t>
        </x:is>
      </x:c>
      <x:c r="T1391" s="6" t="n">
        <x:v>41</x:v>
      </x:c>
      <x:c r="U1391" s="4" t="inlineStr">
        <x:is>
          <x:t xml:space="preserve">model_conditional_scenario_no_new_NHS_observations</x:t>
        </x:is>
      </x:c>
    </x:row>
    <x:row r="1392">
      <x:c r="A1392" s="4" t="inlineStr">
        <x:is>
          <x:t xml:space="preserve">RJ8</x:t>
        </x:is>
      </x:c>
      <x:c r="B1392" s="11" t="inlineStr">
        <x:is>
          <x:t xml:space="preserve">Cornwall Partnership NHS Foundation Trust</x:t>
        </x:is>
      </x:c>
      <x:c r="C1392" s="11" t="inlineStr">
        <x:is>
          <x:t xml:space="preserve">MH&amp;LD, MH, LD&amp;Community Trusts</x:t>
        </x:is>
      </x:c>
      <x:c r="D1392" s="5" t="n">
        <x:v>0.25</x:v>
      </x:c>
      <x:c r="E1392" s="5" t="n">
        <x:v>0.7</x:v>
      </x:c>
      <x:c r="F1392" s="5" t="n">
        <x:v>0.35</x:v>
      </x:c>
      <x:c r="G1392" s="5" t="n">
        <x:v>2.5</x:v>
      </x:c>
      <x:c r="H1392" s="6" t="n">
        <x:v>3068</x:v>
      </x:c>
      <x:c r="I1392" s="5" t="n">
        <x:v>5.026328323604617</x:v>
      </x:c>
      <x:c r="J1392" s="5" t="n">
        <x:v>5.191417515487768</x:v>
      </x:c>
      <x:c r="K1392" s="5" t="n">
        <x:v>0.3135628578692788</x:v>
      </x:c>
      <x:c r="L1392" s="5" t="n">
        <x:v>0.3130495168499706</x:v>
      </x:c>
      <x:c r="M1392" s="7" t="b">
        <x:v>1</x:v>
      </x:c>
      <x:c r="N1392" s="6" t="n">
        <x:v>36</x:v>
      </x:c>
      <x:c r="O1392" s="10" t="n">
        <x:v>4.034642991096944e-20</x:v>
      </x:c>
      <x:c r="P1392" s="10" t="n">
        <x:v>0.001411119432811107</x:v>
      </x:c>
      <x:c r="Q1392" s="10" t="n">
        <x:v>4.034642991096944e-20</x:v>
      </x:c>
      <x:c r="R1392" s="10" t="n">
        <x:v>0.0002822238865622213</x:v>
      </x:c>
      <x:c r="S1392" s="4" t="inlineStr">
        <x:is>
          <x:t xml:space="preserve">validation</x:t>
        </x:is>
      </x:c>
      <x:c r="T1392" s="6" t="n">
        <x:v>62</x:v>
      </x:c>
      <x:c r="U1392" s="4" t="inlineStr">
        <x:is>
          <x:t xml:space="preserve">model_conditional_scenario_no_new_NHS_observations</x:t>
        </x:is>
      </x:c>
    </x:row>
    <x:row r="1393">
      <x:c r="A1393" s="4" t="inlineStr">
        <x:is>
          <x:t xml:space="preserve">RJC</x:t>
        </x:is>
      </x:c>
      <x:c r="B1393" s="11" t="inlineStr">
        <x:is>
          <x:t xml:space="preserve">South Warwickshire University NHS Foundation Trust</x:t>
        </x:is>
      </x:c>
      <x:c r="C1393" s="11" t="inlineStr">
        <x:is>
          <x:t xml:space="preserve">Acute&amp;Acute Community Trusts</x:t>
        </x:is>
      </x:c>
      <x:c r="D1393" s="5" t="n">
        <x:v>0.25</x:v>
      </x:c>
      <x:c r="E1393" s="5" t="n">
        <x:v>0.7</x:v>
      </x:c>
      <x:c r="F1393" s="5" t="n">
        <x:v>0.35</x:v>
      </x:c>
      <x:c r="G1393" s="5" t="n">
        <x:v>2.5</x:v>
      </x:c>
      <x:c r="H1393" s="6" t="n">
        <x:v>2605</x:v>
      </x:c>
      <x:c r="I1393" s="5" t="n">
        <x:v>5.194167129545242</x:v>
      </x:c>
      <x:c r="J1393" s="5" t="n">
        <x:v>4.992145806780941</x:v>
      </x:c>
      <x:c r="K1393" s="5" t="n">
        <x:v>0.3136526027076991</x:v>
      </x:c>
      <x:c r="L1393" s="5" t="n">
        <x:v>0.3130495168499705</x:v>
      </x:c>
      <x:c r="M1393" s="7" t="b">
        <x:v>0</x:v>
      </x:c>
      <x:c r="N1393" s="6" t="n">
        <x:v>36</x:v>
      </x:c>
      <x:c r="O1393" s="10" t="n">
        <x:v>2.502114963502442e-126</x:v>
      </x:c>
      <x:c r="P1393" s="10" t="n">
        <x:v>0.0008343546243396075</x:v>
      </x:c>
      <x:c r="Q1393" s="10" t="n">
        <x:v>2.502114963502442e-126</x:v>
      </x:c>
      <x:c r="R1393" s="10" t="n">
        <x:v>0.0001668709248679215</x:v>
      </x:c>
      <x:c r="S1393" s="4" t="inlineStr">
        <x:is>
          <x:t xml:space="preserve">validation</x:t>
        </x:is>
      </x:c>
      <x:c r="T1393" s="6" t="n">
        <x:v>173</x:v>
      </x:c>
      <x:c r="U1393" s="4" t="inlineStr">
        <x:is>
          <x:t xml:space="preserve">model_conditional_scenario_no_new_NHS_observations</x:t>
        </x:is>
      </x:c>
    </x:row>
    <x:row r="1394">
      <x:c r="A1394" s="4" t="inlineStr">
        <x:is>
          <x:t xml:space="preserve">RJE</x:t>
        </x:is>
      </x:c>
      <x:c r="B1394" s="11" t="inlineStr">
        <x:is>
          <x:t xml:space="preserve">University Hospitals of North Midlands NHS Trust</x:t>
        </x:is>
      </x:c>
      <x:c r="C1394" s="11" t="inlineStr">
        <x:is>
          <x:t xml:space="preserve">Acute&amp;Acute Community Trusts</x:t>
        </x:is>
      </x:c>
      <x:c r="D1394" s="5" t="n">
        <x:v>0.25</x:v>
      </x:c>
      <x:c r="E1394" s="5" t="n">
        <x:v>0.7</x:v>
      </x:c>
      <x:c r="F1394" s="5" t="n">
        <x:v>0.35</x:v>
      </x:c>
      <x:c r="G1394" s="5" t="n">
        <x:v>2.5</x:v>
      </x:c>
      <x:c r="H1394" s="6" t="n">
        <x:v>5372</x:v>
      </x:c>
      <x:c r="I1394" s="5" t="n">
        <x:v>4.8790352090298</x:v>
      </x:c>
      <x:c r="J1394" s="5" t="n">
        <x:v>4.929991442508379</x:v>
      </x:c>
      <x:c r="K1394" s="5" t="n">
        <x:v>0.3133444537701159</x:v>
      </x:c>
      <x:c r="L1394" s="5" t="n">
        <x:v>0.3130495168499706</x:v>
      </x:c>
      <x:c r="M1394" s="7" t="b">
        <x:v>0</x:v>
      </x:c>
      <x:c r="N1394" s="6" t="n">
        <x:v>36</x:v>
      </x:c>
      <x:c r="O1394" s="10" t="n">
        <x:v>3.825996177697274e-27</x:v>
      </x:c>
      <x:c r="P1394" s="10" t="n">
        <x:v>0.001489636915968323</x:v>
      </x:c>
      <x:c r="Q1394" s="10" t="n">
        <x:v>3.825996177697274e-27</x:v>
      </x:c>
      <x:c r="R1394" s="10" t="n">
        <x:v>0.0002979273831936646</x:v>
      </x:c>
      <x:c r="S1394" s="4" t="inlineStr">
        <x:is>
          <x:t xml:space="preserve">validation</x:t>
        </x:is>
      </x:c>
      <x:c r="T1394" s="6" t="n">
        <x:v>35</x:v>
      </x:c>
      <x:c r="U1394" s="4" t="inlineStr">
        <x:is>
          <x:t xml:space="preserve">model_conditional_scenario_no_new_NHS_observations</x:t>
        </x:is>
      </x:c>
    </x:row>
    <x:row r="1395">
      <x:c r="A1395" s="4" t="inlineStr">
        <x:is>
          <x:t xml:space="preserve">RJL</x:t>
        </x:is>
      </x:c>
      <x:c r="B1395" s="11" t="inlineStr">
        <x:is>
          <x:t xml:space="preserve">Northern Lincolnshire and Goole NHS Foundation Trust</x:t>
        </x:is>
      </x:c>
      <x:c r="C1395" s="11" t="inlineStr">
        <x:is>
          <x:t xml:space="preserve">Acute&amp;Acute Community Trusts</x:t>
        </x:is>
      </x:c>
      <x:c r="D1395" s="5" t="n">
        <x:v>0.25</x:v>
      </x:c>
      <x:c r="E1395" s="5" t="n">
        <x:v>0.7</x:v>
      </x:c>
      <x:c r="F1395" s="5" t="n">
        <x:v>0.35</x:v>
      </x:c>
      <x:c r="G1395" s="5" t="n">
        <x:v>2.5</x:v>
      </x:c>
      <x:c r="H1395" s="6" t="n">
        <x:v>3271</x:v>
      </x:c>
      <x:c r="I1395" s="5" t="n">
        <x:v>4.946698589583346</x:v>
      </x:c>
      <x:c r="J1395" s="5" t="n">
        <x:v>4.943418161858681</x:v>
      </x:c>
      <x:c r="K1395" s="5" t="n">
        <x:v>0.3135314164678418</x:v>
      </x:c>
      <x:c r="L1395" s="5" t="n">
        <x:v>0.3130495168499706</x:v>
      </x:c>
      <x:c r="M1395" s="7" t="b">
        <x:v>0</x:v>
      </x:c>
      <x:c r="N1395" s="6" t="n">
        <x:v>36</x:v>
      </x:c>
      <x:c r="O1395" s="10" t="n">
        <x:v>4.473762703999939e-33</x:v>
      </x:c>
      <x:c r="P1395" s="10" t="n">
        <x:v>0.001326518604887616</x:v>
      </x:c>
      <x:c r="Q1395" s="10" t="n">
        <x:v>4.473762703999939e-33</x:v>
      </x:c>
      <x:c r="R1395" s="10" t="n">
        <x:v>0.0002653037209775233</x:v>
      </x:c>
      <x:c r="S1395" s="4" t="inlineStr">
        <x:is>
          <x:t xml:space="preserve">validation</x:t>
        </x:is>
      </x:c>
      <x:c r="T1395" s="6" t="n">
        <x:v>78</x:v>
      </x:c>
      <x:c r="U1395" s="4" t="inlineStr">
        <x:is>
          <x:t xml:space="preserve">model_conditional_scenario_no_new_NHS_observations</x:t>
        </x:is>
      </x:c>
    </x:row>
    <x:row r="1396">
      <x:c r="A1396" s="4" t="inlineStr">
        <x:is>
          <x:t xml:space="preserve">RJN</x:t>
        </x:is>
      </x:c>
      <x:c r="B1396" s="11" t="inlineStr">
        <x:is>
          <x:t xml:space="preserve">East Cheshire NHS Trust</x:t>
        </x:is>
      </x:c>
      <x:c r="C1396" s="11" t="inlineStr">
        <x:is>
          <x:t xml:space="preserve">Acute&amp;Acute Community Trusts</x:t>
        </x:is>
      </x:c>
      <x:c r="D1396" s="5" t="n">
        <x:v>0.25</x:v>
      </x:c>
      <x:c r="E1396" s="5" t="n">
        <x:v>0.7</x:v>
      </x:c>
      <x:c r="F1396" s="5" t="n">
        <x:v>0.35</x:v>
      </x:c>
      <x:c r="G1396" s="5" t="n">
        <x:v>2.5</x:v>
      </x:c>
      <x:c r="H1396" s="6" t="n">
        <x:v>1321</x:v>
      </x:c>
      <x:c r="I1396" s="5" t="n">
        <x:v>4.924497900633165</x:v>
      </x:c>
      <x:c r="J1396" s="5" t="n">
        <x:v>4.939096675372727</x:v>
      </x:c>
      <x:c r="K1396" s="5" t="n">
        <x:v>0.3142201671073248</x:v>
      </x:c>
      <x:c r="L1396" s="5" t="n">
        <x:v>0.3130495168499705</x:v>
      </x:c>
      <x:c r="M1396" s="7" t="b">
        <x:v>0</x:v>
      </x:c>
      <x:c r="N1396" s="6" t="n">
        <x:v>36</x:v>
      </x:c>
      <x:c r="O1396" s="10" t="n">
        <x:v>2.193852861432764e-09</x:v>
      </x:c>
      <x:c r="P1396" s="10" t="n">
        <x:v>0.001384678705837946</x:v>
      </x:c>
      <x:c r="Q1396" s="10" t="n">
        <x:v>2.193852861432764e-09</x:v>
      </x:c>
      <x:c r="R1396" s="10" t="n">
        <x:v>0.0002769357411675891</x:v>
      </x:c>
      <x:c r="S1396" s="4" t="inlineStr">
        <x:is>
          <x:t xml:space="preserve">validation</x:t>
        </x:is>
      </x:c>
      <x:c r="T1396" s="6" t="n">
        <x:v>67</x:v>
      </x:c>
      <x:c r="U1396" s="4" t="inlineStr">
        <x:is>
          <x:t xml:space="preserve">model_conditional_scenario_no_new_NHS_observations</x:t>
        </x:is>
      </x:c>
    </x:row>
    <x:row r="1397">
      <x:c r="A1397" s="4" t="inlineStr">
        <x:is>
          <x:t xml:space="preserve">RJR</x:t>
        </x:is>
      </x:c>
      <x:c r="B1397" s="11" t="inlineStr">
        <x:is>
          <x:t xml:space="preserve">Countess of Chester Hospital NHS Foundation Trust</x:t>
        </x:is>
      </x:c>
      <x:c r="C1397" s="11" t="inlineStr">
        <x:is>
          <x:t xml:space="preserve">Acute&amp;Acute Community Trusts</x:t>
        </x:is>
      </x:c>
      <x:c r="D1397" s="5" t="n">
        <x:v>0.25</x:v>
      </x:c>
      <x:c r="E1397" s="5" t="n">
        <x:v>0.7</x:v>
      </x:c>
      <x:c r="F1397" s="5" t="n">
        <x:v>0.35</x:v>
      </x:c>
      <x:c r="G1397" s="5" t="n">
        <x:v>2.5</x:v>
      </x:c>
      <x:c r="H1397" s="6" t="n">
        <x:v>2188</x:v>
      </x:c>
      <x:c r="I1397" s="5" t="n">
        <x:v>4.618213802992669</x:v>
      </x:c>
      <x:c r="J1397" s="5" t="n">
        <x:v>4.878919417139686</x:v>
      </x:c>
      <x:c r="K1397" s="5" t="n">
        <x:v>0.3137653082233141</x:v>
      </x:c>
      <x:c r="L1397" s="5" t="n">
        <x:v>0.3130495168499706</x:v>
      </x:c>
      <x:c r="M1397" s="7" t="b">
        <x:v>1</x:v>
      </x:c>
      <x:c r="N1397" s="6" t="n">
        <x:v>36</x:v>
      </x:c>
      <x:c r="O1397" s="10" t="n">
        <x:v>3.624013351915209e-25</x:v>
      </x:c>
      <x:c r="P1397" s="10" t="n">
        <x:v>0.001247933269339825</x:v>
      </x:c>
      <x:c r="Q1397" s="10" t="n">
        <x:v>3.624013351915209e-25</x:v>
      </x:c>
      <x:c r="R1397" s="10" t="n">
        <x:v>0.000249586653867965</x:v>
      </x:c>
      <x:c r="S1397" s="4" t="inlineStr">
        <x:is>
          <x:t xml:space="preserve">validation</x:t>
        </x:is>
      </x:c>
      <x:c r="T1397" s="6" t="n">
        <x:v>92</x:v>
      </x:c>
      <x:c r="U1397" s="4" t="inlineStr">
        <x:is>
          <x:t xml:space="preserve">model_conditional_scenario_no_new_NHS_observations</x:t>
        </x:is>
      </x:c>
    </x:row>
    <x:row r="1398">
      <x:c r="A1398" s="4" t="inlineStr">
        <x:is>
          <x:t xml:space="preserve">RJZ</x:t>
        </x:is>
      </x:c>
      <x:c r="B1398" s="11" t="inlineStr">
        <x:is>
          <x:t xml:space="preserve">King's College Hospital NHS Foundation Trust</x:t>
        </x:is>
      </x:c>
      <x:c r="C1398" s="11" t="inlineStr">
        <x:is>
          <x:t xml:space="preserve">Acute&amp;Acute Community Trusts</x:t>
        </x:is>
      </x:c>
      <x:c r="D1398" s="5" t="n">
        <x:v>0.25</x:v>
      </x:c>
      <x:c r="E1398" s="5" t="n">
        <x:v>0.7</x:v>
      </x:c>
      <x:c r="F1398" s="5" t="n">
        <x:v>0.35</x:v>
      </x:c>
      <x:c r="G1398" s="5" t="n">
        <x:v>2.5</x:v>
      </x:c>
      <x:c r="H1398" s="6" t="n">
        <x:v>6353</x:v>
      </x:c>
      <x:c r="I1398" s="5" t="n">
        <x:v>4.844882315255672</x:v>
      </x:c>
      <x:c r="J1398" s="5" t="n">
        <x:v>4.923189757361816</x:v>
      </x:c>
      <x:c r="K1398" s="5" t="n">
        <x:v>0.3132992197797456</x:v>
      </x:c>
      <x:c r="L1398" s="5" t="n">
        <x:v>0.3130495168499706</x:v>
      </x:c>
      <x:c r="M1398" s="7" t="b">
        <x:v>0</x:v>
      </x:c>
      <x:c r="N1398" s="6" t="n">
        <x:v>36</x:v>
      </x:c>
      <x:c r="O1398" s="10" t="n">
        <x:v>6.364856895139817e-16</x:v>
      </x:c>
      <x:c r="P1398" s="10" t="n">
        <x:v>0.00157766640602427</x:v>
      </x:c>
      <x:c r="Q1398" s="10" t="n">
        <x:v>6.364856895139817e-16</x:v>
      </x:c>
      <x:c r="R1398" s="10" t="n">
        <x:v>0.000315533281204854</x:v>
      </x:c>
      <x:c r="S1398" s="4" t="inlineStr">
        <x:is>
          <x:t xml:space="preserve">validation</x:t>
        </x:is>
      </x:c>
      <x:c r="T1398" s="6" t="n">
        <x:v>17</x:v>
      </x:c>
      <x:c r="U1398" s="4" t="inlineStr">
        <x:is>
          <x:t xml:space="preserve">model_conditional_scenario_no_new_NHS_observations</x:t>
        </x:is>
      </x:c>
    </x:row>
    <x:row r="1399">
      <x:c r="A1399" s="4" t="inlineStr">
        <x:is>
          <x:t xml:space="preserve">RK5</x:t>
        </x:is>
      </x:c>
      <x:c r="B1399" s="11" t="inlineStr">
        <x:is>
          <x:t xml:space="preserve">Sherwood Forest Hospitals NHS Foundation Trust</x:t>
        </x:is>
      </x:c>
      <x:c r="C1399" s="11" t="inlineStr">
        <x:is>
          <x:t xml:space="preserve">Acute&amp;Acute Community Trusts</x:t>
        </x:is>
      </x:c>
      <x:c r="D1399" s="5" t="n">
        <x:v>0.25</x:v>
      </x:c>
      <x:c r="E1399" s="5" t="n">
        <x:v>0.7</x:v>
      </x:c>
      <x:c r="F1399" s="5" t="n">
        <x:v>0.35</x:v>
      </x:c>
      <x:c r="G1399" s="5" t="n">
        <x:v>2.5</x:v>
      </x:c>
      <x:c r="H1399" s="6" t="n">
        <x:v>3596</x:v>
      </x:c>
      <x:c r="I1399" s="5" t="n">
        <x:v>4.833012007832405</x:v>
      </x:c>
      <x:c r="J1399" s="5" t="n">
        <x:v>4.920936928975487</x:v>
      </x:c>
      <x:c r="K1399" s="5" t="n">
        <x:v>0.3134883821923349</x:v>
      </x:c>
      <x:c r="L1399" s="5" t="n">
        <x:v>0.3130495168499706</x:v>
      </x:c>
      <x:c r="M1399" s="7" t="b">
        <x:v>0</x:v>
      </x:c>
      <x:c r="N1399" s="6" t="n">
        <x:v>36</x:v>
      </x:c>
      <x:c r="O1399" s="10" t="n">
        <x:v>7.134408899389768e-08</x:v>
      </x:c>
      <x:c r="P1399" s="10" t="n">
        <x:v>0.001609504947005784</x:v>
      </x:c>
      <x:c r="Q1399" s="10" t="n">
        <x:v>7.134408899389768e-08</x:v>
      </x:c>
      <x:c r="R1399" s="10" t="n">
        <x:v>0.0003219009894011568</x:v>
      </x:c>
      <x:c r="S1399" s="4" t="inlineStr">
        <x:is>
          <x:t xml:space="preserve">validation</x:t>
        </x:is>
      </x:c>
      <x:c r="T1399" s="6" t="n">
        <x:v>10</x:v>
      </x:c>
      <x:c r="U1399" s="4" t="inlineStr">
        <x:is>
          <x:t xml:space="preserve">model_conditional_scenario_no_new_NHS_observations</x:t>
        </x:is>
      </x:c>
    </x:row>
    <x:row r="1400">
      <x:c r="A1400" s="4" t="inlineStr">
        <x:is>
          <x:t xml:space="preserve">RK9</x:t>
        </x:is>
      </x:c>
      <x:c r="B1400" s="11" t="inlineStr">
        <x:is>
          <x:t xml:space="preserve">University Hospitals Plymouth NHS Trust</x:t>
        </x:is>
      </x:c>
      <x:c r="C1400" s="11" t="inlineStr">
        <x:is>
          <x:t xml:space="preserve">Acute&amp;Acute Community Trusts</x:t>
        </x:is>
      </x:c>
      <x:c r="D1400" s="5" t="n">
        <x:v>0.25</x:v>
      </x:c>
      <x:c r="E1400" s="5" t="n">
        <x:v>0.7</x:v>
      </x:c>
      <x:c r="F1400" s="5" t="n">
        <x:v>0.35</x:v>
      </x:c>
      <x:c r="G1400" s="5" t="n">
        <x:v>2.5</x:v>
      </x:c>
      <x:c r="H1400" s="6" t="n">
        <x:v>5422</x:v>
      </x:c>
      <x:c r="I1400" s="5" t="n">
        <x:v>4.868694596347482</x:v>
      </x:c>
      <x:c r="J1400" s="5" t="n">
        <x:v>4.927937894714712</x:v>
      </x:c>
      <x:c r="K1400" s="5" t="n">
        <x:v>0.3133417555338361</x:v>
      </x:c>
      <x:c r="L1400" s="5" t="n">
        <x:v>0.3130495168499706</x:v>
      </x:c>
      <x:c r="M1400" s="7" t="b">
        <x:v>0</x:v>
      </x:c>
      <x:c r="N1400" s="6" t="n">
        <x:v>36</x:v>
      </x:c>
      <x:c r="O1400" s="10" t="n">
        <x:v>1.79580465712452e-22</x:v>
      </x:c>
      <x:c r="P1400" s="10" t="n">
        <x:v>0.001515967593986085</x:v>
      </x:c>
      <x:c r="Q1400" s="10" t="n">
        <x:v>1.79580465712452e-22</x:v>
      </x:c>
      <x:c r="R1400" s="10" t="n">
        <x:v>0.0003031935187972171</x:v>
      </x:c>
      <x:c r="S1400" s="4" t="inlineStr">
        <x:is>
          <x:t xml:space="preserve">validation</x:t>
        </x:is>
      </x:c>
      <x:c r="T1400" s="6" t="n">
        <x:v>30</x:v>
      </x:c>
      <x:c r="U1400" s="4" t="inlineStr">
        <x:is>
          <x:t xml:space="preserve">model_conditional_scenario_no_new_NHS_observations</x:t>
        </x:is>
      </x:c>
    </x:row>
    <x:row r="1401">
      <x:c r="A1401" s="4" t="inlineStr">
        <x:is>
          <x:t xml:space="preserve">RKB</x:t>
        </x:is>
      </x:c>
      <x:c r="B1401" s="11" t="inlineStr">
        <x:is>
          <x:t xml:space="preserve">University Hospitals Coventry and Warwickshire NHS Trust</x:t>
        </x:is>
      </x:c>
      <x:c r="C1401" s="11" t="inlineStr">
        <x:is>
          <x:t xml:space="preserve">Acute&amp;Acute Community Trusts</x:t>
        </x:is>
      </x:c>
      <x:c r="D1401" s="5" t="n">
        <x:v>0.25</x:v>
      </x:c>
      <x:c r="E1401" s="5" t="n">
        <x:v>0.7</x:v>
      </x:c>
      <x:c r="F1401" s="5" t="n">
        <x:v>0.35</x:v>
      </x:c>
      <x:c r="G1401" s="5" t="n">
        <x:v>2.5</x:v>
      </x:c>
      <x:c r="H1401" s="6" t="n">
        <x:v>6305</x:v>
      </x:c>
      <x:c r="I1401" s="5" t="n">
        <x:v>4.933915092043216</x:v>
      </x:c>
      <x:c r="J1401" s="5" t="n">
        <x:v>4.940882724650177</x:v>
      </x:c>
      <x:c r="K1401" s="5" t="n">
        <x:v>0.313301107783988</x:v>
      </x:c>
      <x:c r="L1401" s="5" t="n">
        <x:v>0.3130495168499706</x:v>
      </x:c>
      <x:c r="M1401" s="7" t="b">
        <x:v>0</x:v>
      </x:c>
      <x:c r="N1401" s="6" t="n">
        <x:v>36</x:v>
      </x:c>
      <x:c r="O1401" s="10" t="n">
        <x:v>6.374416735614176e-86</x:v>
      </x:c>
      <x:c r="P1401" s="10" t="n">
        <x:v>0.00135450556615265</x:v>
      </x:c>
      <x:c r="Q1401" s="10" t="n">
        <x:v>6.374416735614176e-86</x:v>
      </x:c>
      <x:c r="R1401" s="10" t="n">
        <x:v>0.00027090111323053</x:v>
      </x:c>
      <x:c r="S1401" s="4" t="inlineStr">
        <x:is>
          <x:t xml:space="preserve">validation</x:t>
        </x:is>
      </x:c>
      <x:c r="T1401" s="6" t="n">
        <x:v>72</x:v>
      </x:c>
      <x:c r="U1401" s="4" t="inlineStr">
        <x:is>
          <x:t xml:space="preserve">model_conditional_scenario_no_new_NHS_observations</x:t>
        </x:is>
      </x:c>
    </x:row>
    <x:row r="1402">
      <x:c r="A1402" s="4" t="inlineStr">
        <x:is>
          <x:t xml:space="preserve">RKE</x:t>
        </x:is>
      </x:c>
      <x:c r="B1402" s="11" t="inlineStr">
        <x:is>
          <x:t xml:space="preserve">Whittington Health NHS Trust</x:t>
        </x:is>
      </x:c>
      <x:c r="C1402" s="11" t="inlineStr">
        <x:is>
          <x:t xml:space="preserve">Acute&amp;Acute Community Trusts</x:t>
        </x:is>
      </x:c>
      <x:c r="D1402" s="5" t="n">
        <x:v>0.25</x:v>
      </x:c>
      <x:c r="E1402" s="5" t="n">
        <x:v>0.7</x:v>
      </x:c>
      <x:c r="F1402" s="5" t="n">
        <x:v>0.35</x:v>
      </x:c>
      <x:c r="G1402" s="5" t="n">
        <x:v>2.5</x:v>
      </x:c>
      <x:c r="H1402" s="6" t="n">
        <x:v>2483</x:v>
      </x:c>
      <x:c r="I1402" s="5" t="n">
        <x:v>5.241123918395662</x:v>
      </x:c>
      <x:c r="J1402" s="5" t="n">
        <x:v>5.00134776497931</x:v>
      </x:c>
      <x:c r="K1402" s="5" t="n">
        <x:v>0.3136817261924919</x:v>
      </x:c>
      <x:c r="L1402" s="5" t="n">
        <x:v>0.3130495168499706</x:v>
      </x:c>
      <x:c r="M1402" s="7" t="b">
        <x:v>0</x:v>
      </x:c>
      <x:c r="N1402" s="6" t="n">
        <x:v>36</x:v>
      </x:c>
      <x:c r="O1402" s="10" t="n">
        <x:v>6.839825306647387e-143</x:v>
      </x:c>
      <x:c r="P1402" s="10" t="n">
        <x:v>0.0007589970020179787</x:v>
      </x:c>
      <x:c r="Q1402" s="10" t="n">
        <x:v>6.839825306647387e-143</x:v>
      </x:c>
      <x:c r="R1402" s="10" t="n">
        <x:v>0.0001517994004035957</x:v>
      </x:c>
      <x:c r="S1402" s="4" t="inlineStr">
        <x:is>
          <x:t xml:space="preserve">validation</x:t>
        </x:is>
      </x:c>
      <x:c r="T1402" s="6" t="n">
        <x:v>182</x:v>
      </x:c>
      <x:c r="U1402" s="4" t="inlineStr">
        <x:is>
          <x:t xml:space="preserve">model_conditional_scenario_no_new_NHS_observations</x:t>
        </x:is>
      </x:c>
    </x:row>
    <x:row r="1403">
      <x:c r="A1403" s="4" t="inlineStr">
        <x:is>
          <x:t xml:space="preserve">RKL</x:t>
        </x:is>
      </x:c>
      <x:c r="B1403" s="11" t="inlineStr">
        <x:is>
          <x:t xml:space="preserve">West London NHS Trust</x:t>
        </x:is>
      </x:c>
      <x:c r="C1403" s="11" t="inlineStr">
        <x:is>
          <x:t xml:space="preserve">MH&amp;LD, MH, LD&amp;Community Trusts</x:t>
        </x:is>
      </x:c>
      <x:c r="D1403" s="5" t="n">
        <x:v>0.25</x:v>
      </x:c>
      <x:c r="E1403" s="5" t="n">
        <x:v>0.7</x:v>
      </x:c>
      <x:c r="F1403" s="5" t="n">
        <x:v>0.35</x:v>
      </x:c>
      <x:c r="G1403" s="5" t="n">
        <x:v>2.5</x:v>
      </x:c>
      <x:c r="H1403" s="6" t="n">
        <x:v>4133</x:v>
      </x:c>
      <x:c r="I1403" s="5" t="n">
        <x:v>5.379938065556677</x:v>
      </x:c>
      <x:c r="J1403" s="5" t="n">
        <x:v>5.261310051034942</x:v>
      </x:c>
      <x:c r="K1403" s="5" t="n">
        <x:v>0.3134319525591345</x:v>
      </x:c>
      <x:c r="L1403" s="5" t="n">
        <x:v>0.3130495168499706</x:v>
      </x:c>
      <x:c r="M1403" s="7" t="b">
        <x:v>0</x:v>
      </x:c>
      <x:c r="N1403" s="6" t="n">
        <x:v>36</x:v>
      </x:c>
      <x:c r="O1403" s="10" t="n">
        <x:v>6.159263331146584e-171</x:v>
      </x:c>
      <x:c r="P1403" s="10" t="n">
        <x:v>0.00101226295578953</x:v>
      </x:c>
      <x:c r="Q1403" s="10" t="n">
        <x:v>6.159263331146584e-171</x:v>
      </x:c>
      <x:c r="R1403" s="10" t="n">
        <x:v>0.000202452591157906</x:v>
      </x:c>
      <x:c r="S1403" s="4" t="inlineStr">
        <x:is>
          <x:t xml:space="preserve">validation</x:t>
        </x:is>
      </x:c>
      <x:c r="T1403" s="6" t="n">
        <x:v>148</x:v>
      </x:c>
      <x:c r="U1403" s="4" t="inlineStr">
        <x:is>
          <x:t xml:space="preserve">model_conditional_scenario_no_new_NHS_observations</x:t>
        </x:is>
      </x:c>
    </x:row>
    <x:row r="1404" ht="32" customHeight="1">
      <x:c r="A1404" s="4" t="inlineStr">
        <x:is>
          <x:t xml:space="preserve">RL1</x:t>
        </x:is>
      </x:c>
      <x:c r="B1404" s="11" t="inlineStr">
        <x:is>
          <x:t xml:space="preserve">The Robert Jones and Agnes Hunt Orthopaedic Hospital NHS Foundation Trust</x:t>
        </x:is>
      </x:c>
      <x:c r="C1404" s="11" t="inlineStr">
        <x:is>
          <x:t xml:space="preserve">Acute Specialist Trusts</x:t>
        </x:is>
      </x:c>
      <x:c r="D1404" s="5" t="n">
        <x:v>0.25</x:v>
      </x:c>
      <x:c r="E1404" s="5" t="n">
        <x:v>0.7</x:v>
      </x:c>
      <x:c r="F1404" s="5" t="n">
        <x:v>0.35</x:v>
      </x:c>
      <x:c r="G1404" s="5" t="n">
        <x:v>2.5</x:v>
      </x:c>
      <x:c r="H1404" s="6" t="n">
        <x:v>822</x:v>
      </x:c>
      <x:c r="I1404" s="5" t="n">
        <x:v>5.061806859756023</x:v>
      </x:c>
      <x:c r="J1404" s="5" t="n">
        <x:v>5.188147376346094</x:v>
      </x:c>
      <x:c r="K1404" s="5" t="n">
        <x:v>0.3148952130822273</x:v>
      </x:c>
      <x:c r="L1404" s="5" t="n">
        <x:v>0.3130495168499706</x:v>
      </x:c>
      <x:c r="M1404" s="7" t="b">
        <x:v>0</x:v>
      </x:c>
      <x:c r="N1404" s="6" t="n">
        <x:v>36</x:v>
      </x:c>
      <x:c r="O1404" s="10" t="n">
        <x:v>2.924876241287349e-06</x:v>
      </x:c>
      <x:c r="P1404" s="10" t="n">
        <x:v>0.001461754413321776</x:v>
      </x:c>
      <x:c r="Q1404" s="10" t="n">
        <x:v>2.924876241287349e-06</x:v>
      </x:c>
      <x:c r="R1404" s="10" t="n">
        <x:v>0.0002923508826643552</x:v>
      </x:c>
      <x:c r="S1404" s="4" t="inlineStr">
        <x:is>
          <x:t xml:space="preserve">validation</x:t>
        </x:is>
      </x:c>
      <x:c r="T1404" s="6" t="n">
        <x:v>44</x:v>
      </x:c>
      <x:c r="U1404" s="4" t="inlineStr">
        <x:is>
          <x:t xml:space="preserve">model_conditional_scenario_no_new_NHS_observations</x:t>
        </x:is>
      </x:c>
    </x:row>
    <x:row r="1405">
      <x:c r="A1405" s="4" t="inlineStr">
        <x:is>
          <x:t xml:space="preserve">RL4</x:t>
        </x:is>
      </x:c>
      <x:c r="B1405" s="11" t="inlineStr">
        <x:is>
          <x:t xml:space="preserve">The Royal Wolverhampton NHS Trust</x:t>
        </x:is>
      </x:c>
      <x:c r="C1405" s="11" t="inlineStr">
        <x:is>
          <x:t xml:space="preserve">Acute&amp;Acute Community Trusts</x:t>
        </x:is>
      </x:c>
      <x:c r="D1405" s="5" t="n">
        <x:v>0.25</x:v>
      </x:c>
      <x:c r="E1405" s="5" t="n">
        <x:v>0.7</x:v>
      </x:c>
      <x:c r="F1405" s="5" t="n">
        <x:v>0.35</x:v>
      </x:c>
      <x:c r="G1405" s="5" t="n">
        <x:v>2.5</x:v>
      </x:c>
      <x:c r="H1405" s="6" t="n">
        <x:v>3372</x:v>
      </x:c>
      <x:c r="I1405" s="5" t="n">
        <x:v>4.727096750241856</x:v>
      </x:c>
      <x:c r="J1405" s="5" t="n">
        <x:v>4.900023367479641</x:v>
      </x:c>
      <x:c r="K1405" s="5" t="n">
        <x:v>0.3135171656094323</x:v>
      </x:c>
      <x:c r="L1405" s="5" t="n">
        <x:v>0.3130495168499706</x:v>
      </x:c>
      <x:c r="M1405" s="7" t="b">
        <x:v>1</x:v>
      </x:c>
      <x:c r="N1405" s="6" t="n">
        <x:v>36</x:v>
      </x:c>
      <x:c r="O1405" s="10" t="n">
        <x:v>4.794361174683146e-14</x:v>
      </x:c>
      <x:c r="P1405" s="10" t="n">
        <x:v>0.001500076682347406</x:v>
      </x:c>
      <x:c r="Q1405" s="10" t="n">
        <x:v>4.794361174683146e-14</x:v>
      </x:c>
      <x:c r="R1405" s="10" t="n">
        <x:v>0.0003000153364694811</x:v>
      </x:c>
      <x:c r="S1405" s="4" t="inlineStr">
        <x:is>
          <x:t xml:space="preserve">validation</x:t>
        </x:is>
      </x:c>
      <x:c r="T1405" s="6" t="n">
        <x:v>32</x:v>
      </x:c>
      <x:c r="U1405" s="4" t="inlineStr">
        <x:is>
          <x:t xml:space="preserve">model_conditional_scenario_no_new_NHS_observations</x:t>
        </x:is>
      </x:c>
    </x:row>
    <x:row r="1406">
      <x:c r="A1406" s="4" t="inlineStr">
        <x:is>
          <x:t xml:space="preserve">RLQ</x:t>
        </x:is>
      </x:c>
      <x:c r="B1406" s="11" t="inlineStr">
        <x:is>
          <x:t xml:space="preserve">Wye Valley NHS Trust</x:t>
        </x:is>
      </x:c>
      <x:c r="C1406" s="11" t="inlineStr">
        <x:is>
          <x:t xml:space="preserve">Acute&amp;Acute Community Trusts</x:t>
        </x:is>
      </x:c>
      <x:c r="D1406" s="5" t="n">
        <x:v>0.25</x:v>
      </x:c>
      <x:c r="E1406" s="5" t="n">
        <x:v>0.7</x:v>
      </x:c>
      <x:c r="F1406" s="5" t="n">
        <x:v>0.35</x:v>
      </x:c>
      <x:c r="G1406" s="5" t="n">
        <x:v>2.5</x:v>
      </x:c>
      <x:c r="H1406" s="6" t="n">
        <x:v>1976</x:v>
      </x:c>
      <x:c r="I1406" s="5" t="n">
        <x:v>5.012313124373934</x:v>
      </x:c>
      <x:c r="J1406" s="5" t="n">
        <x:v>4.956269017422161</x:v>
      </x:c>
      <x:c r="K1406" s="5" t="n">
        <x:v>0.313840454645722</x:v>
      </x:c>
      <x:c r="L1406" s="5" t="n">
        <x:v>0.3130495168499706</x:v>
      </x:c>
      <x:c r="M1406" s="7" t="b">
        <x:v>0</x:v>
      </x:c>
      <x:c r="N1406" s="6" t="n">
        <x:v>36</x:v>
      </x:c>
      <x:c r="O1406" s="10" t="n">
        <x:v>3.518494179340656e-27</x:v>
      </x:c>
      <x:c r="P1406" s="10" t="n">
        <x:v>0.00118351860391235</x:v>
      </x:c>
      <x:c r="Q1406" s="10" t="n">
        <x:v>3.518494179340656e-27</x:v>
      </x:c>
      <x:c r="R1406" s="10" t="n">
        <x:v>0.00023670372078247</x:v>
      </x:c>
      <x:c r="S1406" s="4" t="inlineStr">
        <x:is>
          <x:t xml:space="preserve">validation</x:t>
        </x:is>
      </x:c>
      <x:c r="T1406" s="6" t="n">
        <x:v>110</x:v>
      </x:c>
      <x:c r="U1406" s="4" t="inlineStr">
        <x:is>
          <x:t xml:space="preserve">model_conditional_scenario_no_new_NHS_observations</x:t>
        </x:is>
      </x:c>
    </x:row>
    <x:row r="1407">
      <x:c r="A1407" s="4" t="inlineStr">
        <x:is>
          <x:t xml:space="preserve">RLT</x:t>
        </x:is>
      </x:c>
      <x:c r="B1407" s="11" t="inlineStr">
        <x:is>
          <x:t xml:space="preserve">George Eliot Hospital NHS Trust</x:t>
        </x:is>
      </x:c>
      <x:c r="C1407" s="11" t="inlineStr">
        <x:is>
          <x:t xml:space="preserve">Acute&amp;Acute Community Trusts</x:t>
        </x:is>
      </x:c>
      <x:c r="D1407" s="5" t="n">
        <x:v>0.25</x:v>
      </x:c>
      <x:c r="E1407" s="5" t="n">
        <x:v>0.7</x:v>
      </x:c>
      <x:c r="F1407" s="5" t="n">
        <x:v>0.35</x:v>
      </x:c>
      <x:c r="G1407" s="5" t="n">
        <x:v>2.5</x:v>
      </x:c>
      <x:c r="H1407" s="6" t="n">
        <x:v>1634</x:v>
      </x:c>
      <x:c r="I1407" s="5" t="n">
        <x:v>5.055260492039282</x:v>
      </x:c>
      <x:c r="J1407" s="5" t="n">
        <x:v>4.964591549184381</x:v>
      </x:c>
      <x:c r="K1407" s="5" t="n">
        <x:v>0.3140017203753881</x:v>
      </x:c>
      <x:c r="L1407" s="5" t="n">
        <x:v>0.3130495168499705</x:v>
      </x:c>
      <x:c r="M1407" s="7" t="b">
        <x:v>0</x:v>
      </x:c>
      <x:c r="N1407" s="6" t="n">
        <x:v>36</x:v>
      </x:c>
      <x:c r="O1407" s="10" t="n">
        <x:v>4.540899145233534e-27</x:v>
      </x:c>
      <x:c r="P1407" s="10" t="n">
        <x:v>0.001096628530406283</x:v>
      </x:c>
      <x:c r="Q1407" s="10" t="n">
        <x:v>4.540899145233534e-27</x:v>
      </x:c>
      <x:c r="R1407" s="10" t="n">
        <x:v>0.0002193257060812567</x:v>
      </x:c>
      <x:c r="S1407" s="4" t="inlineStr">
        <x:is>
          <x:t xml:space="preserve">validation</x:t>
        </x:is>
      </x:c>
      <x:c r="T1407" s="6" t="n">
        <x:v>132</x:v>
      </x:c>
      <x:c r="U1407" s="4" t="inlineStr">
        <x:is>
          <x:t xml:space="preserve">model_conditional_scenario_no_new_NHS_observations</x:t>
        </x:is>
      </x:c>
    </x:row>
    <x:row r="1408">
      <x:c r="A1408" s="4" t="inlineStr">
        <x:is>
          <x:t xml:space="preserve">RLY</x:t>
        </x:is>
      </x:c>
      <x:c r="B1408" s="11" t="inlineStr">
        <x:is>
          <x:t xml:space="preserve">North Staffordshire Combined Healthcare NHS Trust</x:t>
        </x:is>
      </x:c>
      <x:c r="C1408" s="11" t="inlineStr">
        <x:is>
          <x:t xml:space="preserve">MH&amp;LD, MH, LD&amp;Community Trusts</x:t>
        </x:is>
      </x:c>
      <x:c r="D1408" s="5" t="n">
        <x:v>0.25</x:v>
      </x:c>
      <x:c r="E1408" s="5" t="n">
        <x:v>0.7</x:v>
      </x:c>
      <x:c r="F1408" s="5" t="n">
        <x:v>0.35</x:v>
      </x:c>
      <x:c r="G1408" s="5" t="n">
        <x:v>2.5</x:v>
      </x:c>
      <x:c r="H1408" s="6" t="n">
        <x:v>1295</x:v>
      </x:c>
      <x:c r="I1408" s="5" t="n">
        <x:v>5.506161264635511</x:v>
      </x:c>
      <x:c r="J1408" s="5" t="n">
        <x:v>5.285168674924556</x:v>
      </x:c>
      <x:c r="K1408" s="5" t="n">
        <x:v>0.3142429090885885</x:v>
      </x:c>
      <x:c r="L1408" s="5" t="n">
        <x:v>0.3130495168499706</x:v>
      </x:c>
      <x:c r="M1408" s="7" t="b">
        <x:v>0</x:v>
      </x:c>
      <x:c r="N1408" s="6" t="n">
        <x:v>36</x:v>
      </x:c>
      <x:c r="O1408" s="10" t="n">
        <x:v>1.450460481123413e-41</x:v>
      </x:c>
      <x:c r="P1408" s="10" t="n">
        <x:v>0.0008042244728202649</x:v>
      </x:c>
      <x:c r="Q1408" s="10" t="n">
        <x:v>1.450460481123413e-41</x:v>
      </x:c>
      <x:c r="R1408" s="10" t="n">
        <x:v>0.000160844894564053</x:v>
      </x:c>
      <x:c r="S1408" s="4" t="inlineStr">
        <x:is>
          <x:t xml:space="preserve">validation</x:t>
        </x:is>
      </x:c>
      <x:c r="T1408" s="6" t="n">
        <x:v>177</x:v>
      </x:c>
      <x:c r="U1408" s="4" t="inlineStr">
        <x:is>
          <x:t xml:space="preserve">model_conditional_scenario_no_new_NHS_observations</x:t>
        </x:is>
      </x:c>
    </x:row>
    <x:row r="1409">
      <x:c r="A1409" s="4" t="inlineStr">
        <x:is>
          <x:t xml:space="preserve">RM1</x:t>
        </x:is>
      </x:c>
      <x:c r="B1409" s="11" t="inlineStr">
        <x:is>
          <x:t xml:space="preserve">Norfolk and Norwich University Hospitals NHS Foundation Trust</x:t>
        </x:is>
      </x:c>
      <x:c r="C1409" s="11" t="inlineStr">
        <x:is>
          <x:t xml:space="preserve">Acute&amp;Acute Community Trusts</x:t>
        </x:is>
      </x:c>
      <x:c r="D1409" s="5" t="n">
        <x:v>0.25</x:v>
      </x:c>
      <x:c r="E1409" s="5" t="n">
        <x:v>0.7</x:v>
      </x:c>
      <x:c r="F1409" s="5" t="n">
        <x:v>0.35</x:v>
      </x:c>
      <x:c r="G1409" s="5" t="n">
        <x:v>2.5</x:v>
      </x:c>
      <x:c r="H1409" s="6" t="n">
        <x:v>4723</x:v>
      </x:c>
      <x:c r="I1409" s="5" t="n">
        <x:v>4.540971614751612</x:v>
      </x:c>
      <x:c r="J1409" s="5" t="n">
        <x:v>4.862971090994503</x:v>
      </x:c>
      <x:c r="K1409" s="5" t="n">
        <x:v>0.3133846131095572</x:v>
      </x:c>
      <x:c r="L1409" s="5" t="n">
        <x:v>0.3130495168499706</x:v>
      </x:c>
      <x:c r="M1409" s="7" t="b">
        <x:v>1</x:v>
      </x:c>
      <x:c r="N1409" s="6" t="n">
        <x:v>36</x:v>
      </x:c>
      <x:c r="O1409" s="10" t="n">
        <x:v>1.332534957046686e-177</x:v>
      </x:c>
      <x:c r="P1409" s="10" t="n">
        <x:v>0.001072945057864544</x:v>
      </x:c>
      <x:c r="Q1409" s="10" t="n">
        <x:v>1.332534957046686e-177</x:v>
      </x:c>
      <x:c r="R1409" s="10" t="n">
        <x:v>0.0002145890115729089</x:v>
      </x:c>
      <x:c r="S1409" s="4" t="inlineStr">
        <x:is>
          <x:t xml:space="preserve">validation</x:t>
        </x:is>
      </x:c>
      <x:c r="T1409" s="6" t="n">
        <x:v>135</x:v>
      </x:c>
      <x:c r="U1409" s="4" t="inlineStr">
        <x:is>
          <x:t xml:space="preserve">model_conditional_scenario_no_new_NHS_observations</x:t>
        </x:is>
      </x:c>
    </x:row>
    <x:row r="1410">
      <x:c r="A1410" s="4" t="inlineStr">
        <x:is>
          <x:t xml:space="preserve">RMC</x:t>
        </x:is>
      </x:c>
      <x:c r="B1410" s="11" t="inlineStr">
        <x:is>
          <x:t xml:space="preserve">Bolton NHS Foundation Trust</x:t>
        </x:is>
      </x:c>
      <x:c r="C1410" s="11" t="inlineStr">
        <x:is>
          <x:t xml:space="preserve">Acute&amp;Acute Community Trusts</x:t>
        </x:is>
      </x:c>
      <x:c r="D1410" s="5" t="n">
        <x:v>0.25</x:v>
      </x:c>
      <x:c r="E1410" s="5" t="n">
        <x:v>0.7</x:v>
      </x:c>
      <x:c r="F1410" s="5" t="n">
        <x:v>0.35</x:v>
      </x:c>
      <x:c r="G1410" s="5" t="n">
        <x:v>2.5</x:v>
      </x:c>
      <x:c r="H1410" s="6" t="n">
        <x:v>2678</x:v>
      </x:c>
      <x:c r="I1410" s="5" t="n">
        <x:v>4.76416657366604</x:v>
      </x:c>
      <x:c r="J1410" s="5" t="n">
        <x:v>4.907457614604685</x:v>
      </x:c>
      <x:c r="K1410" s="5" t="n">
        <x:v>0.3136364250512754</x:v>
      </x:c>
      <x:c r="L1410" s="5" t="n">
        <x:v>0.3130495168499705</x:v>
      </x:c>
      <x:c r="M1410" s="7" t="b">
        <x:v>1</x:v>
      </x:c>
      <x:c r="N1410" s="6" t="n">
        <x:v>36</x:v>
      </x:c>
      <x:c r="O1410" s="10" t="n">
        <x:v>3.163411757548278e-07</x:v>
      </x:c>
      <x:c r="P1410" s="10" t="n">
        <x:v>0.001598445394528095</x:v>
      </x:c>
      <x:c r="Q1410" s="10" t="n">
        <x:v>3.163411757548278e-07</x:v>
      </x:c>
      <x:c r="R1410" s="10" t="n">
        <x:v>0.0003196890789056189</x:v>
      </x:c>
      <x:c r="S1410" s="4" t="inlineStr">
        <x:is>
          <x:t xml:space="preserve">validation</x:t>
        </x:is>
      </x:c>
      <x:c r="T1410" s="6" t="n">
        <x:v>13</x:v>
      </x:c>
      <x:c r="U1410" s="4" t="inlineStr">
        <x:is>
          <x:t xml:space="preserve">model_conditional_scenario_no_new_NHS_observations</x:t>
        </x:is>
      </x:c>
    </x:row>
    <x:row r="1411">
      <x:c r="A1411" s="4" t="inlineStr">
        <x:is>
          <x:t xml:space="preserve">RMP</x:t>
        </x:is>
      </x:c>
      <x:c r="B1411" s="11" t="inlineStr">
        <x:is>
          <x:t xml:space="preserve">Tameside and Glossop Integrated Care NHS Foundation Trust</x:t>
        </x:is>
      </x:c>
      <x:c r="C1411" s="11" t="inlineStr">
        <x:is>
          <x:t xml:space="preserve">Acute&amp;Acute Community Trusts</x:t>
        </x:is>
      </x:c>
      <x:c r="D1411" s="5" t="n">
        <x:v>0.25</x:v>
      </x:c>
      <x:c r="E1411" s="5" t="n">
        <x:v>0.7</x:v>
      </x:c>
      <x:c r="F1411" s="5" t="n">
        <x:v>0.35</x:v>
      </x:c>
      <x:c r="G1411" s="5" t="n">
        <x:v>2.5</x:v>
      </x:c>
      <x:c r="H1411" s="6" t="n">
        <x:v>2236</x:v>
      </x:c>
      <x:c r="I1411" s="5" t="n">
        <x:v>4.938009896188618</x:v>
      </x:c>
      <x:c r="J1411" s="5" t="n">
        <x:v>4.941706994982574</x:v>
      </x:c>
      <x:c r="K1411" s="5" t="n">
        <x:v>0.3137502347105622</x:v>
      </x:c>
      <x:c r="L1411" s="5" t="n">
        <x:v>0.3130495168499705</x:v>
      </x:c>
      <x:c r="M1411" s="7" t="b">
        <x:v>0</x:v>
      </x:c>
      <x:c r="N1411" s="6" t="n">
        <x:v>36</x:v>
      </x:c>
      <x:c r="O1411" s="10" t="n">
        <x:v>1.043085132024264e-17</x:v>
      </x:c>
      <x:c r="P1411" s="10" t="n">
        <x:v>0.0013488741667333</x:v>
      </x:c>
      <x:c r="Q1411" s="10" t="n">
        <x:v>1.043085132024264e-17</x:v>
      </x:c>
      <x:c r="R1411" s="10" t="n">
        <x:v>0.00026977483334666</x:v>
      </x:c>
      <x:c r="S1411" s="4" t="inlineStr">
        <x:is>
          <x:t xml:space="preserve">validation</x:t>
        </x:is>
      </x:c>
      <x:c r="T1411" s="6" t="n">
        <x:v>73</x:v>
      </x:c>
      <x:c r="U1411" s="4" t="inlineStr">
        <x:is>
          <x:t xml:space="preserve">model_conditional_scenario_no_new_NHS_observations</x:t>
        </x:is>
      </x:c>
    </x:row>
    <x:row r="1412">
      <x:c r="A1412" s="4" t="inlineStr">
        <x:is>
          <x:t xml:space="preserve">RMY</x:t>
        </x:is>
      </x:c>
      <x:c r="B1412" s="11" t="inlineStr">
        <x:is>
          <x:t xml:space="preserve">Norfolk and Suffolk NHS Foundation Trust</x:t>
        </x:is>
      </x:c>
      <x:c r="C1412" s="11" t="inlineStr">
        <x:is>
          <x:t xml:space="preserve">MH&amp;LD, MH, LD&amp;Community Trusts</x:t>
        </x:is>
      </x:c>
      <x:c r="D1412" s="5" t="n">
        <x:v>0.25</x:v>
      </x:c>
      <x:c r="E1412" s="5" t="n">
        <x:v>0.7</x:v>
      </x:c>
      <x:c r="F1412" s="5" t="n">
        <x:v>0.35</x:v>
      </x:c>
      <x:c r="G1412" s="5" t="n">
        <x:v>2.5</x:v>
      </x:c>
      <x:c r="H1412" s="6" t="n">
        <x:v>3589</x:v>
      </x:c>
      <x:c r="I1412" s="5" t="n">
        <x:v>4.828751733855252</x:v>
      </x:c>
      <x:c r="J1412" s="5" t="n">
        <x:v>5.152269014420352</x:v>
      </x:c>
      <x:c r="K1412" s="5" t="n">
        <x:v>0.3134892279384083</x:v>
      </x:c>
      <x:c r="L1412" s="5" t="n">
        <x:v>0.3130495168499706</x:v>
      </x:c>
      <x:c r="M1412" s="7" t="b">
        <x:v>1</x:v>
      </x:c>
      <x:c r="N1412" s="6" t="n">
        <x:v>36</x:v>
      </x:c>
      <x:c r="O1412" s="10" t="n">
        <x:v>5.057462424842574e-145</x:v>
      </x:c>
      <x:c r="P1412" s="10" t="n">
        <x:v>0.0009827439430864231</x:v>
      </x:c>
      <x:c r="Q1412" s="10" t="n">
        <x:v>5.057462424842574e-145</x:v>
      </x:c>
      <x:c r="R1412" s="10" t="n">
        <x:v>0.0001965487886172846</x:v>
      </x:c>
      <x:c r="S1412" s="4" t="inlineStr">
        <x:is>
          <x:t xml:space="preserve">validation</x:t>
        </x:is>
      </x:c>
      <x:c r="T1412" s="6" t="n">
        <x:v>154</x:v>
      </x:c>
      <x:c r="U1412" s="4" t="inlineStr">
        <x:is>
          <x:t xml:space="preserve">model_conditional_scenario_no_new_NHS_observations</x:t>
        </x:is>
      </x:c>
    </x:row>
    <x:row r="1413">
      <x:c r="A1413" s="4" t="inlineStr">
        <x:is>
          <x:t xml:space="preserve">RN3</x:t>
        </x:is>
      </x:c>
      <x:c r="B1413" s="11" t="inlineStr">
        <x:is>
          <x:t xml:space="preserve">Great Western Hospitals NHS Foundation Trust</x:t>
        </x:is>
      </x:c>
      <x:c r="C1413" s="11" t="inlineStr">
        <x:is>
          <x:t xml:space="preserve">Acute&amp;Acute Community Trusts</x:t>
        </x:is>
      </x:c>
      <x:c r="D1413" s="5" t="n">
        <x:v>0.25</x:v>
      </x:c>
      <x:c r="E1413" s="5" t="n">
        <x:v>0.7</x:v>
      </x:c>
      <x:c r="F1413" s="5" t="n">
        <x:v>0.35</x:v>
      </x:c>
      <x:c r="G1413" s="5" t="n">
        <x:v>2.5</x:v>
      </x:c>
      <x:c r="H1413" s="6" t="n">
        <x:v>3628</x:v>
      </x:c>
      <x:c r="I1413" s="5" t="n">
        <x:v>5.045833543992019</x:v>
      </x:c>
      <x:c r="J1413" s="5" t="n">
        <x:v>4.963025553933948</x:v>
      </x:c>
      <x:c r="K1413" s="5" t="n">
        <x:v>0.3134845569950079</x:v>
      </x:c>
      <x:c r="L1413" s="5" t="n">
        <x:v>0.3130495168499706</x:v>
      </x:c>
      <x:c r="M1413" s="7" t="b">
        <x:v>0</x:v>
      </x:c>
      <x:c r="N1413" s="6" t="n">
        <x:v>36</x:v>
      </x:c>
      <x:c r="O1413" s="10" t="n">
        <x:v>2.620726241908379e-96</x:v>
      </x:c>
      <x:c r="P1413" s="10" t="n">
        <x:v>0.001108197268734068</x:v>
      </x:c>
      <x:c r="Q1413" s="10" t="n">
        <x:v>2.620726241908379e-96</x:v>
      </x:c>
      <x:c r="R1413" s="10" t="n">
        <x:v>0.0002216394537468135</x:v>
      </x:c>
      <x:c r="S1413" s="4" t="inlineStr">
        <x:is>
          <x:t xml:space="preserve">validation</x:t>
        </x:is>
      </x:c>
      <x:c r="T1413" s="6" t="n">
        <x:v>131</x:v>
      </x:c>
      <x:c r="U1413" s="4" t="inlineStr">
        <x:is>
          <x:t xml:space="preserve">model_conditional_scenario_no_new_NHS_observations</x:t>
        </x:is>
      </x:c>
    </x:row>
    <x:row r="1414">
      <x:c r="A1414" s="4" t="inlineStr">
        <x:is>
          <x:t xml:space="preserve">RN5</x:t>
        </x:is>
      </x:c>
      <x:c r="B1414" s="11" t="inlineStr">
        <x:is>
          <x:t xml:space="preserve">Hampshire Hospitals NHS Foundation Trust</x:t>
        </x:is>
      </x:c>
      <x:c r="C1414" s="11" t="inlineStr">
        <x:is>
          <x:t xml:space="preserve">Acute&amp;Acute Community Trusts</x:t>
        </x:is>
      </x:c>
      <x:c r="D1414" s="5" t="n">
        <x:v>0.25</x:v>
      </x:c>
      <x:c r="E1414" s="5" t="n">
        <x:v>0.7</x:v>
      </x:c>
      <x:c r="F1414" s="5" t="n">
        <x:v>0.35</x:v>
      </x:c>
      <x:c r="G1414" s="5" t="n">
        <x:v>2.5</x:v>
      </x:c>
      <x:c r="H1414" s="6" t="n">
        <x:v>4192</x:v>
      </x:c>
      <x:c r="I1414" s="5" t="n">
        <x:v>5.077659721310114</x:v>
      </x:c>
      <x:c r="J1414" s="5" t="n">
        <x:v>4.969360013491933</x:v>
      </x:c>
      <x:c r="K1414" s="5" t="n">
        <x:v>0.3134266251054653</x:v>
      </x:c>
      <x:c r="L1414" s="5" t="n">
        <x:v>0.3130495168499705</x:v>
      </x:c>
      <x:c r="M1414" s="7" t="b">
        <x:v>0</x:v>
      </x:c>
      <x:c r="N1414" s="6" t="n">
        <x:v>36</x:v>
      </x:c>
      <x:c r="O1414" s="10" t="n">
        <x:v>4.587334271072469e-158</x:v>
      </x:c>
      <x:c r="P1414" s="10" t="n">
        <x:v>0.001042981591917105</x:v>
      </x:c>
      <x:c r="Q1414" s="10" t="n">
        <x:v>4.587334271072469e-158</x:v>
      </x:c>
      <x:c r="R1414" s="10" t="n">
        <x:v>0.000208596318383421</x:v>
      </x:c>
      <x:c r="S1414" s="4" t="inlineStr">
        <x:is>
          <x:t xml:space="preserve">validation</x:t>
        </x:is>
      </x:c>
      <x:c r="T1414" s="6" t="n">
        <x:v>142</x:v>
      </x:c>
      <x:c r="U1414" s="4" t="inlineStr">
        <x:is>
          <x:t xml:space="preserve">model_conditional_scenario_no_new_NHS_observations</x:t>
        </x:is>
      </x:c>
    </x:row>
    <x:row r="1415">
      <x:c r="A1415" s="4" t="inlineStr">
        <x:is>
          <x:t xml:space="preserve">RN7</x:t>
        </x:is>
      </x:c>
      <x:c r="B1415" s="11" t="inlineStr">
        <x:is>
          <x:t xml:space="preserve">Dartford and Gravesham NHS Trust</x:t>
        </x:is>
      </x:c>
      <x:c r="C1415" s="11" t="inlineStr">
        <x:is>
          <x:t xml:space="preserve">Acute&amp;Acute Community Trusts</x:t>
        </x:is>
      </x:c>
      <x:c r="D1415" s="5" t="n">
        <x:v>0.25</x:v>
      </x:c>
      <x:c r="E1415" s="5" t="n">
        <x:v>0.7</x:v>
      </x:c>
      <x:c r="F1415" s="5" t="n">
        <x:v>0.35</x:v>
      </x:c>
      <x:c r="G1415" s="5" t="n">
        <x:v>2.5</x:v>
      </x:c>
      <x:c r="H1415" s="6" t="n">
        <x:v>1909</x:v>
      </x:c>
      <x:c r="I1415" s="5" t="n">
        <x:v>5.079731080231118</x:v>
      </x:c>
      <x:c r="J1415" s="5" t="n">
        <x:v>4.969460656367418</x:v>
      </x:c>
      <x:c r="K1415" s="5" t="n">
        <x:v>0.3138675975960496</x:v>
      </x:c>
      <x:c r="L1415" s="5" t="n">
        <x:v>0.3130495168499706</x:v>
      </x:c>
      <x:c r="M1415" s="7" t="b">
        <x:v>0</x:v>
      </x:c>
      <x:c r="N1415" s="6" t="n">
        <x:v>36</x:v>
      </x:c>
      <x:c r="O1415" s="10" t="n">
        <x:v>7.997535829765236e-40</x:v>
      </x:c>
      <x:c r="P1415" s="10" t="n">
        <x:v>0.001045922911851839</x:v>
      </x:c>
      <x:c r="Q1415" s="10" t="n">
        <x:v>7.997535829765236e-40</x:v>
      </x:c>
      <x:c r="R1415" s="10" t="n">
        <x:v>0.0002091845823703677</x:v>
      </x:c>
      <x:c r="S1415" s="4" t="inlineStr">
        <x:is>
          <x:t xml:space="preserve">validation</x:t>
        </x:is>
      </x:c>
      <x:c r="T1415" s="6" t="n">
        <x:v>139</x:v>
      </x:c>
      <x:c r="U1415" s="4" t="inlineStr">
        <x:is>
          <x:t xml:space="preserve">model_conditional_scenario_no_new_NHS_observations</x:t>
        </x:is>
      </x:c>
    </x:row>
    <x:row r="1416">
      <x:c r="A1416" s="4" t="inlineStr">
        <x:is>
          <x:t xml:space="preserve">RNA</x:t>
        </x:is>
      </x:c>
      <x:c r="B1416" s="11" t="inlineStr">
        <x:is>
          <x:t xml:space="preserve">The Dudley Group NHS Foundation Trust</x:t>
        </x:is>
      </x:c>
      <x:c r="C1416" s="11" t="inlineStr">
        <x:is>
          <x:t xml:space="preserve">Acute&amp;Acute Community Trusts</x:t>
        </x:is>
      </x:c>
      <x:c r="D1416" s="5" t="n">
        <x:v>0.25</x:v>
      </x:c>
      <x:c r="E1416" s="5" t="n">
        <x:v>0.7</x:v>
      </x:c>
      <x:c r="F1416" s="5" t="n">
        <x:v>0.35</x:v>
      </x:c>
      <x:c r="G1416" s="5" t="n">
        <x:v>2.5</x:v>
      </x:c>
      <x:c r="H1416" s="6" t="n">
        <x:v>2397</x:v>
      </x:c>
      <x:c r="I1416" s="5" t="n">
        <x:v>4.679990273107688</x:v>
      </x:c>
      <x:c r="J1416" s="5" t="n">
        <x:v>4.890965984787925</x:v>
      </x:c>
      <x:c r="K1416" s="5" t="n">
        <x:v>0.3137040056743691</x:v>
      </x:c>
      <x:c r="L1416" s="5" t="n">
        <x:v>0.3130495168499705</x:v>
      </x:c>
      <x:c r="M1416" s="7" t="b">
        <x:v>1</x:v>
      </x:c>
      <x:c r="N1416" s="6" t="n">
        <x:v>36</x:v>
      </x:c>
      <x:c r="O1416" s="10" t="n">
        <x:v>2.172210135882586e-16</x:v>
      </x:c>
      <x:c r="P1416" s="10" t="n">
        <x:v>0.001388746126023121</x:v>
      </x:c>
      <x:c r="Q1416" s="10" t="n">
        <x:v>2.172210135882586e-16</x:v>
      </x:c>
      <x:c r="R1416" s="10" t="n">
        <x:v>0.0002777492252046242</x:v>
      </x:c>
      <x:c r="S1416" s="4" t="inlineStr">
        <x:is>
          <x:t xml:space="preserve">validation</x:t>
        </x:is>
      </x:c>
      <x:c r="T1416" s="6" t="n">
        <x:v>66</x:v>
      </x:c>
      <x:c r="U1416" s="4" t="inlineStr">
        <x:is>
          <x:t xml:space="preserve">model_conditional_scenario_no_new_NHS_observations</x:t>
        </x:is>
      </x:c>
    </x:row>
    <x:row r="1417">
      <x:c r="A1417" s="4" t="inlineStr">
        <x:is>
          <x:t xml:space="preserve">RNK</x:t>
        </x:is>
      </x:c>
      <x:c r="B1417" s="11" t="inlineStr">
        <x:is>
          <x:t xml:space="preserve">Tavistock and Portman NHS Foundation Trust</x:t>
        </x:is>
      </x:c>
      <x:c r="C1417" s="11" t="inlineStr">
        <x:is>
          <x:t xml:space="preserve">MH&amp;LD, MH, LD&amp;Community Trusts</x:t>
        </x:is>
      </x:c>
      <x:c r="D1417" s="5" t="n">
        <x:v>0.25</x:v>
      </x:c>
      <x:c r="E1417" s="5" t="n">
        <x:v>0.7</x:v>
      </x:c>
      <x:c r="F1417" s="5" t="n">
        <x:v>0.35</x:v>
      </x:c>
      <x:c r="G1417" s="5" t="n">
        <x:v>2.5</x:v>
      </x:c>
      <x:c r="H1417" s="6" t="n">
        <x:v>392</x:v>
      </x:c>
      <x:c r="I1417" s="5" t="n">
        <x:v>5.270150977911881</x:v>
      </x:c>
      <x:c r="J1417" s="5" t="n">
        <x:v>5.238922664925612</x:v>
      </x:c>
      <x:c r="K1417" s="5" t="n">
        <x:v>0.3167182484278611</x:v>
      </x:c>
      <x:c r="L1417" s="5" t="n">
        <x:v>0.3130495168499705</x:v>
      </x:c>
      <x:c r="M1417" s="7" t="b">
        <x:v>0</x:v>
      </x:c>
      <x:c r="N1417" s="6" t="n">
        <x:v>36</x:v>
      </x:c>
      <x:c r="O1417" s="10" t="n">
        <x:v>6.118195156229083e-06</x:v>
      </x:c>
      <x:c r="P1417" s="10" t="n">
        <x:v>0.001279131317371034</x:v>
      </x:c>
      <x:c r="Q1417" s="10" t="n">
        <x:v>6.118195156229083e-06</x:v>
      </x:c>
      <x:c r="R1417" s="10" t="n">
        <x:v>0.0002558262634742067</x:v>
      </x:c>
      <x:c r="S1417" s="4" t="inlineStr">
        <x:is>
          <x:t xml:space="preserve">validation</x:t>
        </x:is>
      </x:c>
      <x:c r="T1417" s="6" t="n">
        <x:v>85</x:v>
      </x:c>
      <x:c r="U1417" s="4" t="inlineStr">
        <x:is>
          <x:t xml:space="preserve">model_conditional_scenario_no_new_NHS_observations</x:t>
        </x:is>
      </x:c>
    </x:row>
    <x:row r="1418">
      <x:c r="A1418" s="4" t="inlineStr">
        <x:is>
          <x:t xml:space="preserve">RNN</x:t>
        </x:is>
      </x:c>
      <x:c r="B1418" s="11" t="inlineStr">
        <x:is>
          <x:t xml:space="preserve">North Cumbria Integrated Care NHS Foundation Trust</x:t>
        </x:is>
      </x:c>
      <x:c r="C1418" s="11" t="inlineStr">
        <x:is>
          <x:t xml:space="preserve">Acute&amp;Acute Community Trusts</x:t>
        </x:is>
      </x:c>
      <x:c r="D1418" s="5" t="n">
        <x:v>0.25</x:v>
      </x:c>
      <x:c r="E1418" s="5" t="n">
        <x:v>0.7</x:v>
      </x:c>
      <x:c r="F1418" s="5" t="n">
        <x:v>0.35</x:v>
      </x:c>
      <x:c r="G1418" s="5" t="n">
        <x:v>2.5</x:v>
      </x:c>
      <x:c r="H1418" s="6" t="n">
        <x:v>3822</x:v>
      </x:c>
      <x:c r="I1418" s="5" t="n">
        <x:v>5.044767141702418</x:v>
      </x:c>
      <x:c r="J1418" s="5" t="n">
        <x:v>4.962826061939035</x:v>
      </x:c>
      <x:c r="K1418" s="5" t="n">
        <x:v>0.3134627226243135</x:v>
      </x:c>
      <x:c r="L1418" s="5" t="n">
        <x:v>0.3130495168499706</x:v>
      </x:c>
      <x:c r="M1418" s="7" t="b">
        <x:v>0</x:v>
      </x:c>
      <x:c r="N1418" s="6" t="n">
        <x:v>36</x:v>
      </x:c>
      <x:c r="O1418" s="10" t="n">
        <x:v>4.637355315868566e-105</x:v>
      </x:c>
      <x:c r="P1418" s="10" t="n">
        <x:v>0.001110081156082991</x:v>
      </x:c>
      <x:c r="Q1418" s="10" t="n">
        <x:v>4.637355315868566e-105</x:v>
      </x:c>
      <x:c r="R1418" s="10" t="n">
        <x:v>0.0002220162312165982</x:v>
      </x:c>
      <x:c r="S1418" s="4" t="inlineStr">
        <x:is>
          <x:t xml:space="preserve">validation</x:t>
        </x:is>
      </x:c>
      <x:c r="T1418" s="6" t="n">
        <x:v>129</x:v>
      </x:c>
      <x:c r="U1418" s="4" t="inlineStr">
        <x:is>
          <x:t xml:space="preserve">model_conditional_scenario_no_new_NHS_observations</x:t>
        </x:is>
      </x:c>
    </x:row>
    <x:row r="1419">
      <x:c r="A1419" s="4" t="inlineStr">
        <x:is>
          <x:t xml:space="preserve">RNQ</x:t>
        </x:is>
      </x:c>
      <x:c r="B1419" s="11" t="inlineStr">
        <x:is>
          <x:t xml:space="preserve">Kettering General Hospital NHS Foundation Trust</x:t>
        </x:is>
      </x:c>
      <x:c r="C1419" s="11" t="inlineStr">
        <x:is>
          <x:t xml:space="preserve">Acute&amp;Acute Community Trusts</x:t>
        </x:is>
      </x:c>
      <x:c r="D1419" s="5" t="n">
        <x:v>0.25</x:v>
      </x:c>
      <x:c r="E1419" s="5" t="n">
        <x:v>0.7</x:v>
      </x:c>
      <x:c r="F1419" s="5" t="n">
        <x:v>0.35</x:v>
      </x:c>
      <x:c r="G1419" s="5" t="n">
        <x:v>2.5</x:v>
      </x:c>
      <x:c r="H1419" s="6" t="n">
        <x:v>2595</x:v>
      </x:c>
      <x:c r="I1419" s="5" t="n">
        <x:v>4.799163194662444</x:v>
      </x:c>
      <x:c r="J1419" s="5" t="n">
        <x:v>4.914365423703961</x:v>
      </x:c>
      <x:c r="K1419" s="5" t="n">
        <x:v>0.3136548885417104</x:v>
      </x:c>
      <x:c r="L1419" s="5" t="n">
        <x:v>0.3130495168499706</x:v>
      </x:c>
      <x:c r="M1419" s="7" t="b">
        <x:v>1</x:v>
      </x:c>
      <x:c r="N1419" s="6" t="n">
        <x:v>36</x:v>
      </x:c>
      <x:c r="O1419" s="10" t="n">
        <x:v>2.935900886336689e-05</x:v>
      </x:c>
      <x:c r="P1419" s="10" t="n">
        <x:v>0.001692543808632526</x:v>
      </x:c>
      <x:c r="Q1419" s="10" t="n">
        <x:v>2.935900886336689e-05</x:v>
      </x:c>
      <x:c r="R1419" s="10" t="n">
        <x:v>0.0003385087617265052</x:v>
      </x:c>
      <x:c r="S1419" s="4" t="inlineStr">
        <x:is>
          <x:t xml:space="preserve">validation</x:t>
        </x:is>
      </x:c>
      <x:c r="T1419" s="6" t="n">
        <x:v>1</x:v>
      </x:c>
      <x:c r="U1419" s="4" t="inlineStr">
        <x:is>
          <x:t xml:space="preserve">model_conditional_scenario_no_new_NHS_observations</x:t>
        </x:is>
      </x:c>
    </x:row>
    <x:row r="1420">
      <x:c r="A1420" s="4" t="inlineStr">
        <x:is>
          <x:t xml:space="preserve">RNS</x:t>
        </x:is>
      </x:c>
      <x:c r="B1420" s="11" t="inlineStr">
        <x:is>
          <x:t xml:space="preserve">Northampton General Hospital NHS Trust</x:t>
        </x:is>
      </x:c>
      <x:c r="C1420" s="11" t="inlineStr">
        <x:is>
          <x:t xml:space="preserve">Acute&amp;Acute Community Trusts</x:t>
        </x:is>
      </x:c>
      <x:c r="D1420" s="5" t="n">
        <x:v>0.25</x:v>
      </x:c>
      <x:c r="E1420" s="5" t="n">
        <x:v>0.7</x:v>
      </x:c>
      <x:c r="F1420" s="5" t="n">
        <x:v>0.35</x:v>
      </x:c>
      <x:c r="G1420" s="5" t="n">
        <x:v>2.5</x:v>
      </x:c>
      <x:c r="H1420" s="6" t="n">
        <x:v>3144</x:v>
      </x:c>
      <x:c r="I1420" s="5" t="n">
        <x:v>4.835477210198987</x:v>
      </x:c>
      <x:c r="J1420" s="5" t="n">
        <x:v>4.921458564858576</x:v>
      </x:c>
      <x:c r="K1420" s="5" t="n">
        <x:v>0.3135506176836485</x:v>
      </x:c>
      <x:c r="L1420" s="5" t="n">
        <x:v>0.3130495168499706</x:v>
      </x:c>
      <x:c r="M1420" s="7" t="b">
        <x:v>0</x:v>
      </x:c>
      <x:c r="N1420" s="6" t="n">
        <x:v>36</x:v>
      </x:c>
      <x:c r="O1420" s="10" t="n">
        <x:v>1.291566787661632e-07</x:v>
      </x:c>
      <x:c r="P1420" s="10" t="n">
        <x:v>0.001603110860958577</x:v>
      </x:c>
      <x:c r="Q1420" s="10" t="n">
        <x:v>1.291566787661632e-07</x:v>
      </x:c>
      <x:c r="R1420" s="10" t="n">
        <x:v>0.0003206221721917155</x:v>
      </x:c>
      <x:c r="S1420" s="4" t="inlineStr">
        <x:is>
          <x:t xml:space="preserve">validation</x:t>
        </x:is>
      </x:c>
      <x:c r="T1420" s="6" t="n">
        <x:v>11</x:v>
      </x:c>
      <x:c r="U1420" s="4" t="inlineStr">
        <x:is>
          <x:t xml:space="preserve">model_conditional_scenario_no_new_NHS_observations</x:t>
        </x:is>
      </x:c>
    </x:row>
    <x:row r="1421">
      <x:c r="A1421" s="4" t="inlineStr">
        <x:is>
          <x:t xml:space="preserve">RNU</x:t>
        </x:is>
      </x:c>
      <x:c r="B1421" s="11" t="inlineStr">
        <x:is>
          <x:t xml:space="preserve">Oxford Health NHS Foundation Trust</x:t>
        </x:is>
      </x:c>
      <x:c r="C1421" s="11" t="inlineStr">
        <x:is>
          <x:t xml:space="preserve">MH&amp;LD, MH, LD&amp;Community Trusts</x:t>
        </x:is>
      </x:c>
      <x:c r="D1421" s="5" t="n">
        <x:v>0.25</x:v>
      </x:c>
      <x:c r="E1421" s="5" t="n">
        <x:v>0.7</x:v>
      </x:c>
      <x:c r="F1421" s="5" t="n">
        <x:v>0.35</x:v>
      </x:c>
      <x:c r="G1421" s="5" t="n">
        <x:v>2.5</x:v>
      </x:c>
      <x:c r="H1421" s="6" t="n">
        <x:v>4537</x:v>
      </x:c>
      <x:c r="I1421" s="5" t="n">
        <x:v>5.324667624556779</x:v>
      </x:c>
      <x:c r="J1421" s="5" t="n">
        <x:v>5.250380054658458</x:v>
      </x:c>
      <x:c r="K1421" s="5" t="n">
        <x:v>0.31339822073913</x:v>
      </x:c>
      <x:c r="L1421" s="5" t="n">
        <x:v>0.3130495168499705</x:v>
      </x:c>
      <x:c r="M1421" s="7" t="b">
        <x:v>0</x:v>
      </x:c>
      <x:c r="N1421" s="6" t="n">
        <x:v>36</x:v>
      </x:c>
      <x:c r="O1421" s="10" t="n">
        <x:v>5.660306922646761e-137</x:v>
      </x:c>
      <x:c r="P1421" s="10" t="n">
        <x:v>0.001122978187944546</x:v>
      </x:c>
      <x:c r="Q1421" s="10" t="n">
        <x:v>5.660306922646761e-137</x:v>
      </x:c>
      <x:c r="R1421" s="10" t="n">
        <x:v>0.0002245956375889091</x:v>
      </x:c>
      <x:c r="S1421" s="4" t="inlineStr">
        <x:is>
          <x:t xml:space="preserve">validation</x:t>
        </x:is>
      </x:c>
      <x:c r="T1421" s="6" t="n">
        <x:v>123</x:v>
      </x:c>
      <x:c r="U1421" s="4" t="inlineStr">
        <x:is>
          <x:t xml:space="preserve">model_conditional_scenario_no_new_NHS_observations</x:t>
        </x:is>
      </x:c>
    </x:row>
    <x:row r="1422">
      <x:c r="A1422" s="4" t="inlineStr">
        <x:is>
          <x:t xml:space="preserve">RNZ</x:t>
        </x:is>
      </x:c>
      <x:c r="B1422" s="11" t="inlineStr">
        <x:is>
          <x:t xml:space="preserve">Salisbury NHS Foundation Trust</x:t>
        </x:is>
      </x:c>
      <x:c r="C1422" s="11" t="inlineStr">
        <x:is>
          <x:t xml:space="preserve">Acute&amp;Acute Community Trusts</x:t>
        </x:is>
      </x:c>
      <x:c r="D1422" s="5" t="n">
        <x:v>0.25</x:v>
      </x:c>
      <x:c r="E1422" s="5" t="n">
        <x:v>0.7</x:v>
      </x:c>
      <x:c r="F1422" s="5" t="n">
        <x:v>0.35</x:v>
      </x:c>
      <x:c r="G1422" s="5" t="n">
        <x:v>2.5</x:v>
      </x:c>
      <x:c r="H1422" s="6" t="n">
        <x:v>2465</x:v>
      </x:c>
      <x:c r="I1422" s="5" t="n">
        <x:v>4.993064704590668</x:v>
      </x:c>
      <x:c r="J1422" s="5" t="n">
        <x:v>4.952537095652808</x:v>
      </x:c>
      <x:c r="K1422" s="5" t="n">
        <x:v>0.3136862629249606</x:v>
      </x:c>
      <x:c r="L1422" s="5" t="n">
        <x:v>0.3130495168499706</x:v>
      </x:c>
      <x:c r="M1422" s="7" t="b">
        <x:v>0</x:v>
      </x:c>
      <x:c r="N1422" s="6" t="n">
        <x:v>36</x:v>
      </x:c>
      <x:c r="O1422" s="10" t="n">
        <x:v>7.602496753921571e-33</x:v>
      </x:c>
      <x:c r="P1422" s="10" t="n">
        <x:v>0.001223267050352327</x:v>
      </x:c>
      <x:c r="Q1422" s="10" t="n">
        <x:v>7.602496753921571e-33</x:v>
      </x:c>
      <x:c r="R1422" s="10" t="n">
        <x:v>0.0002446534100704654</x:v>
      </x:c>
      <x:c r="S1422" s="4" t="inlineStr">
        <x:is>
          <x:t xml:space="preserve">validation</x:t>
        </x:is>
      </x:c>
      <x:c r="T1422" s="6" t="n">
        <x:v>97</x:v>
      </x:c>
      <x:c r="U1422" s="4" t="inlineStr">
        <x:is>
          <x:t xml:space="preserve">model_conditional_scenario_no_new_NHS_observations</x:t>
        </x:is>
      </x:c>
    </x:row>
    <x:row r="1423">
      <x:c r="A1423" s="4" t="inlineStr">
        <x:is>
          <x:t xml:space="preserve">RP1</x:t>
        </x:is>
      </x:c>
      <x:c r="B1423" s="11" t="inlineStr">
        <x:is>
          <x:t xml:space="preserve">Northamptonshire Healthcare NHS Foundation Trust</x:t>
        </x:is>
      </x:c>
      <x:c r="C1423" s="11" t="inlineStr">
        <x:is>
          <x:t xml:space="preserve">MH&amp;LD, MH, LD&amp;Community Trusts</x:t>
        </x:is>
      </x:c>
      <x:c r="D1423" s="5" t="n">
        <x:v>0.25</x:v>
      </x:c>
      <x:c r="E1423" s="5" t="n">
        <x:v>0.7</x:v>
      </x:c>
      <x:c r="F1423" s="5" t="n">
        <x:v>0.35</x:v>
      </x:c>
      <x:c r="G1423" s="5" t="n">
        <x:v>2.5</x:v>
      </x:c>
      <x:c r="H1423" s="6" t="n">
        <x:v>3233</x:v>
      </x:c>
      <x:c r="I1423" s="5" t="n">
        <x:v>5.330652636147439</x:v>
      </x:c>
      <x:c r="J1423" s="5" t="n">
        <x:v>5.251496323929437</x:v>
      </x:c>
      <x:c r="K1423" s="5" t="n">
        <x:v>0.3135370056480496</x:v>
      </x:c>
      <x:c r="L1423" s="5" t="n">
        <x:v>0.3130495168499706</x:v>
      </x:c>
      <x:c r="M1423" s="7" t="b">
        <x:v>0</x:v>
      </x:c>
      <x:c r="N1423" s="6" t="n">
        <x:v>36</x:v>
      </x:c>
      <x:c r="O1423" s="10" t="n">
        <x:v>2.918115682967277e-77</x:v>
      </x:c>
      <x:c r="P1423" s="10" t="n">
        <x:v>0.001112526236174465</x:v>
      </x:c>
      <x:c r="Q1423" s="10" t="n">
        <x:v>2.918115682967277e-77</x:v>
      </x:c>
      <x:c r="R1423" s="10" t="n">
        <x:v>0.0002225052472348931</x:v>
      </x:c>
      <x:c r="S1423" s="4" t="inlineStr">
        <x:is>
          <x:t xml:space="preserve">validation</x:t>
        </x:is>
      </x:c>
      <x:c r="T1423" s="6" t="n">
        <x:v>128</x:v>
      </x:c>
      <x:c r="U1423" s="4" t="inlineStr">
        <x:is>
          <x:t xml:space="preserve">model_conditional_scenario_no_new_NHS_observations</x:t>
        </x:is>
      </x:c>
    </x:row>
    <x:row r="1424">
      <x:c r="A1424" s="4" t="inlineStr">
        <x:is>
          <x:t xml:space="preserve">RP4</x:t>
        </x:is>
      </x:c>
      <x:c r="B1424" s="11" t="inlineStr">
        <x:is>
          <x:t xml:space="preserve">Great Ormond Street Hospital for Children NHS Foundation Trust</x:t>
        </x:is>
      </x:c>
      <x:c r="C1424" s="11" t="inlineStr">
        <x:is>
          <x:t xml:space="preserve">Acute Specialist Trusts</x:t>
        </x:is>
      </x:c>
      <x:c r="D1424" s="5" t="n">
        <x:v>0.25</x:v>
      </x:c>
      <x:c r="E1424" s="5" t="n">
        <x:v>0.7</x:v>
      </x:c>
      <x:c r="F1424" s="5" t="n">
        <x:v>0.35</x:v>
      </x:c>
      <x:c r="G1424" s="5" t="n">
        <x:v>2.5</x:v>
      </x:c>
      <x:c r="H1424" s="6" t="n">
        <x:v>2877</x:v>
      </x:c>
      <x:c r="I1424" s="5" t="n">
        <x:v>4.970756513710058</x:v>
      </x:c>
      <x:c r="J1424" s="5" t="n">
        <x:v>5.169152011071145</x:v>
      </x:c>
      <x:c r="K1424" s="5" t="n">
        <x:v>0.3135964318234751</x:v>
      </x:c>
      <x:c r="L1424" s="5" t="n">
        <x:v>0.3130495168499706</x:v>
      </x:c>
      <x:c r="M1424" s="7" t="b">
        <x:v>1</x:v>
      </x:c>
      <x:c r="N1424" s="6" t="n">
        <x:v>36</x:v>
      </x:c>
      <x:c r="O1424" s="10" t="n">
        <x:v>2.146744236188437e-15</x:v>
      </x:c>
      <x:c r="P1424" s="10" t="n">
        <x:v>0.001449436481831212</x:v>
      </x:c>
      <x:c r="Q1424" s="10" t="n">
        <x:v>2.146744236188437e-15</x:v>
      </x:c>
      <x:c r="R1424" s="10" t="n">
        <x:v>0.0002898872963662424</x:v>
      </x:c>
      <x:c r="S1424" s="4" t="inlineStr">
        <x:is>
          <x:t xml:space="preserve">validation</x:t>
        </x:is>
      </x:c>
      <x:c r="T1424" s="6" t="n">
        <x:v>48</x:v>
      </x:c>
      <x:c r="U1424" s="4" t="inlineStr">
        <x:is>
          <x:t xml:space="preserve">model_conditional_scenario_no_new_NHS_observations</x:t>
        </x:is>
      </x:c>
    </x:row>
    <x:row r="1425" ht="32" customHeight="1">
      <x:c r="A1425" s="4" t="inlineStr">
        <x:is>
          <x:t xml:space="preserve">RP5</x:t>
        </x:is>
      </x:c>
      <x:c r="B1425" s="11" t="inlineStr">
        <x:is>
          <x:t xml:space="preserve">Doncaster and Bassetlaw Teaching Hospitals NHS Foundation Trust</x:t>
        </x:is>
      </x:c>
      <x:c r="C1425" s="11" t="inlineStr">
        <x:is>
          <x:t xml:space="preserve">Acute&amp;Acute Community Trusts</x:t>
        </x:is>
      </x:c>
      <x:c r="D1425" s="5" t="n">
        <x:v>0.25</x:v>
      </x:c>
      <x:c r="E1425" s="5" t="n">
        <x:v>0.7</x:v>
      </x:c>
      <x:c r="F1425" s="5" t="n">
        <x:v>0.35</x:v>
      </x:c>
      <x:c r="G1425" s="5" t="n">
        <x:v>2.5</x:v>
      </x:c>
      <x:c r="H1425" s="6" t="n">
        <x:v>3870</x:v>
      </x:c>
      <x:c r="I1425" s="5" t="n">
        <x:v>5.031214344280041</x:v>
      </x:c>
      <x:c r="J1425" s="5" t="n">
        <x:v>4.960146441683333</x:v>
      </x:c>
      <x:c r="K1425" s="5" t="n">
        <x:v>0.313457654381965</x:v>
      </x:c>
      <x:c r="L1425" s="5" t="n">
        <x:v>0.3130495168499706</x:v>
      </x:c>
      <x:c r="M1425" s="7" t="b">
        <x:v>0</x:v>
      </x:c>
      <x:c r="N1425" s="6" t="n">
        <x:v>36</x:v>
      </x:c>
      <x:c r="O1425" s="10" t="n">
        <x:v>9.877620171681592e-97</x:v>
      </x:c>
      <x:c r="P1425" s="10" t="n">
        <x:v>0.001138266900154827</x:v>
      </x:c>
      <x:c r="Q1425" s="10" t="n">
        <x:v>9.877620171681592e-97</x:v>
      </x:c>
      <x:c r="R1425" s="10" t="n">
        <x:v>0.0002276533800309654</x:v>
      </x:c>
      <x:c r="S1425" s="4" t="inlineStr">
        <x:is>
          <x:t xml:space="preserve">validation</x:t>
        </x:is>
      </x:c>
      <x:c r="T1425" s="6" t="n">
        <x:v>119</x:v>
      </x:c>
      <x:c r="U1425" s="4" t="inlineStr">
        <x:is>
          <x:t xml:space="preserve">model_conditional_scenario_no_new_NHS_observations</x:t>
        </x:is>
      </x:c>
    </x:row>
    <x:row r="1426">
      <x:c r="A1426" s="4" t="inlineStr">
        <x:is>
          <x:t xml:space="preserve">RP6</x:t>
        </x:is>
      </x:c>
      <x:c r="B1426" s="11" t="inlineStr">
        <x:is>
          <x:t xml:space="preserve">Moorfields Eye Hospital NHS Foundation Trust</x:t>
        </x:is>
      </x:c>
      <x:c r="C1426" s="11" t="inlineStr">
        <x:is>
          <x:t xml:space="preserve">Acute Specialist Trusts</x:t>
        </x:is>
      </x:c>
      <x:c r="D1426" s="5" t="n">
        <x:v>0.25</x:v>
      </x:c>
      <x:c r="E1426" s="5" t="n">
        <x:v>0.7</x:v>
      </x:c>
      <x:c r="F1426" s="5" t="n">
        <x:v>0.35</x:v>
      </x:c>
      <x:c r="G1426" s="5" t="n">
        <x:v>2.5</x:v>
      </x:c>
      <x:c r="H1426" s="6" t="n">
        <x:v>1706</x:v>
      </x:c>
      <x:c r="I1426" s="5" t="n">
        <x:v>5.174454477307171</x:v>
      </x:c>
      <x:c r="J1426" s="5" t="n">
        <x:v>5.209403168406273</x:v>
      </x:c>
      <x:c r="K1426" s="5" t="n">
        <x:v>0.3139625296638855</x:v>
      </x:c>
      <x:c r="L1426" s="5" t="n">
        <x:v>0.3130495168499706</x:v>
      </x:c>
      <x:c r="M1426" s="7" t="b">
        <x:v>0</x:v>
      </x:c>
      <x:c r="N1426" s="6" t="n">
        <x:v>36</x:v>
      </x:c>
      <x:c r="O1426" s="10" t="n">
        <x:v>7.606712820815581e-21</x:v>
      </x:c>
      <x:c r="P1426" s="10" t="n">
        <x:v>0.001202757519987046</x:v>
      </x:c>
      <x:c r="Q1426" s="10" t="n">
        <x:v>7.606712820815581e-21</x:v>
      </x:c>
      <x:c r="R1426" s="10" t="n">
        <x:v>0.0002405515039974091</x:v>
      </x:c>
      <x:c r="S1426" s="4" t="inlineStr">
        <x:is>
          <x:t xml:space="preserve">validation</x:t>
        </x:is>
      </x:c>
      <x:c r="T1426" s="6" t="n">
        <x:v>103</x:v>
      </x:c>
      <x:c r="U1426" s="4" t="inlineStr">
        <x:is>
          <x:t xml:space="preserve">model_conditional_scenario_no_new_NHS_observations</x:t>
        </x:is>
      </x:c>
    </x:row>
    <x:row r="1427">
      <x:c r="A1427" s="4" t="inlineStr">
        <x:is>
          <x:t xml:space="preserve">RP7</x:t>
        </x:is>
      </x:c>
      <x:c r="B1427" s="11" t="inlineStr">
        <x:is>
          <x:t xml:space="preserve">Lincolnshire Partnership NHS Foundation Trust</x:t>
        </x:is>
      </x:c>
      <x:c r="C1427" s="11" t="inlineStr">
        <x:is>
          <x:t xml:space="preserve">MH&amp;LD, MH, LD&amp;Community Trusts</x:t>
        </x:is>
      </x:c>
      <x:c r="D1427" s="5" t="n">
        <x:v>0.25</x:v>
      </x:c>
      <x:c r="E1427" s="5" t="n">
        <x:v>0.7</x:v>
      </x:c>
      <x:c r="F1427" s="5" t="n">
        <x:v>0.35</x:v>
      </x:c>
      <x:c r="G1427" s="5" t="n">
        <x:v>2.5</x:v>
      </x:c>
      <x:c r="H1427" s="6" t="n">
        <x:v>1782</x:v>
      </x:c>
      <x:c r="I1427" s="5" t="n">
        <x:v>5.217142612471477</x:v>
      </x:c>
      <x:c r="J1427" s="5" t="n">
        <x:v>5.229106875862552</x:v>
      </x:c>
      <x:c r="K1427" s="5" t="n">
        <x:v>0.3139245158085812</x:v>
      </x:c>
      <x:c r="L1427" s="5" t="n">
        <x:v>0.3130495168499706</x:v>
      </x:c>
      <x:c r="M1427" s="7" t="b">
        <x:v>0</x:v>
      </x:c>
      <x:c r="N1427" s="6" t="n">
        <x:v>36</x:v>
      </x:c>
      <x:c r="O1427" s="10" t="n">
        <x:v>8.048850915305276e-13</x:v>
      </x:c>
      <x:c r="P1427" s="10" t="n">
        <x:v>0.001367760077979678</x:v>
      </x:c>
      <x:c r="Q1427" s="10" t="n">
        <x:v>8.048850915305276e-13</x:v>
      </x:c>
      <x:c r="R1427" s="10" t="n">
        <x:v>0.0002735520155959356</x:v>
      </x:c>
      <x:c r="S1427" s="4" t="inlineStr">
        <x:is>
          <x:t xml:space="preserve">validation</x:t>
        </x:is>
      </x:c>
      <x:c r="T1427" s="6" t="n">
        <x:v>71</x:v>
      </x:c>
      <x:c r="U1427" s="4" t="inlineStr">
        <x:is>
          <x:t xml:space="preserve">model_conditional_scenario_no_new_NHS_observations</x:t>
        </x:is>
      </x:c>
    </x:row>
    <x:row r="1428">
      <x:c r="A1428" s="4" t="inlineStr">
        <x:is>
          <x:t xml:space="preserve">RPA</x:t>
        </x:is>
      </x:c>
      <x:c r="B1428" s="11" t="inlineStr">
        <x:is>
          <x:t xml:space="preserve">Medway NHS Foundation Trust</x:t>
        </x:is>
      </x:c>
      <x:c r="C1428" s="11" t="inlineStr">
        <x:is>
          <x:t xml:space="preserve">Acute&amp;Acute Community Trusts</x:t>
        </x:is>
      </x:c>
      <x:c r="D1428" s="5" t="n">
        <x:v>0.25</x:v>
      </x:c>
      <x:c r="E1428" s="5" t="n">
        <x:v>0.7</x:v>
      </x:c>
      <x:c r="F1428" s="5" t="n">
        <x:v>0.35</x:v>
      </x:c>
      <x:c r="G1428" s="5" t="n">
        <x:v>2.5</x:v>
      </x:c>
      <x:c r="H1428" s="6" t="n">
        <x:v>2186</x:v>
      </x:c>
      <x:c r="I1428" s="5" t="n">
        <x:v>4.849066146088023</x:v>
      </x:c>
      <x:c r="J1428" s="5" t="n">
        <x:v>4.924244673413108</x:v>
      </x:c>
      <x:c r="K1428" s="5" t="n">
        <x:v>0.3137659503725272</x:v>
      </x:c>
      <x:c r="L1428" s="5" t="n">
        <x:v>0.3130495168499706</x:v>
      </x:c>
      <x:c r="M1428" s="7" t="b">
        <x:v>0</x:v>
      </x:c>
      <x:c r="N1428" s="6" t="n">
        <x:v>36</x:v>
      </x:c>
      <x:c r="O1428" s="10" t="n">
        <x:v>2.174021920258011e-07</x:v>
      </x:c>
      <x:c r="P1428" s="10" t="n">
        <x:v>0.001568173643113389</x:v>
      </x:c>
      <x:c r="Q1428" s="10" t="n">
        <x:v>2.174021920258011e-07</x:v>
      </x:c>
      <x:c r="R1428" s="10" t="n">
        <x:v>0.0003136347286226778</x:v>
      </x:c>
      <x:c r="S1428" s="4" t="inlineStr">
        <x:is>
          <x:t xml:space="preserve">validation</x:t>
        </x:is>
      </x:c>
      <x:c r="T1428" s="6" t="n">
        <x:v>18</x:v>
      </x:c>
      <x:c r="U1428" s="4" t="inlineStr">
        <x:is>
          <x:t xml:space="preserve">model_conditional_scenario_no_new_NHS_observations</x:t>
        </x:is>
      </x:c>
    </x:row>
    <x:row r="1429">
      <x:c r="A1429" s="4" t="inlineStr">
        <x:is>
          <x:t xml:space="preserve">RPC</x:t>
        </x:is>
      </x:c>
      <x:c r="B1429" s="11" t="inlineStr">
        <x:is>
          <x:t xml:space="preserve">Queen Victoria Hospital NHS Foundation Trust</x:t>
        </x:is>
      </x:c>
      <x:c r="C1429" s="11" t="inlineStr">
        <x:is>
          <x:t xml:space="preserve">Acute Specialist Trusts</x:t>
        </x:is>
      </x:c>
      <x:c r="D1429" s="5" t="n">
        <x:v>0.25</x:v>
      </x:c>
      <x:c r="E1429" s="5" t="n">
        <x:v>0.7</x:v>
      </x:c>
      <x:c r="F1429" s="5" t="n">
        <x:v>0.35</x:v>
      </x:c>
      <x:c r="G1429" s="5" t="n">
        <x:v>2.5</x:v>
      </x:c>
      <x:c r="H1429" s="6" t="n">
        <x:v>690</x:v>
      </x:c>
      <x:c r="I1429" s="5" t="n">
        <x:v>5.135376427779011</x:v>
      </x:c>
      <x:c r="J1429" s="5" t="n">
        <x:v>5.202306234553537</x:v>
      </x:c>
      <x:c r="K1429" s="5" t="n">
        <x:v>0.3152274303862435</x:v>
      </x:c>
      <x:c r="L1429" s="5" t="n">
        <x:v>0.3130495168499706</x:v>
      </x:c>
      <x:c r="M1429" s="7" t="b">
        <x:v>0</x:v>
      </x:c>
      <x:c r="N1429" s="6" t="n">
        <x:v>36</x:v>
      </x:c>
      <x:c r="O1429" s="10" t="n">
        <x:v>2.050909980458273e-07</x:v>
      </x:c>
      <x:c r="P1429" s="10" t="n">
        <x:v>0.001294549068763329</x:v>
      </x:c>
      <x:c r="Q1429" s="10" t="n">
        <x:v>2.050909980458273e-07</x:v>
      </x:c>
      <x:c r="R1429" s="10" t="n">
        <x:v>0.0002589098137526658</x:v>
      </x:c>
      <x:c r="S1429" s="4" t="inlineStr">
        <x:is>
          <x:t xml:space="preserve">validation</x:t>
        </x:is>
      </x:c>
      <x:c r="T1429" s="6" t="n">
        <x:v>83</x:v>
      </x:c>
      <x:c r="U1429" s="4" t="inlineStr">
        <x:is>
          <x:t xml:space="preserve">model_conditional_scenario_no_new_NHS_observations</x:t>
        </x:is>
      </x:c>
    </x:row>
    <x:row r="1430">
      <x:c r="A1430" s="4" t="inlineStr">
        <x:is>
          <x:t xml:space="preserve">RPG</x:t>
        </x:is>
      </x:c>
      <x:c r="B1430" s="11" t="inlineStr">
        <x:is>
          <x:t xml:space="preserve">Oxleas NHS Foundation Trust</x:t>
        </x:is>
      </x:c>
      <x:c r="C1430" s="11" t="inlineStr">
        <x:is>
          <x:t xml:space="preserve">MH&amp;LD, MH, LD&amp;Community Trusts</x:t>
        </x:is>
      </x:c>
      <x:c r="D1430" s="5" t="n">
        <x:v>0.25</x:v>
      </x:c>
      <x:c r="E1430" s="5" t="n">
        <x:v>0.7</x:v>
      </x:c>
      <x:c r="F1430" s="5" t="n">
        <x:v>0.35</x:v>
      </x:c>
      <x:c r="G1430" s="5" t="n">
        <x:v>2.5</x:v>
      </x:c>
      <x:c r="H1430" s="6" t="n">
        <x:v>2849</x:v>
      </x:c>
      <x:c r="I1430" s="5" t="n">
        <x:v>5.427548901304633</x:v>
      </x:c>
      <x:c r="J1430" s="5" t="n">
        <x:v>5.270569178180114</x:v>
      </x:c>
      <x:c r="K1430" s="5" t="n">
        <x:v>0.3136017263248647</x:v>
      </x:c>
      <x:c r="L1430" s="5" t="n">
        <x:v>0.3130495168499706</x:v>
      </x:c>
      <x:c r="M1430" s="7" t="b">
        <x:v>0</x:v>
      </x:c>
      <x:c r="N1430" s="6" t="n">
        <x:v>36</x:v>
      </x:c>
      <x:c r="O1430" s="10" t="n">
        <x:v>1.343372108940469e-113</x:v>
      </x:c>
      <x:c r="P1430" s="10" t="n">
        <x:v>0.0009259794253378668</x:v>
      </x:c>
      <x:c r="Q1430" s="10" t="n">
        <x:v>1.343372108940469e-113</x:v>
      </x:c>
      <x:c r="R1430" s="10" t="n">
        <x:v>0.0001851958850675734</x:v>
      </x:c>
      <x:c r="S1430" s="4" t="inlineStr">
        <x:is>
          <x:t xml:space="preserve">validation</x:t>
        </x:is>
      </x:c>
      <x:c r="T1430" s="6" t="n">
        <x:v>162</x:v>
      </x:c>
      <x:c r="U1430" s="4" t="inlineStr">
        <x:is>
          <x:t xml:space="preserve">model_conditional_scenario_no_new_NHS_observations</x:t>
        </x:is>
      </x:c>
    </x:row>
    <x:row r="1431">
      <x:c r="A1431" s="4" t="inlineStr">
        <x:is>
          <x:t xml:space="preserve">RPY</x:t>
        </x:is>
      </x:c>
      <x:c r="B1431" s="11" t="inlineStr">
        <x:is>
          <x:t xml:space="preserve">The Royal Marsden NHS Foundation Trust</x:t>
        </x:is>
      </x:c>
      <x:c r="C1431" s="11" t="inlineStr">
        <x:is>
          <x:t xml:space="preserve">Acute Specialist Trusts</x:t>
        </x:is>
      </x:c>
      <x:c r="D1431" s="5" t="n">
        <x:v>0.25</x:v>
      </x:c>
      <x:c r="E1431" s="5" t="n">
        <x:v>0.7</x:v>
      </x:c>
      <x:c r="F1431" s="5" t="n">
        <x:v>0.35</x:v>
      </x:c>
      <x:c r="G1431" s="5" t="n">
        <x:v>2.5</x:v>
      </x:c>
      <x:c r="H1431" s="6" t="n">
        <x:v>2440</x:v>
      </x:c>
      <x:c r="I1431" s="5" t="n">
        <x:v>5.217752957651964</x:v>
      </x:c>
      <x:c r="J1431" s="5" t="n">
        <x:v>5.217860336119042</x:v>
      </x:c>
      <x:c r="K1431" s="5" t="n">
        <x:v>0.313692673045989</x:v>
      </x:c>
      <x:c r="L1431" s="5" t="n">
        <x:v>0.3130495168499706</x:v>
      </x:c>
      <x:c r="M1431" s="7" t="b">
        <x:v>0</x:v>
      </x:c>
      <x:c r="N1431" s="6" t="n">
        <x:v>36</x:v>
      </x:c>
      <x:c r="O1431" s="10" t="n">
        <x:v>2.520229354744914e-48</x:v>
      </x:c>
      <x:c r="P1431" s="10" t="n">
        <x:v>0.001109583621418296</x:v>
      </x:c>
      <x:c r="Q1431" s="10" t="n">
        <x:v>2.520229354744914e-48</x:v>
      </x:c>
      <x:c r="R1431" s="10" t="n">
        <x:v>0.0002219167242836593</x:v>
      </x:c>
      <x:c r="S1431" s="4" t="inlineStr">
        <x:is>
          <x:t xml:space="preserve">validation</x:t>
        </x:is>
      </x:c>
      <x:c r="T1431" s="6" t="n">
        <x:v>130</x:v>
      </x:c>
      <x:c r="U1431" s="4" t="inlineStr">
        <x:is>
          <x:t xml:space="preserve">model_conditional_scenario_no_new_NHS_observations</x:t>
        </x:is>
      </x:c>
    </x:row>
    <x:row r="1432">
      <x:c r="A1432" s="4" t="inlineStr">
        <x:is>
          <x:t xml:space="preserve">RQM</x:t>
        </x:is>
      </x:c>
      <x:c r="B1432" s="11" t="inlineStr">
        <x:is>
          <x:t xml:space="preserve">Chelsea and Westminster Hospital NHS Foundation Trust</x:t>
        </x:is>
      </x:c>
      <x:c r="C1432" s="11" t="inlineStr">
        <x:is>
          <x:t xml:space="preserve">Acute&amp;Acute Community Trusts</x:t>
        </x:is>
      </x:c>
      <x:c r="D1432" s="5" t="n">
        <x:v>0.25</x:v>
      </x:c>
      <x:c r="E1432" s="5" t="n">
        <x:v>0.7</x:v>
      </x:c>
      <x:c r="F1432" s="5" t="n">
        <x:v>0.35</x:v>
      </x:c>
      <x:c r="G1432" s="5" t="n">
        <x:v>2.5</x:v>
      </x:c>
      <x:c r="H1432" s="6" t="n">
        <x:v>3964</x:v>
      </x:c>
      <x:c r="I1432" s="5" t="n">
        <x:v>4.999520098219371</x:v>
      </x:c>
      <x:c r="J1432" s="5" t="n">
        <x:v>4.953876537854943</x:v>
      </x:c>
      <x:c r="K1432" s="5" t="n">
        <x:v>0.3134480807751246</x:v>
      </x:c>
      <x:c r="L1432" s="5" t="n">
        <x:v>0.3130495168499706</x:v>
      </x:c>
      <x:c r="M1432" s="7" t="b">
        <x:v>0</x:v>
      </x:c>
      <x:c r="N1432" s="6" t="n">
        <x:v>36</x:v>
      </x:c>
      <x:c r="O1432" s="10" t="n">
        <x:v>3.640990034848383e-77</x:v>
      </x:c>
      <x:c r="P1432" s="10" t="n">
        <x:v>0.001206180452381525</x:v>
      </x:c>
      <x:c r="Q1432" s="10" t="n">
        <x:v>3.640990034848383e-77</x:v>
      </x:c>
      <x:c r="R1432" s="10" t="n">
        <x:v>0.0002412360904763051</x:v>
      </x:c>
      <x:c r="S1432" s="4" t="inlineStr">
        <x:is>
          <x:t xml:space="preserve">validation</x:t>
        </x:is>
      </x:c>
      <x:c r="T1432" s="6" t="n">
        <x:v>101</x:v>
      </x:c>
      <x:c r="U1432" s="4" t="inlineStr">
        <x:is>
          <x:t xml:space="preserve">model_conditional_scenario_no_new_NHS_observations</x:t>
        </x:is>
      </x:c>
    </x:row>
    <x:row r="1433">
      <x:c r="A1433" s="4" t="inlineStr">
        <x:is>
          <x:t xml:space="preserve">RQW</x:t>
        </x:is>
      </x:c>
      <x:c r="B1433" s="11" t="inlineStr">
        <x:is>
          <x:t xml:space="preserve">The Princess Alexandra Hospital NHS Trust</x:t>
        </x:is>
      </x:c>
      <x:c r="C1433" s="11" t="inlineStr">
        <x:is>
          <x:t xml:space="preserve">Acute&amp;Acute Community Trusts</x:t>
        </x:is>
      </x:c>
      <x:c r="D1433" s="5" t="n">
        <x:v>0.25</x:v>
      </x:c>
      <x:c r="E1433" s="5" t="n">
        <x:v>0.7</x:v>
      </x:c>
      <x:c r="F1433" s="5" t="n">
        <x:v>0.35</x:v>
      </x:c>
      <x:c r="G1433" s="5" t="n">
        <x:v>2.5</x:v>
      </x:c>
      <x:c r="H1433" s="6" t="n">
        <x:v>2613</x:v>
      </x:c>
      <x:c r="I1433" s="5" t="n">
        <x:v>4.769280744617053</x:v>
      </x:c>
      <x:c r="J1433" s="5" t="n">
        <x:v>4.908477840227054</x:v>
      </x:c>
      <x:c r="K1433" s="5" t="n">
        <x:v>0.3136507864318865</x:v>
      </x:c>
      <x:c r="L1433" s="5" t="n">
        <x:v>0.3130495168499706</x:v>
      </x:c>
      <x:c r="M1433" s="7" t="b">
        <x:v>1</x:v>
      </x:c>
      <x:c r="N1433" s="6" t="n">
        <x:v>36</x:v>
      </x:c>
      <x:c r="O1433" s="10" t="n">
        <x:v>8.888694237757668e-07</x:v>
      </x:c>
      <x:c r="P1433" s="10" t="n">
        <x:v>0.001612237134597498</x:v>
      </x:c>
      <x:c r="Q1433" s="10" t="n">
        <x:v>8.888694237757668e-07</x:v>
      </x:c>
      <x:c r="R1433" s="10" t="n">
        <x:v>0.0003224474269194997</x:v>
      </x:c>
      <x:c r="S1433" s="4" t="inlineStr">
        <x:is>
          <x:t xml:space="preserve">validation</x:t>
        </x:is>
      </x:c>
      <x:c r="T1433" s="6" t="n">
        <x:v>9</x:v>
      </x:c>
      <x:c r="U1433" s="4" t="inlineStr">
        <x:is>
          <x:t xml:space="preserve">model_conditional_scenario_no_new_NHS_observations</x:t>
        </x:is>
      </x:c>
    </x:row>
    <x:row r="1434">
      <x:c r="A1434" s="4" t="inlineStr">
        <x:is>
          <x:t xml:space="preserve">RQX</x:t>
        </x:is>
      </x:c>
      <x:c r="B1434" s="11" t="inlineStr">
        <x:is>
          <x:t xml:space="preserve">Homerton Healthcare NHS Foundation Trust</x:t>
        </x:is>
      </x:c>
      <x:c r="C1434" s="11" t="inlineStr">
        <x:is>
          <x:t xml:space="preserve">Acute&amp;Acute Community Trusts</x:t>
        </x:is>
      </x:c>
      <x:c r="D1434" s="5" t="n">
        <x:v>0.25</x:v>
      </x:c>
      <x:c r="E1434" s="5" t="n">
        <x:v>0.7</x:v>
      </x:c>
      <x:c r="F1434" s="5" t="n">
        <x:v>0.35</x:v>
      </x:c>
      <x:c r="G1434" s="5" t="n">
        <x:v>2.5</x:v>
      </x:c>
      <x:c r="H1434" s="6" t="n">
        <x:v>2172</x:v>
      </x:c>
      <x:c r="I1434" s="5" t="n">
        <x:v>4.839480198208864</x:v>
      </x:c>
      <x:c r="J1434" s="5" t="n">
        <x:v>4.922365016808167</x:v>
      </x:c>
      <x:c r="K1434" s="5" t="n">
        <x:v>0.3137704778816105</x:v>
      </x:c>
      <x:c r="L1434" s="5" t="n">
        <x:v>0.3130495168499706</x:v>
      </x:c>
      <x:c r="M1434" s="7" t="b">
        <x:v>0</x:v>
      </x:c>
      <x:c r="N1434" s="6" t="n">
        <x:v>36</x:v>
      </x:c>
      <x:c r="O1434" s="10" t="n">
        <x:v>9.006335414708754e-07</x:v>
      </x:c>
      <x:c r="P1434" s="10" t="n">
        <x:v>0.001593111360503958</x:v>
      </x:c>
      <x:c r="Q1434" s="10" t="n">
        <x:v>9.006335414708754e-07</x:v>
      </x:c>
      <x:c r="R1434" s="10" t="n">
        <x:v>0.0003186222721007915</x:v>
      </x:c>
      <x:c r="S1434" s="4" t="inlineStr">
        <x:is>
          <x:t xml:space="preserve">validation</x:t>
        </x:is>
      </x:c>
      <x:c r="T1434" s="6" t="n">
        <x:v>15</x:v>
      </x:c>
      <x:c r="U1434" s="4" t="inlineStr">
        <x:is>
          <x:t xml:space="preserve">model_conditional_scenario_no_new_NHS_observations</x:t>
        </x:is>
      </x:c>
    </x:row>
    <x:row r="1435">
      <x:c r="A1435" s="4" t="inlineStr">
        <x:is>
          <x:t xml:space="preserve">RQY</x:t>
        </x:is>
      </x:c>
      <x:c r="B1435" s="11" t="inlineStr">
        <x:is>
          <x:t xml:space="preserve">South West London and St George's Mental Health NHS Trust</x:t>
        </x:is>
      </x:c>
      <x:c r="C1435" s="11" t="inlineStr">
        <x:is>
          <x:t xml:space="preserve">MH&amp;LD, MH, LD&amp;Community Trusts</x:t>
        </x:is>
      </x:c>
      <x:c r="D1435" s="5" t="n">
        <x:v>0.25</x:v>
      </x:c>
      <x:c r="E1435" s="5" t="n">
        <x:v>0.7</x:v>
      </x:c>
      <x:c r="F1435" s="5" t="n">
        <x:v>0.35</x:v>
      </x:c>
      <x:c r="G1435" s="5" t="n">
        <x:v>2.5</x:v>
      </x:c>
      <x:c r="H1435" s="6" t="n">
        <x:v>2050</x:v>
      </x:c>
      <x:c r="I1435" s="5" t="n">
        <x:v>5.167341076444791</x:v>
      </x:c>
      <x:c r="J1435" s="5" t="n">
        <x:v>5.219332473842531</x:v>
      </x:c>
      <x:c r="K1435" s="5" t="n">
        <x:v>0.313812495112645</x:v>
      </x:c>
      <x:c r="L1435" s="5" t="n">
        <x:v>0.3130495168499706</x:v>
      </x:c>
      <x:c r="M1435" s="7" t="b">
        <x:v>0</x:v>
      </x:c>
      <x:c r="N1435" s="6" t="n">
        <x:v>36</x:v>
      </x:c>
      <x:c r="O1435" s="10" t="n">
        <x:v>1.66389229426447e-09</x:v>
      </x:c>
      <x:c r="P1435" s="10" t="n">
        <x:v>0.001487691570874591</x:v>
      </x:c>
      <x:c r="Q1435" s="10" t="n">
        <x:v>1.66389229426447e-09</x:v>
      </x:c>
      <x:c r="R1435" s="10" t="n">
        <x:v>0.0002975383141749183</x:v>
      </x:c>
      <x:c r="S1435" s="4" t="inlineStr">
        <x:is>
          <x:t xml:space="preserve">validation</x:t>
        </x:is>
      </x:c>
      <x:c r="T1435" s="6" t="n">
        <x:v>36</x:v>
      </x:c>
      <x:c r="U1435" s="4" t="inlineStr">
        <x:is>
          <x:t xml:space="preserve">model_conditional_scenario_no_new_NHS_observations</x:t>
        </x:is>
      </x:c>
    </x:row>
    <x:row r="1436">
      <x:c r="A1436" s="4" t="inlineStr">
        <x:is>
          <x:t xml:space="preserve">RR7</x:t>
        </x:is>
      </x:c>
      <x:c r="B1436" s="11" t="inlineStr">
        <x:is>
          <x:t xml:space="preserve">Gateshead Health NHS Foundation Trust</x:t>
        </x:is>
      </x:c>
      <x:c r="C1436" s="11" t="inlineStr">
        <x:is>
          <x:t xml:space="preserve">Acute&amp;Acute Community Trusts</x:t>
        </x:is>
      </x:c>
      <x:c r="D1436" s="5" t="n">
        <x:v>0.25</x:v>
      </x:c>
      <x:c r="E1436" s="5" t="n">
        <x:v>0.7</x:v>
      </x:c>
      <x:c r="F1436" s="5" t="n">
        <x:v>0.35</x:v>
      </x:c>
      <x:c r="G1436" s="5" t="n">
        <x:v>2.5</x:v>
      </x:c>
      <x:c r="H1436" s="6" t="n">
        <x:v>1751</x:v>
      </x:c>
      <x:c r="I1436" s="5" t="n">
        <x:v>4.814541301131064</x:v>
      </x:c>
      <x:c r="J1436" s="5" t="n">
        <x:v>4.917580246586783</x:v>
      </x:c>
      <x:c r="K1436" s="5" t="n">
        <x:v>0.3139396325996063</x:v>
      </x:c>
      <x:c r="L1436" s="5" t="n">
        <x:v>0.3130495168499706</x:v>
      </x:c>
      <x:c r="M1436" s="7" t="b">
        <x:v>0</x:v>
      </x:c>
      <x:c r="N1436" s="6" t="n">
        <x:v>36</x:v>
      </x:c>
      <x:c r="O1436" s="10" t="n">
        <x:v>2.079133982416733e-05</x:v>
      </x:c>
      <x:c r="P1436" s="10" t="n">
        <x:v>0.001659246183665454</x:v>
      </x:c>
      <x:c r="Q1436" s="10" t="n">
        <x:v>2.079133982416733e-05</x:v>
      </x:c>
      <x:c r="R1436" s="10" t="n">
        <x:v>0.0003318492367330907</x:v>
      </x:c>
      <x:c r="S1436" s="4" t="inlineStr">
        <x:is>
          <x:t xml:space="preserve">validation</x:t>
        </x:is>
      </x:c>
      <x:c r="T1436" s="6" t="n">
        <x:v>7</x:v>
      </x:c>
      <x:c r="U1436" s="4" t="inlineStr">
        <x:is>
          <x:t xml:space="preserve">model_conditional_scenario_no_new_NHS_observations</x:t>
        </x:is>
      </x:c>
    </x:row>
    <x:row r="1437">
      <x:c r="A1437" s="4" t="inlineStr">
        <x:is>
          <x:t xml:space="preserve">RR8</x:t>
        </x:is>
      </x:c>
      <x:c r="B1437" s="11" t="inlineStr">
        <x:is>
          <x:t xml:space="preserve">Leeds Teaching Hospitals NHS Trust</x:t>
        </x:is>
      </x:c>
      <x:c r="C1437" s="11" t="inlineStr">
        <x:is>
          <x:t xml:space="preserve">Acute&amp;Acute Community Trusts</x:t>
        </x:is>
      </x:c>
      <x:c r="D1437" s="5" t="n">
        <x:v>0.25</x:v>
      </x:c>
      <x:c r="E1437" s="5" t="n">
        <x:v>0.7</x:v>
      </x:c>
      <x:c r="F1437" s="5" t="n">
        <x:v>0.35</x:v>
      </x:c>
      <x:c r="G1437" s="5" t="n">
        <x:v>2.5</x:v>
      </x:c>
      <x:c r="H1437" s="6" t="n">
        <x:v>10126</x:v>
      </x:c>
      <x:c r="I1437" s="5" t="n">
        <x:v>4.912010965675695</x:v>
      </x:c>
      <x:c r="J1437" s="5" t="n">
        <x:v>4.936515282876097</x:v>
      </x:c>
      <x:c r="K1437" s="5" t="n">
        <x:v>0.3132065759332441</x:v>
      </x:c>
      <x:c r="L1437" s="5" t="n">
        <x:v>0.3130495168499706</x:v>
      </x:c>
      <x:c r="M1437" s="7" t="b">
        <x:v>0</x:v>
      </x:c>
      <x:c r="N1437" s="6" t="n">
        <x:v>36</x:v>
      </x:c>
      <x:c r="O1437" s="10" t="n">
        <x:v>2.796904659525304e-147</x:v>
      </x:c>
      <x:c r="P1437" s="10" t="n">
        <x:v>0.001406615742723695</x:v>
      </x:c>
      <x:c r="Q1437" s="10" t="n">
        <x:v>2.796904659525304e-147</x:v>
      </x:c>
      <x:c r="R1437" s="10" t="n">
        <x:v>0.0002813231485447391</x:v>
      </x:c>
      <x:c r="S1437" s="4" t="inlineStr">
        <x:is>
          <x:t xml:space="preserve">validation</x:t>
        </x:is>
      </x:c>
      <x:c r="T1437" s="6" t="n">
        <x:v>64</x:v>
      </x:c>
      <x:c r="U1437" s="4" t="inlineStr">
        <x:is>
          <x:t xml:space="preserve">model_conditional_scenario_no_new_NHS_observations</x:t>
        </x:is>
      </x:c>
    </x:row>
    <x:row r="1438">
      <x:c r="A1438" s="4" t="inlineStr">
        <x:is>
          <x:t xml:space="preserve">RRE</x:t>
        </x:is>
      </x:c>
      <x:c r="B1438" s="11" t="inlineStr">
        <x:is>
          <x:t xml:space="preserve">Midlands Partnership University NHS Foundation Trust</x:t>
        </x:is>
      </x:c>
      <x:c r="C1438" s="11" t="inlineStr">
        <x:is>
          <x:t xml:space="preserve">MH&amp;LD, MH, LD&amp;Community Trusts</x:t>
        </x:is>
      </x:c>
      <x:c r="D1438" s="5" t="n">
        <x:v>0.25</x:v>
      </x:c>
      <x:c r="E1438" s="5" t="n">
        <x:v>0.7</x:v>
      </x:c>
      <x:c r="F1438" s="5" t="n">
        <x:v>0.35</x:v>
      </x:c>
      <x:c r="G1438" s="5" t="n">
        <x:v>2.5</x:v>
      </x:c>
      <x:c r="H1438" s="6" t="n">
        <x:v>5528</x:v>
      </x:c>
      <x:c r="I1438" s="5" t="n">
        <x:v>5.492801377183516</x:v>
      </x:c>
      <x:c r="J1438" s="5" t="n">
        <x:v>5.283789741710983</x:v>
      </x:c>
      <x:c r="K1438" s="5" t="n">
        <x:v>0.3133361954420908</x:v>
      </x:c>
      <x:c r="L1438" s="5" t="n">
        <x:v>0.3130495168499705</x:v>
      </x:c>
      <x:c r="M1438" s="7" t="b">
        <x:v>0</x:v>
      </x:c>
      <x:c r="N1438" s="6" t="n">
        <x:v>36</x:v>
      </x:c>
      <x:c r="O1438" s="10" t="n">
        <x:v>0</x:v>
      </x:c>
      <x:c r="P1438" s="10" t="n">
        <x:v>0.0008081254037599089</x:v>
      </x:c>
      <x:c r="Q1438" s="10" t="n">
        <x:v>0</x:v>
      </x:c>
      <x:c r="R1438" s="10" t="n">
        <x:v>0.0001616250807519818</x:v>
      </x:c>
      <x:c r="S1438" s="4" t="inlineStr">
        <x:is>
          <x:t xml:space="preserve">validation</x:t>
        </x:is>
      </x:c>
      <x:c r="T1438" s="6" t="n">
        <x:v>176</x:v>
      </x:c>
      <x:c r="U1438" s="4" t="inlineStr">
        <x:is>
          <x:t xml:space="preserve">model_conditional_scenario_no_new_NHS_observations</x:t>
        </x:is>
      </x:c>
    </x:row>
    <x:row r="1439" ht="32" customHeight="1">
      <x:c r="A1439" s="4" t="inlineStr">
        <x:is>
          <x:t xml:space="preserve">RRF</x:t>
        </x:is>
      </x:c>
      <x:c r="B1439" s="11" t="inlineStr">
        <x:is>
          <x:t xml:space="preserve">Wrightington, Wigan and Leigh Teaching Hospitals NHS Foundation Trust</x:t>
        </x:is>
      </x:c>
      <x:c r="C1439" s="11" t="inlineStr">
        <x:is>
          <x:t xml:space="preserve">Acute&amp;Acute Community Trusts</x:t>
        </x:is>
      </x:c>
      <x:c r="D1439" s="5" t="n">
        <x:v>0.25</x:v>
      </x:c>
      <x:c r="E1439" s="5" t="n">
        <x:v>0.7</x:v>
      </x:c>
      <x:c r="F1439" s="5" t="n">
        <x:v>0.35</x:v>
      </x:c>
      <x:c r="G1439" s="5" t="n">
        <x:v>2.5</x:v>
      </x:c>
      <x:c r="H1439" s="6" t="n">
        <x:v>3515</x:v>
      </x:c>
      <x:c r="I1439" s="5" t="n">
        <x:v>5.112599007635354</x:v>
      </x:c>
      <x:c r="J1439" s="5" t="n">
        <x:v>4.976218071022519</x:v>
      </x:c>
      <x:c r="K1439" s="5" t="n">
        <x:v>0.3134983722033037</x:v>
      </x:c>
      <x:c r="L1439" s="5" t="n">
        <x:v>0.3130495168499706</x:v>
      </x:c>
      <x:c r="M1439" s="7" t="b">
        <x:v>0</x:v>
      </x:c>
      <x:c r="N1439" s="6" t="n">
        <x:v>36</x:v>
      </x:c>
      <x:c r="O1439" s="10" t="n">
        <x:v>2.481329503704438e-142</x:v>
      </x:c>
      <x:c r="P1439" s="10" t="n">
        <x:v>0.0009766406163297858</x:v>
      </x:c>
      <x:c r="Q1439" s="10" t="n">
        <x:v>2.481329503704438e-142</x:v>
      </x:c>
      <x:c r="R1439" s="10" t="n">
        <x:v>0.0001953281232659572</x:v>
      </x:c>
      <x:c r="S1439" s="4" t="inlineStr">
        <x:is>
          <x:t xml:space="preserve">validation</x:t>
        </x:is>
      </x:c>
      <x:c r="T1439" s="6" t="n">
        <x:v>157</x:v>
      </x:c>
      <x:c r="U1439" s="4" t="inlineStr">
        <x:is>
          <x:t xml:space="preserve">model_conditional_scenario_no_new_NHS_observations</x:t>
        </x:is>
      </x:c>
    </x:row>
    <x:row r="1440">
      <x:c r="A1440" s="4" t="inlineStr">
        <x:is>
          <x:t xml:space="preserve">RRJ</x:t>
        </x:is>
      </x:c>
      <x:c r="B1440" s="11" t="inlineStr">
        <x:is>
          <x:t xml:space="preserve">The Royal Orthopaedic Hospital NHS Foundation Trust</x:t>
        </x:is>
      </x:c>
      <x:c r="C1440" s="11" t="inlineStr">
        <x:is>
          <x:t xml:space="preserve">Acute Specialist Trusts</x:t>
        </x:is>
      </x:c>
      <x:c r="D1440" s="5" t="n">
        <x:v>0.25</x:v>
      </x:c>
      <x:c r="E1440" s="5" t="n">
        <x:v>0.7</x:v>
      </x:c>
      <x:c r="F1440" s="5" t="n">
        <x:v>0.35</x:v>
      </x:c>
      <x:c r="G1440" s="5" t="n">
        <x:v>2.5</x:v>
      </x:c>
      <x:c r="H1440" s="6" t="n">
        <x:v>788</x:v>
      </x:c>
      <x:c r="I1440" s="5" t="n">
        <x:v>5.37574034569773</x:v>
      </x:c>
      <x:c r="J1440" s="5" t="n">
        <x:v>5.24790262438803</x:v>
      </x:c>
      <x:c r="K1440" s="5" t="n">
        <x:v>0.3149706969528027</x:v>
      </x:c>
      <x:c r="L1440" s="5" t="n">
        <x:v>0.3130495168499706</x:v>
      </x:c>
      <x:c r="M1440" s="7" t="b">
        <x:v>0</x:v>
      </x:c>
      <x:c r="N1440" s="6" t="n">
        <x:v>36</x:v>
      </x:c>
      <x:c r="O1440" s="10" t="n">
        <x:v>3.895788786090506e-19</x:v>
      </x:c>
      <x:c r="P1440" s="10" t="n">
        <x:v>0.0008371882818700906</x:v>
      </x:c>
      <x:c r="Q1440" s="10" t="n">
        <x:v>3.895788786090506e-19</x:v>
      </x:c>
      <x:c r="R1440" s="10" t="n">
        <x:v>0.0001674376563740181</x:v>
      </x:c>
      <x:c r="S1440" s="4" t="inlineStr">
        <x:is>
          <x:t xml:space="preserve">validation</x:t>
        </x:is>
      </x:c>
      <x:c r="T1440" s="6" t="n">
        <x:v>171</x:v>
      </x:c>
      <x:c r="U1440" s="4" t="inlineStr">
        <x:is>
          <x:t xml:space="preserve">model_conditional_scenario_no_new_NHS_observations</x:t>
        </x:is>
      </x:c>
    </x:row>
    <x:row r="1441">
      <x:c r="A1441" s="4" t="inlineStr">
        <x:is>
          <x:t xml:space="preserve">RRK</x:t>
        </x:is>
      </x:c>
      <x:c r="B1441" s="11" t="inlineStr">
        <x:is>
          <x:t xml:space="preserve">University Hospitals Birmingham NHS Foundation Trust</x:t>
        </x:is>
      </x:c>
      <x:c r="C1441" s="11" t="inlineStr">
        <x:is>
          <x:t xml:space="preserve">Acute&amp;Acute Community Trusts</x:t>
        </x:is>
      </x:c>
      <x:c r="D1441" s="5" t="n">
        <x:v>0.25</x:v>
      </x:c>
      <x:c r="E1441" s="5" t="n">
        <x:v>0.7</x:v>
      </x:c>
      <x:c r="F1441" s="5" t="n">
        <x:v>0.35</x:v>
      </x:c>
      <x:c r="G1441" s="5" t="n">
        <x:v>2.5</x:v>
      </x:c>
      <x:c r="H1441" s="6" t="n">
        <x:v>9709</x:v>
      </x:c>
      <x:c r="I1441" s="5" t="n">
        <x:v>4.853940022827912</x:v>
      </x:c>
      <x:c r="J1441" s="5" t="n">
        <x:v>4.924950766420156</x:v>
      </x:c>
      <x:c r="K1441" s="5" t="n">
        <x:v>0.3132132915997249</x:v>
      </x:c>
      <x:c r="L1441" s="5" t="n">
        <x:v>0.3130495168499706</x:v>
      </x:c>
      <x:c r="M1441" s="7" t="b">
        <x:v>0</x:v>
      </x:c>
      <x:c r="N1441" s="6" t="n">
        <x:v>36</x:v>
      </x:c>
      <x:c r="O1441" s="10" t="n">
        <x:v>5.242864083871464e-37</x:v>
      </x:c>
      <x:c r="P1441" s="10" t="n">
        <x:v>0.00155362576940332</x:v>
      </x:c>
      <x:c r="Q1441" s="10" t="n">
        <x:v>5.242864083871464e-37</x:v>
      </x:c>
      <x:c r="R1441" s="10" t="n">
        <x:v>0.000310725153880664</x:v>
      </x:c>
      <x:c r="S1441" s="4" t="inlineStr">
        <x:is>
          <x:t xml:space="preserve">validation</x:t>
        </x:is>
      </x:c>
      <x:c r="T1441" s="6" t="n">
        <x:v>22</x:v>
      </x:c>
      <x:c r="U1441" s="4" t="inlineStr">
        <x:is>
          <x:t xml:space="preserve">model_conditional_scenario_no_new_NHS_observations</x:t>
        </x:is>
      </x:c>
    </x:row>
    <x:row r="1442">
      <x:c r="A1442" s="4" t="inlineStr">
        <x:is>
          <x:t xml:space="preserve">RRU</x:t>
        </x:is>
      </x:c>
      <x:c r="B1442" s="11" t="inlineStr">
        <x:is>
          <x:t xml:space="preserve">London Ambulance Service NHS Trust</x:t>
        </x:is>
      </x:c>
      <x:c r="C1442" s="11" t="inlineStr">
        <x:is>
          <x:t xml:space="preserve">Ambulance Trusts</x:t>
        </x:is>
      </x:c>
      <x:c r="D1442" s="5" t="n">
        <x:v>0.25</x:v>
      </x:c>
      <x:c r="E1442" s="5" t="n">
        <x:v>0.7</x:v>
      </x:c>
      <x:c r="F1442" s="5" t="n">
        <x:v>0.35</x:v>
      </x:c>
      <x:c r="G1442" s="5" t="n">
        <x:v>2.5</x:v>
      </x:c>
      <x:c r="H1442" s="6" t="n">
        <x:v>5992</x:v>
      </x:c>
      <x:c r="I1442" s="5" t="n">
        <x:v>4.341156457540043</x:v>
      </x:c>
      <x:c r="J1442" s="5" t="n">
        <x:v>4.419171332451799</x:v>
      </x:c>
      <x:c r="K1442" s="5" t="n">
        <x:v>0.3133141555382086</x:v>
      </x:c>
      <x:c r="L1442" s="5" t="n">
        <x:v>0.3130495168499705</x:v>
      </x:c>
      <x:c r="M1442" s="7" t="b">
        <x:v>0</x:v>
      </x:c>
      <x:c r="N1442" s="6" t="n">
        <x:v>36</x:v>
      </x:c>
      <x:c r="O1442" s="10" t="n">
        <x:v>7.241168277250949e-84</x:v>
      </x:c>
      <x:c r="P1442" s="10" t="n">
        <x:v>0.001342658077736658</x:v>
      </x:c>
      <x:c r="Q1442" s="10" t="n">
        <x:v>7.241168277250949e-84</x:v>
      </x:c>
      <x:c r="R1442" s="10" t="n">
        <x:v>0.0002685316155473316</x:v>
      </x:c>
      <x:c r="S1442" s="4" t="inlineStr">
        <x:is>
          <x:t xml:space="preserve">validation</x:t>
        </x:is>
      </x:c>
      <x:c r="T1442" s="6" t="n">
        <x:v>75</x:v>
      </x:c>
      <x:c r="U1442" s="4" t="inlineStr">
        <x:is>
          <x:t xml:space="preserve">model_conditional_scenario_no_new_NHS_observations</x:t>
        </x:is>
      </x:c>
    </x:row>
    <x:row r="1443">
      <x:c r="A1443" s="4" t="inlineStr">
        <x:is>
          <x:t xml:space="preserve">RRV</x:t>
        </x:is>
      </x:c>
      <x:c r="B1443" s="11" t="inlineStr">
        <x:is>
          <x:t xml:space="preserve">University College London Hospitals NHS Foundation Trust</x:t>
        </x:is>
      </x:c>
      <x:c r="C1443" s="11" t="inlineStr">
        <x:is>
          <x:t xml:space="preserve">Acute&amp;Acute Community Trusts</x:t>
        </x:is>
      </x:c>
      <x:c r="D1443" s="5" t="n">
        <x:v>0.25</x:v>
      </x:c>
      <x:c r="E1443" s="5" t="n">
        <x:v>0.7</x:v>
      </x:c>
      <x:c r="F1443" s="5" t="n">
        <x:v>0.35</x:v>
      </x:c>
      <x:c r="G1443" s="5" t="n">
        <x:v>2.5</x:v>
      </x:c>
      <x:c r="H1443" s="6" t="n">
        <x:v>6309</x:v>
      </x:c>
      <x:c r="I1443" s="5" t="n">
        <x:v>5.123445921128075</x:v>
      </x:c>
      <x:c r="J1443" s="5" t="n">
        <x:v>4.9785452243348</x:v>
      </x:c>
      <x:c r="K1443" s="5" t="n">
        <x:v>0.3133009493605207</x:v>
      </x:c>
      <x:c r="L1443" s="5" t="n">
        <x:v>0.3130495168499706</x:v>
      </x:c>
      <x:c r="M1443" s="7" t="b">
        <x:v>0</x:v>
      </x:c>
      <x:c r="N1443" s="6" t="n">
        <x:v>36</x:v>
      </x:c>
      <x:c r="O1443" s="10" t="n">
        <x:v>0</x:v>
      </x:c>
      <x:c r="P1443" s="10" t="n">
        <x:v>0.0009529002193891</x:v>
      </x:c>
      <x:c r="Q1443" s="10" t="n">
        <x:v>0</x:v>
      </x:c>
      <x:c r="R1443" s="10" t="n">
        <x:v>0.00019058004387782</x:v>
      </x:c>
      <x:c r="S1443" s="4" t="inlineStr">
        <x:is>
          <x:t xml:space="preserve">validation</x:t>
        </x:is>
      </x:c>
      <x:c r="T1443" s="6" t="n">
        <x:v>159</x:v>
      </x:c>
      <x:c r="U1443" s="4" t="inlineStr">
        <x:is>
          <x:t xml:space="preserve">model_conditional_scenario_no_new_NHS_observations</x:t>
        </x:is>
      </x:c>
    </x:row>
    <x:row r="1444">
      <x:c r="A1444" s="4" t="inlineStr">
        <x:is>
          <x:t xml:space="preserve">RT1</x:t>
        </x:is>
      </x:c>
      <x:c r="B1444" s="11" t="inlineStr">
        <x:is>
          <x:t xml:space="preserve">Cambridgeshire and Peterborough NHS Foundation Trust</x:t>
        </x:is>
      </x:c>
      <x:c r="C1444" s="11" t="inlineStr">
        <x:is>
          <x:t xml:space="preserve">MH&amp;LD, MH, LD&amp;Community Trusts</x:t>
        </x:is>
      </x:c>
      <x:c r="D1444" s="5" t="n">
        <x:v>0.25</x:v>
      </x:c>
      <x:c r="E1444" s="5" t="n">
        <x:v>0.7</x:v>
      </x:c>
      <x:c r="F1444" s="5" t="n">
        <x:v>0.35</x:v>
      </x:c>
      <x:c r="G1444" s="5" t="n">
        <x:v>2.5</x:v>
      </x:c>
      <x:c r="H1444" s="6" t="n">
        <x:v>2248</x:v>
      </x:c>
      <x:c r="I1444" s="5" t="n">
        <x:v>5.214530648904086</x:v>
      </x:c>
      <x:c r="J1444" s="5" t="n">
        <x:v>5.228580238701667</x:v>
      </x:c>
      <x:c r="K1444" s="5" t="n">
        <x:v>0.3137465650086251</x:v>
      </x:c>
      <x:c r="L1444" s="5" t="n">
        <x:v>0.3130495168499705</x:v>
      </x:c>
      <x:c r="M1444" s="7" t="b">
        <x:v>0</x:v>
      </x:c>
      <x:c r="N1444" s="6" t="n">
        <x:v>36</x:v>
      </x:c>
      <x:c r="O1444" s="10" t="n">
        <x:v>3.058402425326537e-16</x:v>
      </x:c>
      <x:c r="P1444" s="10" t="n">
        <x:v>0.001372429177683671</x:v>
      </x:c>
      <x:c r="Q1444" s="10" t="n">
        <x:v>3.058402425326537e-16</x:v>
      </x:c>
      <x:c r="R1444" s="10" t="n">
        <x:v>0.0002744858355367343</x:v>
      </x:c>
      <x:c r="S1444" s="4" t="inlineStr">
        <x:is>
          <x:t xml:space="preserve">validation</x:t>
        </x:is>
      </x:c>
      <x:c r="T1444" s="6" t="n">
        <x:v>70</x:v>
      </x:c>
      <x:c r="U1444" s="4" t="inlineStr">
        <x:is>
          <x:t xml:space="preserve">model_conditional_scenario_no_new_NHS_observations</x:t>
        </x:is>
      </x:c>
    </x:row>
    <x:row r="1445">
      <x:c r="A1445" s="4" t="inlineStr">
        <x:is>
          <x:t xml:space="preserve">RT2</x:t>
        </x:is>
      </x:c>
      <x:c r="B1445" s="11" t="inlineStr">
        <x:is>
          <x:t xml:space="preserve">Pennine Care NHS Foundation Trust</x:t>
        </x:is>
      </x:c>
      <x:c r="C1445" s="11" t="inlineStr">
        <x:is>
          <x:t xml:space="preserve">MH&amp;LD, MH, LD&amp;Community Trusts</x:t>
        </x:is>
      </x:c>
      <x:c r="D1445" s="5" t="n">
        <x:v>0.25</x:v>
      </x:c>
      <x:c r="E1445" s="5" t="n">
        <x:v>0.7</x:v>
      </x:c>
      <x:c r="F1445" s="5" t="n">
        <x:v>0.35</x:v>
      </x:c>
      <x:c r="G1445" s="5" t="n">
        <x:v>2.5</x:v>
      </x:c>
      <x:c r="H1445" s="6" t="n">
        <x:v>1953</x:v>
      </x:c>
      <x:c r="I1445" s="5" t="n">
        <x:v>5.084956316286448</x:v>
      </x:c>
      <x:c r="J1445" s="5" t="n">
        <x:v>5.203205113656997</x:v>
      </x:c>
      <x:c r="K1445" s="5" t="n">
        <x:v>0.3138495670108826</x:v>
      </x:c>
      <x:c r="L1445" s="5" t="n">
        <x:v>0.3130495168499705</x:v>
      </x:c>
      <x:c r="M1445" s="7" t="b">
        <x:v>1</x:v>
      </x:c>
      <x:c r="N1445" s="6" t="n">
        <x:v>36</x:v>
      </x:c>
      <x:c r="O1445" s="10" t="n">
        <x:v>4.039112932514915e-07</x:v>
      </x:c>
      <x:c r="P1445" s="10" t="n">
        <x:v>0.001563832168658668</x:v>
      </x:c>
      <x:c r="Q1445" s="10" t="n">
        <x:v>4.039112932514915e-07</x:v>
      </x:c>
      <x:c r="R1445" s="10" t="n">
        <x:v>0.0003127664337317335</x:v>
      </x:c>
      <x:c r="S1445" s="4" t="inlineStr">
        <x:is>
          <x:t xml:space="preserve">validation</x:t>
        </x:is>
      </x:c>
      <x:c r="T1445" s="6" t="n">
        <x:v>19</x:v>
      </x:c>
      <x:c r="U1445" s="4" t="inlineStr">
        <x:is>
          <x:t xml:space="preserve">model_conditional_scenario_no_new_NHS_observations</x:t>
        </x:is>
      </x:c>
    </x:row>
    <x:row r="1446">
      <x:c r="A1446" s="4" t="inlineStr">
        <x:is>
          <x:t xml:space="preserve">RT5</x:t>
        </x:is>
      </x:c>
      <x:c r="B1446" s="11" t="inlineStr">
        <x:is>
          <x:t xml:space="preserve">Leicestershire Partnership NHS Trust</x:t>
        </x:is>
      </x:c>
      <x:c r="C1446" s="11" t="inlineStr">
        <x:is>
          <x:t xml:space="preserve">MH&amp;LD, MH, LD&amp;Community Trusts</x:t>
        </x:is>
      </x:c>
      <x:c r="D1446" s="5" t="n">
        <x:v>0.25</x:v>
      </x:c>
      <x:c r="E1446" s="5" t="n">
        <x:v>0.7</x:v>
      </x:c>
      <x:c r="F1446" s="5" t="n">
        <x:v>0.35</x:v>
      </x:c>
      <x:c r="G1446" s="5" t="n">
        <x:v>2.5</x:v>
      </x:c>
      <x:c r="H1446" s="6" t="n">
        <x:v>3905</x:v>
      </x:c>
      <x:c r="I1446" s="5" t="n">
        <x:v>5.302391085619033</x:v>
      </x:c>
      <x:c r="J1446" s="5" t="n">
        <x:v>5.245944370122971</x:v>
      </x:c>
      <x:c r="K1446" s="5" t="n">
        <x:v>0.3134540364750348</x:v>
      </x:c>
      <x:c r="L1446" s="5" t="n">
        <x:v>0.3130495168499706</x:v>
      </x:c>
      <x:c r="M1446" s="7" t="b">
        <x:v>0</x:v>
      </x:c>
      <x:c r="N1446" s="6" t="n">
        <x:v>36</x:v>
      </x:c>
      <x:c r="O1446" s="10" t="n">
        <x:v>1.180139790217252e-86</x:v>
      </x:c>
      <x:c r="P1446" s="10" t="n">
        <x:v>0.001170882545325687</x:v>
      </x:c>
      <x:c r="Q1446" s="10" t="n">
        <x:v>1.180139790217252e-86</x:v>
      </x:c>
      <x:c r="R1446" s="10" t="n">
        <x:v>0.0002341765090651373</x:v>
      </x:c>
      <x:c r="S1446" s="4" t="inlineStr">
        <x:is>
          <x:t xml:space="preserve">validation</x:t>
        </x:is>
      </x:c>
      <x:c r="T1446" s="6" t="n">
        <x:v>113</x:v>
      </x:c>
      <x:c r="U1446" s="4" t="inlineStr">
        <x:is>
          <x:t xml:space="preserve">model_conditional_scenario_no_new_NHS_observations</x:t>
        </x:is>
      </x:c>
    </x:row>
    <x:row r="1447">
      <x:c r="A1447" s="4" t="inlineStr">
        <x:is>
          <x:t xml:space="preserve">RTD</x:t>
        </x:is>
      </x:c>
      <x:c r="B1447" s="11" t="inlineStr">
        <x:is>
          <x:t xml:space="preserve">The Newcastle upon Tyne Hospitals NHS Foundation Trust</x:t>
        </x:is>
      </x:c>
      <x:c r="C1447" s="11" t="inlineStr">
        <x:is>
          <x:t xml:space="preserve">Acute&amp;Acute Community Trusts</x:t>
        </x:is>
      </x:c>
      <x:c r="D1447" s="5" t="n">
        <x:v>0.25</x:v>
      </x:c>
      <x:c r="E1447" s="5" t="n">
        <x:v>0.7</x:v>
      </x:c>
      <x:c r="F1447" s="5" t="n">
        <x:v>0.35</x:v>
      </x:c>
      <x:c r="G1447" s="5" t="n">
        <x:v>2.5</x:v>
      </x:c>
      <x:c r="H1447" s="6" t="n">
        <x:v>10294</x:v>
      </x:c>
      <x:c r="I1447" s="5" t="n">
        <x:v>4.908755725049063</x:v>
      </x:c>
      <x:c r="J1447" s="5" t="n">
        <x:v>4.935866406605624</x:v>
      </x:c>
      <x:c r="K1447" s="5" t="n">
        <x:v>0.3132040234526807</x:v>
      </x:c>
      <x:c r="L1447" s="5" t="n">
        <x:v>0.3130495168499706</x:v>
      </x:c>
      <x:c r="M1447" s="7" t="b">
        <x:v>0</x:v>
      </x:c>
      <x:c r="N1447" s="6" t="n">
        <x:v>36</x:v>
      </x:c>
      <x:c r="O1447" s="10" t="n">
        <x:v>1.323245069214442e-143</x:v>
      </x:c>
      <x:c r="P1447" s="10" t="n">
        <x:v>0.00141458213636505</x:v>
      </x:c>
      <x:c r="Q1447" s="10" t="n">
        <x:v>1.323245069214442e-143</x:v>
      </x:c>
      <x:c r="R1447" s="10" t="n">
        <x:v>0.0002829164272730101</x:v>
      </x:c>
      <x:c r="S1447" s="4" t="inlineStr">
        <x:is>
          <x:t xml:space="preserve">validation</x:t>
        </x:is>
      </x:c>
      <x:c r="T1447" s="6" t="n">
        <x:v>60</x:v>
      </x:c>
      <x:c r="U1447" s="4" t="inlineStr">
        <x:is>
          <x:t xml:space="preserve">model_conditional_scenario_no_new_NHS_observations</x:t>
        </x:is>
      </x:c>
    </x:row>
    <x:row r="1448">
      <x:c r="A1448" s="4" t="inlineStr">
        <x:is>
          <x:t xml:space="preserve">RTE</x:t>
        </x:is>
      </x:c>
      <x:c r="B1448" s="11" t="inlineStr">
        <x:is>
          <x:t xml:space="preserve">Gloucestershire Hospitals NHS Foundation Trust</x:t>
        </x:is>
      </x:c>
      <x:c r="C1448" s="11" t="inlineStr">
        <x:is>
          <x:t xml:space="preserve">Acute&amp;Acute Community Trusts</x:t>
        </x:is>
      </x:c>
      <x:c r="D1448" s="5" t="n">
        <x:v>0.25</x:v>
      </x:c>
      <x:c r="E1448" s="5" t="n">
        <x:v>0.7</x:v>
      </x:c>
      <x:c r="F1448" s="5" t="n">
        <x:v>0.35</x:v>
      </x:c>
      <x:c r="G1448" s="5" t="n">
        <x:v>2.5</x:v>
      </x:c>
      <x:c r="H1448" s="6" t="n">
        <x:v>4305</x:v>
      </x:c>
      <x:c r="I1448" s="5" t="n">
        <x:v>4.890723767293038</x:v>
      </x:c>
      <x:c r="J1448" s="5" t="n">
        <x:v>4.93233073904716</x:v>
      </x:c>
      <x:c r="K1448" s="5" t="n">
        <x:v>0.3134168252750535</x:v>
      </x:c>
      <x:c r="L1448" s="5" t="n">
        <x:v>0.3130495168499706</x:v>
      </x:c>
      <x:c r="M1448" s="7" t="b">
        <x:v>0</x:v>
      </x:c>
      <x:c r="N1448" s="6" t="n">
        <x:v>36</x:v>
      </x:c>
      <x:c r="O1448" s="10" t="n">
        <x:v>3.964871430280701e-24</x:v>
      </x:c>
      <x:c r="P1448" s="10" t="n">
        <x:v>0.001460668668381701</x:v>
      </x:c>
      <x:c r="Q1448" s="10" t="n">
        <x:v>3.964871430280701e-24</x:v>
      </x:c>
      <x:c r="R1448" s="10" t="n">
        <x:v>0.0002921337336763403</x:v>
      </x:c>
      <x:c r="S1448" s="4" t="inlineStr">
        <x:is>
          <x:t xml:space="preserve">validation</x:t>
        </x:is>
      </x:c>
      <x:c r="T1448" s="6" t="n">
        <x:v>45</x:v>
      </x:c>
      <x:c r="U1448" s="4" t="inlineStr">
        <x:is>
          <x:t xml:space="preserve">model_conditional_scenario_no_new_NHS_observations</x:t>
        </x:is>
      </x:c>
    </x:row>
    <x:row r="1449">
      <x:c r="A1449" s="4" t="inlineStr">
        <x:is>
          <x:t xml:space="preserve">RTF</x:t>
        </x:is>
      </x:c>
      <x:c r="B1449" s="11" t="inlineStr">
        <x:is>
          <x:t xml:space="preserve">Northumbria Healthcare NHS Foundation Trust</x:t>
        </x:is>
      </x:c>
      <x:c r="C1449" s="11" t="inlineStr">
        <x:is>
          <x:t xml:space="preserve">Acute&amp;Acute Community Trusts</x:t>
        </x:is>
      </x:c>
      <x:c r="D1449" s="5" t="n">
        <x:v>0.25</x:v>
      </x:c>
      <x:c r="E1449" s="5" t="n">
        <x:v>0.7</x:v>
      </x:c>
      <x:c r="F1449" s="5" t="n">
        <x:v>0.35</x:v>
      </x:c>
      <x:c r="G1449" s="5" t="n">
        <x:v>2.5</x:v>
      </x:c>
      <x:c r="H1449" s="6" t="n">
        <x:v>6629</x:v>
      </x:c>
      <x:c r="I1449" s="5" t="n">
        <x:v>5.334685094112513</x:v>
      </x:c>
      <x:c r="J1449" s="5" t="n">
        <x:v>5.020545674643828</x:v>
      </x:c>
      <x:c r="K1449" s="5" t="n">
        <x:v>0.313288890907607</x:v>
      </x:c>
      <x:c r="L1449" s="5" t="n">
        <x:v>0.3130495168499706</x:v>
      </x:c>
      <x:c r="M1449" s="7" t="b">
        <x:v>0</x:v>
      </x:c>
      <x:c r="N1449" s="6" t="n">
        <x:v>36</x:v>
      </x:c>
      <x:c r="O1449" s="10" t="n">
        <x:v>0</x:v>
      </x:c>
      <x:c r="P1449" s="10" t="n">
        <x:v>0.0006148640777569217</x:v>
      </x:c>
      <x:c r="Q1449" s="10" t="n">
        <x:v>0</x:v>
      </x:c>
      <x:c r="R1449" s="10" t="n">
        <x:v>0.0001229728155513843</x:v>
      </x:c>
      <x:c r="S1449" s="4" t="inlineStr">
        <x:is>
          <x:t xml:space="preserve">validation</x:t>
        </x:is>
      </x:c>
      <x:c r="T1449" s="6" t="n">
        <x:v>188</x:v>
      </x:c>
      <x:c r="U1449" s="4" t="inlineStr">
        <x:is>
          <x:t xml:space="preserve">model_conditional_scenario_no_new_NHS_observations</x:t>
        </x:is>
      </x:c>
    </x:row>
    <x:row r="1450">
      <x:c r="A1450" s="4" t="inlineStr">
        <x:is>
          <x:t xml:space="preserve">RTG</x:t>
        </x:is>
      </x:c>
      <x:c r="B1450" s="11" t="inlineStr">
        <x:is>
          <x:t xml:space="preserve">University Hospitals of Derby and Burton NHS Foundation Trust</x:t>
        </x:is>
      </x:c>
      <x:c r="C1450" s="11" t="inlineStr">
        <x:is>
          <x:t xml:space="preserve">Acute&amp;Acute Community Trusts</x:t>
        </x:is>
      </x:c>
      <x:c r="D1450" s="5" t="n">
        <x:v>0.25</x:v>
      </x:c>
      <x:c r="E1450" s="5" t="n">
        <x:v>0.7</x:v>
      </x:c>
      <x:c r="F1450" s="5" t="n">
        <x:v>0.35</x:v>
      </x:c>
      <x:c r="G1450" s="5" t="n">
        <x:v>2.5</x:v>
      </x:c>
      <x:c r="H1450" s="6" t="n">
        <x:v>8141</x:v>
      </x:c>
      <x:c r="I1450" s="5" t="n">
        <x:v>4.700766891568371</x:v>
      </x:c>
      <x:c r="J1450" s="5" t="n">
        <x:v>4.894483193994116</x:v>
      </x:c>
      <x:c r="K1450" s="5" t="n">
        <x:v>0.313244668350376</x:v>
      </x:c>
      <x:c r="L1450" s="5" t="n">
        <x:v>0.3130495168499706</x:v>
      </x:c>
      <x:c r="M1450" s="7" t="b">
        <x:v>1</x:v>
      </x:c>
      <x:c r="N1450" s="6" t="n">
        <x:v>36</x:v>
      </x:c>
      <x:c r="O1450" s="10" t="n">
        <x:v>3.857244342996337e-85</x:v>
      </x:c>
      <x:c r="P1450" s="10" t="n">
        <x:v>0.001427625658914522</x:v>
      </x:c>
      <x:c r="Q1450" s="10" t="n">
        <x:v>3.857244342996337e-85</x:v>
      </x:c>
      <x:c r="R1450" s="10" t="n">
        <x:v>0.0002855251317829044</x:v>
      </x:c>
      <x:c r="S1450" s="4" t="inlineStr">
        <x:is>
          <x:t xml:space="preserve">validation</x:t>
        </x:is>
      </x:c>
      <x:c r="T1450" s="6" t="n">
        <x:v>56</x:v>
      </x:c>
      <x:c r="U1450" s="4" t="inlineStr">
        <x:is>
          <x:t xml:space="preserve">model_conditional_scenario_no_new_NHS_observations</x:t>
        </x:is>
      </x:c>
    </x:row>
    <x:row r="1451">
      <x:c r="A1451" s="4" t="inlineStr">
        <x:is>
          <x:t xml:space="preserve">RTH</x:t>
        </x:is>
      </x:c>
      <x:c r="B1451" s="11" t="inlineStr">
        <x:is>
          <x:t xml:space="preserve">Oxford University Hospitals NHS Foundation Trust</x:t>
        </x:is>
      </x:c>
      <x:c r="C1451" s="11" t="inlineStr">
        <x:is>
          <x:t xml:space="preserve">Acute&amp;Acute Community Trusts</x:t>
        </x:is>
      </x:c>
      <x:c r="D1451" s="5" t="n">
        <x:v>0.25</x:v>
      </x:c>
      <x:c r="E1451" s="5" t="n">
        <x:v>0.7</x:v>
      </x:c>
      <x:c r="F1451" s="5" t="n">
        <x:v>0.35</x:v>
      </x:c>
      <x:c r="G1451" s="5" t="n">
        <x:v>2.5</x:v>
      </x:c>
      <x:c r="H1451" s="6" t="n">
        <x:v>6057</x:v>
      </x:c>
      <x:c r="I1451" s="5" t="n">
        <x:v>5.015744748237001</x:v>
      </x:c>
      <x:c r="J1451" s="5" t="n">
        <x:v>4.957139563873738</x:v>
      </x:c>
      <x:c r="K1451" s="5" t="n">
        <x:v>0.313311335786577</x:v>
      </x:c>
      <x:c r="L1451" s="5" t="n">
        <x:v>0.3130495168499706</x:v>
      </x:c>
      <x:c r="M1451" s="7" t="b">
        <x:v>0</x:v>
      </x:c>
      <x:c r="N1451" s="6" t="n">
        <x:v>36</x:v>
      </x:c>
      <x:c r="O1451" s="10" t="n">
        <x:v>1.540057028774952e-195</x:v>
      </x:c>
      <x:c r="P1451" s="10" t="n">
        <x:v>0.00116919483813933</x:v>
      </x:c>
      <x:c r="Q1451" s="10" t="n">
        <x:v>1.540057028774952e-195</x:v>
      </x:c>
      <x:c r="R1451" s="10" t="n">
        <x:v>0.000233838967627866</x:v>
      </x:c>
      <x:c r="S1451" s="4" t="inlineStr">
        <x:is>
          <x:t xml:space="preserve">validation</x:t>
        </x:is>
      </x:c>
      <x:c r="T1451" s="6" t="n">
        <x:v>114</x:v>
      </x:c>
      <x:c r="U1451" s="4" t="inlineStr">
        <x:is>
          <x:t xml:space="preserve">model_conditional_scenario_no_new_NHS_observations</x:t>
        </x:is>
      </x:c>
    </x:row>
    <x:row r="1452">
      <x:c r="A1452" s="4" t="inlineStr">
        <x:is>
          <x:t xml:space="preserve">RTK</x:t>
        </x:is>
      </x:c>
      <x:c r="B1452" s="11" t="inlineStr">
        <x:is>
          <x:t xml:space="preserve">Ashford and St Peter's Hospitals NHS Foundation Trust</x:t>
        </x:is>
      </x:c>
      <x:c r="C1452" s="11" t="inlineStr">
        <x:is>
          <x:t xml:space="preserve">Acute&amp;Acute Community Trusts</x:t>
        </x:is>
      </x:c>
      <x:c r="D1452" s="5" t="n">
        <x:v>0.25</x:v>
      </x:c>
      <x:c r="E1452" s="5" t="n">
        <x:v>0.7</x:v>
      </x:c>
      <x:c r="F1452" s="5" t="n">
        <x:v>0.35</x:v>
      </x:c>
      <x:c r="G1452" s="5" t="n">
        <x:v>2.5</x:v>
      </x:c>
      <x:c r="H1452" s="6" t="n">
        <x:v>2213</x:v>
      </x:c>
      <x:c r="I1452" s="5" t="n">
        <x:v>5.199553203410994</x:v>
      </x:c>
      <x:c r="J1452" s="5" t="n">
        <x:v>4.993068521567502</x:v>
      </x:c>
      <x:c r="K1452" s="5" t="n">
        <x:v>0.313757377409086</x:v>
      </x:c>
      <x:c r="L1452" s="5" t="n">
        <x:v>0.3130495168499705</x:v>
      </x:c>
      <x:c r="M1452" s="7" t="b">
        <x:v>0</x:v>
      </x:c>
      <x:c r="N1452" s="6" t="n">
        <x:v>36</x:v>
      </x:c>
      <x:c r="O1452" s="10" t="n">
        <x:v>3.852804701334801e-96</x:v>
      </x:c>
      <x:c r="P1452" s="10" t="n">
        <x:v>0.0008274118516137533</x:v>
      </x:c>
      <x:c r="Q1452" s="10" t="n">
        <x:v>3.852804701334801e-96</x:v>
      </x:c>
      <x:c r="R1452" s="10" t="n">
        <x:v>0.0001654823703227507</x:v>
      </x:c>
      <x:c r="S1452" s="4" t="inlineStr">
        <x:is>
          <x:t xml:space="preserve">validation</x:t>
        </x:is>
      </x:c>
      <x:c r="T1452" s="6" t="n">
        <x:v>174</x:v>
      </x:c>
      <x:c r="U1452" s="4" t="inlineStr">
        <x:is>
          <x:t xml:space="preserve">model_conditional_scenario_no_new_NHS_observations</x:t>
        </x:is>
      </x:c>
    </x:row>
    <x:row r="1453">
      <x:c r="A1453" s="4" t="inlineStr">
        <x:is>
          <x:t xml:space="preserve">RTP</x:t>
        </x:is>
      </x:c>
      <x:c r="B1453" s="11" t="inlineStr">
        <x:is>
          <x:t xml:space="preserve">Surrey and Sussex Healthcare NHS Trust</x:t>
        </x:is>
      </x:c>
      <x:c r="C1453" s="11" t="inlineStr">
        <x:is>
          <x:t xml:space="preserve">Acute&amp;Acute Community Trusts</x:t>
        </x:is>
      </x:c>
      <x:c r="D1453" s="5" t="n">
        <x:v>0.25</x:v>
      </x:c>
      <x:c r="E1453" s="5" t="n">
        <x:v>0.7</x:v>
      </x:c>
      <x:c r="F1453" s="5" t="n">
        <x:v>0.35</x:v>
      </x:c>
      <x:c r="G1453" s="5" t="n">
        <x:v>2.5</x:v>
      </x:c>
      <x:c r="H1453" s="6" t="n">
        <x:v>2802</x:v>
      </x:c>
      <x:c r="I1453" s="5" t="n">
        <x:v>5.102570717597517</x:v>
      </x:c>
      <x:c r="J1453" s="5" t="n">
        <x:v>4.974143331799583</x:v>
      </x:c>
      <x:c r="K1453" s="5" t="n">
        <x:v>0.3136108477786122</x:v>
      </x:c>
      <x:c r="L1453" s="5" t="n">
        <x:v>0.3130495168499706</x:v>
      </x:c>
      <x:c r="M1453" s="7" t="b">
        <x:v>0</x:v>
      </x:c>
      <x:c r="N1453" s="6" t="n">
        <x:v>36</x:v>
      </x:c>
      <x:c r="O1453" s="10" t="n">
        <x:v>2.34740593116943e-88</x:v>
      </x:c>
      <x:c r="P1453" s="10" t="n">
        <x:v>0.0009975666837935299</x:v>
      </x:c>
      <x:c r="Q1453" s="10" t="n">
        <x:v>2.34740593116943e-88</x:v>
      </x:c>
      <x:c r="R1453" s="10" t="n">
        <x:v>0.000199513336758706</x:v>
      </x:c>
      <x:c r="S1453" s="4" t="inlineStr">
        <x:is>
          <x:t xml:space="preserve">validation</x:t>
        </x:is>
      </x:c>
      <x:c r="T1453" s="6" t="n">
        <x:v>150</x:v>
      </x:c>
      <x:c r="U1453" s="4" t="inlineStr">
        <x:is>
          <x:t xml:space="preserve">model_conditional_scenario_no_new_NHS_observations</x:t>
        </x:is>
      </x:c>
    </x:row>
    <x:row r="1454">
      <x:c r="A1454" s="4" t="inlineStr">
        <x:is>
          <x:t xml:space="preserve">RTQ</x:t>
        </x:is>
      </x:c>
      <x:c r="B1454" s="11" t="inlineStr">
        <x:is>
          <x:t xml:space="preserve">Gloucestershire Health and Care NHS Foundation Trust</x:t>
        </x:is>
      </x:c>
      <x:c r="C1454" s="11" t="inlineStr">
        <x:is>
          <x:t xml:space="preserve">MH&amp;LD, MH, LD&amp;Community Trusts</x:t>
        </x:is>
      </x:c>
      <x:c r="D1454" s="5" t="n">
        <x:v>0.25</x:v>
      </x:c>
      <x:c r="E1454" s="5" t="n">
        <x:v>0.7</x:v>
      </x:c>
      <x:c r="F1454" s="5" t="n">
        <x:v>0.35</x:v>
      </x:c>
      <x:c r="G1454" s="5" t="n">
        <x:v>2.5</x:v>
      </x:c>
      <x:c r="H1454" s="6" t="n">
        <x:v>2630</x:v>
      </x:c>
      <x:c r="I1454" s="5" t="n">
        <x:v>5.342545827403389</x:v>
      </x:c>
      <x:c r="J1454" s="5" t="n">
        <x:v>5.253783081115547</x:v>
      </x:c>
      <x:c r="K1454" s="5" t="n">
        <x:v>0.3136469629388106</x:v>
      </x:c>
      <x:c r="L1454" s="5" t="n">
        <x:v>0.3130495168499706</x:v>
      </x:c>
      <x:c r="M1454" s="7" t="b">
        <x:v>0</x:v>
      </x:c>
      <x:c r="N1454" s="6" t="n">
        <x:v>36</x:v>
      </x:c>
      <x:c r="O1454" s="10" t="n">
        <x:v>1.486986117646417e-58</x:v>
      </x:c>
      <x:c r="P1454" s="10" t="n">
        <x:v>0.001089788199626424</x:v>
      </x:c>
      <x:c r="Q1454" s="10" t="n">
        <x:v>1.486986117646417e-58</x:v>
      </x:c>
      <x:c r="R1454" s="10" t="n">
        <x:v>0.0002179576399252848</x:v>
      </x:c>
      <x:c r="S1454" s="4" t="inlineStr">
        <x:is>
          <x:t xml:space="preserve">validation</x:t>
        </x:is>
      </x:c>
      <x:c r="T1454" s="6" t="n">
        <x:v>133</x:v>
      </x:c>
      <x:c r="U1454" s="4" t="inlineStr">
        <x:is>
          <x:t xml:space="preserve">model_conditional_scenario_no_new_NHS_observations</x:t>
        </x:is>
      </x:c>
    </x:row>
    <x:row r="1455">
      <x:c r="A1455" s="4" t="inlineStr">
        <x:is>
          <x:t xml:space="preserve">RTR</x:t>
        </x:is>
      </x:c>
      <x:c r="B1455" s="11" t="inlineStr">
        <x:is>
          <x:t xml:space="preserve">South Tees Hospitals NHS Foundation Trust</x:t>
        </x:is>
      </x:c>
      <x:c r="C1455" s="11" t="inlineStr">
        <x:is>
          <x:t xml:space="preserve">Acute&amp;Acute Community Trusts</x:t>
        </x:is>
      </x:c>
      <x:c r="D1455" s="5" t="n">
        <x:v>0.25</x:v>
      </x:c>
      <x:c r="E1455" s="5" t="n">
        <x:v>0.7</x:v>
      </x:c>
      <x:c r="F1455" s="5" t="n">
        <x:v>0.35</x:v>
      </x:c>
      <x:c r="G1455" s="5" t="n">
        <x:v>2.5</x:v>
      </x:c>
      <x:c r="H1455" s="6" t="n">
        <x:v>3006</x:v>
      </x:c>
      <x:c r="I1455" s="5" t="n">
        <x:v>4.694719841523346</x:v>
      </x:c>
      <x:c r="J1455" s="5" t="n">
        <x:v>4.89369665674521</x:v>
      </x:c>
      <x:c r="K1455" s="5" t="n">
        <x:v>0.3135732951776206</x:v>
      </x:c>
      <x:c r="L1455" s="5" t="n">
        <x:v>0.3130495168499706</x:v>
      </x:c>
      <x:c r="M1455" s="7" t="b">
        <x:v>1</x:v>
      </x:c>
      <x:c r="N1455" s="6" t="n">
        <x:v>36</x:v>
      </x:c>
      <x:c r="O1455" s="10" t="n">
        <x:v>1.147631789958565e-18</x:v>
      </x:c>
      <x:c r="P1455" s="10" t="n">
        <x:v>0.001420991802097123</x:v>
      </x:c>
      <x:c r="Q1455" s="10" t="n">
        <x:v>1.147631789958565e-18</x:v>
      </x:c>
      <x:c r="R1455" s="10" t="n">
        <x:v>0.0002841983604194247</x:v>
      </x:c>
      <x:c r="S1455" s="4" t="inlineStr">
        <x:is>
          <x:t xml:space="preserve">validation</x:t>
        </x:is>
      </x:c>
      <x:c r="T1455" s="6" t="n">
        <x:v>59</x:v>
      </x:c>
      <x:c r="U1455" s="4" t="inlineStr">
        <x:is>
          <x:t xml:space="preserve">model_conditional_scenario_no_new_NHS_observations</x:t>
        </x:is>
      </x:c>
    </x:row>
    <x:row r="1456">
      <x:c r="A1456" s="4" t="inlineStr">
        <x:is>
          <x:t xml:space="preserve">RV3</x:t>
        </x:is>
      </x:c>
      <x:c r="B1456" s="11" t="inlineStr">
        <x:is>
          <x:t xml:space="preserve">Central and North West London NHS Foundation Trust</x:t>
        </x:is>
      </x:c>
      <x:c r="C1456" s="11" t="inlineStr">
        <x:is>
          <x:t xml:space="preserve">MH&amp;LD, MH, LD&amp;Community Trusts</x:t>
        </x:is>
      </x:c>
      <x:c r="D1456" s="5" t="n">
        <x:v>0.25</x:v>
      </x:c>
      <x:c r="E1456" s="5" t="n">
        <x:v>0.7</x:v>
      </x:c>
      <x:c r="F1456" s="5" t="n">
        <x:v>0.35</x:v>
      </x:c>
      <x:c r="G1456" s="5" t="n">
        <x:v>2.5</x:v>
      </x:c>
      <x:c r="H1456" s="6" t="n">
        <x:v>6209</x:v>
      </x:c>
      <x:c r="I1456" s="5" t="n">
        <x:v>5.267583792774409</x:v>
      </x:c>
      <x:c r="J1456" s="5" t="n">
        <x:v>5.239082050136182</x:v>
      </x:c>
      <x:c r="K1456" s="5" t="n">
        <x:v>0.3133049707588103</x:v>
      </x:c>
      <x:c r="L1456" s="5" t="n">
        <x:v>0.3130495168499706</x:v>
      </x:c>
      <x:c r="M1456" s="7" t="b">
        <x:v>0</x:v>
      </x:c>
      <x:c r="N1456" s="6" t="n">
        <x:v>36</x:v>
      </x:c>
      <x:c r="O1456" s="10" t="n">
        <x:v>1.504028785457507e-146</x:v>
      </x:c>
      <x:c r="P1456" s="10" t="n">
        <x:v>0.001245523136928943</x:v>
      </x:c>
      <x:c r="Q1456" s="10" t="n">
        <x:v>1.504028785457507e-146</x:v>
      </x:c>
      <x:c r="R1456" s="10" t="n">
        <x:v>0.0002491046273857886</x:v>
      </x:c>
      <x:c r="S1456" s="4" t="inlineStr">
        <x:is>
          <x:t xml:space="preserve">validation</x:t>
        </x:is>
      </x:c>
      <x:c r="T1456" s="6" t="n">
        <x:v>94</x:v>
      </x:c>
      <x:c r="U1456" s="4" t="inlineStr">
        <x:is>
          <x:t xml:space="preserve">model_conditional_scenario_no_new_NHS_observations</x:t>
        </x:is>
      </x:c>
    </x:row>
    <x:row r="1457">
      <x:c r="A1457" s="4" t="inlineStr">
        <x:is>
          <x:t xml:space="preserve">RV5</x:t>
        </x:is>
      </x:c>
      <x:c r="B1457" s="11" t="inlineStr">
        <x:is>
          <x:t xml:space="preserve">South London and Maudsley NHS Foundation Trust</x:t>
        </x:is>
      </x:c>
      <x:c r="C1457" s="11" t="inlineStr">
        <x:is>
          <x:t xml:space="preserve">MH&amp;LD, MH, LD&amp;Community Trusts</x:t>
        </x:is>
      </x:c>
      <x:c r="D1457" s="5" t="n">
        <x:v>0.25</x:v>
      </x:c>
      <x:c r="E1457" s="5" t="n">
        <x:v>0.7</x:v>
      </x:c>
      <x:c r="F1457" s="5" t="n">
        <x:v>0.35</x:v>
      </x:c>
      <x:c r="G1457" s="5" t="n">
        <x:v>2.5</x:v>
      </x:c>
      <x:c r="H1457" s="6" t="n">
        <x:v>3305</x:v>
      </x:c>
      <x:c r="I1457" s="5" t="n">
        <x:v>5.23372767857308</x:v>
      </x:c>
      <x:c r="J1457" s="5" t="n">
        <x:v>5.232353106840268</x:v>
      </x:c>
      <x:c r="K1457" s="5" t="n">
        <x:v>0.3135265231558463</x:v>
      </x:c>
      <x:c r="L1457" s="5" t="n">
        <x:v>0.3130495168499706</x:v>
      </x:c>
      <x:c r="M1457" s="7" t="b">
        <x:v>0</x:v>
      </x:c>
      <x:c r="N1457" s="6" t="n">
        <x:v>36</x:v>
      </x:c>
      <x:c r="O1457" s="10" t="n">
        <x:v>8.66227926828559e-34</x:v>
      </x:c>
      <x:c r="P1457" s="10" t="n">
        <x:v>0.001325348839145493</x:v>
      </x:c>
      <x:c r="Q1457" s="10" t="n">
        <x:v>8.66227926828559e-34</x:v>
      </x:c>
      <x:c r="R1457" s="10" t="n">
        <x:v>0.0002650697678290986</x:v>
      </x:c>
      <x:c r="S1457" s="4" t="inlineStr">
        <x:is>
          <x:t xml:space="preserve">validation</x:t>
        </x:is>
      </x:c>
      <x:c r="T1457" s="6" t="n">
        <x:v>80</x:v>
      </x:c>
      <x:c r="U1457" s="4" t="inlineStr">
        <x:is>
          <x:t xml:space="preserve">model_conditional_scenario_no_new_NHS_observations</x:t>
        </x:is>
      </x:c>
    </x:row>
    <x:row r="1458">
      <x:c r="A1458" s="4" t="inlineStr">
        <x:is>
          <x:t xml:space="preserve">RV9</x:t>
        </x:is>
      </x:c>
      <x:c r="B1458" s="11" t="inlineStr">
        <x:is>
          <x:t xml:space="preserve">Humber Teaching NHS Foundation Trust</x:t>
        </x:is>
      </x:c>
      <x:c r="C1458" s="11" t="inlineStr">
        <x:is>
          <x:t xml:space="preserve">MH&amp;LD, MH, LD&amp;Community Trusts</x:t>
        </x:is>
      </x:c>
      <x:c r="D1458" s="5" t="n">
        <x:v>0.25</x:v>
      </x:c>
      <x:c r="E1458" s="5" t="n">
        <x:v>0.7</x:v>
      </x:c>
      <x:c r="F1458" s="5" t="n">
        <x:v>0.35</x:v>
      </x:c>
      <x:c r="G1458" s="5" t="n">
        <x:v>2.5</x:v>
      </x:c>
      <x:c r="H1458" s="6" t="n">
        <x:v>2165</x:v>
      </x:c>
      <x:c r="I1458" s="5" t="n">
        <x:v>5.354682762801523</x:v>
      </x:c>
      <x:c r="J1458" s="5" t="n">
        <x:v>5.256094334201002</x:v>
      </x:c>
      <x:c r="K1458" s="5" t="n">
        <x:v>0.3137727631629305</x:v>
      </x:c>
      <x:c r="L1458" s="5" t="n">
        <x:v>0.3130495168499705</x:v>
      </x:c>
      <x:c r="M1458" s="7" t="b">
        <x:v>0</x:v>
      </x:c>
      <x:c r="N1458" s="6" t="n">
        <x:v>36</x:v>
      </x:c>
      <x:c r="O1458" s="10" t="n">
        <x:v>1.282466497036893e-45</x:v>
      </x:c>
      <x:c r="P1458" s="10" t="n">
        <x:v>0.001067292286710464</x:v>
      </x:c>
      <x:c r="Q1458" s="10" t="n">
        <x:v>1.282466497036893e-45</x:v>
      </x:c>
      <x:c r="R1458" s="10" t="n">
        <x:v>0.0002134584573420928</x:v>
      </x:c>
      <x:c r="S1458" s="4" t="inlineStr">
        <x:is>
          <x:t xml:space="preserve">validation</x:t>
        </x:is>
      </x:c>
      <x:c r="T1458" s="6" t="n">
        <x:v>137</x:v>
      </x:c>
      <x:c r="U1458" s="4" t="inlineStr">
        <x:is>
          <x:t xml:space="preserve">model_conditional_scenario_no_new_NHS_observations</x:t>
        </x:is>
      </x:c>
    </x:row>
    <x:row r="1459">
      <x:c r="A1459" s="4" t="inlineStr">
        <x:is>
          <x:t xml:space="preserve">RVJ</x:t>
        </x:is>
      </x:c>
      <x:c r="B1459" s="11" t="inlineStr">
        <x:is>
          <x:t xml:space="preserve">North Bristol NHS Trust</x:t>
        </x:is>
      </x:c>
      <x:c r="C1459" s="11" t="inlineStr">
        <x:is>
          <x:t xml:space="preserve">Acute&amp;Acute Community Trusts</x:t>
        </x:is>
      </x:c>
      <x:c r="D1459" s="5" t="n">
        <x:v>0.25</x:v>
      </x:c>
      <x:c r="E1459" s="5" t="n">
        <x:v>0.7</x:v>
      </x:c>
      <x:c r="F1459" s="5" t="n">
        <x:v>0.35</x:v>
      </x:c>
      <x:c r="G1459" s="5" t="n">
        <x:v>2.5</x:v>
      </x:c>
      <x:c r="H1459" s="6" t="n">
        <x:v>6015</x:v>
      </x:c>
      <x:c r="I1459" s="5" t="n">
        <x:v>5.120418105545482</x:v>
      </x:c>
      <x:c r="J1459" s="5" t="n">
        <x:v>4.977932456193937</x:v>
      </x:c>
      <x:c r="K1459" s="5" t="n">
        <x:v>0.3133131508629154</x:v>
      </x:c>
      <x:c r="L1459" s="5" t="n">
        <x:v>0.3130495168499706</x:v>
      </x:c>
      <x:c r="M1459" s="7" t="b">
        <x:v>0</x:v>
      </x:c>
      <x:c r="N1459" s="6" t="n">
        <x:v>36</x:v>
      </x:c>
      <x:c r="O1459" s="10" t="n">
        <x:v>0</x:v>
      </x:c>
      <x:c r="P1459" s="10" t="n">
        <x:v>0.0009587660118433564</x:v>
      </x:c>
      <x:c r="Q1459" s="10" t="n">
        <x:v>0</x:v>
      </x:c>
      <x:c r="R1459" s="10" t="n">
        <x:v>0.0001917532023686713</x:v>
      </x:c>
      <x:c r="S1459" s="4" t="inlineStr">
        <x:is>
          <x:t xml:space="preserve">validation</x:t>
        </x:is>
      </x:c>
      <x:c r="T1459" s="6" t="n">
        <x:v>158</x:v>
      </x:c>
      <x:c r="U1459" s="4" t="inlineStr">
        <x:is>
          <x:t xml:space="preserve">model_conditional_scenario_no_new_NHS_observations</x:t>
        </x:is>
      </x:c>
    </x:row>
    <x:row r="1460">
      <x:c r="A1460" s="4" t="inlineStr">
        <x:is>
          <x:t xml:space="preserve">RVN</x:t>
        </x:is>
      </x:c>
      <x:c r="B1460" s="11" t="inlineStr">
        <x:is>
          <x:t xml:space="preserve">Avon and Wiltshire Mental Health Partnership NHS Trust</x:t>
        </x:is>
      </x:c>
      <x:c r="C1460" s="11" t="inlineStr">
        <x:is>
          <x:t xml:space="preserve">MH&amp;LD, MH, LD&amp;Community Trusts</x:t>
        </x:is>
      </x:c>
      <x:c r="D1460" s="5" t="n">
        <x:v>0.25</x:v>
      </x:c>
      <x:c r="E1460" s="5" t="n">
        <x:v>0.7</x:v>
      </x:c>
      <x:c r="F1460" s="5" t="n">
        <x:v>0.35</x:v>
      </x:c>
      <x:c r="G1460" s="5" t="n">
        <x:v>2.5</x:v>
      </x:c>
      <x:c r="H1460" s="6" t="n">
        <x:v>2724</x:v>
      </x:c>
      <x:c r="I1460" s="5" t="n">
        <x:v>5.384531203179384</x:v>
      </x:c>
      <x:c r="J1460" s="5" t="n">
        <x:v>5.262067678173671</x:v>
      </x:c>
      <x:c r="K1460" s="5" t="n">
        <x:v>0.313626669272558</x:v>
      </x:c>
      <x:c r="L1460" s="5" t="n">
        <x:v>0.3130495168499706</x:v>
      </x:c>
      <x:c r="M1460" s="7" t="b">
        <x:v>0</x:v>
      </x:c>
      <x:c r="N1460" s="6" t="n">
        <x:v>36</x:v>
      </x:c>
      <x:c r="O1460" s="10" t="n">
        <x:v>1.098765985454465e-81</x:v>
      </x:c>
      <x:c r="P1460" s="10" t="n">
        <x:v>0.00100659412365444</x:v>
      </x:c>
      <x:c r="Q1460" s="10" t="n">
        <x:v>1.098765985454465e-81</x:v>
      </x:c>
      <x:c r="R1460" s="10" t="n">
        <x:v>0.000201318824730888</x:v>
      </x:c>
      <x:c r="S1460" s="4" t="inlineStr">
        <x:is>
          <x:t xml:space="preserve">validation</x:t>
        </x:is>
      </x:c>
      <x:c r="T1460" s="6" t="n">
        <x:v>149</x:v>
      </x:c>
      <x:c r="U1460" s="4" t="inlineStr">
        <x:is>
          <x:t xml:space="preserve">model_conditional_scenario_no_new_NHS_observations</x:t>
        </x:is>
      </x:c>
    </x:row>
    <x:row r="1461">
      <x:c r="A1461" s="4" t="inlineStr">
        <x:is>
          <x:t xml:space="preserve">RVR</x:t>
        </x:is>
      </x:c>
      <x:c r="B1461" s="11" t="inlineStr">
        <x:is>
          <x:t xml:space="preserve">Epsom and St Helier University Hospitals NHS Trust</x:t>
        </x:is>
      </x:c>
      <x:c r="C1461" s="11" t="inlineStr">
        <x:is>
          <x:t xml:space="preserve">Acute&amp;Acute Community Trusts</x:t>
        </x:is>
      </x:c>
      <x:c r="D1461" s="5" t="n">
        <x:v>0.25</x:v>
      </x:c>
      <x:c r="E1461" s="5" t="n">
        <x:v>0.7</x:v>
      </x:c>
      <x:c r="F1461" s="5" t="n">
        <x:v>0.35</x:v>
      </x:c>
      <x:c r="G1461" s="5" t="n">
        <x:v>2.5</x:v>
      </x:c>
      <x:c r="H1461" s="6" t="n">
        <x:v>3440</x:v>
      </x:c>
      <x:c r="I1461" s="5" t="n">
        <x:v>5.07888721270503</x:v>
      </x:c>
      <x:c r="J1461" s="5" t="n">
        <x:v>4.969546364864739</x:v>
      </x:c>
      <x:c r="K1461" s="5" t="n">
        <x:v>0.3135080364688944</x:v>
      </x:c>
      <x:c r="L1461" s="5" t="n">
        <x:v>0.3130495168499706</x:v>
      </x:c>
      <x:c r="M1461" s="7" t="b">
        <x:v>0</x:v>
      </x:c>
      <x:c r="N1461" s="6" t="n">
        <x:v>36</x:v>
      </x:c>
      <x:c r="O1461" s="10" t="n">
        <x:v>2.148903070613849e-110</x:v>
      </x:c>
      <x:c r="P1461" s="10" t="n">
        <x:v>0.001041848105875617</x:v>
      </x:c>
      <x:c r="Q1461" s="10" t="n">
        <x:v>2.148903070613849e-110</x:v>
      </x:c>
      <x:c r="R1461" s="10" t="n">
        <x:v>0.0002083696211751233</x:v>
      </x:c>
      <x:c r="S1461" s="4" t="inlineStr">
        <x:is>
          <x:t xml:space="preserve">validation</x:t>
        </x:is>
      </x:c>
      <x:c r="T1461" s="6" t="n">
        <x:v>143</x:v>
      </x:c>
      <x:c r="U1461" s="4" t="inlineStr">
        <x:is>
          <x:t xml:space="preserve">model_conditional_scenario_no_new_NHS_observations</x:t>
        </x:is>
      </x:c>
    </x:row>
    <x:row r="1462">
      <x:c r="A1462" s="4" t="inlineStr">
        <x:is>
          <x:t xml:space="preserve">RVV</x:t>
        </x:is>
      </x:c>
      <x:c r="B1462" s="11" t="inlineStr">
        <x:is>
          <x:t xml:space="preserve">East Kent Hospitals University NHS Foundation Trust</x:t>
        </x:is>
      </x:c>
      <x:c r="C1462" s="11" t="inlineStr">
        <x:is>
          <x:t xml:space="preserve">Acute&amp;Acute Community Trusts</x:t>
        </x:is>
      </x:c>
      <x:c r="D1462" s="5" t="n">
        <x:v>0.25</x:v>
      </x:c>
      <x:c r="E1462" s="5" t="n">
        <x:v>0.7</x:v>
      </x:c>
      <x:c r="F1462" s="5" t="n">
        <x:v>0.35</x:v>
      </x:c>
      <x:c r="G1462" s="5" t="n">
        <x:v>2.5</x:v>
      </x:c>
      <x:c r="H1462" s="6" t="n">
        <x:v>5367</x:v>
      </x:c>
      <x:c r="I1462" s="5" t="n">
        <x:v>4.707337575724052</x:v>
      </x:c>
      <x:c r="J1462" s="5" t="n">
        <x:v>4.895911187362871</x:v>
      </x:c>
      <x:c r="K1462" s="5" t="n">
        <x:v>0.3133447263366832</x:v>
      </x:c>
      <x:c r="L1462" s="5" t="n">
        <x:v>0.3130495168499706</x:v>
      </x:c>
      <x:c r="M1462" s="7" t="b">
        <x:v>1</x:v>
      </x:c>
      <x:c r="N1462" s="6" t="n">
        <x:v>36</x:v>
      </x:c>
      <x:c r="O1462" s="10" t="n">
        <x:v>7.732941389669657e-37</x:v>
      </x:c>
      <x:c r="P1462" s="10" t="n">
        <x:v>0.001446369329975388</x:v>
      </x:c>
      <x:c r="Q1462" s="10" t="n">
        <x:v>7.732941389669657e-37</x:v>
      </x:c>
      <x:c r="R1462" s="10" t="n">
        <x:v>0.0002892738659950776</x:v>
      </x:c>
      <x:c r="S1462" s="4" t="inlineStr">
        <x:is>
          <x:t xml:space="preserve">validation</x:t>
        </x:is>
      </x:c>
      <x:c r="T1462" s="6" t="n">
        <x:v>49</x:v>
      </x:c>
      <x:c r="U1462" s="4" t="inlineStr">
        <x:is>
          <x:t xml:space="preserve">model_conditional_scenario_no_new_NHS_observations</x:t>
        </x:is>
      </x:c>
    </x:row>
    <x:row r="1463">
      <x:c r="A1463" s="4" t="inlineStr">
        <x:is>
          <x:t xml:space="preserve">RVW</x:t>
        </x:is>
      </x:c>
      <x:c r="B1463" s="11" t="inlineStr">
        <x:is>
          <x:t xml:space="preserve">North Tees and Hartlepool NHS Foundation Trust</x:t>
        </x:is>
      </x:c>
      <x:c r="C1463" s="11" t="inlineStr">
        <x:is>
          <x:t xml:space="preserve">Acute&amp;Acute Community Trusts</x:t>
        </x:is>
      </x:c>
      <x:c r="D1463" s="5" t="n">
        <x:v>0.25</x:v>
      </x:c>
      <x:c r="E1463" s="5" t="n">
        <x:v>0.7</x:v>
      </x:c>
      <x:c r="F1463" s="5" t="n">
        <x:v>0.35</x:v>
      </x:c>
      <x:c r="G1463" s="5" t="n">
        <x:v>2.5</x:v>
      </x:c>
      <x:c r="H1463" s="6" t="n">
        <x:v>2111</x:v>
      </x:c>
      <x:c r="I1463" s="5" t="n">
        <x:v>5.071682008052067</x:v>
      </x:c>
      <x:c r="J1463" s="5" t="n">
        <x:v>4.967935268682245</x:v>
      </x:c>
      <x:c r="K1463" s="5" t="n">
        <x:v>0.3137908916445697</x:v>
      </x:c>
      <x:c r="L1463" s="5" t="n">
        <x:v>0.3130495168499706</x:v>
      </x:c>
      <x:c r="M1463" s="7" t="b">
        <x:v>0</x:v>
      </x:c>
      <x:c r="N1463" s="6" t="n">
        <x:v>36</x:v>
      </x:c>
      <x:c r="O1463" s="10" t="n">
        <x:v>1.007914964552863e-44</x:v>
      </x:c>
      <x:c r="P1463" s="10" t="n">
        <x:v>0.001060564817869878</x:v>
      </x:c>
      <x:c r="Q1463" s="10" t="n">
        <x:v>1.007914964552863e-44</x:v>
      </x:c>
      <x:c r="R1463" s="10" t="n">
        <x:v>0.0002121129635739755</x:v>
      </x:c>
      <x:c r="S1463" s="4" t="inlineStr">
        <x:is>
          <x:t xml:space="preserve">validation</x:t>
        </x:is>
      </x:c>
      <x:c r="T1463" s="6" t="n">
        <x:v>138</x:v>
      </x:c>
      <x:c r="U1463" s="4" t="inlineStr">
        <x:is>
          <x:t xml:space="preserve">model_conditional_scenario_no_new_NHS_observations</x:t>
        </x:is>
      </x:c>
    </x:row>
    <x:row r="1464">
      <x:c r="A1464" s="4" t="inlineStr">
        <x:is>
          <x:t xml:space="preserve">RW4</x:t>
        </x:is>
      </x:c>
      <x:c r="B1464" s="11" t="inlineStr">
        <x:is>
          <x:t xml:space="preserve">Mersey Care NHS Foundation Trust</x:t>
        </x:is>
      </x:c>
      <x:c r="C1464" s="11" t="inlineStr">
        <x:is>
          <x:t xml:space="preserve">MH&amp;LD, MH, LD&amp;Community Trusts</x:t>
        </x:is>
      </x:c>
      <x:c r="D1464" s="5" t="n">
        <x:v>0.25</x:v>
      </x:c>
      <x:c r="E1464" s="5" t="n">
        <x:v>0.7</x:v>
      </x:c>
      <x:c r="F1464" s="5" t="n">
        <x:v>0.35</x:v>
      </x:c>
      <x:c r="G1464" s="5" t="n">
        <x:v>2.5</x:v>
      </x:c>
      <x:c r="H1464" s="6" t="n">
        <x:v>4491</x:v>
      </x:c>
      <x:c r="I1464" s="5" t="n">
        <x:v>5.397887120779217</x:v>
      </x:c>
      <x:c r="J1464" s="5" t="n">
        <x:v>5.264890384868659</x:v>
      </x:c>
      <x:c r="K1464" s="5" t="n">
        <x:v>0.313401758253356</x:v>
      </x:c>
      <x:c r="L1464" s="5" t="n">
        <x:v>0.3130495168499706</x:v>
      </x:c>
      <x:c r="M1464" s="7" t="b">
        <x:v>0</x:v>
      </x:c>
      <x:c r="N1464" s="6" t="n">
        <x:v>36</x:v>
      </x:c>
      <x:c r="O1464" s="10" t="n">
        <x:v>3.003639204362276e-224</x:v>
      </x:c>
      <x:c r="P1464" s="10" t="n">
        <x:v>0.0009773875469429674</x:v>
      </x:c>
      <x:c r="Q1464" s="10" t="n">
        <x:v>3.003639204362276e-224</x:v>
      </x:c>
      <x:c r="R1464" s="10" t="n">
        <x:v>0.0001954775093885935</x:v>
      </x:c>
      <x:c r="S1464" s="4" t="inlineStr">
        <x:is>
          <x:t xml:space="preserve">validation</x:t>
        </x:is>
      </x:c>
      <x:c r="T1464" s="6" t="n">
        <x:v>156</x:v>
      </x:c>
      <x:c r="U1464" s="4" t="inlineStr">
        <x:is>
          <x:t xml:space="preserve">model_conditional_scenario_no_new_NHS_observations</x:t>
        </x:is>
      </x:c>
    </x:row>
    <x:row r="1465">
      <x:c r="A1465" s="4" t="inlineStr">
        <x:is>
          <x:t xml:space="preserve">RW5</x:t>
        </x:is>
      </x:c>
      <x:c r="B1465" s="11" t="inlineStr">
        <x:is>
          <x:t xml:space="preserve">Lancashire and South Cumbria NHS Foundation Trust</x:t>
        </x:is>
      </x:c>
      <x:c r="C1465" s="11" t="inlineStr">
        <x:is>
          <x:t xml:space="preserve">MH&amp;LD, MH, LD&amp;Community Trusts</x:t>
        </x:is>
      </x:c>
      <x:c r="D1465" s="5" t="n">
        <x:v>0.25</x:v>
      </x:c>
      <x:c r="E1465" s="5" t="n">
        <x:v>0.7</x:v>
      </x:c>
      <x:c r="F1465" s="5" t="n">
        <x:v>0.35</x:v>
      </x:c>
      <x:c r="G1465" s="5" t="n">
        <x:v>2.5</x:v>
      </x:c>
      <x:c r="H1465" s="6" t="n">
        <x:v>3543</x:v>
      </x:c>
      <x:c r="I1465" s="5" t="n">
        <x:v>4.99738963698073</x:v>
      </x:c>
      <x:c r="J1465" s="5" t="n">
        <x:v>5.185624110064129</x:v>
      </x:c>
      <x:c r="K1465" s="5" t="n">
        <x:v>0.3134948678320468</x:v>
      </x:c>
      <x:c r="L1465" s="5" t="n">
        <x:v>0.3130495168499706</x:v>
      </x:c>
      <x:c r="M1465" s="7" t="b">
        <x:v>1</x:v>
      </x:c>
      <x:c r="N1465" s="6" t="n">
        <x:v>36</x:v>
      </x:c>
      <x:c r="O1465" s="10" t="n">
        <x:v>4.757577372117528e-35</x:v>
      </x:c>
      <x:c r="P1465" s="10" t="n">
        <x:v>0.001340414429462204</x:v>
      </x:c>
      <x:c r="Q1465" s="10" t="n">
        <x:v>4.757577372117528e-35</x:v>
      </x:c>
      <x:c r="R1465" s="10" t="n">
        <x:v>0.0002680828858924409</x:v>
      </x:c>
      <x:c r="S1465" s="4" t="inlineStr">
        <x:is>
          <x:t xml:space="preserve">validation</x:t>
        </x:is>
      </x:c>
      <x:c r="T1465" s="6" t="n">
        <x:v>76</x:v>
      </x:c>
      <x:c r="U1465" s="4" t="inlineStr">
        <x:is>
          <x:t xml:space="preserve">model_conditional_scenario_no_new_NHS_observations</x:t>
        </x:is>
      </x:c>
    </x:row>
    <x:row r="1466">
      <x:c r="A1466" s="4" t="inlineStr">
        <x:is>
          <x:t xml:space="preserve">RWA</x:t>
        </x:is>
      </x:c>
      <x:c r="B1466" s="11" t="inlineStr">
        <x:is>
          <x:t xml:space="preserve">Hull University Teaching Hospitals NHS Trust</x:t>
        </x:is>
      </x:c>
      <x:c r="C1466" s="11" t="inlineStr">
        <x:is>
          <x:t xml:space="preserve">Acute&amp;Acute Community Trusts</x:t>
        </x:is>
      </x:c>
      <x:c r="D1466" s="5" t="n">
        <x:v>0.25</x:v>
      </x:c>
      <x:c r="E1466" s="5" t="n">
        <x:v>0.7</x:v>
      </x:c>
      <x:c r="F1466" s="5" t="n">
        <x:v>0.35</x:v>
      </x:c>
      <x:c r="G1466" s="5" t="n">
        <x:v>2.5</x:v>
      </x:c>
      <x:c r="H1466" s="6" t="n">
        <x:v>4704</x:v>
      </x:c>
      <x:c r="I1466" s="5" t="n">
        <x:v>4.844735547181597</x:v>
      </x:c>
      <x:c r="J1466" s="5" t="n">
        <x:v>4.9232040198731</x:v>
      </x:c>
      <x:c r="K1466" s="5" t="n">
        <x:v>0.3133859542386785</x:v>
      </x:c>
      <x:c r="L1466" s="5" t="n">
        <x:v>0.3130495168499706</x:v>
      </x:c>
      <x:c r="M1466" s="7" t="b">
        <x:v>0</x:v>
      </x:c>
      <x:c r="N1466" s="6" t="n">
        <x:v>36</x:v>
      </x:c>
      <x:c r="O1466" s="10" t="n">
        <x:v>1.152068517819247e-11</x:v>
      </x:c>
      <x:c r="P1466" s="10" t="n">
        <x:v>0.001578303620284116</x:v>
      </x:c>
      <x:c r="Q1466" s="10" t="n">
        <x:v>1.152068517819247e-11</x:v>
      </x:c>
      <x:c r="R1466" s="10" t="n">
        <x:v>0.0003156607240568232</x:v>
      </x:c>
      <x:c r="S1466" s="4" t="inlineStr">
        <x:is>
          <x:t xml:space="preserve">validation</x:t>
        </x:is>
      </x:c>
      <x:c r="T1466" s="6" t="n">
        <x:v>16</x:v>
      </x:c>
      <x:c r="U1466" s="4" t="inlineStr">
        <x:is>
          <x:t xml:space="preserve">model_conditional_scenario_no_new_NHS_observations</x:t>
        </x:is>
      </x:c>
    </x:row>
    <x:row r="1467">
      <x:c r="A1467" s="4" t="inlineStr">
        <x:is>
          <x:t xml:space="preserve">RWD</x:t>
        </x:is>
      </x:c>
      <x:c r="B1467" s="11" t="inlineStr">
        <x:is>
          <x:t xml:space="preserve">United Lincolnshire Teaching Hospitals NHS Trust</x:t>
        </x:is>
      </x:c>
      <x:c r="C1467" s="11" t="inlineStr">
        <x:is>
          <x:t xml:space="preserve">Acute&amp;Acute Community Trusts</x:t>
        </x:is>
      </x:c>
      <x:c r="D1467" s="5" t="n">
        <x:v>0.25</x:v>
      </x:c>
      <x:c r="E1467" s="5" t="n">
        <x:v>0.7</x:v>
      </x:c>
      <x:c r="F1467" s="5" t="n">
        <x:v>0.35</x:v>
      </x:c>
      <x:c r="G1467" s="5" t="n">
        <x:v>2.5</x:v>
      </x:c>
      <x:c r="H1467" s="6" t="n">
        <x:v>5008</x:v>
      </x:c>
      <x:c r="I1467" s="5" t="n">
        <x:v>4.835903726669841</x:v>
      </x:c>
      <x:c r="J1467" s="5" t="n">
        <x:v>4.921441796519898</x:v>
      </x:c>
      <x:c r="K1467" s="5" t="n">
        <x:v>0.3133657068456579</x:v>
      </x:c>
      <x:c r="L1467" s="5" t="n">
        <x:v>0.3130495168499706</x:v>
      </x:c>
      <x:c r="M1467" s="7" t="b">
        <x:v>0</x:v>
      </x:c>
      <x:c r="N1467" s="6" t="n">
        <x:v>36</x:v>
      </x:c>
      <x:c r="O1467" s="10" t="n">
        <x:v>3.108541473465879e-10</x:v>
      </x:c>
      <x:c r="P1467" s="10" t="n">
        <x:v>0.001601572374860352</x:v>
      </x:c>
      <x:c r="Q1467" s="10" t="n">
        <x:v>3.108541473465879e-10</x:v>
      </x:c>
      <x:c r="R1467" s="10" t="n">
        <x:v>0.0003203144749720704</x:v>
      </x:c>
      <x:c r="S1467" s="4" t="inlineStr">
        <x:is>
          <x:t xml:space="preserve">validation</x:t>
        </x:is>
      </x:c>
      <x:c r="T1467" s="6" t="n">
        <x:v>12</x:v>
      </x:c>
      <x:c r="U1467" s="4" t="inlineStr">
        <x:is>
          <x:t xml:space="preserve">model_conditional_scenario_no_new_NHS_observations</x:t>
        </x:is>
      </x:c>
    </x:row>
    <x:row r="1468">
      <x:c r="A1468" s="4" t="inlineStr">
        <x:is>
          <x:t xml:space="preserve">RWE</x:t>
        </x:is>
      </x:c>
      <x:c r="B1468" s="11" t="inlineStr">
        <x:is>
          <x:t xml:space="preserve">University Hospitals of Leicester NHS Trust</x:t>
        </x:is>
      </x:c>
      <x:c r="C1468" s="11" t="inlineStr">
        <x:is>
          <x:t xml:space="preserve">Acute&amp;Acute Community Trusts</x:t>
        </x:is>
      </x:c>
      <x:c r="D1468" s="5" t="n">
        <x:v>0.25</x:v>
      </x:c>
      <x:c r="E1468" s="5" t="n">
        <x:v>0.7</x:v>
      </x:c>
      <x:c r="F1468" s="5" t="n">
        <x:v>0.35</x:v>
      </x:c>
      <x:c r="G1468" s="5" t="n">
        <x:v>2.5</x:v>
      </x:c>
      <x:c r="H1468" s="6" t="n">
        <x:v>11467</x:v>
      </x:c>
      <x:c r="I1468" s="5" t="n">
        <x:v>5.088574677427709</x:v>
      </x:c>
      <x:c r="J1468" s="5" t="n">
        <x:v>4.971699913684986</x:v>
      </x:c>
      <x:c r="K1468" s="5" t="n">
        <x:v>0.3131882779722522</x:v>
      </x:c>
      <x:c r="L1468" s="5" t="n">
        <x:v>0.3130495168499706</x:v>
      </x:c>
      <x:c r="M1468" s="7" t="b">
        <x:v>0</x:v>
      </x:c>
      <x:c r="N1468" s="6" t="n">
        <x:v>36</x:v>
      </x:c>
      <x:c r="O1468" s="10" t="n">
        <x:v>0</x:v>
      </x:c>
      <x:c r="P1468" s="10" t="n">
        <x:v>0.001017655474130276</x:v>
      </x:c>
      <x:c r="Q1468" s="10" t="n">
        <x:v>0</x:v>
      </x:c>
      <x:c r="R1468" s="10" t="n">
        <x:v>0.0002035310948260552</x:v>
      </x:c>
      <x:c r="S1468" s="4" t="inlineStr">
        <x:is>
          <x:t xml:space="preserve">validation</x:t>
        </x:is>
      </x:c>
      <x:c r="T1468" s="6" t="n">
        <x:v>147</x:v>
      </x:c>
      <x:c r="U1468" s="4" t="inlineStr">
        <x:is>
          <x:t xml:space="preserve">model_conditional_scenario_no_new_NHS_observations</x:t>
        </x:is>
      </x:c>
    </x:row>
    <x:row r="1469">
      <x:c r="A1469" s="4" t="inlineStr">
        <x:is>
          <x:t xml:space="preserve">RWF</x:t>
        </x:is>
      </x:c>
      <x:c r="B1469" s="11" t="inlineStr">
        <x:is>
          <x:t xml:space="preserve">Maidstone and Tunbridge Wells NHS Trust</x:t>
        </x:is>
      </x:c>
      <x:c r="C1469" s="11" t="inlineStr">
        <x:is>
          <x:t xml:space="preserve">Acute&amp;Acute Community Trusts</x:t>
        </x:is>
      </x:c>
      <x:c r="D1469" s="5" t="n">
        <x:v>0.25</x:v>
      </x:c>
      <x:c r="E1469" s="5" t="n">
        <x:v>0.7</x:v>
      </x:c>
      <x:c r="F1469" s="5" t="n">
        <x:v>0.35</x:v>
      </x:c>
      <x:c r="G1469" s="5" t="n">
        <x:v>2.5</x:v>
      </x:c>
      <x:c r="H1469" s="6" t="n">
        <x:v>3394</x:v>
      </x:c>
      <x:c r="I1469" s="5" t="n">
        <x:v>5.028469974349294</x:v>
      </x:c>
      <x:c r="J1469" s="5" t="n">
        <x:v>4.959578459845556</x:v>
      </x:c>
      <x:c r="K1469" s="5" t="n">
        <x:v>0.3135141725385653</x:v>
      </x:c>
      <x:c r="L1469" s="5" t="n">
        <x:v>0.3130495168499705</x:v>
      </x:c>
      <x:c r="M1469" s="7" t="b">
        <x:v>0</x:v>
      </x:c>
      <x:c r="N1469" s="6" t="n">
        <x:v>36</x:v>
      </x:c>
      <x:c r="O1469" s="10" t="n">
        <x:v>9.412477222735507e-75</x:v>
      </x:c>
      <x:c r="P1469" s="10" t="n">
        <x:v>0.001144831128915643</x:v>
      </x:c>
      <x:c r="Q1469" s="10" t="n">
        <x:v>9.412477222735507e-75</x:v>
      </x:c>
      <x:c r="R1469" s="10" t="n">
        <x:v>0.0002289662257831287</x:v>
      </x:c>
      <x:c r="S1469" s="4" t="inlineStr">
        <x:is>
          <x:t xml:space="preserve">validation</x:t>
        </x:is>
      </x:c>
      <x:c r="T1469" s="6" t="n">
        <x:v>118</x:v>
      </x:c>
      <x:c r="U1469" s="4" t="inlineStr">
        <x:is>
          <x:t xml:space="preserve">model_conditional_scenario_no_new_NHS_observations</x:t>
        </x:is>
      </x:c>
    </x:row>
    <x:row r="1470">
      <x:c r="A1470" s="4" t="inlineStr">
        <x:is>
          <x:t xml:space="preserve">RWG</x:t>
        </x:is>
      </x:c>
      <x:c r="B1470" s="11" t="inlineStr">
        <x:is>
          <x:t xml:space="preserve">West Hertfordshire Teaching Hospitals NHS Trust</x:t>
        </x:is>
      </x:c>
      <x:c r="C1470" s="11" t="inlineStr">
        <x:is>
          <x:t xml:space="preserve">Acute&amp;Acute Community Trusts</x:t>
        </x:is>
      </x:c>
      <x:c r="D1470" s="5" t="n">
        <x:v>0.25</x:v>
      </x:c>
      <x:c r="E1470" s="5" t="n">
        <x:v>0.7</x:v>
      </x:c>
      <x:c r="F1470" s="5" t="n">
        <x:v>0.35</x:v>
      </x:c>
      <x:c r="G1470" s="5" t="n">
        <x:v>2.5</x:v>
      </x:c>
      <x:c r="H1470" s="6" t="n">
        <x:v>3482</x:v>
      </x:c>
      <x:c r="I1470" s="5" t="n">
        <x:v>5.007930886258658</x:v>
      </x:c>
      <x:c r="J1470" s="5" t="n">
        <x:v>4.955523333845023</x:v>
      </x:c>
      <x:c r="K1470" s="5" t="n">
        <x:v>0.313502573819937</x:v>
      </x:c>
      <x:c r="L1470" s="5" t="n">
        <x:v>0.3130495168499706</x:v>
      </x:c>
      <x:c r="M1470" s="7" t="b">
        <x:v>0</x:v>
      </x:c>
      <x:c r="N1470" s="6" t="n">
        <x:v>36</x:v>
      </x:c>
      <x:c r="O1470" s="10" t="n">
        <x:v>4.486329898504208e-66</x:v>
      </x:c>
      <x:c r="P1470" s="10" t="n">
        <x:v>0.001188556647537537</x:v>
      </x:c>
      <x:c r="Q1470" s="10" t="n">
        <x:v>4.486329898504208e-66</x:v>
      </x:c>
      <x:c r="R1470" s="10" t="n">
        <x:v>0.0002377113295075075</x:v>
      </x:c>
      <x:c r="S1470" s="4" t="inlineStr">
        <x:is>
          <x:t xml:space="preserve">validation</x:t>
        </x:is>
      </x:c>
      <x:c r="T1470" s="6" t="n">
        <x:v>109</x:v>
      </x:c>
      <x:c r="U1470" s="4" t="inlineStr">
        <x:is>
          <x:t xml:space="preserve">model_conditional_scenario_no_new_NHS_observations</x:t>
        </x:is>
      </x:c>
    </x:row>
    <x:row r="1471">
      <x:c r="A1471" s="4" t="inlineStr">
        <x:is>
          <x:t xml:space="preserve">RWH</x:t>
        </x:is>
      </x:c>
      <x:c r="B1471" s="11" t="inlineStr">
        <x:is>
          <x:t xml:space="preserve">East and North Hertfordshire Teaching NHS Trust</x:t>
        </x:is>
      </x:c>
      <x:c r="C1471" s="11" t="inlineStr">
        <x:is>
          <x:t xml:space="preserve">Acute&amp;Acute Community Trusts</x:t>
        </x:is>
      </x:c>
      <x:c r="D1471" s="5" t="n">
        <x:v>0.25</x:v>
      </x:c>
      <x:c r="E1471" s="5" t="n">
        <x:v>0.7</x:v>
      </x:c>
      <x:c r="F1471" s="5" t="n">
        <x:v>0.35</x:v>
      </x:c>
      <x:c r="G1471" s="5" t="n">
        <x:v>2.5</x:v>
      </x:c>
      <x:c r="H1471" s="6" t="n">
        <x:v>2744</x:v>
      </x:c>
      <x:c r="I1471" s="5" t="n">
        <x:v>4.985845463685876</x:v>
      </x:c>
      <x:c r="J1471" s="5" t="n">
        <x:v>4.951130876726216</x:v>
      </x:c>
      <x:c r="K1471" s="5" t="n">
        <x:v>0.3136225280646025</x:v>
      </x:c>
      <x:c r="L1471" s="5" t="n">
        <x:v>0.3130495168499706</x:v>
      </x:c>
      <x:c r="M1471" s="7" t="b">
        <x:v>0</x:v>
      </x:c>
      <x:c r="N1471" s="6" t="n">
        <x:v>36</x:v>
      </x:c>
      <x:c r="O1471" s="10" t="n">
        <x:v>1.364897315984453e-36</x:v>
      </x:c>
      <x:c r="P1471" s="10" t="n">
        <x:v>0.001238440386024999</x:v>
      </x:c>
      <x:c r="Q1471" s="10" t="n">
        <x:v>1.364897315984453e-36</x:v>
      </x:c>
      <x:c r="R1471" s="10" t="n">
        <x:v>0.0002476880772049999</x:v>
      </x:c>
      <x:c r="S1471" s="4" t="inlineStr">
        <x:is>
          <x:t xml:space="preserve">validation</x:t>
        </x:is>
      </x:c>
      <x:c r="T1471" s="6" t="n">
        <x:v>96</x:v>
      </x:c>
      <x:c r="U1471" s="4" t="inlineStr">
        <x:is>
          <x:t xml:space="preserve">model_conditional_scenario_no_new_NHS_observations</x:t>
        </x:is>
      </x:c>
    </x:row>
    <x:row r="1472">
      <x:c r="A1472" s="4" t="inlineStr">
        <x:is>
          <x:t xml:space="preserve">RWJ</x:t>
        </x:is>
      </x:c>
      <x:c r="B1472" s="11" t="inlineStr">
        <x:is>
          <x:t xml:space="preserve">Stockport NHS Foundation Trust</x:t>
        </x:is>
      </x:c>
      <x:c r="C1472" s="11" t="inlineStr">
        <x:is>
          <x:t xml:space="preserve">Acute&amp;Acute Community Trusts</x:t>
        </x:is>
      </x:c>
      <x:c r="D1472" s="5" t="n">
        <x:v>0.25</x:v>
      </x:c>
      <x:c r="E1472" s="5" t="n">
        <x:v>0.7</x:v>
      </x:c>
      <x:c r="F1472" s="5" t="n">
        <x:v>0.35</x:v>
      </x:c>
      <x:c r="G1472" s="5" t="n">
        <x:v>2.5</x:v>
      </x:c>
      <x:c r="H1472" s="6" t="n">
        <x:v>3029</x:v>
      </x:c>
      <x:c r="I1472" s="5" t="n">
        <x:v>5.078547348871322</x:v>
      </x:c>
      <x:c r="J1472" s="5" t="n">
        <x:v>4.969436506740129</x:v>
      </x:c>
      <x:c r="K1472" s="5" t="n">
        <x:v>0.3135693741236488</x:v>
      </x:c>
      <x:c r="L1472" s="5" t="n">
        <x:v>0.3130495168499705</x:v>
      </x:c>
      <x:c r="M1472" s="7" t="b">
        <x:v>0</x:v>
      </x:c>
      <x:c r="N1472" s="6" t="n">
        <x:v>36</x:v>
      </x:c>
      <x:c r="O1472" s="10" t="n">
        <x:v>2.170149354357274e-87</x:v>
      </x:c>
      <x:c r="P1472" s="10" t="n">
        <x:v>0.00104349443372213</x:v>
      </x:c>
      <x:c r="Q1472" s="10" t="n">
        <x:v>2.170149354357274e-87</x:v>
      </x:c>
      <x:c r="R1472" s="10" t="n">
        <x:v>0.000208698886744426</x:v>
      </x:c>
      <x:c r="S1472" s="4" t="inlineStr">
        <x:is>
          <x:t xml:space="preserve">validation</x:t>
        </x:is>
      </x:c>
      <x:c r="T1472" s="6" t="n">
        <x:v>141</x:v>
      </x:c>
      <x:c r="U1472" s="4" t="inlineStr">
        <x:is>
          <x:t xml:space="preserve">model_conditional_scenario_no_new_NHS_observations</x:t>
        </x:is>
      </x:c>
    </x:row>
    <x:row r="1473">
      <x:c r="A1473" s="4" t="inlineStr">
        <x:is>
          <x:t xml:space="preserve">RWP</x:t>
        </x:is>
      </x:c>
      <x:c r="B1473" s="11" t="inlineStr">
        <x:is>
          <x:t xml:space="preserve">Worcestershire Acute Hospitals NHS Trust</x:t>
        </x:is>
      </x:c>
      <x:c r="C1473" s="11" t="inlineStr">
        <x:is>
          <x:t xml:space="preserve">Acute&amp;Acute Community Trusts</x:t>
        </x:is>
      </x:c>
      <x:c r="D1473" s="5" t="n">
        <x:v>0.25</x:v>
      </x:c>
      <x:c r="E1473" s="5" t="n">
        <x:v>0.7</x:v>
      </x:c>
      <x:c r="F1473" s="5" t="n">
        <x:v>0.35</x:v>
      </x:c>
      <x:c r="G1473" s="5" t="n">
        <x:v>2.5</x:v>
      </x:c>
      <x:c r="H1473" s="6" t="n">
        <x:v>3862</x:v>
      </x:c>
      <x:c r="I1473" s="5" t="n">
        <x:v>5.084149760111752</x:v>
      </x:c>
      <x:c r="J1473" s="5" t="n">
        <x:v>4.970622424201641</x:v>
      </x:c>
      <x:c r="K1473" s="5" t="n">
        <x:v>0.3134584904372568</x:v>
      </x:c>
      <x:c r="L1473" s="5" t="n">
        <x:v>0.3130495168499706</x:v>
      </x:c>
      <x:c r="M1473" s="7" t="b">
        <x:v>0</x:v>
      </x:c>
      <x:c r="N1473" s="6" t="n">
        <x:v>36</x:v>
      </x:c>
      <x:c r="O1473" s="10" t="n">
        <x:v>1.194737531617447e-141</x:v>
      </x:c>
      <x:c r="P1473" s="10" t="n">
        <x:v>0.001030699971120484</x:v>
      </x:c>
      <x:c r="Q1473" s="10" t="n">
        <x:v>1.194737531617447e-141</x:v>
      </x:c>
      <x:c r="R1473" s="10" t="n">
        <x:v>0.0002061399942240968</x:v>
      </x:c>
      <x:c r="S1473" s="4" t="inlineStr">
        <x:is>
          <x:t xml:space="preserve">validation</x:t>
        </x:is>
      </x:c>
      <x:c r="T1473" s="6" t="n">
        <x:v>145</x:v>
      </x:c>
      <x:c r="U1473" s="4" t="inlineStr">
        <x:is>
          <x:t xml:space="preserve">model_conditional_scenario_no_new_NHS_observations</x:t>
        </x:is>
      </x:c>
    </x:row>
    <x:row r="1474">
      <x:c r="A1474" s="4" t="inlineStr">
        <x:is>
          <x:t xml:space="preserve">RWR</x:t>
        </x:is>
      </x:c>
      <x:c r="B1474" s="11" t="inlineStr">
        <x:is>
          <x:t xml:space="preserve">Hertfordshire Partnership University NHS Foundation Trust</x:t>
        </x:is>
      </x:c>
      <x:c r="C1474" s="11" t="inlineStr">
        <x:is>
          <x:t xml:space="preserve">MH&amp;LD, MH, LD&amp;Community Trusts</x:t>
        </x:is>
      </x:c>
      <x:c r="D1474" s="5" t="n">
        <x:v>0.25</x:v>
      </x:c>
      <x:c r="E1474" s="5" t="n">
        <x:v>0.7</x:v>
      </x:c>
      <x:c r="F1474" s="5" t="n">
        <x:v>0.35</x:v>
      </x:c>
      <x:c r="G1474" s="5" t="n">
        <x:v>2.5</x:v>
      </x:c>
      <x:c r="H1474" s="6" t="n">
        <x:v>2708</x:v>
      </x:c>
      <x:c r="I1474" s="5" t="n">
        <x:v>5.290545915746015</x:v>
      </x:c>
      <x:c r="J1474" s="5" t="n">
        <x:v>5.243547111269732</x:v>
      </x:c>
      <x:c r="K1474" s="5" t="n">
        <x:v>0.3136300255872214</x:v>
      </x:c>
      <x:c r="L1474" s="5" t="n">
        <x:v>0.3130495168499706</x:v>
      </x:c>
      <x:c r="M1474" s="7" t="b">
        <x:v>0</x:v>
      </x:c>
      <x:c r="N1474" s="6" t="n">
        <x:v>36</x:v>
      </x:c>
      <x:c r="O1474" s="10" t="n">
        <x:v>9.847247133445883e-42</x:v>
      </x:c>
      <x:c r="P1474" s="10" t="n">
        <x:v>0.001198689239180845</x:v>
      </x:c>
      <x:c r="Q1474" s="10" t="n">
        <x:v>9.847247133445883e-42</x:v>
      </x:c>
      <x:c r="R1474" s="10" t="n">
        <x:v>0.0002397378478361691</x:v>
      </x:c>
      <x:c r="S1474" s="4" t="inlineStr">
        <x:is>
          <x:t xml:space="preserve">validation</x:t>
        </x:is>
      </x:c>
      <x:c r="T1474" s="6" t="n">
        <x:v>105</x:v>
      </x:c>
      <x:c r="U1474" s="4" t="inlineStr">
        <x:is>
          <x:t xml:space="preserve">model_conditional_scenario_no_new_NHS_observations</x:t>
        </x:is>
      </x:c>
    </x:row>
    <x:row r="1475">
      <x:c r="A1475" s="4" t="inlineStr">
        <x:is>
          <x:t xml:space="preserve">RWV</x:t>
        </x:is>
      </x:c>
      <x:c r="B1475" s="11" t="inlineStr">
        <x:is>
          <x:t xml:space="preserve">Devon Partnership NHS Trust</x:t>
        </x:is>
      </x:c>
      <x:c r="C1475" s="11" t="inlineStr">
        <x:is>
          <x:t xml:space="preserve">MH&amp;LD, MH, LD&amp;Community Trusts</x:t>
        </x:is>
      </x:c>
      <x:c r="D1475" s="5" t="n">
        <x:v>0.25</x:v>
      </x:c>
      <x:c r="E1475" s="5" t="n">
        <x:v>0.7</x:v>
      </x:c>
      <x:c r="F1475" s="5" t="n">
        <x:v>0.35</x:v>
      </x:c>
      <x:c r="G1475" s="5" t="n">
        <x:v>2.5</x:v>
      </x:c>
      <x:c r="H1475" s="6" t="n">
        <x:v>1956</x:v>
      </x:c>
      <x:c r="I1475" s="5" t="n">
        <x:v>5.150848773367359</x:v>
      </x:c>
      <x:c r="J1475" s="5" t="n">
        <x:v>5.216113322873864</x:v>
      </x:c>
      <x:c r="K1475" s="5" t="n">
        <x:v>0.3138483665520014</x:v>
      </x:c>
      <x:c r="L1475" s="5" t="n">
        <x:v>0.3130495168499706</x:v>
      </x:c>
      <x:c r="M1475" s="7" t="b">
        <x:v>0</x:v>
      </x:c>
      <x:c r="N1475" s="6" t="n">
        <x:v>36</x:v>
      </x:c>
      <x:c r="O1475" s="10" t="n">
        <x:v>5.775482287020726e-08</x:v>
      </x:c>
      <x:c r="P1475" s="10" t="n">
        <x:v>0.001529376966483204</x:v>
      </x:c>
      <x:c r="Q1475" s="10" t="n">
        <x:v>5.775482287020726e-08</x:v>
      </x:c>
      <x:c r="R1475" s="10" t="n">
        <x:v>0.0003058753932966407</x:v>
      </x:c>
      <x:c r="S1475" s="4" t="inlineStr">
        <x:is>
          <x:t xml:space="preserve">validation</x:t>
        </x:is>
      </x:c>
      <x:c r="T1475" s="6" t="n">
        <x:v>27</x:v>
      </x:c>
      <x:c r="U1475" s="4" t="inlineStr">
        <x:is>
          <x:t xml:space="preserve">model_conditional_scenario_no_new_NHS_observations</x:t>
        </x:is>
      </x:c>
    </x:row>
    <x:row r="1476">
      <x:c r="A1476" s="4" t="inlineStr">
        <x:is>
          <x:t xml:space="preserve">RWW</x:t>
        </x:is>
      </x:c>
      <x:c r="B1476" s="11" t="inlineStr">
        <x:is>
          <x:t xml:space="preserve">Warrington and Halton Teaching Hospitals NHS Foundation Trust</x:t>
        </x:is>
      </x:c>
      <x:c r="C1476" s="11" t="inlineStr">
        <x:is>
          <x:t xml:space="preserve">Acute&amp;Acute Community Trusts</x:t>
        </x:is>
      </x:c>
      <x:c r="D1476" s="5" t="n">
        <x:v>0.25</x:v>
      </x:c>
      <x:c r="E1476" s="5" t="n">
        <x:v>0.7</x:v>
      </x:c>
      <x:c r="F1476" s="5" t="n">
        <x:v>0.35</x:v>
      </x:c>
      <x:c r="G1476" s="5" t="n">
        <x:v>2.5</x:v>
      </x:c>
      <x:c r="H1476" s="6" t="n">
        <x:v>1812</x:v>
      </x:c>
      <x:c r="I1476" s="5" t="n">
        <x:v>5.022959859834748</x:v>
      </x:c>
      <x:c r="J1476" s="5" t="n">
        <x:v>4.958326484171908</x:v>
      </x:c>
      <x:c r="K1476" s="5" t="n">
        <x:v>0.3139103676299689</x:v>
      </x:c>
      <x:c r="L1476" s="5" t="n">
        <x:v>0.3130495168499705</x:v>
      </x:c>
      <x:c r="M1476" s="7" t="b">
        <x:v>0</x:v>
      </x:c>
      <x:c r="N1476" s="6" t="n">
        <x:v>36</x:v>
      </x:c>
      <x:c r="O1476" s="10" t="n">
        <x:v>9.594939028532447e-26</x:v>
      </x:c>
      <x:c r="P1476" s="10" t="n">
        <x:v>0.001161872869664949</x:v>
      </x:c>
      <x:c r="Q1476" s="10" t="n">
        <x:v>9.594939028532447e-26</x:v>
      </x:c>
      <x:c r="R1476" s="10" t="n">
        <x:v>0.0002323745739329898</x:v>
      </x:c>
      <x:c r="S1476" s="4" t="inlineStr">
        <x:is>
          <x:t xml:space="preserve">validation</x:t>
        </x:is>
      </x:c>
      <x:c r="T1476" s="6" t="n">
        <x:v>115</x:v>
      </x:c>
      <x:c r="U1476" s="4" t="inlineStr">
        <x:is>
          <x:t xml:space="preserve">model_conditional_scenario_no_new_NHS_observations</x:t>
        </x:is>
      </x:c>
    </x:row>
    <x:row r="1477">
      <x:c r="A1477" s="4" t="inlineStr">
        <x:is>
          <x:t xml:space="preserve">RWX</x:t>
        </x:is>
      </x:c>
      <x:c r="B1477" s="11" t="inlineStr">
        <x:is>
          <x:t xml:space="preserve">Berkshire Healthcare NHS Foundation Trust</x:t>
        </x:is>
      </x:c>
      <x:c r="C1477" s="11" t="inlineStr">
        <x:is>
          <x:t xml:space="preserve">MH&amp;LD, MH, LD&amp;Community Trusts</x:t>
        </x:is>
      </x:c>
      <x:c r="D1477" s="5" t="n">
        <x:v>0.25</x:v>
      </x:c>
      <x:c r="E1477" s="5" t="n">
        <x:v>0.7</x:v>
      </x:c>
      <x:c r="F1477" s="5" t="n">
        <x:v>0.35</x:v>
      </x:c>
      <x:c r="G1477" s="5" t="n">
        <x:v>2.5</x:v>
      </x:c>
      <x:c r="H1477" s="6" t="n">
        <x:v>3340</x:v>
      </x:c>
      <x:c r="I1477" s="5" t="n">
        <x:v>5.479052857231665</x:v>
      </x:c>
      <x:c r="J1477" s="5" t="n">
        <x:v>5.280825827566877</x:v>
      </x:c>
      <x:c r="K1477" s="5" t="n">
        <x:v>0.3135215886518289</x:v>
      </x:c>
      <x:c r="L1477" s="5" t="n">
        <x:v>0.3130495168499706</x:v>
      </x:c>
      <x:c r="M1477" s="7" t="b">
        <x:v>0</x:v>
      </x:c>
      <x:c r="N1477" s="6" t="n">
        <x:v>36</x:v>
      </x:c>
      <x:c r="O1477" s="10" t="n">
        <x:v>1.476954430453828e-199</x:v>
      </x:c>
      <x:c r="P1477" s="10" t="n">
        <x:v>0.0008346129262689739</x:v>
      </x:c>
      <x:c r="Q1477" s="10" t="n">
        <x:v>1.476954430453828e-199</x:v>
      </x:c>
      <x:c r="R1477" s="10" t="n">
        <x:v>0.0001669225852537948</x:v>
      </x:c>
      <x:c r="S1477" s="4" t="inlineStr">
        <x:is>
          <x:t xml:space="preserve">validation</x:t>
        </x:is>
      </x:c>
      <x:c r="T1477" s="6" t="n">
        <x:v>172</x:v>
      </x:c>
      <x:c r="U1477" s="4" t="inlineStr">
        <x:is>
          <x:t xml:space="preserve">model_conditional_scenario_no_new_NHS_observations</x:t>
        </x:is>
      </x:c>
    </x:row>
    <x:row r="1478">
      <x:c r="A1478" s="4" t="inlineStr">
        <x:is>
          <x:t xml:space="preserve">RWY</x:t>
        </x:is>
      </x:c>
      <x:c r="B1478" s="11" t="inlineStr">
        <x:is>
          <x:t xml:space="preserve">Calderdale and Huddersfield NHS Foundation Trust</x:t>
        </x:is>
      </x:c>
      <x:c r="C1478" s="11" t="inlineStr">
        <x:is>
          <x:t xml:space="preserve">Acute&amp;Acute Community Trusts</x:t>
        </x:is>
      </x:c>
      <x:c r="D1478" s="5" t="n">
        <x:v>0.25</x:v>
      </x:c>
      <x:c r="E1478" s="5" t="n">
        <x:v>0.7</x:v>
      </x:c>
      <x:c r="F1478" s="5" t="n">
        <x:v>0.35</x:v>
      </x:c>
      <x:c r="G1478" s="5" t="n">
        <x:v>2.5</x:v>
      </x:c>
      <x:c r="H1478" s="6" t="n">
        <x:v>3360</x:v>
      </x:c>
      <x:c r="I1478" s="5" t="n">
        <x:v>4.961405131725324</x:v>
      </x:c>
      <x:c r="J1478" s="5" t="n">
        <x:v>4.946324432636994</x:v>
      </x:c>
      <x:c r="K1478" s="5" t="n">
        <x:v>0.3135188145032569</x:v>
      </x:c>
      <x:c r="L1478" s="5" t="n">
        <x:v>0.3130495168499706</x:v>
      </x:c>
      <x:c r="M1478" s="7" t="b">
        <x:v>0</x:v>
      </x:c>
      <x:c r="N1478" s="6" t="n">
        <x:v>36</x:v>
      </x:c>
      <x:c r="O1478" s="10" t="n">
        <x:v>2.84115760716165e-40</x:v>
      </x:c>
      <x:c r="P1478" s="10" t="n">
        <x:v>0.001292399869563739</x:v>
      </x:c>
      <x:c r="Q1478" s="10" t="n">
        <x:v>2.84115760716165e-40</x:v>
      </x:c>
      <x:c r="R1478" s="10" t="n">
        <x:v>0.0002584799739127479</x:v>
      </x:c>
      <x:c r="S1478" s="4" t="inlineStr">
        <x:is>
          <x:t xml:space="preserve">validation</x:t>
        </x:is>
      </x:c>
      <x:c r="T1478" s="6" t="n">
        <x:v>84</x:v>
      </x:c>
      <x:c r="U1478" s="4" t="inlineStr">
        <x:is>
          <x:t xml:space="preserve">model_conditional_scenario_no_new_NHS_observations</x:t>
        </x:is>
      </x:c>
    </x:row>
    <x:row r="1479">
      <x:c r="A1479" s="4" t="inlineStr">
        <x:is>
          <x:t xml:space="preserve">RX1</x:t>
        </x:is>
      </x:c>
      <x:c r="B1479" s="11" t="inlineStr">
        <x:is>
          <x:t xml:space="preserve">Nottingham University Hospitals NHS Trust</x:t>
        </x:is>
      </x:c>
      <x:c r="C1479" s="11" t="inlineStr">
        <x:is>
          <x:t xml:space="preserve">Acute&amp;Acute Community Trusts</x:t>
        </x:is>
      </x:c>
      <x:c r="D1479" s="5" t="n">
        <x:v>0.25</x:v>
      </x:c>
      <x:c r="E1479" s="5" t="n">
        <x:v>0.7</x:v>
      </x:c>
      <x:c r="F1479" s="5" t="n">
        <x:v>0.35</x:v>
      </x:c>
      <x:c r="G1479" s="5" t="n">
        <x:v>2.5</x:v>
      </x:c>
      <x:c r="H1479" s="6" t="n">
        <x:v>8970</x:v>
      </x:c>
      <x:c r="I1479" s="5" t="n">
        <x:v>4.792989492781167</x:v>
      </x:c>
      <x:c r="J1479" s="5" t="n">
        <x:v>4.912821966718873</x:v>
      </x:c>
      <x:c r="K1479" s="5" t="n">
        <x:v>0.3132267193847089</x:v>
      </x:c>
      <x:c r="L1479" s="5" t="n">
        <x:v>0.3130495168499706</x:v>
      </x:c>
      <x:c r="M1479" s="7" t="b">
        <x:v>1</x:v>
      </x:c>
      <x:c r="N1479" s="6" t="n">
        <x:v>36</x:v>
      </x:c>
      <x:c r="O1479" s="10" t="n">
        <x:v>1.482732887949879e-07</x:v>
      </x:c>
      <x:c r="P1479" s="10" t="n">
        <x:v>0.001667173629553632</x:v>
      </x:c>
      <x:c r="Q1479" s="10" t="n">
        <x:v>1.482732887949879e-07</x:v>
      </x:c>
      <x:c r="R1479" s="10" t="n">
        <x:v>0.0003334347259107263</x:v>
      </x:c>
      <x:c r="S1479" s="4" t="inlineStr">
        <x:is>
          <x:t xml:space="preserve">validation</x:t>
        </x:is>
      </x:c>
      <x:c r="T1479" s="6" t="n">
        <x:v>6</x:v>
      </x:c>
      <x:c r="U1479" s="4" t="inlineStr">
        <x:is>
          <x:t xml:space="preserve">model_conditional_scenario_no_new_NHS_observations</x:t>
        </x:is>
      </x:c>
    </x:row>
    <x:row r="1480">
      <x:c r="A1480" s="4" t="inlineStr">
        <x:is>
          <x:t xml:space="preserve">RX3</x:t>
        </x:is>
      </x:c>
      <x:c r="B1480" s="11" t="inlineStr">
        <x:is>
          <x:t xml:space="preserve">Tees, Esk and Wear Valleys NHS Foundation Trust</x:t>
        </x:is>
      </x:c>
      <x:c r="C1480" s="11" t="inlineStr">
        <x:is>
          <x:t xml:space="preserve">MH&amp;LD, MH, LD&amp;Community Trusts</x:t>
        </x:is>
      </x:c>
      <x:c r="D1480" s="5" t="n">
        <x:v>0.25</x:v>
      </x:c>
      <x:c r="E1480" s="5" t="n">
        <x:v>0.7</x:v>
      </x:c>
      <x:c r="F1480" s="5" t="n">
        <x:v>0.35</x:v>
      </x:c>
      <x:c r="G1480" s="5" t="n">
        <x:v>2.5</x:v>
      </x:c>
      <x:c r="H1480" s="6" t="n">
        <x:v>4229</x:v>
      </x:c>
      <x:c r="I1480" s="5" t="n">
        <x:v>5.232867226165322</x:v>
      </x:c>
      <x:c r="J1480" s="5" t="n">
        <x:v>5.232183565857564</x:v>
      </x:c>
      <x:c r="K1480" s="5" t="n">
        <x:v>0.3134233592309972</x:v>
      </x:c>
      <x:c r="L1480" s="5" t="n">
        <x:v>0.3130495168499706</x:v>
      </x:c>
      <x:c r="M1480" s="7" t="b">
        <x:v>0</x:v>
      </x:c>
      <x:c r="N1480" s="6" t="n">
        <x:v>36</x:v>
      </x:c>
      <x:c r="O1480" s="10" t="n">
        <x:v>5.3785906776556e-50</x:v>
      </x:c>
      <x:c r="P1480" s="10" t="n">
        <x:v>0.001326382524925414</x:v>
      </x:c>
      <x:c r="Q1480" s="10" t="n">
        <x:v>5.3785906776556e-50</x:v>
      </x:c>
      <x:c r="R1480" s="10" t="n">
        <x:v>0.0002652765049850828</x:v>
      </x:c>
      <x:c r="S1480" s="4" t="inlineStr">
        <x:is>
          <x:t xml:space="preserve">validation</x:t>
        </x:is>
      </x:c>
      <x:c r="T1480" s="6" t="n">
        <x:v>79</x:v>
      </x:c>
      <x:c r="U1480" s="4" t="inlineStr">
        <x:is>
          <x:t xml:space="preserve">model_conditional_scenario_no_new_NHS_observations</x:t>
        </x:is>
      </x:c>
    </x:row>
    <x:row r="1481">
      <x:c r="A1481" s="4" t="inlineStr">
        <x:is>
          <x:t xml:space="preserve">RX4</x:t>
        </x:is>
      </x:c>
      <x:c r="B1481" s="11" t="inlineStr">
        <x:is>
          <x:t xml:space="preserve">Cumbria, Northumberland, Tyne and Wear NHS Foundation Trust</x:t>
        </x:is>
      </x:c>
      <x:c r="C1481" s="11" t="inlineStr">
        <x:is>
          <x:t xml:space="preserve">MH&amp;LD, MH, LD&amp;Community Trusts</x:t>
        </x:is>
      </x:c>
      <x:c r="D1481" s="5" t="n">
        <x:v>0.25</x:v>
      </x:c>
      <x:c r="E1481" s="5" t="n">
        <x:v>0.7</x:v>
      </x:c>
      <x:c r="F1481" s="5" t="n">
        <x:v>0.35</x:v>
      </x:c>
      <x:c r="G1481" s="5" t="n">
        <x:v>2.5</x:v>
      </x:c>
      <x:c r="H1481" s="6" t="n">
        <x:v>4582</x:v>
      </x:c>
      <x:c r="I1481" s="5" t="n">
        <x:v>5.183384223459021</x:v>
      </x:c>
      <x:c r="J1481" s="5" t="n">
        <x:v>5.22237447003535</x:v>
      </x:c>
      <x:c r="K1481" s="5" t="n">
        <x:v>0.3133948282119164</x:v>
      </x:c>
      <x:c r="L1481" s="5" t="n">
        <x:v>0.3130495168499706</x:v>
      </x:c>
      <x:c r="M1481" s="7" t="b">
        <x:v>0</x:v>
      </x:c>
      <x:c r="N1481" s="6" t="n">
        <x:v>36</x:v>
      </x:c>
      <x:c r="O1481" s="10" t="n">
        <x:v>4.278395442592538e-29</x:v>
      </x:c>
      <x:c r="P1481" s="10" t="n">
        <x:v>0.001445349993310095</x:v>
      </x:c>
      <x:c r="Q1481" s="10" t="n">
        <x:v>4.278395442592538e-29</x:v>
      </x:c>
      <x:c r="R1481" s="10" t="n">
        <x:v>0.0002890699986620189</x:v>
      </x:c>
      <x:c r="S1481" s="4" t="inlineStr">
        <x:is>
          <x:t xml:space="preserve">validation</x:t>
        </x:is>
      </x:c>
      <x:c r="T1481" s="6" t="n">
        <x:v>50</x:v>
      </x:c>
      <x:c r="U1481" s="4" t="inlineStr">
        <x:is>
          <x:t xml:space="preserve">model_conditional_scenario_no_new_NHS_observations</x:t>
        </x:is>
      </x:c>
    </x:row>
    <x:row r="1482">
      <x:c r="A1482" s="4" t="inlineStr">
        <x:is>
          <x:t xml:space="preserve">RX6</x:t>
        </x:is>
      </x:c>
      <x:c r="B1482" s="11" t="inlineStr">
        <x:is>
          <x:t xml:space="preserve">North East Ambulance Service NHS Foundation Trust</x:t>
        </x:is>
      </x:c>
      <x:c r="C1482" s="11" t="inlineStr">
        <x:is>
          <x:t xml:space="preserve">Ambulance Trusts</x:t>
        </x:is>
      </x:c>
      <x:c r="D1482" s="5" t="n">
        <x:v>0.25</x:v>
      </x:c>
      <x:c r="E1482" s="5" t="n">
        <x:v>0.7</x:v>
      </x:c>
      <x:c r="F1482" s="5" t="n">
        <x:v>0.35</x:v>
      </x:c>
      <x:c r="G1482" s="5" t="n">
        <x:v>2.5</x:v>
      </x:c>
      <x:c r="H1482" s="6" t="n">
        <x:v>1842</x:v>
      </x:c>
      <x:c r="I1482" s="5" t="n">
        <x:v>4.819953405973823</x:v>
      </x:c>
      <x:c r="J1482" s="5" t="n">
        <x:v>4.513145178256926</x:v>
      </x:c>
      <x:c r="K1482" s="5" t="n">
        <x:v>0.3138966697060211</x:v>
      </x:c>
      <x:c r="L1482" s="5" t="n">
        <x:v>0.3130495168499706</x:v>
      </x:c>
      <x:c r="M1482" s="7" t="b">
        <x:v>0</x:v>
      </x:c>
      <x:c r="N1482" s="6" t="n">
        <x:v>36</x:v>
      </x:c>
      <x:c r="O1482" s="10" t="n">
        <x:v>6.460667216148398e-156</x:v>
      </x:c>
      <x:c r="P1482" s="10" t="n">
        <x:v>0.0005217974366955675</x:v>
      </x:c>
      <x:c r="Q1482" s="10" t="n">
        <x:v>6.460667216148398e-156</x:v>
      </x:c>
      <x:c r="R1482" s="10" t="n">
        <x:v>0.0001043594873391135</x:v>
      </x:c>
      <x:c r="S1482" s="4" t="inlineStr">
        <x:is>
          <x:t xml:space="preserve">validation</x:t>
        </x:is>
      </x:c>
      <x:c r="T1482" s="6" t="n">
        <x:v>189</x:v>
      </x:c>
      <x:c r="U1482" s="4" t="inlineStr">
        <x:is>
          <x:t xml:space="preserve">model_conditional_scenario_no_new_NHS_observations</x:t>
        </x:is>
      </x:c>
    </x:row>
    <x:row r="1483">
      <x:c r="A1483" s="4" t="inlineStr">
        <x:is>
          <x:t xml:space="preserve">RX7</x:t>
        </x:is>
      </x:c>
      <x:c r="B1483" s="11" t="inlineStr">
        <x:is>
          <x:t xml:space="preserve">North West Ambulance Service NHS Trust</x:t>
        </x:is>
      </x:c>
      <x:c r="C1483" s="11" t="inlineStr">
        <x:is>
          <x:t xml:space="preserve">Ambulance Trusts</x:t>
        </x:is>
      </x:c>
      <x:c r="D1483" s="5" t="n">
        <x:v>0.25</x:v>
      </x:c>
      <x:c r="E1483" s="5" t="n">
        <x:v>0.7</x:v>
      </x:c>
      <x:c r="F1483" s="5" t="n">
        <x:v>0.35</x:v>
      </x:c>
      <x:c r="G1483" s="5" t="n">
        <x:v>2.5</x:v>
      </x:c>
      <x:c r="H1483" s="6" t="n">
        <x:v>4117</x:v>
      </x:c>
      <x:c r="I1483" s="5" t="n">
        <x:v>4.631999956273279</x:v>
      </x:c>
      <x:c r="J1483" s="5" t="n">
        <x:v>4.476828409854785</x:v>
      </x:c>
      <x:c r="K1483" s="5" t="n">
        <x:v>0.3134334233369347</x:v>
      </x:c>
      <x:c r="L1483" s="5" t="n">
        <x:v>0.3130495168499705</x:v>
      </x:c>
      <x:c r="M1483" s="7" t="b">
        <x:v>0</x:v>
      </x:c>
      <x:c r="N1483" s="6" t="n">
        <x:v>36</x:v>
      </x:c>
      <x:c r="O1483" s="10" t="n">
        <x:v>0</x:v>
      </x:c>
      <x:c r="P1483" s="10" t="n">
        <x:v>0.0007713858057721018</x:v>
      </x:c>
      <x:c r="Q1483" s="10" t="n">
        <x:v>0</x:v>
      </x:c>
      <x:c r="R1483" s="10" t="n">
        <x:v>0.0001542771611544203</x:v>
      </x:c>
      <x:c r="S1483" s="4" t="inlineStr">
        <x:is>
          <x:t xml:space="preserve">validation</x:t>
        </x:is>
      </x:c>
      <x:c r="T1483" s="6" t="n">
        <x:v>179</x:v>
      </x:c>
      <x:c r="U1483" s="4" t="inlineStr">
        <x:is>
          <x:t xml:space="preserve">model_conditional_scenario_no_new_NHS_observations</x:t>
        </x:is>
      </x:c>
    </x:row>
    <x:row r="1484">
      <x:c r="A1484" s="4" t="inlineStr">
        <x:is>
          <x:t xml:space="preserve">RX8</x:t>
        </x:is>
      </x:c>
      <x:c r="B1484" s="11" t="inlineStr">
        <x:is>
          <x:t xml:space="preserve">Yorkshire Ambulance Service NHS Trust</x:t>
        </x:is>
      </x:c>
      <x:c r="C1484" s="11" t="inlineStr">
        <x:is>
          <x:t xml:space="preserve">Ambulance Trusts</x:t>
        </x:is>
      </x:c>
      <x:c r="D1484" s="5" t="n">
        <x:v>0.25</x:v>
      </x:c>
      <x:c r="E1484" s="5" t="n">
        <x:v>0.7</x:v>
      </x:c>
      <x:c r="F1484" s="5" t="n">
        <x:v>0.35</x:v>
      </x:c>
      <x:c r="G1484" s="5" t="n">
        <x:v>2.5</x:v>
      </x:c>
      <x:c r="H1484" s="6" t="n">
        <x:v>4691</x:v>
      </x:c>
      <x:c r="I1484" s="5" t="n">
        <x:v>4.668542754845065</x:v>
      </x:c>
      <x:c r="J1484" s="5" t="n">
        <x:v>4.484120009370215</x:v>
      </x:c>
      <x:c r="K1484" s="5" t="n">
        <x:v>0.3133868780555831</x:v>
      </x:c>
      <x:c r="L1484" s="5" t="n">
        <x:v>0.3130495168499706</x:v>
      </x:c>
      <x:c r="M1484" s="7" t="b">
        <x:v>0</x:v>
      </x:c>
      <x:c r="N1484" s="6" t="n">
        <x:v>36</x:v>
      </x:c>
      <x:c r="O1484" s="10" t="n">
        <x:v>0</x:v>
      </x:c>
      <x:c r="P1484" s="10" t="n">
        <x:v>0.0007140678519800345</x:v>
      </x:c>
      <x:c r="Q1484" s="10" t="n">
        <x:v>0</x:v>
      </x:c>
      <x:c r="R1484" s="10" t="n">
        <x:v>0.0001428135703960069</x:v>
      </x:c>
      <x:c r="S1484" s="4" t="inlineStr">
        <x:is>
          <x:t xml:space="preserve">validation</x:t>
        </x:is>
      </x:c>
      <x:c r="T1484" s="6" t="n">
        <x:v>184</x:v>
      </x:c>
      <x:c r="U1484" s="4" t="inlineStr">
        <x:is>
          <x:t xml:space="preserve">model_conditional_scenario_no_new_NHS_observations</x:t>
        </x:is>
      </x:c>
    </x:row>
    <x:row r="1485">
      <x:c r="A1485" s="4" t="inlineStr">
        <x:is>
          <x:t xml:space="preserve">RX9</x:t>
        </x:is>
      </x:c>
      <x:c r="B1485" s="11" t="inlineStr">
        <x:is>
          <x:t xml:space="preserve">East Midlands Ambulance Service NHS Trust</x:t>
        </x:is>
      </x:c>
      <x:c r="C1485" s="11" t="inlineStr">
        <x:is>
          <x:t xml:space="preserve">Ambulance Trusts</x:t>
        </x:is>
      </x:c>
      <x:c r="D1485" s="5" t="n">
        <x:v>0.25</x:v>
      </x:c>
      <x:c r="E1485" s="5" t="n">
        <x:v>0.7</x:v>
      </x:c>
      <x:c r="F1485" s="5" t="n">
        <x:v>0.35</x:v>
      </x:c>
      <x:c r="G1485" s="5" t="n">
        <x:v>2.5</x:v>
      </x:c>
      <x:c r="H1485" s="6" t="n">
        <x:v>2718</x:v>
      </x:c>
      <x:c r="I1485" s="5" t="n">
        <x:v>4.426384668562666</x:v>
      </x:c>
      <x:c r="J1485" s="5" t="n">
        <x:v>4.436121120512417</x:v>
      </x:c>
      <x:c r="K1485" s="5" t="n">
        <x:v>0.313627923332593</x:v>
      </x:c>
      <x:c r="L1485" s="5" t="n">
        <x:v>0.3130495168499706</x:v>
      </x:c>
      <x:c r="M1485" s="7" t="b">
        <x:v>0</x:v>
      </x:c>
      <x:c r="N1485" s="6" t="n">
        <x:v>36</x:v>
      </x:c>
      <x:c r="O1485" s="10" t="n">
        <x:v>1.650232424653253e-49</x:v>
      </x:c>
      <x:c r="P1485" s="10" t="n">
        <x:v>0.001153826536635841</x:v>
      </x:c>
      <x:c r="Q1485" s="10" t="n">
        <x:v>1.650232424653253e-49</x:v>
      </x:c>
      <x:c r="R1485" s="10" t="n">
        <x:v>0.0002307653073271683</x:v>
      </x:c>
      <x:c r="S1485" s="4" t="inlineStr">
        <x:is>
          <x:t xml:space="preserve">validation</x:t>
        </x:is>
      </x:c>
      <x:c r="T1485" s="6" t="n">
        <x:v>116</x:v>
      </x:c>
      <x:c r="U1485" s="4" t="inlineStr">
        <x:is>
          <x:t xml:space="preserve">model_conditional_scenario_no_new_NHS_observations</x:t>
        </x:is>
      </x:c>
    </x:row>
    <x:row r="1486">
      <x:c r="A1486" s="4" t="inlineStr">
        <x:is>
          <x:t xml:space="preserve">RXA</x:t>
        </x:is>
      </x:c>
      <x:c r="B1486" s="11" t="inlineStr">
        <x:is>
          <x:t xml:space="preserve">Cheshire and Wirral Partnership NHS Foundation Trust</x:t>
        </x:is>
      </x:c>
      <x:c r="C1486" s="11" t="inlineStr">
        <x:is>
          <x:t xml:space="preserve">MH&amp;LD, MH, LD&amp;Community Trusts</x:t>
        </x:is>
      </x:c>
      <x:c r="D1486" s="5" t="n">
        <x:v>0.25</x:v>
      </x:c>
      <x:c r="E1486" s="5" t="n">
        <x:v>0.7</x:v>
      </x:c>
      <x:c r="F1486" s="5" t="n">
        <x:v>0.35</x:v>
      </x:c>
      <x:c r="G1486" s="5" t="n">
        <x:v>2.5</x:v>
      </x:c>
      <x:c r="H1486" s="6" t="n">
        <x:v>2249</x:v>
      </x:c>
      <x:c r="I1486" s="5" t="n">
        <x:v>5.283120533762209</x:v>
      </x:c>
      <x:c r="J1486" s="5" t="n">
        <x:v>5.242053663401002</x:v>
      </x:c>
      <x:c r="K1486" s="5" t="n">
        <x:v>0.3137462609343748</x:v>
      </x:c>
      <x:c r="L1486" s="5" t="n">
        <x:v>0.3130495168499706</x:v>
      </x:c>
      <x:c r="M1486" s="7" t="b">
        <x:v>0</x:v>
      </x:c>
      <x:c r="N1486" s="6" t="n">
        <x:v>36</x:v>
      </x:c>
      <x:c r="O1486" s="10" t="n">
        <x:v>2.381898216407457e-29</x:v>
      </x:c>
      <x:c r="P1486" s="10" t="n">
        <x:v>0.001216282994169982</x:v>
      </x:c>
      <x:c r="Q1486" s="10" t="n">
        <x:v>2.381898216407457e-29</x:v>
      </x:c>
      <x:c r="R1486" s="10" t="n">
        <x:v>0.0002432565988339965</x:v>
      </x:c>
      <x:c r="S1486" s="4" t="inlineStr">
        <x:is>
          <x:t xml:space="preserve">validation</x:t>
        </x:is>
      </x:c>
      <x:c r="T1486" s="6" t="n">
        <x:v>98</x:v>
      </x:c>
      <x:c r="U1486" s="4" t="inlineStr">
        <x:is>
          <x:t xml:space="preserve">model_conditional_scenario_no_new_NHS_observations</x:t>
        </x:is>
      </x:c>
    </x:row>
    <x:row r="1487">
      <x:c r="A1487" s="4" t="inlineStr">
        <x:is>
          <x:t xml:space="preserve">RXC</x:t>
        </x:is>
      </x:c>
      <x:c r="B1487" s="11" t="inlineStr">
        <x:is>
          <x:t xml:space="preserve">East Sussex Healthcare NHS Trust</x:t>
        </x:is>
      </x:c>
      <x:c r="C1487" s="11" t="inlineStr">
        <x:is>
          <x:t xml:space="preserve">Acute&amp;Acute Community Trusts</x:t>
        </x:is>
      </x:c>
      <x:c r="D1487" s="5" t="n">
        <x:v>0.25</x:v>
      </x:c>
      <x:c r="E1487" s="5" t="n">
        <x:v>0.7</x:v>
      </x:c>
      <x:c r="F1487" s="5" t="n">
        <x:v>0.35</x:v>
      </x:c>
      <x:c r="G1487" s="5" t="n">
        <x:v>2.5</x:v>
      </x:c>
      <x:c r="H1487" s="6" t="n">
        <x:v>4296</x:v>
      </x:c>
      <x:c r="I1487" s="5" t="n">
        <x:v>4.862101054215843</x:v>
      </x:c>
      <x:c r="J1487" s="5" t="n">
        <x:v>4.926660275731114</x:v>
      </x:c>
      <x:c r="K1487" s="5" t="n">
        <x:v>0.3134175870861292</x:v>
      </x:c>
      <x:c r="L1487" s="5" t="n">
        <x:v>0.3130495168499706</x:v>
      </x:c>
      <x:c r="M1487" s="7" t="b">
        <x:v>0</x:v>
      </x:c>
      <x:c r="N1487" s="6" t="n">
        <x:v>36</x:v>
      </x:c>
      <x:c r="O1487" s="10" t="n">
        <x:v>8.015215755753268e-15</x:v>
      </x:c>
      <x:c r="P1487" s="10" t="n">
        <x:v>0.001533239770776039</x:v>
      </x:c>
      <x:c r="Q1487" s="10" t="n">
        <x:v>8.015215755753268e-15</x:v>
      </x:c>
      <x:c r="R1487" s="10" t="n">
        <x:v>0.0003066479541552078</x:v>
      </x:c>
      <x:c r="S1487" s="4" t="inlineStr">
        <x:is>
          <x:t xml:space="preserve">validation</x:t>
        </x:is>
      </x:c>
      <x:c r="T1487" s="6" t="n">
        <x:v>26</x:v>
      </x:c>
      <x:c r="U1487" s="4" t="inlineStr">
        <x:is>
          <x:t xml:space="preserve">model_conditional_scenario_no_new_NHS_observations</x:t>
        </x:is>
      </x:c>
    </x:row>
    <x:row r="1488">
      <x:c r="A1488" s="4" t="inlineStr">
        <x:is>
          <x:t xml:space="preserve">RXE</x:t>
        </x:is>
      </x:c>
      <x:c r="B1488" s="11" t="inlineStr">
        <x:is>
          <x:t xml:space="preserve">Rotherham Doncaster and South Humber NHS Foundation Trust</x:t>
        </x:is>
      </x:c>
      <x:c r="C1488" s="11" t="inlineStr">
        <x:is>
          <x:t xml:space="preserve">MH&amp;LD, MH, LD&amp;Community Trusts</x:t>
        </x:is>
      </x:c>
      <x:c r="D1488" s="5" t="n">
        <x:v>0.25</x:v>
      </x:c>
      <x:c r="E1488" s="5" t="n">
        <x:v>0.7</x:v>
      </x:c>
      <x:c r="F1488" s="5" t="n">
        <x:v>0.35</x:v>
      </x:c>
      <x:c r="G1488" s="5" t="n">
        <x:v>2.5</x:v>
      </x:c>
      <x:c r="H1488" s="6" t="n">
        <x:v>1989</x:v>
      </x:c>
      <x:c r="I1488" s="5" t="n">
        <x:v>5.137412598539744</x:v>
      </x:c>
      <x:c r="J1488" s="5" t="n">
        <x:v>5.213474729293352</x:v>
      </x:c>
      <x:c r="K1488" s="5" t="n">
        <x:v>0.3138353954108336</x:v>
      </x:c>
      <x:c r="L1488" s="5" t="n">
        <x:v>0.3130495168499705</x:v>
      </x:c>
      <x:c r="M1488" s="7" t="b">
        <x:v>0</x:v>
      </x:c>
      <x:c r="N1488" s="6" t="n">
        <x:v>36</x:v>
      </x:c>
      <x:c r="O1488" s="10" t="n">
        <x:v>3.509439961765997e-07</x:v>
      </x:c>
      <x:c r="P1488" s="10" t="n">
        <x:v>0.001563697133564598</x:v>
      </x:c>
      <x:c r="Q1488" s="10" t="n">
        <x:v>3.509439961765997e-07</x:v>
      </x:c>
      <x:c r="R1488" s="10" t="n">
        <x:v>0.0003127394267129197</x:v>
      </x:c>
      <x:c r="S1488" s="4" t="inlineStr">
        <x:is>
          <x:t xml:space="preserve">validation</x:t>
        </x:is>
      </x:c>
      <x:c r="T1488" s="6" t="n">
        <x:v>20</x:v>
      </x:c>
      <x:c r="U1488" s="4" t="inlineStr">
        <x:is>
          <x:t xml:space="preserve">model_conditional_scenario_no_new_NHS_observations</x:t>
        </x:is>
      </x:c>
    </x:row>
    <x:row r="1489">
      <x:c r="A1489" s="4" t="inlineStr">
        <x:is>
          <x:t xml:space="preserve">RXF</x:t>
        </x:is>
      </x:c>
      <x:c r="B1489" s="11" t="inlineStr">
        <x:is>
          <x:t xml:space="preserve">Mid Yorkshire Teaching NHS Trust</x:t>
        </x:is>
      </x:c>
      <x:c r="C1489" s="11" t="inlineStr">
        <x:is>
          <x:t xml:space="preserve">Acute&amp;Acute Community Trusts</x:t>
        </x:is>
      </x:c>
      <x:c r="D1489" s="5" t="n">
        <x:v>0.25</x:v>
      </x:c>
      <x:c r="E1489" s="5" t="n">
        <x:v>0.7</x:v>
      </x:c>
      <x:c r="F1489" s="5" t="n">
        <x:v>0.35</x:v>
      </x:c>
      <x:c r="G1489" s="5" t="n">
        <x:v>2.5</x:v>
      </x:c>
      <x:c r="H1489" s="6" t="n">
        <x:v>3671</x:v>
      </x:c>
      <x:c r="I1489" s="5" t="n">
        <x:v>4.906352721523762</x:v>
      </x:c>
      <x:c r="J1489" s="5" t="n">
        <x:v>4.935438805340351</x:v>
      </x:c>
      <x:c r="K1489" s="5" t="n">
        <x:v>0.3134795206746277</x:v>
      </x:c>
      <x:c r="L1489" s="5" t="n">
        <x:v>0.3130495168499706</x:v>
      </x:c>
      <x:c r="M1489" s="7" t="b">
        <x:v>0</x:v>
      </x:c>
      <x:c r="N1489" s="6" t="n">
        <x:v>36</x:v>
      </x:c>
      <x:c r="O1489" s="10" t="n">
        <x:v>3.528921168053002e-24</x:v>
      </x:c>
      <x:c r="P1489" s="10" t="n">
        <x:v>0.001422468154217585</x:v>
      </x:c>
      <x:c r="Q1489" s="10" t="n">
        <x:v>3.528921168053002e-24</x:v>
      </x:c>
      <x:c r="R1489" s="10" t="n">
        <x:v>0.0002844936308435171</x:v>
      </x:c>
      <x:c r="S1489" s="4" t="inlineStr">
        <x:is>
          <x:t xml:space="preserve">validation</x:t>
        </x:is>
      </x:c>
      <x:c r="T1489" s="6" t="n">
        <x:v>57</x:v>
      </x:c>
      <x:c r="U1489" s="4" t="inlineStr">
        <x:is>
          <x:t xml:space="preserve">model_conditional_scenario_no_new_NHS_observations</x:t>
        </x:is>
      </x:c>
    </x:row>
    <x:row r="1490">
      <x:c r="A1490" s="4" t="inlineStr">
        <x:is>
          <x:t xml:space="preserve">RXG</x:t>
        </x:is>
      </x:c>
      <x:c r="B1490" s="11" t="inlineStr">
        <x:is>
          <x:t xml:space="preserve">South West Yorkshire Partnership NHS Foundation Trust</x:t>
        </x:is>
      </x:c>
      <x:c r="C1490" s="11" t="inlineStr">
        <x:is>
          <x:t xml:space="preserve">MH&amp;LD, MH, LD&amp;Community Trusts</x:t>
        </x:is>
      </x:c>
      <x:c r="D1490" s="5" t="n">
        <x:v>0.25</x:v>
      </x:c>
      <x:c r="E1490" s="5" t="n">
        <x:v>0.7</x:v>
      </x:c>
      <x:c r="F1490" s="5" t="n">
        <x:v>0.35</x:v>
      </x:c>
      <x:c r="G1490" s="5" t="n">
        <x:v>2.5</x:v>
      </x:c>
      <x:c r="H1490" s="6" t="n">
        <x:v>2871</x:v>
      </x:c>
      <x:c r="I1490" s="5" t="n">
        <x:v>5.46329566174571</x:v>
      </x:c>
      <x:c r="J1490" s="5" t="n">
        <x:v>5.277622487626893</x:v>
      </x:c>
      <x:c r="K1490" s="5" t="n">
        <x:v>0.3135975577950728</x:v>
      </x:c>
      <x:c r="L1490" s="5" t="n">
        <x:v>0.3130495168499706</x:v>
      </x:c>
      <x:c r="M1490" s="7" t="b">
        <x:v>0</x:v>
      </x:c>
      <x:c r="N1490" s="6" t="n">
        <x:v>36</x:v>
      </x:c>
      <x:c r="O1490" s="10" t="n">
        <x:v>6.189622071866835e-139</x:v>
      </x:c>
      <x:c r="P1490" s="10" t="n">
        <x:v>0.0008628475378886328</x:v>
      </x:c>
      <x:c r="Q1490" s="10" t="n">
        <x:v>6.189622071866835e-139</x:v>
      </x:c>
      <x:c r="R1490" s="10" t="n">
        <x:v>0.0001725695075777266</x:v>
      </x:c>
      <x:c r="S1490" s="4" t="inlineStr">
        <x:is>
          <x:t xml:space="preserve">validation</x:t>
        </x:is>
      </x:c>
      <x:c r="T1490" s="6" t="n">
        <x:v>169</x:v>
      </x:c>
      <x:c r="U1490" s="4" t="inlineStr">
        <x:is>
          <x:t xml:space="preserve">model_conditional_scenario_no_new_NHS_observations</x:t>
        </x:is>
      </x:c>
    </x:row>
    <x:row r="1491">
      <x:c r="A1491" s="4" t="inlineStr">
        <x:is>
          <x:t xml:space="preserve">RXK</x:t>
        </x:is>
      </x:c>
      <x:c r="B1491" s="11" t="inlineStr">
        <x:is>
          <x:t xml:space="preserve">Sandwell and West Birmingham Hospitals NHS Trust</x:t>
        </x:is>
      </x:c>
      <x:c r="C1491" s="11" t="inlineStr">
        <x:is>
          <x:t xml:space="preserve">Acute&amp;Acute Community Trusts</x:t>
        </x:is>
      </x:c>
      <x:c r="D1491" s="5" t="n">
        <x:v>0.25</x:v>
      </x:c>
      <x:c r="E1491" s="5" t="n">
        <x:v>0.7</x:v>
      </x:c>
      <x:c r="F1491" s="5" t="n">
        <x:v>0.35</x:v>
      </x:c>
      <x:c r="G1491" s="5" t="n">
        <x:v>2.5</x:v>
      </x:c>
      <x:c r="H1491" s="6" t="n">
        <x:v>2964</x:v>
      </x:c>
      <x:c r="I1491" s="5" t="n">
        <x:v>4.881423056536682</x:v>
      </x:c>
      <x:c r="J1491" s="5" t="n">
        <x:v>4.930539361554087</x:v>
      </x:c>
      <x:c r="K1491" s="5" t="n">
        <x:v>0.3135806101207664</x:v>
      </x:c>
      <x:c r="L1491" s="5" t="n">
        <x:v>0.3130495168499706</x:v>
      </x:c>
      <x:c r="M1491" s="7" t="b">
        <x:v>0</x:v>
      </x:c>
      <x:c r="N1491" s="6" t="n">
        <x:v>36</x:v>
      </x:c>
      <x:c r="O1491" s="10" t="n">
        <x:v>2.572797715838317e-13</x:v>
      </x:c>
      <x:c r="P1491" s="10" t="n">
        <x:v>0.00148489717653178</x:v>
      </x:c>
      <x:c r="Q1491" s="10" t="n">
        <x:v>2.572797715838317e-13</x:v>
      </x:c>
      <x:c r="R1491" s="10" t="n">
        <x:v>0.0002969794353063559</x:v>
      </x:c>
      <x:c r="S1491" s="4" t="inlineStr">
        <x:is>
          <x:t xml:space="preserve">validation</x:t>
        </x:is>
      </x:c>
      <x:c r="T1491" s="6" t="n">
        <x:v>38</x:v>
      </x:c>
      <x:c r="U1491" s="4" t="inlineStr">
        <x:is>
          <x:t xml:space="preserve">model_conditional_scenario_no_new_NHS_observations</x:t>
        </x:is>
      </x:c>
    </x:row>
    <x:row r="1492">
      <x:c r="A1492" s="4" t="inlineStr">
        <x:is>
          <x:t xml:space="preserve">RXM</x:t>
        </x:is>
      </x:c>
      <x:c r="B1492" s="11" t="inlineStr">
        <x:is>
          <x:t xml:space="preserve">Derbyshire Healthcare NHS Foundation Trust</x:t>
        </x:is>
      </x:c>
      <x:c r="C1492" s="11" t="inlineStr">
        <x:is>
          <x:t xml:space="preserve">MH&amp;LD, MH, LD&amp;Community Trusts</x:t>
        </x:is>
      </x:c>
      <x:c r="D1492" s="5" t="n">
        <x:v>0.25</x:v>
      </x:c>
      <x:c r="E1492" s="5" t="n">
        <x:v>0.7</x:v>
      </x:c>
      <x:c r="F1492" s="5" t="n">
        <x:v>0.35</x:v>
      </x:c>
      <x:c r="G1492" s="5" t="n">
        <x:v>2.5</x:v>
      </x:c>
      <x:c r="H1492" s="6" t="n">
        <x:v>2160</x:v>
      </x:c>
      <x:c r="I1492" s="5" t="n">
        <x:v>5.29347494412795</x:v>
      </x:c>
      <x:c r="J1492" s="5" t="n">
        <x:v>5.24407877106983</x:v>
      </x:c>
      <x:c r="K1492" s="5" t="n">
        <x:v>0.3137744043968523</x:v>
      </x:c>
      <x:c r="L1492" s="5" t="n">
        <x:v>0.3130495168499706</x:v>
      </x:c>
      <x:c r="M1492" s="7" t="b">
        <x:v>0</x:v>
      </x:c>
      <x:c r="N1492" s="6" t="n">
        <x:v>36</x:v>
      </x:c>
      <x:c r="O1492" s="10" t="n">
        <x:v>7.087924159041991e-30</x:v>
      </x:c>
      <x:c r="P1492" s="10" t="n">
        <x:v>0.001194176593885946</x:v>
      </x:c>
      <x:c r="Q1492" s="10" t="n">
        <x:v>7.087924159041991e-30</x:v>
      </x:c>
      <x:c r="R1492" s="10" t="n">
        <x:v>0.0002388353187771891</x:v>
      </x:c>
      <x:c r="S1492" s="4" t="inlineStr">
        <x:is>
          <x:t xml:space="preserve">validation</x:t>
        </x:is>
      </x:c>
      <x:c r="T1492" s="6" t="n">
        <x:v>106</x:v>
      </x:c>
      <x:c r="U1492" s="4" t="inlineStr">
        <x:is>
          <x:t xml:space="preserve">model_conditional_scenario_no_new_NHS_observations</x:t>
        </x:is>
      </x:c>
    </x:row>
    <x:row r="1493">
      <x:c r="A1493" s="4" t="inlineStr">
        <x:is>
          <x:t xml:space="preserve">RXN</x:t>
        </x:is>
      </x:c>
      <x:c r="B1493" s="11" t="inlineStr">
        <x:is>
          <x:t xml:space="preserve">Lancashire Teaching Hospitals NHS Foundation Trust</x:t>
        </x:is>
      </x:c>
      <x:c r="C1493" s="11" t="inlineStr">
        <x:is>
          <x:t xml:space="preserve">Acute&amp;Acute Community Trusts</x:t>
        </x:is>
      </x:c>
      <x:c r="D1493" s="5" t="n">
        <x:v>0.25</x:v>
      </x:c>
      <x:c r="E1493" s="5" t="n">
        <x:v>0.7</x:v>
      </x:c>
      <x:c r="F1493" s="5" t="n">
        <x:v>0.35</x:v>
      </x:c>
      <x:c r="G1493" s="5" t="n">
        <x:v>2.5</x:v>
      </x:c>
      <x:c r="H1493" s="6" t="n">
        <x:v>4261</x:v>
      </x:c>
      <x:c r="I1493" s="5" t="n">
        <x:v>4.936817949284272</x:v>
      </x:c>
      <x:c r="J1493" s="5" t="n">
        <x:v>4.941463102538566</x:v>
      </x:c>
      <x:c r="K1493" s="5" t="n">
        <x:v>0.3134205799689927</x:v>
      </x:c>
      <x:c r="L1493" s="5" t="n">
        <x:v>0.3130495168499706</x:v>
      </x:c>
      <x:c r="M1493" s="7" t="b">
        <x:v>0</x:v>
      </x:c>
      <x:c r="N1493" s="6" t="n">
        <x:v>36</x:v>
      </x:c>
      <x:c r="O1493" s="10" t="n">
        <x:v>3.49631880949848e-45</x:v>
      </x:c>
      <x:c r="P1493" s="10" t="n">
        <x:v>0.001348686945640832</x:v>
      </x:c>
      <x:c r="Q1493" s="10" t="n">
        <x:v>3.49631880949848e-45</x:v>
      </x:c>
      <x:c r="R1493" s="10" t="n">
        <x:v>0.0002697373891281664</x:v>
      </x:c>
      <x:c r="S1493" s="4" t="inlineStr">
        <x:is>
          <x:t xml:space="preserve">validation</x:t>
        </x:is>
      </x:c>
      <x:c r="T1493" s="6" t="n">
        <x:v>74</x:v>
      </x:c>
      <x:c r="U1493" s="4" t="inlineStr">
        <x:is>
          <x:t xml:space="preserve">model_conditional_scenario_no_new_NHS_observations</x:t>
        </x:is>
      </x:c>
    </x:row>
    <x:row r="1494">
      <x:c r="A1494" s="4" t="inlineStr">
        <x:is>
          <x:t xml:space="preserve">RXP</x:t>
        </x:is>
      </x:c>
      <x:c r="B1494" s="11" t="inlineStr">
        <x:is>
          <x:t xml:space="preserve">County Durham and Darlington NHS Foundation Trust</x:t>
        </x:is>
      </x:c>
      <x:c r="C1494" s="11" t="inlineStr">
        <x:is>
          <x:t xml:space="preserve">Acute&amp;Acute Community Trusts</x:t>
        </x:is>
      </x:c>
      <x:c r="D1494" s="5" t="n">
        <x:v>0.25</x:v>
      </x:c>
      <x:c r="E1494" s="5" t="n">
        <x:v>0.7</x:v>
      </x:c>
      <x:c r="F1494" s="5" t="n">
        <x:v>0.35</x:v>
      </x:c>
      <x:c r="G1494" s="5" t="n">
        <x:v>2.5</x:v>
      </x:c>
      <x:c r="H1494" s="6" t="n">
        <x:v>3096</x:v>
      </x:c>
      <x:c r="I1494" s="5" t="n">
        <x:v>4.798991510260922</x:v>
      </x:c>
      <x:c r="J1494" s="5" t="n">
        <x:v>4.914260577431603</x:v>
      </x:c>
      <x:c r="K1494" s="5" t="n">
        <x:v>0.3135582793775013</x:v>
      </x:c>
      <x:c r="L1494" s="5" t="n">
        <x:v>0.3130495168499706</x:v>
      </x:c>
      <x:c r="M1494" s="7" t="b">
        <x:v>1</x:v>
      </x:c>
      <x:c r="N1494" s="6" t="n">
        <x:v>36</x:v>
      </x:c>
      <x:c r="O1494" s="10" t="n">
        <x:v>2.243361597604869e-05</x:v>
      </x:c>
      <x:c r="P1494" s="10" t="n">
        <x:v>0.001690170304617287</x:v>
      </x:c>
      <x:c r="Q1494" s="10" t="n">
        <x:v>2.243361597604869e-05</x:v>
      </x:c>
      <x:c r="R1494" s="10" t="n">
        <x:v>0.0003380340609234574</x:v>
      </x:c>
      <x:c r="S1494" s="4" t="inlineStr">
        <x:is>
          <x:t xml:space="preserve">validation</x:t>
        </x:is>
      </x:c>
      <x:c r="T1494" s="6" t="n">
        <x:v>3</x:v>
      </x:c>
      <x:c r="U1494" s="4" t="inlineStr">
        <x:is>
          <x:t xml:space="preserve">model_conditional_scenario_no_new_NHS_observations</x:t>
        </x:is>
      </x:c>
    </x:row>
    <x:row r="1495">
      <x:c r="A1495" s="4" t="inlineStr">
        <x:is>
          <x:t xml:space="preserve">RXQ</x:t>
        </x:is>
      </x:c>
      <x:c r="B1495" s="11" t="inlineStr">
        <x:is>
          <x:t xml:space="preserve">Buckinghamshire Healthcare NHS Trust</x:t>
        </x:is>
      </x:c>
      <x:c r="C1495" s="11" t="inlineStr">
        <x:is>
          <x:t xml:space="preserve">Acute&amp;Acute Community Trusts</x:t>
        </x:is>
      </x:c>
      <x:c r="D1495" s="5" t="n">
        <x:v>0.25</x:v>
      </x:c>
      <x:c r="E1495" s="5" t="n">
        <x:v>0.7</x:v>
      </x:c>
      <x:c r="F1495" s="5" t="n">
        <x:v>0.35</x:v>
      </x:c>
      <x:c r="G1495" s="5" t="n">
        <x:v>2.5</x:v>
      </x:c>
      <x:c r="H1495" s="6" t="n">
        <x:v>4557</x:v>
      </x:c>
      <x:c r="I1495" s="5" t="n">
        <x:v>5.262749347041431</x:v>
      </x:c>
      <x:c r="J1495" s="5" t="n">
        <x:v>5.006069994389947</x:v>
      </x:c>
      <x:c r="K1495" s="5" t="n">
        <x:v>0.3133967047553939</x:v>
      </x:c>
      <x:c r="L1495" s="5" t="n">
        <x:v>0.3130495168499706</x:v>
      </x:c>
      <x:c r="M1495" s="7" t="b">
        <x:v>0</x:v>
      </x:c>
      <x:c r="N1495" s="6" t="n">
        <x:v>36</x:v>
      </x:c>
      <x:c r="O1495" s="10" t="n">
        <x:v>0</x:v>
      </x:c>
      <x:c r="P1495" s="10" t="n">
        <x:v>0.0007199568056335036</x:v>
      </x:c>
      <x:c r="Q1495" s="10" t="n">
        <x:v>0</x:v>
      </x:c>
      <x:c r="R1495" s="10" t="n">
        <x:v>0.0001439913611267007</x:v>
      </x:c>
      <x:c r="S1495" s="4" t="inlineStr">
        <x:is>
          <x:t xml:space="preserve">validation</x:t>
        </x:is>
      </x:c>
      <x:c r="T1495" s="6" t="n">
        <x:v>183</x:v>
      </x:c>
      <x:c r="U1495" s="4" t="inlineStr">
        <x:is>
          <x:t xml:space="preserve">model_conditional_scenario_no_new_NHS_observations</x:t>
        </x:is>
      </x:c>
    </x:row>
    <x:row r="1496">
      <x:c r="A1496" s="4" t="inlineStr">
        <x:is>
          <x:t xml:space="preserve">RXV</x:t>
        </x:is>
      </x:c>
      <x:c r="B1496" s="11" t="inlineStr">
        <x:is>
          <x:t xml:space="preserve">Greater Manchester Mental Health NHS Foundation Trust</x:t>
        </x:is>
      </x:c>
      <x:c r="C1496" s="11" t="inlineStr">
        <x:is>
          <x:t xml:space="preserve">MH&amp;LD, MH, LD&amp;Community Trusts</x:t>
        </x:is>
      </x:c>
      <x:c r="D1496" s="5" t="n">
        <x:v>0.25</x:v>
      </x:c>
      <x:c r="E1496" s="5" t="n">
        <x:v>0.7</x:v>
      </x:c>
      <x:c r="F1496" s="5" t="n">
        <x:v>0.35</x:v>
      </x:c>
      <x:c r="G1496" s="5" t="n">
        <x:v>2.5</x:v>
      </x:c>
      <x:c r="H1496" s="6" t="n">
        <x:v>2847</x:v>
      </x:c>
      <x:c r="I1496" s="5" t="n">
        <x:v>5.07669374944278</x:v>
      </x:c>
      <x:c r="J1496" s="5" t="n">
        <x:v>5.201389560923979</x:v>
      </x:c>
      <x:c r="K1496" s="5" t="n">
        <x:v>0.3136021084287757</x:v>
      </x:c>
      <x:c r="L1496" s="5" t="n">
        <x:v>0.3130495168499706</x:v>
      </x:c>
      <x:c r="M1496" s="7" t="b">
        <x:v>1</x:v>
      </x:c>
      <x:c r="N1496" s="6" t="n">
        <x:v>36</x:v>
      </x:c>
      <x:c r="O1496" s="10" t="n">
        <x:v>7.376640290913337e-10</x:v>
      </x:c>
      <x:c r="P1496" s="10" t="n">
        <x:v>0.001537723098251096</x:v>
      </x:c>
      <x:c r="Q1496" s="10" t="n">
        <x:v>7.376640290913337e-10</x:v>
      </x:c>
      <x:c r="R1496" s="10" t="n">
        <x:v>0.0003075446196502192</x:v>
      </x:c>
      <x:c r="S1496" s="4" t="inlineStr">
        <x:is>
          <x:t xml:space="preserve">validation</x:t>
        </x:is>
      </x:c>
      <x:c r="T1496" s="6" t="n">
        <x:v>25</x:v>
      </x:c>
      <x:c r="U1496" s="4" t="inlineStr">
        <x:is>
          <x:t xml:space="preserve">model_conditional_scenario_no_new_NHS_observations</x:t>
        </x:is>
      </x:c>
    </x:row>
    <x:row r="1497">
      <x:c r="A1497" s="4" t="inlineStr">
        <x:is>
          <x:t xml:space="preserve">RXW</x:t>
        </x:is>
      </x:c>
      <x:c r="B1497" s="11" t="inlineStr">
        <x:is>
          <x:t xml:space="preserve">The Shrewsbury and Telford Hospital NHS Trust</x:t>
        </x:is>
      </x:c>
      <x:c r="C1497" s="11" t="inlineStr">
        <x:is>
          <x:t xml:space="preserve">Acute&amp;Acute Community Trusts</x:t>
        </x:is>
      </x:c>
      <x:c r="D1497" s="5" t="n">
        <x:v>0.25</x:v>
      </x:c>
      <x:c r="E1497" s="5" t="n">
        <x:v>0.7</x:v>
      </x:c>
      <x:c r="F1497" s="5" t="n">
        <x:v>0.35</x:v>
      </x:c>
      <x:c r="G1497" s="5" t="n">
        <x:v>2.5</x:v>
      </x:c>
      <x:c r="H1497" s="6" t="n">
        <x:v>3797</x:v>
      </x:c>
      <x:c r="I1497" s="5" t="n">
        <x:v>4.889983833464849</x:v>
      </x:c>
      <x:c r="J1497" s="5" t="n">
        <x:v>4.932197227351595</x:v>
      </x:c>
      <x:c r="K1497" s="5" t="n">
        <x:v>0.3134654125111141</x:v>
      </x:c>
      <x:c r="L1497" s="5" t="n">
        <x:v>0.3130495168499706</x:v>
      </x:c>
      <x:c r="M1497" s="7" t="b">
        <x:v>0</x:v>
      </x:c>
      <x:c r="N1497" s="6" t="n">
        <x:v>36</x:v>
      </x:c>
      <x:c r="O1497" s="10" t="n">
        <x:v>4.297830902978754e-20</x:v>
      </x:c>
      <x:c r="P1497" s="10" t="n">
        <x:v>0.001462811162453659</x:v>
      </x:c>
      <x:c r="Q1497" s="10" t="n">
        <x:v>4.297830902978754e-20</x:v>
      </x:c>
      <x:c r="R1497" s="10" t="n">
        <x:v>0.0002925622324907318</x:v>
      </x:c>
      <x:c r="S1497" s="4" t="inlineStr">
        <x:is>
          <x:t xml:space="preserve">validation</x:t>
        </x:is>
      </x:c>
      <x:c r="T1497" s="6" t="n">
        <x:v>43</x:v>
      </x:c>
      <x:c r="U1497" s="4" t="inlineStr">
        <x:is>
          <x:t xml:space="preserve">model_conditional_scenario_no_new_NHS_observations</x:t>
        </x:is>
      </x:c>
    </x:row>
    <x:row r="1498">
      <x:c r="A1498" s="4" t="inlineStr">
        <x:is>
          <x:t xml:space="preserve">RXX</x:t>
        </x:is>
      </x:c>
      <x:c r="B1498" s="11" t="inlineStr">
        <x:is>
          <x:t xml:space="preserve">Surrey and Borders Partnership NHS Foundation Trust</x:t>
        </x:is>
      </x:c>
      <x:c r="C1498" s="11" t="inlineStr">
        <x:is>
          <x:t xml:space="preserve">MH&amp;LD, MH, LD&amp;Community Trusts</x:t>
        </x:is>
      </x:c>
      <x:c r="D1498" s="5" t="n">
        <x:v>0.25</x:v>
      </x:c>
      <x:c r="E1498" s="5" t="n">
        <x:v>0.7</x:v>
      </x:c>
      <x:c r="F1498" s="5" t="n">
        <x:v>0.35</x:v>
      </x:c>
      <x:c r="G1498" s="5" t="n">
        <x:v>2.5</x:v>
      </x:c>
      <x:c r="H1498" s="6" t="n">
        <x:v>2006</x:v>
      </x:c>
      <x:c r="I1498" s="5" t="n">
        <x:v>5.152875156509391</x:v>
      </x:c>
      <x:c r="J1498" s="5" t="n">
        <x:v>5.216502412028504</x:v>
      </x:c>
      <x:c r="K1498" s="5" t="n">
        <x:v>0.3138288763370072</x:v>
      </x:c>
      <x:c r="L1498" s="5" t="n">
        <x:v>0.3130495168499706</x:v>
      </x:c>
      <x:c r="M1498" s="7" t="b">
        <x:v>0</x:v>
      </x:c>
      <x:c r="N1498" s="6" t="n">
        <x:v>36</x:v>
      </x:c>
      <x:c r="O1498" s="10" t="n">
        <x:v>3.160978791151917e-08</x:v>
      </x:c>
      <x:c r="P1498" s="10" t="n">
        <x:v>0.001524154779131036</x:v>
      </x:c>
      <x:c r="Q1498" s="10" t="n">
        <x:v>3.160978791151917e-08</x:v>
      </x:c>
      <x:c r="R1498" s="10" t="n">
        <x:v>0.0003048309558262073</x:v>
      </x:c>
      <x:c r="S1498" s="4" t="inlineStr">
        <x:is>
          <x:t xml:space="preserve">validation</x:t>
        </x:is>
      </x:c>
      <x:c r="T1498" s="6" t="n">
        <x:v>28</x:v>
      </x:c>
      <x:c r="U1498" s="4" t="inlineStr">
        <x:is>
          <x:t xml:space="preserve">model_conditional_scenario_no_new_NHS_observations</x:t>
        </x:is>
      </x:c>
    </x:row>
    <x:row r="1499">
      <x:c r="A1499" s="4" t="inlineStr">
        <x:is>
          <x:t xml:space="preserve">RXY</x:t>
        </x:is>
      </x:c>
      <x:c r="B1499" s="11" t="inlineStr">
        <x:is>
          <x:t xml:space="preserve">Kent and Medway NHS and Social Care Partnership Trust</x:t>
        </x:is>
      </x:c>
      <x:c r="C1499" s="11" t="inlineStr">
        <x:is>
          <x:t xml:space="preserve">MH&amp;LD, MH, LD&amp;Community Trusts</x:t>
        </x:is>
      </x:c>
      <x:c r="D1499" s="5" t="n">
        <x:v>0.25</x:v>
      </x:c>
      <x:c r="E1499" s="5" t="n">
        <x:v>0.7</x:v>
      </x:c>
      <x:c r="F1499" s="5" t="n">
        <x:v>0.35</x:v>
      </x:c>
      <x:c r="G1499" s="5" t="n">
        <x:v>2.5</x:v>
      </x:c>
      <x:c r="H1499" s="6" t="n">
        <x:v>1999</x:v>
      </x:c>
      <x:c r="I1499" s="5" t="n">
        <x:v>5.15532916409753</x:v>
      </x:c>
      <x:c r="J1499" s="5" t="n">
        <x:v>5.216984475845803</x:v>
      </x:c>
      <x:c r="K1499" s="5" t="n">
        <x:v>0.3138315475182613</x:v>
      </x:c>
      <x:c r="L1499" s="5" t="n">
        <x:v>0.3130495168499706</x:v>
      </x:c>
      <x:c r="M1499" s="7" t="b">
        <x:v>0</x:v>
      </x:c>
      <x:c r="N1499" s="6" t="n">
        <x:v>36</x:v>
      </x:c>
      <x:c r="O1499" s="10" t="n">
        <x:v>2.184539277773661e-08</x:v>
      </x:c>
      <x:c r="P1499" s="10" t="n">
        <x:v>0.001517955013325982</x:v>
      </x:c>
      <x:c r="Q1499" s="10" t="n">
        <x:v>2.184539277773661e-08</x:v>
      </x:c>
      <x:c r="R1499" s="10" t="n">
        <x:v>0.0003035910026651964</x:v>
      </x:c>
      <x:c r="S1499" s="4" t="inlineStr">
        <x:is>
          <x:t xml:space="preserve">validation</x:t>
        </x:is>
      </x:c>
      <x:c r="T1499" s="6" t="n">
        <x:v>29</x:v>
      </x:c>
      <x:c r="U1499" s="4" t="inlineStr">
        <x:is>
          <x:t xml:space="preserve">model_conditional_scenario_no_new_NHS_observations</x:t>
        </x:is>
      </x:c>
    </x:row>
    <x:row r="1500">
      <x:c r="A1500" s="4" t="inlineStr">
        <x:is>
          <x:t xml:space="preserve">RY2</x:t>
        </x:is>
      </x:c>
      <x:c r="B1500" s="11" t="inlineStr">
        <x:is>
          <x:t xml:space="preserve">Bridgewater Community Healthcare NHS Foundation Trust</x:t>
        </x:is>
      </x:c>
      <x:c r="C1500" s="11" t="inlineStr">
        <x:is>
          <x:t xml:space="preserve">Community Trusts</x:t>
        </x:is>
      </x:c>
      <x:c r="D1500" s="5" t="n">
        <x:v>0.25</x:v>
      </x:c>
      <x:c r="E1500" s="5" t="n">
        <x:v>0.7</x:v>
      </x:c>
      <x:c r="F1500" s="5" t="n">
        <x:v>0.35</x:v>
      </x:c>
      <x:c r="G1500" s="5" t="n">
        <x:v>2.5</x:v>
      </x:c>
      <x:c r="H1500" s="6" t="n">
        <x:v>819</x:v>
      </x:c>
      <x:c r="I1500" s="5" t="n">
        <x:v>4.787480268060491</x:v>
      </x:c>
      <x:c r="J1500" s="5" t="n">
        <x:v>5.118029452436827</x:v>
      </x:c>
      <x:c r="K1500" s="5" t="n">
        <x:v>0.3149016339944186</x:v>
      </x:c>
      <x:c r="L1500" s="5" t="n">
        <x:v>0.3130495168499706</x:v>
      </x:c>
      <x:c r="M1500" s="7" t="b">
        <x:v>1</x:v>
      </x:c>
      <x:c r="N1500" s="6" t="n">
        <x:v>36</x:v>
      </x:c>
      <x:c r="O1500" s="10" t="n">
        <x:v>5.27830514930223e-09</x:v>
      </x:c>
      <x:c r="P1500" s="10" t="n">
        <x:v>0.001241607775352106</x:v>
      </x:c>
      <x:c r="Q1500" s="10" t="n">
        <x:v>5.27830514930223e-09</x:v>
      </x:c>
      <x:c r="R1500" s="10" t="n">
        <x:v>0.0002483215550704212</x:v>
      </x:c>
      <x:c r="S1500" s="4" t="inlineStr">
        <x:is>
          <x:t xml:space="preserve">validation</x:t>
        </x:is>
      </x:c>
      <x:c r="T1500" s="6" t="n">
        <x:v>95</x:v>
      </x:c>
      <x:c r="U1500" s="4" t="inlineStr">
        <x:is>
          <x:t xml:space="preserve">model_conditional_scenario_no_new_NHS_observations</x:t>
        </x:is>
      </x:c>
    </x:row>
    <x:row r="1501">
      <x:c r="A1501" s="4" t="inlineStr">
        <x:is>
          <x:t xml:space="preserve">RY3</x:t>
        </x:is>
      </x:c>
      <x:c r="B1501" s="11" t="inlineStr">
        <x:is>
          <x:t xml:space="preserve">Norfolk Community Health and Care NHS Trust</x:t>
        </x:is>
      </x:c>
      <x:c r="C1501" s="11" t="inlineStr">
        <x:is>
          <x:t xml:space="preserve">Community Trusts</x:t>
        </x:is>
      </x:c>
      <x:c r="D1501" s="5" t="n">
        <x:v>0.25</x:v>
      </x:c>
      <x:c r="E1501" s="5" t="n">
        <x:v>0.7</x:v>
      </x:c>
      <x:c r="F1501" s="5" t="n">
        <x:v>0.35</x:v>
      </x:c>
      <x:c r="G1501" s="5" t="n">
        <x:v>2.5</x:v>
      </x:c>
      <x:c r="H1501" s="6" t="n">
        <x:v>1677</x:v>
      </x:c>
      <x:c r="I1501" s="5" t="n">
        <x:v>5.162657590214402</x:v>
      </x:c>
      <x:c r="J1501" s="5" t="n">
        <x:v>5.18934564764693</x:v>
      </x:c>
      <x:c r="K1501" s="5" t="n">
        <x:v>0.3139779202645436</x:v>
      </x:c>
      <x:c r="L1501" s="5" t="n">
        <x:v>0.3130495168499706</x:v>
      </x:c>
      <x:c r="M1501" s="7" t="b">
        <x:v>0</x:v>
      </x:c>
      <x:c r="N1501" s="6" t="n">
        <x:v>36</x:v>
      </x:c>
      <x:c r="O1501" s="10" t="n">
        <x:v>3.679711275877056e-17</x:v>
      </x:c>
      <x:c r="P1501" s="10" t="n">
        <x:v>0.001257724205951558</x:v>
      </x:c>
      <x:c r="Q1501" s="10" t="n">
        <x:v>3.679711275877056e-17</x:v>
      </x:c>
      <x:c r="R1501" s="10" t="n">
        <x:v>0.0002515448411903116</x:v>
      </x:c>
      <x:c r="S1501" s="4" t="inlineStr">
        <x:is>
          <x:t xml:space="preserve">validation</x:t>
        </x:is>
      </x:c>
      <x:c r="T1501" s="6" t="n">
        <x:v>90</x:v>
      </x:c>
      <x:c r="U1501" s="4" t="inlineStr">
        <x:is>
          <x:t xml:space="preserve">model_conditional_scenario_no_new_NHS_observations</x:t>
        </x:is>
      </x:c>
    </x:row>
    <x:row r="1502">
      <x:c r="A1502" s="4" t="inlineStr">
        <x:is>
          <x:t xml:space="preserve">RY4</x:t>
        </x:is>
      </x:c>
      <x:c r="B1502" s="11" t="inlineStr">
        <x:is>
          <x:t xml:space="preserve">Hertfordshire Community NHS Trust</x:t>
        </x:is>
      </x:c>
      <x:c r="C1502" s="11" t="inlineStr">
        <x:is>
          <x:t xml:space="preserve">Community Trusts</x:t>
        </x:is>
      </x:c>
      <x:c r="D1502" s="5" t="n">
        <x:v>0.25</x:v>
      </x:c>
      <x:c r="E1502" s="5" t="n">
        <x:v>0.7</x:v>
      </x:c>
      <x:c r="F1502" s="5" t="n">
        <x:v>0.35</x:v>
      </x:c>
      <x:c r="G1502" s="5" t="n">
        <x:v>2.5</x:v>
      </x:c>
      <x:c r="H1502" s="6" t="n">
        <x:v>1662</x:v>
      </x:c>
      <x:c r="I1502" s="5" t="n">
        <x:v>5.428005953039109</x:v>
      </x:c>
      <x:c r="J1502" s="5" t="n">
        <x:v>5.241144634038721</x:v>
      </x:c>
      <x:c r="K1502" s="5" t="n">
        <x:v>0.3139860863134346</x:v>
      </x:c>
      <x:c r="L1502" s="5" t="n">
        <x:v>0.3130495168499706</x:v>
      </x:c>
      <x:c r="M1502" s="7" t="b">
        <x:v>0</x:v>
      </x:c>
      <x:c r="N1502" s="6" t="n">
        <x:v>36</x:v>
      </x:c>
      <x:c r="O1502" s="10" t="n">
        <x:v>5.049508028428292e-70</x:v>
      </x:c>
      <x:c r="P1502" s="10" t="n">
        <x:v>0.0007601313843522402</x:v>
      </x:c>
      <x:c r="Q1502" s="10" t="n">
        <x:v>5.049508028428292e-70</x:v>
      </x:c>
      <x:c r="R1502" s="10" t="n">
        <x:v>0.000152026276870448</x:v>
      </x:c>
      <x:c r="S1502" s="4" t="inlineStr">
        <x:is>
          <x:t xml:space="preserve">validation</x:t>
        </x:is>
      </x:c>
      <x:c r="T1502" s="6" t="n">
        <x:v>181</x:v>
      </x:c>
      <x:c r="U1502" s="4" t="inlineStr">
        <x:is>
          <x:t xml:space="preserve">model_conditional_scenario_no_new_NHS_observations</x:t>
        </x:is>
      </x:c>
    </x:row>
    <x:row r="1503">
      <x:c r="A1503" s="4" t="inlineStr">
        <x:is>
          <x:t xml:space="preserve">RY5</x:t>
        </x:is>
      </x:c>
      <x:c r="B1503" s="11" t="inlineStr">
        <x:is>
          <x:t xml:space="preserve">Lincolnshire Community Health Services NHS Trust</x:t>
        </x:is>
      </x:c>
      <x:c r="C1503" s="11" t="inlineStr">
        <x:is>
          <x:t xml:space="preserve">Community Trusts</x:t>
        </x:is>
      </x:c>
      <x:c r="D1503" s="5" t="n">
        <x:v>0.25</x:v>
      </x:c>
      <x:c r="E1503" s="5" t="n">
        <x:v>0.7</x:v>
      </x:c>
      <x:c r="F1503" s="5" t="n">
        <x:v>0.35</x:v>
      </x:c>
      <x:c r="G1503" s="5" t="n">
        <x:v>2.5</x:v>
      </x:c>
      <x:c r="H1503" s="6" t="n">
        <x:v>1509</x:v>
      </x:c>
      <x:c r="I1503" s="5" t="n">
        <x:v>4.981026326870255</x:v>
      </x:c>
      <x:c r="J1503" s="5" t="n">
        <x:v>5.153993174967055</x:v>
      </x:c>
      <x:c r="K1503" s="5" t="n">
        <x:v>0.3140783942749944</x:v>
      </x:c>
      <x:c r="L1503" s="5" t="n">
        <x:v>0.3130495168499706</x:v>
      </x:c>
      <x:c r="M1503" s="7" t="b">
        <x:v>1</x:v>
      </x:c>
      <x:c r="N1503" s="6" t="n">
        <x:v>36</x:v>
      </x:c>
      <x:c r="O1503" s="10" t="n">
        <x:v>4.290345318832164e-05</x:v>
      </x:c>
      <x:c r="P1503" s="10" t="n">
        <x:v>0.001683046874565668</x:v>
      </x:c>
      <x:c r="Q1503" s="10" t="n">
        <x:v>4.290345318832164e-05</x:v>
      </x:c>
      <x:c r="R1503" s="10" t="n">
        <x:v>0.0003366093749131337</x:v>
      </x:c>
      <x:c r="S1503" s="4" t="inlineStr">
        <x:is>
          <x:t xml:space="preserve">validation</x:t>
        </x:is>
      </x:c>
      <x:c r="T1503" s="6" t="n">
        <x:v>5</x:v>
      </x:c>
      <x:c r="U1503" s="4" t="inlineStr">
        <x:is>
          <x:t xml:space="preserve">model_conditional_scenario_no_new_NHS_observations</x:t>
        </x:is>
      </x:c>
    </x:row>
    <x:row r="1504">
      <x:c r="A1504" s="4" t="inlineStr">
        <x:is>
          <x:t xml:space="preserve">RY6</x:t>
        </x:is>
      </x:c>
      <x:c r="B1504" s="11" t="inlineStr">
        <x:is>
          <x:t xml:space="preserve">Leeds Community Healthcare NHS Trust</x:t>
        </x:is>
      </x:c>
      <x:c r="C1504" s="11" t="inlineStr">
        <x:is>
          <x:t xml:space="preserve">Community Trusts</x:t>
        </x:is>
      </x:c>
      <x:c r="D1504" s="5" t="n">
        <x:v>0.25</x:v>
      </x:c>
      <x:c r="E1504" s="5" t="n">
        <x:v>0.7</x:v>
      </x:c>
      <x:c r="F1504" s="5" t="n">
        <x:v>0.35</x:v>
      </x:c>
      <x:c r="G1504" s="5" t="n">
        <x:v>2.5</x:v>
      </x:c>
      <x:c r="H1504" s="6" t="n">
        <x:v>1783</x:v>
      </x:c>
      <x:c r="I1504" s="5" t="n">
        <x:v>5.157750508980817</x:v>
      </x:c>
      <x:c r="J1504" s="5" t="n">
        <x:v>5.188377035733397</x:v>
      </x:c>
      <x:c r="K1504" s="5" t="n">
        <x:v>0.3139240367141821</x:v>
      </x:c>
      <x:c r="L1504" s="5" t="n">
        <x:v>0.3130495168499706</x:v>
      </x:c>
      <x:c r="M1504" s="7" t="b">
        <x:v>0</x:v>
      </x:c>
      <x:c r="N1504" s="6" t="n">
        <x:v>36</x:v>
      </x:c>
      <x:c r="O1504" s="10" t="n">
        <x:v>7.068867167635728e-18</x:v>
      </x:c>
      <x:c r="P1504" s="10" t="n">
        <x:v>0.001268261711008591</x:v>
      </x:c>
      <x:c r="Q1504" s="10" t="n">
        <x:v>7.068867167635728e-18</x:v>
      </x:c>
      <x:c r="R1504" s="10" t="n">
        <x:v>0.0002536523422017182</x:v>
      </x:c>
      <x:c r="S1504" s="4" t="inlineStr">
        <x:is>
          <x:t xml:space="preserve">validation</x:t>
        </x:is>
      </x:c>
      <x:c r="T1504" s="6" t="n">
        <x:v>86</x:v>
      </x:c>
      <x:c r="U1504" s="4" t="inlineStr">
        <x:is>
          <x:t xml:space="preserve">model_conditional_scenario_no_new_NHS_observations</x:t>
        </x:is>
      </x:c>
    </x:row>
    <x:row r="1505">
      <x:c r="A1505" s="4" t="inlineStr">
        <x:is>
          <x:t xml:space="preserve">RY7</x:t>
        </x:is>
      </x:c>
      <x:c r="B1505" s="11" t="inlineStr">
        <x:is>
          <x:t xml:space="preserve">Wirral Community Health and Care NHS Foundation Trust</x:t>
        </x:is>
      </x:c>
      <x:c r="C1505" s="11" t="inlineStr">
        <x:is>
          <x:t xml:space="preserve">Community Trusts</x:t>
        </x:is>
      </x:c>
      <x:c r="D1505" s="5" t="n">
        <x:v>0.25</x:v>
      </x:c>
      <x:c r="E1505" s="5" t="n">
        <x:v>0.7</x:v>
      </x:c>
      <x:c r="F1505" s="5" t="n">
        <x:v>0.35</x:v>
      </x:c>
      <x:c r="G1505" s="5" t="n">
        <x:v>2.5</x:v>
      </x:c>
      <x:c r="H1505" s="6" t="n">
        <x:v>861</x:v>
      </x:c>
      <x:c r="I1505" s="5" t="n">
        <x:v>4.985023674415926</x:v>
      </x:c>
      <x:c r="J1505" s="5" t="n">
        <x:v>5.155569409618227</x:v>
      </x:c>
      <x:c r="K1505" s="5" t="n">
        <x:v>0.3148156178606751</x:v>
      </x:c>
      <x:c r="L1505" s="5" t="n">
        <x:v>0.3130495168499706</x:v>
      </x:c>
      <x:c r="M1505" s="7" t="b">
        <x:v>0</x:v>
      </x:c>
      <x:c r="N1505" s="6" t="n">
        <x:v>36</x:v>
      </x:c>
      <x:c r="O1505" s="10" t="n">
        <x:v>8.488918842423579e-05</x:v>
      </x:c>
      <x:c r="P1505" s="10" t="n">
        <x:v>0.001690094394437677</x:v>
      </x:c>
      <x:c r="Q1505" s="10" t="n">
        <x:v>8.488918842423579e-05</x:v>
      </x:c>
      <x:c r="R1505" s="10" t="n">
        <x:v>0.0003380188788875354</x:v>
      </x:c>
      <x:c r="S1505" s="4" t="inlineStr">
        <x:is>
          <x:t xml:space="preserve">validation</x:t>
        </x:is>
      </x:c>
      <x:c r="T1505" s="6" t="n">
        <x:v>4</x:v>
      </x:c>
      <x:c r="U1505" s="4" t="inlineStr">
        <x:is>
          <x:t xml:space="preserve">model_conditional_scenario_no_new_NHS_observations</x:t>
        </x:is>
      </x:c>
    </x:row>
    <x:row r="1506">
      <x:c r="A1506" s="4" t="inlineStr">
        <x:is>
          <x:t xml:space="preserve">RY8</x:t>
        </x:is>
      </x:c>
      <x:c r="B1506" s="11" t="inlineStr">
        <x:is>
          <x:t xml:space="preserve">Derbyshire Community Health Services NHS Foundation Trust</x:t>
        </x:is>
      </x:c>
      <x:c r="C1506" s="11" t="inlineStr">
        <x:is>
          <x:t xml:space="preserve">Community Trusts</x:t>
        </x:is>
      </x:c>
      <x:c r="D1506" s="5" t="n">
        <x:v>0.25</x:v>
      </x:c>
      <x:c r="E1506" s="5" t="n">
        <x:v>0.7</x:v>
      </x:c>
      <x:c r="F1506" s="5" t="n">
        <x:v>0.35</x:v>
      </x:c>
      <x:c r="G1506" s="5" t="n">
        <x:v>2.5</x:v>
      </x:c>
      <x:c r="H1506" s="6" t="n">
        <x:v>3150</x:v>
      </x:c>
      <x:c r="I1506" s="5" t="n">
        <x:v>5.261948301204113</x:v>
      </x:c>
      <x:c r="J1506" s="5" t="n">
        <x:v>5.208877016529431</x:v>
      </x:c>
      <x:c r="K1506" s="5" t="n">
        <x:v>0.3135496761669009</x:v>
      </x:c>
      <x:c r="L1506" s="5" t="n">
        <x:v>0.3130495168499706</x:v>
      </x:c>
      <x:c r="M1506" s="7" t="b">
        <x:v>0</x:v>
      </x:c>
      <x:c r="N1506" s="6" t="n">
        <x:v>36</x:v>
      </x:c>
      <x:c r="O1506" s="10" t="n">
        <x:v>3.60872570296838e-93</x:v>
      </x:c>
      <x:c r="P1506" s="10" t="n">
        <x:v>0.001045190636177081</x:v>
      </x:c>
      <x:c r="Q1506" s="10" t="n">
        <x:v>3.60872570296838e-93</x:v>
      </x:c>
      <x:c r="R1506" s="10" t="n">
        <x:v>0.0002090381272354162</x:v>
      </x:c>
      <x:c r="S1506" s="4" t="inlineStr">
        <x:is>
          <x:t xml:space="preserve">validation</x:t>
        </x:is>
      </x:c>
      <x:c r="T1506" s="6" t="n">
        <x:v>140</x:v>
      </x:c>
      <x:c r="U1506" s="4" t="inlineStr">
        <x:is>
          <x:t xml:space="preserve">model_conditional_scenario_no_new_NHS_observations</x:t>
        </x:is>
      </x:c>
    </x:row>
    <x:row r="1507" ht="32" customHeight="1">
      <x:c r="A1507" s="4" t="inlineStr">
        <x:is>
          <x:t xml:space="preserve">RYA</x:t>
        </x:is>
      </x:c>
      <x:c r="B1507" s="11" t="inlineStr">
        <x:is>
          <x:t xml:space="preserve">West Midlands Ambulance Service University NHS Foundation Trust</x:t>
        </x:is>
      </x:c>
      <x:c r="C1507" s="11" t="inlineStr">
        <x:is>
          <x:t xml:space="preserve">Ambulance Trusts</x:t>
        </x:is>
      </x:c>
      <x:c r="D1507" s="5" t="n">
        <x:v>0.25</x:v>
      </x:c>
      <x:c r="E1507" s="5" t="n">
        <x:v>0.7</x:v>
      </x:c>
      <x:c r="F1507" s="5" t="n">
        <x:v>0.35</x:v>
      </x:c>
      <x:c r="G1507" s="5" t="n">
        <x:v>2.5</x:v>
      </x:c>
      <x:c r="H1507" s="6" t="n">
        <x:v>2987</x:v>
      </x:c>
      <x:c r="I1507" s="5" t="n">
        <x:v>4.18304018399615</x:v>
      </x:c>
      <x:c r="J1507" s="5" t="n">
        <x:v>4.388105114574889</x:v>
      </x:c>
      <x:c r="K1507" s="5" t="n">
        <x:v>0.3135765792026675</x:v>
      </x:c>
      <x:c r="L1507" s="5" t="n">
        <x:v>0.3130495168499706</x:v>
      </x:c>
      <x:c r="M1507" s="7" t="b">
        <x:v>1</x:v>
      </x:c>
      <x:c r="N1507" s="6" t="n">
        <x:v>36</x:v>
      </x:c>
      <x:c r="O1507" s="10" t="n">
        <x:v>1.305981549955437e-19</x:v>
      </x:c>
      <x:c r="P1507" s="10" t="n">
        <x:v>0.001409272942684897</x:v>
      </x:c>
      <x:c r="Q1507" s="10" t="n">
        <x:v>1.305981549955437e-19</x:v>
      </x:c>
      <x:c r="R1507" s="10" t="n">
        <x:v>0.0002818545885369795</x:v>
      </x:c>
      <x:c r="S1507" s="4" t="inlineStr">
        <x:is>
          <x:t xml:space="preserve">validation</x:t>
        </x:is>
      </x:c>
      <x:c r="T1507" s="6" t="n">
        <x:v>63</x:v>
      </x:c>
      <x:c r="U1507" s="4" t="inlineStr">
        <x:is>
          <x:t xml:space="preserve">model_conditional_scenario_no_new_NHS_observations</x:t>
        </x:is>
      </x:c>
    </x:row>
    <x:row r="1508">
      <x:c r="A1508" s="4" t="inlineStr">
        <x:is>
          <x:t xml:space="preserve">RYC</x:t>
        </x:is>
      </x:c>
      <x:c r="B1508" s="11" t="inlineStr">
        <x:is>
          <x:t xml:space="preserve">East of England Ambulance Service NHS Trust</x:t>
        </x:is>
      </x:c>
      <x:c r="C1508" s="11" t="inlineStr">
        <x:is>
          <x:t xml:space="preserve">Ambulance Trusts</x:t>
        </x:is>
      </x:c>
      <x:c r="D1508" s="5" t="n">
        <x:v>0.25</x:v>
      </x:c>
      <x:c r="E1508" s="5" t="n">
        <x:v>0.7</x:v>
      </x:c>
      <x:c r="F1508" s="5" t="n">
        <x:v>0.35</x:v>
      </x:c>
      <x:c r="G1508" s="5" t="n">
        <x:v>2.5</x:v>
      </x:c>
      <x:c r="H1508" s="6" t="n">
        <x:v>3978</x:v>
      </x:c>
      <x:c r="I1508" s="5" t="n">
        <x:v>4.296127630326422</x:v>
      </x:c>
      <x:c r="J1508" s="5" t="n">
        <x:v>4.410323049740684</x:v>
      </x:c>
      <x:c r="K1508" s="5" t="n">
        <x:v>0.3134466932123965</x:v>
      </x:c>
      <x:c r="L1508" s="5" t="n">
        <x:v>0.3130495168499706</x:v>
      </x:c>
      <x:c r="M1508" s="7" t="b">
        <x:v>0</x:v>
      </x:c>
      <x:c r="N1508" s="6" t="n">
        <x:v>36</x:v>
      </x:c>
      <x:c r="O1508" s="10" t="n">
        <x:v>8.460032399276049e-23</x:v>
      </x:c>
      <x:c r="P1508" s="10" t="n">
        <x:v>0.001452080665609902</x:v>
      </x:c>
      <x:c r="Q1508" s="10" t="n">
        <x:v>8.460032399276049e-23</x:v>
      </x:c>
      <x:c r="R1508" s="10" t="n">
        <x:v>0.0002904161331219804</x:v>
      </x:c>
      <x:c r="S1508" s="4" t="inlineStr">
        <x:is>
          <x:t xml:space="preserve">validation</x:t>
        </x:is>
      </x:c>
      <x:c r="T1508" s="6" t="n">
        <x:v>47</x:v>
      </x:c>
      <x:c r="U1508" s="4" t="inlineStr">
        <x:is>
          <x:t xml:space="preserve">model_conditional_scenario_no_new_NHS_observations</x:t>
        </x:is>
      </x:c>
    </x:row>
    <x:row r="1509">
      <x:c r="A1509" s="4" t="inlineStr">
        <x:is>
          <x:t xml:space="preserve">RYD</x:t>
        </x:is>
      </x:c>
      <x:c r="B1509" s="11" t="inlineStr">
        <x:is>
          <x:t xml:space="preserve">South East Coast Ambulance Service NHS Foundation Trust</x:t>
        </x:is>
      </x:c>
      <x:c r="C1509" s="11" t="inlineStr">
        <x:is>
          <x:t xml:space="preserve">Ambulance Trusts</x:t>
        </x:is>
      </x:c>
      <x:c r="D1509" s="5" t="n">
        <x:v>0.25</x:v>
      </x:c>
      <x:c r="E1509" s="5" t="n">
        <x:v>0.7</x:v>
      </x:c>
      <x:c r="F1509" s="5" t="n">
        <x:v>0.35</x:v>
      </x:c>
      <x:c r="G1509" s="5" t="n">
        <x:v>2.5</x:v>
      </x:c>
      <x:c r="H1509" s="6" t="n">
        <x:v>3621</x:v>
      </x:c>
      <x:c r="I1509" s="5" t="n">
        <x:v>4.44372913058889</x:v>
      </x:c>
      <x:c r="J1509" s="5" t="n">
        <x:v>4.439542499122448</x:v>
      </x:c>
      <x:c r="K1509" s="5" t="n">
        <x:v>0.3134853880481402</x:v>
      </x:c>
      <x:c r="L1509" s="5" t="n">
        <x:v>0.3130495168499706</x:v>
      </x:c>
      <x:c r="M1509" s="7" t="b">
        <x:v>0</x:v>
      </x:c>
      <x:c r="N1509" s="6" t="n">
        <x:v>36</x:v>
      </x:c>
      <x:c r="O1509" s="10" t="n">
        <x:v>3.397966698632988e-93</x:v>
      </x:c>
      <x:c r="P1509" s="10" t="n">
        <x:v>0.001116251342156724</x:v>
      </x:c>
      <x:c r="Q1509" s="10" t="n">
        <x:v>3.397966698632988e-93</x:v>
      </x:c>
      <x:c r="R1509" s="10" t="n">
        <x:v>0.0002232502684313449</x:v>
      </x:c>
      <x:c r="S1509" s="4" t="inlineStr">
        <x:is>
          <x:t xml:space="preserve">validation</x:t>
        </x:is>
      </x:c>
      <x:c r="T1509" s="6" t="n">
        <x:v>126</x:v>
      </x:c>
      <x:c r="U1509" s="4" t="inlineStr">
        <x:is>
          <x:t xml:space="preserve">model_conditional_scenario_no_new_NHS_observations</x:t>
        </x:is>
      </x:c>
    </x:row>
    <x:row r="1510">
      <x:c r="A1510" s="4" t="inlineStr">
        <x:is>
          <x:t xml:space="preserve">RYE</x:t>
        </x:is>
      </x:c>
      <x:c r="B1510" s="11" t="inlineStr">
        <x:is>
          <x:t xml:space="preserve">South Central Ambulance Service NHS Foundation Trust</x:t>
        </x:is>
      </x:c>
      <x:c r="C1510" s="11" t="inlineStr">
        <x:is>
          <x:t xml:space="preserve">Ambulance Trusts</x:t>
        </x:is>
      </x:c>
      <x:c r="D1510" s="5" t="n">
        <x:v>0.25</x:v>
      </x:c>
      <x:c r="E1510" s="5" t="n">
        <x:v>0.7</x:v>
      </x:c>
      <x:c r="F1510" s="5" t="n">
        <x:v>0.35</x:v>
      </x:c>
      <x:c r="G1510" s="5" t="n">
        <x:v>2.5</x:v>
      </x:c>
      <x:c r="H1510" s="6" t="n">
        <x:v>2091</x:v>
      </x:c>
      <x:c r="I1510" s="5" t="n">
        <x:v>4.199644467173298</x:v>
      </x:c>
      <x:c r="J1510" s="5" t="n">
        <x:v>4.391651878727643</x:v>
      </x:c>
      <x:c r="K1510" s="5" t="n">
        <x:v>0.3137978386858111</x:v>
      </x:c>
      <x:c r="L1510" s="5" t="n">
        <x:v>0.3130495168499706</x:v>
      </x:c>
      <x:c r="M1510" s="7" t="b">
        <x:v>1</x:v>
      </x:c>
      <x:c r="N1510" s="6" t="n">
        <x:v>36</x:v>
      </x:c>
      <x:c r="O1510" s="10" t="n">
        <x:v>6.758324800479942e-11</x:v>
      </x:c>
      <x:c r="P1510" s="10" t="n">
        <x:v>0.001455408037912757</x:v>
      </x:c>
      <x:c r="Q1510" s="10" t="n">
        <x:v>6.758324800479942e-11</x:v>
      </x:c>
      <x:c r="R1510" s="10" t="n">
        <x:v>0.0002910816075825514</x:v>
      </x:c>
      <x:c r="S1510" s="4" t="inlineStr">
        <x:is>
          <x:t xml:space="preserve">validation</x:t>
        </x:is>
      </x:c>
      <x:c r="T1510" s="6" t="n">
        <x:v>46</x:v>
      </x:c>
      <x:c r="U1510" s="4" t="inlineStr">
        <x:is>
          <x:t xml:space="preserve">model_conditional_scenario_no_new_NHS_observations</x:t>
        </x:is>
      </x:c>
    </x:row>
    <x:row r="1511">
      <x:c r="A1511" s="4" t="inlineStr">
        <x:is>
          <x:t xml:space="preserve">RYF</x:t>
        </x:is>
      </x:c>
      <x:c r="B1511" s="11" t="inlineStr">
        <x:is>
          <x:t xml:space="preserve">South Western Ambulance Service NHS Foundation Trust</x:t>
        </x:is>
      </x:c>
      <x:c r="C1511" s="11" t="inlineStr">
        <x:is>
          <x:t xml:space="preserve">Ambulance Trusts</x:t>
        </x:is>
      </x:c>
      <x:c r="D1511" s="5" t="n">
        <x:v>0.25</x:v>
      </x:c>
      <x:c r="E1511" s="5" t="n">
        <x:v>0.7</x:v>
      </x:c>
      <x:c r="F1511" s="5" t="n">
        <x:v>0.35</x:v>
      </x:c>
      <x:c r="G1511" s="5" t="n">
        <x:v>2.5</x:v>
      </x:c>
      <x:c r="H1511" s="6" t="n">
        <x:v>3329</x:v>
      </x:c>
      <x:c r="I1511" s="5" t="n">
        <x:v>4.312599288113916</x:v>
      </x:c>
      <x:c r="J1511" s="5" t="n">
        <x:v>4.413633180090506</x:v>
      </x:c>
      <x:c r="K1511" s="5" t="n">
        <x:v>0.3135231284590956</x:v>
      </x:c>
      <x:c r="L1511" s="5" t="n">
        <x:v>0.3130495168499706</x:v>
      </x:c>
      <x:c r="M1511" s="7" t="b">
        <x:v>0</x:v>
      </x:c>
      <x:c r="N1511" s="6" t="n">
        <x:v>36</x:v>
      </x:c>
      <x:c r="O1511" s="10" t="n">
        <x:v>2.252750287860638e-22</x:v>
      </x:c>
      <x:c r="P1511" s="10" t="n">
        <x:v>0.001411678095483281</x:v>
      </x:c>
      <x:c r="Q1511" s="10" t="n">
        <x:v>2.252750287860638e-22</x:v>
      </x:c>
      <x:c r="R1511" s="10" t="n">
        <x:v>0.0002823356190966563</x:v>
      </x:c>
      <x:c r="S1511" s="4" t="inlineStr">
        <x:is>
          <x:t xml:space="preserve">validation</x:t>
        </x:is>
      </x:c>
      <x:c r="T1511" s="6" t="n">
        <x:v>61</x:v>
      </x:c>
      <x:c r="U1511" s="4" t="inlineStr">
        <x:is>
          <x:t xml:space="preserve">model_conditional_scenario_no_new_NHS_observations</x:t>
        </x:is>
      </x:c>
    </x:row>
    <x:row r="1512">
      <x:c r="A1512" s="4" t="inlineStr">
        <x:is>
          <x:t xml:space="preserve">RYG</x:t>
        </x:is>
      </x:c>
      <x:c r="B1512" s="11" t="inlineStr">
        <x:is>
          <x:t xml:space="preserve">Coventry and Warwickshire Partnership NHS Trust</x:t>
        </x:is>
      </x:c>
      <x:c r="C1512" s="11" t="inlineStr">
        <x:is>
          <x:t xml:space="preserve">MH&amp;LD, MH, LD&amp;Community Trusts</x:t>
        </x:is>
      </x:c>
      <x:c r="D1512" s="5" t="n">
        <x:v>0.25</x:v>
      </x:c>
      <x:c r="E1512" s="5" t="n">
        <x:v>0.7</x:v>
      </x:c>
      <x:c r="F1512" s="5" t="n">
        <x:v>0.35</x:v>
      </x:c>
      <x:c r="G1512" s="5" t="n">
        <x:v>2.5</x:v>
      </x:c>
      <x:c r="H1512" s="6" t="n">
        <x:v>2023</x:v>
      </x:c>
      <x:c r="I1512" s="5" t="n">
        <x:v>5.141790707081871</x:v>
      </x:c>
      <x:c r="J1512" s="5" t="n">
        <x:v>5.21432676592395</x:v>
      </x:c>
      <x:c r="K1512" s="5" t="n">
        <x:v>0.3138224645284884</x:v>
      </x:c>
      <x:c r="L1512" s="5" t="n">
        <x:v>0.3130495168499706</x:v>
      </x:c>
      <x:c r="M1512" s="7" t="b">
        <x:v>0</x:v>
      </x:c>
      <x:c r="N1512" s="6" t="n">
        <x:v>36</x:v>
      </x:c>
      <x:c r="O1512" s="10" t="n">
        <x:v>1.645693209065439e-07</x:v>
      </x:c>
      <x:c r="P1512" s="10" t="n">
        <x:v>0.00155239693093439</x:v>
      </x:c>
      <x:c r="Q1512" s="10" t="n">
        <x:v>1.645693209065439e-07</x:v>
      </x:c>
      <x:c r="R1512" s="10" t="n">
        <x:v>0.0003104793861868779</x:v>
      </x:c>
      <x:c r="S1512" s="4" t="inlineStr">
        <x:is>
          <x:t xml:space="preserve">validation</x:t>
        </x:is>
      </x:c>
      <x:c r="T1512" s="6" t="n">
        <x:v>23</x:v>
      </x:c>
      <x:c r="U1512" s="4" t="inlineStr">
        <x:is>
          <x:t xml:space="preserve">model_conditional_scenario_no_new_NHS_observations</x:t>
        </x:is>
      </x:c>
    </x:row>
    <x:row r="1513">
      <x:c r="A1513" s="4" t="inlineStr">
        <x:is>
          <x:t xml:space="preserve">RYJ</x:t>
        </x:is>
      </x:c>
      <x:c r="B1513" s="11" t="inlineStr">
        <x:is>
          <x:t xml:space="preserve">Imperial College Healthcare NHS Trust</x:t>
        </x:is>
      </x:c>
      <x:c r="C1513" s="11" t="inlineStr">
        <x:is>
          <x:t xml:space="preserve">Acute&amp;Acute Community Trusts</x:t>
        </x:is>
      </x:c>
      <x:c r="D1513" s="5" t="n">
        <x:v>0.25</x:v>
      </x:c>
      <x:c r="E1513" s="5" t="n">
        <x:v>0.7</x:v>
      </x:c>
      <x:c r="F1513" s="5" t="n">
        <x:v>0.35</x:v>
      </x:c>
      <x:c r="G1513" s="5" t="n">
        <x:v>2.5</x:v>
      </x:c>
      <x:c r="H1513" s="6" t="n">
        <x:v>8648</x:v>
      </x:c>
      <x:c r="I1513" s="5" t="n">
        <x:v>5.041157508859828</x:v>
      </x:c>
      <x:c r="J1513" s="5" t="n">
        <x:v>4.96222743587602</x:v>
      </x:c>
      <x:c r="K1513" s="5" t="n">
        <x:v>0.31323328443064</x:v>
      </x:c>
      <x:c r="L1513" s="5" t="n">
        <x:v>0.3130495168499706</x:v>
      </x:c>
      <x:c r="M1513" s="7" t="b">
        <x:v>0</x:v>
      </x:c>
      <x:c r="N1513" s="6" t="n">
        <x:v>36</x:v>
      </x:c>
      <x:c r="O1513" s="10" t="n">
        <x:v>0</x:v>
      </x:c>
      <x:c r="P1513" s="10" t="n">
        <x:v>0.001114260308516181</x:v>
      </x:c>
      <x:c r="Q1513" s="10" t="n">
        <x:v>0</x:v>
      </x:c>
      <x:c r="R1513" s="10" t="n">
        <x:v>0.0002228520617032361</x:v>
      </x:c>
      <x:c r="S1513" s="4" t="inlineStr">
        <x:is>
          <x:t xml:space="preserve">validation</x:t>
        </x:is>
      </x:c>
      <x:c r="T1513" s="6" t="n">
        <x:v>127</x:v>
      </x:c>
      <x:c r="U1513" s="4" t="inlineStr">
        <x:is>
          <x:t xml:space="preserve">model_conditional_scenario_no_new_NHS_observations</x:t>
        </x:is>
      </x:c>
    </x:row>
    <x:row r="1514">
      <x:c r="A1514" s="4" t="inlineStr">
        <x:is>
          <x:t xml:space="preserve">RYR</x:t>
        </x:is>
      </x:c>
      <x:c r="B1514" s="11" t="inlineStr">
        <x:is>
          <x:t xml:space="preserve">University Hospitals Sussex NHS Foundation Trust</x:t>
        </x:is>
      </x:c>
      <x:c r="C1514" s="11" t="inlineStr">
        <x:is>
          <x:t xml:space="preserve">Acute&amp;Acute Community Trusts</x:t>
        </x:is>
      </x:c>
      <x:c r="D1514" s="5" t="n">
        <x:v>0.25</x:v>
      </x:c>
      <x:c r="E1514" s="5" t="n">
        <x:v>0.7</x:v>
      </x:c>
      <x:c r="F1514" s="5" t="n">
        <x:v>0.35</x:v>
      </x:c>
      <x:c r="G1514" s="5" t="n">
        <x:v>2.5</x:v>
      </x:c>
      <x:c r="H1514" s="6" t="n">
        <x:v>8266</x:v>
      </x:c>
      <x:c r="I1514" s="5" t="n">
        <x:v>4.940444545937948</x:v>
      </x:c>
      <x:c r="J1514" s="5" t="n">
        <x:v>4.9421795581248</x:v>
      </x:c>
      <x:c r="K1514" s="5" t="n">
        <x:v>0.3132417326344347</x:v>
      </x:c>
      <x:c r="L1514" s="5" t="n">
        <x:v>0.3130495168499706</x:v>
      </x:c>
      <x:c r="M1514" s="7" t="b">
        <x:v>0</x:v>
      </x:c>
      <x:c r="N1514" s="6" t="n">
        <x:v>36</x:v>
      </x:c>
      <x:c r="O1514" s="10" t="n">
        <x:v>8.912924166686232e-155</x:v>
      </x:c>
      <x:c r="P1514" s="10" t="n">
        <x:v>0.00133847225604408</x:v>
      </x:c>
      <x:c r="Q1514" s="10" t="n">
        <x:v>8.912924166686232e-155</x:v>
      </x:c>
      <x:c r="R1514" s="10" t="n">
        <x:v>0.000267694451208816</x:v>
      </x:c>
      <x:c r="S1514" s="4" t="inlineStr">
        <x:is>
          <x:t xml:space="preserve">validation</x:t>
        </x:is>
      </x:c>
      <x:c r="T1514" s="6" t="n">
        <x:v>77</x:v>
      </x:c>
      <x:c r="U1514" s="4" t="inlineStr">
        <x:is>
          <x:t xml:space="preserve">model_conditional_scenario_no_new_NHS_observations</x:t>
        </x:is>
      </x:c>
    </x:row>
    <x:row r="1515">
      <x:c r="A1515" s="4" t="inlineStr">
        <x:is>
          <x:t xml:space="preserve">RYV</x:t>
        </x:is>
      </x:c>
      <x:c r="B1515" s="11" t="inlineStr">
        <x:is>
          <x:t xml:space="preserve">Cambridgeshire Community Services NHS Trust</x:t>
        </x:is>
      </x:c>
      <x:c r="C1515" s="11" t="inlineStr">
        <x:is>
          <x:t xml:space="preserve">Community Trusts</x:t>
        </x:is>
      </x:c>
      <x:c r="D1515" s="5" t="n">
        <x:v>0.25</x:v>
      </x:c>
      <x:c r="E1515" s="5" t="n">
        <x:v>0.7</x:v>
      </x:c>
      <x:c r="F1515" s="5" t="n">
        <x:v>0.35</x:v>
      </x:c>
      <x:c r="G1515" s="5" t="n">
        <x:v>2.5</x:v>
      </x:c>
      <x:c r="H1515" s="6" t="n">
        <x:v>1466</x:v>
      </x:c>
      <x:c r="I1515" s="5" t="n">
        <x:v>5.351619011670061</x:v>
      </x:c>
      <x:c r="J1515" s="5" t="n">
        <x:v>5.226136290479787</x:v>
      </x:c>
      <x:c r="K1515" s="5" t="n">
        <x:v>0.3141077058789592</x:v>
      </x:c>
      <x:c r="L1515" s="5" t="n">
        <x:v>0.3130495168499706</x:v>
      </x:c>
      <x:c r="M1515" s="7" t="b">
        <x:v>0</x:v>
      </x:c>
      <x:c r="N1515" s="6" t="n">
        <x:v>36</x:v>
      </x:c>
      <x:c r="O1515" s="10" t="n">
        <x:v>6.733185080618584e-41</x:v>
      </x:c>
      <x:c r="P1515" s="10" t="n">
        <x:v>0.0008872031650843451</x:v>
      </x:c>
      <x:c r="Q1515" s="10" t="n">
        <x:v>6.733185080618584e-41</x:v>
      </x:c>
      <x:c r="R1515" s="10" t="n">
        <x:v>0.000177440633016869</x:v>
      </x:c>
      <x:c r="S1515" s="4" t="inlineStr">
        <x:is>
          <x:t xml:space="preserve">validation</x:t>
        </x:is>
      </x:c>
      <x:c r="T1515" s="6" t="n">
        <x:v>167</x:v>
      </x:c>
      <x:c r="U1515" s="4" t="inlineStr">
        <x:is>
          <x:t xml:space="preserve">model_conditional_scenario_no_new_NHS_observations</x:t>
        </x:is>
      </x:c>
    </x:row>
    <x:row r="1516">
      <x:c r="A1516" s="4" t="inlineStr">
        <x:is>
          <x:t xml:space="preserve">RYW</x:t>
        </x:is>
      </x:c>
      <x:c r="B1516" s="11" t="inlineStr">
        <x:is>
          <x:t xml:space="preserve">Birmingham Community Healthcare NHS Foundation Trust</x:t>
        </x:is>
      </x:c>
      <x:c r="C1516" s="11" t="inlineStr">
        <x:is>
          <x:t xml:space="preserve">Community Trusts</x:t>
        </x:is>
      </x:c>
      <x:c r="D1516" s="5" t="n">
        <x:v>0.25</x:v>
      </x:c>
      <x:c r="E1516" s="5" t="n">
        <x:v>0.7</x:v>
      </x:c>
      <x:c r="F1516" s="5" t="n">
        <x:v>0.35</x:v>
      </x:c>
      <x:c r="G1516" s="5" t="n">
        <x:v>2.5</x:v>
      </x:c>
      <x:c r="H1516" s="6" t="n">
        <x:v>3479</x:v>
      </x:c>
      <x:c r="I1516" s="5" t="n">
        <x:v>5.065094024883836</x:v>
      </x:c>
      <x:c r="J1516" s="5" t="n">
        <x:v>5.169978524947229</x:v>
      </x:c>
      <x:c r="K1516" s="5" t="n">
        <x:v>0.3135029596889279</x:v>
      </x:c>
      <x:c r="L1516" s="5" t="n">
        <x:v>0.3130495168499706</x:v>
      </x:c>
      <x:c r="M1516" s="7" t="b">
        <x:v>0</x:v>
      </x:c>
      <x:c r="N1516" s="6" t="n">
        <x:v>36</x:v>
      </x:c>
      <x:c r="O1516" s="10" t="n">
        <x:v>1.045767137311174e-15</x:v>
      </x:c>
      <x:c r="P1516" s="10" t="n">
        <x:v>0.001486560663949929</x:v>
      </x:c>
      <x:c r="Q1516" s="10" t="n">
        <x:v>1.045767137311174e-15</x:v>
      </x:c>
      <x:c r="R1516" s="10" t="n">
        <x:v>0.0002973121327899857</x:v>
      </x:c>
      <x:c r="S1516" s="4" t="inlineStr">
        <x:is>
          <x:t xml:space="preserve">validation</x:t>
        </x:is>
      </x:c>
      <x:c r="T1516" s="6" t="n">
        <x:v>37</x:v>
      </x:c>
      <x:c r="U1516" s="4" t="inlineStr">
        <x:is>
          <x:t xml:space="preserve">model_conditional_scenario_no_new_NHS_observations</x:t>
        </x:is>
      </x:c>
    </x:row>
    <x:row r="1517">
      <x:c r="A1517" s="4" t="inlineStr">
        <x:is>
          <x:t xml:space="preserve">RYX</x:t>
        </x:is>
      </x:c>
      <x:c r="B1517" s="11" t="inlineStr">
        <x:is>
          <x:t xml:space="preserve">Central London Community Healthcare NHS Trust</x:t>
        </x:is>
      </x:c>
      <x:c r="C1517" s="11" t="inlineStr">
        <x:is>
          <x:t xml:space="preserve">Community Trusts</x:t>
        </x:is>
      </x:c>
      <x:c r="D1517" s="5" t="n">
        <x:v>0.25</x:v>
      </x:c>
      <x:c r="E1517" s="5" t="n">
        <x:v>0.7</x:v>
      </x:c>
      <x:c r="F1517" s="5" t="n">
        <x:v>0.35</x:v>
      </x:c>
      <x:c r="G1517" s="5" t="n">
        <x:v>2.5</x:v>
      </x:c>
      <x:c r="H1517" s="6" t="n">
        <x:v>3243</x:v>
      </x:c>
      <x:c r="I1517" s="5" t="n">
        <x:v>5.293368715678552</x:v>
      </x:c>
      <x:c r="J1517" s="5" t="n">
        <x:v>5.215087782418087</x:v>
      </x:c>
      <x:c r="K1517" s="5" t="n">
        <x:v>0.3135355222795327</x:v>
      </x:c>
      <x:c r="L1517" s="5" t="n">
        <x:v>0.3130495168499706</x:v>
      </x:c>
      <x:c r="M1517" s="7" t="b">
        <x:v>0</x:v>
      </x:c>
      <x:c r="N1517" s="6" t="n">
        <x:v>36</x:v>
      </x:c>
      <x:c r="O1517" s="10" t="n">
        <x:v>7.026414762128851e-120</x:v>
      </x:c>
      <x:c r="P1517" s="10" t="n">
        <x:v>0.000984216925733136</x:v>
      </x:c>
      <x:c r="Q1517" s="10" t="n">
        <x:v>7.026414762128851e-120</x:v>
      </x:c>
      <x:c r="R1517" s="10" t="n">
        <x:v>0.0001968433851466272</x:v>
      </x:c>
      <x:c r="S1517" s="4" t="inlineStr">
        <x:is>
          <x:t xml:space="preserve">validation</x:t>
        </x:is>
      </x:c>
      <x:c r="T1517" s="6" t="n">
        <x:v>153</x:v>
      </x:c>
      <x:c r="U1517" s="4" t="inlineStr">
        <x:is>
          <x:t xml:space="preserve">model_conditional_scenario_no_new_NHS_observations</x:t>
        </x:is>
      </x:c>
    </x:row>
    <x:row r="1518">
      <x:c r="A1518" s="4" t="inlineStr">
        <x:is>
          <x:t xml:space="preserve">RYY</x:t>
        </x:is>
      </x:c>
      <x:c r="B1518" s="11" t="inlineStr">
        <x:is>
          <x:t xml:space="preserve">Kent Community Health NHS Foundation Trust</x:t>
        </x:is>
      </x:c>
      <x:c r="C1518" s="11" t="inlineStr">
        <x:is>
          <x:t xml:space="preserve">Community Trusts</x:t>
        </x:is>
      </x:c>
      <x:c r="D1518" s="5" t="n">
        <x:v>0.25</x:v>
      </x:c>
      <x:c r="E1518" s="5" t="n">
        <x:v>0.7</x:v>
      </x:c>
      <x:c r="F1518" s="5" t="n">
        <x:v>0.35</x:v>
      </x:c>
      <x:c r="G1518" s="5" t="n">
        <x:v>2.5</x:v>
      </x:c>
      <x:c r="H1518" s="6" t="n">
        <x:v>3496</x:v>
      </x:c>
      <x:c r="I1518" s="5" t="n">
        <x:v>5.471020034607948</x:v>
      </x:c>
      <x:c r="J1518" s="5" t="n">
        <x:v>5.250225358722969</x:v>
      </x:c>
      <x:c r="K1518" s="5" t="n">
        <x:v>0.3135007817470738</x:v>
      </x:c>
      <x:c r="L1518" s="5" t="n">
        <x:v>0.3130495168499706</x:v>
      </x:c>
      <x:c r="M1518" s="7" t="b">
        <x:v>0</x:v>
      </x:c>
      <x:c r="N1518" s="6" t="n">
        <x:v>36</x:v>
      </x:c>
      <x:c r="O1518" s="10" t="n">
        <x:v>0</x:v>
      </x:c>
      <x:c r="P1518" s="10" t="n">
        <x:v>0.0006868282732632906</x:v>
      </x:c>
      <x:c r="Q1518" s="10" t="n">
        <x:v>0</x:v>
      </x:c>
      <x:c r="R1518" s="10" t="n">
        <x:v>0.0001373656546526581</x:v>
      </x:c>
      <x:c r="S1518" s="4" t="inlineStr">
        <x:is>
          <x:t xml:space="preserve">validation</x:t>
        </x:is>
      </x:c>
      <x:c r="T1518" s="6" t="n">
        <x:v>187</x:v>
      </x:c>
      <x:c r="U1518" s="4" t="inlineStr">
        <x:is>
          <x:t xml:space="preserve">model_conditional_scenario_no_new_NHS_observations</x:t>
        </x:is>
      </x:c>
    </x:row>
    <x:row r="1519">
      <x:c r="A1519" s="4" t="inlineStr">
        <x:is>
          <x:t xml:space="preserve">TAD</x:t>
        </x:is>
      </x:c>
      <x:c r="B1519" s="11" t="inlineStr">
        <x:is>
          <x:t xml:space="preserve">Bradford District Care NHS Foundation Trust</x:t>
        </x:is>
      </x:c>
      <x:c r="C1519" s="11" t="inlineStr">
        <x:is>
          <x:t xml:space="preserve">MH&amp;LD, MH, LD&amp;Community Trusts</x:t>
        </x:is>
      </x:c>
      <x:c r="D1519" s="5" t="n">
        <x:v>0.25</x:v>
      </x:c>
      <x:c r="E1519" s="5" t="n">
        <x:v>0.7</x:v>
      </x:c>
      <x:c r="F1519" s="5" t="n">
        <x:v>0.35</x:v>
      </x:c>
      <x:c r="G1519" s="5" t="n">
        <x:v>2.5</x:v>
      </x:c>
      <x:c r="H1519" s="6" t="n">
        <x:v>1689</x:v>
      </x:c>
      <x:c r="I1519" s="5" t="n">
        <x:v>5.329497592539193</x:v>
      </x:c>
      <x:c r="J1519" s="5" t="n">
        <x:v>5.251051232466506</x:v>
      </x:c>
      <x:c r="K1519" s="5" t="n">
        <x:v>0.3139714892443718</x:v>
      </x:c>
      <x:c r="L1519" s="5" t="n">
        <x:v>0.3130495168499706</x:v>
      </x:c>
      <x:c r="M1519" s="7" t="b">
        <x:v>0</x:v>
      </x:c>
      <x:c r="N1519" s="6" t="n">
        <x:v>36</x:v>
      </x:c>
      <x:c r="O1519" s="10" t="n">
        <x:v>2.13221265533041e-26</x:v>
      </x:c>
      <x:c r="P1519" s="10" t="n">
        <x:v>0.001121139239910093</x:v>
      </x:c>
      <x:c r="Q1519" s="10" t="n">
        <x:v>2.13221265533041e-26</x:v>
      </x:c>
      <x:c r="R1519" s="10" t="n">
        <x:v>0.0002242278479820186</x:v>
      </x:c>
      <x:c r="S1519" s="4" t="inlineStr">
        <x:is>
          <x:t xml:space="preserve">validation</x:t>
        </x:is>
      </x:c>
      <x:c r="T1519" s="6" t="n">
        <x:v>125</x:v>
      </x:c>
      <x:c r="U1519" s="4" t="inlineStr">
        <x:is>
          <x:t xml:space="preserve">model_conditional_scenario_no_new_NHS_observations</x:t>
        </x:is>
      </x:c>
    </x:row>
    <x:row r="1520">
      <x:c r="A1520" s="4" t="inlineStr">
        <x:is>
          <x:t xml:space="preserve">TAH</x:t>
        </x:is>
      </x:c>
      <x:c r="B1520" s="11" t="inlineStr">
        <x:is>
          <x:t xml:space="preserve">Sheffield Health and Social Care NHS Foundation Trust</x:t>
        </x:is>
      </x:c>
      <x:c r="C1520" s="11" t="inlineStr">
        <x:is>
          <x:t xml:space="preserve">MH&amp;LD, MH, LD&amp;Community Trusts</x:t>
        </x:is>
      </x:c>
      <x:c r="D1520" s="5" t="n">
        <x:v>0.25</x:v>
      </x:c>
      <x:c r="E1520" s="5" t="n">
        <x:v>0.7</x:v>
      </x:c>
      <x:c r="F1520" s="5" t="n">
        <x:v>0.35</x:v>
      </x:c>
      <x:c r="G1520" s="5" t="n">
        <x:v>2.5</x:v>
      </x:c>
      <x:c r="H1520" s="6" t="n">
        <x:v>1684</x:v>
      </x:c>
      <x:c r="I1520" s="5" t="n">
        <x:v>5.083478674010145</x:v>
      </x:c>
      <x:c r="J1520" s="5" t="n">
        <x:v>5.203010481304192</x:v>
      </x:c>
      <x:c r="K1520" s="5" t="n">
        <x:v>0.3139741579772359</x:v>
      </x:c>
      <x:c r="L1520" s="5" t="n">
        <x:v>0.3130495168499706</x:v>
      </x:c>
      <x:c r="M1520" s="7" t="b">
        <x:v>1</x:v>
      </x:c>
      <x:c r="N1520" s="6" t="n">
        <x:v>36</x:v>
      </x:c>
      <x:c r="O1520" s="10" t="n">
        <x:v>1.00498667903305e-06</x:v>
      </x:c>
      <x:c r="P1520" s="10" t="n">
        <x:v>0.001562461580518008</x:v>
      </x:c>
      <x:c r="Q1520" s="10" t="n">
        <x:v>1.00498667903305e-06</x:v>
      </x:c>
      <x:c r="R1520" s="10" t="n">
        <x:v>0.0003124923161036016</x:v>
      </x:c>
      <x:c r="S1520" s="4" t="inlineStr">
        <x:is>
          <x:t xml:space="preserve">validation</x:t>
        </x:is>
      </x:c>
      <x:c r="T1520" s="6" t="n">
        <x:v>21</x:v>
      </x:c>
      <x:c r="U1520" s="4" t="inlineStr">
        <x:is>
          <x:t xml:space="preserve">model_conditional_scenario_no_new_NHS_observations</x:t>
        </x:is>
      </x:c>
    </x:row>
    <x:row r="1521">
      <x:c r="A1521" s="4" t="inlineStr">
        <x:is>
          <x:t xml:space="preserve">TAJ</x:t>
        </x:is>
      </x:c>
      <x:c r="B1521" s="11" t="inlineStr">
        <x:is>
          <x:t xml:space="preserve">Black Country Healthcare NHS Foundation Trust</x:t>
        </x:is>
      </x:c>
      <x:c r="C1521" s="11" t="inlineStr">
        <x:is>
          <x:t xml:space="preserve">MH&amp;LD, MH, LD&amp;Community Trusts</x:t>
        </x:is>
      </x:c>
      <x:c r="D1521" s="5" t="n">
        <x:v>0.25</x:v>
      </x:c>
      <x:c r="E1521" s="5" t="n">
        <x:v>0.7</x:v>
      </x:c>
      <x:c r="F1521" s="5" t="n">
        <x:v>0.35</x:v>
      </x:c>
      <x:c r="G1521" s="5" t="n">
        <x:v>2.5</x:v>
      </x:c>
      <x:c r="H1521" s="6" t="n">
        <x:v>2526</x:v>
      </x:c>
      <x:c r="I1521" s="5" t="n">
        <x:v>4.959776905243845</x:v>
      </x:c>
      <x:c r="J1521" s="5" t="n">
        <x:v>5.178432931474</x:v>
      </x:c>
      <x:c r="K1521" s="5" t="n">
        <x:v>0.3136711457452342</x:v>
      </x:c>
      <x:c r="L1521" s="5" t="n">
        <x:v>0.3130495168499706</x:v>
      </x:c>
      <x:c r="M1521" s="7" t="b">
        <x:v>1</x:v>
      </x:c>
      <x:c r="N1521" s="6" t="n">
        <x:v>36</x:v>
      </x:c>
      <x:c r="O1521" s="10" t="n">
        <x:v>8.047489571213269e-30</x:v>
      </x:c>
      <x:c r="P1521" s="10" t="n">
        <x:v>0.001258403515933998</x:v>
      </x:c>
      <x:c r="Q1521" s="10" t="n">
        <x:v>8.047489571213269e-30</x:v>
      </x:c>
      <x:c r="R1521" s="10" t="n">
        <x:v>0.0002516807031867995</x:v>
      </x:c>
      <x:c r="S1521" s="4" t="inlineStr">
        <x:is>
          <x:t xml:space="preserve">validation</x:t>
        </x:is>
      </x:c>
      <x:c r="T1521" s="6" t="n">
        <x:v>89</x:v>
      </x:c>
      <x:c r="U1521" s="4" t="inlineStr">
        <x:is>
          <x:t xml:space="preserve">model_conditional_scenario_no_new_NHS_observations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38" customWidth="1"/>
    <x:col min="2" max="2" width="33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33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</x:cols>
  <x:sheetData>
    <x:row r="1" ht="52" customHeight="1">
      <x:c r="A1" s="3" t="inlineStr">
        <x:is>
          <x:t xml:space="preserve">analysis_stage</x:t>
        </x:is>
      </x:c>
      <x:c r="B1" s="3" t="inlineStr">
        <x:is>
          <x:t xml:space="preserve">scenario</x:t>
        </x:is>
      </x:c>
      <x:c r="C1" s="3" t="inlineStr">
        <x:is>
          <x:t xml:space="preserve">weighted</x:t>
        </x:is>
      </x:c>
      <x:c r="D1" s="3" t="inlineStr">
        <x:is>
          <x:t xml:space="preserve">kappa</x:t>
        </x:is>
      </x:c>
      <x:c r="E1" s="3" t="inlineStr">
        <x:is>
          <x:t xml:space="preserve">validation_kappa</x:t>
        </x:is>
      </x:c>
      <x:c r="F1" s="3" t="inlineStr">
        <x:is>
          <x:t xml:space="preserve">audit_cost</x:t>
        </x:is>
      </x:c>
      <x:c r="G1" s="3" t="inlineStr">
        <x:is>
          <x:t xml:space="preserve">budget</x:t>
        </x:is>
      </x:c>
      <x:c r="H1" s="3" t="inlineStr">
        <x:is>
          <x:t xml:space="preserve">units</x:t>
        </x:is>
      </x:c>
      <x:c r="I1" s="3" t="inlineStr">
        <x:is>
          <x:t xml:space="preserve">k</x:t>
        </x:is>
      </x:c>
      <x:c r="J1" s="3" t="inlineStr">
        <x:is>
          <x:t xml:space="preserve">policy</x:t>
        </x:is>
      </x:c>
      <x:c r="K1" s="3" t="inlineStr">
        <x:is>
          <x:t xml:space="preserve">reps</x:t>
        </x:is>
      </x:c>
      <x:c r="L1" s="3" t="inlineStr">
        <x:is>
          <x:t xml:space="preserve">regret_mean</x:t>
        </x:is>
      </x:c>
      <x:c r="M1" s="3" t="inlineStr">
        <x:is>
          <x:t xml:space="preserve">regret_mcse</x:t>
        </x:is>
      </x:c>
      <x:c r="N1" s="3" t="inlineStr">
        <x:is>
          <x:t xml:space="preserve">regret_lo</x:t>
        </x:is>
      </x:c>
      <x:c r="O1" s="3" t="inlineStr">
        <x:is>
          <x:t xml:space="preserve">regret_hi</x:t>
        </x:is>
      </x:c>
      <x:c r="P1" s="3" t="inlineStr">
        <x:is>
          <x:t xml:space="preserve">overlap_mean</x:t>
        </x:is>
      </x:c>
      <x:c r="Q1" s="3" t="inlineStr">
        <x:is>
          <x:t xml:space="preserve">overlap_mcse</x:t>
        </x:is>
      </x:c>
      <x:c r="R1" s="3" t="inlineStr">
        <x:is>
          <x:t xml:space="preserve">overlap_lo</x:t>
        </x:is>
      </x:c>
      <x:c r="S1" s="3" t="inlineStr">
        <x:is>
          <x:t xml:space="preserve">overlap_hi</x:t>
        </x:is>
      </x:c>
      <x:c r="T1" s="3" t="inlineStr">
        <x:is>
          <x:t xml:space="preserve">mse_mean</x:t>
        </x:is>
      </x:c>
      <x:c r="U1" s="3" t="inlineStr">
        <x:is>
          <x:t xml:space="preserve">mse_mcse</x:t>
        </x:is>
      </x:c>
      <x:c r="V1" s="3" t="inlineStr">
        <x:is>
          <x:t xml:space="preserve">mse_lo</x:t>
        </x:is>
      </x:c>
      <x:c r="W1" s="3" t="inlineStr">
        <x:is>
          <x:t xml:space="preserve">mse_hi</x:t>
        </x:is>
      </x:c>
      <x:c r="X1" s="3" t="inlineStr">
        <x:is>
          <x:t xml:space="preserve">coverage_mean</x:t>
        </x:is>
      </x:c>
      <x:c r="Y1" s="3" t="inlineStr">
        <x:is>
          <x:t xml:space="preserve">coverage_mcse</x:t>
        </x:is>
      </x:c>
      <x:c r="Z1" s="3" t="inlineStr">
        <x:is>
          <x:t xml:space="preserve">coverage_lo</x:t>
        </x:is>
      </x:c>
      <x:c r="AA1" s="3" t="inlineStr">
        <x:is>
          <x:t xml:space="preserve">coverage_hi</x:t>
        </x:is>
      </x:c>
      <x:c r="AB1" s="3" t="inlineStr">
        <x:is>
          <x:t xml:space="preserve">spent_mean</x:t>
        </x:is>
      </x:c>
      <x:c r="AC1" s="3" t="inlineStr">
        <x:is>
          <x:t xml:space="preserve">spent_mcse</x:t>
        </x:is>
      </x:c>
      <x:c r="AD1" s="3" t="inlineStr">
        <x:is>
          <x:t xml:space="preserve">spent_lo</x:t>
        </x:is>
      </x:c>
      <x:c r="AE1" s="3" t="inlineStr">
        <x:is>
          <x:t xml:space="preserve">spent_hi</x:t>
        </x:is>
      </x:c>
      <x:c r="AF1" s="3" t="inlineStr">
        <x:is>
          <x:t xml:space="preserve">validation_fraction_mean</x:t>
        </x:is>
      </x:c>
      <x:c r="AG1" s="3" t="inlineStr">
        <x:is>
          <x:t xml:space="preserve">validation_fraction_mcse</x:t>
        </x:is>
      </x:c>
      <x:c r="AH1" s="3" t="inlineStr">
        <x:is>
          <x:t xml:space="preserve">validation_fraction_lo</x:t>
        </x:is>
      </x:c>
      <x:c r="AI1" s="3" t="inlineStr">
        <x:is>
          <x:t xml:space="preserve">validation_fraction_hi</x:t>
        </x:is>
      </x:c>
      <x:c r="AJ1" s="3" t="inlineStr">
        <x:is>
          <x:t xml:space="preserve">regular_packets_mean</x:t>
        </x:is>
      </x:c>
      <x:c r="AK1" s="3" t="inlineStr">
        <x:is>
          <x:t xml:space="preserve">regular_packets_mcse</x:t>
        </x:is>
      </x:c>
      <x:c r="AL1" s="3" t="inlineStr">
        <x:is>
          <x:t xml:space="preserve">regular_packets_lo</x:t>
        </x:is>
      </x:c>
      <x:c r="AM1" s="3" t="inlineStr">
        <x:is>
          <x:t xml:space="preserve">regular_packets_hi</x:t>
        </x:is>
      </x:c>
      <x:c r="AN1" s="3" t="inlineStr">
        <x:is>
          <x:t xml:space="preserve">validation_packets_mean</x:t>
        </x:is>
      </x:c>
      <x:c r="AO1" s="3" t="inlineStr">
        <x:is>
          <x:t xml:space="preserve">validation_packets_mcse</x:t>
        </x:is>
      </x:c>
      <x:c r="AP1" s="3" t="inlineStr">
        <x:is>
          <x:t xml:space="preserve">validation_packets_lo</x:t>
        </x:is>
      </x:c>
      <x:c r="AQ1" s="3" t="inlineStr">
        <x:is>
          <x:t xml:space="preserve">validation_packets_hi</x:t>
        </x:is>
      </x:c>
      <x:c r="AR1" s="3" t="inlineStr">
        <x:is>
          <x:t xml:space="preserve">posterior_sd_mean</x:t>
        </x:is>
      </x:c>
      <x:c r="AS1" s="3" t="inlineStr">
        <x:is>
          <x:t xml:space="preserve">posterior_sd_mcse</x:t>
        </x:is>
      </x:c>
      <x:c r="AT1" s="3" t="inlineStr">
        <x:is>
          <x:t xml:space="preserve">posterior_sd_lo</x:t>
        </x:is>
      </x:c>
      <x:c r="AU1" s="3" t="inlineStr">
        <x:is>
          <x:t xml:space="preserve">posterior_sd_hi</x:t>
        </x:is>
      </x:c>
      <x:c r="AV1" s="3" t="inlineStr">
        <x:is>
          <x:t xml:space="preserve">regret_diff_ordinary_kg_mean</x:t>
        </x:is>
      </x:c>
      <x:c r="AW1" s="3" t="inlineStr">
        <x:is>
          <x:t xml:space="preserve">regret_diff_ordinary_kg_mcse</x:t>
        </x:is>
      </x:c>
      <x:c r="AX1" s="3" t="inlineStr">
        <x:is>
          <x:t xml:space="preserve">regret_diff_ordinary_kg_lo</x:t>
        </x:is>
      </x:c>
      <x:c r="AY1" s="3" t="inlineStr">
        <x:is>
          <x:t xml:space="preserve">regret_diff_ordinary_kg_hi</x:t>
        </x:is>
      </x:c>
      <x:c r="AZ1" s="3" t="inlineStr">
        <x:is>
          <x:t xml:space="preserve">overlap_diff_ordinary_kg_mean</x:t>
        </x:is>
      </x:c>
      <x:c r="BA1" s="3" t="inlineStr">
        <x:is>
          <x:t xml:space="preserve">overlap_diff_ordinary_kg_mcse</x:t>
        </x:is>
      </x:c>
      <x:c r="BB1" s="3" t="inlineStr">
        <x:is>
          <x:t xml:space="preserve">overlap_diff_ordinary_kg_lo</x:t>
        </x:is>
      </x:c>
      <x:c r="BC1" s="3" t="inlineStr">
        <x:is>
          <x:t xml:space="preserve">overlap_diff_ordinary_kg_hi</x:t>
        </x:is>
      </x:c>
      <x:c r="BD1" s="3" t="inlineStr">
        <x:is>
          <x:t xml:space="preserve">regret_diff_uniform_mean</x:t>
        </x:is>
      </x:c>
      <x:c r="BE1" s="3" t="inlineStr">
        <x:is>
          <x:t xml:space="preserve">regret_diff_uniform_mcse</x:t>
        </x:is>
      </x:c>
      <x:c r="BF1" s="3" t="inlineStr">
        <x:is>
          <x:t xml:space="preserve">regret_diff_uniform_lo</x:t>
        </x:is>
      </x:c>
      <x:c r="BG1" s="3" t="inlineStr">
        <x:is>
          <x:t xml:space="preserve">regret_diff_uniform_hi</x:t>
        </x:is>
      </x:c>
      <x:c r="BH1" s="3" t="inlineStr">
        <x:is>
          <x:t xml:space="preserve">overlap_diff_uniform_mean</x:t>
        </x:is>
      </x:c>
      <x:c r="BI1" s="3" t="inlineStr">
        <x:is>
          <x:t xml:space="preserve">overlap_diff_uniform_mcse</x:t>
        </x:is>
      </x:c>
      <x:c r="BJ1" s="3" t="inlineStr">
        <x:is>
          <x:t xml:space="preserve">overlap_diff_uniform_lo</x:t>
        </x:is>
      </x:c>
      <x:c r="BK1" s="3" t="inlineStr">
        <x:is>
          <x:t xml:space="preserve">overlap_diff_uniform_hi</x:t>
        </x:is>
      </x:c>
    </x:row>
    <x:row r="2">
      <x:c r="A2" s="4" t="inlineStr">
        <x:is>
          <x:t xml:space="preserve">post_primary_exploratory</x:t>
        </x:is>
      </x:c>
      <x:c r="B2" s="4" t="inlineStr">
        <x:is>
          <x:t xml:space="preserve">unweighted_tilt_05</x:t>
        </x:is>
      </x:c>
      <x:c r="C2" s="7" t="b">
        <x:v>0</x:v>
      </x:c>
      <x:c r="D2" s="5" t="n">
        <x:v>0.5</x:v>
      </x:c>
      <x:c r="E2" s="5" t="n">
        <x:v>0</x:v>
      </x:c>
      <x:c r="F2" s="6" t="n">
        <x:v>5</x:v>
      </x:c>
      <x:c r="G2" s="6" t="n">
        <x:v>48</x:v>
      </x:c>
      <x:c r="H2" s="6" t="n">
        <x:v>48</x:v>
      </x:c>
      <x:c r="I2" s="6" t="n">
        <x:v>9</x:v>
      </x:c>
      <x:c r="J2" s="4" t="inlineStr">
        <x:is>
          <x:t xml:space="preserve">ordinary_kg</x:t>
        </x:is>
      </x:c>
      <x:c r="K2" s="6" t="n">
        <x:v>500</x:v>
      </x:c>
      <x:c r="L2" s="5" t="n">
        <x:v>0.1793832894801691</x:v>
      </x:c>
      <x:c r="M2" s="5" t="n">
        <x:v>0.002085468021374587</x:v>
      </x:c>
      <x:c r="N2" s="5" t="n">
        <x:v>0.1752957721582749</x:v>
      </x:c>
      <x:c r="O2" s="5" t="n">
        <x:v>0.1834708068020633</x:v>
      </x:c>
      <x:c r="P2" s="5" t="n">
        <x:v>0.29</x:v>
      </x:c>
      <x:c r="Q2" s="5" t="n">
        <x:v>0.006412238416048099</x:v>
      </x:c>
      <x:c r="R2" s="5" t="n">
        <x:v>0.2774320127045457</x:v>
      </x:c>
      <x:c r="S2" s="5" t="n">
        <x:v>0.3025679872954543</x:v>
      </x:c>
      <x:c r="T2" s="5" t="n">
        <x:v>0.02183770267839466</x:v>
      </x:c>
      <x:c r="U2" s="5" t="n">
        <x:v>2.344735236362103e-05</x:v>
      </x:c>
      <x:c r="V2" s="5" t="n">
        <x:v>0.02179174586776197</x:v>
      </x:c>
      <x:c r="W2" s="5" t="n">
        <x:v>0.02188365948902736</x:v>
      </x:c>
      <x:c r="X2" s="5" t="n">
        <x:v>0.9133333333333332</x:v>
      </x:c>
      <x:c r="Y2" s="5" t="n">
        <x:v>0.000671492221553767</x:v>
      </x:c>
      <x:c r="Z2" s="5" t="n">
        <x:v>0.9120172085790879</x:v>
      </x:c>
      <x:c r="AA2" s="5" t="n">
        <x:v>0.9146494580875786</x:v>
      </x:c>
      <x:c r="AB2" s="5" t="n">
        <x:v>48</x:v>
      </x:c>
      <x:c r="AC2" s="5" t="n">
        <x:v>0</x:v>
      </x:c>
      <x:c r="AD2" s="5" t="n">
        <x:v>48</x:v>
      </x:c>
      <x:c r="AE2" s="5" t="n">
        <x:v>48</x:v>
      </x:c>
      <x:c r="AF2" s="5" t="n">
        <x:v>0</x:v>
      </x:c>
      <x:c r="AG2" s="5" t="n">
        <x:v>0</x:v>
      </x:c>
      <x:c r="AH2" s="5" t="n">
        <x:v>0</x:v>
      </x:c>
      <x:c r="AI2" s="5" t="n">
        <x:v>0</x:v>
      </x:c>
      <x:c r="AJ2" s="5" t="n">
        <x:v>48</x:v>
      </x:c>
      <x:c r="AK2" s="5" t="n">
        <x:v>0</x:v>
      </x:c>
      <x:c r="AL2" s="5" t="n">
        <x:v>48</x:v>
      </x:c>
      <x:c r="AM2" s="5" t="n">
        <x:v>48</x:v>
      </x:c>
      <x:c r="AN2" s="5" t="n">
        <x:v>0</x:v>
      </x:c>
      <x:c r="AO2" s="5" t="n">
        <x:v>0</x:v>
      </x:c>
      <x:c r="AP2" s="5" t="n">
        <x:v>0</x:v>
      </x:c>
      <x:c r="AQ2" s="5" t="n">
        <x:v>0</x:v>
      </x:c>
      <x:c r="AR2" s="5" t="n">
        <x:v>0.1382987332304546</x:v>
      </x:c>
      <x:c r="AS2" s="5" t="n">
        <x:v>1.074768851851673e-07</x:v>
      </x:c>
      <x:c r="AT2" s="5" t="n">
        <x:v>0.1382985225757596</x:v>
      </x:c>
      <x:c r="AU2" s="5" t="n">
        <x:v>0.1382989438851495</x:v>
      </x:c>
      <x:c r="AV2" s="5" t="n">
        <x:v>0</x:v>
      </x:c>
      <x:c r="AW2" s="5" t="n">
        <x:v>0</x:v>
      </x:c>
      <x:c r="AX2" s="5" t="n">
        <x:v>0</x:v>
      </x:c>
      <x:c r="AY2" s="5" t="n">
        <x:v>0</x:v>
      </x:c>
      <x:c r="AZ2" s="5" t="n">
        <x:v>0</x:v>
      </x:c>
      <x:c r="BA2" s="5" t="n">
        <x:v>0</x:v>
      </x:c>
      <x:c r="BB2" s="5" t="n">
        <x:v>0</x:v>
      </x:c>
      <x:c r="BC2" s="5" t="n">
        <x:v>0</x:v>
      </x:c>
      <x:c r="BD2" s="5" t="n">
        <x:v>-0.01940166263954292</x:v>
      </x:c>
      <x:c r="BE2" s="5" t="n">
        <x:v>0.001641480088315178</x:v>
      </x:c>
      <x:c r="BF2" s="5" t="n">
        <x:v>-0.02261896361264067</x:v>
      </x:c>
      <x:c r="BG2" s="5" t="n">
        <x:v>-0.01618436166644517</x:v>
      </x:c>
      <x:c r="BH2" s="5" t="n">
        <x:v>0.03777777777777779</x:v>
      </x:c>
      <x:c r="BI2" s="5" t="n">
        <x:v>0.004656487078976259</x:v>
      </x:c>
      <x:c r="BJ2" s="5" t="n">
        <x:v>0.02865106310298432</x:v>
      </x:c>
      <x:c r="BK2" s="5" t="n">
        <x:v>0.04690449245257125</x:v>
      </x:c>
    </x:row>
    <x:row r="3">
      <x:c r="A3" s="4" t="inlineStr">
        <x:is>
          <x:t xml:space="preserve">post_primary_exploratory</x:t>
        </x:is>
      </x:c>
      <x:c r="B3" s="4" t="inlineStr">
        <x:is>
          <x:t xml:space="preserve">unweighted_tilt_05</x:t>
        </x:is>
      </x:c>
      <x:c r="C3" s="7" t="b">
        <x:v>0</x:v>
      </x:c>
      <x:c r="D3" s="5" t="n">
        <x:v>0.5</x:v>
      </x:c>
      <x:c r="E3" s="5" t="n">
        <x:v>0</x:v>
      </x:c>
      <x:c r="F3" s="6" t="n">
        <x:v>5</x:v>
      </x:c>
      <x:c r="G3" s="6" t="n">
        <x:v>48</x:v>
      </x:c>
      <x:c r="H3" s="6" t="n">
        <x:v>48</x:v>
      </x:c>
      <x:c r="I3" s="6" t="n">
        <x:v>9</x:v>
      </x:c>
      <x:c r="J3" s="4" t="inlineStr">
        <x:is>
          <x:t xml:space="preserve">two_channel_kg</x:t>
        </x:is>
      </x:c>
      <x:c r="K3" s="6" t="n">
        <x:v>500</x:v>
      </x:c>
      <x:c r="L3" s="5" t="n">
        <x:v>0.1957335751633019</x:v>
      </x:c>
      <x:c r="M3" s="5" t="n">
        <x:v>0.00199538903868444</x:v>
      </x:c>
      <x:c r="N3" s="5" t="n">
        <x:v>0.1918226126474804</x:v>
      </x:c>
      <x:c r="O3" s="5" t="n">
        <x:v>0.1996445376791234</x:v>
      </x:c>
      <x:c r="P3" s="5" t="n">
        <x:v>0.2513333333333334</x:v>
      </x:c>
      <x:c r="Q3" s="5" t="n">
        <x:v>0.005708983589855008</x:v>
      </x:c>
      <x:c r="R3" s="5" t="n">
        <x:v>0.2401437254972175</x:v>
      </x:c>
      <x:c r="S3" s="5" t="n">
        <x:v>0.2625229411694492</x:v>
      </x:c>
      <x:c r="T3" s="5" t="n">
        <x:v>0.02174531010055712</x:v>
      </x:c>
      <x:c r="U3" s="5" t="n">
        <x:v>3.342289219617284e-05</x:v>
      </x:c>
      <x:c r="V3" s="5" t="n">
        <x:v>0.02167980123185262</x:v>
      </x:c>
      <x:c r="W3" s="5" t="n">
        <x:v>0.02181081896926161</x:v>
      </x:c>
      <x:c r="X3" s="5" t="n">
        <x:v>0.9117916666666668</x:v>
      </x:c>
      <x:c r="Y3" s="5" t="n">
        <x:v>0.0007618172958759218</x:v>
      </x:c>
      <x:c r="Z3" s="5" t="n">
        <x:v>0.91029850476675</x:v>
      </x:c>
      <x:c r="AA3" s="5" t="n">
        <x:v>0.9132848285665836</x:v>
      </x:c>
      <x:c r="AB3" s="5" t="n">
        <x:v>48</x:v>
      </x:c>
      <x:c r="AC3" s="5" t="n">
        <x:v>0</x:v>
      </x:c>
      <x:c r="AD3" s="5" t="n">
        <x:v>48</x:v>
      </x:c>
      <x:c r="AE3" s="5" t="n">
        <x:v>48</x:v>
      </x:c>
      <x:c r="AF3" s="5" t="n">
        <x:v>0.9375</x:v>
      </x:c>
      <x:c r="AG3" s="5" t="n">
        <x:v>0</x:v>
      </x:c>
      <x:c r="AH3" s="5" t="n">
        <x:v>0.9375</x:v>
      </x:c>
      <x:c r="AI3" s="5" t="n">
        <x:v>0.9375</x:v>
      </x:c>
      <x:c r="AJ3" s="5" t="n">
        <x:v>3</x:v>
      </x:c>
      <x:c r="AK3" s="5" t="n">
        <x:v>0</x:v>
      </x:c>
      <x:c r="AL3" s="5" t="n">
        <x:v>3</x:v>
      </x:c>
      <x:c r="AM3" s="5" t="n">
        <x:v>3</x:v>
      </x:c>
      <x:c r="AN3" s="5" t="n">
        <x:v>9</x:v>
      </x:c>
      <x:c r="AO3" s="5" t="n">
        <x:v>0</x:v>
      </x:c>
      <x:c r="AP3" s="5" t="n">
        <x:v>9</x:v>
      </x:c>
      <x:c r="AQ3" s="5" t="n">
        <x:v>9</x:v>
      </x:c>
      <x:c r="AR3" s="5" t="n">
        <x:v>0.1376061971793353</x:v>
      </x:c>
      <x:c r="AS3" s="5" t="n">
        <x:v>1.041219700857805e-06</x:v>
      </x:c>
      <x:c r="AT3" s="5" t="n">
        <x:v>0.1376041563887216</x:v>
      </x:c>
      <x:c r="AU3" s="5" t="n">
        <x:v>0.137608237969949</x:v>
      </x:c>
      <x:c r="AV3" s="5" t="n">
        <x:v>0.01635028568313275</x:v>
      </x:c>
      <x:c r="AW3" s="5" t="n">
        <x:v>0.001847420964910958</x:v>
      </x:c>
      <x:c r="AX3" s="5" t="n">
        <x:v>0.01272934059190728</x:v>
      </x:c>
      <x:c r="AY3" s="5" t="n">
        <x:v>0.01997123077435823</x:v>
      </x:c>
      <x:c r="AZ3" s="5" t="n">
        <x:v>-0.03866666666666667</x:v>
      </x:c>
      <x:c r="BA3" s="5" t="n">
        <x:v>0.005099024365668339</x:v>
      </x:c>
      <x:c r="BB3" s="5" t="n">
        <x:v>-0.04866075442337661</x:v>
      </x:c>
      <x:c r="BC3" s="5" t="n">
        <x:v>-0.02867257890995673</x:v>
      </x:c>
      <x:c r="BD3" s="5" t="n">
        <x:v>-0.003051376956410166</x:v>
      </x:c>
      <x:c r="BE3" s="5" t="n">
        <x:v>0.001718830942288106</x:v>
      </x:c>
      <x:c r="BF3" s="5" t="n">
        <x:v>-0.006420285603294855</x:v>
      </x:c>
      <x:c r="BG3" s="5" t="n">
        <x:v>0.0003175316904745228</x:v>
      </x:c>
      <x:c r="BH3" s="5" t="n">
        <x:v>-0.0008888888888888884</x:v>
      </x:c>
      <x:c r="BI3" s="5" t="n">
        <x:v>0.004580245479811684</x:v>
      </x:c>
      <x:c r="BJ3" s="5" t="n">
        <x:v>-0.009866170029319788</x:v>
      </x:c>
      <x:c r="BK3" s="5" t="n">
        <x:v>0.008088392251542011</x:v>
      </x:c>
    </x:row>
    <x:row r="4">
      <x:c r="A4" s="4" t="inlineStr">
        <x:is>
          <x:t xml:space="preserve">post_primary_exploratory</x:t>
        </x:is>
      </x:c>
      <x:c r="B4" s="4" t="inlineStr">
        <x:is>
          <x:t xml:space="preserve">unweighted_tilt_05</x:t>
        </x:is>
      </x:c>
      <x:c r="C4" s="7" t="b">
        <x:v>0</x:v>
      </x:c>
      <x:c r="D4" s="5" t="n">
        <x:v>0.5</x:v>
      </x:c>
      <x:c r="E4" s="5" t="n">
        <x:v>0</x:v>
      </x:c>
      <x:c r="F4" s="6" t="n">
        <x:v>5</x:v>
      </x:c>
      <x:c r="G4" s="6" t="n">
        <x:v>48</x:v>
      </x:c>
      <x:c r="H4" s="6" t="n">
        <x:v>48</x:v>
      </x:c>
      <x:c r="I4" s="6" t="n">
        <x:v>9</x:v>
      </x:c>
      <x:c r="J4" s="4" t="inlineStr">
        <x:is>
          <x:t xml:space="preserve">balanced_mix</x:t>
        </x:is>
      </x:c>
      <x:c r="K4" s="6" t="n">
        <x:v>500</x:v>
      </x:c>
      <x:c r="L4" s="5" t="n">
        <x:v>0.197175035517224</x:v>
      </x:c>
      <x:c r="M4" s="5" t="n">
        <x:v>0.002052935367026497</x:v>
      </x:c>
      <x:c r="N4" s="5" t="n">
        <x:v>0.1931512821978521</x:v>
      </x:c>
      <x:c r="O4" s="5" t="n">
        <x:v>0.201198788836596</x:v>
      </x:c>
      <x:c r="P4" s="5" t="n">
        <x:v>0.2557777777777778</x:v>
      </x:c>
      <x:c r="Q4" s="5" t="n">
        <x:v>0.00576384425460179</x:v>
      </x:c>
      <x:c r="R4" s="5" t="n">
        <x:v>0.2444806430387583</x:v>
      </x:c>
      <x:c r="S4" s="5" t="n">
        <x:v>0.2670749125167973</x:v>
      </x:c>
      <x:c r="T4" s="5" t="n">
        <x:v>0.02182050201439567</x:v>
      </x:c>
      <x:c r="U4" s="5" t="n">
        <x:v>3.102944344992446e-05</x:v>
      </x:c>
      <x:c r="V4" s="5" t="n">
        <x:v>0.02175968430523382</x:v>
      </x:c>
      <x:c r="W4" s="5" t="n">
        <x:v>0.02188131972355752</x:v>
      </x:c>
      <x:c r="X4" s="5" t="n">
        <x:v>0.9115</x:v>
      </x:c>
      <x:c r="Y4" s="5" t="n">
        <x:v>0.0007636715040578617</x:v>
      </x:c>
      <x:c r="Z4" s="5" t="n">
        <x:v>0.9100032038520466</x:v>
      </x:c>
      <x:c r="AA4" s="5" t="n">
        <x:v>0.9129967961479534</x:v>
      </x:c>
      <x:c r="AB4" s="5" t="n">
        <x:v>48</x:v>
      </x:c>
      <x:c r="AC4" s="5" t="n">
        <x:v>0</x:v>
      </x:c>
      <x:c r="AD4" s="5" t="n">
        <x:v>48</x:v>
      </x:c>
      <x:c r="AE4" s="5" t="n">
        <x:v>48</x:v>
      </x:c>
      <x:c r="AF4" s="5" t="n">
        <x:v>0.4608333333333334</x:v>
      </x:c>
      <x:c r="AG4" s="5" t="n">
        <x:v>0.005719192979492242</x:v>
      </x:c>
      <x:c r="AH4" s="5" t="n">
        <x:v>0.4496237150935286</x:v>
      </x:c>
      <x:c r="AI4" s="5" t="n">
        <x:v>0.4720429515731382</x:v>
      </x:c>
      <x:c r="AJ4" s="5" t="n">
        <x:v>25.88</x:v>
      </x:c>
      <x:c r="AK4" s="5" t="n">
        <x:v>0.2745212630156276</x:v>
      </x:c>
      <x:c r="AL4" s="5" t="n">
        <x:v>25.34193832448937</x:v>
      </x:c>
      <x:c r="AM4" s="5" t="n">
        <x:v>26.41806167551063</x:v>
      </x:c>
      <x:c r="AN4" s="5" t="n">
        <x:v>4.424</x:v>
      </x:c>
      <x:c r="AO4" s="5" t="n">
        <x:v>0.05490425260312552</x:v>
      </x:c>
      <x:c r="AP4" s="5" t="n">
        <x:v>4.316387664897874</x:v>
      </x:c>
      <x:c r="AQ4" s="5" t="n">
        <x:v>4.531612335102126</x:v>
      </x:c>
      <x:c r="AR4" s="5" t="n">
        <x:v>0.1379652302905812</x:v>
      </x:c>
      <x:c r="AS4" s="5" t="n">
        <x:v>4.008453960438022e-06</x:v>
      </x:c>
      <x:c r="AT4" s="5" t="n">
        <x:v>0.1379573737208188</x:v>
      </x:c>
      <x:c r="AU4" s="5" t="n">
        <x:v>0.1379730868603437</x:v>
      </x:c>
      <x:c r="AV4" s="5" t="n">
        <x:v>0.01779174603705492</x:v>
      </x:c>
      <x:c r="AW4" s="5" t="n">
        <x:v>0.001859890259562059</x:v>
      </x:c>
      <x:c r="AX4" s="5" t="n">
        <x:v>0.01414636112831328</x:v>
      </x:c>
      <x:c r="AY4" s="5" t="n">
        <x:v>0.02143713094579655</x:v>
      </x:c>
      <x:c r="AZ4" s="5" t="n">
        <x:v>-0.03422222222222223</x:v>
      </x:c>
      <x:c r="BA4" s="5" t="n">
        <x:v>0.005414910876788069</x:v>
      </x:c>
      <x:c r="BB4" s="5" t="n">
        <x:v>-0.04483544754072685</x:v>
      </x:c>
      <x:c r="BC4" s="5" t="n">
        <x:v>-0.02360899690371761</x:v>
      </x:c>
      <x:c r="BD4" s="5" t="n">
        <x:v>-0.001609916602488007</x:v>
      </x:c>
      <x:c r="BE4" s="5" t="n">
        <x:v>0.001663482744484586</x:v>
      </x:c>
      <x:c r="BF4" s="5" t="n">
        <x:v>-0.004870342781677795</x:v>
      </x:c>
      <x:c r="BG4" s="5" t="n">
        <x:v>0.00165050957670178</x:v>
      </x:c>
      <x:c r="BH4" s="5" t="n">
        <x:v>0.003555555555555556</x:v>
      </x:c>
      <x:c r="BI4" s="5" t="n">
        <x:v>0.00437876203858171</x:v>
      </x:c>
      <x:c r="BJ4" s="5" t="n">
        <x:v>-0.005026818040064597</x:v>
      </x:c>
      <x:c r="BK4" s="5" t="n">
        <x:v>0.01213792915117571</x:v>
      </x:c>
    </x:row>
    <x:row r="5">
      <x:c r="A5" s="4" t="inlineStr">
        <x:is>
          <x:t xml:space="preserve">post_primary_exploratory</x:t>
        </x:is>
      </x:c>
      <x:c r="B5" s="4" t="inlineStr">
        <x:is>
          <x:t xml:space="preserve">unweighted_tilt_05</x:t>
        </x:is>
      </x:c>
      <x:c r="C5" s="7" t="b">
        <x:v>0</x:v>
      </x:c>
      <x:c r="D5" s="5" t="n">
        <x:v>0.5</x:v>
      </x:c>
      <x:c r="E5" s="5" t="n">
        <x:v>0</x:v>
      </x:c>
      <x:c r="F5" s="6" t="n">
        <x:v>5</x:v>
      </x:c>
      <x:c r="G5" s="6" t="n">
        <x:v>48</x:v>
      </x:c>
      <x:c r="H5" s="6" t="n">
        <x:v>48</x:v>
      </x:c>
      <x:c r="I5" s="6" t="n">
        <x:v>9</x:v>
      </x:c>
      <x:c r="J5" s="4" t="inlineStr">
        <x:is>
          <x:t xml:space="preserve">validation_only</x:t>
        </x:is>
      </x:c>
      <x:c r="K5" s="6" t="n">
        <x:v>500</x:v>
      </x:c>
      <x:c r="L5" s="5" t="n">
        <x:v>0.1986074437748453</x:v>
      </x:c>
      <x:c r="M5" s="5" t="n">
        <x:v>0.001954272265112598</x:v>
      </x:c>
      <x:c r="N5" s="5" t="n">
        <x:v>0.1947770701352246</x:v>
      </x:c>
      <x:c r="O5" s="5" t="n">
        <x:v>0.202437817414466</x:v>
      </x:c>
      <x:c r="P5" s="5" t="n">
        <x:v>0.2511111111111111</x:v>
      </x:c>
      <x:c r="Q5" s="5" t="n">
        <x:v>0.005628336446689117</x:v>
      </x:c>
      <x:c r="R5" s="5" t="n">
        <x:v>0.2400795716756005</x:v>
      </x:c>
      <x:c r="S5" s="5" t="n">
        <x:v>0.2621426505466218</x:v>
      </x:c>
      <x:c r="T5" s="5" t="n">
        <x:v>0.02174914883586194</x:v>
      </x:c>
      <x:c r="U5" s="5" t="n">
        <x:v>3.360674692029911e-05</x:v>
      </x:c>
      <x:c r="V5" s="5" t="n">
        <x:v>0.02168327961189815</x:v>
      </x:c>
      <x:c r="W5" s="5" t="n">
        <x:v>0.02181501805982572</x:v>
      </x:c>
      <x:c r="X5" s="5" t="n">
        <x:v>0.91225</x:v>
      </x:c>
      <x:c r="Y5" s="5" t="n">
        <x:v>0.0007478816666478383</x:v>
      </x:c>
      <x:c r="Z5" s="5" t="n">
        <x:v>0.9107841519333703</x:v>
      </x:c>
      <x:c r="AA5" s="5" t="n">
        <x:v>0.9137158480666298</x:v>
      </x:c>
      <x:c r="AB5" s="5" t="n">
        <x:v>45</x:v>
      </x:c>
      <x:c r="AC5" s="5" t="n">
        <x:v>0</x:v>
      </x:c>
      <x:c r="AD5" s="5" t="n">
        <x:v>45</x:v>
      </x:c>
      <x:c r="AE5" s="5" t="n">
        <x:v>45</x:v>
      </x:c>
      <x:c r="AF5" s="5" t="n">
        <x:v>0.9375</x:v>
      </x:c>
      <x:c r="AG5" s="5" t="n">
        <x:v>0</x:v>
      </x:c>
      <x:c r="AH5" s="5" t="n">
        <x:v>0.9375</x:v>
      </x:c>
      <x:c r="AI5" s="5" t="n">
        <x:v>0.9375</x:v>
      </x:c>
      <x:c r="AJ5" s="5" t="n">
        <x:v>0</x:v>
      </x:c>
      <x:c r="AK5" s="5" t="n">
        <x:v>0</x:v>
      </x:c>
      <x:c r="AL5" s="5" t="n">
        <x:v>0</x:v>
      </x:c>
      <x:c r="AM5" s="5" t="n">
        <x:v>0</x:v>
      </x:c>
      <x:c r="AN5" s="5" t="n">
        <x:v>9</x:v>
      </x:c>
      <x:c r="AO5" s="5" t="n">
        <x:v>0</x:v>
      </x:c>
      <x:c r="AP5" s="5" t="n">
        <x:v>9</x:v>
      </x:c>
      <x:c r="AQ5" s="5" t="n">
        <x:v>9</x:v>
      </x:c>
      <x:c r="AR5" s="5" t="n">
        <x:v>0.1376401804074464</x:v>
      </x:c>
      <x:c r="AS5" s="5" t="n">
        <x:v>1.115717518323609e-06</x:v>
      </x:c>
      <x:c r="AT5" s="5" t="n">
        <x:v>0.1376379936011105</x:v>
      </x:c>
      <x:c r="AU5" s="5" t="n">
        <x:v>0.1376423672137823</x:v>
      </x:c>
      <x:c r="AV5" s="5" t="n">
        <x:v>0.01922415429467613</x:v>
      </x:c>
      <x:c r="AW5" s="5" t="n">
        <x:v>0.002232165216838008</x:v>
      </x:c>
      <x:c r="AX5" s="5" t="n">
        <x:v>0.01484911046967364</x:v>
      </x:c>
      <x:c r="AY5" s="5" t="n">
        <x:v>0.02359919811967863</x:v>
      </x:c>
      <x:c r="AZ5" s="5" t="n">
        <x:v>-0.03888888888888889</x:v>
      </x:c>
      <x:c r="BA5" s="5" t="n">
        <x:v>0.006155533771073672</x:v>
      </x:c>
      <x:c r="BB5" s="5" t="n">
        <x:v>-0.05095373508019329</x:v>
      </x:c>
      <x:c r="BC5" s="5" t="n">
        <x:v>-0.02682404269758449</x:v>
      </x:c>
      <x:c r="BD5" s="5" t="n">
        <x:v>-0.0001775083448667869</x:v>
      </x:c>
      <x:c r="BE5" s="5" t="n">
        <x:v>0.001929677392036802</x:v>
      </x:c>
      <x:c r="BF5" s="5" t="n">
        <x:v>-0.003959676033258919</x:v>
      </x:c>
      <x:c r="BG5" s="5" t="n">
        <x:v>0.003604659343525345</x:v>
      </x:c>
      <x:c r="BH5" s="5" t="n">
        <x:v>-0.001111111111111112</x:v>
      </x:c>
      <x:c r="BI5" s="5" t="n">
        <x:v>0.005352328305828864</x:v>
      </x:c>
      <x:c r="BJ5" s="5" t="n">
        <x:v>-0.01160167459053568</x:v>
      </x:c>
      <x:c r="BK5" s="5" t="n">
        <x:v>0.009379452368313461</x:v>
      </x:c>
    </x:row>
    <x:row r="6">
      <x:c r="A6" s="4" t="inlineStr">
        <x:is>
          <x:t xml:space="preserve">post_primary_exploratory</x:t>
        </x:is>
      </x:c>
      <x:c r="B6" s="4" t="inlineStr">
        <x:is>
          <x:t xml:space="preserve">unweighted_tilt_05</x:t>
        </x:is>
      </x:c>
      <x:c r="C6" s="7" t="b">
        <x:v>0</x:v>
      </x:c>
      <x:c r="D6" s="5" t="n">
        <x:v>0.5</x:v>
      </x:c>
      <x:c r="E6" s="5" t="n">
        <x:v>0</x:v>
      </x:c>
      <x:c r="F6" s="6" t="n">
        <x:v>5</x:v>
      </x:c>
      <x:c r="G6" s="6" t="n">
        <x:v>48</x:v>
      </x:c>
      <x:c r="H6" s="6" t="n">
        <x:v>48</x:v>
      </x:c>
      <x:c r="I6" s="6" t="n">
        <x:v>9</x:v>
      </x:c>
      <x:c r="J6" s="4" t="inlineStr">
        <x:is>
          <x:t xml:space="preserve">uniform</x:t>
        </x:is>
      </x:c>
      <x:c r="K6" s="6" t="n">
        <x:v>500</x:v>
      </x:c>
      <x:c r="L6" s="5" t="n">
        <x:v>0.1987849521197121</x:v>
      </x:c>
      <x:c r="M6" s="5" t="n">
        <x:v>0.001977019385817814</x:v>
      </x:c>
      <x:c r="N6" s="5" t="n">
        <x:v>0.1949099941235092</x:v>
      </x:c>
      <x:c r="O6" s="5" t="n">
        <x:v>0.202659910115915</x:v>
      </x:c>
      <x:c r="P6" s="5" t="n">
        <x:v>0.2522222222222222</x:v>
      </x:c>
      <x:c r="Q6" s="5" t="n">
        <x:v>0.005682364815622129</x:v>
      </x:c>
      <x:c r="R6" s="5" t="n">
        <x:v>0.2410847871836029</x:v>
      </x:c>
      <x:c r="S6" s="5" t="n">
        <x:v>0.2633596572608416</x:v>
      </x:c>
      <x:c r="T6" s="5" t="n">
        <x:v>0.02192508286695873</x:v>
      </x:c>
      <x:c r="U6" s="5" t="n">
        <x:v>2.345652888805584e-05</x:v>
      </x:c>
      <x:c r="V6" s="5" t="n">
        <x:v>0.02187910807033814</x:v>
      </x:c>
      <x:c r="W6" s="5" t="n">
        <x:v>0.02197105766357932</x:v>
      </x:c>
      <x:c r="X6" s="5" t="n">
        <x:v>0.910125</x:v>
      </x:c>
      <x:c r="Y6" s="5" t="n">
        <x:v>0.0006511080043023061</x:v>
      </x:c>
      <x:c r="Z6" s="5" t="n">
        <x:v>0.9088488283115674</x:v>
      </x:c>
      <x:c r="AA6" s="5" t="n">
        <x:v>0.9114011716884325</x:v>
      </x:c>
      <x:c r="AB6" s="5" t="n">
        <x:v>48</x:v>
      </x:c>
      <x:c r="AC6" s="5" t="n">
        <x:v>0</x:v>
      </x:c>
      <x:c r="AD6" s="5" t="n">
        <x:v>48</x:v>
      </x:c>
      <x:c r="AE6" s="5" t="n">
        <x:v>48</x:v>
      </x:c>
      <x:c r="AF6" s="5" t="n">
        <x:v>0</x:v>
      </x:c>
      <x:c r="AG6" s="5" t="n">
        <x:v>0</x:v>
      </x:c>
      <x:c r="AH6" s="5" t="n">
        <x:v>0</x:v>
      </x:c>
      <x:c r="AI6" s="5" t="n">
        <x:v>0</x:v>
      </x:c>
      <x:c r="AJ6" s="5" t="n">
        <x:v>48</x:v>
      </x:c>
      <x:c r="AK6" s="5" t="n">
        <x:v>0</x:v>
      </x:c>
      <x:c r="AL6" s="5" t="n">
        <x:v>48</x:v>
      </x:c>
      <x:c r="AM6" s="5" t="n">
        <x:v>48</x:v>
      </x:c>
      <x:c r="AN6" s="5" t="n">
        <x:v>0</x:v>
      </x:c>
      <x:c r="AO6" s="5" t="n">
        <x:v>0</x:v>
      </x:c>
      <x:c r="AP6" s="5" t="n">
        <x:v>0</x:v>
      </x:c>
      <x:c r="AQ6" s="5" t="n">
        <x:v>0</x:v>
      </x:c>
      <x:c r="AR6" s="5" t="n">
        <x:v>0.1382874039930103</x:v>
      </x:c>
      <x:c r="AS6" s="5" t="n">
        <x:v>7.421354616544705e-08</x:v>
      </x:c>
      <x:c r="AT6" s="5" t="n">
        <x:v>0.1382872585344598</x:v>
      </x:c>
      <x:c r="AU6" s="5" t="n">
        <x:v>0.1382875494515608</x:v>
      </x:c>
      <x:c r="AV6" s="5" t="n">
        <x:v>0.01940166263954292</x:v>
      </x:c>
      <x:c r="AW6" s="5" t="n">
        <x:v>0.001641480088315178</x:v>
      </x:c>
      <x:c r="AX6" s="5" t="n">
        <x:v>0.01618436166644517</x:v>
      </x:c>
      <x:c r="AY6" s="5" t="n">
        <x:v>0.02261896361264067</x:v>
      </x:c>
      <x:c r="AZ6" s="5" t="n">
        <x:v>-0.03777777777777779</x:v>
      </x:c>
      <x:c r="BA6" s="5" t="n">
        <x:v>0.004656487078976259</x:v>
      </x:c>
      <x:c r="BB6" s="5" t="n">
        <x:v>-0.04690449245257125</x:v>
      </x:c>
      <x:c r="BC6" s="5" t="n">
        <x:v>-0.02865106310298432</x:v>
      </x:c>
      <x:c r="BD6" s="5" t="n">
        <x:v>0</x:v>
      </x:c>
      <x:c r="BE6" s="5" t="n">
        <x:v>0</x:v>
      </x:c>
      <x:c r="BF6" s="5" t="n">
        <x:v>0</x:v>
      </x:c>
      <x:c r="BG6" s="5" t="n">
        <x:v>0</x:v>
      </x:c>
      <x:c r="BH6" s="5" t="n">
        <x:v>0</x:v>
      </x:c>
      <x:c r="BI6" s="5" t="n">
        <x:v>0</x:v>
      </x:c>
      <x:c r="BJ6" s="5" t="n">
        <x:v>0</x:v>
      </x:c>
      <x:c r="BK6" s="5" t="n">
        <x:v>0</x:v>
      </x:c>
    </x:row>
    <x:row r="7">
      <x:c r="A7" s="4" t="inlineStr">
        <x:is>
          <x:t xml:space="preserve">post_primary_exploratory</x:t>
        </x:is>
      </x:c>
      <x:c r="B7" s="4" t="inlineStr">
        <x:is>
          <x:t xml:space="preserve">unweighted_tilt_05</x:t>
        </x:is>
      </x:c>
      <x:c r="C7" s="7" t="b">
        <x:v>0</x:v>
      </x:c>
      <x:c r="D7" s="5" t="n">
        <x:v>0.5</x:v>
      </x:c>
      <x:c r="E7" s="5" t="n">
        <x:v>0</x:v>
      </x:c>
      <x:c r="F7" s="6" t="n">
        <x:v>5</x:v>
      </x:c>
      <x:c r="G7" s="6" t="n">
        <x:v>144</x:v>
      </x:c>
      <x:c r="H7" s="6" t="n">
        <x:v>48</x:v>
      </x:c>
      <x:c r="I7" s="6" t="n">
        <x:v>9</x:v>
      </x:c>
      <x:c r="J7" s="4" t="inlineStr">
        <x:is>
          <x:t xml:space="preserve">ordinary_kg</x:t>
        </x:is>
      </x:c>
      <x:c r="K7" s="6" t="n">
        <x:v>500</x:v>
      </x:c>
      <x:c r="L7" s="5" t="n">
        <x:v>0.1592937639220122</x:v>
      </x:c>
      <x:c r="M7" s="5" t="n">
        <x:v>0.002041839655645898</x:v>
      </x:c>
      <x:c r="N7" s="5" t="n">
        <x:v>0.1552917581969463</x:v>
      </x:c>
      <x:c r="O7" s="5" t="n">
        <x:v>0.1632957696470782</x:v>
      </x:c>
      <x:c r="P7" s="5" t="n">
        <x:v>0.3297777777777778</x:v>
      </x:c>
      <x:c r="Q7" s="5" t="n">
        <x:v>0.006626793847300806</x:v>
      </x:c>
      <x:c r="R7" s="5" t="n">
        <x:v>0.3167892618370682</x:v>
      </x:c>
      <x:c r="S7" s="5" t="n">
        <x:v>0.3427662937184874</x:v>
      </x:c>
      <x:c r="T7" s="5" t="n">
        <x:v>0.0217992858998282</x:v>
      </x:c>
      <x:c r="U7" s="5" t="n">
        <x:v>2.379664727226994e-05</x:v>
      </x:c>
      <x:c r="V7" s="5" t="n">
        <x:v>0.02175264447117455</x:v>
      </x:c>
      <x:c r="W7" s="5" t="n">
        <x:v>0.02184592732848185</x:v>
      </x:c>
      <x:c r="X7" s="5" t="n">
        <x:v>0.9152916666666666</x:v>
      </x:c>
      <x:c r="Y7" s="5" t="n">
        <x:v>0.0006989386417234578</x:v>
      </x:c>
      <x:c r="Z7" s="5" t="n">
        <x:v>0.9139217469288886</x:v>
      </x:c>
      <x:c r="AA7" s="5" t="n">
        <x:v>0.9166615864044446</x:v>
      </x:c>
      <x:c r="AB7" s="5" t="n">
        <x:v>144</x:v>
      </x:c>
      <x:c r="AC7" s="5" t="n">
        <x:v>0</x:v>
      </x:c>
      <x:c r="AD7" s="5" t="n">
        <x:v>144</x:v>
      </x:c>
      <x:c r="AE7" s="5" t="n">
        <x:v>144</x:v>
      </x:c>
      <x:c r="AF7" s="5" t="n">
        <x:v>0</x:v>
      </x:c>
      <x:c r="AG7" s="5" t="n">
        <x:v>0</x:v>
      </x:c>
      <x:c r="AH7" s="5" t="n">
        <x:v>0</x:v>
      </x:c>
      <x:c r="AI7" s="5" t="n">
        <x:v>0</x:v>
      </x:c>
      <x:c r="AJ7" s="5" t="n">
        <x:v>144</x:v>
      </x:c>
      <x:c r="AK7" s="5" t="n">
        <x:v>0</x:v>
      </x:c>
      <x:c r="AL7" s="5" t="n">
        <x:v>144</x:v>
      </x:c>
      <x:c r="AM7" s="5" t="n">
        <x:v>144</x:v>
      </x:c>
      <x:c r="AN7" s="5" t="n">
        <x:v>0</x:v>
      </x:c>
      <x:c r="AO7" s="5" t="n">
        <x:v>0</x:v>
      </x:c>
      <x:c r="AP7" s="5" t="n">
        <x:v>0</x:v>
      </x:c>
      <x:c r="AQ7" s="5" t="n">
        <x:v>0</x:v>
      </x:c>
      <x:c r="AR7" s="5" t="n">
        <x:v>0.1382853142343044</x:v>
      </x:c>
      <x:c r="AS7" s="5" t="n">
        <x:v>1.910017455604948e-07</x:v>
      </x:c>
      <x:c r="AT7" s="5" t="n">
        <x:v>0.1382849398708831</x:v>
      </x:c>
      <x:c r="AU7" s="5" t="n">
        <x:v>0.1382856885977257</x:v>
      </x:c>
      <x:c r="AV7" s="5" t="n">
        <x:v>0</x:v>
      </x:c>
      <x:c r="AW7" s="5" t="n">
        <x:v>0</x:v>
      </x:c>
      <x:c r="AX7" s="5" t="n">
        <x:v>0</x:v>
      </x:c>
      <x:c r="AY7" s="5" t="n">
        <x:v>0</x:v>
      </x:c>
      <x:c r="AZ7" s="5" t="n">
        <x:v>0</x:v>
      </x:c>
      <x:c r="BA7" s="5" t="n">
        <x:v>0</x:v>
      </x:c>
      <x:c r="BB7" s="5" t="n">
        <x:v>0</x:v>
      </x:c>
      <x:c r="BC7" s="5" t="n">
        <x:v>0</x:v>
      </x:c>
      <x:c r="BD7" s="5" t="n">
        <x:v>-0.02218033282321439</x:v>
      </x:c>
      <x:c r="BE7" s="5" t="n">
        <x:v>0.001604230237579741</x:v>
      </x:c>
      <x:c r="BF7" s="5" t="n">
        <x:v>-0.02532462408887068</x:v>
      </x:c>
      <x:c r="BG7" s="5" t="n">
        <x:v>-0.01903604155755809</x:v>
      </x:c>
      <x:c r="BH7" s="5" t="n">
        <x:v>0.04355555555555556</x:v>
      </x:c>
      <x:c r="BI7" s="5" t="n">
        <x:v>0.004543365848724886</x:v>
      </x:c>
      <x:c r="BJ7" s="5" t="n">
        <x:v>0.03465055849205478</x:v>
      </x:c>
      <x:c r="BK7" s="5" t="n">
        <x:v>0.05246055261905633</x:v>
      </x:c>
    </x:row>
    <x:row r="8">
      <x:c r="A8" s="4" t="inlineStr">
        <x:is>
          <x:t xml:space="preserve">post_primary_exploratory</x:t>
        </x:is>
      </x:c>
      <x:c r="B8" s="4" t="inlineStr">
        <x:is>
          <x:t xml:space="preserve">unweighted_tilt_05</x:t>
        </x:is>
      </x:c>
      <x:c r="C8" s="7" t="b">
        <x:v>0</x:v>
      </x:c>
      <x:c r="D8" s="5" t="n">
        <x:v>0.5</x:v>
      </x:c>
      <x:c r="E8" s="5" t="n">
        <x:v>0</x:v>
      </x:c>
      <x:c r="F8" s="6" t="n">
        <x:v>5</x:v>
      </x:c>
      <x:c r="G8" s="6" t="n">
        <x:v>144</x:v>
      </x:c>
      <x:c r="H8" s="6" t="n">
        <x:v>48</x:v>
      </x:c>
      <x:c r="I8" s="6" t="n">
        <x:v>9</x:v>
      </x:c>
      <x:c r="J8" s="4" t="inlineStr">
        <x:is>
          <x:t xml:space="preserve">two_channel_kg</x:t>
        </x:is>
      </x:c>
      <x:c r="K8" s="6" t="n">
        <x:v>500</x:v>
      </x:c>
      <x:c r="L8" s="5" t="n">
        <x:v>0.186678582208404</x:v>
      </x:c>
      <x:c r="M8" s="5" t="n">
        <x:v>0.002048243235936291</x:v>
      </x:c>
      <x:c r="N8" s="5" t="n">
        <x:v>0.1826640254659689</x:v>
      </x:c>
      <x:c r="O8" s="5" t="n">
        <x:v>0.1906931389508391</x:v>
      </x:c>
      <x:c r="P8" s="5" t="n">
        <x:v>0.2680000000000001</x:v>
      </x:c>
      <x:c r="Q8" s="5" t="n">
        <x:v>0.005940266919340426</x:v>
      </x:c>
      <x:c r="R8" s="5" t="n">
        <x:v>0.2563570768380928</x:v>
      </x:c>
      <x:c r="S8" s="5" t="n">
        <x:v>0.2796429231619073</x:v>
      </x:c>
      <x:c r="T8" s="5" t="n">
        <x:v>0.02129808796948063</x:v>
      </x:c>
      <x:c r="U8" s="5" t="n">
        <x:v>5.024678775002198e-05</x:v>
      </x:c>
      <x:c r="V8" s="5" t="n">
        <x:v>0.02119960426549059</x:v>
      </x:c>
      <x:c r="W8" s="5" t="n">
        <x:v>0.02139657167347068</x:v>
      </x:c>
      <x:c r="X8" s="5" t="n">
        <x:v>0.909625</x:v>
      </x:c>
      <x:c r="Y8" s="5" t="n">
        <x:v>0.0008687749746509883</x:v>
      </x:c>
      <x:c r="Z8" s="5" t="n">
        <x:v>0.9079222010496841</x:v>
      </x:c>
      <x:c r="AA8" s="5" t="n">
        <x:v>0.9113277989503159</x:v>
      </x:c>
      <x:c r="AB8" s="5" t="n">
        <x:v>144</x:v>
      </x:c>
      <x:c r="AC8" s="5" t="n">
        <x:v>0</x:v>
      </x:c>
      <x:c r="AD8" s="5" t="n">
        <x:v>144</x:v>
      </x:c>
      <x:c r="AE8" s="5" t="n">
        <x:v>144</x:v>
      </x:c>
      <x:c r="AF8" s="5" t="n">
        <x:v>0.972222222222222</x:v>
      </x:c>
      <x:c r="AG8" s="5" t="n">
        <x:v>9.940081669675863e-18</x:v>
      </x:c>
      <x:c r="AH8" s="5" t="n">
        <x:v>0.972222222222222</x:v>
      </x:c>
      <x:c r="AI8" s="5" t="n">
        <x:v>0.972222222222222</x:v>
      </x:c>
      <x:c r="AJ8" s="5" t="n">
        <x:v>4</x:v>
      </x:c>
      <x:c r="AK8" s="5" t="n">
        <x:v>0</x:v>
      </x:c>
      <x:c r="AL8" s="5" t="n">
        <x:v>4</x:v>
      </x:c>
      <x:c r="AM8" s="5" t="n">
        <x:v>4</x:v>
      </x:c>
      <x:c r="AN8" s="5" t="n">
        <x:v>28</x:v>
      </x:c>
      <x:c r="AO8" s="5" t="n">
        <x:v>0</x:v>
      </x:c>
      <x:c r="AP8" s="5" t="n">
        <x:v>28</x:v>
      </x:c>
      <x:c r="AQ8" s="5" t="n">
        <x:v>28</x:v>
      </x:c>
      <x:c r="AR8" s="5" t="n">
        <x:v>0.1362107855663209</x:v>
      </x:c>
      <x:c r="AS8" s="5" t="n">
        <x:v>2.060861841014854e-06</x:v>
      </x:c>
      <x:c r="AT8" s="5" t="n">
        <x:v>0.1362067462771125</x:v>
      </x:c>
      <x:c r="AU8" s="5" t="n">
        <x:v>0.1362148248555293</x:v>
      </x:c>
      <x:c r="AV8" s="5" t="n">
        <x:v>0.0273848182863917</x:v>
      </x:c>
      <x:c r="AW8" s="5" t="n">
        <x:v>0.002160559798634272</x:v>
      </x:c>
      <x:c r="AX8" s="5" t="n">
        <x:v>0.02315012108106853</x:v>
      </x:c>
      <x:c r="AY8" s="5" t="n">
        <x:v>0.03161951549171487</x:v>
      </x:c>
      <x:c r="AZ8" s="5" t="n">
        <x:v>-0.06177777777777778</x:v>
      </x:c>
      <x:c r="BA8" s="5" t="n">
        <x:v>0.005983028522214506</x:v>
      </x:c>
      <x:c r="BB8" s="5" t="n">
        <x:v>-0.0735045136813182</x:v>
      </x:c>
      <x:c r="BC8" s="5" t="n">
        <x:v>-0.05005104187423735</x:v>
      </x:c>
      <x:c r="BD8" s="5" t="n">
        <x:v>0.005204485463177308</x:v>
      </x:c>
      <x:c r="BE8" s="5" t="n">
        <x:v>0.002189589354209335</x:v>
      </x:c>
      <x:c r="BF8" s="5" t="n">
        <x:v>0.0009128903289270128</x:v>
      </x:c>
      <x:c r="BG8" s="5" t="n">
        <x:v>0.009496080597427604</x:v>
      </x:c>
      <x:c r="BH8" s="5" t="n">
        <x:v>-0.01822222222222223</x:v>
      </x:c>
      <x:c r="BI8" s="5" t="n">
        <x:v>0.006094142551924976</x:v>
      </x:c>
      <x:c r="BJ8" s="5" t="n">
        <x:v>-0.03016674162399518</x:v>
      </x:c>
      <x:c r="BK8" s="5" t="n">
        <x:v>-0.006277702820449274</x:v>
      </x:c>
    </x:row>
    <x:row r="9">
      <x:c r="A9" s="4" t="inlineStr">
        <x:is>
          <x:t xml:space="preserve">post_primary_exploratory</x:t>
        </x:is>
      </x:c>
      <x:c r="B9" s="4" t="inlineStr">
        <x:is>
          <x:t xml:space="preserve">unweighted_tilt_05</x:t>
        </x:is>
      </x:c>
      <x:c r="C9" s="7" t="b">
        <x:v>0</x:v>
      </x:c>
      <x:c r="D9" s="5" t="n">
        <x:v>0.5</x:v>
      </x:c>
      <x:c r="E9" s="5" t="n">
        <x:v>0</x:v>
      </x:c>
      <x:c r="F9" s="6" t="n">
        <x:v>5</x:v>
      </x:c>
      <x:c r="G9" s="6" t="n">
        <x:v>144</x:v>
      </x:c>
      <x:c r="H9" s="6" t="n">
        <x:v>48</x:v>
      </x:c>
      <x:c r="I9" s="6" t="n">
        <x:v>9</x:v>
      </x:c>
      <x:c r="J9" s="4" t="inlineStr">
        <x:is>
          <x:t xml:space="preserve">balanced_mix</x:t>
        </x:is>
      </x:c>
      <x:c r="K9" s="6" t="n">
        <x:v>500</x:v>
      </x:c>
      <x:c r="L9" s="5" t="n">
        <x:v>0.1897437550659011</x:v>
      </x:c>
      <x:c r="M9" s="5" t="n">
        <x:v>0.002061289034304741</x:v>
      </x:c>
      <x:c r="N9" s="5" t="n">
        <x:v>0.1857036285586638</x:v>
      </x:c>
      <x:c r="O9" s="5" t="n">
        <x:v>0.1937838815731384</x:v>
      </x:c>
      <x:c r="P9" s="5" t="n">
        <x:v>0.2693333333333334</x:v>
      </x:c>
      <x:c r="Q9" s="5" t="n">
        <x:v>0.006100472511458391</x:v>
      </x:c>
      <x:c r="R9" s="5" t="n">
        <x:v>0.2573764072108749</x:v>
      </x:c>
      <x:c r="S9" s="5" t="n">
        <x:v>0.2812902594557918</x:v>
      </x:c>
      <x:c r="T9" s="5" t="n">
        <x:v>0.02159152538163569</x:v>
      </x:c>
      <x:c r="U9" s="5" t="n">
        <x:v>4.021535595742798e-05</x:v>
      </x:c>
      <x:c r="V9" s="5" t="n">
        <x:v>0.02151270328395913</x:v>
      </x:c>
      <x:c r="W9" s="5" t="n">
        <x:v>0.02167034747931225</x:v>
      </x:c>
      <x:c r="X9" s="5" t="n">
        <x:v>0.9122083333333333</x:v>
      </x:c>
      <x:c r="Y9" s="5" t="n">
        <x:v>0.0008729936918282647</x:v>
      </x:c>
      <x:c r="Z9" s="5" t="n">
        <x:v>0.9104972656973499</x:v>
      </x:c>
      <x:c r="AA9" s="5" t="n">
        <x:v>0.9139194009693167</x:v>
      </x:c>
      <x:c r="AB9" s="5" t="n">
        <x:v>144</x:v>
      </x:c>
      <x:c r="AC9" s="5" t="n">
        <x:v>0</x:v>
      </x:c>
      <x:c r="AD9" s="5" t="n">
        <x:v>144</x:v>
      </x:c>
      <x:c r="AE9" s="5" t="n">
        <x:v>144</x:v>
      </x:c>
      <x:c r="AF9" s="5" t="n">
        <x:v>0.4875694444444444</x:v>
      </x:c>
      <x:c r="AG9" s="5" t="n">
        <x:v>0.003230806702544591</x:v>
      </x:c>
      <x:c r="AH9" s="5" t="n">
        <x:v>0.481237063307457</x:v>
      </x:c>
      <x:c r="AI9" s="5" t="n">
        <x:v>0.4939018255814319</x:v>
      </x:c>
      <x:c r="AJ9" s="5" t="n">
        <x:v>73.79000000000001</x:v>
      </x:c>
      <x:c r="AK9" s="5" t="n">
        <x:v>0.4652361651664211</x:v>
      </x:c>
      <x:c r="AL9" s="5" t="n">
        <x:v>72.87813711627382</x:v>
      </x:c>
      <x:c r="AM9" s="5" t="n">
        <x:v>74.70186288372619</x:v>
      </x:c>
      <x:c r="AN9" s="5" t="n">
        <x:v>14.042</x:v>
      </x:c>
      <x:c r="AO9" s="5" t="n">
        <x:v>0.09304723303328423</x:v>
      </x:c>
      <x:c r="AP9" s="5" t="n">
        <x:v>13.85962742325476</x:v>
      </x:c>
      <x:c r="AQ9" s="5" t="n">
        <x:v>14.22437257674524</x:v>
      </x:c>
      <x:c r="AR9" s="5" t="n">
        <x:v>0.1372164384939929</x:v>
      </x:c>
      <x:c r="AS9" s="5" t="n">
        <x:v>6.932995246798791e-06</x:v>
      </x:c>
      <x:c r="AT9" s="5" t="n">
        <x:v>0.1372028498233092</x:v>
      </x:c>
      <x:c r="AU9" s="5" t="n">
        <x:v>0.1372300271646766</x:v>
      </x:c>
      <x:c r="AV9" s="5" t="n">
        <x:v>0.03044999114388884</x:v>
      </x:c>
      <x:c r="AW9" s="5" t="n">
        <x:v>0.00220620713102996</x:v>
      </x:c>
      <x:c r="AX9" s="5" t="n">
        <x:v>0.02612582516707012</x:v>
      </x:c>
      <x:c r="AY9" s="5" t="n">
        <x:v>0.03477415712070756</x:v>
      </x:c>
      <x:c r="AZ9" s="5" t="n">
        <x:v>-0.06044444444444444</x:v>
      </x:c>
      <x:c r="BA9" s="5" t="n">
        <x:v>0.006307523575693803</x:v>
      </x:c>
      <x:c r="BB9" s="5" t="n">
        <x:v>-0.07280719065280429</x:v>
      </x:c>
      <x:c r="BC9" s="5" t="n">
        <x:v>-0.04808169823608459</x:v>
      </x:c>
      <x:c r="BD9" s="5" t="n">
        <x:v>0.008269658320674451</x:v>
      </x:c>
      <x:c r="BE9" s="5" t="n">
        <x:v>0.00210121335373442</x:v>
      </x:c>
      <x:c r="BF9" s="5" t="n">
        <x:v>0.004151280147354988</x:v>
      </x:c>
      <x:c r="BG9" s="5" t="n">
        <x:v>0.01238803649399392</x:v>
      </x:c>
      <x:c r="BH9" s="5" t="n">
        <x:v>-0.01688888888888889</x:v>
      </x:c>
      <x:c r="BI9" s="5" t="n">
        <x:v>0.006020195770834751</x:v>
      </x:c>
      <x:c r="BJ9" s="5" t="n">
        <x:v>-0.02868847259972501</x:v>
      </x:c>
      <x:c r="BK9" s="5" t="n">
        <x:v>-0.005089305178052783</x:v>
      </x:c>
    </x:row>
    <x:row r="10">
      <x:c r="A10" s="4" t="inlineStr">
        <x:is>
          <x:t xml:space="preserve">post_primary_exploratory</x:t>
        </x:is>
      </x:c>
      <x:c r="B10" s="4" t="inlineStr">
        <x:is>
          <x:t xml:space="preserve">unweighted_tilt_05</x:t>
        </x:is>
      </x:c>
      <x:c r="C10" s="7" t="b">
        <x:v>0</x:v>
      </x:c>
      <x:c r="D10" s="5" t="n">
        <x:v>0.5</x:v>
      </x:c>
      <x:c r="E10" s="5" t="n">
        <x:v>0</x:v>
      </x:c>
      <x:c r="F10" s="6" t="n">
        <x:v>5</x:v>
      </x:c>
      <x:c r="G10" s="6" t="n">
        <x:v>144</x:v>
      </x:c>
      <x:c r="H10" s="6" t="n">
        <x:v>48</x:v>
      </x:c>
      <x:c r="I10" s="6" t="n">
        <x:v>9</x:v>
      </x:c>
      <x:c r="J10" s="4" t="inlineStr">
        <x:is>
          <x:t xml:space="preserve">validation_only</x:t>
        </x:is>
      </x:c>
      <x:c r="K10" s="6" t="n">
        <x:v>500</x:v>
      </x:c>
      <x:c r="L10" s="5" t="n">
        <x:v>0.188213800819217</x:v>
      </x:c>
      <x:c r="M10" s="5" t="n">
        <x:v>0.001941296559696755</x:v>
      </x:c>
      <x:c r="N10" s="5" t="n">
        <x:v>0.1844088595622113</x:v>
      </x:c>
      <x:c r="O10" s="5" t="n">
        <x:v>0.1920187420762226</x:v>
      </x:c>
      <x:c r="P10" s="5" t="n">
        <x:v>0.2684444444444444</x:v>
      </x:c>
      <x:c r="Q10" s="5" t="n">
        <x:v>0.005695072902522942</x:v>
      </x:c>
      <x:c r="R10" s="5" t="n">
        <x:v>0.2572821015554995</x:v>
      </x:c>
      <x:c r="S10" s="5" t="n">
        <x:v>0.2796067873333894</x:v>
      </x:c>
      <x:c r="T10" s="5" t="n">
        <x:v>0.02127280430989456</x:v>
      </x:c>
      <x:c r="U10" s="5" t="n">
        <x:v>4.941353637820168e-05</x:v>
      </x:c>
      <x:c r="V10" s="5" t="n">
        <x:v>0.02117595377859328</x:v>
      </x:c>
      <x:c r="W10" s="5" t="n">
        <x:v>0.02136965484119584</x:v>
      </x:c>
      <x:c r="X10" s="5" t="n">
        <x:v>0.914625</x:v>
      </x:c>
      <x:c r="Y10" s="5" t="n">
        <x:v>0.0009783246390180154</x:v>
      </x:c>
      <x:c r="Z10" s="5" t="n">
        <x:v>0.9127074837075247</x:v>
      </x:c>
      <x:c r="AA10" s="5" t="n">
        <x:v>0.9165425162924753</x:v>
      </x:c>
      <x:c r="AB10" s="5" t="n">
        <x:v>140</x:v>
      </x:c>
      <x:c r="AC10" s="5" t="n">
        <x:v>0</x:v>
      </x:c>
      <x:c r="AD10" s="5" t="n">
        <x:v>140</x:v>
      </x:c>
      <x:c r="AE10" s="5" t="n">
        <x:v>140</x:v>
      </x:c>
      <x:c r="AF10" s="5" t="n">
        <x:v>0.972222222222222</x:v>
      </x:c>
      <x:c r="AG10" s="5" t="n">
        <x:v>9.940081669675863e-18</x:v>
      </x:c>
      <x:c r="AH10" s="5" t="n">
        <x:v>0.972222222222222</x:v>
      </x:c>
      <x:c r="AI10" s="5" t="n">
        <x:v>0.972222222222222</x:v>
      </x:c>
      <x:c r="AJ10" s="5" t="n">
        <x:v>0</x:v>
      </x:c>
      <x:c r="AK10" s="5" t="n">
        <x:v>0</x:v>
      </x:c>
      <x:c r="AL10" s="5" t="n">
        <x:v>0</x:v>
      </x:c>
      <x:c r="AM10" s="5" t="n">
        <x:v>0</x:v>
      </x:c>
      <x:c r="AN10" s="5" t="n">
        <x:v>28</x:v>
      </x:c>
      <x:c r="AO10" s="5" t="n">
        <x:v>0</x:v>
      </x:c>
      <x:c r="AP10" s="5" t="n">
        <x:v>28</x:v>
      </x:c>
      <x:c r="AQ10" s="5" t="n">
        <x:v>28</x:v>
      </x:c>
      <x:c r="AR10" s="5" t="n">
        <x:v>0.1362305695171372</x:v>
      </x:c>
      <x:c r="AS10" s="5" t="n">
        <x:v>1.928024764466016e-06</x:v>
      </x:c>
      <x:c r="AT10" s="5" t="n">
        <x:v>0.1362267905885988</x:v>
      </x:c>
      <x:c r="AU10" s="5" t="n">
        <x:v>0.1362343484456755</x:v>
      </x:c>
      <x:c r="AV10" s="5" t="n">
        <x:v>0.02892003689720468</x:v>
      </x:c>
      <x:c r="AW10" s="5" t="n">
        <x:v>0.00244031351051252</x:v>
      </x:c>
      <x:c r="AX10" s="5" t="n">
        <x:v>0.02413702241660014</x:v>
      </x:c>
      <x:c r="AY10" s="5" t="n">
        <x:v>0.03370305137780922</x:v>
      </x:c>
      <x:c r="AZ10" s="5" t="n">
        <x:v>-0.06133333333333334</x:v>
      </x:c>
      <x:c r="BA10" s="5" t="n">
        <x:v>0.007281960091516415</x:v>
      </x:c>
      <x:c r="BB10" s="5" t="n">
        <x:v>-0.07560597511270552</x:v>
      </x:c>
      <x:c r="BC10" s="5" t="n">
        <x:v>-0.04706069155396117</x:v>
      </x:c>
      <x:c r="BD10" s="5" t="n">
        <x:v>0.006739704073990297</x:v>
      </x:c>
      <x:c r="BE10" s="5" t="n">
        <x:v>0.00245971989461223</x:v>
      </x:c>
      <x:c r="BF10" s="5" t="n">
        <x:v>0.001918653080550326</x:v>
      </x:c>
      <x:c r="BG10" s="5" t="n">
        <x:v>0.01156075506743027</x:v>
      </x:c>
      <x:c r="BH10" s="5" t="n">
        <x:v>-0.01777777777777778</x:v>
      </x:c>
      <x:c r="BI10" s="5" t="n">
        <x:v>0.007094558780785465</x:v>
      </x:c>
      <x:c r="BJ10" s="5" t="n">
        <x:v>-0.0316831129881173</x:v>
      </x:c>
      <x:c r="BK10" s="5" t="n">
        <x:v>-0.00387244256743827</x:v>
      </x:c>
    </x:row>
    <x:row r="11">
      <x:c r="A11" s="4" t="inlineStr">
        <x:is>
          <x:t xml:space="preserve">post_primary_exploratory</x:t>
        </x:is>
      </x:c>
      <x:c r="B11" s="4" t="inlineStr">
        <x:is>
          <x:t xml:space="preserve">unweighted_tilt_05</x:t>
        </x:is>
      </x:c>
      <x:c r="C11" s="7" t="b">
        <x:v>0</x:v>
      </x:c>
      <x:c r="D11" s="5" t="n">
        <x:v>0.5</x:v>
      </x:c>
      <x:c r="E11" s="5" t="n">
        <x:v>0</x:v>
      </x:c>
      <x:c r="F11" s="6" t="n">
        <x:v>5</x:v>
      </x:c>
      <x:c r="G11" s="6" t="n">
        <x:v>144</x:v>
      </x:c>
      <x:c r="H11" s="6" t="n">
        <x:v>48</x:v>
      </x:c>
      <x:c r="I11" s="6" t="n">
        <x:v>9</x:v>
      </x:c>
      <x:c r="J11" s="4" t="inlineStr">
        <x:is>
          <x:t xml:space="preserve">uniform</x:t>
        </x:is>
      </x:c>
      <x:c r="K11" s="6" t="n">
        <x:v>500</x:v>
      </x:c>
      <x:c r="L11" s="5" t="n">
        <x:v>0.1814740967452267</x:v>
      </x:c>
      <x:c r="M11" s="5" t="n">
        <x:v>0.002031434666384247</x:v>
      </x:c>
      <x:c r="N11" s="5" t="n">
        <x:v>0.1774924847991136</x:v>
      </x:c>
      <x:c r="O11" s="5" t="n">
        <x:v>0.1854557086913398</x:v>
      </x:c>
      <x:c r="P11" s="5" t="n">
        <x:v>0.2862222222222222</x:v>
      </x:c>
      <x:c r="Q11" s="5" t="n">
        <x:v>0.006140894206639733</x:v>
      </x:c>
      <x:c r="R11" s="5" t="n">
        <x:v>0.2741860695772083</x:v>
      </x:c>
      <x:c r="S11" s="5" t="n">
        <x:v>0.2982583748672361</x:v>
      </x:c>
      <x:c r="T11" s="5" t="n">
        <x:v>0.02190149794640866</x:v>
      </x:c>
      <x:c r="U11" s="5" t="n">
        <x:v>2.445959719611586e-05</x:v>
      </x:c>
      <x:c r="V11" s="5" t="n">
        <x:v>0.02185355713590428</x:v>
      </x:c>
      <x:c r="W11" s="5" t="n">
        <x:v>0.02194943875691305</x:v>
      </x:c>
      <x:c r="X11" s="5" t="n">
        <x:v>0.9107083333333332</x:v>
      </x:c>
      <x:c r="Y11" s="5" t="n">
        <x:v>0.000680373761840129</x:v>
      </x:c>
      <x:c r="Z11" s="5" t="n">
        <x:v>0.9093748007601266</x:v>
      </x:c>
      <x:c r="AA11" s="5" t="n">
        <x:v>0.9120418659065399</x:v>
      </x:c>
      <x:c r="AB11" s="5" t="n">
        <x:v>144</x:v>
      </x:c>
      <x:c r="AC11" s="5" t="n">
        <x:v>0</x:v>
      </x:c>
      <x:c r="AD11" s="5" t="n">
        <x:v>144</x:v>
      </x:c>
      <x:c r="AE11" s="5" t="n">
        <x:v>144</x:v>
      </x:c>
      <x:c r="AF11" s="5" t="n">
        <x:v>0</x:v>
      </x:c>
      <x:c r="AG11" s="5" t="n">
        <x:v>0</x:v>
      </x:c>
      <x:c r="AH11" s="5" t="n">
        <x:v>0</x:v>
      </x:c>
      <x:c r="AI11" s="5" t="n">
        <x:v>0</x:v>
      </x:c>
      <x:c r="AJ11" s="5" t="n">
        <x:v>144</x:v>
      </x:c>
      <x:c r="AK11" s="5" t="n">
        <x:v>0</x:v>
      </x:c>
      <x:c r="AL11" s="5" t="n">
        <x:v>144</x:v>
      </x:c>
      <x:c r="AM11" s="5" t="n">
        <x:v>144</x:v>
      </x:c>
      <x:c r="AN11" s="5" t="n">
        <x:v>0</x:v>
      </x:c>
      <x:c r="AO11" s="5" t="n">
        <x:v>0</x:v>
      </x:c>
      <x:c r="AP11" s="5" t="n">
        <x:v>0</x:v>
      </x:c>
      <x:c r="AQ11" s="5" t="n">
        <x:v>0</x:v>
      </x:c>
      <x:c r="AR11" s="5" t="n">
        <x:v>0.1382559499359837</x:v>
      </x:c>
      <x:c r="AS11" s="5" t="n">
        <x:v>6.981338457545348e-08</x:v>
      </x:c>
      <x:c r="AT11" s="5" t="n">
        <x:v>0.1382558131017499</x:v>
      </x:c>
      <x:c r="AU11" s="5" t="n">
        <x:v>0.1382560867702174</x:v>
      </x:c>
      <x:c r="AV11" s="5" t="n">
        <x:v>0.02218033282321439</x:v>
      </x:c>
      <x:c r="AW11" s="5" t="n">
        <x:v>0.001604230237579741</x:v>
      </x:c>
      <x:c r="AX11" s="5" t="n">
        <x:v>0.01903604155755809</x:v>
      </x:c>
      <x:c r="AY11" s="5" t="n">
        <x:v>0.02532462408887068</x:v>
      </x:c>
      <x:c r="AZ11" s="5" t="n">
        <x:v>-0.04355555555555556</x:v>
      </x:c>
      <x:c r="BA11" s="5" t="n">
        <x:v>0.004543365848724886</x:v>
      </x:c>
      <x:c r="BB11" s="5" t="n">
        <x:v>-0.05246055261905633</x:v>
      </x:c>
      <x:c r="BC11" s="5" t="n">
        <x:v>-0.03465055849205478</x:v>
      </x:c>
      <x:c r="BD11" s="5" t="n">
        <x:v>0</x:v>
      </x:c>
      <x:c r="BE11" s="5" t="n">
        <x:v>0</x:v>
      </x:c>
      <x:c r="BF11" s="5" t="n">
        <x:v>0</x:v>
      </x:c>
      <x:c r="BG11" s="5" t="n">
        <x:v>0</x:v>
      </x:c>
      <x:c r="BH11" s="5" t="n">
        <x:v>0</x:v>
      </x:c>
      <x:c r="BI11" s="5" t="n">
        <x:v>0</x:v>
      </x:c>
      <x:c r="BJ11" s="5" t="n">
        <x:v>0</x:v>
      </x:c>
      <x:c r="BK11" s="5" t="n">
        <x:v>0</x:v>
      </x:c>
    </x:row>
    <x:row r="12">
      <x:c r="A12" s="4" t="inlineStr">
        <x:is>
          <x:t xml:space="preserve">post_primary_exploratory</x:t>
        </x:is>
      </x:c>
      <x:c r="B12" s="4" t="inlineStr">
        <x:is>
          <x:t xml:space="preserve">unweighted_tilt_05</x:t>
        </x:is>
      </x:c>
      <x:c r="C12" s="7" t="b">
        <x:v>0</x:v>
      </x:c>
      <x:c r="D12" s="5" t="n">
        <x:v>0.5</x:v>
      </x:c>
      <x:c r="E12" s="5" t="n">
        <x:v>0</x:v>
      </x:c>
      <x:c r="F12" s="6" t="n">
        <x:v>5</x:v>
      </x:c>
      <x:c r="G12" s="6" t="n">
        <x:v>480</x:v>
      </x:c>
      <x:c r="H12" s="6" t="n">
        <x:v>48</x:v>
      </x:c>
      <x:c r="I12" s="6" t="n">
        <x:v>9</x:v>
      </x:c>
      <x:c r="J12" s="4" t="inlineStr">
        <x:is>
          <x:t xml:space="preserve">ordinary_kg</x:t>
        </x:is>
      </x:c>
      <x:c r="K12" s="6" t="n">
        <x:v>500</x:v>
      </x:c>
      <x:c r="L12" s="5" t="n">
        <x:v>0.1367467373896112</x:v>
      </x:c>
      <x:c r="M12" s="5" t="n">
        <x:v>0.001911536165634194</x:v>
      </x:c>
      <x:c r="N12" s="5" t="n">
        <x:v>0.1330001265049682</x:v>
      </x:c>
      <x:c r="O12" s="5" t="n">
        <x:v>0.1404933482742542</x:v>
      </x:c>
      <x:c r="P12" s="5" t="n">
        <x:v>0.38</x:v>
      </x:c>
      <x:c r="Q12" s="5" t="n">
        <x:v>0.006583012594982694</x:v>
      </x:c>
      <x:c r="R12" s="5" t="n">
        <x:v>0.3670972953138339</x:v>
      </x:c>
      <x:c r="S12" s="5" t="n">
        <x:v>0.3929027046861661</x:v>
      </x:c>
      <x:c r="T12" s="5" t="n">
        <x:v>0.02181611449106961</x:v>
      </x:c>
      <x:c r="U12" s="5" t="n">
        <x:v>2.460630241023113e-05</x:v>
      </x:c>
      <x:c r="V12" s="5" t="n">
        <x:v>0.02176788613834556</x:v>
      </x:c>
      <x:c r="W12" s="5" t="n">
        <x:v>0.02186434284379366</x:v>
      </x:c>
      <x:c r="X12" s="5" t="n">
        <x:v>0.9155416666666666</x:v>
      </x:c>
      <x:c r="Y12" s="5" t="n">
        <x:v>0.0006847573631615202</x:v>
      </x:c>
      <x:c r="Z12" s="5" t="n">
        <x:v>0.91419954223487</x:v>
      </x:c>
      <x:c r="AA12" s="5" t="n">
        <x:v>0.9168837910984632</x:v>
      </x:c>
      <x:c r="AB12" s="5" t="n">
        <x:v>480</x:v>
      </x:c>
      <x:c r="AC12" s="5" t="n">
        <x:v>0</x:v>
      </x:c>
      <x:c r="AD12" s="5" t="n">
        <x:v>480</x:v>
      </x:c>
      <x:c r="AE12" s="5" t="n">
        <x:v>480</x:v>
      </x:c>
      <x:c r="AF12" s="5" t="n">
        <x:v>0</x:v>
      </x:c>
      <x:c r="AG12" s="5" t="n">
        <x:v>0</x:v>
      </x:c>
      <x:c r="AH12" s="5" t="n">
        <x:v>0</x:v>
      </x:c>
      <x:c r="AI12" s="5" t="n">
        <x:v>0</x:v>
      </x:c>
      <x:c r="AJ12" s="5" t="n">
        <x:v>480</x:v>
      </x:c>
      <x:c r="AK12" s="5" t="n">
        <x:v>0</x:v>
      </x:c>
      <x:c r="AL12" s="5" t="n">
        <x:v>480</x:v>
      </x:c>
      <x:c r="AM12" s="5" t="n">
        <x:v>480</x:v>
      </x:c>
      <x:c r="AN12" s="5" t="n">
        <x:v>0</x:v>
      </x:c>
      <x:c r="AO12" s="5" t="n">
        <x:v>0</x:v>
      </x:c>
      <x:c r="AP12" s="5" t="n">
        <x:v>0</x:v>
      </x:c>
      <x:c r="AQ12" s="5" t="n">
        <x:v>0</x:v>
      </x:c>
      <x:c r="AR12" s="5" t="n">
        <x:v>0.1382595351498714</x:v>
      </x:c>
      <x:c r="AS12" s="5" t="n">
        <x:v>3.217593497260692e-07</x:v>
      </x:c>
      <x:c r="AT12" s="5" t="n">
        <x:v>0.138258904501546</x:v>
      </x:c>
      <x:c r="AU12" s="5" t="n">
        <x:v>0.1382601657981969</x:v>
      </x:c>
      <x:c r="AV12" s="5" t="n">
        <x:v>0</x:v>
      </x:c>
      <x:c r="AW12" s="5" t="n">
        <x:v>0</x:v>
      </x:c>
      <x:c r="AX12" s="5" t="n">
        <x:v>0</x:v>
      </x:c>
      <x:c r="AY12" s="5" t="n">
        <x:v>0</x:v>
      </x:c>
      <x:c r="AZ12" s="5" t="n">
        <x:v>0</x:v>
      </x:c>
      <x:c r="BA12" s="5" t="n">
        <x:v>0</x:v>
      </x:c>
      <x:c r="BB12" s="5" t="n">
        <x:v>0</x:v>
      </x:c>
      <x:c r="BC12" s="5" t="n">
        <x:v>0</x:v>
      </x:c>
      <x:c r="BD12" s="5" t="n">
        <x:v>-0.0237517078818811</x:v>
      </x:c>
      <x:c r="BE12" s="5" t="n">
        <x:v>0.001340707233630064</x:v>
      </x:c>
      <x:c r="BF12" s="5" t="n">
        <x:v>-0.02637949405979603</x:v>
      </x:c>
      <x:c r="BG12" s="5" t="n">
        <x:v>-0.02112392170396618</x:v>
      </x:c>
      <x:c r="BH12" s="5" t="n">
        <x:v>0.05022222222222223</x:v>
      </x:c>
      <x:c r="BI12" s="5" t="n">
        <x:v>0.004027712704578029</x:v>
      </x:c>
      <x:c r="BJ12" s="5" t="n">
        <x:v>0.04232790532124929</x:v>
      </x:c>
      <x:c r="BK12" s="5" t="n">
        <x:v>0.05811653912319517</x:v>
      </x:c>
    </x:row>
    <x:row r="13">
      <x:c r="A13" s="4" t="inlineStr">
        <x:is>
          <x:t xml:space="preserve">post_primary_exploratory</x:t>
        </x:is>
      </x:c>
      <x:c r="B13" s="4" t="inlineStr">
        <x:is>
          <x:t xml:space="preserve">unweighted_tilt_05</x:t>
        </x:is>
      </x:c>
      <x:c r="C13" s="7" t="b">
        <x:v>0</x:v>
      </x:c>
      <x:c r="D13" s="5" t="n">
        <x:v>0.5</x:v>
      </x:c>
      <x:c r="E13" s="5" t="n">
        <x:v>0</x:v>
      </x:c>
      <x:c r="F13" s="6" t="n">
        <x:v>5</x:v>
      </x:c>
      <x:c r="G13" s="6" t="n">
        <x:v>480</x:v>
      </x:c>
      <x:c r="H13" s="6" t="n">
        <x:v>48</x:v>
      </x:c>
      <x:c r="I13" s="6" t="n">
        <x:v>9</x:v>
      </x:c>
      <x:c r="J13" s="4" t="inlineStr">
        <x:is>
          <x:t xml:space="preserve">two_channel_kg</x:t>
        </x:is>
      </x:c>
      <x:c r="K13" s="6" t="n">
        <x:v>500</x:v>
      </x:c>
      <x:c r="L13" s="5" t="n">
        <x:v>0.1499737619345188</x:v>
      </x:c>
      <x:c r="M13" s="5" t="n">
        <x:v>0.001905083045885834</x:v>
      </x:c>
      <x:c r="N13" s="5" t="n">
        <x:v>0.1462397991645825</x:v>
      </x:c>
      <x:c r="O13" s="5" t="n">
        <x:v>0.153707724704455</x:v>
      </x:c>
      <x:c r="P13" s="5" t="n">
        <x:v>0.3548888888888889</x:v>
      </x:c>
      <x:c r="Q13" s="5" t="n">
        <x:v>0.006051896267098408</x:v>
      </x:c>
      <x:c r="R13" s="5" t="n">
        <x:v>0.343027172205376</x:v>
      </x:c>
      <x:c r="S13" s="5" t="n">
        <x:v>0.3667506055724018</x:v>
      </x:c>
      <x:c r="T13" s="5" t="n">
        <x:v>0.01975549946264768</x:v>
      </x:c>
      <x:c r="U13" s="5" t="n">
        <x:v>7.656495290597093e-05</x:v>
      </x:c>
      <x:c r="V13" s="5" t="n">
        <x:v>0.01960543215495197</x:v>
      </x:c>
      <x:c r="W13" s="5" t="n">
        <x:v>0.01990556677034338</x:v>
      </x:c>
      <x:c r="X13" s="5" t="n">
        <x:v>0.9163333333333332</x:v>
      </x:c>
      <x:c r="Y13" s="5" t="n">
        <x:v>0.001109687910613776</x:v>
      </x:c>
      <x:c r="Z13" s="5" t="n">
        <x:v>0.9141583450285302</x:v>
      </x:c>
      <x:c r="AA13" s="5" t="n">
        <x:v>0.9185083216381362</x:v>
      </x:c>
      <x:c r="AB13" s="5" t="n">
        <x:v>480</x:v>
      </x:c>
      <x:c r="AC13" s="5" t="n">
        <x:v>0</x:v>
      </x:c>
      <x:c r="AD13" s="5" t="n">
        <x:v>480</x:v>
      </x:c>
      <x:c r="AE13" s="5" t="n">
        <x:v>480</x:v>
      </x:c>
      <x:c r="AF13" s="5" t="n">
        <x:v>1</x:v>
      </x:c>
      <x:c r="AG13" s="5" t="n">
        <x:v>0</x:v>
      </x:c>
      <x:c r="AH13" s="5" t="n">
        <x:v>1</x:v>
      </x:c>
      <x:c r="AI13" s="5" t="n">
        <x:v>1</x:v>
      </x:c>
      <x:c r="AJ13" s="5" t="n">
        <x:v>0</x:v>
      </x:c>
      <x:c r="AK13" s="5" t="n">
        <x:v>0</x:v>
      </x:c>
      <x:c r="AL13" s="5" t="n">
        <x:v>0</x:v>
      </x:c>
      <x:c r="AM13" s="5" t="n">
        <x:v>0</x:v>
      </x:c>
      <x:c r="AN13" s="5" t="n">
        <x:v>96</x:v>
      </x:c>
      <x:c r="AO13" s="5" t="n">
        <x:v>0</x:v>
      </x:c>
      <x:c r="AP13" s="5" t="n">
        <x:v>96</x:v>
      </x:c>
      <x:c r="AQ13" s="5" t="n">
        <x:v>96</x:v>
      </x:c>
      <x:c r="AR13" s="5" t="n">
        <x:v>0.1317614535432006</x:v>
      </x:c>
      <x:c r="AS13" s="5" t="n">
        <x:v>8.895162704700909e-06</x:v>
      </x:c>
      <x:c r="AT13" s="5" t="n">
        <x:v>0.1317440190242994</x:v>
      </x:c>
      <x:c r="AU13" s="5" t="n">
        <x:v>0.1317788880621018</x:v>
      </x:c>
      <x:c r="AV13" s="5" t="n">
        <x:v>0.01322702454490755</x:v>
      </x:c>
      <x:c r="AW13" s="5" t="n">
        <x:v>0.002295275314152954</x:v>
      </x:c>
      <x:c r="AX13" s="5" t="n">
        <x:v>0.008728284929167756</x:v>
      </x:c>
      <x:c r="AY13" s="5" t="n">
        <x:v>0.01772576416064734</x:v>
      </x:c>
      <x:c r="AZ13" s="5" t="n">
        <x:v>-0.02511111111111111</x:v>
      </x:c>
      <x:c r="BA13" s="5" t="n">
        <x:v>0.00721305105998175</x:v>
      </x:c>
      <x:c r="BB13" s="5" t="n">
        <x:v>-0.03924869118867534</x:v>
      </x:c>
      <x:c r="BC13" s="5" t="n">
        <x:v>-0.01097353103354688</x:v>
      </x:c>
      <x:c r="BD13" s="5" t="n">
        <x:v>-0.01052468333697356</x:v>
      </x:c>
      <x:c r="BE13" s="5" t="n">
        <x:v>0.00243775618821315</x:v>
      </x:c>
      <x:c r="BF13" s="5" t="n">
        <x:v>-0.01530268546587133</x:v>
      </x:c>
      <x:c r="BG13" s="5" t="n">
        <x:v>-0.005746681208075783</x:v>
      </x:c>
      <x:c r="BH13" s="5" t="n">
        <x:v>0.02511111111111112</x:v>
      </x:c>
      <x:c r="BI13" s="5" t="n">
        <x:v>0.007594011920351361</x:v>
      </x:c>
      <x:c r="BJ13" s="5" t="n">
        <x:v>0.01022684774722245</x:v>
      </x:c>
      <x:c r="BK13" s="5" t="n">
        <x:v>0.03999537447499978</x:v>
      </x:c>
    </x:row>
    <x:row r="14">
      <x:c r="A14" s="4" t="inlineStr">
        <x:is>
          <x:t xml:space="preserve">post_primary_exploratory</x:t>
        </x:is>
      </x:c>
      <x:c r="B14" s="4" t="inlineStr">
        <x:is>
          <x:t xml:space="preserve">unweighted_tilt_05</x:t>
        </x:is>
      </x:c>
      <x:c r="C14" s="7" t="b">
        <x:v>0</x:v>
      </x:c>
      <x:c r="D14" s="5" t="n">
        <x:v>0.5</x:v>
      </x:c>
      <x:c r="E14" s="5" t="n">
        <x:v>0</x:v>
      </x:c>
      <x:c r="F14" s="6" t="n">
        <x:v>5</x:v>
      </x:c>
      <x:c r="G14" s="6" t="n">
        <x:v>480</x:v>
      </x:c>
      <x:c r="H14" s="6" t="n">
        <x:v>48</x:v>
      </x:c>
      <x:c r="I14" s="6" t="n">
        <x:v>9</x:v>
      </x:c>
      <x:c r="J14" s="4" t="inlineStr">
        <x:is>
          <x:t xml:space="preserve">balanced_mix</x:t>
        </x:is>
      </x:c>
      <x:c r="K14" s="6" t="n">
        <x:v>500</x:v>
      </x:c>
      <x:c r="L14" s="5" t="n">
        <x:v>0.1799530601234602</x:v>
      </x:c>
      <x:c r="M14" s="5" t="n">
        <x:v>0.002085687692691086</x:v>
      </x:c>
      <x:c r="N14" s="5" t="n">
        <x:v>0.1758651122457857</x:v>
      </x:c>
      <x:c r="O14" s="5" t="n">
        <x:v>0.1840410080011347</x:v>
      </x:c>
      <x:c r="P14" s="5" t="n">
        <x:v>0.2873333333333334</x:v>
      </x:c>
      <x:c r="Q14" s="5" t="n">
        <x:v>0.006281070128211909</x:v>
      </x:c>
      <x:c r="R14" s="5" t="n">
        <x:v>0.2750224358820381</x:v>
      </x:c>
      <x:c r="S14" s="5" t="n">
        <x:v>0.2996442307846287</x:v>
      </x:c>
      <x:c r="T14" s="5" t="n">
        <x:v>0.02075168803427447</x:v>
      </x:c>
      <x:c r="U14" s="5" t="n">
        <x:v>6.252086062595363e-05</x:v>
      </x:c>
      <x:c r="V14" s="5" t="n">
        <x:v>0.0206291471474476</x:v>
      </x:c>
      <x:c r="W14" s="5" t="n">
        <x:v>0.02087422892110134</x:v>
      </x:c>
      <x:c r="X14" s="5" t="n">
        <x:v>0.9179166666666666</x:v>
      </x:c>
      <x:c r="Y14" s="5" t="n">
        <x:v>0.00102010926497687</x:v>
      </x:c>
      <x:c r="Z14" s="5" t="n">
        <x:v>0.9159172525073119</x:v>
      </x:c>
      <x:c r="AA14" s="5" t="n">
        <x:v>0.9199160808260213</x:v>
      </x:c>
      <x:c r="AB14" s="5" t="n">
        <x:v>480</x:v>
      </x:c>
      <x:c r="AC14" s="5" t="n">
        <x:v>0</x:v>
      </x:c>
      <x:c r="AD14" s="5" t="n">
        <x:v>480</x:v>
      </x:c>
      <x:c r="AE14" s="5" t="n">
        <x:v>480</x:v>
      </x:c>
      <x:c r="AF14" s="5" t="n">
        <x:v>0.4974375</x:v>
      </x:c>
      <x:c r="AG14" s="5" t="n">
        <x:v>0.001775516911366812</x:v>
      </x:c>
      <x:c r="AH14" s="5" t="n">
        <x:v>0.493957486853721</x:v>
      </x:c>
      <x:c r="AI14" s="5" t="n">
        <x:v>0.500917513146279</x:v>
      </x:c>
      <x:c r="AJ14" s="5" t="n">
        <x:v>241.23</x:v>
      </x:c>
      <x:c r="AK14" s="5" t="n">
        <x:v>0.8522481174560698</x:v>
      </x:c>
      <x:c r="AL14" s="5" t="n">
        <x:v>239.5595936897861</x:v>
      </x:c>
      <x:c r="AM14" s="5" t="n">
        <x:v>242.9004063102139</x:v>
      </x:c>
      <x:c r="AN14" s="5" t="n">
        <x:v>47.754</x:v>
      </x:c>
      <x:c r="AO14" s="5" t="n">
        <x:v>0.1704496234912139</x:v>
      </x:c>
      <x:c r="AP14" s="5" t="n">
        <x:v>47.41991873795722</x:v>
      </x:c>
      <x:c r="AQ14" s="5" t="n">
        <x:v>48.08808126204278</x:v>
      </x:c>
      <x:c r="AR14" s="5" t="n">
        <x:v>0.1347366528702433</x:v>
      </x:c>
      <x:c r="AS14" s="5" t="n">
        <x:v>1.245474207383278e-05</x:v>
      </x:c>
      <x:c r="AT14" s="5" t="n">
        <x:v>0.1347122415757786</x:v>
      </x:c>
      <x:c r="AU14" s="5" t="n">
        <x:v>0.134761064164708</x:v>
      </x:c>
      <x:c r="AV14" s="5" t="n">
        <x:v>0.04320632273384898</x:v>
      </x:c>
      <x:c r="AW14" s="5" t="n">
        <x:v>0.002563079465774023</x:v>
      </x:c>
      <x:c r="AX14" s="5" t="n">
        <x:v>0.03818268698093189</x:v>
      </x:c>
      <x:c r="AY14" s="5" t="n">
        <x:v>0.04822995848676607</x:v>
      </x:c>
      <x:c r="AZ14" s="5" t="n">
        <x:v>-0.09266666666666666</x:v>
      </x:c>
      <x:c r="BA14" s="5" t="n">
        <x:v>0.00817684131026802</x:v>
      </x:c>
      <x:c r="BB14" s="5" t="n">
        <x:v>-0.108693275634792</x:v>
      </x:c>
      <x:c r="BC14" s="5" t="n">
        <x:v>-0.07664005769854135</x:v>
      </x:c>
      <x:c r="BD14" s="5" t="n">
        <x:v>0.01945461485196788</x:v>
      </x:c>
      <x:c r="BE14" s="5" t="n">
        <x:v>0.002601258135418995</x:v>
      </x:c>
      <x:c r="BF14" s="5" t="n">
        <x:v>0.01435614890654665</x:v>
      </x:c>
      <x:c r="BG14" s="5" t="n">
        <x:v>0.02455308079738911</x:v>
      </x:c>
      <x:c r="BH14" s="5" t="n">
        <x:v>-0.04244444444444444</x:v>
      </x:c>
      <x:c r="BI14" s="5" t="n">
        <x:v>0.008100283155488427</x:v>
      </x:c>
      <x:c r="BJ14" s="5" t="n">
        <x:v>-0.05832099942920176</x:v>
      </x:c>
      <x:c r="BK14" s="5" t="n">
        <x:v>-0.02656788945968713</x:v>
      </x:c>
    </x:row>
    <x:row r="15">
      <x:c r="A15" s="4" t="inlineStr">
        <x:is>
          <x:t xml:space="preserve">post_primary_exploratory</x:t>
        </x:is>
      </x:c>
      <x:c r="B15" s="4" t="inlineStr">
        <x:is>
          <x:t xml:space="preserve">unweighted_tilt_05</x:t>
        </x:is>
      </x:c>
      <x:c r="C15" s="7" t="b">
        <x:v>0</x:v>
      </x:c>
      <x:c r="D15" s="5" t="n">
        <x:v>0.5</x:v>
      </x:c>
      <x:c r="E15" s="5" t="n">
        <x:v>0</x:v>
      </x:c>
      <x:c r="F15" s="6" t="n">
        <x:v>5</x:v>
      </x:c>
      <x:c r="G15" s="6" t="n">
        <x:v>480</x:v>
      </x:c>
      <x:c r="H15" s="6" t="n">
        <x:v>48</x:v>
      </x:c>
      <x:c r="I15" s="6" t="n">
        <x:v>9</x:v>
      </x:c>
      <x:c r="J15" s="4" t="inlineStr">
        <x:is>
          <x:t xml:space="preserve">validation_only</x:t>
        </x:is>
      </x:c>
      <x:c r="K15" s="6" t="n">
        <x:v>500</x:v>
      </x:c>
      <x:c r="L15" s="5" t="n">
        <x:v>0.1634980674839621</x:v>
      </x:c>
      <x:c r="M15" s="5" t="n">
        <x:v>0.001887534262022834</x:v>
      </x:c>
      <x:c r="N15" s="5" t="n">
        <x:v>0.1597985003303974</x:v>
      </x:c>
      <x:c r="O15" s="5" t="n">
        <x:v>0.1671976346375269</x:v>
      </x:c>
      <x:c r="P15" s="5" t="n">
        <x:v>0.3244444444444445</x:v>
      </x:c>
      <x:c r="Q15" s="5" t="n">
        <x:v>0.005586863464475573</x:v>
      </x:c>
      <x:c r="R15" s="5" t="n">
        <x:v>0.3134941920540724</x:v>
      </x:c>
      <x:c r="S15" s="5" t="n">
        <x:v>0.3353946968348166</x:v>
      </x:c>
      <x:c r="T15" s="5" t="n">
        <x:v>0.01969714455447353</x:v>
      </x:c>
      <x:c r="U15" s="5" t="n">
        <x:v>7.209864947167907e-05</x:v>
      </x:c>
      <x:c r="V15" s="5" t="n">
        <x:v>0.01955583120150904</x:v>
      </x:c>
      <x:c r="W15" s="5" t="n">
        <x:v>0.01983845790743802</x:v>
      </x:c>
      <x:c r="X15" s="5" t="n">
        <x:v>0.9208333333333333</x:v>
      </x:c>
      <x:c r="Y15" s="5" t="n">
        <x:v>0.001116040612546542</x:v>
      </x:c>
      <x:c r="Z15" s="5" t="n">
        <x:v>0.9186458937327421</x:v>
      </x:c>
      <x:c r="AA15" s="5" t="n">
        <x:v>0.9230207729339245</x:v>
      </x:c>
      <x:c r="AB15" s="5" t="n">
        <x:v>480</x:v>
      </x:c>
      <x:c r="AC15" s="5" t="n">
        <x:v>0</x:v>
      </x:c>
      <x:c r="AD15" s="5" t="n">
        <x:v>480</x:v>
      </x:c>
      <x:c r="AE15" s="5" t="n">
        <x:v>480</x:v>
      </x:c>
      <x:c r="AF15" s="5" t="n">
        <x:v>1</x:v>
      </x:c>
      <x:c r="AG15" s="5" t="n">
        <x:v>0</x:v>
      </x:c>
      <x:c r="AH15" s="5" t="n">
        <x:v>1</x:v>
      </x:c>
      <x:c r="AI15" s="5" t="n">
        <x:v>1</x:v>
      </x:c>
      <x:c r="AJ15" s="5" t="n">
        <x:v>0</x:v>
      </x:c>
      <x:c r="AK15" s="5" t="n">
        <x:v>0</x:v>
      </x:c>
      <x:c r="AL15" s="5" t="n">
        <x:v>0</x:v>
      </x:c>
      <x:c r="AM15" s="5" t="n">
        <x:v>0</x:v>
      </x:c>
      <x:c r="AN15" s="5" t="n">
        <x:v>96</x:v>
      </x:c>
      <x:c r="AO15" s="5" t="n">
        <x:v>0</x:v>
      </x:c>
      <x:c r="AP15" s="5" t="n">
        <x:v>96</x:v>
      </x:c>
      <x:c r="AQ15" s="5" t="n">
        <x:v>96</x:v>
      </x:c>
      <x:c r="AR15" s="5" t="n">
        <x:v>0.1315090952408393</x:v>
      </x:c>
      <x:c r="AS15" s="5" t="n">
        <x:v>3.397574104357356e-06</x:v>
      </x:c>
      <x:c r="AT15" s="5" t="n">
        <x:v>0.1315024359955947</x:v>
      </x:c>
      <x:c r="AU15" s="5" t="n">
        <x:v>0.1315157544860838</x:v>
      </x:c>
      <x:c r="AV15" s="5" t="n">
        <x:v>0.02675133009435091</x:v>
      </x:c>
      <x:c r="AW15" s="5" t="n">
        <x:v>0.002531094079623196</x:v>
      </x:c>
      <x:c r="AX15" s="5" t="n">
        <x:v>0.02179038569828944</x:v>
      </x:c>
      <x:c r="AY15" s="5" t="n">
        <x:v>0.03171227449041238</x:v>
      </x:c>
      <x:c r="AZ15" s="5" t="n">
        <x:v>-0.05555555555555556</x:v>
      </x:c>
      <x:c r="BA15" s="5" t="n">
        <x:v>0.007998738117653401</x:v>
      </x:c>
      <x:c r="BB15" s="5" t="n">
        <x:v>-0.07123308226615623</x:v>
      </x:c>
      <x:c r="BC15" s="5" t="n">
        <x:v>-0.03987802884495489</x:v>
      </x:c>
      <x:c r="BD15" s="5" t="n">
        <x:v>0.002999622212469804</x:v>
      </x:c>
      <x:c r="BE15" s="5" t="n">
        <x:v>0.002614489880240886</x:v>
      </x:c>
      <x:c r="BF15" s="5" t="n">
        <x:v>-0.002124777952802333</x:v>
      </x:c>
      <x:c r="BG15" s="5" t="n">
        <x:v>0.00812402237774194</x:v>
      </x:c>
      <x:c r="BH15" s="5" t="n">
        <x:v>-0.005333333333333334</x:v>
      </x:c>
      <x:c r="BI15" s="5" t="n">
        <x:v>0.008325641815236644</x:v>
      </x:c>
      <x:c r="BJ15" s="5" t="n">
        <x:v>-0.02165159129119715</x:v>
      </x:c>
      <x:c r="BK15" s="5" t="n">
        <x:v>0.01098492462453049</x:v>
      </x:c>
    </x:row>
    <x:row r="16">
      <x:c r="A16" s="4" t="inlineStr">
        <x:is>
          <x:t xml:space="preserve">post_primary_exploratory</x:t>
        </x:is>
      </x:c>
      <x:c r="B16" s="4" t="inlineStr">
        <x:is>
          <x:t xml:space="preserve">unweighted_tilt_05</x:t>
        </x:is>
      </x:c>
      <x:c r="C16" s="7" t="b">
        <x:v>0</x:v>
      </x:c>
      <x:c r="D16" s="5" t="n">
        <x:v>0.5</x:v>
      </x:c>
      <x:c r="E16" s="5" t="n">
        <x:v>0</x:v>
      </x:c>
      <x:c r="F16" s="6" t="n">
        <x:v>5</x:v>
      </x:c>
      <x:c r="G16" s="6" t="n">
        <x:v>480</x:v>
      </x:c>
      <x:c r="H16" s="6" t="n">
        <x:v>48</x:v>
      </x:c>
      <x:c r="I16" s="6" t="n">
        <x:v>9</x:v>
      </x:c>
      <x:c r="J16" s="4" t="inlineStr">
        <x:is>
          <x:t xml:space="preserve">uniform</x:t>
        </x:is>
      </x:c>
      <x:c r="K16" s="6" t="n">
        <x:v>500</x:v>
      </x:c>
      <x:c r="L16" s="5" t="n">
        <x:v>0.1604984452714923</x:v>
      </x:c>
      <x:c r="M16" s="5" t="n">
        <x:v>0.002067485883150377</x:v>
      </x:c>
      <x:c r="N16" s="5" t="n">
        <x:v>0.1564461729405175</x:v>
      </x:c>
      <x:c r="O16" s="5" t="n">
        <x:v>0.164550717602467</x:v>
      </x:c>
      <x:c r="P16" s="5" t="n">
        <x:v>0.3297777777777778</x:v>
      </x:c>
      <x:c r="Q16" s="5" t="n">
        <x:v>0.006767178179428659</x:v>
      </x:c>
      <x:c r="R16" s="5" t="n">
        <x:v>0.3165141085460976</x:v>
      </x:c>
      <x:c r="S16" s="5" t="n">
        <x:v>0.3430414470094579</x:v>
      </x:c>
      <x:c r="T16" s="5" t="n">
        <x:v>0.0218947095532138</x:v>
      </x:c>
      <x:c r="U16" s="5" t="n">
        <x:v>2.520720518229959e-05</x:v>
      </x:c>
      <x:c r="V16" s="5" t="n">
        <x:v>0.0218453034310565</x:v>
      </x:c>
      <x:c r="W16" s="5" t="n">
        <x:v>0.02194411567537111</x:v>
      </x:c>
      <x:c r="X16" s="5" t="n">
        <x:v>0.911</x:v>
      </x:c>
      <x:c r="Y16" s="5" t="n">
        <x:v>0.0006866169862241553</x:v>
      </x:c>
      <x:c r="Z16" s="5" t="n">
        <x:v>0.9096542307070007</x:v>
      </x:c>
      <x:c r="AA16" s="5" t="n">
        <x:v>0.9123457692929994</x:v>
      </x:c>
      <x:c r="AB16" s="5" t="n">
        <x:v>480</x:v>
      </x:c>
      <x:c r="AC16" s="5" t="n">
        <x:v>0</x:v>
      </x:c>
      <x:c r="AD16" s="5" t="n">
        <x:v>480</x:v>
      </x:c>
      <x:c r="AE16" s="5" t="n">
        <x:v>480</x:v>
      </x:c>
      <x:c r="AF16" s="5" t="n">
        <x:v>0</x:v>
      </x:c>
      <x:c r="AG16" s="5" t="n">
        <x:v>0</x:v>
      </x:c>
      <x:c r="AH16" s="5" t="n">
        <x:v>0</x:v>
      </x:c>
      <x:c r="AI16" s="5" t="n">
        <x:v>0</x:v>
      </x:c>
      <x:c r="AJ16" s="5" t="n">
        <x:v>480</x:v>
      </x:c>
      <x:c r="AK16" s="5" t="n">
        <x:v>0</x:v>
      </x:c>
      <x:c r="AL16" s="5" t="n">
        <x:v>480</x:v>
      </x:c>
      <x:c r="AM16" s="5" t="n">
        <x:v>480</x:v>
      </x:c>
      <x:c r="AN16" s="5" t="n">
        <x:v>0</x:v>
      </x:c>
      <x:c r="AO16" s="5" t="n">
        <x:v>0</x:v>
      </x:c>
      <x:c r="AP16" s="5" t="n">
        <x:v>0</x:v>
      </x:c>
      <x:c r="AQ16" s="5" t="n">
        <x:v>0</x:v>
      </x:c>
      <x:c r="AR16" s="5" t="n">
        <x:v>0.1382322047193777</x:v>
      </x:c>
      <x:c r="AS16" s="5" t="n">
        <x:v>1.271633521103385e-08</x:v>
      </x:c>
      <x:c r="AT16" s="5" t="n">
        <x:v>0.1382321797953607</x:v>
      </x:c>
      <x:c r="AU16" s="5" t="n">
        <x:v>0.1382322296433947</x:v>
      </x:c>
      <x:c r="AV16" s="5" t="n">
        <x:v>0.0237517078818811</x:v>
      </x:c>
      <x:c r="AW16" s="5" t="n">
        <x:v>0.001340707233630064</x:v>
      </x:c>
      <x:c r="AX16" s="5" t="n">
        <x:v>0.02112392170396618</x:v>
      </x:c>
      <x:c r="AY16" s="5" t="n">
        <x:v>0.02637949405979603</x:v>
      </x:c>
      <x:c r="AZ16" s="5" t="n">
        <x:v>-0.05022222222222223</x:v>
      </x:c>
      <x:c r="BA16" s="5" t="n">
        <x:v>0.004027712704578029</x:v>
      </x:c>
      <x:c r="BB16" s="5" t="n">
        <x:v>-0.05811653912319517</x:v>
      </x:c>
      <x:c r="BC16" s="5" t="n">
        <x:v>-0.04232790532124929</x:v>
      </x:c>
      <x:c r="BD16" s="5" t="n">
        <x:v>0</x:v>
      </x:c>
      <x:c r="BE16" s="5" t="n">
        <x:v>0</x:v>
      </x:c>
      <x:c r="BF16" s="5" t="n">
        <x:v>0</x:v>
      </x:c>
      <x:c r="BG16" s="5" t="n">
        <x:v>0</x:v>
      </x:c>
      <x:c r="BH16" s="5" t="n">
        <x:v>0</x:v>
      </x:c>
      <x:c r="BI16" s="5" t="n">
        <x:v>0</x:v>
      </x:c>
      <x:c r="BJ16" s="5" t="n">
        <x:v>0</x:v>
      </x:c>
      <x:c r="BK16" s="5" t="n">
        <x:v>0</x:v>
      </x:c>
    </x:row>
    <x:row r="17">
      <x:c r="A17" s="4" t="inlineStr">
        <x:is>
          <x:t xml:space="preserve">post_primary_exploratory</x:t>
        </x:is>
      </x:c>
      <x:c r="B17" s="4" t="inlineStr">
        <x:is>
          <x:t xml:space="preserve">unweighted_tilt_05</x:t>
        </x:is>
      </x:c>
      <x:c r="C17" s="7" t="b">
        <x:v>0</x:v>
      </x:c>
      <x:c r="D17" s="5" t="n">
        <x:v>0.5</x:v>
      </x:c>
      <x:c r="E17" s="5" t="n">
        <x:v>0</x:v>
      </x:c>
      <x:c r="F17" s="6" t="n">
        <x:v>5</x:v>
      </x:c>
      <x:c r="G17" s="6" t="n">
        <x:v>1440</x:v>
      </x:c>
      <x:c r="H17" s="6" t="n">
        <x:v>48</x:v>
      </x:c>
      <x:c r="I17" s="6" t="n">
        <x:v>9</x:v>
      </x:c>
      <x:c r="J17" s="4" t="inlineStr">
        <x:is>
          <x:t xml:space="preserve">ordinary_kg</x:t>
        </x:is>
      </x:c>
      <x:c r="K17" s="6" t="n">
        <x:v>500</x:v>
      </x:c>
      <x:c r="L17" s="5" t="n">
        <x:v>0.1242166652856141</x:v>
      </x:c>
      <x:c r="M17" s="5" t="n">
        <x:v>0.001786910959193498</x:v>
      </x:c>
      <x:c r="N17" s="5" t="n">
        <x:v>0.1207143198055948</x:v>
      </x:c>
      <x:c r="O17" s="5" t="n">
        <x:v>0.1277190107656333</x:v>
      </x:c>
      <x:c r="P17" s="5" t="n">
        <x:v>0.4093333333333333</x:v>
      </x:c>
      <x:c r="Q17" s="5" t="n">
        <x:v>0.006870886757641938</x:v>
      </x:c>
      <x:c r="R17" s="5" t="n">
        <x:v>0.3958663952883552</x:v>
      </x:c>
      <x:c r="S17" s="5" t="n">
        <x:v>0.4228002713783115</x:v>
      </x:c>
      <x:c r="T17" s="5" t="n">
        <x:v>0.02184308444958891</x:v>
      </x:c>
      <x:c r="U17" s="5" t="n">
        <x:v>2.4807925690527e-05</x:v>
      </x:c>
      <x:c r="V17" s="5" t="n">
        <x:v>0.02179446091523548</x:v>
      </x:c>
      <x:c r="W17" s="5" t="n">
        <x:v>0.02189170798394235</x:v>
      </x:c>
      <x:c r="X17" s="5" t="n">
        <x:v>0.9152916666666667</x:v>
      </x:c>
      <x:c r="Y17" s="5" t="n">
        <x:v>0.0006657971743032371</x:v>
      </x:c>
      <x:c r="Z17" s="5" t="n">
        <x:v>0.9139867042050324</x:v>
      </x:c>
      <x:c r="AA17" s="5" t="n">
        <x:v>0.9165966291283011</x:v>
      </x:c>
      <x:c r="AB17" s="5" t="n">
        <x:v>1440</x:v>
      </x:c>
      <x:c r="AC17" s="5" t="n">
        <x:v>0</x:v>
      </x:c>
      <x:c r="AD17" s="5" t="n">
        <x:v>1440</x:v>
      </x:c>
      <x:c r="AE17" s="5" t="n">
        <x:v>1440</x:v>
      </x:c>
      <x:c r="AF17" s="5" t="n">
        <x:v>0</x:v>
      </x:c>
      <x:c r="AG17" s="5" t="n">
        <x:v>0</x:v>
      </x:c>
      <x:c r="AH17" s="5" t="n">
        <x:v>0</x:v>
      </x:c>
      <x:c r="AI17" s="5" t="n">
        <x:v>0</x:v>
      </x:c>
      <x:c r="AJ17" s="5" t="n">
        <x:v>1440</x:v>
      </x:c>
      <x:c r="AK17" s="5" t="n">
        <x:v>0</x:v>
      </x:c>
      <x:c r="AL17" s="5" t="n">
        <x:v>1440</x:v>
      </x:c>
      <x:c r="AM17" s="5" t="n">
        <x:v>1440</x:v>
      </x:c>
      <x:c r="AN17" s="5" t="n">
        <x:v>0</x:v>
      </x:c>
      <x:c r="AO17" s="5" t="n">
        <x:v>0</x:v>
      </x:c>
      <x:c r="AP17" s="5" t="n">
        <x:v>0</x:v>
      </x:c>
      <x:c r="AQ17" s="5" t="n">
        <x:v>0</x:v>
      </x:c>
      <x:c r="AR17" s="5" t="n">
        <x:v>0.1382397480414707</x:v>
      </x:c>
      <x:c r="AS17" s="5" t="n">
        <x:v>1.450404098230923e-07</x:v>
      </x:c>
      <x:c r="AT17" s="5" t="n">
        <x:v>0.1382394637622675</x:v>
      </x:c>
      <x:c r="AU17" s="5" t="n">
        <x:v>0.138240032320674</x:v>
      </x:c>
      <x:c r="AV17" s="5" t="n">
        <x:v>0</x:v>
      </x:c>
      <x:c r="AW17" s="5" t="n">
        <x:v>0</x:v>
      </x:c>
      <x:c r="AX17" s="5" t="n">
        <x:v>0</x:v>
      </x:c>
      <x:c r="AY17" s="5" t="n">
        <x:v>0</x:v>
      </x:c>
      <x:c r="AZ17" s="5" t="n">
        <x:v>0</x:v>
      </x:c>
      <x:c r="BA17" s="5" t="n">
        <x:v>0</x:v>
      </x:c>
      <x:c r="BB17" s="5" t="n">
        <x:v>0</x:v>
      </x:c>
      <x:c r="BC17" s="5" t="n">
        <x:v>0</x:v>
      </x:c>
      <x:c r="BD17" s="5" t="n">
        <x:v>-0.01382530596099634</x:v>
      </x:c>
      <x:c r="BE17" s="5" t="n">
        <x:v>0.001078862213467115</x:v>
      </x:c>
      <x:c r="BF17" s="5" t="n">
        <x:v>-0.01593987589939188</x:v>
      </x:c>
      <x:c r="BG17" s="5" t="n">
        <x:v>-0.01171073602260079</x:v>
      </x:c>
      <x:c r="BH17" s="5" t="n">
        <x:v>0.03266666666666667</x:v>
      </x:c>
      <x:c r="BI17" s="5" t="n">
        <x:v>0.003680651185827797</x:v>
      </x:c>
      <x:c r="BJ17" s="5" t="n">
        <x:v>0.02545259034244419</x:v>
      </x:c>
      <x:c r="BK17" s="5" t="n">
        <x:v>0.03988074299088915</x:v>
      </x:c>
    </x:row>
    <x:row r="18">
      <x:c r="A18" s="4" t="inlineStr">
        <x:is>
          <x:t xml:space="preserve">post_primary_exploratory</x:t>
        </x:is>
      </x:c>
      <x:c r="B18" s="4" t="inlineStr">
        <x:is>
          <x:t xml:space="preserve">unweighted_tilt_05</x:t>
        </x:is>
      </x:c>
      <x:c r="C18" s="7" t="b">
        <x:v>0</x:v>
      </x:c>
      <x:c r="D18" s="5" t="n">
        <x:v>0.5</x:v>
      </x:c>
      <x:c r="E18" s="5" t="n">
        <x:v>0</x:v>
      </x:c>
      <x:c r="F18" s="6" t="n">
        <x:v>5</x:v>
      </x:c>
      <x:c r="G18" s="6" t="n">
        <x:v>1440</x:v>
      </x:c>
      <x:c r="H18" s="6" t="n">
        <x:v>48</x:v>
      </x:c>
      <x:c r="I18" s="6" t="n">
        <x:v>9</x:v>
      </x:c>
      <x:c r="J18" s="4" t="inlineStr">
        <x:is>
          <x:t xml:space="preserve">two_channel_kg</x:t>
        </x:is>
      </x:c>
      <x:c r="K18" s="6" t="n">
        <x:v>500</x:v>
      </x:c>
      <x:c r="L18" s="5" t="n">
        <x:v>0.09069832110740476</x:v>
      </x:c>
      <x:c r="M18" s="5" t="n">
        <x:v>0.00153551723628206</x:v>
      </x:c>
      <x:c r="N18" s="5" t="n">
        <x:v>0.08768870732429193</x:v>
      </x:c>
      <x:c r="O18" s="5" t="n">
        <x:v>0.0937079348905176</x:v>
      </x:c>
      <x:c r="P18" s="5" t="n">
        <x:v>0.5177777777777777</x:v>
      </x:c>
      <x:c r="Q18" s="5" t="n">
        <x:v>0.005645892123904058</x:v>
      </x:c>
      <x:c r="R18" s="5" t="n">
        <x:v>0.5067118292149257</x:v>
      </x:c>
      <x:c r="S18" s="5" t="n">
        <x:v>0.5288437263406296</x:v>
      </x:c>
      <x:c r="T18" s="5" t="n">
        <x:v>0.01656901197678518</x:v>
      </x:c>
      <x:c r="U18" s="5" t="n">
        <x:v>9.518249988590022e-05</x:v>
      </x:c>
      <x:c r="V18" s="5" t="n">
        <x:v>0.01638245427700882</x:v>
      </x:c>
      <x:c r="W18" s="5" t="n">
        <x:v>0.01675556967656155</x:v>
      </x:c>
      <x:c r="X18" s="5" t="n">
        <x:v>0.92625</x:v>
      </x:c>
      <x:c r="Y18" s="5" t="n">
        <x:v>0.001360614562769812</x:v>
      </x:c>
      <x:c r="Z18" s="5" t="n">
        <x:v>0.9235831954569712</x:v>
      </x:c>
      <x:c r="AA18" s="5" t="n">
        <x:v>0.9289168045430288</x:v>
      </x:c>
      <x:c r="AB18" s="5" t="n">
        <x:v>1440</x:v>
      </x:c>
      <x:c r="AC18" s="5" t="n">
        <x:v>0</x:v>
      </x:c>
      <x:c r="AD18" s="5" t="n">
        <x:v>1440</x:v>
      </x:c>
      <x:c r="AE18" s="5" t="n">
        <x:v>1440</x:v>
      </x:c>
      <x:c r="AF18" s="5" t="n">
        <x:v>1</x:v>
      </x:c>
      <x:c r="AG18" s="5" t="n">
        <x:v>0</x:v>
      </x:c>
      <x:c r="AH18" s="5" t="n">
        <x:v>1</x:v>
      </x:c>
      <x:c r="AI18" s="5" t="n">
        <x:v>1</x:v>
      </x:c>
      <x:c r="AJ18" s="5" t="n">
        <x:v>0</x:v>
      </x:c>
      <x:c r="AK18" s="5" t="n">
        <x:v>0</x:v>
      </x:c>
      <x:c r="AL18" s="5" t="n">
        <x:v>0</x:v>
      </x:c>
      <x:c r="AM18" s="5" t="n">
        <x:v>0</x:v>
      </x:c>
      <x:c r="AN18" s="5" t="n">
        <x:v>288</x:v>
      </x:c>
      <x:c r="AO18" s="5" t="n">
        <x:v>0</x:v>
      </x:c>
      <x:c r="AP18" s="5" t="n">
        <x:v>288</x:v>
      </x:c>
      <x:c r="AQ18" s="5" t="n">
        <x:v>288</x:v>
      </x:c>
      <x:c r="AR18" s="5" t="n">
        <x:v>0.1224209570298774</x:v>
      </x:c>
      <x:c r="AS18" s="5" t="n">
        <x:v>2.649920864978475e-05</x:v>
      </x:c>
      <x:c r="AT18" s="5" t="n">
        <x:v>0.1223690185809239</x:v>
      </x:c>
      <x:c r="AU18" s="5" t="n">
        <x:v>0.122472895478831</x:v>
      </x:c>
      <x:c r="AV18" s="5" t="n">
        <x:v>-0.03351834417820927</x:v>
      </x:c>
      <x:c r="AW18" s="5" t="n">
        <x:v>0.00225256911975433</x:v>
      </x:c>
      <x:c r="AX18" s="5" t="n">
        <x:v>-0.03793337965292776</x:v>
      </x:c>
      <x:c r="AY18" s="5" t="n">
        <x:v>-0.02910330870349079</x:v>
      </x:c>
      <x:c r="AZ18" s="5" t="n">
        <x:v>0.1084444444444444</x:v>
      </x:c>
      <x:c r="BA18" s="5" t="n">
        <x:v>0.008422735751980348</x:v>
      </x:c>
      <x:c r="BB18" s="5" t="n">
        <x:v>0.09193588237056297</x:v>
      </x:c>
      <x:c r="BC18" s="5" t="n">
        <x:v>0.1249530065183259</x:v>
      </x:c>
      <x:c r="BD18" s="5" t="n">
        <x:v>-0.04734365013920561</x:v>
      </x:c>
      <x:c r="BE18" s="5" t="n">
        <x:v>0.00236503991142476</x:v>
      </x:c>
      <x:c r="BF18" s="5" t="n">
        <x:v>-0.05197912836559814</x:v>
      </x:c>
      <x:c r="BG18" s="5" t="n">
        <x:v>-0.04270817191281309</x:v>
      </x:c>
      <x:c r="BH18" s="5" t="n">
        <x:v>0.1411111111111111</x:v>
      </x:c>
      <x:c r="BI18" s="5" t="n">
        <x:v>0.008259114307731361</x:v>
      </x:c>
      <x:c r="BJ18" s="5" t="n">
        <x:v>0.1249232470679577</x:v>
      </x:c>
      <x:c r="BK18" s="5" t="n">
        <x:v>0.1572989751542646</x:v>
      </x:c>
    </x:row>
    <x:row r="19">
      <x:c r="A19" s="4" t="inlineStr">
        <x:is>
          <x:t xml:space="preserve">post_primary_exploratory</x:t>
        </x:is>
      </x:c>
      <x:c r="B19" s="4" t="inlineStr">
        <x:is>
          <x:t xml:space="preserve">unweighted_tilt_05</x:t>
        </x:is>
      </x:c>
      <x:c r="C19" s="7" t="b">
        <x:v>0</x:v>
      </x:c>
      <x:c r="D19" s="5" t="n">
        <x:v>0.5</x:v>
      </x:c>
      <x:c r="E19" s="5" t="n">
        <x:v>0</x:v>
      </x:c>
      <x:c r="F19" s="6" t="n">
        <x:v>5</x:v>
      </x:c>
      <x:c r="G19" s="6" t="n">
        <x:v>1440</x:v>
      </x:c>
      <x:c r="H19" s="6" t="n">
        <x:v>48</x:v>
      </x:c>
      <x:c r="I19" s="6" t="n">
        <x:v>9</x:v>
      </x:c>
      <x:c r="J19" s="4" t="inlineStr">
        <x:is>
          <x:t xml:space="preserve">balanced_mix</x:t>
        </x:is>
      </x:c>
      <x:c r="K19" s="6" t="n">
        <x:v>500</x:v>
      </x:c>
      <x:c r="L19" s="5" t="n">
        <x:v>0.1498869653379837</x:v>
      </x:c>
      <x:c r="M19" s="5" t="n">
        <x:v>0.001839862396382301</x:v>
      </x:c>
      <x:c r="N19" s="5" t="n">
        <x:v>0.1462808350410744</x:v>
      </x:c>
      <x:c r="O19" s="5" t="n">
        <x:v>0.1534930956348931</x:v>
      </x:c>
      <x:c r="P19" s="5" t="n">
        <x:v>0.3613333333333333</x:v>
      </x:c>
      <x:c r="Q19" s="5" t="n">
        <x:v>0.005557772881938365</x:v>
      </x:c>
      <x:c r="R19" s="5" t="n">
        <x:v>0.3504400984847341</x:v>
      </x:c>
      <x:c r="S19" s="5" t="n">
        <x:v>0.3722265681819326</x:v>
      </x:c>
      <x:c r="T19" s="5" t="n">
        <x:v>0.01869452770756782</x:v>
      </x:c>
      <x:c r="U19" s="5" t="n">
        <x:v>8.420880263794941e-05</x:v>
      </x:c>
      <x:c r="V19" s="5" t="n">
        <x:v>0.01852947845439744</x:v>
      </x:c>
      <x:c r="W19" s="5" t="n">
        <x:v>0.0188595769607382</x:v>
      </x:c>
      <x:c r="X19" s="5" t="n">
        <x:v>0.92275</x:v>
      </x:c>
      <x:c r="Y19" s="5" t="n">
        <x:v>0.001235419303331229</x:v>
      </x:c>
      <x:c r="Z19" s="5" t="n">
        <x:v>0.9203285781654708</x:v>
      </x:c>
      <x:c r="AA19" s="5" t="n">
        <x:v>0.9251714218345292</x:v>
      </x:c>
      <x:c r="AB19" s="5" t="n">
        <x:v>1440</x:v>
      </x:c>
      <x:c r="AC19" s="5" t="n">
        <x:v>0</x:v>
      </x:c>
      <x:c r="AD19" s="5" t="n">
        <x:v>1440</x:v>
      </x:c>
      <x:c r="AE19" s="5" t="n">
        <x:v>1440</x:v>
      </x:c>
      <x:c r="AF19" s="5" t="n">
        <x:v>0.4982569444444444</x:v>
      </x:c>
      <x:c r="AG19" s="5" t="n">
        <x:v>0.0009842307077444778</x:v>
      </x:c>
      <x:c r="AH19" s="5" t="n">
        <x:v>0.4963278522572652</x:v>
      </x:c>
      <x:c r="AI19" s="5" t="n">
        <x:v>0.5001860366316235</x:v>
      </x:c>
      <x:c r="AJ19" s="5" t="n">
        <x:v>722.51</x:v>
      </x:c>
      <x:c r="AK19" s="5" t="n">
        <x:v>1.417292219152048</x:v>
      </x:c>
      <x:c r="AL19" s="5" t="n">
        <x:v>719.7321072504619</x:v>
      </x:c>
      <x:c r="AM19" s="5" t="n">
        <x:v>725.2878927495381</x:v>
      </x:c>
      <x:c r="AN19" s="5" t="n">
        <x:v>143.498</x:v>
      </x:c>
      <x:c r="AO19" s="5" t="n">
        <x:v>0.2834584438304096</x:v>
      </x:c>
      <x:c r="AP19" s="5" t="n">
        <x:v>142.9424214500924</x:v>
      </x:c>
      <x:c r="AQ19" s="5" t="n">
        <x:v>144.0535785499076</x:v>
      </x:c>
      <x:c r="AR19" s="5" t="n">
        <x:v>0.128404241467302</x:v>
      </x:c>
      <x:c r="AS19" s="5" t="n">
        <x:v>1.768618357415574e-05</x:v>
      </x:c>
      <x:c r="AT19" s="5" t="n">
        <x:v>0.1283695765474967</x:v>
      </x:c>
      <x:c r="AU19" s="5" t="n">
        <x:v>0.1284389063871073</x:v>
      </x:c>
      <x:c r="AV19" s="5" t="n">
        <x:v>0.02567030005236964</x:v>
      </x:c>
      <x:c r="AW19" s="5" t="n">
        <x:v>0.002493773579804296</x:v>
      </x:c>
      <x:c r="AX19" s="5" t="n">
        <x:v>0.02078250383595322</x:v>
      </x:c>
      <x:c r="AY19" s="5" t="n">
        <x:v>0.03055809626878606</x:v>
      </x:c>
      <x:c r="AZ19" s="5" t="n">
        <x:v>-0.048</x:v>
      </x:c>
      <x:c r="BA19" s="5" t="n">
        <x:v>0.008565389207641641</x:v>
      </x:c>
      <x:c r="BB19" s="5" t="n">
        <x:v>-0.06478816284697761</x:v>
      </x:c>
      <x:c r="BC19" s="5" t="n">
        <x:v>-0.03121183715302239</x:v>
      </x:c>
      <x:c r="BD19" s="5" t="n">
        <x:v>0.01184499409137331</x:v>
      </x:c>
      <x:c r="BE19" s="5" t="n">
        <x:v>0.002524022765294621</x:v>
      </x:c>
      <x:c r="BF19" s="5" t="n">
        <x:v>0.006897909471395852</x:v>
      </x:c>
      <x:c r="BG19" s="5" t="n">
        <x:v>0.01679207871135076</x:v>
      </x:c>
      <x:c r="BH19" s="5" t="n">
        <x:v>-0.01533333333333333</x:v>
      </x:c>
      <x:c r="BI19" s="5" t="n">
        <x:v>0.008398514475753486</x:v>
      </x:c>
      <x:c r="BJ19" s="5" t="n">
        <x:v>-0.03179442170581016</x:v>
      </x:c>
      <x:c r="BK19" s="5" t="n">
        <x:v>0.0011277550391435</x:v>
      </x:c>
    </x:row>
    <x:row r="20">
      <x:c r="A20" s="4" t="inlineStr">
        <x:is>
          <x:t xml:space="preserve">post_primary_exploratory</x:t>
        </x:is>
      </x:c>
      <x:c r="B20" s="4" t="inlineStr">
        <x:is>
          <x:t xml:space="preserve">unweighted_tilt_05</x:t>
        </x:is>
      </x:c>
      <x:c r="C20" s="7" t="b">
        <x:v>0</x:v>
      </x:c>
      <x:c r="D20" s="5" t="n">
        <x:v>0.5</x:v>
      </x:c>
      <x:c r="E20" s="5" t="n">
        <x:v>0</x:v>
      </x:c>
      <x:c r="F20" s="6" t="n">
        <x:v>5</x:v>
      </x:c>
      <x:c r="G20" s="6" t="n">
        <x:v>1440</x:v>
      </x:c>
      <x:c r="H20" s="6" t="n">
        <x:v>48</x:v>
      </x:c>
      <x:c r="I20" s="6" t="n">
        <x:v>9</x:v>
      </x:c>
      <x:c r="J20" s="4" t="inlineStr">
        <x:is>
          <x:t xml:space="preserve">validation_only</x:t>
        </x:is>
      </x:c>
      <x:c r="K20" s="6" t="n">
        <x:v>500</x:v>
      </x:c>
      <x:c r="L20" s="5" t="n">
        <x:v>0.1228777629602358</x:v>
      </x:c>
      <x:c r="M20" s="5" t="n">
        <x:v>0.00175042658719582</x:v>
      </x:c>
      <x:c r="N20" s="5" t="n">
        <x:v>0.119446926849332</x:v>
      </x:c>
      <x:c r="O20" s="5" t="n">
        <x:v>0.1263085990711396</x:v>
      </x:c>
      <x:c r="P20" s="5" t="n">
        <x:v>0.4295555555555555</x:v>
      </x:c>
      <x:c r="Q20" s="5" t="n">
        <x:v>0.006026660873366373</x:v>
      </x:c>
      <x:c r="R20" s="5" t="n">
        <x:v>0.4177433002437574</x:v>
      </x:c>
      <x:c r="S20" s="5" t="n">
        <x:v>0.4413678108673536</x:v>
      </x:c>
      <x:c r="T20" s="5" t="n">
        <x:v>0.01627851710151253</x:v>
      </x:c>
      <x:c r="U20" s="5" t="n">
        <x:v>9.730006685321497e-05</x:v>
      </x:c>
      <x:c r="V20" s="5" t="n">
        <x:v>0.01608780897048023</x:v>
      </x:c>
      <x:c r="W20" s="5" t="n">
        <x:v>0.01646922523254483</x:v>
      </x:c>
      <x:c r="X20" s="5" t="n">
        <x:v>0.9304166666666668</x:v>
      </x:c>
      <x:c r="Y20" s="5" t="n">
        <x:v>0.00132301766862843</x:v>
      </x:c>
      <x:c r="Z20" s="5" t="n">
        <x:v>0.9278235520361551</x:v>
      </x:c>
      <x:c r="AA20" s="5" t="n">
        <x:v>0.9330097812971785</x:v>
      </x:c>
      <x:c r="AB20" s="5" t="n">
        <x:v>1440</x:v>
      </x:c>
      <x:c r="AC20" s="5" t="n">
        <x:v>0</x:v>
      </x:c>
      <x:c r="AD20" s="5" t="n">
        <x:v>1440</x:v>
      </x:c>
      <x:c r="AE20" s="5" t="n">
        <x:v>1440</x:v>
      </x:c>
      <x:c r="AF20" s="5" t="n">
        <x:v>1</x:v>
      </x:c>
      <x:c r="AG20" s="5" t="n">
        <x:v>0</x:v>
      </x:c>
      <x:c r="AH20" s="5" t="n">
        <x:v>1</x:v>
      </x:c>
      <x:c r="AI20" s="5" t="n">
        <x:v>1</x:v>
      </x:c>
      <x:c r="AJ20" s="5" t="n">
        <x:v>0</x:v>
      </x:c>
      <x:c r="AK20" s="5" t="n">
        <x:v>0</x:v>
      </x:c>
      <x:c r="AL20" s="5" t="n">
        <x:v>0</x:v>
      </x:c>
      <x:c r="AM20" s="5" t="n">
        <x:v>0</x:v>
      </x:c>
      <x:c r="AN20" s="5" t="n">
        <x:v>288</x:v>
      </x:c>
      <x:c r="AO20" s="5" t="n">
        <x:v>0</x:v>
      </x:c>
      <x:c r="AP20" s="5" t="n">
        <x:v>288</x:v>
      </x:c>
      <x:c r="AQ20" s="5" t="n">
        <x:v>288</x:v>
      </x:c>
      <x:c r="AR20" s="5" t="n">
        <x:v>0.1203725011654022</x:v>
      </x:c>
      <x:c r="AS20" s="5" t="n">
        <x:v>4.901258572270601e-06</x:v>
      </x:c>
      <x:c r="AT20" s="5" t="n">
        <x:v>0.1203628946986005</x:v>
      </x:c>
      <x:c r="AU20" s="5" t="n">
        <x:v>0.1203821076322038</x:v>
      </x:c>
      <x:c r="AV20" s="5" t="n">
        <x:v>-0.001338902325378247</x:v>
      </x:c>
      <x:c r="AW20" s="5" t="n">
        <x:v>0.002406667469101286</x:v>
      </x:c>
      <x:c r="AX20" s="5" t="n">
        <x:v>-0.006055970564816767</x:v>
      </x:c>
      <x:c r="AY20" s="5" t="n">
        <x:v>0.003378165914060273</x:v>
      </x:c>
      <x:c r="AZ20" s="5" t="n">
        <x:v>0.02022222222222222</x:v>
      </x:c>
      <x:c r="BA20" s="5" t="n">
        <x:v>0.008622247702698864</x:v>
      </x:c>
      <x:c r="BB20" s="5" t="n">
        <x:v>0.003322616724932448</x:v>
      </x:c>
      <x:c r="BC20" s="5" t="n">
        <x:v>0.03712182771951199</x:v>
      </x:c>
      <x:c r="BD20" s="5" t="n">
        <x:v>-0.01516420828637458</x:v>
      </x:c>
      <x:c r="BE20" s="5" t="n">
        <x:v>0.00244662625480969</x:v>
      </x:c>
      <x:c r="BF20" s="5" t="n">
        <x:v>-0.01995959574580157</x:v>
      </x:c>
      <x:c r="BG20" s="5" t="n">
        <x:v>-0.01036882082694759</x:v>
      </x:c>
      <x:c r="BH20" s="5" t="n">
        <x:v>0.0528888888888889</x:v>
      </x:c>
      <x:c r="BI20" s="5" t="n">
        <x:v>0.008372651252605031</x:v>
      </x:c>
      <x:c r="BJ20" s="5" t="n">
        <x:v>0.03647849243378304</x:v>
      </x:c>
      <x:c r="BK20" s="5" t="n">
        <x:v>0.06929928534399475</x:v>
      </x:c>
    </x:row>
    <x:row r="21">
      <x:c r="A21" s="4" t="inlineStr">
        <x:is>
          <x:t xml:space="preserve">post_primary_exploratory</x:t>
        </x:is>
      </x:c>
      <x:c r="B21" s="4" t="inlineStr">
        <x:is>
          <x:t xml:space="preserve">unweighted_tilt_05</x:t>
        </x:is>
      </x:c>
      <x:c r="C21" s="7" t="b">
        <x:v>0</x:v>
      </x:c>
      <x:c r="D21" s="5" t="n">
        <x:v>0.5</x:v>
      </x:c>
      <x:c r="E21" s="5" t="n">
        <x:v>0</x:v>
      </x:c>
      <x:c r="F21" s="6" t="n">
        <x:v>5</x:v>
      </x:c>
      <x:c r="G21" s="6" t="n">
        <x:v>1440</x:v>
      </x:c>
      <x:c r="H21" s="6" t="n">
        <x:v>48</x:v>
      </x:c>
      <x:c r="I21" s="6" t="n">
        <x:v>9</x:v>
      </x:c>
      <x:c r="J21" s="4" t="inlineStr">
        <x:is>
          <x:t xml:space="preserve">uniform</x:t>
        </x:is>
      </x:c>
      <x:c r="K21" s="6" t="n">
        <x:v>500</x:v>
      </x:c>
      <x:c r="L21" s="5" t="n">
        <x:v>0.1380419712466104</x:v>
      </x:c>
      <x:c r="M21" s="5" t="n">
        <x:v>0.001908894074636927</x:v>
      </x:c>
      <x:c r="N21" s="5" t="n">
        <x:v>0.134300538860322</x:v>
      </x:c>
      <x:c r="O21" s="5" t="n">
        <x:v>0.1417834036328988</x:v>
      </x:c>
      <x:c r="P21" s="5" t="n">
        <x:v>0.3766666666666667</x:v>
      </x:c>
      <x:c r="Q21" s="5" t="n">
        <x:v>0.006639706489652611</x:v>
      </x:c>
      <x:c r="R21" s="5" t="n">
        <x:v>0.3636528419469476</x:v>
      </x:c>
      <x:c r="S21" s="5" t="n">
        <x:v>0.3896804913863858</x:v>
      </x:c>
      <x:c r="T21" s="5" t="n">
        <x:v>0.02188972326867181</x:v>
      </x:c>
      <x:c r="U21" s="5" t="n">
        <x:v>2.539492791149134e-05</x:v>
      </x:c>
      <x:c r="V21" s="5" t="n">
        <x:v>0.02183994920996529</x:v>
      </x:c>
      <x:c r="W21" s="5" t="n">
        <x:v>0.02193949732737834</x:v>
      </x:c>
      <x:c r="X21" s="5" t="n">
        <x:v>0.91275</x:v>
      </x:c>
      <x:c r="Y21" s="5" t="n">
        <x:v>0.0006625310099328851</x:v>
      </x:c>
      <x:c r="Z21" s="5" t="n">
        <x:v>0.9114514392205315</x:v>
      </x:c>
      <x:c r="AA21" s="5" t="n">
        <x:v>0.9140485607794684</x:v>
      </x:c>
      <x:c r="AB21" s="5" t="n">
        <x:v>1440</x:v>
      </x:c>
      <x:c r="AC21" s="5" t="n">
        <x:v>0</x:v>
      </x:c>
      <x:c r="AD21" s="5" t="n">
        <x:v>1440</x:v>
      </x:c>
      <x:c r="AE21" s="5" t="n">
        <x:v>1440</x:v>
      </x:c>
      <x:c r="AF21" s="5" t="n">
        <x:v>0</x:v>
      </x:c>
      <x:c r="AG21" s="5" t="n">
        <x:v>0</x:v>
      </x:c>
      <x:c r="AH21" s="5" t="n">
        <x:v>0</x:v>
      </x:c>
      <x:c r="AI21" s="5" t="n">
        <x:v>0</x:v>
      </x:c>
      <x:c r="AJ21" s="5" t="n">
        <x:v>1440</x:v>
      </x:c>
      <x:c r="AK21" s="5" t="n">
        <x:v>0</x:v>
      </x:c>
      <x:c r="AL21" s="5" t="n">
        <x:v>1440</x:v>
      </x:c>
      <x:c r="AM21" s="5" t="n">
        <x:v>1440</x:v>
      </x:c>
      <x:c r="AN21" s="5" t="n">
        <x:v>0</x:v>
      </x:c>
      <x:c r="AO21" s="5" t="n">
        <x:v>0</x:v>
      </x:c>
      <x:c r="AP21" s="5" t="n">
        <x:v>0</x:v>
      </x:c>
      <x:c r="AQ21" s="5" t="n">
        <x:v>0</x:v>
      </x:c>
      <x:c r="AR21" s="5" t="n">
        <x:v>0.1382242490428438</x:v>
      </x:c>
      <x:c r="AS21" s="5" t="n">
        <x:v>1.370895037553423e-09</x:v>
      </x:c>
      <x:c r="AT21" s="5" t="n">
        <x:v>0.1382242463558895</x:v>
      </x:c>
      <x:c r="AU21" s="5" t="n">
        <x:v>0.1382242517297981</x:v>
      </x:c>
      <x:c r="AV21" s="5" t="n">
        <x:v>0.01382530596099634</x:v>
      </x:c>
      <x:c r="AW21" s="5" t="n">
        <x:v>0.001078862213467115</x:v>
      </x:c>
      <x:c r="AX21" s="5" t="n">
        <x:v>0.01171073602260079</x:v>
      </x:c>
      <x:c r="AY21" s="5" t="n">
        <x:v>0.01593987589939188</x:v>
      </x:c>
      <x:c r="AZ21" s="5" t="n">
        <x:v>-0.03266666666666667</x:v>
      </x:c>
      <x:c r="BA21" s="5" t="n">
        <x:v>0.003680651185827797</x:v>
      </x:c>
      <x:c r="BB21" s="5" t="n">
        <x:v>-0.03988074299088915</x:v>
      </x:c>
      <x:c r="BC21" s="5" t="n">
        <x:v>-0.02545259034244419</x:v>
      </x:c>
      <x:c r="BD21" s="5" t="n">
        <x:v>0</x:v>
      </x:c>
      <x:c r="BE21" s="5" t="n">
        <x:v>0</x:v>
      </x:c>
      <x:c r="BF21" s="5" t="n">
        <x:v>0</x:v>
      </x:c>
      <x:c r="BG21" s="5" t="n">
        <x:v>0</x:v>
      </x:c>
      <x:c r="BH21" s="5" t="n">
        <x:v>0</x:v>
      </x:c>
      <x:c r="BI21" s="5" t="n">
        <x:v>0</x:v>
      </x:c>
      <x:c r="BJ21" s="5" t="n">
        <x:v>0</x:v>
      </x:c>
      <x:c r="BK21" s="5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7D8C95"/>
  </x:sheetPr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30" customWidth="1"/>
    <x:col min="2" max="2" width="105" customWidth="1"/>
    <x:col min="3" max="3" width="42" customWidth="1"/>
    <x:col min="4" max="4" width="64" customWidth="1"/>
  </x:cols>
  <x:sheetData>
    <x:row r="1" ht="52" customHeight="1">
      <x:c r="A1" s="3" t="inlineStr">
        <x:is>
          <x:t xml:space="preserve">Topic / variable</x:t>
        </x:is>
      </x:c>
      <x:c r="B1" s="3" t="inlineStr">
        <x:is>
          <x:t xml:space="preserve">Definition</x:t>
        </x:is>
      </x:c>
      <x:c r="C1" s="3" t="inlineStr">
        <x:is>
          <x:t xml:space="preserve">Units / interpretation</x:t>
        </x:is>
      </x:c>
      <x:c r="D1" s="3" t="inlineStr">
        <x:is>
          <x:t xml:space="preserve">Source</x:t>
        </x:is>
      </x:c>
    </x:row>
    <x:row r="2" ht="42" customHeight="1">
      <x:c r="A2" s="11" t="inlineStr">
        <x:is>
          <x:t xml:space="preserve">Purpose</x:t>
        </x:is>
      </x:c>
      <x:c r="B2" s="11" t="inlineStr">
        <x:is>
          <x:t xml:space="preserve">Frozen research-result supplement. Source CSVs and executed scripts are the scientific authority.</x:t>
        </x:is>
      </x:c>
      <x:c r="C2" s="11" t="inlineStr">
        <x:is>
          <x:t xml:space="preserve">No NHS trial or deployment</x:t>
        </x:is>
      </x:c>
      <x:c r="D2" s="11" t="inlineStr">
        <x:is>
          <x:t xml:space="preserve">README.md</x:t>
        </x:is>
      </x:c>
    </x:row>
    <x:row r="3" ht="42" customHeight="1">
      <x:c r="A3" s="11" t="inlineStr">
        <x:is>
          <x:t xml:space="preserve">Data</x:t>
        </x:is>
      </x:c>
      <x:c r="B3" s="11" t="inlineStr">
        <x:is>
          <x:t xml:space="preserve">420,249 retained BRFSS records: 206,098 in 2023 and 214,151 in 2024, across 47 common states plus DC.</x:t>
        </x:is>
      </x:c>
      <x:c r="C3" s="11" t="inlineStr">
        <x:is>
          <x:t xml:space="preserve">Independent cross-sections; 48 areas</x:t>
        </x:is>
      </x:c>
      <x:c r="D3" s="11" t="inlineStr">
        <x:is>
          <x:t xml:space="preserve">docs/microdata_audit.md</x:t>
        </x:is>
      </x:c>
    </x:row>
    <x:row r="4" ht="42" customHeight="1">
      <x:c r="A4" s="11" t="inlineStr">
        <x:is>
          <x:t xml:space="preserve">Outcome</x:t>
        </x:is>
      </x:c>
      <x:c r="B4" s="11" t="inlineStr">
        <x:is>
          <x:t xml:space="preserve">BRFSS score=(30-mentally-unhealthy-days)/3. NHS PP4_2 is a different composite.</x:t>
        </x:is>
      </x:c>
      <x:c r="C4" s="11" t="inlineStr">
        <x:is>
          <x:t xml:space="preserve">0-10 higher is better</x:t>
        </x:is>
      </x:c>
      <x:c r="D4" s="11" t="inlineStr">
        <x:is>
          <x:t xml:space="preserve">docs/analysis_protocol.md</x:t>
        </x:is>
      </x:c>
    </x:row>
    <x:row r="5" ht="42" customHeight="1">
      <x:c r="A5" s="11" t="inlineStr">
        <x:is>
          <x:t xml:space="preserve">Synthetic replication</x:t>
        </x:is>
      </x:c>
      <x:c r="B5" s="11" t="inlineStr">
        <x:is>
          <x:t xml:space="preserve">2,000 panels per world; 4 base worlds and 7 stress worlds. Base worlds reused across 24 cost-budget settings.</x:t>
        </x:is>
      </x:c>
      <x:c r="C5" s="11" t="inlineStr">
        <x:is>
          <x:t xml:space="preserve">Do not count shared panels as independent</x:t>
        </x:is>
      </x:c>
      <x:c r="D5" s="11" t="inlineStr">
        <x:is>
          <x:t xml:space="preserve">results/synthetic_manifest.json</x:t>
        </x:is>
      </x:c>
    </x:row>
    <x:row r="6" ht="42" customHeight="1">
      <x:c r="A6" s="11" t="inlineStr">
        <x:is>
          <x:t xml:space="preserve">Replay replication</x:t>
        </x:is>
      </x:c>
      <x:c r="B6" s="11" t="inlineStr">
        <x:is>
          <x:t xml:space="preserve">1,000 panels per primary scenario, 5 scenarios and 18 cost-budget settings. Each policy uses paired outcome streams.</x:t>
        </x:is>
      </x:c>
      <x:c r="C6" s="11" t="inlineStr">
        <x:is>
          <x:t xml:space="preserve">With-replacement finite-file sampling</x:t>
        </x:is>
      </x:c>
      <x:c r="D6" s="11" t="inlineStr">
        <x:is>
          <x:t xml:space="preserve">results/replay_manifest.json</x:t>
        </x:is>
      </x:c>
    </x:row>
    <x:row r="7" ht="42" customHeight="1">
      <x:c r="A7" s="11" t="inlineStr">
        <x:is>
          <x:t xml:space="preserve">Formula intervals</x:t>
        </x:is>
      </x:c>
      <x:c r="B7" s="11" t="inlineStr">
        <x:is>
          <x:t xml:space="preserve">Results uses mean difference and its paired MCSE; interval=mean +/- 1.96*MCSE. It never combines independent-policy SEs.</x:t>
        </x:is>
      </x:c>
      <x:c r="C7" s="11" t="inlineStr">
        <x:is>
          <x:t xml:space="preserve">Approximate 95% Monte Carlo interval</x:t>
        </x:is>
      </x:c>
      <x:c r="D7" s="11" t="inlineStr">
        <x:is>
          <x:t xml:space="preserve">experiments/common.py</x:t>
        </x:is>
      </x:c>
    </x:row>
    <x:row r="8" ht="42" customHeight="1">
      <x:c r="A8" s="11" t="inlineStr">
        <x:is>
          <x:t xml:space="preserve">Relative change</x:t>
        </x:is>
      </x:c>
      <x:c r="B8" s="11" t="inlineStr">
        <x:is>
          <x:t xml:space="preserve">(two-channel regret - ordinary regret)/ordinary regret; unavailable for a zero baseline.</x:t>
        </x:is>
      </x:c>
      <x:c r="C8" s="11" t="inlineStr">
        <x:is>
          <x:t xml:space="preserve">Descriptive ratio; no ratio CI is claimed</x:t>
        </x:is>
      </x:c>
      <x:c r="D8" s="11" t="inlineStr">
        <x:is>
          <x:t xml:space="preserve">Results formulas</x:t>
        </x:is>
      </x:c>
    </x:row>
    <x:row r="9" ht="42" customHeight="1">
      <x:c r="A9" s="11" t="inlineStr">
        <x:is>
          <x:t xml:space="preserve">NHS scenario status</x:t>
        </x:is>
      </x:c>
      <x:c r="B9" s="11" t="inlineStr">
        <x:is>
          <x:t xml:space="preserve">190 reporting units, 189 identified legal entities, 36 peer-group review slots. Beta and precision multipliers are assumptions.</x:t>
        </x:is>
      </x:c>
      <x:c r="C9" s="11" t="inlineStr">
        <x:is>
          <x:t xml:space="preserve">No new NHS measurement or estimated survey ESS</x:t>
        </x:is>
      </x:c>
      <x:c r="D9" s="11" t="inlineStr">
        <x:is>
          <x:t xml:space="preserve">results/nhs_scenario_summary.csv</x:t>
        </x:is>
      </x:c>
    </x:row>
    <x:row r="10" ht="42" customHeight="1">
      <x:c r="A10" s="11" t="inlineStr">
        <x:is>
          <x:t xml:space="preserve">New results</x:t>
        </x:is>
      </x:c>
      <x:c r="B10" s="11" t="inlineStr">
        <x:is>
          <x:t xml:space="preserve">Rerun this builder after result sources change. Formula values recalculate on opening in Excel. Published copy was also recalculated and checked.</x:t>
        </x:is>
      </x:c>
      <x:c r="C10" s="11" t="inlineStr">
        <x:is>
          <x:t xml:space="preserve">No editable research model is embedded</x:t>
        </x:is>
      </x:c>
      <x:c r="D10" s="11" t="inlineStr">
        <x:is>
          <x:t xml:space="preserve">artifact_tools/build_results.py</x:t>
        </x:is>
      </x:c>
    </x:row>
    <x:row r="11" ht="42" customHeight="1">
      <x:c r="A11" s="11" t="inlineStr">
        <x:is>
          <x:t xml:space="preserve">Privacy and rights</x:t>
        </x:is>
      </x:c>
      <x:c r="B11" s="11" t="inlineStr">
        <x:is>
          <x:t xml:space="preserve">Public agency data retain source rights. No endorsement by NHS, CDC, HHS or the United States Government is implied.</x:t>
        </x:is>
      </x:c>
      <x:c r="C11" s="11" t="inlineStr">
        <x:is>
          <x:t xml:space="preserve">Do not identify individuals</x:t>
        </x:is>
      </x:c>
      <x:c r="D11" s="11" t="inlineStr">
        <x:is>
          <x:t xml:space="preserve">docs/microdata_audit.md</x:t>
        </x:is>
      </x:c>
    </x:row>
    <x:row r="12" ht="42" customHeight="1">
      <x:c r="A12" s="11" t="inlineStr">
        <x:is>
          <x:t xml:space="preserve">Suffix: _mean</x:t>
        </x:is>
      </x:c>
      <x:c r="B12" s="11" t="inlineStr">
        <x:is>
          <x:t xml:space="preserve">Average metric across paired independent panels for that setting.</x:t>
        </x:is>
      </x:c>
      <x:c r="C12" s="11" t="inlineStr">
        <x:is>
          <x:t xml:space="preserve">Metric units</x:t>
        </x:is>
      </x:c>
      <x:c r="D12" s="11" t="inlineStr">
        <x:is>
          <x:t xml:space="preserve">experiments/common.py</x:t>
        </x:is>
      </x:c>
    </x:row>
    <x:row r="13" ht="42" customHeight="1">
      <x:c r="A13" s="11" t="inlineStr">
        <x:is>
          <x:t xml:space="preserve">Suffix: _mcse</x:t>
        </x:is>
      </x:c>
      <x:c r="B13" s="11" t="inlineStr">
        <x:is>
          <x:t xml:space="preserve">Sample standard deviation over independent panels divided by sqrt(reps).</x:t>
        </x:is>
      </x:c>
      <x:c r="C13" s="11" t="inlineStr">
        <x:is>
          <x:t xml:space="preserve">Metric units</x:t>
        </x:is>
      </x:c>
      <x:c r="D13" s="11" t="inlineStr">
        <x:is>
          <x:t xml:space="preserve">experiments/common.py</x:t>
        </x:is>
      </x:c>
    </x:row>
    <x:row r="14" ht="42" customHeight="1">
      <x:c r="A14" s="11" t="inlineStr">
        <x:is>
          <x:t xml:space="preserve">Suffix: _lo / _hi</x:t>
        </x:is>
      </x:c>
      <x:c r="B14" s="11" t="inlineStr">
        <x:is>
          <x:t xml:space="preserve">Mean minus/plus 1.96 MCSE. Coverage-rate intervals are MC intervals on average coverage.</x:t>
        </x:is>
      </x:c>
      <x:c r="C14" s="11" t="inlineStr">
        <x:is>
          <x:t xml:space="preserve">Metric units</x:t>
        </x:is>
      </x:c>
      <x:c r="D14" s="11" t="inlineStr">
        <x:is>
          <x:t xml:space="preserve">experiments/common.py</x:t>
        </x:is>
      </x:c>
    </x:row>
    <x:row r="15" ht="42" customHeight="1">
      <x:c r="A15" s="11" t="inlineStr">
        <x:is>
          <x:t xml:space="preserve">Calibration bias_sd</x:t>
        </x:is>
      </x:c>
      <x:c r="B15" s="11" t="inlineStr">
        <x:is>
          <x:t xml:space="preserve">In Calibration only: 2023 SD of synthetic positive/negative tilt offsets, not the synthetic-world input.</x:t>
        </x:is>
      </x:c>
      <x:c r="C15" s="11" t="inlineStr">
        <x:is>
          <x:t xml:space="preserve">Score units</x:t>
        </x:is>
      </x:c>
      <x:c r="D15" s="11" t="inlineStr">
        <x:is>
          <x:t xml:space="preserve">experiments/replay.py</x:t>
        </x:is>
      </x:c>
    </x:row>
    <x:row r="16" ht="42" customHeight="1">
      <x:c r="A16" s="11" t="inlineStr">
        <x:is>
          <x:t xml:space="preserve">Secondary weighted replay</x:t>
        </x:is>
      </x:c>
      <x:c r="B16" s="11" t="inlineStr">
        <x:is>
          <x:t xml:space="preserve">Draws proportional to public survey weight target the weighted complete-file mean. Not a subset ratio or new population-confidence analysis.</x:t>
        </x:is>
      </x:c>
      <x:c r="C16" s="11" t="inlineStr">
        <x:is>
          <x:t xml:space="preserve">Controlled finite-file sensitivity</x:t>
        </x:is>
      </x:c>
      <x:c r="D16" s="11" t="inlineStr">
        <x:is>
          <x:t xml:space="preserve">experiments/replay.py</x:t>
        </x:is>
      </x:c>
    </x:row>
    <x:row r="17" ht="42" customHeight="1">
      <x:c r="A17" s="11" t="inlineStr">
        <x:is>
          <x:t xml:space="preserve">Budget extension</x:t>
        </x:is>
      </x:c>
      <x:c r="B17" s="11" t="inlineStr">
        <x:is>
          <x:t xml:space="preserve">Post-primary exploratory larger-budget replay; distinct from frozen primary 1,000-replicate study.</x:t>
        </x:is>
      </x:c>
      <x:c r="C17" s="11" t="inlineStr">
        <x:is>
          <x:t xml:space="preserve">500 panels; see extension protocol</x:t>
        </x:is>
      </x:c>
      <x:c r="D17" s="11" t="inlineStr">
        <x:is>
          <x:t xml:space="preserve">results/replay_budget_extension.csv</x:t>
        </x:is>
      </x:c>
    </x:row>
    <x:row r="18" ht="42" customHeight="1">
      <x:c r="A18" s="11" t="inlineStr">
        <x:is>
          <x:t xml:space="preserve">scenario</x:t>
        </x:is>
      </x:c>
      <x:c r="B18" s="11" t="inlineStr">
        <x:is>
          <x:t xml:space="preserve">Named controlled sampling or data-generating mechanism; not an observed recruitment programme</x:t>
        </x:is>
      </x:c>
      <x:c r="C18" s="11" t="inlineStr">
        <x:is>
          <x:t xml:space="preserve">category</x:t>
        </x:is>
      </x:c>
      <x:c r="D18" s="11" t="inlineStr">
        <x:is>
          <x:t xml:space="preserve">Source CSV field / executed script</x:t>
        </x:is>
      </x:c>
    </x:row>
    <x:row r="19" ht="42" customHeight="1">
      <x:c r="A19" s="11" t="inlineStr">
        <x:is>
          <x:t xml:space="preserve">policy</x:t>
        </x:is>
      </x:c>
      <x:c r="B19" s="11" t="inlineStr">
        <x:is>
          <x:t xml:space="preserve">Acquisition policy identifier; see policy definitions below</x:t>
        </x:is>
      </x:c>
      <x:c r="C19" s="11" t="inlineStr">
        <x:is>
          <x:t xml:space="preserve">category</x:t>
        </x:is>
      </x:c>
      <x:c r="D19" s="11" t="inlineStr">
        <x:is>
          <x:t xml:space="preserve">Source CSV field / executed script</x:t>
        </x:is>
      </x:c>
    </x:row>
    <x:row r="20" ht="42" customHeight="1">
      <x:c r="A20" s="11" t="inlineStr">
        <x:is>
          <x:t xml:space="preserve">bias_sd</x:t>
        </x:is>
      </x:c>
      <x:c r="B20" s="11" t="inlineStr">
        <x:is>
          <x:t xml:space="preserve">Actual persistent unit-offset SD in synthetic world</x:t>
        </x:is>
      </x:c>
      <x:c r="C20" s="11" t="inlineStr">
        <x:is>
          <x:t xml:space="preserve">score units</x:t>
        </x:is>
      </x:c>
      <x:c r="D20" s="11" t="inlineStr">
        <x:is>
          <x:t xml:space="preserve">Source CSV field / executed script</x:t>
        </x:is>
      </x:c>
    </x:row>
    <x:row r="21" ht="42" customHeight="1">
      <x:c r="A21" s="11" t="inlineStr">
        <x:is>
          <x:t xml:space="preserve">assumed_beta</x:t>
        </x:is>
      </x:c>
      <x:c r="B21" s="11" t="inlineStr">
        <x:is>
          <x:t xml:space="preserve">Persistent-offset SD assumed by inference, except explicitly bias-blind policies</x:t>
        </x:is>
      </x:c>
      <x:c r="C21" s="11" t="inlineStr">
        <x:is>
          <x:t xml:space="preserve">score units</x:t>
        </x:is>
      </x:c>
      <x:c r="D21" s="11" t="inlineStr">
        <x:is>
          <x:t xml:space="preserve">Source CSV field / executed script</x:t>
        </x:is>
      </x:c>
    </x:row>
    <x:row r="22" ht="42" customHeight="1">
      <x:c r="A22" s="11" t="inlineStr">
        <x:is>
          <x:t xml:space="preserve">audit_cost</x:t>
        </x:is>
      </x:c>
      <x:c r="B22" s="11" t="inlineStr">
        <x:is>
          <x:t xml:space="preserve">Cost of a validation packet relative to an ordinary packet costing one</x:t>
        </x:is>
      </x:c>
      <x:c r="C22" s="11" t="inlineStr">
        <x:is>
          <x:t xml:space="preserve">packet-cost equivalents</x:t>
        </x:is>
      </x:c>
      <x:c r="D22" s="11" t="inlineStr">
        <x:is>
          <x:t xml:space="preserve">Source CSV field / executed script</x:t>
        </x:is>
      </x:c>
    </x:row>
    <x:row r="23" ht="42" customHeight="1">
      <x:c r="A23" s="11" t="inlineStr">
        <x:is>
          <x:t xml:space="preserve">budget</x:t>
        </x:is>
      </x:c>
      <x:c r="B23" s="11" t="inlineStr">
        <x:is>
          <x:t xml:space="preserve">Maximum additional acquisition expenditure, excluding common initial sample</x:t>
        </x:is>
      </x:c>
      <x:c r="C23" s="11" t="inlineStr">
        <x:is>
          <x:t xml:space="preserve">packet-cost equivalents</x:t>
        </x:is>
      </x:c>
      <x:c r="D23" s="11" t="inlineStr">
        <x:is>
          <x:t xml:space="preserve">Source CSV field / executed script</x:t>
        </x:is>
      </x:c>
    </x:row>
    <x:row r="24" ht="42" customHeight="1">
      <x:c r="A24" s="11" t="inlineStr">
        <x:is>
          <x:t xml:space="preserve">reps</x:t>
        </x:is>
      </x:c>
      <x:c r="B24" s="11" t="inlineStr">
        <x:is>
          <x:t xml:space="preserve">Paired independent Monte Carlo panels for that scenario; reused across policies/settings as documented</x:t>
        </x:is>
      </x:c>
      <x:c r="C24" s="11" t="inlineStr">
        <x:is>
          <x:t xml:space="preserve">panels</x:t>
        </x:is>
      </x:c>
      <x:c r="D24" s="11" t="inlineStr">
        <x:is>
          <x:t xml:space="preserve">Source CSV field / executed script</x:t>
        </x:is>
      </x:c>
    </x:row>
    <x:row r="25" ht="42" customHeight="1">
      <x:c r="A25" s="11" t="inlineStr">
        <x:is>
          <x:t xml:space="preserve">weighted</x:t>
        </x:is>
      </x:c>
      <x:c r="B25" s="11" t="inlineStr">
        <x:is>
          <x:t xml:space="preserve">True: weighted finite-file outcome distribution and corresponding record-proportional-to-weight replay</x:t>
        </x:is>
      </x:c>
      <x:c r="C25" s="11" t="inlineStr">
        <x:is>
          <x:t xml:space="preserve">boolean</x:t>
        </x:is>
      </x:c>
      <x:c r="D25" s="11" t="inlineStr">
        <x:is>
          <x:t xml:space="preserve">Source CSV field / executed script</x:t>
        </x:is>
      </x:c>
    </x:row>
    <x:row r="26" ht="42" customHeight="1">
      <x:c r="A26" s="11" t="inlineStr">
        <x:is>
          <x:t xml:space="preserve">kappa</x:t>
        </x:is>
      </x:c>
      <x:c r="B26" s="11" t="inlineStr">
        <x:is>
          <x:t xml:space="preserve">Injected ordinary-channel outcome tilt magnitude; sign is random by area and replicate</x:t>
        </x:is>
      </x:c>
      <x:c r="C26" s="11" t="inlineStr">
        <x:is>
          <x:t xml:space="preserve">dimensionless</x:t>
        </x:is>
      </x:c>
      <x:c r="D26" s="11" t="inlineStr">
        <x:is>
          <x:t xml:space="preserve">Source CSV field / executed script</x:t>
        </x:is>
      </x:c>
    </x:row>
    <x:row r="27" ht="42" customHeight="1">
      <x:c r="A27" s="11" t="inlineStr">
        <x:is>
          <x:t xml:space="preserve">validation_kappa</x:t>
        </x:is>
      </x:c>
      <x:c r="B27" s="11" t="inlineStr">
        <x:is>
          <x:t xml:space="preserve">Injected second-channel tilt in the validation-channel stress</x:t>
        </x:is>
      </x:c>
      <x:c r="C27" s="11" t="inlineStr">
        <x:is>
          <x:t xml:space="preserve">dimensionless</x:t>
        </x:is>
      </x:c>
      <x:c r="D27" s="11" t="inlineStr">
        <x:is>
          <x:t xml:space="preserve">Source CSV field / executed script</x:t>
        </x:is>
      </x:c>
    </x:row>
    <x:row r="28" ht="42" customHeight="1">
      <x:c r="A28" s="11" t="inlineStr">
        <x:is>
          <x:t xml:space="preserve">units</x:t>
        </x:is>
      </x:c>
      <x:c r="B28" s="11" t="inlineStr">
        <x:is>
          <x:t xml:space="preserve">Number of decision units: 40 synthetic, 48 BRFSS areas, or 190 NHS reporting units</x:t>
        </x:is>
      </x:c>
      <x:c r="C28" s="11" t="inlineStr">
        <x:is>
          <x:t xml:space="preserve">units</x:t>
        </x:is>
      </x:c>
      <x:c r="D28" s="11" t="inlineStr">
        <x:is>
          <x:t xml:space="preserve">Source CSV field / executed script</x:t>
        </x:is>
      </x:c>
    </x:row>
    <x:row r="29" ht="42" customHeight="1">
      <x:c r="A29" s="11" t="inlineStr">
        <x:is>
          <x:t xml:space="preserve">k</x:t>
        </x:is>
      </x:c>
      <x:c r="B29" s="11" t="inlineStr">
        <x:is>
          <x:t xml:space="preserve">Number of selected BRFSS areas (9 of 48)</x:t>
        </x:is>
      </x:c>
      <x:c r="C29" s="11" t="inlineStr">
        <x:is>
          <x:t xml:space="preserve">areas</x:t>
        </x:is>
      </x:c>
      <x:c r="D29" s="11" t="inlineStr">
        <x:is>
          <x:t xml:space="preserve">Source CSV field / executed script</x:t>
        </x:is>
      </x:c>
    </x:row>
    <x:row r="30" ht="42" customHeight="1">
      <x:c r="A30" s="11" t="inlineStr">
        <x:is>
          <x:t xml:space="preserve">regret</x:t>
        </x:is>
      </x:c>
      <x:c r="B30" s="11" t="inlineStr">
        <x:is>
          <x:t xml:space="preserve">Selected mean reference score minus oracle-selected mean reference score; lower is better</x:t>
        </x:is>
      </x:c>
      <x:c r="C30" s="11" t="inlineStr">
        <x:is>
          <x:t xml:space="preserve">score units</x:t>
        </x:is>
      </x:c>
      <x:c r="D30" s="11" t="inlineStr">
        <x:is>
          <x:t xml:space="preserve">Source CSV field / executed script</x:t>
        </x:is>
      </x:c>
    </x:row>
    <x:row r="31" ht="42" customHeight="1">
      <x:c r="A31" s="11" t="inlineStr">
        <x:is>
          <x:t xml:space="preserve">overlap</x:t>
        </x:is>
      </x:c>
      <x:c r="B31" s="11" t="inlineStr">
        <x:is>
          <x:t xml:space="preserve">Fraction of selected units also in oracle selection; higher is better</x:t>
        </x:is>
      </x:c>
      <x:c r="C31" s="11" t="inlineStr">
        <x:is>
          <x:t xml:space="preserve">fraction</x:t>
        </x:is>
      </x:c>
      <x:c r="D31" s="11" t="inlineStr">
        <x:is>
          <x:t xml:space="preserve">Source CSV field / executed script</x:t>
        </x:is>
      </x:c>
    </x:row>
    <x:row r="32" ht="42" customHeight="1">
      <x:c r="A32" s="11" t="inlineStr">
        <x:is>
          <x:t xml:space="preserve">mse</x:t>
        </x:is>
      </x:c>
      <x:c r="B32" s="11" t="inlineStr">
        <x:is>
          <x:t xml:space="preserve">Mean squared posterior-mean error across units</x:t>
        </x:is>
      </x:c>
      <x:c r="C32" s="11" t="inlineStr">
        <x:is>
          <x:t xml:space="preserve">squared score units</x:t>
        </x:is>
      </x:c>
      <x:c r="D32" s="11" t="inlineStr">
        <x:is>
          <x:t xml:space="preserve">Source CSV field / executed script</x:t>
        </x:is>
      </x:c>
    </x:row>
    <x:row r="33" ht="42" customHeight="1">
      <x:c r="A33" s="11" t="inlineStr">
        <x:is>
          <x:t xml:space="preserve">coverage</x:t>
        </x:is>
      </x:c>
      <x:c r="B33" s="11" t="inlineStr">
        <x:is>
          <x:t xml:space="preserve">Fraction of unit targets inside nominal 95% model intervals; averaged across panels</x:t>
        </x:is>
      </x:c>
      <x:c r="C33" s="11" t="inlineStr">
        <x:is>
          <x:t xml:space="preserve">fraction</x:t>
        </x:is>
      </x:c>
      <x:c r="D33" s="11" t="inlineStr">
        <x:is>
          <x:t xml:space="preserve">Source CSV field / executed script</x:t>
        </x:is>
      </x:c>
    </x:row>
    <x:row r="34" ht="42" customHeight="1">
      <x:c r="A34" s="11" t="inlineStr">
        <x:is>
          <x:t xml:space="preserve">spent</x:t>
        </x:is>
      </x:c>
      <x:c r="B34" s="11" t="inlineStr">
        <x:is>
          <x:t xml:space="preserve">Actual additional packet cost consumed</x:t>
        </x:is>
      </x:c>
      <x:c r="C34" s="11" t="inlineStr">
        <x:is>
          <x:t xml:space="preserve">packet-cost equivalents</x:t>
        </x:is>
      </x:c>
      <x:c r="D34" s="11" t="inlineStr">
        <x:is>
          <x:t xml:space="preserve">Source CSV field / executed script</x:t>
        </x:is>
      </x:c>
    </x:row>
    <x:row r="35" ht="42" customHeight="1">
      <x:c r="A35" s="11" t="inlineStr">
        <x:is>
          <x:t xml:space="preserve">validation_fraction</x:t>
        </x:is>
      </x:c>
      <x:c r="B35" s="11" t="inlineStr">
        <x:is>
          <x:t xml:space="preserve">Validation expenditure divided by available budget</x:t>
        </x:is>
      </x:c>
      <x:c r="C35" s="11" t="inlineStr">
        <x:is>
          <x:t xml:space="preserve">fraction</x:t>
        </x:is>
      </x:c>
      <x:c r="D35" s="11" t="inlineStr">
        <x:is>
          <x:t xml:space="preserve">Source CSV field / executed script</x:t>
        </x:is>
      </x:c>
    </x:row>
    <x:row r="36" ht="42" customHeight="1">
      <x:c r="A36" s="11" t="inlineStr">
        <x:is>
          <x:t xml:space="preserve">regular_packets</x:t>
        </x:is>
      </x:c>
      <x:c r="B36" s="11" t="inlineStr">
        <x:is>
          <x:t xml:space="preserve">Additional ordinary packets; each contains 20 sampled outcomes</x:t>
        </x:is>
      </x:c>
      <x:c r="C36" s="11" t="inlineStr">
        <x:is>
          <x:t xml:space="preserve">packets</x:t>
        </x:is>
      </x:c>
      <x:c r="D36" s="11" t="inlineStr">
        <x:is>
          <x:t xml:space="preserve">Source CSV field / executed script</x:t>
        </x:is>
      </x:c>
    </x:row>
    <x:row r="37" ht="42" customHeight="1">
      <x:c r="A37" s="11" t="inlineStr">
        <x:is>
          <x:t xml:space="preserve">validation_packets</x:t>
        </x:is>
      </x:c>
      <x:c r="B37" s="11" t="inlineStr">
        <x:is>
          <x:t xml:space="preserve">Additional validation packets; each contains 20 sampled outcomes</x:t>
        </x:is>
      </x:c>
      <x:c r="C37" s="11" t="inlineStr">
        <x:is>
          <x:t xml:space="preserve">packets</x:t>
        </x:is>
      </x:c>
      <x:c r="D37" s="11" t="inlineStr">
        <x:is>
          <x:t xml:space="preserve">Source CSV field / executed script</x:t>
        </x:is>
      </x:c>
    </x:row>
    <x:row r="38" ht="42" customHeight="1">
      <x:c r="A38" s="11" t="inlineStr">
        <x:is>
          <x:t xml:space="preserve">posterior_sd</x:t>
        </x:is>
      </x:c>
      <x:c r="B38" s="11" t="inlineStr">
        <x:is>
          <x:t xml:space="preserve">Average model posterior SD across units</x:t>
        </x:is>
      </x:c>
      <x:c r="C38" s="11" t="inlineStr">
        <x:is>
          <x:t xml:space="preserve">score units</x:t>
        </x:is>
      </x:c>
      <x:c r="D38" s="11" t="inlineStr">
        <x:is>
          <x:t xml:space="preserve">Source CSV field / executed script</x:t>
        </x:is>
      </x:c>
    </x:row>
    <x:row r="39" ht="42" customHeight="1">
      <x:c r="A39" s="11" t="inlineStr">
        <x:is>
          <x:t xml:space="preserve">repeat_floor</x:t>
        </x:is>
      </x:c>
      <x:c r="B39" s="11" t="inlineStr">
        <x:is>
          <x:t xml:space="preserve">Mean model limiting target variance after arbitrarily many ordinary observations</x:t>
        </x:is>
      </x:c>
      <x:c r="C39" s="11" t="inlineStr">
        <x:is>
          <x:t xml:space="preserve">squared score units</x:t>
        </x:is>
      </x:c>
      <x:c r="D39" s="11" t="inlineStr">
        <x:is>
          <x:t xml:space="preserve">Source CSV field / executed script</x:t>
        </x:is>
      </x:c>
    </x:row>
    <x:row r="40" ht="42" customHeight="1">
      <x:c r="A40" s="11" t="inlineStr">
        <x:is>
          <x:t xml:space="preserve">regret_diff_uniform</x:t>
        </x:is>
      </x:c>
      <x:c r="B40" s="11" t="inlineStr">
        <x:is>
          <x:t xml:space="preserve">Within-panel regret minus same-panel uniform-policy regret</x:t>
        </x:is>
      </x:c>
      <x:c r="C40" s="11" t="inlineStr">
        <x:is>
          <x:t xml:space="preserve">score units</x:t>
        </x:is>
      </x:c>
      <x:c r="D40" s="11" t="inlineStr">
        <x:is>
          <x:t xml:space="preserve">Source CSV field / executed script</x:t>
        </x:is>
      </x:c>
    </x:row>
    <x:row r="41" ht="42" customHeight="1">
      <x:c r="A41" s="11" t="inlineStr">
        <x:is>
          <x:t xml:space="preserve">regret_diff_ordinary_kg</x:t>
        </x:is>
      </x:c>
      <x:c r="B41" s="11" t="inlineStr">
        <x:is>
          <x:t xml:space="preserve">Within-panel regret minus same-panel ordinary_kg regret</x:t>
        </x:is>
      </x:c>
      <x:c r="C41" s="11" t="inlineStr">
        <x:is>
          <x:t xml:space="preserve">score units</x:t>
        </x:is>
      </x:c>
      <x:c r="D41" s="11" t="inlineStr">
        <x:is>
          <x:t xml:space="preserve">Source CSV field / executed script</x:t>
        </x:is>
      </x:c>
    </x:row>
    <x:row r="42" ht="42" customHeight="1">
      <x:c r="A42" s="11" t="inlineStr">
        <x:is>
          <x:t xml:space="preserve">overlap_diff_uniform</x:t>
        </x:is>
      </x:c>
      <x:c r="B42" s="11" t="inlineStr">
        <x:is>
          <x:t xml:space="preserve">Within-panel overlap minus same-panel uniform-policy overlap</x:t>
        </x:is>
      </x:c>
      <x:c r="C42" s="11" t="inlineStr">
        <x:is>
          <x:t xml:space="preserve">fraction</x:t>
        </x:is>
      </x:c>
      <x:c r="D42" s="11" t="inlineStr">
        <x:is>
          <x:t xml:space="preserve">Source CSV field / executed script</x:t>
        </x:is>
      </x:c>
    </x:row>
    <x:row r="43" ht="42" customHeight="1">
      <x:c r="A43" s="11" t="inlineStr">
        <x:is>
          <x:t xml:space="preserve">overlap_diff_ordinary_kg</x:t>
        </x:is>
      </x:c>
      <x:c r="B43" s="11" t="inlineStr">
        <x:is>
          <x:t xml:space="preserve">Within-panel overlap minus same-panel ordinary_kg overlap</x:t>
        </x:is>
      </x:c>
      <x:c r="C43" s="11" t="inlineStr">
        <x:is>
          <x:t xml:space="preserve">fraction</x:t>
        </x:is>
      </x:c>
      <x:c r="D43" s="11" t="inlineStr">
        <x:is>
          <x:t xml:space="preserve">Source CSV field / executed script</x:t>
        </x:is>
      </x:c>
    </x:row>
    <x:row r="44" ht="42" customHeight="1">
      <x:c r="A44" s="11" t="inlineStr">
        <x:is>
          <x:t xml:space="preserve">state</x:t>
        </x:is>
      </x:c>
      <x:c r="B44" s="11" t="inlineStr">
        <x:is>
          <x:t xml:space="preserve">Published state/DC code retained as text exactly as in the source CSV, including any zero-padding</x:t>
        </x:is>
      </x:c>
      <x:c r="C44" s="11" t="inlineStr">
        <x:is>
          <x:t xml:space="preserve">identifier</x:t>
        </x:is>
      </x:c>
      <x:c r="D44" s="11" t="inlineStr">
        <x:is>
          <x:t xml:space="preserve">Source CSV field / executed script</x:t>
        </x:is>
      </x:c>
    </x:row>
    <x:row r="45" ht="42" customHeight="1">
      <x:c r="A45" s="11" t="inlineStr">
        <x:is>
          <x:t xml:space="preserve">mu</x:t>
        </x:is>
      </x:c>
      <x:c r="B45" s="11" t="inlineStr">
        <x:is>
          <x:t xml:space="preserve">2023 calibration: mean of area reference means</x:t>
        </x:is>
      </x:c>
      <x:c r="C45" s="11" t="inlineStr">
        <x:is>
          <x:t xml:space="preserve">score units</x:t>
        </x:is>
      </x:c>
      <x:c r="D45" s="11" t="inlineStr">
        <x:is>
          <x:t xml:space="preserve">Source CSV field / executed script</x:t>
        </x:is>
      </x:c>
    </x:row>
    <x:row r="46" ht="42" customHeight="1">
      <x:c r="A46" s="11" t="inlineStr">
        <x:is>
          <x:t xml:space="preserve">tau</x:t>
        </x:is>
      </x:c>
      <x:c r="B46" s="11" t="inlineStr">
        <x:is>
          <x:t xml:space="preserve">2023 calibration: sample SD of area reference means</x:t>
        </x:is>
      </x:c>
      <x:c r="C46" s="11" t="inlineStr">
        <x:is>
          <x:t xml:space="preserve">score units</x:t>
        </x:is>
      </x:c>
      <x:c r="D46" s="11" t="inlineStr">
        <x:is>
          <x:t xml:space="preserve">Source CSV field / executed script</x:t>
        </x:is>
      </x:c>
    </x:row>
    <x:row r="47" ht="42" customHeight="1">
      <x:c r="A47" s="11" t="inlineStr">
        <x:is>
          <x:t xml:space="preserve">bias_mean</x:t>
        </x:is>
      </x:c>
      <x:c r="B47" s="11" t="inlineStr">
        <x:is>
          <x:t xml:space="preserve">2023 mean offset over positive/negative synthetic recruitment tilts</x:t>
        </x:is>
      </x:c>
      <x:c r="C47" s="11" t="inlineStr">
        <x:is>
          <x:t xml:space="preserve">score units</x:t>
        </x:is>
      </x:c>
      <x:c r="D47" s="11" t="inlineStr">
        <x:is>
          <x:t xml:space="preserve">Source CSV field / executed script</x:t>
        </x:is>
      </x:c>
    </x:row>
    <x:row r="48" ht="42" customHeight="1">
      <x:c r="A48" s="11" t="inlineStr">
        <x:is>
          <x:t xml:space="preserve">ordinary_variance</x:t>
        </x:is>
      </x:c>
      <x:c r="B48" s="11" t="inlineStr">
        <x:is>
          <x:t xml:space="preserve">2023 variance under ordinary sampling laws, averaged over unknown signs</x:t>
        </x:is>
      </x:c>
      <x:c r="C48" s="11" t="inlineStr">
        <x:is>
          <x:t xml:space="preserve">squared score units</x:t>
        </x:is>
      </x:c>
      <x:c r="D48" s="11" t="inlineStr">
        <x:is>
          <x:t xml:space="preserve">Source CSV field / executed script</x:t>
        </x:is>
      </x:c>
    </x:row>
    <x:row r="49" ht="42" customHeight="1">
      <x:c r="A49" s="11" t="inlineStr">
        <x:is>
          <x:t xml:space="preserve">validation_variance</x:t>
        </x:is>
      </x:c>
      <x:c r="B49" s="11" t="inlineStr">
        <x:is>
          <x:t xml:space="preserve">2023 reference distribution variance assumed for second channel</x:t>
        </x:is>
      </x:c>
      <x:c r="C49" s="11" t="inlineStr">
        <x:is>
          <x:t xml:space="preserve">squared score units</x:t>
        </x:is>
      </x:c>
      <x:c r="D49" s="11" t="inlineStr">
        <x:is>
          <x:t xml:space="preserve">Source CSV field / executed script</x:t>
        </x:is>
      </x:c>
    </x:row>
    <x:row r="50" ht="42" customHeight="1">
      <x:c r="A50" s="11" t="inlineStr">
        <x:is>
          <x:t xml:space="preserve">ordinary_count_mean</x:t>
        </x:is>
      </x:c>
      <x:c r="B50" s="11" t="inlineStr">
        <x:is>
          <x:t xml:space="preserve">Mean sampled outcome count in area, including the initial 20; draws can repeat</x:t>
        </x:is>
      </x:c>
      <x:c r="C50" s="11" t="inlineStr">
        <x:is>
          <x:t xml:space="preserve">outcome draws</x:t>
        </x:is>
      </x:c>
      <x:c r="D50" s="11" t="inlineStr">
        <x:is>
          <x:t xml:space="preserve">Source CSV field / executed script</x:t>
        </x:is>
      </x:c>
    </x:row>
    <x:row r="51" ht="42" customHeight="1">
      <x:c r="A51" s="11" t="inlineStr">
        <x:is>
          <x:t xml:space="preserve">validation_count_mean</x:t>
        </x:is>
      </x:c>
      <x:c r="B51" s="11" t="inlineStr">
        <x:is>
          <x:t xml:space="preserve">Mean sampled outcome count in validation channel; draws can repeat</x:t>
        </x:is>
      </x:c>
      <x:c r="C51" s="11" t="inlineStr">
        <x:is>
          <x:t xml:space="preserve">outcome draws</x:t>
        </x:is>
      </x:c>
      <x:c r="D51" s="11" t="inlineStr">
        <x:is>
          <x:t xml:space="preserve">Source CSV field / executed script</x:t>
        </x:is>
      </x:c>
    </x:row>
    <x:row r="52" ht="42" customHeight="1">
      <x:c r="A52" s="11" t="inlineStr">
        <x:is>
          <x:t xml:space="preserve">mean_estimate</x:t>
        </x:is>
      </x:c>
      <x:c r="B52" s="11" t="inlineStr">
        <x:is>
          <x:t xml:space="preserve">Mean final posterior target estimate across replay panels</x:t>
        </x:is>
      </x:c>
      <x:c r="C52" s="11" t="inlineStr">
        <x:is>
          <x:t xml:space="preserve">score units</x:t>
        </x:is>
      </x:c>
      <x:c r="D52" s="11" t="inlineStr">
        <x:is>
          <x:t xml:space="preserve">Source CSV field / executed script</x:t>
        </x:is>
      </x:c>
    </x:row>
    <x:row r="53" ht="42" customHeight="1">
      <x:c r="A53" s="11" t="inlineStr">
        <x:is>
          <x:t xml:space="preserve">reference</x:t>
        </x:is>
      </x:c>
      <x:c r="B53" s="11" t="inlineStr">
        <x:is>
          <x:t xml:space="preserve">2024 complete-file area mean used only for evaluation</x:t>
        </x:is>
      </x:c>
      <x:c r="C53" s="11" t="inlineStr">
        <x:is>
          <x:t xml:space="preserve">score units</x:t>
        </x:is>
      </x:c>
      <x:c r="D53" s="11" t="inlineStr">
        <x:is>
          <x:t xml:space="preserve">Source CSV field / executed script</x:t>
        </x:is>
      </x:c>
    </x:row>
    <x:row r="54" ht="42" customHeight="1">
      <x:c r="A54" s="11" t="inlineStr">
        <x:is>
          <x:t xml:space="preserve">org_code</x:t>
        </x:is>
      </x:c>
      <x:c r="B54" s="11" t="inlineStr">
        <x:is>
          <x:t xml:space="preserve">Official NHS organisation/reporting code</x:t>
        </x:is>
      </x:c>
      <x:c r="C54" s="11" t="inlineStr">
        <x:is>
          <x:t xml:space="preserve">identifier</x:t>
        </x:is>
      </x:c>
      <x:c r="D54" s="11" t="inlineStr">
        <x:is>
          <x:t xml:space="preserve">Source CSV field / executed script</x:t>
        </x:is>
      </x:c>
    </x:row>
    <x:row r="55" ht="42" customHeight="1">
      <x:c r="A55" s="11" t="inlineStr">
        <x:is>
          <x:t xml:space="preserve">org_name</x:t>
        </x:is>
      </x:c>
      <x:c r="B55" s="11" t="inlineStr">
        <x:is>
          <x:t xml:space="preserve">Official NHS organisation name</x:t>
        </x:is>
      </x:c>
      <x:c r="C55" s="11" t="inlineStr">
        <x:is>
          <x:t xml:space="preserve">text</x:t>
        </x:is>
      </x:c>
      <x:c r="D55" s="11" t="inlineStr">
        <x:is>
          <x:t xml:space="preserve">Source CSV field / executed script</x:t>
        </x:is>
      </x:c>
    </x:row>
    <x:row r="56" ht="42" customHeight="1">
      <x:c r="A56" s="11" t="inlineStr">
        <x:is>
          <x:t xml:space="preserve">benchmark_group</x:t>
        </x:is>
      </x:c>
      <x:c r="B56" s="11" t="inlineStr">
        <x:is>
          <x:t xml:space="preserve">NHS peer group defining within-group review slots</x:t>
        </x:is>
      </x:c>
      <x:c r="C56" s="11" t="inlineStr">
        <x:is>
          <x:t xml:space="preserve">category</x:t>
        </x:is>
      </x:c>
      <x:c r="D56" s="11" t="inlineStr">
        <x:is>
          <x:t xml:space="preserve">Source CSV field / executed script</x:t>
        </x:is>
      </x:c>
    </x:row>
    <x:row r="57" ht="42" customHeight="1">
      <x:c r="A57" s="11" t="inlineStr">
        <x:is>
          <x:t xml:space="preserve">ess_factor</x:t>
        </x:is>
      </x:c>
      <x:c r="B57" s="11" t="inlineStr">
        <x:is>
          <x:t xml:space="preserve">Assumed multiplier on nominal response n; not an estimated survey effective sample size</x:t>
        </x:is>
      </x:c>
      <x:c r="C57" s="11" t="inlineStr">
        <x:is>
          <x:t xml:space="preserve">multiplier</x:t>
        </x:is>
      </x:c>
      <x:c r="D57" s="11" t="inlineStr">
        <x:is>
          <x:t xml:space="preserve">Source CSV field / executed script</x:t>
        </x:is>
      </x:c>
    </x:row>
    <x:row r="58" ht="42" customHeight="1">
      <x:c r="A58" s="11" t="inlineStr">
        <x:is>
          <x:t xml:space="preserve">assumed_tau</x:t>
        </x:is>
      </x:c>
      <x:c r="B58" s="11" t="inlineStr">
        <x:is>
          <x:t xml:space="preserve">NHS scenario assumed between-unit target SD</x:t>
        </x:is>
      </x:c>
      <x:c r="C58" s="11" t="inlineStr">
        <x:is>
          <x:t xml:space="preserve">score units</x:t>
        </x:is>
      </x:c>
      <x:c r="D58" s="11" t="inlineStr">
        <x:is>
          <x:t xml:space="preserve">Source CSV field / executed script</x:t>
        </x:is>
      </x:c>
    </x:row>
    <x:row r="59" ht="42" customHeight="1">
      <x:c r="A59" s="11" t="inlineStr">
        <x:is>
          <x:t xml:space="preserve">assumed_individual_sd</x:t>
        </x:is>
      </x:c>
      <x:c r="B59" s="11" t="inlineStr">
        <x:is>
          <x:t xml:space="preserve">NHS scenario assumed individual measurement SD</x:t>
        </x:is>
      </x:c>
      <x:c r="C59" s="11" t="inlineStr">
        <x:is>
          <x:t xml:space="preserve">score units</x:t>
        </x:is>
      </x:c>
      <x:c r="D59" s="11" t="inlineStr">
        <x:is>
          <x:t xml:space="preserve">Source CSV field / executed script</x:t>
        </x:is>
      </x:c>
    </x:row>
    <x:row r="60" ht="42" customHeight="1">
      <x:c r="A60" s="11" t="inlineStr">
        <x:is>
          <x:t xml:space="preserve">nominal_burnout_n</x:t>
        </x:is>
      </x:c>
      <x:c r="B60" s="11" t="inlineStr">
        <x:is>
          <x:t xml:space="preserve">Published valid burnout response count; not survey effective sample size</x:t>
        </x:is>
      </x:c>
      <x:c r="C60" s="11" t="inlineStr">
        <x:is>
          <x:t xml:space="preserve">responses</x:t>
        </x:is>
      </x:c>
      <x:c r="D60" s="11" t="inlineStr">
        <x:is>
          <x:t xml:space="preserve">Source CSV field / executed script</x:t>
        </x:is>
      </x:c>
    </x:row>
    <x:row r="61" ht="42" customHeight="1">
      <x:c r="A61" s="11" t="inlineStr">
        <x:is>
          <x:t xml:space="preserve">observed_burnout</x:t>
        </x:is>
      </x:c>
      <x:c r="B61" s="11" t="inlineStr">
        <x:is>
          <x:t xml:space="preserve">Published 2025 PP4_2 organisation score; higher means less burnout</x:t>
        </x:is>
      </x:c>
      <x:c r="C61" s="11" t="inlineStr">
        <x:is>
          <x:t xml:space="preserve">0-10 score</x:t>
        </x:is>
      </x:c>
      <x:c r="D61" s="11" t="inlineStr">
        <x:is>
          <x:t xml:space="preserve">Source CSV field / executed script</x:t>
        </x:is>
      </x:c>
    </x:row>
    <x:row r="62" ht="42" customHeight="1">
      <x:c r="A62" s="11" t="inlineStr">
        <x:is>
          <x:t xml:space="preserve">posterior_mean</x:t>
        </x:is>
      </x:c>
      <x:c r="B62" s="11" t="inlineStr">
        <x:is>
          <x:t xml:space="preserve">Model-conditional NHS posterior target mean</x:t>
        </x:is>
      </x:c>
      <x:c r="C62" s="11" t="inlineStr">
        <x:is>
          <x:t xml:space="preserve">score units</x:t>
        </x:is>
      </x:c>
      <x:c r="D62" s="11" t="inlineStr">
        <x:is>
          <x:t xml:space="preserve">Source CSV field / executed script</x:t>
        </x:is>
      </x:c>
    </x:row>
    <x:row r="63" ht="42" customHeight="1">
      <x:c r="A63" s="11" t="inlineStr">
        <x:is>
          <x:t xml:space="preserve">repeat_floor_sd</x:t>
        </x:is>
      </x:c>
      <x:c r="B63" s="11" t="inlineStr">
        <x:is>
          <x:t xml:space="preserve">Model limiting target SD under repeated ordinary measurements</x:t>
        </x:is>
      </x:c>
      <x:c r="C63" s="11" t="inlineStr">
        <x:is>
          <x:t xml:space="preserve">score units</x:t>
        </x:is>
      </x:c>
      <x:c r="D63" s="11" t="inlineStr">
        <x:is>
          <x:t xml:space="preserve">Source CSV field / executed script</x:t>
        </x:is>
      </x:c>
    </x:row>
    <x:row r="64" ht="42" customHeight="1">
      <x:c r="A64" s="11" t="inlineStr">
        <x:is>
          <x:t xml:space="preserve">selected</x:t>
        </x:is>
      </x:c>
      <x:c r="B64" s="11" t="inlineStr">
        <x:is>
          <x:t xml:space="preserve">Model posterior-mean selection for fixed within-group review slots</x:t>
        </x:is>
      </x:c>
      <x:c r="C64" s="11" t="inlineStr">
        <x:is>
          <x:t xml:space="preserve">boolean</x:t>
        </x:is>
      </x:c>
      <x:c r="D64" s="11" t="inlineStr">
        <x:is>
          <x:t xml:space="preserve">Source CSV field / executed script</x:t>
        </x:is>
      </x:c>
    </x:row>
    <x:row r="65" ht="42" customHeight="1">
      <x:c r="A65" s="11" t="inlineStr">
        <x:is>
          <x:t xml:space="preserve">review_slots</x:t>
        </x:is>
      </x:c>
      <x:c r="B65" s="11" t="inlineStr">
        <x:is>
          <x:t xml:space="preserve">Total fixed NHS review slots across peer groups</x:t>
        </x:is>
      </x:c>
      <x:c r="C65" s="11" t="inlineStr">
        <x:is>
          <x:t xml:space="preserve">slots</x:t>
        </x:is>
      </x:c>
      <x:c r="D65" s="11" t="inlineStr">
        <x:is>
          <x:t xml:space="preserve">Source CSV field / executed script</x:t>
        </x:is>
      </x:c>
    </x:row>
    <x:row r="66" ht="42" customHeight="1">
      <x:c r="A66" s="11" t="inlineStr">
        <x:is>
          <x:t xml:space="preserve">ordinary_KG</x:t>
        </x:is>
      </x:c>
      <x:c r="B66" s="11" t="inlineStr">
        <x:is>
          <x:t xml:space="preserve">One-step expected improvement in selected mean score from ordinary channel, before dividing by cost</x:t>
        </x:is>
      </x:c>
      <x:c r="C66" s="11" t="inlineStr">
        <x:is>
          <x:t xml:space="preserve">score units</x:t>
        </x:is>
      </x:c>
      <x:c r="D66" s="11" t="inlineStr">
        <x:is>
          <x:t xml:space="preserve">Source CSV field / executed script</x:t>
        </x:is>
      </x:c>
    </x:row>
    <x:row r="67" ht="42" customHeight="1">
      <x:c r="A67" s="11" t="inlineStr">
        <x:is>
          <x:t xml:space="preserve">validation_KG</x:t>
        </x:is>
      </x:c>
      <x:c r="B67" s="11" t="inlineStr">
        <x:is>
          <x:t xml:space="preserve">One-step expected improvement in selected mean score from second channel, before dividing by cost</x:t>
        </x:is>
      </x:c>
      <x:c r="C67" s="11" t="inlineStr">
        <x:is>
          <x:t xml:space="preserve">score units</x:t>
        </x:is>
      </x:c>
      <x:c r="D67" s="11" t="inlineStr">
        <x:is>
          <x:t xml:space="preserve">Source CSV field / executed script</x:t>
        </x:is>
      </x:c>
    </x:row>
    <x:row r="68" ht="42" customHeight="1">
      <x:c r="A68" s="11" t="inlineStr">
        <x:is>
          <x:t xml:space="preserve">ordinary_KG_per_cost</x:t>
        </x:is>
      </x:c>
      <x:c r="B68" s="11" t="inlineStr">
        <x:is>
          <x:t xml:space="preserve">Ordinary one-step expected improvement divided by packet cost</x:t>
        </x:is>
      </x:c>
      <x:c r="C68" s="11" t="inlineStr">
        <x:is>
          <x:t xml:space="preserve">score / cost unit</x:t>
        </x:is>
      </x:c>
      <x:c r="D68" s="11" t="inlineStr">
        <x:is>
          <x:t xml:space="preserve">Source CSV field / executed script</x:t>
        </x:is>
      </x:c>
    </x:row>
    <x:row r="69" ht="42" customHeight="1">
      <x:c r="A69" s="11" t="inlineStr">
        <x:is>
          <x:t xml:space="preserve">validation_KG_per_cost</x:t>
        </x:is>
      </x:c>
      <x:c r="B69" s="11" t="inlineStr">
        <x:is>
          <x:t xml:space="preserve">Validation one-step expected improvement divided by packet cost</x:t>
        </x:is>
      </x:c>
      <x:c r="C69" s="11" t="inlineStr">
        <x:is>
          <x:t xml:space="preserve">score / cost unit</x:t>
        </x:is>
      </x:c>
      <x:c r="D69" s="11" t="inlineStr">
        <x:is>
          <x:t xml:space="preserve">Source CSV field / executed script</x:t>
        </x:is>
      </x:c>
    </x:row>
    <x:row r="70" ht="42" customHeight="1">
      <x:c r="A70" s="11" t="inlineStr">
        <x:is>
          <x:t xml:space="preserve">preferred_channel</x:t>
        </x:is>
      </x:c>
      <x:c r="B70" s="11" t="inlineStr">
        <x:is>
          <x:t xml:space="preserve">Larger model one-step improvement per cost; tied scores prefer ordinary</x:t>
        </x:is>
      </x:c>
      <x:c r="C70" s="11" t="inlineStr">
        <x:is>
          <x:t xml:space="preserve">category</x:t>
        </x:is>
      </x:c>
      <x:c r="D70" s="11" t="inlineStr">
        <x:is>
          <x:t xml:space="preserve">Source CSV field / executed script</x:t>
        </x:is>
      </x:c>
    </x:row>
    <x:row r="71" ht="42" customHeight="1">
      <x:c r="A71" s="11" t="inlineStr">
        <x:is>
          <x:t xml:space="preserve">action_priority_rank</x:t>
        </x:is>
      </x:c>
      <x:c r="B71" s="11" t="inlineStr">
        <x:is>
          <x:t xml:space="preserve">Rank of model action value; not a validated risk or service-allocation rank</x:t>
        </x:is>
      </x:c>
      <x:c r="C71" s="11" t="inlineStr">
        <x:is>
          <x:t xml:space="preserve">rank</x:t>
        </x:is>
      </x:c>
      <x:c r="D71" s="11" t="inlineStr">
        <x:is>
          <x:t xml:space="preserve">Source CSV field / executed script</x:t>
        </x:is>
      </x:c>
    </x:row>
    <x:row r="72" ht="42" customHeight="1">
      <x:c r="A72" s="11" t="inlineStr">
        <x:is>
          <x:t xml:space="preserve">evidence_type</x:t>
        </x:is>
      </x:c>
      <x:c r="B72" s="11" t="inlineStr">
        <x:is>
          <x:t xml:space="preserve">Explicit model-conditional status; no newly observed NHS outcomes</x:t>
        </x:is>
      </x:c>
      <x:c r="C72" s="11" t="inlineStr">
        <x:is>
          <x:t xml:space="preserve">text</x:t>
        </x:is>
      </x:c>
      <x:c r="D72" s="11" t="inlineStr">
        <x:is>
          <x:t xml:space="preserve">Source CSV field / executed script</x:t>
        </x:is>
      </x:c>
    </x:row>
    <x:row r="73" ht="42" customHeight="1">
      <x:c r="A73" s="11" t="inlineStr">
        <x:is>
          <x:t xml:space="preserve">median_nominal_n</x:t>
        </x:is>
      </x:c>
      <x:c r="B73" s="11" t="inlineStr">
        <x:is>
          <x:t xml:space="preserve">Median nominal burnout valid-response count across 190 units</x:t>
        </x:is>
      </x:c>
      <x:c r="C73" s="11" t="inlineStr">
        <x:is>
          <x:t xml:space="preserve">responses</x:t>
        </x:is>
      </x:c>
      <x:c r="D73" s="11" t="inlineStr">
        <x:is>
          <x:t xml:space="preserve">Source CSV field / executed script</x:t>
        </x:is>
      </x:c>
    </x:row>
    <x:row r="74" ht="42" customHeight="1">
      <x:c r="A74" s="11" t="inlineStr">
        <x:is>
          <x:t xml:space="preserve">mean_posterior_sd</x:t>
        </x:is>
      </x:c>
      <x:c r="B74" s="11" t="inlineStr">
        <x:is>
          <x:t xml:space="preserve">Mean model target SD across the 190 NHS units</x:t>
        </x:is>
      </x:c>
      <x:c r="C74" s="11" t="inlineStr">
        <x:is>
          <x:t xml:space="preserve">score units</x:t>
        </x:is>
      </x:c>
      <x:c r="D74" s="11" t="inlineStr">
        <x:is>
          <x:t xml:space="preserve">Source CSV field / executed script</x:t>
        </x:is>
      </x:c>
    </x:row>
    <x:row r="75" ht="42" customHeight="1">
      <x:c r="A75" s="11" t="inlineStr">
        <x:is>
          <x:t xml:space="preserve">mean_repeat_floor_sd</x:t>
        </x:is>
      </x:c>
      <x:c r="B75" s="11" t="inlineStr">
        <x:is>
          <x:t xml:space="preserve">Mean model limiting target SD across NHS units</x:t>
        </x:is>
      </x:c>
      <x:c r="C75" s="11" t="inlineStr">
        <x:is>
          <x:t xml:space="preserve">score units</x:t>
        </x:is>
      </x:c>
      <x:c r="D75" s="11" t="inlineStr">
        <x:is>
          <x:t xml:space="preserve">Source CSV field / executed script</x:t>
        </x:is>
      </x:c>
    </x:row>
    <x:row r="76" ht="42" customHeight="1">
      <x:c r="A76" s="11" t="inlineStr">
        <x:is>
          <x:t xml:space="preserve">top20_validation_preferred</x:t>
        </x:is>
      </x:c>
      <x:c r="B76" s="11" t="inlineStr">
        <x:is>
          <x:t xml:space="preserve">Count among top 20 action-priority units whose preferred channel is validation</x:t>
        </x:is>
      </x:c>
      <x:c r="C76" s="11" t="inlineStr">
        <x:is>
          <x:t xml:space="preserve">units</x:t>
        </x:is>
      </x:c>
      <x:c r="D76" s="11" t="inlineStr">
        <x:is>
          <x:t xml:space="preserve">Source CSV field / executed script</x:t>
        </x:is>
      </x:c>
    </x:row>
    <x:row r="77" ht="42" customHeight="1">
      <x:c r="A77" s="11" t="inlineStr">
        <x:is>
          <x:t xml:space="preserve">greatest_one_step_KG_per_cost</x:t>
        </x:is>
      </x:c>
      <x:c r="B77" s="11" t="inlineStr">
        <x:is>
          <x:t xml:space="preserve">Largest model one-step improvement in selected mean score per cost over units/channels</x:t>
        </x:is>
      </x:c>
      <x:c r="C77" s="11" t="inlineStr">
        <x:is>
          <x:t xml:space="preserve">score / cost unit</x:t>
        </x:is>
      </x:c>
      <x:c r="D77" s="11" t="inlineStr">
        <x:is>
          <x:t xml:space="preserve">Source CSV field / executed script</x:t>
        </x:is>
      </x:c>
    </x:row>
    <x:row r="78" ht="42" customHeight="1">
      <x:c r="A78" s="11" t="inlineStr">
        <x:is>
          <x:t xml:space="preserve">analysis_stage</x:t>
        </x:is>
      </x:c>
      <x:c r="B78" s="11" t="inlineStr">
        <x:is>
          <x:t xml:space="preserve">Post-primary exploratory budget extension, separately frozen after primary results were known</x:t>
        </x:is>
      </x:c>
      <x:c r="C78" s="11" t="inlineStr">
        <x:is>
          <x:t xml:space="preserve">category</x:t>
        </x:is>
      </x:c>
      <x:c r="D78" s="11" t="inlineStr">
        <x:is>
          <x:t xml:space="preserve">Source CSV field / executed script</x:t>
        </x:is>
      </x:c>
    </x:row>
    <x:row r="79" ht="42" customHeight="1">
      <x:c r="A79" s="11" t="inlineStr">
        <x:is>
          <x:t xml:space="preserve">uniform</x:t>
        </x:is>
      </x:c>
      <x:c r="B79" s="11" t="inlineStr">
        <x:is>
          <x:t xml:space="preserve">Ordinary-only uniform allocation with bias-aware inference</x:t>
        </x:is>
      </x:c>
      <x:c r="C79" s="11" t="inlineStr">
        <x:is>
          <x:t xml:space="preserve">Policy identifier</x:t>
        </x:is>
      </x:c>
      <x:c r="D79" s="11" t="inlineStr">
        <x:is>
          <x:t xml:space="preserve">experiments/allocation.py</x:t>
        </x:is>
      </x:c>
    </x:row>
    <x:row r="80" ht="42" customHeight="1">
      <x:c r="A80" s="11" t="inlineStr">
        <x:is>
          <x:t xml:space="preserve">uniform_blind</x:t>
        </x:is>
      </x:c>
      <x:c r="B80" s="11" t="inlineStr">
        <x:is>
          <x:t xml:space="preserve">Ordinary-only uniform allocation with zero assumed persistent bias</x:t>
        </x:is>
      </x:c>
      <x:c r="C80" s="11" t="inlineStr">
        <x:is>
          <x:t xml:space="preserve">Policy identifier</x:t>
        </x:is>
      </x:c>
      <x:c r="D80" s="11" t="inlineStr">
        <x:is>
          <x:t xml:space="preserve">experiments/allocation.py</x:t>
        </x:is>
      </x:c>
    </x:row>
    <x:row r="81" ht="42" customHeight="1">
      <x:c r="A81" s="11" t="inlineStr">
        <x:is>
          <x:t xml:space="preserve">uncertainty</x:t>
        </x:is>
      </x:c>
      <x:c r="B81" s="11" t="inlineStr">
        <x:is>
          <x:t xml:space="preserve">Ordinary-channel uncertainty-based allocation with matched bias-aware inference</x:t>
        </x:is>
      </x:c>
      <x:c r="C81" s="11" t="inlineStr">
        <x:is>
          <x:t xml:space="preserve">Policy identifier</x:t>
        </x:is>
      </x:c>
      <x:c r="D81" s="11" t="inlineStr">
        <x:is>
          <x:t xml:space="preserve">experiments/allocation.py</x:t>
        </x:is>
      </x:c>
    </x:row>
    <x:row r="82" ht="42" customHeight="1">
      <x:c r="A82" s="11" t="inlineStr">
        <x:is>
          <x:t xml:space="preserve">boundary</x:t>
        </x:is>
      </x:c>
      <x:c r="B82" s="11" t="inlineStr">
        <x:is>
          <x:t xml:space="preserve">Ordinary-channel boundary/LUCB-inspired allocation; no inherited LUCB theorem</x:t>
        </x:is>
      </x:c>
      <x:c r="C82" s="11" t="inlineStr">
        <x:is>
          <x:t xml:space="preserve">Policy identifier</x:t>
        </x:is>
      </x:c>
      <x:c r="D82" s="11" t="inlineStr">
        <x:is>
          <x:t xml:space="preserve">experiments/allocation.py</x:t>
        </x:is>
      </x:c>
    </x:row>
    <x:row r="83" ht="42" customHeight="1">
      <x:c r="A83" s="11" t="inlineStr">
        <x:is>
          <x:t xml:space="preserve">bias_blind_kg</x:t>
        </x:is>
      </x:c>
      <x:c r="B83" s="11" t="inlineStr">
        <x:is>
          <x:t xml:space="preserve">Ordinary-channel KG with zero assumed persistent bias</x:t>
        </x:is>
      </x:c>
      <x:c r="C83" s="11" t="inlineStr">
        <x:is>
          <x:t xml:space="preserve">Policy identifier</x:t>
        </x:is>
      </x:c>
      <x:c r="D83" s="11" t="inlineStr">
        <x:is>
          <x:t xml:space="preserve">experiments/allocation.py</x:t>
        </x:is>
      </x:c>
    </x:row>
    <x:row r="84" ht="42" customHeight="1">
      <x:c r="A84" s="11" t="inlineStr">
        <x:is>
          <x:t xml:space="preserve">ordinary_kg</x:t>
        </x:is>
      </x:c>
      <x:c r="B84" s="11" t="inlineStr">
        <x:is>
          <x:t xml:space="preserve">Ordinary-channel cost-aware KG with matched bias-aware inference</x:t>
        </x:is>
      </x:c>
      <x:c r="C84" s="11" t="inlineStr">
        <x:is>
          <x:t xml:space="preserve">Policy identifier</x:t>
        </x:is>
      </x:c>
      <x:c r="D84" s="11" t="inlineStr">
        <x:is>
          <x:t xml:space="preserve">experiments/allocation.py</x:t>
        </x:is>
      </x:c>
    </x:row>
    <x:row r="85" ht="42" customHeight="1">
      <x:c r="A85" s="11" t="inlineStr">
        <x:is>
          <x:t xml:space="preserve">two_channel_uniform</x:t>
        </x:is>
      </x:c>
      <x:c r="B85" s="11" t="inlineStr">
        <x:is>
          <x:t xml:space="preserve">Uniform unit and equal-action-probability channel sampling</x:t>
        </x:is>
      </x:c>
      <x:c r="C85" s="11" t="inlineStr">
        <x:is>
          <x:t xml:space="preserve">Policy identifier</x:t>
        </x:is>
      </x:c>
      <x:c r="D85" s="11" t="inlineStr">
        <x:is>
          <x:t xml:space="preserve">experiments/allocation.py</x:t>
        </x:is>
      </x:c>
    </x:row>
    <x:row r="86" ht="42" customHeight="1">
      <x:c r="A86" s="11" t="inlineStr">
        <x:is>
          <x:t xml:space="preserve">balanced_mix</x:t>
        </x:is>
      </x:c>
      <x:c r="B86" s="11" t="inlineStr">
        <x:is>
          <x:t xml:space="preserve">Random channel mixture targeting equal expected cost shares before boundary effects</x:t>
        </x:is>
      </x:c>
      <x:c r="C86" s="11" t="inlineStr">
        <x:is>
          <x:t xml:space="preserve">Policy identifier</x:t>
        </x:is>
      </x:c>
      <x:c r="D86" s="11" t="inlineStr">
        <x:is>
          <x:t xml:space="preserve">experiments/allocation.py</x:t>
        </x:is>
      </x:c>
    </x:row>
    <x:row r="87" ht="42" customHeight="1">
      <x:c r="A87" s="11" t="inlineStr">
        <x:is>
          <x:t xml:space="preserve">validation_only</x:t>
        </x:is>
      </x:c>
      <x:c r="B87" s="11" t="inlineStr">
        <x:is>
          <x:t xml:space="preserve">Uniform-unit validation-only diagnostic, subject to affordability</x:t>
        </x:is>
      </x:c>
      <x:c r="C87" s="11" t="inlineStr">
        <x:is>
          <x:t xml:space="preserve">Policy identifier</x:t>
        </x:is>
      </x:c>
      <x:c r="D87" s="11" t="inlineStr">
        <x:is>
          <x:t xml:space="preserve">experiments/allocation.py</x:t>
        </x:is>
      </x:c>
    </x:row>
    <x:row r="88" ht="42" customHeight="1">
      <x:c r="A88" s="11" t="inlineStr">
        <x:is>
          <x:t xml:space="preserve">two_channel_kg</x:t>
        </x:is>
      </x:c>
      <x:c r="B88" s="11" t="inlineStr">
        <x:is>
          <x:t xml:space="preserve">One-step cost-normalised KG over both channels; not globally optimal</x:t>
        </x:is>
      </x:c>
      <x:c r="C88" s="11" t="inlineStr">
        <x:is>
          <x:t xml:space="preserve">Policy identifier</x:t>
        </x:is>
      </x:c>
      <x:c r="D88" s="11" t="inlineStr">
        <x:is>
          <x:t xml:space="preserve">experiments/allocation.py</x:t>
        </x:is>
      </x:c>
    </x:row>
    <x:row r="89" ht="42" customHeight="1">
      <x:c r="A89" s="11" t="inlineStr">
        <x:is>
          <x:t xml:space="preserve">Synthetic</x:t>
        </x:is>
      </x:c>
      <x:c r="B89" s="11" t="inlineStr">
        <x:is>
          <x:t xml:space="preserve">240 rows x 63 columns; SHA256 3162608c221d187919257899e26cf43089f24ec98e6a7a81f3d986018c9d677a</x:t>
        </x:is>
      </x:c>
      <x:c r="C89" s="11" t="inlineStr">
        <x:is>
          <x:t xml:space="preserve">Frozen source grid</x:t>
        </x:is>
      </x:c>
      <x:c r="D89" s="11" t="inlineStr">
        <x:is>
          <x:t xml:space="preserve">results/synthetic.csv</x:t>
        </x:is>
      </x:c>
    </x:row>
    <x:row r="90" ht="42" customHeight="1">
      <x:c r="A90" s="11" t="inlineStr">
        <x:is>
          <x:t xml:space="preserve">Stress</x:t>
        </x:is>
      </x:c>
      <x:c r="B90" s="11" t="inlineStr">
        <x:is>
          <x:t xml:space="preserve">70 rows x 63 columns; SHA256 6ad80c383a2ba9be4b9f4dc12a18fc04dea829cd129651b9b56187eb5a61fae0</x:t>
        </x:is>
      </x:c>
      <x:c r="C90" s="11" t="inlineStr">
        <x:is>
          <x:t xml:space="preserve">Frozen source grid</x:t>
        </x:is>
      </x:c>
      <x:c r="D90" s="11" t="inlineStr">
        <x:is>
          <x:t xml:space="preserve">results/synthetic_stress.csv</x:t>
        </x:is>
      </x:c>
    </x:row>
    <x:row r="91" ht="42" customHeight="1">
      <x:c r="A91" s="11" t="inlineStr">
        <x:is>
          <x:t xml:space="preserve">Replay</x:t>
        </x:is>
      </x:c>
      <x:c r="B91" s="11" t="inlineStr">
        <x:is>
          <x:t xml:space="preserve">180 rows x 62 columns; SHA256 f70ce7987dfeac1d4f9eab9ada6452ec757aa67867b90d89c2441071998bd629</x:t>
        </x:is>
      </x:c>
      <x:c r="C91" s="11" t="inlineStr">
        <x:is>
          <x:t xml:space="preserve">Frozen source grid</x:t>
        </x:is>
      </x:c>
      <x:c r="D91" s="11" t="inlineStr">
        <x:is>
          <x:t xml:space="preserve">results/replay.csv</x:t>
        </x:is>
      </x:c>
    </x:row>
    <x:row r="92" ht="42" customHeight="1">
      <x:c r="A92" s="11" t="inlineStr">
        <x:is>
          <x:t xml:space="preserve">Calibration</x:t>
        </x:is>
      </x:c>
      <x:c r="B92" s="11" t="inlineStr">
        <x:is>
          <x:t xml:space="preserve">240 rows x 8 columns; SHA256 7051e73386c65ecc7591c2bd0dfd1ea0e60af7e597e74be7a4943362b26c3d03</x:t>
        </x:is>
      </x:c>
      <x:c r="C92" s="11" t="inlineStr">
        <x:is>
          <x:t xml:space="preserve">Frozen source grid</x:t>
        </x:is>
      </x:c>
      <x:c r="D92" s="11" t="inlineStr">
        <x:is>
          <x:t xml:space="preserve">results/replay_calibration.csv</x:t>
        </x:is>
      </x:c>
    </x:row>
    <x:row r="93" ht="42" customHeight="1">
      <x:c r="A93" s="11" t="inlineStr">
        <x:is>
          <x:t xml:space="preserve">Allocations</x:t>
        </x:is>
      </x:c>
      <x:c r="B93" s="11" t="inlineStr">
        <x:is>
          <x:t xml:space="preserve">8640 rows x 14 columns; SHA256 642deccf1d77ee4f94676a7e777127493f2d407080fb50ee0efbafc4c9c7a3f5</x:t>
        </x:is>
      </x:c>
      <x:c r="C93" s="11" t="inlineStr">
        <x:is>
          <x:t xml:space="preserve">Frozen source grid</x:t>
        </x:is>
      </x:c>
      <x:c r="D93" s="11" t="inlineStr">
        <x:is>
          <x:t xml:space="preserve">results/replay_allocations.csv</x:t>
        </x:is>
      </x:c>
    </x:row>
    <x:row r="94" ht="42" customHeight="1">
      <x:c r="A94" s="11" t="inlineStr">
        <x:is>
          <x:t xml:space="preserve">NHS summary</x:t>
        </x:is>
      </x:c>
      <x:c r="B94" s="11" t="inlineStr">
        <x:is>
          <x:t xml:space="preserve">8 rows x 10 columns; SHA256 bdd93b42a0aeae3662f63b7d7bb53b4a081b0815e2b990a2387ab5dcdd04119b</x:t>
        </x:is>
      </x:c>
      <x:c r="C94" s="11" t="inlineStr">
        <x:is>
          <x:t xml:space="preserve">Frozen source grid</x:t>
        </x:is>
      </x:c>
      <x:c r="D94" s="11" t="inlineStr">
        <x:is>
          <x:t xml:space="preserve">results/nhs_scenario_summary.csv</x:t>
        </x:is>
      </x:c>
    </x:row>
    <x:row r="95" ht="42" customHeight="1">
      <x:c r="A95" s="11" t="inlineStr">
        <x:is>
          <x:t xml:space="preserve">NHS scenarios</x:t>
        </x:is>
      </x:c>
      <x:c r="B95" s="11" t="inlineStr">
        <x:is>
          <x:t xml:space="preserve">1520 rows x 21 columns; SHA256 34ff6adf8e5649539d5924ac84d3da09c7b084cbfea6dc5954ce11e4cedf90c5</x:t>
        </x:is>
      </x:c>
      <x:c r="C95" s="11" t="inlineStr">
        <x:is>
          <x:t xml:space="preserve">Frozen source grid</x:t>
        </x:is>
      </x:c>
      <x:c r="D95" s="11" t="inlineStr">
        <x:is>
          <x:t xml:space="preserve">results/nhs_scenarios.csv</x:t>
        </x:is>
      </x:c>
    </x:row>
    <x:row r="96" ht="42" customHeight="1">
      <x:c r="A96" s="11" t="inlineStr">
        <x:is>
          <x:t xml:space="preserve">Exploratory</x:t>
        </x:is>
      </x:c>
      <x:c r="B96" s="11" t="inlineStr">
        <x:is>
          <x:t xml:space="preserve">20 rows x 63 columns; SHA256 b9bfb084660745bd4e99cdf248c36e3e7aa1659f1e08e3433ada32b39d3dc5c3</x:t>
        </x:is>
      </x:c>
      <x:c r="C96" s="11" t="inlineStr">
        <x:is>
          <x:t xml:space="preserve">Frozen source grid</x:t>
        </x:is>
      </x:c>
      <x:c r="D96" s="11" t="inlineStr">
        <x:is>
          <x:t xml:space="preserve">results/replay_budget_extension.csv</x:t>
        </x:is>
      </x:c>
    </x:row>
    <x:row r="97" ht="42" customHeight="1">
      <x:c r="A97" s="11" t="inlineStr">
        <x:is>
          <x:t xml:space="preserve">BRFSS 2023</x:t>
        </x:is>
      </x:c>
      <x:c r="B97" s="11" t="inlineStr">
        <x:is>
          <x:t xml:space="preserve">CDC annual public-use data; original source manifest retains URLs and hashes.</x:t>
        </x:is>
      </x:c>
      <x:c r="C97" s="11" t="inlineStr">
        <x:is>
          <x:t xml:space="preserve">Source data</x:t>
        </x:is>
      </x:c>
      <x:c r="D97" s="11" t="inlineStr">
        <x:is>
          <x:t xml:space="preserve">https://www.cdc.gov/brfss/annual_data/annual_2023.html</x:t>
        </x:is>
      </x:c>
    </x:row>
    <x:row r="98" ht="42" customHeight="1">
      <x:c r="A98" s="11" t="inlineStr">
        <x:is>
          <x:t xml:space="preserve">BRFSS 2024</x:t>
        </x:is>
      </x:c>
      <x:c r="B98" s="11" t="inlineStr">
        <x:is>
          <x:t xml:space="preserve">CDC annual public-use data; original source manifest retains URLs and hashes.</x:t>
        </x:is>
      </x:c>
      <x:c r="C98" s="11" t="inlineStr">
        <x:is>
          <x:t xml:space="preserve">Source data</x:t>
        </x:is>
      </x:c>
      <x:c r="D98" s="11" t="inlineStr">
        <x:is>
          <x:t xml:space="preserve">https://www.cdc.gov/brfss/annual_data/annual_2024.html</x:t>
        </x:is>
      </x:c>
    </x:row>
  </x:sheetData>
  <x:pageMargins left="0.7" right="0.7" top="0.75" bottom="0.75" header="0.3" footer="0.3"/>
</x:worksheet>
</file>